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405F80F-92F8-47D0-BBB1-9E624F76559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xport" sheetId="1" r:id="rId1"/>
    <sheet name="Sayfa1" sheetId="2" r:id="rId2"/>
    <sheet name="Sayfa2" sheetId="3" r:id="rId3"/>
  </sheets>
  <definedNames>
    <definedName name="_xlnm._FilterDatabase" localSheetId="0" hidden="1">export!$B$1:$I$4697</definedName>
    <definedName name="_xlnm._FilterDatabase" localSheetId="1" hidden="1">Sayfa1!$A$1:$F$19137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2" l="1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605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F618" i="2"/>
  <c r="F619" i="2"/>
  <c r="F620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653" i="2"/>
  <c r="F654" i="2"/>
  <c r="F655" i="2"/>
  <c r="F656" i="2"/>
  <c r="F657" i="2"/>
  <c r="F658" i="2"/>
  <c r="F659" i="2"/>
  <c r="F660" i="2"/>
  <c r="F661" i="2"/>
  <c r="F662" i="2"/>
  <c r="F663" i="2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79" i="2"/>
  <c r="F680" i="2"/>
  <c r="F681" i="2"/>
  <c r="F682" i="2"/>
  <c r="F683" i="2"/>
  <c r="F684" i="2"/>
  <c r="F685" i="2"/>
  <c r="F686" i="2"/>
  <c r="F687" i="2"/>
  <c r="F688" i="2"/>
  <c r="F689" i="2"/>
  <c r="F690" i="2"/>
  <c r="F691" i="2"/>
  <c r="F692" i="2"/>
  <c r="F693" i="2"/>
  <c r="F694" i="2"/>
  <c r="F695" i="2"/>
  <c r="F696" i="2"/>
  <c r="F697" i="2"/>
  <c r="F698" i="2"/>
  <c r="F699" i="2"/>
  <c r="F700" i="2"/>
  <c r="F701" i="2"/>
  <c r="F702" i="2"/>
  <c r="F703" i="2"/>
  <c r="F704" i="2"/>
  <c r="F705" i="2"/>
  <c r="F706" i="2"/>
  <c r="F707" i="2"/>
  <c r="F708" i="2"/>
  <c r="F709" i="2"/>
  <c r="F710" i="2"/>
  <c r="F711" i="2"/>
  <c r="F712" i="2"/>
  <c r="F713" i="2"/>
  <c r="F714" i="2"/>
  <c r="F715" i="2"/>
  <c r="F716" i="2"/>
  <c r="F717" i="2"/>
  <c r="F718" i="2"/>
  <c r="F719" i="2"/>
  <c r="F720" i="2"/>
  <c r="F721" i="2"/>
  <c r="F722" i="2"/>
  <c r="F723" i="2"/>
  <c r="F724" i="2"/>
  <c r="F725" i="2"/>
  <c r="F726" i="2"/>
  <c r="F727" i="2"/>
  <c r="F728" i="2"/>
  <c r="F729" i="2"/>
  <c r="F730" i="2"/>
  <c r="F731" i="2"/>
  <c r="F732" i="2"/>
  <c r="F733" i="2"/>
  <c r="F734" i="2"/>
  <c r="F735" i="2"/>
  <c r="F736" i="2"/>
  <c r="F737" i="2"/>
  <c r="F738" i="2"/>
  <c r="F739" i="2"/>
  <c r="F740" i="2"/>
  <c r="F741" i="2"/>
  <c r="F742" i="2"/>
  <c r="F743" i="2"/>
  <c r="F744" i="2"/>
  <c r="F745" i="2"/>
  <c r="F746" i="2"/>
  <c r="F747" i="2"/>
  <c r="F748" i="2"/>
  <c r="F749" i="2"/>
  <c r="F750" i="2"/>
  <c r="F751" i="2"/>
  <c r="F752" i="2"/>
  <c r="F753" i="2"/>
  <c r="F754" i="2"/>
  <c r="F755" i="2"/>
  <c r="F756" i="2"/>
  <c r="F757" i="2"/>
  <c r="F758" i="2"/>
  <c r="F759" i="2"/>
  <c r="F760" i="2"/>
  <c r="F761" i="2"/>
  <c r="F762" i="2"/>
  <c r="F763" i="2"/>
  <c r="F764" i="2"/>
  <c r="F765" i="2"/>
  <c r="F766" i="2"/>
  <c r="F767" i="2"/>
  <c r="F768" i="2"/>
  <c r="F769" i="2"/>
  <c r="F770" i="2"/>
  <c r="F771" i="2"/>
  <c r="F772" i="2"/>
  <c r="F773" i="2"/>
  <c r="F774" i="2"/>
  <c r="F775" i="2"/>
  <c r="F776" i="2"/>
  <c r="F777" i="2"/>
  <c r="F778" i="2"/>
  <c r="F779" i="2"/>
  <c r="F780" i="2"/>
  <c r="F781" i="2"/>
  <c r="F782" i="2"/>
  <c r="F783" i="2"/>
  <c r="F784" i="2"/>
  <c r="F785" i="2"/>
  <c r="F786" i="2"/>
  <c r="F787" i="2"/>
  <c r="F788" i="2"/>
  <c r="F789" i="2"/>
  <c r="F790" i="2"/>
  <c r="F791" i="2"/>
  <c r="F792" i="2"/>
  <c r="F793" i="2"/>
  <c r="F794" i="2"/>
  <c r="F795" i="2"/>
  <c r="F796" i="2"/>
  <c r="F797" i="2"/>
  <c r="F798" i="2"/>
  <c r="F799" i="2"/>
  <c r="F800" i="2"/>
  <c r="F801" i="2"/>
  <c r="F802" i="2"/>
  <c r="F803" i="2"/>
  <c r="F804" i="2"/>
  <c r="F805" i="2"/>
  <c r="F806" i="2"/>
  <c r="F807" i="2"/>
  <c r="F808" i="2"/>
  <c r="F809" i="2"/>
  <c r="F810" i="2"/>
  <c r="F811" i="2"/>
  <c r="F812" i="2"/>
  <c r="F813" i="2"/>
  <c r="F814" i="2"/>
  <c r="F815" i="2"/>
  <c r="F816" i="2"/>
  <c r="F817" i="2"/>
  <c r="F818" i="2"/>
  <c r="F819" i="2"/>
  <c r="F820" i="2"/>
  <c r="F821" i="2"/>
  <c r="F822" i="2"/>
  <c r="F823" i="2"/>
  <c r="F824" i="2"/>
  <c r="F825" i="2"/>
  <c r="F826" i="2"/>
  <c r="F827" i="2"/>
  <c r="F828" i="2"/>
  <c r="F829" i="2"/>
  <c r="F830" i="2"/>
  <c r="F831" i="2"/>
  <c r="F832" i="2"/>
  <c r="F833" i="2"/>
  <c r="F834" i="2"/>
  <c r="F835" i="2"/>
  <c r="F836" i="2"/>
  <c r="F837" i="2"/>
  <c r="F838" i="2"/>
  <c r="F839" i="2"/>
  <c r="F840" i="2"/>
  <c r="F841" i="2"/>
  <c r="F842" i="2"/>
  <c r="F843" i="2"/>
  <c r="F844" i="2"/>
  <c r="F845" i="2"/>
  <c r="F846" i="2"/>
  <c r="F847" i="2"/>
  <c r="F848" i="2"/>
  <c r="F849" i="2"/>
  <c r="F850" i="2"/>
  <c r="F851" i="2"/>
  <c r="F852" i="2"/>
  <c r="F853" i="2"/>
  <c r="F854" i="2"/>
  <c r="F855" i="2"/>
  <c r="F856" i="2"/>
  <c r="F857" i="2"/>
  <c r="F858" i="2"/>
  <c r="F859" i="2"/>
  <c r="F860" i="2"/>
  <c r="F861" i="2"/>
  <c r="F862" i="2"/>
  <c r="F863" i="2"/>
  <c r="F864" i="2"/>
  <c r="F865" i="2"/>
  <c r="F866" i="2"/>
  <c r="F867" i="2"/>
  <c r="F868" i="2"/>
  <c r="F869" i="2"/>
  <c r="F870" i="2"/>
  <c r="F871" i="2"/>
  <c r="F872" i="2"/>
  <c r="F873" i="2"/>
  <c r="F874" i="2"/>
  <c r="F875" i="2"/>
  <c r="F876" i="2"/>
  <c r="F877" i="2"/>
  <c r="F878" i="2"/>
  <c r="F879" i="2"/>
  <c r="F880" i="2"/>
  <c r="F881" i="2"/>
  <c r="F882" i="2"/>
  <c r="F883" i="2"/>
  <c r="F884" i="2"/>
  <c r="F885" i="2"/>
  <c r="F886" i="2"/>
  <c r="F887" i="2"/>
  <c r="F888" i="2"/>
  <c r="F889" i="2"/>
  <c r="F890" i="2"/>
  <c r="F891" i="2"/>
  <c r="F892" i="2"/>
  <c r="F893" i="2"/>
  <c r="F894" i="2"/>
  <c r="F895" i="2"/>
  <c r="F896" i="2"/>
  <c r="F897" i="2"/>
  <c r="F898" i="2"/>
  <c r="F899" i="2"/>
  <c r="F900" i="2"/>
  <c r="F901" i="2"/>
  <c r="F902" i="2"/>
  <c r="F903" i="2"/>
  <c r="F904" i="2"/>
  <c r="F905" i="2"/>
  <c r="F906" i="2"/>
  <c r="F907" i="2"/>
  <c r="F908" i="2"/>
  <c r="F909" i="2"/>
  <c r="F910" i="2"/>
  <c r="F911" i="2"/>
  <c r="F912" i="2"/>
  <c r="F913" i="2"/>
  <c r="F914" i="2"/>
  <c r="F915" i="2"/>
  <c r="F916" i="2"/>
  <c r="F917" i="2"/>
  <c r="F918" i="2"/>
  <c r="F919" i="2"/>
  <c r="F920" i="2"/>
  <c r="F921" i="2"/>
  <c r="F922" i="2"/>
  <c r="F923" i="2"/>
  <c r="F924" i="2"/>
  <c r="F925" i="2"/>
  <c r="F926" i="2"/>
  <c r="F927" i="2"/>
  <c r="F928" i="2"/>
  <c r="F929" i="2"/>
  <c r="F930" i="2"/>
  <c r="F931" i="2"/>
  <c r="F932" i="2"/>
  <c r="F933" i="2"/>
  <c r="F934" i="2"/>
  <c r="F935" i="2"/>
  <c r="F936" i="2"/>
  <c r="F937" i="2"/>
  <c r="F938" i="2"/>
  <c r="F939" i="2"/>
  <c r="F940" i="2"/>
  <c r="F941" i="2"/>
  <c r="F942" i="2"/>
  <c r="F943" i="2"/>
  <c r="F944" i="2"/>
  <c r="F945" i="2"/>
  <c r="F946" i="2"/>
  <c r="F947" i="2"/>
  <c r="F948" i="2"/>
  <c r="F949" i="2"/>
  <c r="F950" i="2"/>
  <c r="F951" i="2"/>
  <c r="F952" i="2"/>
  <c r="F953" i="2"/>
  <c r="F954" i="2"/>
  <c r="F955" i="2"/>
  <c r="F956" i="2"/>
  <c r="F957" i="2"/>
  <c r="F958" i="2"/>
  <c r="F959" i="2"/>
  <c r="F960" i="2"/>
  <c r="F961" i="2"/>
  <c r="F962" i="2"/>
  <c r="F963" i="2"/>
  <c r="F964" i="2"/>
  <c r="F965" i="2"/>
  <c r="F966" i="2"/>
  <c r="F967" i="2"/>
  <c r="F968" i="2"/>
  <c r="F969" i="2"/>
  <c r="F970" i="2"/>
  <c r="F971" i="2"/>
  <c r="F972" i="2"/>
  <c r="F973" i="2"/>
  <c r="F974" i="2"/>
  <c r="F975" i="2"/>
  <c r="F976" i="2"/>
  <c r="F977" i="2"/>
  <c r="F978" i="2"/>
  <c r="F979" i="2"/>
  <c r="F980" i="2"/>
  <c r="F981" i="2"/>
  <c r="F982" i="2"/>
  <c r="F983" i="2"/>
  <c r="F984" i="2"/>
  <c r="F985" i="2"/>
  <c r="F986" i="2"/>
  <c r="F987" i="2"/>
  <c r="F988" i="2"/>
  <c r="F989" i="2"/>
  <c r="F990" i="2"/>
  <c r="F991" i="2"/>
  <c r="F992" i="2"/>
  <c r="F993" i="2"/>
  <c r="F994" i="2"/>
  <c r="F995" i="2"/>
  <c r="F996" i="2"/>
  <c r="F997" i="2"/>
  <c r="F998" i="2"/>
  <c r="F999" i="2"/>
  <c r="F1000" i="2"/>
  <c r="F1001" i="2"/>
  <c r="F1002" i="2"/>
  <c r="F1003" i="2"/>
  <c r="F1004" i="2"/>
  <c r="F1005" i="2"/>
  <c r="F1006" i="2"/>
  <c r="F1007" i="2"/>
  <c r="F1008" i="2"/>
  <c r="F1009" i="2"/>
  <c r="F1010" i="2"/>
  <c r="F1011" i="2"/>
  <c r="F1012" i="2"/>
  <c r="F1013" i="2"/>
  <c r="F1014" i="2"/>
  <c r="F1015" i="2"/>
  <c r="F1016" i="2"/>
  <c r="F1017" i="2"/>
  <c r="F1018" i="2"/>
  <c r="F1019" i="2"/>
  <c r="F1020" i="2"/>
  <c r="F1021" i="2"/>
  <c r="F1022" i="2"/>
  <c r="F1023" i="2"/>
  <c r="F1024" i="2"/>
  <c r="F1025" i="2"/>
  <c r="F1026" i="2"/>
  <c r="F1027" i="2"/>
  <c r="F1028" i="2"/>
  <c r="F1029" i="2"/>
  <c r="F1030" i="2"/>
  <c r="F1031" i="2"/>
  <c r="F1032" i="2"/>
  <c r="F1033" i="2"/>
  <c r="F1034" i="2"/>
  <c r="F1035" i="2"/>
  <c r="F1036" i="2"/>
  <c r="F1037" i="2"/>
  <c r="F1038" i="2"/>
  <c r="F1039" i="2"/>
  <c r="F1040" i="2"/>
  <c r="F1041" i="2"/>
  <c r="F1042" i="2"/>
  <c r="F1043" i="2"/>
  <c r="F1044" i="2"/>
  <c r="F1045" i="2"/>
  <c r="F1046" i="2"/>
  <c r="F1047" i="2"/>
  <c r="F1048" i="2"/>
  <c r="F1049" i="2"/>
  <c r="F1050" i="2"/>
  <c r="F1051" i="2"/>
  <c r="F1052" i="2"/>
  <c r="F1053" i="2"/>
  <c r="F1054" i="2"/>
  <c r="F1055" i="2"/>
  <c r="F1056" i="2"/>
  <c r="F1057" i="2"/>
  <c r="F1058" i="2"/>
  <c r="F1059" i="2"/>
  <c r="F1060" i="2"/>
  <c r="F1061" i="2"/>
  <c r="F1062" i="2"/>
  <c r="F1063" i="2"/>
  <c r="F1064" i="2"/>
  <c r="F1065" i="2"/>
  <c r="F1066" i="2"/>
  <c r="F1067" i="2"/>
  <c r="F1068" i="2"/>
  <c r="F1069" i="2"/>
  <c r="F1070" i="2"/>
  <c r="F1071" i="2"/>
  <c r="F1072" i="2"/>
  <c r="F1073" i="2"/>
  <c r="F1074" i="2"/>
  <c r="F1075" i="2"/>
  <c r="F1076" i="2"/>
  <c r="F1077" i="2"/>
  <c r="F1078" i="2"/>
  <c r="F1079" i="2"/>
  <c r="F1080" i="2"/>
  <c r="F1081" i="2"/>
  <c r="F1082" i="2"/>
  <c r="F1083" i="2"/>
  <c r="F1084" i="2"/>
  <c r="F1085" i="2"/>
  <c r="F1086" i="2"/>
  <c r="F1087" i="2"/>
  <c r="F1088" i="2"/>
  <c r="F1089" i="2"/>
  <c r="F1090" i="2"/>
  <c r="F1091" i="2"/>
  <c r="F1092" i="2"/>
  <c r="F1093" i="2"/>
  <c r="F1094" i="2"/>
  <c r="F1095" i="2"/>
  <c r="F1096" i="2"/>
  <c r="F1097" i="2"/>
  <c r="F1098" i="2"/>
  <c r="F1099" i="2"/>
  <c r="F1100" i="2"/>
  <c r="F1101" i="2"/>
  <c r="F1102" i="2"/>
  <c r="F1103" i="2"/>
  <c r="F1104" i="2"/>
  <c r="F1105" i="2"/>
  <c r="F1106" i="2"/>
  <c r="F1107" i="2"/>
  <c r="F1108" i="2"/>
  <c r="F1109" i="2"/>
  <c r="F1110" i="2"/>
  <c r="F1111" i="2"/>
  <c r="F1112" i="2"/>
  <c r="F1113" i="2"/>
  <c r="F1114" i="2"/>
  <c r="F1115" i="2"/>
  <c r="F1116" i="2"/>
  <c r="F1117" i="2"/>
  <c r="F1118" i="2"/>
  <c r="F1119" i="2"/>
  <c r="F1120" i="2"/>
  <c r="F1121" i="2"/>
  <c r="F1122" i="2"/>
  <c r="F1123" i="2"/>
  <c r="F1124" i="2"/>
  <c r="F1125" i="2"/>
  <c r="F1126" i="2"/>
  <c r="F1127" i="2"/>
  <c r="F1128" i="2"/>
  <c r="F1129" i="2"/>
  <c r="F1130" i="2"/>
  <c r="F1131" i="2"/>
  <c r="F1132" i="2"/>
  <c r="F1133" i="2"/>
  <c r="F1134" i="2"/>
  <c r="F1135" i="2"/>
  <c r="F1136" i="2"/>
  <c r="F1137" i="2"/>
  <c r="F1138" i="2"/>
  <c r="F1139" i="2"/>
  <c r="F1140" i="2"/>
  <c r="F1141" i="2"/>
  <c r="F1142" i="2"/>
  <c r="F1143" i="2"/>
  <c r="F1144" i="2"/>
  <c r="F1145" i="2"/>
  <c r="F1146" i="2"/>
  <c r="F1147" i="2"/>
  <c r="F1148" i="2"/>
  <c r="F1149" i="2"/>
  <c r="F1150" i="2"/>
  <c r="F1151" i="2"/>
  <c r="F1152" i="2"/>
  <c r="F1153" i="2"/>
  <c r="F1154" i="2"/>
  <c r="F1155" i="2"/>
  <c r="F1156" i="2"/>
  <c r="F1157" i="2"/>
  <c r="F1158" i="2"/>
  <c r="F1159" i="2"/>
  <c r="F1160" i="2"/>
  <c r="F1161" i="2"/>
  <c r="F1162" i="2"/>
  <c r="F1163" i="2"/>
  <c r="F1164" i="2"/>
  <c r="F1165" i="2"/>
  <c r="F1166" i="2"/>
  <c r="F1167" i="2"/>
  <c r="F1168" i="2"/>
  <c r="F1169" i="2"/>
  <c r="F1170" i="2"/>
  <c r="F1171" i="2"/>
  <c r="F1172" i="2"/>
  <c r="F1173" i="2"/>
  <c r="F1174" i="2"/>
  <c r="F1175" i="2"/>
  <c r="F1176" i="2"/>
  <c r="F1177" i="2"/>
  <c r="F1178" i="2"/>
  <c r="F1179" i="2"/>
  <c r="F1180" i="2"/>
  <c r="F1181" i="2"/>
  <c r="F1182" i="2"/>
  <c r="F1183" i="2"/>
  <c r="F1184" i="2"/>
  <c r="F1185" i="2"/>
  <c r="F1186" i="2"/>
  <c r="F1187" i="2"/>
  <c r="F1188" i="2"/>
  <c r="F1189" i="2"/>
  <c r="F1190" i="2"/>
  <c r="F1191" i="2"/>
  <c r="F1192" i="2"/>
  <c r="F1193" i="2"/>
  <c r="F1194" i="2"/>
  <c r="F1195" i="2"/>
  <c r="F1196" i="2"/>
  <c r="F1197" i="2"/>
  <c r="F1198" i="2"/>
  <c r="F1199" i="2"/>
  <c r="F1200" i="2"/>
  <c r="F1201" i="2"/>
  <c r="F1202" i="2"/>
  <c r="F1203" i="2"/>
  <c r="F1204" i="2"/>
  <c r="F1205" i="2"/>
  <c r="F1206" i="2"/>
  <c r="F1207" i="2"/>
  <c r="F1208" i="2"/>
  <c r="F1209" i="2"/>
  <c r="F1210" i="2"/>
  <c r="F1211" i="2"/>
  <c r="F1212" i="2"/>
  <c r="F1213" i="2"/>
  <c r="F1214" i="2"/>
  <c r="F1215" i="2"/>
  <c r="F1216" i="2"/>
  <c r="F1217" i="2"/>
  <c r="F1218" i="2"/>
  <c r="F1219" i="2"/>
  <c r="F1220" i="2"/>
  <c r="F1221" i="2"/>
  <c r="F1222" i="2"/>
  <c r="F1223" i="2"/>
  <c r="F1224" i="2"/>
  <c r="F1225" i="2"/>
  <c r="F1226" i="2"/>
  <c r="F1227" i="2"/>
  <c r="F1228" i="2"/>
  <c r="F1229" i="2"/>
  <c r="F1230" i="2"/>
  <c r="F1231" i="2"/>
  <c r="F1232" i="2"/>
  <c r="F1233" i="2"/>
  <c r="F1234" i="2"/>
  <c r="F1235" i="2"/>
  <c r="F1236" i="2"/>
  <c r="F1237" i="2"/>
  <c r="F1238" i="2"/>
  <c r="F1239" i="2"/>
  <c r="F1240" i="2"/>
  <c r="F1241" i="2"/>
  <c r="F1242" i="2"/>
  <c r="F1243" i="2"/>
  <c r="F1244" i="2"/>
  <c r="F1245" i="2"/>
  <c r="F1246" i="2"/>
  <c r="F1247" i="2"/>
  <c r="F1248" i="2"/>
  <c r="F1249" i="2"/>
  <c r="F1250" i="2"/>
  <c r="F1251" i="2"/>
  <c r="F1252" i="2"/>
  <c r="F1253" i="2"/>
  <c r="F1254" i="2"/>
  <c r="F1255" i="2"/>
  <c r="F1256" i="2"/>
  <c r="F1257" i="2"/>
  <c r="F1258" i="2"/>
  <c r="F1259" i="2"/>
  <c r="F1260" i="2"/>
  <c r="F1261" i="2"/>
  <c r="F1262" i="2"/>
  <c r="F1263" i="2"/>
  <c r="F1264" i="2"/>
  <c r="F1265" i="2"/>
  <c r="F1266" i="2"/>
  <c r="F1267" i="2"/>
  <c r="F1268" i="2"/>
  <c r="F1269" i="2"/>
  <c r="F1270" i="2"/>
  <c r="F1271" i="2"/>
  <c r="F1272" i="2"/>
  <c r="F1273" i="2"/>
  <c r="F1274" i="2"/>
  <c r="F1275" i="2"/>
  <c r="F1276" i="2"/>
  <c r="F1277" i="2"/>
  <c r="F1278" i="2"/>
  <c r="F1279" i="2"/>
  <c r="F1280" i="2"/>
  <c r="F1281" i="2"/>
  <c r="F1282" i="2"/>
  <c r="F1283" i="2"/>
  <c r="F1284" i="2"/>
  <c r="F1285" i="2"/>
  <c r="F1286" i="2"/>
  <c r="F1287" i="2"/>
  <c r="F1288" i="2"/>
  <c r="F1289" i="2"/>
  <c r="F1290" i="2"/>
  <c r="F1291" i="2"/>
  <c r="F1292" i="2"/>
  <c r="F1293" i="2"/>
  <c r="F1294" i="2"/>
  <c r="F1295" i="2"/>
  <c r="F1296" i="2"/>
  <c r="F1297" i="2"/>
  <c r="F1298" i="2"/>
  <c r="F1299" i="2"/>
  <c r="F1300" i="2"/>
  <c r="F1301" i="2"/>
  <c r="F1302" i="2"/>
  <c r="F1303" i="2"/>
  <c r="F1304" i="2"/>
  <c r="F1305" i="2"/>
  <c r="F1306" i="2"/>
  <c r="F1307" i="2"/>
  <c r="F1308" i="2"/>
  <c r="F1309" i="2"/>
  <c r="F1310" i="2"/>
  <c r="F1311" i="2"/>
  <c r="F1312" i="2"/>
  <c r="F1313" i="2"/>
  <c r="F1314" i="2"/>
  <c r="F1315" i="2"/>
  <c r="F1316" i="2"/>
  <c r="F1317" i="2"/>
  <c r="F1318" i="2"/>
  <c r="F1319" i="2"/>
  <c r="F1320" i="2"/>
  <c r="F1321" i="2"/>
  <c r="F1322" i="2"/>
  <c r="F1323" i="2"/>
  <c r="F1324" i="2"/>
  <c r="F1325" i="2"/>
  <c r="F1326" i="2"/>
  <c r="F1327" i="2"/>
  <c r="F1328" i="2"/>
  <c r="F1329" i="2"/>
  <c r="F1330" i="2"/>
  <c r="F1331" i="2"/>
  <c r="F1332" i="2"/>
  <c r="F1333" i="2"/>
  <c r="F1334" i="2"/>
  <c r="F1335" i="2"/>
  <c r="F1336" i="2"/>
  <c r="F1337" i="2"/>
  <c r="F1338" i="2"/>
  <c r="F1339" i="2"/>
  <c r="F1340" i="2"/>
  <c r="F1341" i="2"/>
  <c r="F1342" i="2"/>
  <c r="F1343" i="2"/>
  <c r="F1344" i="2"/>
  <c r="F1345" i="2"/>
  <c r="F1346" i="2"/>
  <c r="F1347" i="2"/>
  <c r="F1348" i="2"/>
  <c r="F1349" i="2"/>
  <c r="F1350" i="2"/>
  <c r="F1351" i="2"/>
  <c r="F1352" i="2"/>
  <c r="F1353" i="2"/>
  <c r="F1354" i="2"/>
  <c r="F1355" i="2"/>
  <c r="F1356" i="2"/>
  <c r="F1357" i="2"/>
  <c r="F1358" i="2"/>
  <c r="F1359" i="2"/>
  <c r="F1360" i="2"/>
  <c r="F1361" i="2"/>
  <c r="F1362" i="2"/>
  <c r="F1363" i="2"/>
  <c r="F1364" i="2"/>
  <c r="F1365" i="2"/>
  <c r="F1366" i="2"/>
  <c r="F1367" i="2"/>
  <c r="F1368" i="2"/>
  <c r="F1369" i="2"/>
  <c r="F1370" i="2"/>
  <c r="F1371" i="2"/>
  <c r="F1372" i="2"/>
  <c r="F1373" i="2"/>
  <c r="F1374" i="2"/>
  <c r="F1375" i="2"/>
  <c r="F1376" i="2"/>
  <c r="F1377" i="2"/>
  <c r="F1378" i="2"/>
  <c r="F1379" i="2"/>
  <c r="F1380" i="2"/>
  <c r="F1381" i="2"/>
  <c r="F1382" i="2"/>
  <c r="F1383" i="2"/>
  <c r="F1384" i="2"/>
  <c r="F1385" i="2"/>
  <c r="F1386" i="2"/>
  <c r="F1387" i="2"/>
  <c r="F1388" i="2"/>
  <c r="F1389" i="2"/>
  <c r="F1390" i="2"/>
  <c r="F1391" i="2"/>
  <c r="F1392" i="2"/>
  <c r="F1393" i="2"/>
  <c r="F1394" i="2"/>
  <c r="F1395" i="2"/>
  <c r="F1396" i="2"/>
  <c r="F1397" i="2"/>
  <c r="F1398" i="2"/>
  <c r="F1399" i="2"/>
  <c r="F1400" i="2"/>
  <c r="F1401" i="2"/>
  <c r="F1402" i="2"/>
  <c r="F1403" i="2"/>
  <c r="F1404" i="2"/>
  <c r="F1405" i="2"/>
  <c r="F1406" i="2"/>
  <c r="F1407" i="2"/>
  <c r="F1408" i="2"/>
  <c r="F1409" i="2"/>
  <c r="F1410" i="2"/>
  <c r="F1411" i="2"/>
  <c r="F1412" i="2"/>
  <c r="F1413" i="2"/>
  <c r="F1414" i="2"/>
  <c r="F1415" i="2"/>
  <c r="F1416" i="2"/>
  <c r="F1417" i="2"/>
  <c r="F1418" i="2"/>
  <c r="F1419" i="2"/>
  <c r="F1420" i="2"/>
  <c r="F1421" i="2"/>
  <c r="F1422" i="2"/>
  <c r="F1423" i="2"/>
  <c r="F1424" i="2"/>
  <c r="F1425" i="2"/>
  <c r="F1426" i="2"/>
  <c r="F1427" i="2"/>
  <c r="F1428" i="2"/>
  <c r="F1429" i="2"/>
  <c r="F1430" i="2"/>
  <c r="F1431" i="2"/>
  <c r="F1432" i="2"/>
  <c r="F1433" i="2"/>
  <c r="F1434" i="2"/>
  <c r="F1435" i="2"/>
  <c r="F1436" i="2"/>
  <c r="F1437" i="2"/>
  <c r="F1438" i="2"/>
  <c r="F1439" i="2"/>
  <c r="F1440" i="2"/>
  <c r="F1441" i="2"/>
  <c r="F1442" i="2"/>
  <c r="F1443" i="2"/>
  <c r="F1444" i="2"/>
  <c r="F1445" i="2"/>
  <c r="F1446" i="2"/>
  <c r="F1447" i="2"/>
  <c r="F1448" i="2"/>
  <c r="F1449" i="2"/>
  <c r="F1450" i="2"/>
  <c r="F1451" i="2"/>
  <c r="F1452" i="2"/>
  <c r="F1453" i="2"/>
  <c r="F1454" i="2"/>
  <c r="F1455" i="2"/>
  <c r="F1456" i="2"/>
  <c r="F1457" i="2"/>
  <c r="F1458" i="2"/>
  <c r="F1459" i="2"/>
  <c r="F1460" i="2"/>
  <c r="F1461" i="2"/>
  <c r="F1462" i="2"/>
  <c r="F1463" i="2"/>
  <c r="F1464" i="2"/>
  <c r="F1465" i="2"/>
  <c r="F1466" i="2"/>
  <c r="F1467" i="2"/>
  <c r="F1468" i="2"/>
  <c r="F1469" i="2"/>
  <c r="F1470" i="2"/>
  <c r="F1471" i="2"/>
  <c r="F1472" i="2"/>
  <c r="F1473" i="2"/>
  <c r="F1474" i="2"/>
  <c r="F1475" i="2"/>
  <c r="F1476" i="2"/>
  <c r="F1477" i="2"/>
  <c r="F1478" i="2"/>
  <c r="F1479" i="2"/>
  <c r="F1480" i="2"/>
  <c r="F1481" i="2"/>
  <c r="F1482" i="2"/>
  <c r="F1483" i="2"/>
  <c r="F1484" i="2"/>
  <c r="F1485" i="2"/>
  <c r="F1486" i="2"/>
  <c r="F1487" i="2"/>
  <c r="F1488" i="2"/>
  <c r="F1489" i="2"/>
  <c r="F1490" i="2"/>
  <c r="F1491" i="2"/>
  <c r="F1492" i="2"/>
  <c r="F1493" i="2"/>
  <c r="F1494" i="2"/>
  <c r="F1495" i="2"/>
  <c r="F1496" i="2"/>
  <c r="F1497" i="2"/>
  <c r="F1498" i="2"/>
  <c r="F1499" i="2"/>
  <c r="F1500" i="2"/>
  <c r="F1501" i="2"/>
  <c r="F1502" i="2"/>
  <c r="F1503" i="2"/>
  <c r="F1504" i="2"/>
  <c r="F1505" i="2"/>
  <c r="F1506" i="2"/>
  <c r="F1507" i="2"/>
  <c r="F1508" i="2"/>
  <c r="F1509" i="2"/>
  <c r="F1510" i="2"/>
  <c r="F1511" i="2"/>
  <c r="F1512" i="2"/>
  <c r="F1513" i="2"/>
  <c r="F1514" i="2"/>
  <c r="F1515" i="2"/>
  <c r="F1516" i="2"/>
  <c r="F1517" i="2"/>
  <c r="F1518" i="2"/>
  <c r="F1519" i="2"/>
  <c r="F1520" i="2"/>
  <c r="F1521" i="2"/>
  <c r="F1522" i="2"/>
  <c r="F1523" i="2"/>
  <c r="F1524" i="2"/>
  <c r="F1525" i="2"/>
  <c r="F1526" i="2"/>
  <c r="F1527" i="2"/>
  <c r="F1528" i="2"/>
  <c r="F1529" i="2"/>
  <c r="F1530" i="2"/>
  <c r="F1531" i="2"/>
  <c r="F1532" i="2"/>
  <c r="F1533" i="2"/>
  <c r="F1534" i="2"/>
  <c r="F1535" i="2"/>
  <c r="F1536" i="2"/>
  <c r="F1537" i="2"/>
  <c r="F1538" i="2"/>
  <c r="F1539" i="2"/>
  <c r="F1540" i="2"/>
  <c r="F1541" i="2"/>
  <c r="F1542" i="2"/>
  <c r="F1543" i="2"/>
  <c r="F1544" i="2"/>
  <c r="F1545" i="2"/>
  <c r="F1546" i="2"/>
  <c r="F1547" i="2"/>
  <c r="F1548" i="2"/>
  <c r="F1549" i="2"/>
  <c r="F1550" i="2"/>
  <c r="F1551" i="2"/>
  <c r="F1552" i="2"/>
  <c r="F1553" i="2"/>
  <c r="F1554" i="2"/>
  <c r="F1555" i="2"/>
  <c r="F1556" i="2"/>
  <c r="F1557" i="2"/>
  <c r="F1558" i="2"/>
  <c r="F1559" i="2"/>
  <c r="F1560" i="2"/>
  <c r="F1561" i="2"/>
  <c r="F1562" i="2"/>
  <c r="F1563" i="2"/>
  <c r="F1564" i="2"/>
  <c r="F1565" i="2"/>
  <c r="F1566" i="2"/>
  <c r="F1567" i="2"/>
  <c r="F1568" i="2"/>
  <c r="F1569" i="2"/>
  <c r="F1570" i="2"/>
  <c r="F1571" i="2"/>
  <c r="F1572" i="2"/>
  <c r="F1573" i="2"/>
  <c r="F1574" i="2"/>
  <c r="F1575" i="2"/>
  <c r="F1576" i="2"/>
  <c r="F1577" i="2"/>
  <c r="F1578" i="2"/>
  <c r="F1579" i="2"/>
  <c r="F1580" i="2"/>
  <c r="F1581" i="2"/>
  <c r="F1582" i="2"/>
  <c r="F1583" i="2"/>
  <c r="F1584" i="2"/>
  <c r="F1585" i="2"/>
  <c r="F1586" i="2"/>
  <c r="F1587" i="2"/>
  <c r="F1588" i="2"/>
  <c r="F1589" i="2"/>
  <c r="F1590" i="2"/>
  <c r="F1591" i="2"/>
  <c r="F1592" i="2"/>
  <c r="F1593" i="2"/>
  <c r="F1594" i="2"/>
  <c r="F1595" i="2"/>
  <c r="F1596" i="2"/>
  <c r="F1597" i="2"/>
  <c r="F1598" i="2"/>
  <c r="F1599" i="2"/>
  <c r="F1600" i="2"/>
  <c r="F1601" i="2"/>
  <c r="F1602" i="2"/>
  <c r="F1603" i="2"/>
  <c r="F1604" i="2"/>
  <c r="F1605" i="2"/>
  <c r="F1606" i="2"/>
  <c r="F1607" i="2"/>
  <c r="F1608" i="2"/>
  <c r="F1609" i="2"/>
  <c r="F1610" i="2"/>
  <c r="F1611" i="2"/>
  <c r="F1612" i="2"/>
  <c r="F1613" i="2"/>
  <c r="F1614" i="2"/>
  <c r="F1615" i="2"/>
  <c r="F1616" i="2"/>
  <c r="F1617" i="2"/>
  <c r="F1618" i="2"/>
  <c r="F1619" i="2"/>
  <c r="F1620" i="2"/>
  <c r="F1621" i="2"/>
  <c r="F1622" i="2"/>
  <c r="F1623" i="2"/>
  <c r="F1624" i="2"/>
  <c r="F1625" i="2"/>
  <c r="F1626" i="2"/>
  <c r="F1627" i="2"/>
  <c r="F1628" i="2"/>
  <c r="F1629" i="2"/>
  <c r="F1630" i="2"/>
  <c r="F1631" i="2"/>
  <c r="F1632" i="2"/>
  <c r="F1633" i="2"/>
  <c r="F1634" i="2"/>
  <c r="F1635" i="2"/>
  <c r="F1636" i="2"/>
  <c r="F1637" i="2"/>
  <c r="F1638" i="2"/>
  <c r="F1639" i="2"/>
  <c r="F1640" i="2"/>
  <c r="F1641" i="2"/>
  <c r="F1642" i="2"/>
  <c r="F1643" i="2"/>
  <c r="F1644" i="2"/>
  <c r="F1645" i="2"/>
  <c r="F1646" i="2"/>
  <c r="F1647" i="2"/>
  <c r="F1648" i="2"/>
  <c r="F1649" i="2"/>
  <c r="F1650" i="2"/>
  <c r="F1651" i="2"/>
  <c r="F1652" i="2"/>
  <c r="F1653" i="2"/>
  <c r="F1654" i="2"/>
  <c r="F1655" i="2"/>
  <c r="F1656" i="2"/>
  <c r="F1657" i="2"/>
  <c r="F1658" i="2"/>
  <c r="F1659" i="2"/>
  <c r="F1660" i="2"/>
  <c r="F1661" i="2"/>
  <c r="F1662" i="2"/>
  <c r="F1663" i="2"/>
  <c r="F1664" i="2"/>
  <c r="F1665" i="2"/>
  <c r="F1666" i="2"/>
  <c r="F1667" i="2"/>
  <c r="F1668" i="2"/>
  <c r="F1669" i="2"/>
  <c r="F1670" i="2"/>
  <c r="F1671" i="2"/>
  <c r="F1672" i="2"/>
  <c r="F1673" i="2"/>
  <c r="F1674" i="2"/>
  <c r="F1675" i="2"/>
  <c r="F1676" i="2"/>
  <c r="F1677" i="2"/>
  <c r="F1678" i="2"/>
  <c r="F1679" i="2"/>
  <c r="F1680" i="2"/>
  <c r="F1681" i="2"/>
  <c r="F1682" i="2"/>
  <c r="F1683" i="2"/>
  <c r="F1684" i="2"/>
  <c r="F1685" i="2"/>
  <c r="F1686" i="2"/>
  <c r="F1687" i="2"/>
  <c r="F1688" i="2"/>
  <c r="F1689" i="2"/>
  <c r="F1690" i="2"/>
  <c r="F1691" i="2"/>
  <c r="F1692" i="2"/>
  <c r="F1693" i="2"/>
  <c r="F1694" i="2"/>
  <c r="F1695" i="2"/>
  <c r="F1696" i="2"/>
  <c r="F1697" i="2"/>
  <c r="F1698" i="2"/>
  <c r="F1699" i="2"/>
  <c r="F1700" i="2"/>
  <c r="F1701" i="2"/>
  <c r="F1702" i="2"/>
  <c r="F1703" i="2"/>
  <c r="F1704" i="2"/>
  <c r="F1705" i="2"/>
  <c r="F1706" i="2"/>
  <c r="F1707" i="2"/>
  <c r="F1708" i="2"/>
  <c r="F1709" i="2"/>
  <c r="F1710" i="2"/>
  <c r="F1711" i="2"/>
  <c r="F1712" i="2"/>
  <c r="F1713" i="2"/>
  <c r="F1714" i="2"/>
  <c r="F1715" i="2"/>
  <c r="F1716" i="2"/>
  <c r="F1717" i="2"/>
  <c r="F1718" i="2"/>
  <c r="F1719" i="2"/>
  <c r="F1720" i="2"/>
  <c r="F1721" i="2"/>
  <c r="F1722" i="2"/>
  <c r="F1723" i="2"/>
  <c r="F1724" i="2"/>
  <c r="F1725" i="2"/>
  <c r="F1726" i="2"/>
  <c r="F1727" i="2"/>
  <c r="F1728" i="2"/>
  <c r="F1729" i="2"/>
  <c r="F1730" i="2"/>
  <c r="F1731" i="2"/>
  <c r="F1732" i="2"/>
  <c r="F1733" i="2"/>
  <c r="F1734" i="2"/>
  <c r="F1735" i="2"/>
  <c r="F1736" i="2"/>
  <c r="F1737" i="2"/>
  <c r="F1738" i="2"/>
  <c r="F1739" i="2"/>
  <c r="F1740" i="2"/>
  <c r="F1741" i="2"/>
  <c r="F1742" i="2"/>
  <c r="F1743" i="2"/>
  <c r="F1744" i="2"/>
  <c r="F1745" i="2"/>
  <c r="F1746" i="2"/>
  <c r="F1747" i="2"/>
  <c r="F1748" i="2"/>
  <c r="F1749" i="2"/>
  <c r="F1750" i="2"/>
  <c r="F1751" i="2"/>
  <c r="F1752" i="2"/>
  <c r="F1753" i="2"/>
  <c r="F1754" i="2"/>
  <c r="F1755" i="2"/>
  <c r="F1756" i="2"/>
  <c r="F1757" i="2"/>
  <c r="F1758" i="2"/>
  <c r="F1759" i="2"/>
  <c r="F1760" i="2"/>
  <c r="F1761" i="2"/>
  <c r="F1762" i="2"/>
  <c r="F1763" i="2"/>
  <c r="F1764" i="2"/>
  <c r="F1765" i="2"/>
  <c r="F1766" i="2"/>
  <c r="F1767" i="2"/>
  <c r="F1768" i="2"/>
  <c r="F1769" i="2"/>
  <c r="F1770" i="2"/>
  <c r="F1771" i="2"/>
  <c r="F1772" i="2"/>
  <c r="F1773" i="2"/>
  <c r="F1774" i="2"/>
  <c r="F1775" i="2"/>
  <c r="F1776" i="2"/>
  <c r="F1777" i="2"/>
  <c r="F1778" i="2"/>
  <c r="F1779" i="2"/>
  <c r="F1780" i="2"/>
  <c r="F1781" i="2"/>
  <c r="F1782" i="2"/>
  <c r="F1783" i="2"/>
  <c r="F1784" i="2"/>
  <c r="F1785" i="2"/>
  <c r="F1786" i="2"/>
  <c r="F1787" i="2"/>
  <c r="F1788" i="2"/>
  <c r="F1789" i="2"/>
  <c r="F1790" i="2"/>
  <c r="F1791" i="2"/>
  <c r="F1792" i="2"/>
  <c r="F1793" i="2"/>
  <c r="F1794" i="2"/>
  <c r="F1795" i="2"/>
  <c r="F1796" i="2"/>
  <c r="F1797" i="2"/>
  <c r="F1798" i="2"/>
  <c r="F1799" i="2"/>
  <c r="F1800" i="2"/>
  <c r="F1801" i="2"/>
  <c r="F1802" i="2"/>
  <c r="F1803" i="2"/>
  <c r="F1804" i="2"/>
  <c r="F1805" i="2"/>
  <c r="F1806" i="2"/>
  <c r="F1807" i="2"/>
  <c r="F1808" i="2"/>
  <c r="F1809" i="2"/>
  <c r="F1810" i="2"/>
  <c r="F1811" i="2"/>
  <c r="F1812" i="2"/>
  <c r="F1813" i="2"/>
  <c r="F1814" i="2"/>
  <c r="F1815" i="2"/>
  <c r="F1816" i="2"/>
  <c r="F1817" i="2"/>
  <c r="F1818" i="2"/>
  <c r="F1819" i="2"/>
  <c r="F1820" i="2"/>
  <c r="F1821" i="2"/>
  <c r="F1822" i="2"/>
  <c r="F1823" i="2"/>
  <c r="F1824" i="2"/>
  <c r="F1825" i="2"/>
  <c r="F1826" i="2"/>
  <c r="F1827" i="2"/>
  <c r="F1828" i="2"/>
  <c r="F1829" i="2"/>
  <c r="F1830" i="2"/>
  <c r="F1831" i="2"/>
  <c r="F1832" i="2"/>
  <c r="F1833" i="2"/>
  <c r="F1834" i="2"/>
  <c r="F1835" i="2"/>
  <c r="F1836" i="2"/>
  <c r="F1837" i="2"/>
  <c r="F1838" i="2"/>
  <c r="F1839" i="2"/>
  <c r="F1840" i="2"/>
  <c r="F1841" i="2"/>
  <c r="F1842" i="2"/>
  <c r="F1843" i="2"/>
  <c r="F1844" i="2"/>
  <c r="F1845" i="2"/>
  <c r="F1846" i="2"/>
  <c r="F1847" i="2"/>
  <c r="F1848" i="2"/>
  <c r="F1849" i="2"/>
  <c r="F1850" i="2"/>
  <c r="F1851" i="2"/>
  <c r="F1852" i="2"/>
  <c r="F1853" i="2"/>
  <c r="F1854" i="2"/>
  <c r="F1855" i="2"/>
  <c r="F1856" i="2"/>
  <c r="F1857" i="2"/>
  <c r="F1858" i="2"/>
  <c r="F1859" i="2"/>
  <c r="F1860" i="2"/>
  <c r="F1861" i="2"/>
  <c r="F1862" i="2"/>
  <c r="F1863" i="2"/>
  <c r="F1864" i="2"/>
  <c r="F1865" i="2"/>
  <c r="F1866" i="2"/>
  <c r="F1867" i="2"/>
  <c r="F1868" i="2"/>
  <c r="F1869" i="2"/>
  <c r="F1870" i="2"/>
  <c r="F1871" i="2"/>
  <c r="F1872" i="2"/>
  <c r="F1873" i="2"/>
  <c r="F1874" i="2"/>
  <c r="F1875" i="2"/>
  <c r="F1876" i="2"/>
  <c r="F1877" i="2"/>
  <c r="F1878" i="2"/>
  <c r="F1879" i="2"/>
  <c r="F1880" i="2"/>
  <c r="F1881" i="2"/>
  <c r="F1882" i="2"/>
  <c r="F1883" i="2"/>
  <c r="F1884" i="2"/>
  <c r="F1885" i="2"/>
  <c r="F1886" i="2"/>
  <c r="F1887" i="2"/>
  <c r="F1888" i="2"/>
  <c r="F1889" i="2"/>
  <c r="F1890" i="2"/>
  <c r="F1891" i="2"/>
  <c r="F1892" i="2"/>
  <c r="F1893" i="2"/>
  <c r="F1894" i="2"/>
  <c r="F1895" i="2"/>
  <c r="F1896" i="2"/>
  <c r="F1897" i="2"/>
  <c r="F1898" i="2"/>
  <c r="F1899" i="2"/>
  <c r="F1900" i="2"/>
  <c r="F1901" i="2"/>
  <c r="F1902" i="2"/>
  <c r="F1903" i="2"/>
  <c r="F1904" i="2"/>
  <c r="F1905" i="2"/>
  <c r="F1906" i="2"/>
  <c r="F1907" i="2"/>
  <c r="F1908" i="2"/>
  <c r="F1909" i="2"/>
  <c r="F1910" i="2"/>
  <c r="F1911" i="2"/>
  <c r="F1912" i="2"/>
  <c r="F1913" i="2"/>
  <c r="F1914" i="2"/>
  <c r="F1915" i="2"/>
  <c r="F1916" i="2"/>
  <c r="F1917" i="2"/>
  <c r="F1918" i="2"/>
  <c r="F1919" i="2"/>
  <c r="F1920" i="2"/>
  <c r="F1921" i="2"/>
  <c r="F1922" i="2"/>
  <c r="F1923" i="2"/>
  <c r="F1924" i="2"/>
  <c r="F1925" i="2"/>
  <c r="F1926" i="2"/>
  <c r="F1927" i="2"/>
  <c r="F1928" i="2"/>
  <c r="F1929" i="2"/>
  <c r="F1930" i="2"/>
  <c r="F1931" i="2"/>
  <c r="F1932" i="2"/>
  <c r="F1933" i="2"/>
  <c r="F1934" i="2"/>
  <c r="F1935" i="2"/>
  <c r="F1936" i="2"/>
  <c r="F1937" i="2"/>
  <c r="F1938" i="2"/>
  <c r="F1939" i="2"/>
  <c r="F1940" i="2"/>
  <c r="F1941" i="2"/>
  <c r="F1942" i="2"/>
  <c r="F1943" i="2"/>
  <c r="F1944" i="2"/>
  <c r="F1945" i="2"/>
  <c r="F1946" i="2"/>
  <c r="F1947" i="2"/>
  <c r="F1948" i="2"/>
  <c r="F1949" i="2"/>
  <c r="F1950" i="2"/>
  <c r="F1951" i="2"/>
  <c r="F1952" i="2"/>
  <c r="F1953" i="2"/>
  <c r="F1954" i="2"/>
  <c r="F1955" i="2"/>
  <c r="F1956" i="2"/>
  <c r="F1957" i="2"/>
  <c r="F1958" i="2"/>
  <c r="F1959" i="2"/>
  <c r="F1960" i="2"/>
  <c r="F1961" i="2"/>
  <c r="F1962" i="2"/>
  <c r="F1963" i="2"/>
  <c r="F1964" i="2"/>
  <c r="F1965" i="2"/>
  <c r="F1966" i="2"/>
  <c r="F1967" i="2"/>
  <c r="F1968" i="2"/>
  <c r="F1969" i="2"/>
  <c r="F1970" i="2"/>
  <c r="F1971" i="2"/>
  <c r="F1972" i="2"/>
  <c r="F1973" i="2"/>
  <c r="F1974" i="2"/>
  <c r="F1975" i="2"/>
  <c r="F1976" i="2"/>
  <c r="F1977" i="2"/>
  <c r="F1978" i="2"/>
  <c r="F1979" i="2"/>
  <c r="F1980" i="2"/>
  <c r="F1981" i="2"/>
  <c r="F1982" i="2"/>
  <c r="F1983" i="2"/>
  <c r="F1984" i="2"/>
  <c r="F1985" i="2"/>
  <c r="F1986" i="2"/>
  <c r="F1987" i="2"/>
  <c r="F1988" i="2"/>
  <c r="F1989" i="2"/>
  <c r="F1990" i="2"/>
  <c r="F1991" i="2"/>
  <c r="F1992" i="2"/>
  <c r="F1993" i="2"/>
  <c r="F1994" i="2"/>
  <c r="F1995" i="2"/>
  <c r="F1996" i="2"/>
  <c r="F1997" i="2"/>
  <c r="F1998" i="2"/>
  <c r="F1999" i="2"/>
  <c r="F2000" i="2"/>
  <c r="F2001" i="2"/>
  <c r="F2002" i="2"/>
  <c r="F2003" i="2"/>
  <c r="F2004" i="2"/>
  <c r="F2005" i="2"/>
  <c r="F2006" i="2"/>
  <c r="F2007" i="2"/>
  <c r="F2008" i="2"/>
  <c r="F2009" i="2"/>
  <c r="F2010" i="2"/>
  <c r="F2011" i="2"/>
  <c r="F2012" i="2"/>
  <c r="F2013" i="2"/>
  <c r="F2014" i="2"/>
  <c r="F2015" i="2"/>
  <c r="F2016" i="2"/>
  <c r="F2017" i="2"/>
  <c r="F2018" i="2"/>
  <c r="F2019" i="2"/>
  <c r="F2020" i="2"/>
  <c r="F2021" i="2"/>
  <c r="F2022" i="2"/>
  <c r="F2023" i="2"/>
  <c r="F2024" i="2"/>
  <c r="F2025" i="2"/>
  <c r="F2026" i="2"/>
  <c r="F2027" i="2"/>
  <c r="F2028" i="2"/>
  <c r="F2029" i="2"/>
  <c r="F2030" i="2"/>
  <c r="F2031" i="2"/>
  <c r="F2032" i="2"/>
  <c r="F2033" i="2"/>
  <c r="F2034" i="2"/>
  <c r="F2035" i="2"/>
  <c r="F2036" i="2"/>
  <c r="F2037" i="2"/>
  <c r="F2038" i="2"/>
  <c r="F2039" i="2"/>
  <c r="F2040" i="2"/>
  <c r="F2041" i="2"/>
  <c r="F2042" i="2"/>
  <c r="F2043" i="2"/>
  <c r="F2044" i="2"/>
  <c r="F2045" i="2"/>
  <c r="F2046" i="2"/>
  <c r="F2047" i="2"/>
  <c r="F2048" i="2"/>
  <c r="F2049" i="2"/>
  <c r="F2050" i="2"/>
  <c r="F2051" i="2"/>
  <c r="F2052" i="2"/>
  <c r="F2053" i="2"/>
  <c r="F2054" i="2"/>
  <c r="F2055" i="2"/>
  <c r="F2056" i="2"/>
  <c r="F2057" i="2"/>
  <c r="F2058" i="2"/>
  <c r="F2059" i="2"/>
  <c r="F2060" i="2"/>
  <c r="F2061" i="2"/>
  <c r="F2062" i="2"/>
  <c r="F2063" i="2"/>
  <c r="F2064" i="2"/>
  <c r="F2065" i="2"/>
  <c r="F2066" i="2"/>
  <c r="F2067" i="2"/>
  <c r="F2068" i="2"/>
  <c r="F2069" i="2"/>
  <c r="F2070" i="2"/>
  <c r="F2071" i="2"/>
  <c r="F2072" i="2"/>
  <c r="F2073" i="2"/>
  <c r="F2074" i="2"/>
  <c r="F2075" i="2"/>
  <c r="F2076" i="2"/>
  <c r="F2077" i="2"/>
  <c r="F2078" i="2"/>
  <c r="F2079" i="2"/>
  <c r="F2080" i="2"/>
  <c r="F2081" i="2"/>
  <c r="F2082" i="2"/>
  <c r="F2083" i="2"/>
  <c r="F2084" i="2"/>
  <c r="F2085" i="2"/>
  <c r="F2086" i="2"/>
  <c r="F2087" i="2"/>
  <c r="F2088" i="2"/>
  <c r="F2089" i="2"/>
  <c r="F2090" i="2"/>
  <c r="F2091" i="2"/>
  <c r="F2092" i="2"/>
  <c r="F2093" i="2"/>
  <c r="F2094" i="2"/>
  <c r="F2095" i="2"/>
  <c r="F2096" i="2"/>
  <c r="F2097" i="2"/>
  <c r="F2098" i="2"/>
  <c r="F2099" i="2"/>
  <c r="F2100" i="2"/>
  <c r="F2101" i="2"/>
  <c r="F2102" i="2"/>
  <c r="F2103" i="2"/>
  <c r="F2104" i="2"/>
  <c r="F2105" i="2"/>
  <c r="F2106" i="2"/>
  <c r="F2107" i="2"/>
  <c r="F2108" i="2"/>
  <c r="F2109" i="2"/>
  <c r="F2110" i="2"/>
  <c r="F2111" i="2"/>
  <c r="F2112" i="2"/>
  <c r="F2113" i="2"/>
  <c r="F2114" i="2"/>
  <c r="F2115" i="2"/>
  <c r="F2116" i="2"/>
  <c r="F2117" i="2"/>
  <c r="F2118" i="2"/>
  <c r="F2119" i="2"/>
  <c r="F2120" i="2"/>
  <c r="F2121" i="2"/>
  <c r="F2122" i="2"/>
  <c r="F2123" i="2"/>
  <c r="F2124" i="2"/>
  <c r="F2125" i="2"/>
  <c r="F2126" i="2"/>
  <c r="F2127" i="2"/>
  <c r="F2128" i="2"/>
  <c r="F2129" i="2"/>
  <c r="F2130" i="2"/>
  <c r="F2131" i="2"/>
  <c r="F2132" i="2"/>
  <c r="F2133" i="2"/>
  <c r="F2134" i="2"/>
  <c r="F2135" i="2"/>
  <c r="F2136" i="2"/>
  <c r="F2137" i="2"/>
  <c r="F2138" i="2"/>
  <c r="F2139" i="2"/>
  <c r="F2140" i="2"/>
  <c r="F2141" i="2"/>
  <c r="F2142" i="2"/>
  <c r="F2143" i="2"/>
  <c r="F2144" i="2"/>
  <c r="F2145" i="2"/>
  <c r="F2146" i="2"/>
  <c r="F2147" i="2"/>
  <c r="F2148" i="2"/>
  <c r="F2149" i="2"/>
  <c r="F2150" i="2"/>
  <c r="F2151" i="2"/>
  <c r="F2152" i="2"/>
  <c r="F2153" i="2"/>
  <c r="F2154" i="2"/>
  <c r="F2155" i="2"/>
  <c r="F2156" i="2"/>
  <c r="F2157" i="2"/>
  <c r="F2158" i="2"/>
  <c r="F2159" i="2"/>
  <c r="F2160" i="2"/>
  <c r="F2161" i="2"/>
  <c r="F2162" i="2"/>
  <c r="F2163" i="2"/>
  <c r="F2164" i="2"/>
  <c r="F2165" i="2"/>
  <c r="F2166" i="2"/>
  <c r="F2167" i="2"/>
  <c r="F2168" i="2"/>
  <c r="F2169" i="2"/>
  <c r="F2170" i="2"/>
  <c r="F2171" i="2"/>
  <c r="F2172" i="2"/>
  <c r="F2173" i="2"/>
  <c r="F2174" i="2"/>
  <c r="F2175" i="2"/>
  <c r="F2176" i="2"/>
  <c r="F2177" i="2"/>
  <c r="F2178" i="2"/>
  <c r="F2179" i="2"/>
  <c r="F2180" i="2"/>
  <c r="F2181" i="2"/>
  <c r="F2182" i="2"/>
  <c r="F2183" i="2"/>
  <c r="F2184" i="2"/>
  <c r="F2185" i="2"/>
  <c r="F2186" i="2"/>
  <c r="F2187" i="2"/>
  <c r="F2188" i="2"/>
  <c r="F2189" i="2"/>
  <c r="F2190" i="2"/>
  <c r="F2191" i="2"/>
  <c r="F2192" i="2"/>
  <c r="F2193" i="2"/>
  <c r="F2194" i="2"/>
  <c r="F2195" i="2"/>
  <c r="F2196" i="2"/>
  <c r="F2197" i="2"/>
  <c r="F2198" i="2"/>
  <c r="F2199" i="2"/>
  <c r="F2200" i="2"/>
  <c r="F2201" i="2"/>
  <c r="F2202" i="2"/>
  <c r="F2203" i="2"/>
  <c r="F2204" i="2"/>
  <c r="F2205" i="2"/>
  <c r="F2206" i="2"/>
  <c r="F2207" i="2"/>
  <c r="F2208" i="2"/>
  <c r="F2209" i="2"/>
  <c r="F2210" i="2"/>
  <c r="F2211" i="2"/>
  <c r="F2212" i="2"/>
  <c r="F2213" i="2"/>
  <c r="F2214" i="2"/>
  <c r="F2215" i="2"/>
  <c r="F2216" i="2"/>
  <c r="F2217" i="2"/>
  <c r="F2218" i="2"/>
  <c r="F2219" i="2"/>
  <c r="F2220" i="2"/>
  <c r="F2221" i="2"/>
  <c r="F2222" i="2"/>
  <c r="F2223" i="2"/>
  <c r="F2224" i="2"/>
  <c r="F2225" i="2"/>
  <c r="F2226" i="2"/>
  <c r="F2227" i="2"/>
  <c r="F2228" i="2"/>
  <c r="F2229" i="2"/>
  <c r="F2230" i="2"/>
  <c r="F2231" i="2"/>
  <c r="F2232" i="2"/>
  <c r="F2233" i="2"/>
  <c r="F2234" i="2"/>
  <c r="F2235" i="2"/>
  <c r="F2236" i="2"/>
  <c r="F2237" i="2"/>
  <c r="F2238" i="2"/>
  <c r="F2239" i="2"/>
  <c r="F2240" i="2"/>
  <c r="F2241" i="2"/>
  <c r="F2242" i="2"/>
  <c r="F2243" i="2"/>
  <c r="F2244" i="2"/>
  <c r="F2245" i="2"/>
  <c r="F2246" i="2"/>
  <c r="F2247" i="2"/>
  <c r="F2248" i="2"/>
  <c r="F2249" i="2"/>
  <c r="F2250" i="2"/>
  <c r="F2251" i="2"/>
  <c r="F2252" i="2"/>
  <c r="F2253" i="2"/>
  <c r="F2254" i="2"/>
  <c r="F2255" i="2"/>
  <c r="F2256" i="2"/>
  <c r="F2257" i="2"/>
  <c r="F2258" i="2"/>
  <c r="F2259" i="2"/>
  <c r="F2260" i="2"/>
  <c r="F2261" i="2"/>
  <c r="F2262" i="2"/>
  <c r="F2263" i="2"/>
  <c r="F2264" i="2"/>
  <c r="F2265" i="2"/>
  <c r="F2266" i="2"/>
  <c r="F2267" i="2"/>
  <c r="F2268" i="2"/>
  <c r="F2269" i="2"/>
  <c r="F2270" i="2"/>
  <c r="F2271" i="2"/>
  <c r="F2272" i="2"/>
  <c r="F2273" i="2"/>
  <c r="F2274" i="2"/>
  <c r="F2275" i="2"/>
  <c r="F2276" i="2"/>
  <c r="F2277" i="2"/>
  <c r="F2278" i="2"/>
  <c r="F2279" i="2"/>
  <c r="F2280" i="2"/>
  <c r="F2281" i="2"/>
  <c r="F2282" i="2"/>
  <c r="F2283" i="2"/>
  <c r="F2284" i="2"/>
  <c r="F2285" i="2"/>
  <c r="F2286" i="2"/>
  <c r="F2287" i="2"/>
  <c r="F2288" i="2"/>
  <c r="F2289" i="2"/>
  <c r="F2290" i="2"/>
  <c r="F2291" i="2"/>
  <c r="F2292" i="2"/>
  <c r="F2293" i="2"/>
  <c r="F2294" i="2"/>
  <c r="F2295" i="2"/>
  <c r="F2296" i="2"/>
  <c r="F2297" i="2"/>
  <c r="F2298" i="2"/>
  <c r="F2299" i="2"/>
  <c r="F2300" i="2"/>
  <c r="F2301" i="2"/>
  <c r="F2302" i="2"/>
  <c r="F2303" i="2"/>
  <c r="F2304" i="2"/>
  <c r="F2305" i="2"/>
  <c r="F2306" i="2"/>
  <c r="F2307" i="2"/>
  <c r="F2308" i="2"/>
  <c r="F2309" i="2"/>
  <c r="F2310" i="2"/>
  <c r="F2311" i="2"/>
  <c r="F2312" i="2"/>
  <c r="F2313" i="2"/>
  <c r="F2314" i="2"/>
  <c r="F2315" i="2"/>
  <c r="F2316" i="2"/>
  <c r="F2317" i="2"/>
  <c r="F2318" i="2"/>
  <c r="F2319" i="2"/>
  <c r="F2320" i="2"/>
  <c r="F2321" i="2"/>
  <c r="F2322" i="2"/>
  <c r="F2323" i="2"/>
  <c r="F2324" i="2"/>
  <c r="F2325" i="2"/>
  <c r="F2326" i="2"/>
  <c r="F2327" i="2"/>
  <c r="F2328" i="2"/>
  <c r="F2329" i="2"/>
  <c r="F2330" i="2"/>
  <c r="F2331" i="2"/>
  <c r="F2332" i="2"/>
  <c r="F2333" i="2"/>
  <c r="F2334" i="2"/>
  <c r="F2335" i="2"/>
  <c r="F2336" i="2"/>
  <c r="F2337" i="2"/>
  <c r="F2338" i="2"/>
  <c r="F2339" i="2"/>
  <c r="F2340" i="2"/>
  <c r="F2341" i="2"/>
  <c r="F2342" i="2"/>
  <c r="F2343" i="2"/>
  <c r="F2344" i="2"/>
  <c r="F2345" i="2"/>
  <c r="F2346" i="2"/>
  <c r="F2347" i="2"/>
  <c r="F2348" i="2"/>
  <c r="F2349" i="2"/>
  <c r="F2350" i="2"/>
  <c r="F2351" i="2"/>
  <c r="F2352" i="2"/>
  <c r="F2353" i="2"/>
  <c r="F2354" i="2"/>
  <c r="F2355" i="2"/>
  <c r="F2356" i="2"/>
  <c r="F2357" i="2"/>
  <c r="F2358" i="2"/>
  <c r="F2359" i="2"/>
  <c r="F2360" i="2"/>
  <c r="F2361" i="2"/>
  <c r="F2362" i="2"/>
  <c r="F2363" i="2"/>
  <c r="F2364" i="2"/>
  <c r="F2365" i="2"/>
  <c r="F2366" i="2"/>
  <c r="F2367" i="2"/>
  <c r="F2368" i="2"/>
  <c r="F2369" i="2"/>
  <c r="F2370" i="2"/>
  <c r="F2371" i="2"/>
  <c r="F2372" i="2"/>
  <c r="F2373" i="2"/>
  <c r="F2374" i="2"/>
  <c r="F2375" i="2"/>
  <c r="F2376" i="2"/>
  <c r="F2377" i="2"/>
  <c r="F2378" i="2"/>
  <c r="F2379" i="2"/>
  <c r="F2380" i="2"/>
  <c r="F2381" i="2"/>
  <c r="F2382" i="2"/>
  <c r="F2383" i="2"/>
  <c r="F2384" i="2"/>
  <c r="F2385" i="2"/>
  <c r="F2386" i="2"/>
  <c r="F2387" i="2"/>
  <c r="F2388" i="2"/>
  <c r="F2389" i="2"/>
  <c r="F2390" i="2"/>
  <c r="F2391" i="2"/>
  <c r="F2392" i="2"/>
  <c r="F2393" i="2"/>
  <c r="F2394" i="2"/>
  <c r="F2395" i="2"/>
  <c r="F2396" i="2"/>
  <c r="F2397" i="2"/>
  <c r="F2398" i="2"/>
  <c r="F2399" i="2"/>
  <c r="F2400" i="2"/>
  <c r="F2401" i="2"/>
  <c r="F2402" i="2"/>
  <c r="F2403" i="2"/>
  <c r="F2404" i="2"/>
  <c r="F2405" i="2"/>
  <c r="F2406" i="2"/>
  <c r="F2407" i="2"/>
  <c r="F2408" i="2"/>
  <c r="F2409" i="2"/>
  <c r="F2410" i="2"/>
  <c r="F2411" i="2"/>
  <c r="F2412" i="2"/>
  <c r="F2413" i="2"/>
  <c r="F2414" i="2"/>
  <c r="F2415" i="2"/>
  <c r="F2416" i="2"/>
  <c r="F2417" i="2"/>
  <c r="F2418" i="2"/>
  <c r="F2419" i="2"/>
  <c r="F2420" i="2"/>
  <c r="F2421" i="2"/>
  <c r="F2422" i="2"/>
  <c r="F2423" i="2"/>
  <c r="F2424" i="2"/>
  <c r="F2425" i="2"/>
  <c r="F2426" i="2"/>
  <c r="F2427" i="2"/>
  <c r="F2428" i="2"/>
  <c r="F2429" i="2"/>
  <c r="F2430" i="2"/>
  <c r="F2431" i="2"/>
  <c r="F2432" i="2"/>
  <c r="F2433" i="2"/>
  <c r="F2434" i="2"/>
  <c r="F2435" i="2"/>
  <c r="F2436" i="2"/>
  <c r="F2437" i="2"/>
  <c r="F2438" i="2"/>
  <c r="F2439" i="2"/>
  <c r="F2440" i="2"/>
  <c r="F2441" i="2"/>
  <c r="F2442" i="2"/>
  <c r="F2443" i="2"/>
  <c r="F2444" i="2"/>
  <c r="F2445" i="2"/>
  <c r="F2446" i="2"/>
  <c r="F2447" i="2"/>
  <c r="F2448" i="2"/>
  <c r="F2449" i="2"/>
  <c r="F2450" i="2"/>
  <c r="F2451" i="2"/>
  <c r="F2452" i="2"/>
  <c r="F2453" i="2"/>
  <c r="F2454" i="2"/>
  <c r="F2455" i="2"/>
  <c r="F2456" i="2"/>
  <c r="F2457" i="2"/>
  <c r="F2458" i="2"/>
  <c r="F2459" i="2"/>
  <c r="F2460" i="2"/>
  <c r="F2461" i="2"/>
  <c r="F2462" i="2"/>
  <c r="F2463" i="2"/>
  <c r="F2464" i="2"/>
  <c r="F2465" i="2"/>
  <c r="F2466" i="2"/>
  <c r="F2467" i="2"/>
  <c r="F2468" i="2"/>
  <c r="F2469" i="2"/>
  <c r="F2470" i="2"/>
  <c r="F2471" i="2"/>
  <c r="F2472" i="2"/>
  <c r="F2473" i="2"/>
  <c r="F2474" i="2"/>
  <c r="F2475" i="2"/>
  <c r="F2476" i="2"/>
  <c r="F2477" i="2"/>
  <c r="F2478" i="2"/>
  <c r="F2479" i="2"/>
  <c r="F2480" i="2"/>
  <c r="F2481" i="2"/>
  <c r="F2482" i="2"/>
  <c r="F2483" i="2"/>
  <c r="F2484" i="2"/>
  <c r="F2485" i="2"/>
  <c r="F2486" i="2"/>
  <c r="F2487" i="2"/>
  <c r="F2488" i="2"/>
  <c r="F2489" i="2"/>
  <c r="F2490" i="2"/>
  <c r="F2491" i="2"/>
  <c r="F2492" i="2"/>
  <c r="F2493" i="2"/>
  <c r="F2494" i="2"/>
  <c r="F2495" i="2"/>
  <c r="F2496" i="2"/>
  <c r="F2497" i="2"/>
  <c r="F2498" i="2"/>
  <c r="F2499" i="2"/>
  <c r="F2500" i="2"/>
  <c r="F2501" i="2"/>
  <c r="F2502" i="2"/>
  <c r="F2503" i="2"/>
  <c r="F2504" i="2"/>
  <c r="F2505" i="2"/>
  <c r="F2506" i="2"/>
  <c r="F2507" i="2"/>
  <c r="F2508" i="2"/>
  <c r="F2509" i="2"/>
  <c r="F2510" i="2"/>
  <c r="F2511" i="2"/>
  <c r="F2512" i="2"/>
  <c r="F2513" i="2"/>
  <c r="F2514" i="2"/>
  <c r="F2515" i="2"/>
  <c r="F2516" i="2"/>
  <c r="F2517" i="2"/>
  <c r="F2518" i="2"/>
  <c r="F2519" i="2"/>
  <c r="F2520" i="2"/>
  <c r="F2521" i="2"/>
  <c r="F2522" i="2"/>
  <c r="F2523" i="2"/>
  <c r="F2524" i="2"/>
  <c r="F2525" i="2"/>
  <c r="F2526" i="2"/>
  <c r="F2527" i="2"/>
  <c r="F2528" i="2"/>
  <c r="F2529" i="2"/>
  <c r="F2530" i="2"/>
  <c r="F2531" i="2"/>
  <c r="F2532" i="2"/>
  <c r="F2533" i="2"/>
  <c r="F2534" i="2"/>
  <c r="F2535" i="2"/>
  <c r="F2536" i="2"/>
  <c r="F2537" i="2"/>
  <c r="F2538" i="2"/>
  <c r="F2539" i="2"/>
  <c r="F2540" i="2"/>
  <c r="F2541" i="2"/>
  <c r="F2542" i="2"/>
  <c r="F2543" i="2"/>
  <c r="F2544" i="2"/>
  <c r="F2545" i="2"/>
  <c r="F2546" i="2"/>
  <c r="F2547" i="2"/>
  <c r="F2548" i="2"/>
  <c r="F2549" i="2"/>
  <c r="F2550" i="2"/>
  <c r="F2551" i="2"/>
  <c r="F2552" i="2"/>
  <c r="F2553" i="2"/>
  <c r="F2554" i="2"/>
  <c r="F2555" i="2"/>
  <c r="F2556" i="2"/>
  <c r="F2557" i="2"/>
  <c r="F2558" i="2"/>
  <c r="F2559" i="2"/>
  <c r="F2560" i="2"/>
  <c r="F2561" i="2"/>
  <c r="F2562" i="2"/>
  <c r="F2563" i="2"/>
  <c r="F2564" i="2"/>
  <c r="F2565" i="2"/>
  <c r="F2566" i="2"/>
  <c r="F2567" i="2"/>
  <c r="F2568" i="2"/>
  <c r="F2569" i="2"/>
  <c r="F2570" i="2"/>
  <c r="F2571" i="2"/>
  <c r="F2572" i="2"/>
  <c r="F2573" i="2"/>
  <c r="F2574" i="2"/>
  <c r="F2575" i="2"/>
  <c r="F2576" i="2"/>
  <c r="F2577" i="2"/>
  <c r="F2578" i="2"/>
  <c r="F2579" i="2"/>
  <c r="F2580" i="2"/>
  <c r="F2581" i="2"/>
  <c r="F2582" i="2"/>
  <c r="F2583" i="2"/>
  <c r="F2584" i="2"/>
  <c r="F2585" i="2"/>
  <c r="F2586" i="2"/>
  <c r="F2587" i="2"/>
  <c r="F2588" i="2"/>
  <c r="F2589" i="2"/>
  <c r="F2590" i="2"/>
  <c r="F2591" i="2"/>
  <c r="F2592" i="2"/>
  <c r="F2593" i="2"/>
  <c r="F2594" i="2"/>
  <c r="F2595" i="2"/>
  <c r="F2596" i="2"/>
  <c r="F2597" i="2"/>
  <c r="F2598" i="2"/>
  <c r="F2599" i="2"/>
  <c r="F2600" i="2"/>
  <c r="F2601" i="2"/>
  <c r="F2602" i="2"/>
  <c r="F2603" i="2"/>
  <c r="F2604" i="2"/>
  <c r="F2605" i="2"/>
  <c r="F2606" i="2"/>
  <c r="F2607" i="2"/>
  <c r="F2608" i="2"/>
  <c r="F2609" i="2"/>
  <c r="F2610" i="2"/>
  <c r="F2611" i="2"/>
  <c r="F2612" i="2"/>
  <c r="F2613" i="2"/>
  <c r="F2614" i="2"/>
  <c r="F2615" i="2"/>
  <c r="F2616" i="2"/>
  <c r="F2617" i="2"/>
  <c r="F2618" i="2"/>
  <c r="F2619" i="2"/>
  <c r="F2620" i="2"/>
  <c r="F2621" i="2"/>
  <c r="F2622" i="2"/>
  <c r="F2623" i="2"/>
  <c r="F2624" i="2"/>
  <c r="F2625" i="2"/>
  <c r="F2626" i="2"/>
  <c r="F2627" i="2"/>
  <c r="F2628" i="2"/>
  <c r="F2629" i="2"/>
  <c r="F2630" i="2"/>
  <c r="F2631" i="2"/>
  <c r="F2632" i="2"/>
  <c r="F2633" i="2"/>
  <c r="F2634" i="2"/>
  <c r="F2635" i="2"/>
  <c r="F2636" i="2"/>
  <c r="F2637" i="2"/>
  <c r="F2638" i="2"/>
  <c r="F2639" i="2"/>
  <c r="F2640" i="2"/>
  <c r="F2641" i="2"/>
  <c r="F2642" i="2"/>
  <c r="F2643" i="2"/>
  <c r="F2644" i="2"/>
  <c r="F2645" i="2"/>
  <c r="F2646" i="2"/>
  <c r="F2647" i="2"/>
  <c r="F2648" i="2"/>
  <c r="F2649" i="2"/>
  <c r="F2650" i="2"/>
  <c r="F2651" i="2"/>
  <c r="F2652" i="2"/>
  <c r="F2653" i="2"/>
  <c r="F2654" i="2"/>
  <c r="F2655" i="2"/>
  <c r="F2656" i="2"/>
  <c r="F2657" i="2"/>
  <c r="F2658" i="2"/>
  <c r="F2659" i="2"/>
  <c r="F2660" i="2"/>
  <c r="F2661" i="2"/>
  <c r="F2662" i="2"/>
  <c r="F2663" i="2"/>
  <c r="F2664" i="2"/>
  <c r="F2665" i="2"/>
  <c r="F2666" i="2"/>
  <c r="F2667" i="2"/>
  <c r="F2668" i="2"/>
  <c r="F2669" i="2"/>
  <c r="F2670" i="2"/>
  <c r="F2671" i="2"/>
  <c r="F2672" i="2"/>
  <c r="F2673" i="2"/>
  <c r="F2674" i="2"/>
  <c r="F2675" i="2"/>
  <c r="F2676" i="2"/>
  <c r="F2677" i="2"/>
  <c r="F2678" i="2"/>
  <c r="F2679" i="2"/>
  <c r="F2680" i="2"/>
  <c r="F2681" i="2"/>
  <c r="F2682" i="2"/>
  <c r="F2683" i="2"/>
  <c r="F2684" i="2"/>
  <c r="F2685" i="2"/>
  <c r="F2686" i="2"/>
  <c r="F2687" i="2"/>
  <c r="F2688" i="2"/>
  <c r="F2689" i="2"/>
  <c r="F2690" i="2"/>
  <c r="F2691" i="2"/>
  <c r="F2692" i="2"/>
  <c r="F2693" i="2"/>
  <c r="F2694" i="2"/>
  <c r="F2695" i="2"/>
  <c r="F2696" i="2"/>
  <c r="F2697" i="2"/>
  <c r="F2698" i="2"/>
  <c r="F2699" i="2"/>
  <c r="F2700" i="2"/>
  <c r="F2701" i="2"/>
  <c r="F2702" i="2"/>
  <c r="F2703" i="2"/>
  <c r="F2704" i="2"/>
  <c r="F2705" i="2"/>
  <c r="F2706" i="2"/>
  <c r="F2707" i="2"/>
  <c r="F2708" i="2"/>
  <c r="F2709" i="2"/>
  <c r="F2710" i="2"/>
  <c r="F2711" i="2"/>
  <c r="F2712" i="2"/>
  <c r="F2713" i="2"/>
  <c r="F2714" i="2"/>
  <c r="F2715" i="2"/>
  <c r="F2716" i="2"/>
  <c r="F2717" i="2"/>
  <c r="F2718" i="2"/>
  <c r="F2719" i="2"/>
  <c r="F2720" i="2"/>
  <c r="F2721" i="2"/>
  <c r="F2722" i="2"/>
  <c r="F2723" i="2"/>
  <c r="F2724" i="2"/>
  <c r="F2725" i="2"/>
  <c r="F2726" i="2"/>
  <c r="F2727" i="2"/>
  <c r="F2728" i="2"/>
  <c r="F2729" i="2"/>
  <c r="F2730" i="2"/>
  <c r="F2731" i="2"/>
  <c r="F2732" i="2"/>
  <c r="F2733" i="2"/>
  <c r="F2734" i="2"/>
  <c r="F2735" i="2"/>
  <c r="F2736" i="2"/>
  <c r="F2737" i="2"/>
  <c r="F2738" i="2"/>
  <c r="F2739" i="2"/>
  <c r="F2740" i="2"/>
  <c r="F2741" i="2"/>
  <c r="F2742" i="2"/>
  <c r="F2743" i="2"/>
  <c r="F2744" i="2"/>
  <c r="F2745" i="2"/>
  <c r="F2746" i="2"/>
  <c r="F2747" i="2"/>
  <c r="F2748" i="2"/>
  <c r="F2749" i="2"/>
  <c r="F2750" i="2"/>
  <c r="F2751" i="2"/>
  <c r="F2752" i="2"/>
  <c r="F2753" i="2"/>
  <c r="F2754" i="2"/>
  <c r="F2755" i="2"/>
  <c r="F2756" i="2"/>
  <c r="F2757" i="2"/>
  <c r="F2758" i="2"/>
  <c r="F2759" i="2"/>
  <c r="F2760" i="2"/>
  <c r="F2761" i="2"/>
  <c r="F2762" i="2"/>
  <c r="F2763" i="2"/>
  <c r="F2764" i="2"/>
  <c r="F2765" i="2"/>
  <c r="F2766" i="2"/>
  <c r="F2767" i="2"/>
  <c r="F2768" i="2"/>
  <c r="F2769" i="2"/>
  <c r="F2770" i="2"/>
  <c r="F2771" i="2"/>
  <c r="F2772" i="2"/>
  <c r="F2773" i="2"/>
  <c r="F2774" i="2"/>
  <c r="F2775" i="2"/>
  <c r="F2776" i="2"/>
  <c r="F2777" i="2"/>
  <c r="F2778" i="2"/>
  <c r="F2779" i="2"/>
  <c r="F2780" i="2"/>
  <c r="F2781" i="2"/>
  <c r="F2782" i="2"/>
  <c r="F2783" i="2"/>
  <c r="F2784" i="2"/>
  <c r="F2785" i="2"/>
  <c r="F2786" i="2"/>
  <c r="F2787" i="2"/>
  <c r="F2788" i="2"/>
  <c r="F2789" i="2"/>
  <c r="F2790" i="2"/>
  <c r="F2791" i="2"/>
  <c r="F2792" i="2"/>
  <c r="F2793" i="2"/>
  <c r="F2794" i="2"/>
  <c r="F2795" i="2"/>
  <c r="F2796" i="2"/>
  <c r="F2797" i="2"/>
  <c r="F2798" i="2"/>
  <c r="F2799" i="2"/>
  <c r="F2800" i="2"/>
  <c r="F2801" i="2"/>
  <c r="F2802" i="2"/>
  <c r="F2803" i="2"/>
  <c r="F2804" i="2"/>
  <c r="F2805" i="2"/>
  <c r="F2806" i="2"/>
  <c r="F2807" i="2"/>
  <c r="F2808" i="2"/>
  <c r="F2809" i="2"/>
  <c r="F2810" i="2"/>
  <c r="F2811" i="2"/>
  <c r="F2812" i="2"/>
  <c r="F2813" i="2"/>
  <c r="F2814" i="2"/>
  <c r="F2815" i="2"/>
  <c r="F2816" i="2"/>
  <c r="F2817" i="2"/>
  <c r="F2818" i="2"/>
  <c r="F2819" i="2"/>
  <c r="F2820" i="2"/>
  <c r="F2821" i="2"/>
  <c r="F2822" i="2"/>
  <c r="F2823" i="2"/>
  <c r="F2824" i="2"/>
  <c r="F2825" i="2"/>
  <c r="F2826" i="2"/>
  <c r="F2827" i="2"/>
  <c r="F2828" i="2"/>
  <c r="F2829" i="2"/>
  <c r="F2830" i="2"/>
  <c r="F2831" i="2"/>
  <c r="F2832" i="2"/>
  <c r="F2833" i="2"/>
  <c r="F2834" i="2"/>
  <c r="F2835" i="2"/>
  <c r="F2836" i="2"/>
  <c r="F2837" i="2"/>
  <c r="F2838" i="2"/>
  <c r="F2839" i="2"/>
  <c r="F2840" i="2"/>
  <c r="F2841" i="2"/>
  <c r="F2842" i="2"/>
  <c r="F2843" i="2"/>
  <c r="F2844" i="2"/>
  <c r="F2845" i="2"/>
  <c r="F2846" i="2"/>
  <c r="F2847" i="2"/>
  <c r="F2848" i="2"/>
  <c r="F2849" i="2"/>
  <c r="F2850" i="2"/>
  <c r="F2851" i="2"/>
  <c r="F2852" i="2"/>
  <c r="F2853" i="2"/>
  <c r="F2854" i="2"/>
  <c r="F2855" i="2"/>
  <c r="F2856" i="2"/>
  <c r="F2857" i="2"/>
  <c r="F2858" i="2"/>
  <c r="F2859" i="2"/>
  <c r="F2860" i="2"/>
  <c r="F2861" i="2"/>
  <c r="F2862" i="2"/>
  <c r="F2863" i="2"/>
  <c r="F2864" i="2"/>
  <c r="F2865" i="2"/>
  <c r="F2866" i="2"/>
  <c r="F2867" i="2"/>
  <c r="F2868" i="2"/>
  <c r="F2869" i="2"/>
  <c r="F2870" i="2"/>
  <c r="F2871" i="2"/>
  <c r="F2872" i="2"/>
  <c r="F2873" i="2"/>
  <c r="F2874" i="2"/>
  <c r="F2875" i="2"/>
  <c r="F2876" i="2"/>
  <c r="F2877" i="2"/>
  <c r="F2878" i="2"/>
  <c r="F2879" i="2"/>
  <c r="F2880" i="2"/>
  <c r="F2881" i="2"/>
  <c r="F2882" i="2"/>
  <c r="F2883" i="2"/>
  <c r="F2884" i="2"/>
  <c r="F2885" i="2"/>
  <c r="F2886" i="2"/>
  <c r="F2887" i="2"/>
  <c r="F2888" i="2"/>
  <c r="F2889" i="2"/>
  <c r="F2890" i="2"/>
  <c r="F2891" i="2"/>
  <c r="F2892" i="2"/>
  <c r="F2893" i="2"/>
  <c r="F2894" i="2"/>
  <c r="F2895" i="2"/>
  <c r="F2896" i="2"/>
  <c r="F2897" i="2"/>
  <c r="F2898" i="2"/>
  <c r="F2899" i="2"/>
  <c r="F2900" i="2"/>
  <c r="F2901" i="2"/>
  <c r="F2902" i="2"/>
  <c r="F2903" i="2"/>
  <c r="F2904" i="2"/>
  <c r="F2905" i="2"/>
  <c r="F2906" i="2"/>
  <c r="F2907" i="2"/>
  <c r="F2908" i="2"/>
  <c r="F2909" i="2"/>
  <c r="F2910" i="2"/>
  <c r="F2911" i="2"/>
  <c r="F2912" i="2"/>
  <c r="F2913" i="2"/>
  <c r="F2914" i="2"/>
  <c r="F2915" i="2"/>
  <c r="F2916" i="2"/>
  <c r="F2917" i="2"/>
  <c r="F2918" i="2"/>
  <c r="F2919" i="2"/>
  <c r="F2920" i="2"/>
  <c r="F2921" i="2"/>
  <c r="F2922" i="2"/>
  <c r="F2923" i="2"/>
  <c r="F2924" i="2"/>
  <c r="F2925" i="2"/>
  <c r="F2926" i="2"/>
  <c r="F2927" i="2"/>
  <c r="F2928" i="2"/>
  <c r="F2929" i="2"/>
  <c r="F2930" i="2"/>
  <c r="F2931" i="2"/>
  <c r="F2932" i="2"/>
  <c r="F2933" i="2"/>
  <c r="F2934" i="2"/>
  <c r="F2935" i="2"/>
  <c r="F2936" i="2"/>
  <c r="F2937" i="2"/>
  <c r="F2938" i="2"/>
  <c r="F2939" i="2"/>
  <c r="F2940" i="2"/>
  <c r="F2941" i="2"/>
  <c r="F2942" i="2"/>
  <c r="F2943" i="2"/>
  <c r="F2944" i="2"/>
  <c r="F2945" i="2"/>
  <c r="F2946" i="2"/>
  <c r="F2947" i="2"/>
  <c r="F2948" i="2"/>
  <c r="F2949" i="2"/>
  <c r="F2950" i="2"/>
  <c r="F2951" i="2"/>
  <c r="F2952" i="2"/>
  <c r="F2953" i="2"/>
  <c r="F2954" i="2"/>
  <c r="F2955" i="2"/>
  <c r="F2956" i="2"/>
  <c r="F2957" i="2"/>
  <c r="F2958" i="2"/>
  <c r="F2959" i="2"/>
  <c r="F2960" i="2"/>
  <c r="F2961" i="2"/>
  <c r="F2962" i="2"/>
  <c r="F2963" i="2"/>
  <c r="F2964" i="2"/>
  <c r="F2965" i="2"/>
  <c r="F2966" i="2"/>
  <c r="F2967" i="2"/>
  <c r="F2968" i="2"/>
  <c r="F2969" i="2"/>
  <c r="F2970" i="2"/>
  <c r="F2971" i="2"/>
  <c r="F2972" i="2"/>
  <c r="F2973" i="2"/>
  <c r="F2974" i="2"/>
  <c r="F2975" i="2"/>
  <c r="F2976" i="2"/>
  <c r="F2977" i="2"/>
  <c r="F2978" i="2"/>
  <c r="F2979" i="2"/>
  <c r="F2980" i="2"/>
  <c r="F2981" i="2"/>
  <c r="F2982" i="2"/>
  <c r="F2983" i="2"/>
  <c r="F2984" i="2"/>
  <c r="F2985" i="2"/>
  <c r="F2986" i="2"/>
  <c r="F2987" i="2"/>
  <c r="F2988" i="2"/>
  <c r="F2989" i="2"/>
  <c r="F2990" i="2"/>
  <c r="F2991" i="2"/>
  <c r="F2992" i="2"/>
  <c r="F2993" i="2"/>
  <c r="F2994" i="2"/>
  <c r="F2995" i="2"/>
  <c r="F2996" i="2"/>
  <c r="F2997" i="2"/>
  <c r="F2998" i="2"/>
  <c r="F2999" i="2"/>
  <c r="F3000" i="2"/>
  <c r="F3001" i="2"/>
  <c r="F3002" i="2"/>
  <c r="F3003" i="2"/>
  <c r="F3004" i="2"/>
  <c r="F3005" i="2"/>
  <c r="F3006" i="2"/>
  <c r="F3007" i="2"/>
  <c r="F3008" i="2"/>
  <c r="F3009" i="2"/>
  <c r="F3010" i="2"/>
  <c r="F3011" i="2"/>
  <c r="F3012" i="2"/>
  <c r="F3013" i="2"/>
  <c r="F3014" i="2"/>
  <c r="F3015" i="2"/>
  <c r="F3016" i="2"/>
  <c r="F3017" i="2"/>
  <c r="F3018" i="2"/>
  <c r="F3019" i="2"/>
  <c r="F3020" i="2"/>
  <c r="F3021" i="2"/>
  <c r="F3022" i="2"/>
  <c r="F3023" i="2"/>
  <c r="F3024" i="2"/>
  <c r="F3025" i="2"/>
  <c r="F3026" i="2"/>
  <c r="F3027" i="2"/>
  <c r="F3028" i="2"/>
  <c r="F3029" i="2"/>
  <c r="F3030" i="2"/>
  <c r="F3031" i="2"/>
  <c r="F3032" i="2"/>
  <c r="F3033" i="2"/>
  <c r="F3034" i="2"/>
  <c r="F3035" i="2"/>
  <c r="F3036" i="2"/>
  <c r="F3037" i="2"/>
  <c r="F3038" i="2"/>
  <c r="F3039" i="2"/>
  <c r="F3040" i="2"/>
  <c r="F3041" i="2"/>
  <c r="F3042" i="2"/>
  <c r="F3043" i="2"/>
  <c r="F3044" i="2"/>
  <c r="F3045" i="2"/>
  <c r="F3046" i="2"/>
  <c r="F3047" i="2"/>
  <c r="F3048" i="2"/>
  <c r="F3049" i="2"/>
  <c r="F3050" i="2"/>
  <c r="F3051" i="2"/>
  <c r="F3052" i="2"/>
  <c r="F3053" i="2"/>
  <c r="F3054" i="2"/>
  <c r="F3055" i="2"/>
  <c r="F3056" i="2"/>
  <c r="F3057" i="2"/>
  <c r="F3058" i="2"/>
  <c r="F3059" i="2"/>
  <c r="F3060" i="2"/>
  <c r="F3061" i="2"/>
  <c r="F3062" i="2"/>
  <c r="F3063" i="2"/>
  <c r="F3064" i="2"/>
  <c r="F3065" i="2"/>
  <c r="F3066" i="2"/>
  <c r="F3067" i="2"/>
  <c r="F3068" i="2"/>
  <c r="F3069" i="2"/>
  <c r="F3070" i="2"/>
  <c r="F3071" i="2"/>
  <c r="F3072" i="2"/>
  <c r="F3073" i="2"/>
  <c r="F3074" i="2"/>
  <c r="F3075" i="2"/>
  <c r="F3076" i="2"/>
  <c r="F3077" i="2"/>
  <c r="F3078" i="2"/>
  <c r="F3079" i="2"/>
  <c r="F3080" i="2"/>
  <c r="F3081" i="2"/>
  <c r="F3082" i="2"/>
  <c r="F3083" i="2"/>
  <c r="F3084" i="2"/>
  <c r="F3085" i="2"/>
  <c r="F3086" i="2"/>
  <c r="F3087" i="2"/>
  <c r="F3088" i="2"/>
  <c r="F3089" i="2"/>
  <c r="F3090" i="2"/>
  <c r="F3091" i="2"/>
  <c r="F3092" i="2"/>
  <c r="F3093" i="2"/>
  <c r="F3094" i="2"/>
  <c r="F3095" i="2"/>
  <c r="F3096" i="2"/>
  <c r="F3097" i="2"/>
  <c r="F3098" i="2"/>
  <c r="F3099" i="2"/>
  <c r="F3100" i="2"/>
  <c r="F3101" i="2"/>
  <c r="F3102" i="2"/>
  <c r="F3103" i="2"/>
  <c r="F3104" i="2"/>
  <c r="F3105" i="2"/>
  <c r="F3106" i="2"/>
  <c r="F3107" i="2"/>
  <c r="F3108" i="2"/>
  <c r="F3109" i="2"/>
  <c r="F3110" i="2"/>
  <c r="F3111" i="2"/>
  <c r="F3112" i="2"/>
  <c r="F3113" i="2"/>
  <c r="F3114" i="2"/>
  <c r="F3115" i="2"/>
  <c r="F3116" i="2"/>
  <c r="F3117" i="2"/>
  <c r="F3118" i="2"/>
  <c r="F3119" i="2"/>
  <c r="F3120" i="2"/>
  <c r="F3121" i="2"/>
  <c r="F3122" i="2"/>
  <c r="F3123" i="2"/>
  <c r="F3124" i="2"/>
  <c r="F3125" i="2"/>
  <c r="F3126" i="2"/>
  <c r="F3127" i="2"/>
  <c r="F3128" i="2"/>
  <c r="F3129" i="2"/>
  <c r="F3130" i="2"/>
  <c r="F3131" i="2"/>
  <c r="F3132" i="2"/>
  <c r="F3133" i="2"/>
  <c r="F3134" i="2"/>
  <c r="F3135" i="2"/>
  <c r="F3136" i="2"/>
  <c r="F3137" i="2"/>
  <c r="F3138" i="2"/>
  <c r="F3139" i="2"/>
  <c r="F3140" i="2"/>
  <c r="F3141" i="2"/>
  <c r="F3142" i="2"/>
  <c r="F3143" i="2"/>
  <c r="F3144" i="2"/>
  <c r="F3145" i="2"/>
  <c r="F3146" i="2"/>
  <c r="F3147" i="2"/>
  <c r="F3148" i="2"/>
  <c r="F3149" i="2"/>
  <c r="F3150" i="2"/>
  <c r="F3151" i="2"/>
  <c r="F3152" i="2"/>
  <c r="F3153" i="2"/>
  <c r="F3154" i="2"/>
  <c r="F3155" i="2"/>
  <c r="F3156" i="2"/>
  <c r="F3157" i="2"/>
  <c r="F3158" i="2"/>
  <c r="F3159" i="2"/>
  <c r="F3160" i="2"/>
  <c r="F3161" i="2"/>
  <c r="F3162" i="2"/>
  <c r="F3163" i="2"/>
  <c r="F3164" i="2"/>
  <c r="F3165" i="2"/>
  <c r="F3166" i="2"/>
  <c r="F3167" i="2"/>
  <c r="F3168" i="2"/>
  <c r="F3169" i="2"/>
  <c r="F3170" i="2"/>
  <c r="F3171" i="2"/>
  <c r="F3172" i="2"/>
  <c r="F3173" i="2"/>
  <c r="F3174" i="2"/>
  <c r="F3175" i="2"/>
  <c r="F3176" i="2"/>
  <c r="F3177" i="2"/>
  <c r="F3178" i="2"/>
  <c r="F3179" i="2"/>
  <c r="F3180" i="2"/>
  <c r="F3181" i="2"/>
  <c r="F3182" i="2"/>
  <c r="F3183" i="2"/>
  <c r="F3184" i="2"/>
  <c r="F3185" i="2"/>
  <c r="F3186" i="2"/>
  <c r="F3187" i="2"/>
  <c r="F3188" i="2"/>
  <c r="F3189" i="2"/>
  <c r="F3190" i="2"/>
  <c r="F3191" i="2"/>
  <c r="F3192" i="2"/>
  <c r="F3193" i="2"/>
  <c r="F3194" i="2"/>
  <c r="F3195" i="2"/>
  <c r="F3196" i="2"/>
  <c r="F3197" i="2"/>
  <c r="F3198" i="2"/>
  <c r="F3199" i="2"/>
  <c r="F3200" i="2"/>
  <c r="F3201" i="2"/>
  <c r="F3202" i="2"/>
  <c r="F3203" i="2"/>
  <c r="F3204" i="2"/>
  <c r="F3205" i="2"/>
  <c r="F3206" i="2"/>
  <c r="F3207" i="2"/>
  <c r="F3208" i="2"/>
  <c r="F3209" i="2"/>
  <c r="F3210" i="2"/>
  <c r="F3211" i="2"/>
  <c r="F3212" i="2"/>
  <c r="F3213" i="2"/>
  <c r="F3214" i="2"/>
  <c r="F3215" i="2"/>
  <c r="F3216" i="2"/>
  <c r="F3217" i="2"/>
  <c r="F3218" i="2"/>
  <c r="F3219" i="2"/>
  <c r="F3220" i="2"/>
  <c r="F3221" i="2"/>
  <c r="F3222" i="2"/>
  <c r="F3223" i="2"/>
  <c r="F3224" i="2"/>
  <c r="F3225" i="2"/>
  <c r="F3226" i="2"/>
  <c r="F3227" i="2"/>
  <c r="F3228" i="2"/>
  <c r="F3229" i="2"/>
  <c r="F3230" i="2"/>
  <c r="F3231" i="2"/>
  <c r="F3232" i="2"/>
  <c r="F3233" i="2"/>
  <c r="F3234" i="2"/>
  <c r="F3235" i="2"/>
  <c r="F3236" i="2"/>
  <c r="F3237" i="2"/>
  <c r="F3238" i="2"/>
  <c r="F3239" i="2"/>
  <c r="F3240" i="2"/>
  <c r="F3241" i="2"/>
  <c r="F3242" i="2"/>
  <c r="F3243" i="2"/>
  <c r="F3244" i="2"/>
  <c r="F3245" i="2"/>
  <c r="F3246" i="2"/>
  <c r="F3247" i="2"/>
  <c r="F3248" i="2"/>
  <c r="F3249" i="2"/>
  <c r="F3250" i="2"/>
  <c r="F3251" i="2"/>
  <c r="F3252" i="2"/>
  <c r="F3253" i="2"/>
  <c r="F3254" i="2"/>
  <c r="F3255" i="2"/>
  <c r="F3256" i="2"/>
  <c r="F3257" i="2"/>
  <c r="F3258" i="2"/>
  <c r="F3259" i="2"/>
  <c r="F3260" i="2"/>
  <c r="F3261" i="2"/>
  <c r="F3262" i="2"/>
  <c r="F3263" i="2"/>
  <c r="F3264" i="2"/>
  <c r="F3265" i="2"/>
  <c r="F3266" i="2"/>
  <c r="F3267" i="2"/>
  <c r="F3268" i="2"/>
  <c r="F3269" i="2"/>
  <c r="F3270" i="2"/>
  <c r="F3271" i="2"/>
  <c r="F3272" i="2"/>
  <c r="F3273" i="2"/>
  <c r="F3274" i="2"/>
  <c r="F3275" i="2"/>
  <c r="F3276" i="2"/>
  <c r="F3277" i="2"/>
  <c r="F3278" i="2"/>
  <c r="F3279" i="2"/>
  <c r="F3280" i="2"/>
  <c r="F3281" i="2"/>
  <c r="F3282" i="2"/>
  <c r="F3283" i="2"/>
  <c r="F3284" i="2"/>
  <c r="F3285" i="2"/>
  <c r="F3286" i="2"/>
  <c r="F3287" i="2"/>
  <c r="F3288" i="2"/>
  <c r="F3289" i="2"/>
  <c r="F3290" i="2"/>
  <c r="F3291" i="2"/>
  <c r="F3292" i="2"/>
  <c r="F3293" i="2"/>
  <c r="F3294" i="2"/>
  <c r="F3295" i="2"/>
  <c r="F3296" i="2"/>
  <c r="F3297" i="2"/>
  <c r="F3298" i="2"/>
  <c r="F3299" i="2"/>
  <c r="F3300" i="2"/>
  <c r="F3301" i="2"/>
  <c r="F3302" i="2"/>
  <c r="F3303" i="2"/>
  <c r="F3304" i="2"/>
  <c r="F3305" i="2"/>
  <c r="F3306" i="2"/>
  <c r="F3307" i="2"/>
  <c r="F3308" i="2"/>
  <c r="F3309" i="2"/>
  <c r="F3310" i="2"/>
  <c r="F3311" i="2"/>
  <c r="F3312" i="2"/>
  <c r="F3313" i="2"/>
  <c r="F3314" i="2"/>
  <c r="F3315" i="2"/>
  <c r="F3316" i="2"/>
  <c r="F3317" i="2"/>
  <c r="F3318" i="2"/>
  <c r="F3319" i="2"/>
  <c r="F3320" i="2"/>
  <c r="F3321" i="2"/>
  <c r="F3322" i="2"/>
  <c r="F3323" i="2"/>
  <c r="F3324" i="2"/>
  <c r="F3325" i="2"/>
  <c r="F3326" i="2"/>
  <c r="F3327" i="2"/>
  <c r="F3328" i="2"/>
  <c r="F3329" i="2"/>
  <c r="F3330" i="2"/>
  <c r="F3331" i="2"/>
  <c r="F3332" i="2"/>
  <c r="F3333" i="2"/>
  <c r="F3334" i="2"/>
  <c r="F3335" i="2"/>
  <c r="F3336" i="2"/>
  <c r="F3337" i="2"/>
  <c r="F3338" i="2"/>
  <c r="F3339" i="2"/>
  <c r="F3340" i="2"/>
  <c r="F3341" i="2"/>
  <c r="F3342" i="2"/>
  <c r="F3343" i="2"/>
  <c r="F3344" i="2"/>
  <c r="F3345" i="2"/>
  <c r="F3346" i="2"/>
  <c r="F3347" i="2"/>
  <c r="F3348" i="2"/>
  <c r="F3349" i="2"/>
  <c r="F3350" i="2"/>
  <c r="F3351" i="2"/>
  <c r="F3352" i="2"/>
  <c r="F3353" i="2"/>
  <c r="F3354" i="2"/>
  <c r="F3355" i="2"/>
  <c r="F3356" i="2"/>
  <c r="F3357" i="2"/>
  <c r="F3358" i="2"/>
  <c r="F3359" i="2"/>
  <c r="F3360" i="2"/>
  <c r="F3361" i="2"/>
  <c r="F3362" i="2"/>
  <c r="F3363" i="2"/>
  <c r="F3364" i="2"/>
  <c r="F3365" i="2"/>
  <c r="F3366" i="2"/>
  <c r="F3367" i="2"/>
  <c r="F3368" i="2"/>
  <c r="F3369" i="2"/>
  <c r="F3370" i="2"/>
  <c r="F3371" i="2"/>
  <c r="F3372" i="2"/>
  <c r="F3373" i="2"/>
  <c r="F3374" i="2"/>
  <c r="F3375" i="2"/>
  <c r="F3376" i="2"/>
  <c r="F3377" i="2"/>
  <c r="F3378" i="2"/>
  <c r="F3379" i="2"/>
  <c r="F3380" i="2"/>
  <c r="F3381" i="2"/>
  <c r="F3382" i="2"/>
  <c r="F3383" i="2"/>
  <c r="F3384" i="2"/>
  <c r="F3385" i="2"/>
  <c r="F3386" i="2"/>
  <c r="F3387" i="2"/>
  <c r="F3388" i="2"/>
  <c r="F3389" i="2"/>
  <c r="F3390" i="2"/>
  <c r="F3391" i="2"/>
  <c r="F3392" i="2"/>
  <c r="F3393" i="2"/>
  <c r="F3394" i="2"/>
  <c r="F3395" i="2"/>
  <c r="F3396" i="2"/>
  <c r="F3397" i="2"/>
  <c r="F3398" i="2"/>
  <c r="F3399" i="2"/>
  <c r="F3400" i="2"/>
  <c r="F3401" i="2"/>
  <c r="F3402" i="2"/>
  <c r="F3403" i="2"/>
  <c r="F3404" i="2"/>
  <c r="F3405" i="2"/>
  <c r="F3406" i="2"/>
  <c r="F3407" i="2"/>
  <c r="F3408" i="2"/>
  <c r="F3409" i="2"/>
  <c r="F3410" i="2"/>
  <c r="F3411" i="2"/>
  <c r="F3412" i="2"/>
  <c r="F3413" i="2"/>
  <c r="F3414" i="2"/>
  <c r="F3415" i="2"/>
  <c r="F3416" i="2"/>
  <c r="F3417" i="2"/>
  <c r="F3418" i="2"/>
  <c r="F3419" i="2"/>
  <c r="F3420" i="2"/>
  <c r="F3421" i="2"/>
  <c r="F3422" i="2"/>
  <c r="F3423" i="2"/>
  <c r="F3424" i="2"/>
  <c r="F3425" i="2"/>
  <c r="F3426" i="2"/>
  <c r="F3427" i="2"/>
  <c r="F3428" i="2"/>
  <c r="F3429" i="2"/>
  <c r="F3430" i="2"/>
  <c r="F3431" i="2"/>
  <c r="F3432" i="2"/>
  <c r="F3433" i="2"/>
  <c r="F3434" i="2"/>
  <c r="F3435" i="2"/>
  <c r="F3436" i="2"/>
  <c r="F3437" i="2"/>
  <c r="F3438" i="2"/>
  <c r="F3439" i="2"/>
  <c r="F3440" i="2"/>
  <c r="F3441" i="2"/>
  <c r="F3442" i="2"/>
  <c r="F3443" i="2"/>
  <c r="F3444" i="2"/>
  <c r="F3445" i="2"/>
  <c r="F3446" i="2"/>
  <c r="F3447" i="2"/>
  <c r="F3448" i="2"/>
  <c r="F3449" i="2"/>
  <c r="F3450" i="2"/>
  <c r="F3451" i="2"/>
  <c r="F3452" i="2"/>
  <c r="F3453" i="2"/>
  <c r="F3454" i="2"/>
  <c r="F3455" i="2"/>
  <c r="F3456" i="2"/>
  <c r="F3457" i="2"/>
  <c r="F3458" i="2"/>
  <c r="F3459" i="2"/>
  <c r="F3460" i="2"/>
  <c r="F3461" i="2"/>
  <c r="F3462" i="2"/>
  <c r="F3463" i="2"/>
  <c r="F3464" i="2"/>
  <c r="F3465" i="2"/>
  <c r="F3466" i="2"/>
  <c r="F3467" i="2"/>
  <c r="F3468" i="2"/>
  <c r="F3469" i="2"/>
  <c r="F3470" i="2"/>
  <c r="F3471" i="2"/>
  <c r="F3472" i="2"/>
  <c r="F3473" i="2"/>
  <c r="F3474" i="2"/>
  <c r="F3475" i="2"/>
  <c r="F3476" i="2"/>
  <c r="F3477" i="2"/>
  <c r="F3478" i="2"/>
  <c r="F3479" i="2"/>
  <c r="F3480" i="2"/>
  <c r="F3481" i="2"/>
  <c r="F3482" i="2"/>
  <c r="F3483" i="2"/>
  <c r="F3484" i="2"/>
  <c r="F3485" i="2"/>
  <c r="F3486" i="2"/>
  <c r="F3487" i="2"/>
  <c r="F3488" i="2"/>
  <c r="F3489" i="2"/>
  <c r="F3490" i="2"/>
  <c r="F3491" i="2"/>
  <c r="F3492" i="2"/>
  <c r="F3493" i="2"/>
  <c r="F3494" i="2"/>
  <c r="F3495" i="2"/>
  <c r="F3496" i="2"/>
  <c r="F3497" i="2"/>
  <c r="F3498" i="2"/>
  <c r="F3499" i="2"/>
  <c r="F3500" i="2"/>
  <c r="F3501" i="2"/>
  <c r="F3502" i="2"/>
  <c r="F3503" i="2"/>
  <c r="F3504" i="2"/>
  <c r="F3505" i="2"/>
  <c r="F3506" i="2"/>
  <c r="F3507" i="2"/>
  <c r="F3508" i="2"/>
  <c r="F3509" i="2"/>
  <c r="F3510" i="2"/>
  <c r="F3511" i="2"/>
  <c r="F3512" i="2"/>
  <c r="F3513" i="2"/>
  <c r="F3514" i="2"/>
  <c r="F3515" i="2"/>
  <c r="F3516" i="2"/>
  <c r="F3517" i="2"/>
  <c r="F3518" i="2"/>
  <c r="F3519" i="2"/>
  <c r="F3520" i="2"/>
  <c r="F3521" i="2"/>
  <c r="F3522" i="2"/>
  <c r="F3523" i="2"/>
  <c r="F3524" i="2"/>
  <c r="F3525" i="2"/>
  <c r="F3526" i="2"/>
  <c r="F3527" i="2"/>
  <c r="F3528" i="2"/>
  <c r="F3529" i="2"/>
  <c r="F3530" i="2"/>
  <c r="F3531" i="2"/>
  <c r="F3532" i="2"/>
  <c r="F3533" i="2"/>
  <c r="F3534" i="2"/>
  <c r="F3535" i="2"/>
  <c r="F3536" i="2"/>
  <c r="F3537" i="2"/>
  <c r="F3538" i="2"/>
  <c r="F3539" i="2"/>
  <c r="F3540" i="2"/>
  <c r="F3541" i="2"/>
  <c r="F3542" i="2"/>
  <c r="F3543" i="2"/>
  <c r="F3544" i="2"/>
  <c r="F3545" i="2"/>
  <c r="F3546" i="2"/>
  <c r="F3547" i="2"/>
  <c r="F3548" i="2"/>
  <c r="F3549" i="2"/>
  <c r="F3550" i="2"/>
  <c r="F3551" i="2"/>
  <c r="F3552" i="2"/>
  <c r="F3553" i="2"/>
  <c r="F3554" i="2"/>
  <c r="F3555" i="2"/>
  <c r="F3556" i="2"/>
  <c r="F3557" i="2"/>
  <c r="F3558" i="2"/>
  <c r="F3559" i="2"/>
  <c r="F3560" i="2"/>
  <c r="F3561" i="2"/>
  <c r="F3562" i="2"/>
  <c r="F3563" i="2"/>
  <c r="F3564" i="2"/>
  <c r="F3565" i="2"/>
  <c r="F3566" i="2"/>
  <c r="F3567" i="2"/>
  <c r="F3568" i="2"/>
  <c r="F3569" i="2"/>
  <c r="F3570" i="2"/>
  <c r="F3571" i="2"/>
  <c r="F3572" i="2"/>
  <c r="F3573" i="2"/>
  <c r="F3574" i="2"/>
  <c r="F3575" i="2"/>
  <c r="F3576" i="2"/>
  <c r="F3577" i="2"/>
  <c r="F3578" i="2"/>
  <c r="F3579" i="2"/>
  <c r="F3580" i="2"/>
  <c r="F3581" i="2"/>
  <c r="F3582" i="2"/>
  <c r="F3583" i="2"/>
  <c r="F3584" i="2"/>
  <c r="F3585" i="2"/>
  <c r="F3586" i="2"/>
  <c r="F3587" i="2"/>
  <c r="F3588" i="2"/>
  <c r="F3589" i="2"/>
  <c r="F3590" i="2"/>
  <c r="F3591" i="2"/>
  <c r="F3592" i="2"/>
  <c r="F3593" i="2"/>
  <c r="F3594" i="2"/>
  <c r="F3595" i="2"/>
  <c r="F3596" i="2"/>
  <c r="F3597" i="2"/>
  <c r="F3598" i="2"/>
  <c r="F3599" i="2"/>
  <c r="F3600" i="2"/>
  <c r="F3601" i="2"/>
  <c r="F3602" i="2"/>
  <c r="F3603" i="2"/>
  <c r="F3604" i="2"/>
  <c r="F3605" i="2"/>
  <c r="F3606" i="2"/>
  <c r="F3607" i="2"/>
  <c r="F3608" i="2"/>
  <c r="F3609" i="2"/>
  <c r="F3610" i="2"/>
  <c r="F3611" i="2"/>
  <c r="F3612" i="2"/>
  <c r="F3613" i="2"/>
  <c r="F3614" i="2"/>
  <c r="F3615" i="2"/>
  <c r="F3616" i="2"/>
  <c r="F3617" i="2"/>
  <c r="F3618" i="2"/>
  <c r="F3619" i="2"/>
  <c r="F3620" i="2"/>
  <c r="F3621" i="2"/>
  <c r="F3622" i="2"/>
  <c r="F3623" i="2"/>
  <c r="F3624" i="2"/>
  <c r="F3625" i="2"/>
  <c r="F3626" i="2"/>
  <c r="F3627" i="2"/>
  <c r="F3628" i="2"/>
  <c r="F3629" i="2"/>
  <c r="F3630" i="2"/>
  <c r="F3631" i="2"/>
  <c r="F3632" i="2"/>
  <c r="F3633" i="2"/>
  <c r="F3634" i="2"/>
  <c r="F3635" i="2"/>
  <c r="F3636" i="2"/>
  <c r="F3637" i="2"/>
  <c r="F3638" i="2"/>
  <c r="F3639" i="2"/>
  <c r="F3640" i="2"/>
  <c r="F3641" i="2"/>
  <c r="F3642" i="2"/>
  <c r="F3643" i="2"/>
  <c r="F3644" i="2"/>
  <c r="F3645" i="2"/>
  <c r="F3646" i="2"/>
  <c r="F3647" i="2"/>
  <c r="F3648" i="2"/>
  <c r="F3649" i="2"/>
  <c r="F3650" i="2"/>
  <c r="F3651" i="2"/>
  <c r="F3652" i="2"/>
  <c r="F3653" i="2"/>
  <c r="F3654" i="2"/>
  <c r="F3655" i="2"/>
  <c r="F3656" i="2"/>
  <c r="F3657" i="2"/>
  <c r="F3658" i="2"/>
  <c r="F3659" i="2"/>
  <c r="F3660" i="2"/>
  <c r="F3661" i="2"/>
  <c r="F3662" i="2"/>
  <c r="F3663" i="2"/>
  <c r="F3664" i="2"/>
  <c r="F3665" i="2"/>
  <c r="F3666" i="2"/>
  <c r="F3667" i="2"/>
  <c r="F3668" i="2"/>
  <c r="F3669" i="2"/>
  <c r="F3670" i="2"/>
  <c r="F3671" i="2"/>
  <c r="F3672" i="2"/>
  <c r="F3673" i="2"/>
  <c r="F3674" i="2"/>
  <c r="F3675" i="2"/>
  <c r="F3676" i="2"/>
  <c r="F3677" i="2"/>
  <c r="F3678" i="2"/>
  <c r="F3679" i="2"/>
  <c r="F3680" i="2"/>
  <c r="F3681" i="2"/>
  <c r="F3682" i="2"/>
  <c r="F3683" i="2"/>
  <c r="F3684" i="2"/>
  <c r="F3685" i="2"/>
  <c r="F3686" i="2"/>
  <c r="F3687" i="2"/>
  <c r="F3688" i="2"/>
  <c r="F3689" i="2"/>
  <c r="F3690" i="2"/>
  <c r="F3691" i="2"/>
  <c r="F3692" i="2"/>
  <c r="F3693" i="2"/>
  <c r="F3694" i="2"/>
  <c r="F3695" i="2"/>
  <c r="F3696" i="2"/>
  <c r="F3697" i="2"/>
  <c r="F3698" i="2"/>
  <c r="F3699" i="2"/>
  <c r="F3700" i="2"/>
  <c r="F3701" i="2"/>
  <c r="F3702" i="2"/>
  <c r="F3703" i="2"/>
  <c r="F3704" i="2"/>
  <c r="F3705" i="2"/>
  <c r="F3706" i="2"/>
  <c r="F3707" i="2"/>
  <c r="F3708" i="2"/>
  <c r="F3709" i="2"/>
  <c r="F3710" i="2"/>
  <c r="F3711" i="2"/>
  <c r="F3712" i="2"/>
  <c r="F3713" i="2"/>
  <c r="F3714" i="2"/>
  <c r="F3715" i="2"/>
  <c r="F3716" i="2"/>
  <c r="F3717" i="2"/>
  <c r="F3718" i="2"/>
  <c r="F3719" i="2"/>
  <c r="F3720" i="2"/>
  <c r="F3721" i="2"/>
  <c r="F3722" i="2"/>
  <c r="F3723" i="2"/>
  <c r="F3724" i="2"/>
  <c r="F3725" i="2"/>
  <c r="F3726" i="2"/>
  <c r="F3727" i="2"/>
  <c r="F3728" i="2"/>
  <c r="F3729" i="2"/>
  <c r="F3730" i="2"/>
  <c r="F3731" i="2"/>
  <c r="F3732" i="2"/>
  <c r="F3733" i="2"/>
  <c r="F3734" i="2"/>
  <c r="F3735" i="2"/>
  <c r="F3736" i="2"/>
  <c r="F3737" i="2"/>
  <c r="F3738" i="2"/>
  <c r="F3739" i="2"/>
  <c r="F3740" i="2"/>
  <c r="F3741" i="2"/>
  <c r="F3742" i="2"/>
  <c r="F3743" i="2"/>
  <c r="F3744" i="2"/>
  <c r="F3745" i="2"/>
  <c r="F3746" i="2"/>
  <c r="F3747" i="2"/>
  <c r="F3748" i="2"/>
  <c r="F3749" i="2"/>
  <c r="F3750" i="2"/>
  <c r="F3751" i="2"/>
  <c r="F3752" i="2"/>
  <c r="F3753" i="2"/>
  <c r="F3754" i="2"/>
  <c r="F3755" i="2"/>
  <c r="F3756" i="2"/>
  <c r="F3757" i="2"/>
  <c r="F3758" i="2"/>
  <c r="F3759" i="2"/>
  <c r="F3760" i="2"/>
  <c r="F3761" i="2"/>
  <c r="F3762" i="2"/>
  <c r="F3763" i="2"/>
  <c r="F3764" i="2"/>
  <c r="F3765" i="2"/>
  <c r="F3766" i="2"/>
  <c r="F3767" i="2"/>
  <c r="F3768" i="2"/>
  <c r="F3769" i="2"/>
  <c r="F3770" i="2"/>
  <c r="F3771" i="2"/>
  <c r="F3772" i="2"/>
  <c r="F3773" i="2"/>
  <c r="F3774" i="2"/>
  <c r="F3775" i="2"/>
  <c r="F3776" i="2"/>
  <c r="F3777" i="2"/>
  <c r="F3778" i="2"/>
  <c r="F3779" i="2"/>
  <c r="F3780" i="2"/>
  <c r="F3781" i="2"/>
  <c r="F3782" i="2"/>
  <c r="F3783" i="2"/>
  <c r="F3784" i="2"/>
  <c r="F3785" i="2"/>
  <c r="F3786" i="2"/>
  <c r="F3787" i="2"/>
  <c r="F3788" i="2"/>
  <c r="F3789" i="2"/>
  <c r="F3790" i="2"/>
  <c r="F3791" i="2"/>
  <c r="F3792" i="2"/>
  <c r="F3793" i="2"/>
  <c r="F3794" i="2"/>
  <c r="F3795" i="2"/>
  <c r="F3796" i="2"/>
  <c r="F3797" i="2"/>
  <c r="F3798" i="2"/>
  <c r="F3799" i="2"/>
  <c r="F3800" i="2"/>
  <c r="F3801" i="2"/>
  <c r="F3802" i="2"/>
  <c r="F3803" i="2"/>
  <c r="F3804" i="2"/>
  <c r="F3805" i="2"/>
  <c r="F3806" i="2"/>
  <c r="F3807" i="2"/>
  <c r="F3808" i="2"/>
  <c r="F3809" i="2"/>
  <c r="F3810" i="2"/>
  <c r="F3811" i="2"/>
  <c r="F3812" i="2"/>
  <c r="F3813" i="2"/>
  <c r="F3814" i="2"/>
  <c r="F3815" i="2"/>
  <c r="F3816" i="2"/>
  <c r="F3817" i="2"/>
  <c r="F3818" i="2"/>
  <c r="F3819" i="2"/>
  <c r="F3820" i="2"/>
  <c r="F3821" i="2"/>
  <c r="F3822" i="2"/>
  <c r="F3823" i="2"/>
  <c r="F3824" i="2"/>
  <c r="F3825" i="2"/>
  <c r="F3826" i="2"/>
  <c r="F3827" i="2"/>
  <c r="F3828" i="2"/>
  <c r="F3829" i="2"/>
  <c r="F3830" i="2"/>
  <c r="F3831" i="2"/>
  <c r="F3832" i="2"/>
  <c r="F3833" i="2"/>
  <c r="F3834" i="2"/>
  <c r="F3835" i="2"/>
  <c r="F3836" i="2"/>
  <c r="F3837" i="2"/>
  <c r="F3838" i="2"/>
  <c r="F3839" i="2"/>
  <c r="F3840" i="2"/>
  <c r="F3841" i="2"/>
  <c r="F3842" i="2"/>
  <c r="F3843" i="2"/>
  <c r="F3844" i="2"/>
  <c r="F3845" i="2"/>
  <c r="F3846" i="2"/>
  <c r="F3847" i="2"/>
  <c r="F3848" i="2"/>
  <c r="F3849" i="2"/>
  <c r="F3850" i="2"/>
  <c r="F3851" i="2"/>
  <c r="F3852" i="2"/>
  <c r="F3853" i="2"/>
  <c r="F3854" i="2"/>
  <c r="F3855" i="2"/>
  <c r="F3856" i="2"/>
  <c r="F3857" i="2"/>
  <c r="F3858" i="2"/>
  <c r="F3859" i="2"/>
  <c r="F3860" i="2"/>
  <c r="F3861" i="2"/>
  <c r="F3862" i="2"/>
  <c r="F3863" i="2"/>
  <c r="F3864" i="2"/>
  <c r="F3865" i="2"/>
  <c r="F3866" i="2"/>
  <c r="F3867" i="2"/>
  <c r="F3868" i="2"/>
  <c r="F3869" i="2"/>
  <c r="F3870" i="2"/>
  <c r="F3871" i="2"/>
  <c r="F3872" i="2"/>
  <c r="F3873" i="2"/>
  <c r="F3874" i="2"/>
  <c r="F3875" i="2"/>
  <c r="F3876" i="2"/>
  <c r="F3877" i="2"/>
  <c r="F3878" i="2"/>
  <c r="F3879" i="2"/>
  <c r="F3880" i="2"/>
  <c r="F3881" i="2"/>
  <c r="F3882" i="2"/>
  <c r="F3883" i="2"/>
  <c r="F3884" i="2"/>
  <c r="F3885" i="2"/>
  <c r="F3886" i="2"/>
  <c r="F3887" i="2"/>
  <c r="F3888" i="2"/>
  <c r="F3889" i="2"/>
  <c r="F3890" i="2"/>
  <c r="F3891" i="2"/>
  <c r="F3892" i="2"/>
  <c r="F3893" i="2"/>
  <c r="F3894" i="2"/>
  <c r="F3895" i="2"/>
  <c r="F3896" i="2"/>
  <c r="F3897" i="2"/>
  <c r="F3898" i="2"/>
  <c r="F3899" i="2"/>
  <c r="F3900" i="2"/>
  <c r="F3901" i="2"/>
  <c r="F3902" i="2"/>
  <c r="F3903" i="2"/>
  <c r="F3904" i="2"/>
  <c r="F3905" i="2"/>
  <c r="F3906" i="2"/>
  <c r="F3907" i="2"/>
  <c r="F3908" i="2"/>
  <c r="F3909" i="2"/>
  <c r="F3910" i="2"/>
  <c r="F3911" i="2"/>
  <c r="F3912" i="2"/>
  <c r="F3913" i="2"/>
  <c r="F3914" i="2"/>
  <c r="F3915" i="2"/>
  <c r="F3916" i="2"/>
  <c r="F3917" i="2"/>
  <c r="F3918" i="2"/>
  <c r="F3919" i="2"/>
  <c r="F3920" i="2"/>
  <c r="F3921" i="2"/>
  <c r="F3922" i="2"/>
  <c r="F3923" i="2"/>
  <c r="F3924" i="2"/>
  <c r="F3925" i="2"/>
  <c r="F3926" i="2"/>
  <c r="F3927" i="2"/>
  <c r="F3928" i="2"/>
  <c r="F3929" i="2"/>
  <c r="F3930" i="2"/>
  <c r="F3931" i="2"/>
  <c r="F3932" i="2"/>
  <c r="F3933" i="2"/>
  <c r="F3934" i="2"/>
  <c r="F3935" i="2"/>
  <c r="F3936" i="2"/>
  <c r="F3937" i="2"/>
  <c r="F3938" i="2"/>
  <c r="F3939" i="2"/>
  <c r="F3940" i="2"/>
  <c r="F3941" i="2"/>
  <c r="F3942" i="2"/>
  <c r="F3943" i="2"/>
  <c r="F3944" i="2"/>
  <c r="F3945" i="2"/>
  <c r="F3946" i="2"/>
  <c r="F3947" i="2"/>
  <c r="F3948" i="2"/>
  <c r="F3949" i="2"/>
  <c r="F3950" i="2"/>
  <c r="F3951" i="2"/>
  <c r="F3952" i="2"/>
  <c r="F3953" i="2"/>
  <c r="F3954" i="2"/>
  <c r="F3955" i="2"/>
  <c r="F3956" i="2"/>
  <c r="F3957" i="2"/>
  <c r="F3958" i="2"/>
  <c r="F3959" i="2"/>
  <c r="F3960" i="2"/>
  <c r="F3961" i="2"/>
  <c r="F3962" i="2"/>
  <c r="F3963" i="2"/>
  <c r="F3964" i="2"/>
  <c r="F3965" i="2"/>
  <c r="F3966" i="2"/>
  <c r="F3967" i="2"/>
  <c r="F3968" i="2"/>
  <c r="F3969" i="2"/>
  <c r="F3970" i="2"/>
  <c r="F3971" i="2"/>
  <c r="F3972" i="2"/>
  <c r="F3973" i="2"/>
  <c r="F3974" i="2"/>
  <c r="F3975" i="2"/>
  <c r="F3976" i="2"/>
  <c r="F3977" i="2"/>
  <c r="F3978" i="2"/>
  <c r="F3979" i="2"/>
  <c r="F3980" i="2"/>
  <c r="F3981" i="2"/>
  <c r="F3982" i="2"/>
  <c r="F3983" i="2"/>
  <c r="F3984" i="2"/>
  <c r="F3985" i="2"/>
  <c r="F3986" i="2"/>
  <c r="F3987" i="2"/>
  <c r="F3988" i="2"/>
  <c r="F3989" i="2"/>
  <c r="F3990" i="2"/>
  <c r="F3991" i="2"/>
  <c r="F3992" i="2"/>
  <c r="F3993" i="2"/>
  <c r="F3994" i="2"/>
  <c r="F3995" i="2"/>
  <c r="F3996" i="2"/>
  <c r="F3997" i="2"/>
  <c r="F3998" i="2"/>
  <c r="F3999" i="2"/>
  <c r="F4000" i="2"/>
  <c r="F4001" i="2"/>
  <c r="F4002" i="2"/>
  <c r="F4003" i="2"/>
  <c r="F4004" i="2"/>
  <c r="F4005" i="2"/>
  <c r="F4006" i="2"/>
  <c r="F4007" i="2"/>
  <c r="F4008" i="2"/>
  <c r="F4009" i="2"/>
  <c r="F4010" i="2"/>
  <c r="F4011" i="2"/>
  <c r="F4012" i="2"/>
  <c r="F4013" i="2"/>
  <c r="F4014" i="2"/>
  <c r="F4015" i="2"/>
  <c r="F4016" i="2"/>
  <c r="F4017" i="2"/>
  <c r="F4018" i="2"/>
  <c r="F4019" i="2"/>
  <c r="F4020" i="2"/>
  <c r="F4021" i="2"/>
  <c r="F4022" i="2"/>
  <c r="F4023" i="2"/>
  <c r="F4024" i="2"/>
  <c r="F4025" i="2"/>
  <c r="F4026" i="2"/>
  <c r="F4027" i="2"/>
  <c r="F4028" i="2"/>
  <c r="F4029" i="2"/>
  <c r="F4030" i="2"/>
  <c r="F4031" i="2"/>
  <c r="F4032" i="2"/>
  <c r="F4033" i="2"/>
  <c r="F4034" i="2"/>
  <c r="F4035" i="2"/>
  <c r="F4036" i="2"/>
  <c r="F4037" i="2"/>
  <c r="F4038" i="2"/>
  <c r="F4039" i="2"/>
  <c r="F4040" i="2"/>
  <c r="F4041" i="2"/>
  <c r="F4042" i="2"/>
  <c r="F4043" i="2"/>
  <c r="F4044" i="2"/>
  <c r="F4045" i="2"/>
  <c r="F4046" i="2"/>
  <c r="F4047" i="2"/>
  <c r="F4048" i="2"/>
  <c r="F4049" i="2"/>
  <c r="F4050" i="2"/>
  <c r="F4051" i="2"/>
  <c r="F4052" i="2"/>
  <c r="F4053" i="2"/>
  <c r="F4054" i="2"/>
  <c r="F4055" i="2"/>
  <c r="F4056" i="2"/>
  <c r="F4057" i="2"/>
  <c r="F4058" i="2"/>
  <c r="F4059" i="2"/>
  <c r="F4060" i="2"/>
  <c r="F4061" i="2"/>
  <c r="F4062" i="2"/>
  <c r="F4063" i="2"/>
  <c r="F4064" i="2"/>
  <c r="F4065" i="2"/>
  <c r="F4066" i="2"/>
  <c r="F4067" i="2"/>
  <c r="F4068" i="2"/>
  <c r="F4069" i="2"/>
  <c r="F4070" i="2"/>
  <c r="F4071" i="2"/>
  <c r="F4072" i="2"/>
  <c r="F4073" i="2"/>
  <c r="F4074" i="2"/>
  <c r="F4075" i="2"/>
  <c r="F4076" i="2"/>
  <c r="F4077" i="2"/>
  <c r="F4078" i="2"/>
  <c r="F4079" i="2"/>
  <c r="F4080" i="2"/>
  <c r="F4081" i="2"/>
  <c r="F4082" i="2"/>
  <c r="F4083" i="2"/>
  <c r="F4084" i="2"/>
  <c r="F4085" i="2"/>
  <c r="F4086" i="2"/>
  <c r="F4087" i="2"/>
  <c r="F4088" i="2"/>
  <c r="F4089" i="2"/>
  <c r="F4090" i="2"/>
  <c r="F4091" i="2"/>
  <c r="F4092" i="2"/>
  <c r="F4093" i="2"/>
  <c r="F4094" i="2"/>
  <c r="F4095" i="2"/>
  <c r="F4096" i="2"/>
  <c r="F4097" i="2"/>
  <c r="F4098" i="2"/>
  <c r="F4099" i="2"/>
  <c r="F4100" i="2"/>
  <c r="F4101" i="2"/>
  <c r="F4102" i="2"/>
  <c r="F4103" i="2"/>
  <c r="F4104" i="2"/>
  <c r="F4105" i="2"/>
  <c r="F4106" i="2"/>
  <c r="F4107" i="2"/>
  <c r="F4108" i="2"/>
  <c r="F4109" i="2"/>
  <c r="F4110" i="2"/>
  <c r="F4111" i="2"/>
  <c r="F4112" i="2"/>
  <c r="F4113" i="2"/>
  <c r="F4114" i="2"/>
  <c r="F4115" i="2"/>
  <c r="F4116" i="2"/>
  <c r="F4117" i="2"/>
  <c r="F4118" i="2"/>
  <c r="F4119" i="2"/>
  <c r="F4120" i="2"/>
  <c r="F4121" i="2"/>
  <c r="F4122" i="2"/>
  <c r="F4123" i="2"/>
  <c r="F4124" i="2"/>
  <c r="F4125" i="2"/>
  <c r="F4126" i="2"/>
  <c r="F4127" i="2"/>
  <c r="F4128" i="2"/>
  <c r="F4129" i="2"/>
  <c r="F4130" i="2"/>
  <c r="F4131" i="2"/>
  <c r="F4132" i="2"/>
  <c r="F4133" i="2"/>
  <c r="F4134" i="2"/>
  <c r="F4135" i="2"/>
  <c r="F4136" i="2"/>
  <c r="F4137" i="2"/>
  <c r="F4138" i="2"/>
  <c r="F4139" i="2"/>
  <c r="F4140" i="2"/>
  <c r="F4141" i="2"/>
  <c r="F4142" i="2"/>
  <c r="F4143" i="2"/>
  <c r="F4144" i="2"/>
  <c r="F4145" i="2"/>
  <c r="F4146" i="2"/>
  <c r="F4147" i="2"/>
  <c r="F4148" i="2"/>
  <c r="F4149" i="2"/>
  <c r="F4150" i="2"/>
  <c r="F4151" i="2"/>
  <c r="F4152" i="2"/>
  <c r="F4153" i="2"/>
  <c r="F4154" i="2"/>
  <c r="F4155" i="2"/>
  <c r="F4156" i="2"/>
  <c r="F4157" i="2"/>
  <c r="F4158" i="2"/>
  <c r="F4159" i="2"/>
  <c r="F4160" i="2"/>
  <c r="F4161" i="2"/>
  <c r="F4162" i="2"/>
  <c r="F4163" i="2"/>
  <c r="F4164" i="2"/>
  <c r="F4165" i="2"/>
  <c r="F4166" i="2"/>
  <c r="F4167" i="2"/>
  <c r="F4168" i="2"/>
  <c r="F4169" i="2"/>
  <c r="F4170" i="2"/>
  <c r="F4171" i="2"/>
  <c r="F4172" i="2"/>
  <c r="F4173" i="2"/>
  <c r="F4174" i="2"/>
  <c r="F4175" i="2"/>
  <c r="F4176" i="2"/>
  <c r="F4177" i="2"/>
  <c r="F4178" i="2"/>
  <c r="F4179" i="2"/>
  <c r="F4180" i="2"/>
  <c r="F4181" i="2"/>
  <c r="F4182" i="2"/>
  <c r="F4183" i="2"/>
  <c r="F4184" i="2"/>
  <c r="F4185" i="2"/>
  <c r="F4186" i="2"/>
  <c r="F4187" i="2"/>
  <c r="F4188" i="2"/>
  <c r="F4189" i="2"/>
  <c r="F4190" i="2"/>
  <c r="F4191" i="2"/>
  <c r="F4192" i="2"/>
  <c r="F4193" i="2"/>
  <c r="F4194" i="2"/>
  <c r="F4195" i="2"/>
  <c r="F4196" i="2"/>
  <c r="F4197" i="2"/>
  <c r="F4198" i="2"/>
  <c r="F4199" i="2"/>
  <c r="F4200" i="2"/>
  <c r="F4201" i="2"/>
  <c r="F4202" i="2"/>
  <c r="F4203" i="2"/>
  <c r="F4204" i="2"/>
  <c r="F4205" i="2"/>
  <c r="F4206" i="2"/>
  <c r="F4207" i="2"/>
  <c r="F4208" i="2"/>
  <c r="F4209" i="2"/>
  <c r="F4210" i="2"/>
  <c r="F4211" i="2"/>
  <c r="F4212" i="2"/>
  <c r="F4213" i="2"/>
  <c r="F4214" i="2"/>
  <c r="F4215" i="2"/>
  <c r="F4216" i="2"/>
  <c r="F4217" i="2"/>
  <c r="F4218" i="2"/>
  <c r="F4219" i="2"/>
  <c r="F4220" i="2"/>
  <c r="F4221" i="2"/>
  <c r="F4222" i="2"/>
  <c r="F4223" i="2"/>
  <c r="F4224" i="2"/>
  <c r="F4225" i="2"/>
  <c r="F4226" i="2"/>
  <c r="F4227" i="2"/>
  <c r="F4228" i="2"/>
  <c r="F4229" i="2"/>
  <c r="F4230" i="2"/>
  <c r="F4231" i="2"/>
  <c r="F4232" i="2"/>
  <c r="F4233" i="2"/>
  <c r="F4234" i="2"/>
  <c r="F4235" i="2"/>
  <c r="F4236" i="2"/>
  <c r="F4237" i="2"/>
  <c r="F4238" i="2"/>
  <c r="F4239" i="2"/>
  <c r="F4240" i="2"/>
  <c r="F4241" i="2"/>
  <c r="F4242" i="2"/>
  <c r="F4243" i="2"/>
  <c r="F4244" i="2"/>
  <c r="F4245" i="2"/>
  <c r="F4246" i="2"/>
  <c r="F4247" i="2"/>
  <c r="F4248" i="2"/>
  <c r="F4249" i="2"/>
  <c r="F4250" i="2"/>
  <c r="F4251" i="2"/>
  <c r="F4252" i="2"/>
  <c r="F4253" i="2"/>
  <c r="F4254" i="2"/>
  <c r="F4255" i="2"/>
  <c r="F4256" i="2"/>
  <c r="F4257" i="2"/>
  <c r="F4258" i="2"/>
  <c r="F4259" i="2"/>
  <c r="F4260" i="2"/>
  <c r="F4261" i="2"/>
  <c r="F4262" i="2"/>
  <c r="F4263" i="2"/>
  <c r="F4264" i="2"/>
  <c r="F4265" i="2"/>
  <c r="F4266" i="2"/>
  <c r="F4267" i="2"/>
  <c r="F4268" i="2"/>
  <c r="F4269" i="2"/>
  <c r="F4270" i="2"/>
  <c r="F4271" i="2"/>
  <c r="F4272" i="2"/>
  <c r="F4273" i="2"/>
  <c r="F4274" i="2"/>
  <c r="F4275" i="2"/>
  <c r="F4276" i="2"/>
  <c r="F4277" i="2"/>
  <c r="F4278" i="2"/>
  <c r="F4279" i="2"/>
  <c r="F4280" i="2"/>
  <c r="F4281" i="2"/>
  <c r="F4282" i="2"/>
  <c r="F4283" i="2"/>
  <c r="F4284" i="2"/>
  <c r="F4285" i="2"/>
  <c r="F4286" i="2"/>
  <c r="F4287" i="2"/>
  <c r="F4288" i="2"/>
  <c r="F4289" i="2"/>
  <c r="F4290" i="2"/>
  <c r="F4291" i="2"/>
  <c r="F4292" i="2"/>
  <c r="F4293" i="2"/>
  <c r="F4294" i="2"/>
  <c r="F4295" i="2"/>
  <c r="F4296" i="2"/>
  <c r="F4297" i="2"/>
  <c r="F4298" i="2"/>
  <c r="F4299" i="2"/>
  <c r="F4300" i="2"/>
  <c r="F4301" i="2"/>
  <c r="F4302" i="2"/>
  <c r="F4303" i="2"/>
  <c r="F4304" i="2"/>
  <c r="F4305" i="2"/>
  <c r="F4306" i="2"/>
  <c r="F4307" i="2"/>
  <c r="F4308" i="2"/>
  <c r="F4309" i="2"/>
  <c r="F4310" i="2"/>
  <c r="F4311" i="2"/>
  <c r="F4312" i="2"/>
  <c r="F4313" i="2"/>
  <c r="F4314" i="2"/>
  <c r="F4315" i="2"/>
  <c r="F4316" i="2"/>
  <c r="F4317" i="2"/>
  <c r="F4318" i="2"/>
  <c r="F4319" i="2"/>
  <c r="F4320" i="2"/>
  <c r="F4321" i="2"/>
  <c r="F4322" i="2"/>
  <c r="F4323" i="2"/>
  <c r="F4324" i="2"/>
  <c r="F4325" i="2"/>
  <c r="F4326" i="2"/>
  <c r="F4327" i="2"/>
  <c r="F4328" i="2"/>
  <c r="F4329" i="2"/>
  <c r="F4330" i="2"/>
  <c r="F4331" i="2"/>
  <c r="F4332" i="2"/>
  <c r="F4333" i="2"/>
  <c r="F4334" i="2"/>
  <c r="F4335" i="2"/>
  <c r="F4336" i="2"/>
  <c r="F4337" i="2"/>
  <c r="F4338" i="2"/>
  <c r="F4339" i="2"/>
  <c r="F4340" i="2"/>
  <c r="F4341" i="2"/>
  <c r="F4342" i="2"/>
  <c r="F4343" i="2"/>
  <c r="F4344" i="2"/>
  <c r="F4345" i="2"/>
  <c r="F4346" i="2"/>
  <c r="F4347" i="2"/>
  <c r="F4348" i="2"/>
  <c r="F4349" i="2"/>
  <c r="F4350" i="2"/>
  <c r="F4351" i="2"/>
  <c r="F4352" i="2"/>
  <c r="F4353" i="2"/>
  <c r="F4354" i="2"/>
  <c r="F4355" i="2"/>
  <c r="F4356" i="2"/>
  <c r="F4357" i="2"/>
  <c r="F4358" i="2"/>
  <c r="F4359" i="2"/>
  <c r="F4360" i="2"/>
  <c r="F4361" i="2"/>
  <c r="F4362" i="2"/>
  <c r="F4363" i="2"/>
  <c r="F4364" i="2"/>
  <c r="F4365" i="2"/>
  <c r="F4366" i="2"/>
  <c r="F4367" i="2"/>
  <c r="F4368" i="2"/>
  <c r="F4369" i="2"/>
  <c r="F4370" i="2"/>
  <c r="F4371" i="2"/>
  <c r="F4372" i="2"/>
  <c r="F4373" i="2"/>
  <c r="F4374" i="2"/>
  <c r="F4375" i="2"/>
  <c r="F4376" i="2"/>
  <c r="F4377" i="2"/>
  <c r="F4378" i="2"/>
  <c r="F4379" i="2"/>
  <c r="F4380" i="2"/>
  <c r="F4381" i="2"/>
  <c r="F4382" i="2"/>
  <c r="F4383" i="2"/>
  <c r="F4384" i="2"/>
  <c r="F4385" i="2"/>
  <c r="F4386" i="2"/>
  <c r="F4387" i="2"/>
  <c r="F4388" i="2"/>
  <c r="F4389" i="2"/>
  <c r="F4390" i="2"/>
  <c r="F4391" i="2"/>
  <c r="F4392" i="2"/>
  <c r="F4393" i="2"/>
  <c r="F4394" i="2"/>
  <c r="F4395" i="2"/>
  <c r="F4396" i="2"/>
  <c r="F4397" i="2"/>
  <c r="F4398" i="2"/>
  <c r="F4399" i="2"/>
  <c r="F4400" i="2"/>
  <c r="F4401" i="2"/>
  <c r="F4402" i="2"/>
  <c r="F4403" i="2"/>
  <c r="F4404" i="2"/>
  <c r="F4405" i="2"/>
  <c r="F4406" i="2"/>
  <c r="F4407" i="2"/>
  <c r="F4408" i="2"/>
  <c r="F4409" i="2"/>
  <c r="F4410" i="2"/>
  <c r="F4411" i="2"/>
  <c r="F4412" i="2"/>
  <c r="F4413" i="2"/>
  <c r="F4414" i="2"/>
  <c r="F4415" i="2"/>
  <c r="F4416" i="2"/>
  <c r="F4417" i="2"/>
  <c r="F4418" i="2"/>
  <c r="F4419" i="2"/>
  <c r="F4420" i="2"/>
  <c r="F4421" i="2"/>
  <c r="F4422" i="2"/>
  <c r="F4423" i="2"/>
  <c r="F4424" i="2"/>
  <c r="F4425" i="2"/>
  <c r="F4426" i="2"/>
  <c r="F4427" i="2"/>
  <c r="F4428" i="2"/>
  <c r="F4429" i="2"/>
  <c r="F4430" i="2"/>
  <c r="F4431" i="2"/>
  <c r="F4432" i="2"/>
  <c r="F4433" i="2"/>
  <c r="F4434" i="2"/>
  <c r="F4435" i="2"/>
  <c r="F4436" i="2"/>
  <c r="F4437" i="2"/>
  <c r="F4438" i="2"/>
  <c r="F4439" i="2"/>
  <c r="F4440" i="2"/>
  <c r="F4441" i="2"/>
  <c r="F4442" i="2"/>
  <c r="F4443" i="2"/>
  <c r="F4444" i="2"/>
  <c r="F4445" i="2"/>
  <c r="F4446" i="2"/>
  <c r="F4447" i="2"/>
  <c r="F4448" i="2"/>
  <c r="F4449" i="2"/>
  <c r="F4450" i="2"/>
  <c r="F4451" i="2"/>
  <c r="F4452" i="2"/>
  <c r="F4453" i="2"/>
  <c r="F4454" i="2"/>
  <c r="F4455" i="2"/>
  <c r="F4456" i="2"/>
  <c r="F4457" i="2"/>
  <c r="F4458" i="2"/>
  <c r="F4459" i="2"/>
  <c r="F4460" i="2"/>
  <c r="F4461" i="2"/>
  <c r="F4462" i="2"/>
  <c r="F4463" i="2"/>
  <c r="F4464" i="2"/>
  <c r="F4465" i="2"/>
  <c r="F4466" i="2"/>
  <c r="F4467" i="2"/>
  <c r="F4468" i="2"/>
  <c r="F4469" i="2"/>
  <c r="F4470" i="2"/>
  <c r="F4471" i="2"/>
  <c r="F4472" i="2"/>
  <c r="F4473" i="2"/>
  <c r="F4474" i="2"/>
  <c r="F4475" i="2"/>
  <c r="F4476" i="2"/>
  <c r="F4477" i="2"/>
  <c r="F4478" i="2"/>
  <c r="F4479" i="2"/>
  <c r="F4480" i="2"/>
  <c r="F4481" i="2"/>
  <c r="F4482" i="2"/>
  <c r="F4483" i="2"/>
  <c r="F4484" i="2"/>
  <c r="F4485" i="2"/>
  <c r="F4486" i="2"/>
  <c r="F4487" i="2"/>
  <c r="F4488" i="2"/>
  <c r="F4489" i="2"/>
  <c r="F4490" i="2"/>
  <c r="F4491" i="2"/>
  <c r="F4492" i="2"/>
  <c r="F4493" i="2"/>
  <c r="F4494" i="2"/>
  <c r="F4495" i="2"/>
  <c r="F4496" i="2"/>
  <c r="F4497" i="2"/>
  <c r="F4498" i="2"/>
  <c r="F4499" i="2"/>
  <c r="F4500" i="2"/>
  <c r="F4501" i="2"/>
  <c r="F4502" i="2"/>
  <c r="F4503" i="2"/>
  <c r="F4504" i="2"/>
  <c r="F4505" i="2"/>
  <c r="F4506" i="2"/>
  <c r="F4507" i="2"/>
  <c r="F4508" i="2"/>
  <c r="F4509" i="2"/>
  <c r="F4510" i="2"/>
  <c r="F4511" i="2"/>
  <c r="F4512" i="2"/>
  <c r="F4513" i="2"/>
  <c r="F4514" i="2"/>
  <c r="F4515" i="2"/>
  <c r="F4516" i="2"/>
  <c r="F4517" i="2"/>
  <c r="F4518" i="2"/>
  <c r="F4519" i="2"/>
  <c r="F4520" i="2"/>
  <c r="F4521" i="2"/>
  <c r="F4522" i="2"/>
  <c r="F4523" i="2"/>
  <c r="F4524" i="2"/>
  <c r="F4525" i="2"/>
  <c r="F4526" i="2"/>
  <c r="F4527" i="2"/>
  <c r="F4528" i="2"/>
  <c r="F4529" i="2"/>
  <c r="F4530" i="2"/>
  <c r="F4531" i="2"/>
  <c r="F4532" i="2"/>
  <c r="F4533" i="2"/>
  <c r="F4534" i="2"/>
  <c r="F4535" i="2"/>
  <c r="F4536" i="2"/>
  <c r="F4537" i="2"/>
  <c r="F4538" i="2"/>
  <c r="F4539" i="2"/>
  <c r="F4540" i="2"/>
  <c r="F4541" i="2"/>
  <c r="F4542" i="2"/>
  <c r="F4543" i="2"/>
  <c r="F4544" i="2"/>
  <c r="F4545" i="2"/>
  <c r="F4546" i="2"/>
  <c r="F4547" i="2"/>
  <c r="F4548" i="2"/>
  <c r="F4549" i="2"/>
  <c r="F4550" i="2"/>
  <c r="F4551" i="2"/>
  <c r="F4552" i="2"/>
  <c r="F4553" i="2"/>
  <c r="F4554" i="2"/>
  <c r="F4555" i="2"/>
  <c r="F4556" i="2"/>
  <c r="F4557" i="2"/>
  <c r="F4558" i="2"/>
  <c r="F4559" i="2"/>
  <c r="F4560" i="2"/>
  <c r="F4561" i="2"/>
  <c r="F4562" i="2"/>
  <c r="F4563" i="2"/>
  <c r="F4564" i="2"/>
  <c r="F4565" i="2"/>
  <c r="F4566" i="2"/>
  <c r="F4567" i="2"/>
  <c r="F4568" i="2"/>
  <c r="F4569" i="2"/>
  <c r="F4570" i="2"/>
  <c r="F4571" i="2"/>
  <c r="F4572" i="2"/>
  <c r="F4573" i="2"/>
  <c r="F4574" i="2"/>
  <c r="F4575" i="2"/>
  <c r="F4576" i="2"/>
  <c r="F4577" i="2"/>
  <c r="F4578" i="2"/>
  <c r="F4579" i="2"/>
  <c r="F4580" i="2"/>
  <c r="F4581" i="2"/>
  <c r="F4582" i="2"/>
  <c r="F4583" i="2"/>
  <c r="F4584" i="2"/>
  <c r="F4585" i="2"/>
  <c r="F4586" i="2"/>
  <c r="F4587" i="2"/>
  <c r="F4588" i="2"/>
  <c r="F4589" i="2"/>
  <c r="F4590" i="2"/>
  <c r="F4591" i="2"/>
  <c r="F4592" i="2"/>
  <c r="F4593" i="2"/>
  <c r="F4594" i="2"/>
  <c r="F4595" i="2"/>
  <c r="F4596" i="2"/>
  <c r="F4597" i="2"/>
  <c r="F4598" i="2"/>
  <c r="F4599" i="2"/>
  <c r="F4600" i="2"/>
  <c r="F4601" i="2"/>
  <c r="F4602" i="2"/>
  <c r="F4603" i="2"/>
  <c r="F4604" i="2"/>
  <c r="F4605" i="2"/>
  <c r="F4606" i="2"/>
  <c r="F4607" i="2"/>
  <c r="F4608" i="2"/>
  <c r="F4609" i="2"/>
  <c r="F4610" i="2"/>
  <c r="F4611" i="2"/>
  <c r="F4612" i="2"/>
  <c r="F4613" i="2"/>
  <c r="F4614" i="2"/>
  <c r="F4615" i="2"/>
  <c r="F4616" i="2"/>
  <c r="F4617" i="2"/>
  <c r="F4618" i="2"/>
  <c r="F4619" i="2"/>
  <c r="F4620" i="2"/>
  <c r="F4621" i="2"/>
  <c r="F4622" i="2"/>
  <c r="F4623" i="2"/>
  <c r="F4624" i="2"/>
  <c r="F4625" i="2"/>
  <c r="F4626" i="2"/>
  <c r="F4627" i="2"/>
  <c r="F4628" i="2"/>
  <c r="F4629" i="2"/>
  <c r="F4630" i="2"/>
  <c r="F4631" i="2"/>
  <c r="F4632" i="2"/>
  <c r="F4633" i="2"/>
  <c r="F4634" i="2"/>
  <c r="F4635" i="2"/>
  <c r="F4636" i="2"/>
  <c r="F4637" i="2"/>
  <c r="F4638" i="2"/>
  <c r="F4639" i="2"/>
  <c r="F4640" i="2"/>
  <c r="F4641" i="2"/>
  <c r="F4642" i="2"/>
  <c r="F4643" i="2"/>
  <c r="F4644" i="2"/>
  <c r="F4645" i="2"/>
  <c r="F4646" i="2"/>
  <c r="F4647" i="2"/>
  <c r="F4648" i="2"/>
  <c r="F4649" i="2"/>
  <c r="F4650" i="2"/>
  <c r="F4651" i="2"/>
  <c r="F4652" i="2"/>
  <c r="F4653" i="2"/>
  <c r="F4654" i="2"/>
  <c r="F4655" i="2"/>
  <c r="F4656" i="2"/>
  <c r="F4657" i="2"/>
  <c r="F4658" i="2"/>
  <c r="F4659" i="2"/>
  <c r="F4660" i="2"/>
  <c r="F4661" i="2"/>
  <c r="F4662" i="2"/>
  <c r="F4663" i="2"/>
  <c r="F4664" i="2"/>
  <c r="F4665" i="2"/>
  <c r="F4666" i="2"/>
  <c r="F4667" i="2"/>
  <c r="F4668" i="2"/>
  <c r="F4669" i="2"/>
  <c r="F4670" i="2"/>
  <c r="F4671" i="2"/>
  <c r="F4672" i="2"/>
  <c r="F4673" i="2"/>
  <c r="F4674" i="2"/>
  <c r="F4675" i="2"/>
  <c r="F4676" i="2"/>
  <c r="F4677" i="2"/>
  <c r="F4678" i="2"/>
  <c r="F4679" i="2"/>
  <c r="F4680" i="2"/>
  <c r="F4681" i="2"/>
  <c r="F4682" i="2"/>
  <c r="F4683" i="2"/>
  <c r="F4684" i="2"/>
  <c r="F4685" i="2"/>
  <c r="F4686" i="2"/>
  <c r="F4687" i="2"/>
  <c r="F4688" i="2"/>
  <c r="F4689" i="2"/>
  <c r="F4690" i="2"/>
  <c r="F4691" i="2"/>
  <c r="F4692" i="2"/>
  <c r="F4693" i="2"/>
  <c r="F4694" i="2"/>
  <c r="F4695" i="2"/>
  <c r="F4696" i="2"/>
  <c r="F4697" i="2"/>
  <c r="F4698" i="2"/>
  <c r="F4699" i="2"/>
  <c r="F4700" i="2"/>
  <c r="F4701" i="2"/>
  <c r="F4702" i="2"/>
  <c r="F4703" i="2"/>
  <c r="F4704" i="2"/>
  <c r="F4705" i="2"/>
  <c r="F4706" i="2"/>
  <c r="F4707" i="2"/>
  <c r="F4708" i="2"/>
  <c r="F4709" i="2"/>
  <c r="F4710" i="2"/>
  <c r="F4711" i="2"/>
  <c r="F4712" i="2"/>
  <c r="F4713" i="2"/>
  <c r="F4714" i="2"/>
  <c r="F4715" i="2"/>
  <c r="F4716" i="2"/>
  <c r="F4717" i="2"/>
  <c r="F4718" i="2"/>
  <c r="F4719" i="2"/>
  <c r="F4720" i="2"/>
  <c r="F4721" i="2"/>
  <c r="F4722" i="2"/>
  <c r="F4723" i="2"/>
  <c r="F4724" i="2"/>
  <c r="F4725" i="2"/>
  <c r="F4726" i="2"/>
  <c r="F4727" i="2"/>
  <c r="F4728" i="2"/>
  <c r="F4729" i="2"/>
  <c r="F4730" i="2"/>
  <c r="F4731" i="2"/>
  <c r="F4732" i="2"/>
  <c r="F4733" i="2"/>
  <c r="F4734" i="2"/>
  <c r="F4735" i="2"/>
  <c r="F4736" i="2"/>
  <c r="F4737" i="2"/>
  <c r="F4738" i="2"/>
  <c r="F4739" i="2"/>
  <c r="F4740" i="2"/>
  <c r="F4741" i="2"/>
  <c r="F4742" i="2"/>
  <c r="F4743" i="2"/>
  <c r="F4744" i="2"/>
  <c r="F4745" i="2"/>
  <c r="F4746" i="2"/>
  <c r="F4747" i="2"/>
  <c r="F4748" i="2"/>
  <c r="F4749" i="2"/>
  <c r="F4750" i="2"/>
  <c r="F4751" i="2"/>
  <c r="F4752" i="2"/>
  <c r="F4753" i="2"/>
  <c r="F4754" i="2"/>
  <c r="F4755" i="2"/>
  <c r="F4756" i="2"/>
  <c r="F4757" i="2"/>
  <c r="F4758" i="2"/>
  <c r="F4759" i="2"/>
  <c r="F4760" i="2"/>
  <c r="F4761" i="2"/>
  <c r="F4762" i="2"/>
  <c r="F4763" i="2"/>
  <c r="F4764" i="2"/>
  <c r="F4765" i="2"/>
  <c r="F4766" i="2"/>
  <c r="F4767" i="2"/>
  <c r="F4768" i="2"/>
  <c r="F4769" i="2"/>
  <c r="F4770" i="2"/>
  <c r="F4771" i="2"/>
  <c r="F4772" i="2"/>
  <c r="F4773" i="2"/>
  <c r="F4774" i="2"/>
  <c r="F4775" i="2"/>
  <c r="F4776" i="2"/>
  <c r="F4777" i="2"/>
  <c r="F4778" i="2"/>
  <c r="F4779" i="2"/>
  <c r="F4780" i="2"/>
  <c r="F4781" i="2"/>
  <c r="F4782" i="2"/>
  <c r="F4783" i="2"/>
  <c r="F4784" i="2"/>
  <c r="F4785" i="2"/>
  <c r="F4786" i="2"/>
  <c r="F4787" i="2"/>
  <c r="F4788" i="2"/>
  <c r="F4789" i="2"/>
  <c r="F4790" i="2"/>
  <c r="F4791" i="2"/>
  <c r="F4792" i="2"/>
  <c r="F4793" i="2"/>
  <c r="F4794" i="2"/>
  <c r="F4795" i="2"/>
  <c r="F4796" i="2"/>
  <c r="F4797" i="2"/>
  <c r="F4798" i="2"/>
  <c r="F4799" i="2"/>
  <c r="F4800" i="2"/>
  <c r="F4801" i="2"/>
  <c r="F4802" i="2"/>
  <c r="F4803" i="2"/>
  <c r="F4804" i="2"/>
  <c r="F4805" i="2"/>
  <c r="F4806" i="2"/>
  <c r="F4807" i="2"/>
  <c r="F4808" i="2"/>
  <c r="F4809" i="2"/>
  <c r="F4810" i="2"/>
  <c r="F4811" i="2"/>
  <c r="F4812" i="2"/>
  <c r="F4813" i="2"/>
  <c r="F4814" i="2"/>
  <c r="F4815" i="2"/>
  <c r="F4816" i="2"/>
  <c r="F4817" i="2"/>
  <c r="F4818" i="2"/>
  <c r="F4819" i="2"/>
  <c r="F4820" i="2"/>
  <c r="F4821" i="2"/>
  <c r="F4822" i="2"/>
  <c r="F4823" i="2"/>
  <c r="F4824" i="2"/>
  <c r="F4825" i="2"/>
  <c r="F4826" i="2"/>
  <c r="F4827" i="2"/>
  <c r="F4828" i="2"/>
  <c r="F4829" i="2"/>
  <c r="F4830" i="2"/>
  <c r="F4831" i="2"/>
  <c r="F4832" i="2"/>
  <c r="F4833" i="2"/>
  <c r="F4834" i="2"/>
  <c r="F4835" i="2"/>
  <c r="F4836" i="2"/>
  <c r="F4837" i="2"/>
  <c r="F4838" i="2"/>
  <c r="F4839" i="2"/>
  <c r="F4840" i="2"/>
  <c r="F4841" i="2"/>
  <c r="F4842" i="2"/>
  <c r="F4843" i="2"/>
  <c r="F4844" i="2"/>
  <c r="F4845" i="2"/>
  <c r="F4846" i="2"/>
  <c r="F4847" i="2"/>
  <c r="F4848" i="2"/>
  <c r="F4849" i="2"/>
  <c r="F4850" i="2"/>
  <c r="F4851" i="2"/>
  <c r="F4852" i="2"/>
  <c r="F4853" i="2"/>
  <c r="F4854" i="2"/>
  <c r="F4855" i="2"/>
  <c r="F4856" i="2"/>
  <c r="F4857" i="2"/>
  <c r="F4858" i="2"/>
  <c r="F4859" i="2"/>
  <c r="F4860" i="2"/>
  <c r="F4861" i="2"/>
  <c r="F4862" i="2"/>
  <c r="F4863" i="2"/>
  <c r="F4864" i="2"/>
  <c r="F4865" i="2"/>
  <c r="F4866" i="2"/>
  <c r="F4867" i="2"/>
  <c r="F4868" i="2"/>
  <c r="F4869" i="2"/>
  <c r="F4870" i="2"/>
  <c r="F4871" i="2"/>
  <c r="F4872" i="2"/>
  <c r="F4873" i="2"/>
  <c r="F4874" i="2"/>
  <c r="F4875" i="2"/>
  <c r="F4876" i="2"/>
  <c r="F4877" i="2"/>
  <c r="F4878" i="2"/>
  <c r="F4879" i="2"/>
  <c r="F4880" i="2"/>
  <c r="F4881" i="2"/>
  <c r="F4882" i="2"/>
  <c r="F4883" i="2"/>
  <c r="F4884" i="2"/>
  <c r="F4885" i="2"/>
  <c r="F4886" i="2"/>
  <c r="F4887" i="2"/>
  <c r="F4888" i="2"/>
  <c r="F4889" i="2"/>
  <c r="F4890" i="2"/>
  <c r="F4891" i="2"/>
  <c r="F4892" i="2"/>
  <c r="F4893" i="2"/>
  <c r="F4894" i="2"/>
  <c r="F4895" i="2"/>
  <c r="F4896" i="2"/>
  <c r="F4897" i="2"/>
  <c r="F4898" i="2"/>
  <c r="F4899" i="2"/>
  <c r="F4900" i="2"/>
  <c r="F4901" i="2"/>
  <c r="F4902" i="2"/>
  <c r="F4903" i="2"/>
  <c r="F4904" i="2"/>
  <c r="F4905" i="2"/>
  <c r="F4906" i="2"/>
  <c r="F4907" i="2"/>
  <c r="F4908" i="2"/>
  <c r="F4909" i="2"/>
  <c r="F4910" i="2"/>
  <c r="F4911" i="2"/>
  <c r="F4912" i="2"/>
  <c r="F4913" i="2"/>
  <c r="F4914" i="2"/>
  <c r="F4915" i="2"/>
  <c r="F4916" i="2"/>
  <c r="F4917" i="2"/>
  <c r="F4918" i="2"/>
  <c r="F4919" i="2"/>
  <c r="F4920" i="2"/>
  <c r="F4921" i="2"/>
  <c r="F4922" i="2"/>
  <c r="F4923" i="2"/>
  <c r="F4924" i="2"/>
  <c r="F4925" i="2"/>
  <c r="F4926" i="2"/>
  <c r="F4927" i="2"/>
  <c r="F4928" i="2"/>
  <c r="F4929" i="2"/>
  <c r="F4930" i="2"/>
  <c r="F4931" i="2"/>
  <c r="F4932" i="2"/>
  <c r="F4933" i="2"/>
  <c r="F4934" i="2"/>
  <c r="F4935" i="2"/>
  <c r="F4936" i="2"/>
  <c r="F4937" i="2"/>
  <c r="F4938" i="2"/>
  <c r="F4939" i="2"/>
  <c r="F4940" i="2"/>
  <c r="F4941" i="2"/>
  <c r="F4942" i="2"/>
  <c r="F4943" i="2"/>
  <c r="F4944" i="2"/>
  <c r="F4945" i="2"/>
  <c r="F4946" i="2"/>
  <c r="F4947" i="2"/>
  <c r="F4948" i="2"/>
  <c r="F4949" i="2"/>
  <c r="F4950" i="2"/>
  <c r="F4951" i="2"/>
  <c r="F4952" i="2"/>
  <c r="F4953" i="2"/>
  <c r="F4954" i="2"/>
  <c r="F4955" i="2"/>
  <c r="F4956" i="2"/>
  <c r="F4957" i="2"/>
  <c r="F4958" i="2"/>
  <c r="F4959" i="2"/>
  <c r="F4960" i="2"/>
  <c r="F4961" i="2"/>
  <c r="F4962" i="2"/>
  <c r="F4963" i="2"/>
  <c r="F4964" i="2"/>
  <c r="F4965" i="2"/>
  <c r="F4966" i="2"/>
  <c r="F4967" i="2"/>
  <c r="F4968" i="2"/>
  <c r="F4969" i="2"/>
  <c r="F4970" i="2"/>
  <c r="F4971" i="2"/>
  <c r="F4972" i="2"/>
  <c r="F4973" i="2"/>
  <c r="F4974" i="2"/>
  <c r="F4975" i="2"/>
  <c r="F4976" i="2"/>
  <c r="F4977" i="2"/>
  <c r="F4978" i="2"/>
  <c r="F4979" i="2"/>
  <c r="F4980" i="2"/>
  <c r="F4981" i="2"/>
  <c r="F4982" i="2"/>
  <c r="F4983" i="2"/>
  <c r="F4984" i="2"/>
  <c r="F4985" i="2"/>
  <c r="F4986" i="2"/>
  <c r="F4987" i="2"/>
  <c r="F4988" i="2"/>
  <c r="F4989" i="2"/>
  <c r="F4990" i="2"/>
  <c r="F4991" i="2"/>
  <c r="F4992" i="2"/>
  <c r="F4993" i="2"/>
  <c r="F4994" i="2"/>
  <c r="F4995" i="2"/>
  <c r="F4996" i="2"/>
  <c r="F4997" i="2"/>
  <c r="F4998" i="2"/>
  <c r="F4999" i="2"/>
  <c r="F5000" i="2"/>
  <c r="F5001" i="2"/>
  <c r="F5002" i="2"/>
  <c r="F5003" i="2"/>
  <c r="F5004" i="2"/>
  <c r="F5005" i="2"/>
  <c r="F5006" i="2"/>
  <c r="F5007" i="2"/>
  <c r="F5008" i="2"/>
  <c r="F5009" i="2"/>
  <c r="F5010" i="2"/>
  <c r="F5011" i="2"/>
  <c r="F5012" i="2"/>
  <c r="F5013" i="2"/>
  <c r="F5014" i="2"/>
  <c r="F5015" i="2"/>
  <c r="F5016" i="2"/>
  <c r="F5017" i="2"/>
  <c r="F5018" i="2"/>
  <c r="F5019" i="2"/>
  <c r="F5020" i="2"/>
  <c r="F5021" i="2"/>
  <c r="F5022" i="2"/>
  <c r="F5023" i="2"/>
  <c r="F5024" i="2"/>
  <c r="F5025" i="2"/>
  <c r="F5026" i="2"/>
  <c r="F5027" i="2"/>
  <c r="F5028" i="2"/>
  <c r="F5029" i="2"/>
  <c r="F5030" i="2"/>
  <c r="F5031" i="2"/>
  <c r="F5032" i="2"/>
  <c r="F5033" i="2"/>
  <c r="F5034" i="2"/>
  <c r="F5035" i="2"/>
  <c r="F5036" i="2"/>
  <c r="F5037" i="2"/>
  <c r="F5038" i="2"/>
  <c r="F5039" i="2"/>
  <c r="F5040" i="2"/>
  <c r="F5041" i="2"/>
  <c r="F5042" i="2"/>
  <c r="F5043" i="2"/>
  <c r="F5044" i="2"/>
  <c r="F5045" i="2"/>
  <c r="F5046" i="2"/>
  <c r="F5047" i="2"/>
  <c r="F5048" i="2"/>
  <c r="F5049" i="2"/>
  <c r="F5050" i="2"/>
  <c r="F5051" i="2"/>
  <c r="F5052" i="2"/>
  <c r="F5053" i="2"/>
  <c r="F5054" i="2"/>
  <c r="F5055" i="2"/>
  <c r="F5056" i="2"/>
  <c r="F5057" i="2"/>
  <c r="F5058" i="2"/>
  <c r="F5059" i="2"/>
  <c r="F5060" i="2"/>
  <c r="F5061" i="2"/>
  <c r="F5062" i="2"/>
  <c r="F5063" i="2"/>
  <c r="F5064" i="2"/>
  <c r="F5065" i="2"/>
  <c r="F5066" i="2"/>
  <c r="F5067" i="2"/>
  <c r="F5068" i="2"/>
  <c r="F5069" i="2"/>
  <c r="F5070" i="2"/>
  <c r="F5071" i="2"/>
  <c r="F5072" i="2"/>
  <c r="F5073" i="2"/>
  <c r="F5074" i="2"/>
  <c r="F5075" i="2"/>
  <c r="F5076" i="2"/>
  <c r="F5077" i="2"/>
  <c r="F5078" i="2"/>
  <c r="F5079" i="2"/>
  <c r="F5080" i="2"/>
  <c r="F5081" i="2"/>
  <c r="F5082" i="2"/>
  <c r="F5083" i="2"/>
  <c r="F5084" i="2"/>
  <c r="F5085" i="2"/>
  <c r="F5086" i="2"/>
  <c r="F5087" i="2"/>
  <c r="F5088" i="2"/>
  <c r="F5089" i="2"/>
  <c r="F5090" i="2"/>
  <c r="F5091" i="2"/>
  <c r="F5092" i="2"/>
  <c r="F5093" i="2"/>
  <c r="F5094" i="2"/>
  <c r="F5095" i="2"/>
  <c r="F5096" i="2"/>
  <c r="F5097" i="2"/>
  <c r="F5098" i="2"/>
  <c r="F5099" i="2"/>
  <c r="F5100" i="2"/>
  <c r="F5101" i="2"/>
  <c r="F5102" i="2"/>
  <c r="F5103" i="2"/>
  <c r="F5104" i="2"/>
  <c r="F5105" i="2"/>
  <c r="F5106" i="2"/>
  <c r="F5107" i="2"/>
  <c r="F5108" i="2"/>
  <c r="F5109" i="2"/>
  <c r="F5110" i="2"/>
  <c r="F5111" i="2"/>
  <c r="F5112" i="2"/>
  <c r="F5113" i="2"/>
  <c r="F5114" i="2"/>
  <c r="F5115" i="2"/>
  <c r="F5116" i="2"/>
  <c r="F5117" i="2"/>
  <c r="F5118" i="2"/>
  <c r="F5119" i="2"/>
  <c r="F5120" i="2"/>
  <c r="F5121" i="2"/>
  <c r="F5122" i="2"/>
  <c r="F5123" i="2"/>
  <c r="F5124" i="2"/>
  <c r="F5125" i="2"/>
  <c r="F5126" i="2"/>
  <c r="F5127" i="2"/>
  <c r="F5128" i="2"/>
  <c r="F5129" i="2"/>
  <c r="F5130" i="2"/>
  <c r="F5131" i="2"/>
  <c r="F5132" i="2"/>
  <c r="F5133" i="2"/>
  <c r="F5134" i="2"/>
  <c r="F5135" i="2"/>
  <c r="F5136" i="2"/>
  <c r="F5137" i="2"/>
  <c r="F5138" i="2"/>
  <c r="F5139" i="2"/>
  <c r="F5140" i="2"/>
  <c r="F5141" i="2"/>
  <c r="F5142" i="2"/>
  <c r="F5143" i="2"/>
  <c r="F5144" i="2"/>
  <c r="F5145" i="2"/>
  <c r="F5146" i="2"/>
  <c r="F5147" i="2"/>
  <c r="F5148" i="2"/>
  <c r="F5149" i="2"/>
  <c r="F5150" i="2"/>
  <c r="F5151" i="2"/>
  <c r="F5152" i="2"/>
  <c r="F5153" i="2"/>
  <c r="F5154" i="2"/>
  <c r="F5155" i="2"/>
  <c r="F5156" i="2"/>
  <c r="F5157" i="2"/>
  <c r="F5158" i="2"/>
  <c r="F5159" i="2"/>
  <c r="F5160" i="2"/>
  <c r="F5161" i="2"/>
  <c r="F5162" i="2"/>
  <c r="F5163" i="2"/>
  <c r="F5164" i="2"/>
  <c r="F5165" i="2"/>
  <c r="F5166" i="2"/>
  <c r="F5167" i="2"/>
  <c r="F5168" i="2"/>
  <c r="F5169" i="2"/>
  <c r="F5170" i="2"/>
  <c r="F5171" i="2"/>
  <c r="F5172" i="2"/>
  <c r="F5173" i="2"/>
  <c r="F5174" i="2"/>
  <c r="F5175" i="2"/>
  <c r="F5176" i="2"/>
  <c r="F5177" i="2"/>
  <c r="F5178" i="2"/>
  <c r="F5179" i="2"/>
  <c r="F5180" i="2"/>
  <c r="F5181" i="2"/>
  <c r="F5182" i="2"/>
  <c r="F5183" i="2"/>
  <c r="F5184" i="2"/>
  <c r="F5185" i="2"/>
  <c r="F5186" i="2"/>
  <c r="F5187" i="2"/>
  <c r="F5188" i="2"/>
  <c r="F5189" i="2"/>
  <c r="F5190" i="2"/>
  <c r="F5191" i="2"/>
  <c r="F5192" i="2"/>
  <c r="F5193" i="2"/>
  <c r="F5194" i="2"/>
  <c r="F5195" i="2"/>
  <c r="F5196" i="2"/>
  <c r="F5197" i="2"/>
  <c r="F5198" i="2"/>
  <c r="F5199" i="2"/>
  <c r="F5200" i="2"/>
  <c r="F5201" i="2"/>
  <c r="F5202" i="2"/>
  <c r="F5203" i="2"/>
  <c r="F5204" i="2"/>
  <c r="F5205" i="2"/>
  <c r="F5206" i="2"/>
  <c r="F5207" i="2"/>
  <c r="F5208" i="2"/>
  <c r="F5209" i="2"/>
  <c r="F5210" i="2"/>
  <c r="F5211" i="2"/>
  <c r="F5212" i="2"/>
  <c r="F5213" i="2"/>
  <c r="F5214" i="2"/>
  <c r="F5215" i="2"/>
  <c r="F5216" i="2"/>
  <c r="F5217" i="2"/>
  <c r="F5218" i="2"/>
  <c r="F5219" i="2"/>
  <c r="F5220" i="2"/>
  <c r="F5221" i="2"/>
  <c r="F5222" i="2"/>
  <c r="F5223" i="2"/>
  <c r="F5224" i="2"/>
  <c r="F5225" i="2"/>
  <c r="F5226" i="2"/>
  <c r="F5227" i="2"/>
  <c r="F5228" i="2"/>
  <c r="F5229" i="2"/>
  <c r="F5230" i="2"/>
  <c r="F5231" i="2"/>
  <c r="F5232" i="2"/>
  <c r="F5233" i="2"/>
  <c r="F5234" i="2"/>
  <c r="F5235" i="2"/>
  <c r="F5236" i="2"/>
  <c r="F5237" i="2"/>
  <c r="F5238" i="2"/>
  <c r="F5239" i="2"/>
  <c r="F5240" i="2"/>
  <c r="F5241" i="2"/>
  <c r="F5242" i="2"/>
  <c r="F5243" i="2"/>
  <c r="F5244" i="2"/>
  <c r="F5245" i="2"/>
  <c r="F5246" i="2"/>
  <c r="F5247" i="2"/>
  <c r="F5248" i="2"/>
  <c r="F5249" i="2"/>
  <c r="F5250" i="2"/>
  <c r="F5251" i="2"/>
  <c r="F5252" i="2"/>
  <c r="F5253" i="2"/>
  <c r="F5254" i="2"/>
  <c r="F5255" i="2"/>
  <c r="F5256" i="2"/>
  <c r="F5257" i="2"/>
  <c r="F5258" i="2"/>
  <c r="F5259" i="2"/>
  <c r="F5260" i="2"/>
  <c r="F5261" i="2"/>
  <c r="F5262" i="2"/>
  <c r="F5263" i="2"/>
  <c r="F5264" i="2"/>
  <c r="F5265" i="2"/>
  <c r="F5266" i="2"/>
  <c r="F5267" i="2"/>
  <c r="F5268" i="2"/>
  <c r="F5269" i="2"/>
  <c r="F5270" i="2"/>
  <c r="F5271" i="2"/>
  <c r="F5272" i="2"/>
  <c r="F5273" i="2"/>
  <c r="F5274" i="2"/>
  <c r="F5275" i="2"/>
  <c r="F5276" i="2"/>
  <c r="F5277" i="2"/>
  <c r="F5278" i="2"/>
  <c r="F5279" i="2"/>
  <c r="F5280" i="2"/>
  <c r="F5281" i="2"/>
  <c r="F5282" i="2"/>
  <c r="F5283" i="2"/>
  <c r="F5284" i="2"/>
  <c r="F5285" i="2"/>
  <c r="F5286" i="2"/>
  <c r="F5287" i="2"/>
  <c r="F5288" i="2"/>
  <c r="F5289" i="2"/>
  <c r="F5290" i="2"/>
  <c r="F5291" i="2"/>
  <c r="F5292" i="2"/>
  <c r="F5293" i="2"/>
  <c r="F5294" i="2"/>
  <c r="F5295" i="2"/>
  <c r="F5296" i="2"/>
  <c r="F5297" i="2"/>
  <c r="F5298" i="2"/>
  <c r="F5299" i="2"/>
  <c r="F5300" i="2"/>
  <c r="F5301" i="2"/>
  <c r="F5302" i="2"/>
  <c r="F5303" i="2"/>
  <c r="F5304" i="2"/>
  <c r="F5305" i="2"/>
  <c r="F5306" i="2"/>
  <c r="F5307" i="2"/>
  <c r="F5308" i="2"/>
  <c r="F5309" i="2"/>
  <c r="F5310" i="2"/>
  <c r="F5311" i="2"/>
  <c r="F5312" i="2"/>
  <c r="F5313" i="2"/>
  <c r="F5314" i="2"/>
  <c r="F5315" i="2"/>
  <c r="F5316" i="2"/>
  <c r="F5317" i="2"/>
  <c r="F5318" i="2"/>
  <c r="F5319" i="2"/>
  <c r="F5320" i="2"/>
  <c r="F5321" i="2"/>
  <c r="F5322" i="2"/>
  <c r="F5323" i="2"/>
  <c r="F5324" i="2"/>
  <c r="F5325" i="2"/>
  <c r="F5326" i="2"/>
  <c r="F5327" i="2"/>
  <c r="F5328" i="2"/>
  <c r="F5329" i="2"/>
  <c r="F5330" i="2"/>
  <c r="F5331" i="2"/>
  <c r="F5332" i="2"/>
  <c r="F5333" i="2"/>
  <c r="F5334" i="2"/>
  <c r="F5335" i="2"/>
  <c r="F5336" i="2"/>
  <c r="F5337" i="2"/>
  <c r="F5338" i="2"/>
  <c r="F5339" i="2"/>
  <c r="F5340" i="2"/>
  <c r="F5341" i="2"/>
  <c r="F5342" i="2"/>
  <c r="F5343" i="2"/>
  <c r="F5344" i="2"/>
  <c r="F5345" i="2"/>
  <c r="F5346" i="2"/>
  <c r="F5347" i="2"/>
  <c r="F5348" i="2"/>
  <c r="F5349" i="2"/>
  <c r="F5350" i="2"/>
  <c r="F5351" i="2"/>
  <c r="F5352" i="2"/>
  <c r="F5353" i="2"/>
  <c r="F5354" i="2"/>
  <c r="F5355" i="2"/>
  <c r="F5356" i="2"/>
  <c r="F5357" i="2"/>
  <c r="F5358" i="2"/>
  <c r="F5359" i="2"/>
  <c r="F5360" i="2"/>
  <c r="F5361" i="2"/>
  <c r="F5362" i="2"/>
  <c r="F5363" i="2"/>
  <c r="F5364" i="2"/>
  <c r="F5365" i="2"/>
  <c r="F5366" i="2"/>
  <c r="F5367" i="2"/>
  <c r="F5368" i="2"/>
  <c r="F5369" i="2"/>
  <c r="F5370" i="2"/>
  <c r="F5371" i="2"/>
  <c r="F5372" i="2"/>
  <c r="F5373" i="2"/>
  <c r="F5374" i="2"/>
  <c r="F5375" i="2"/>
  <c r="F5376" i="2"/>
  <c r="F5377" i="2"/>
  <c r="F5378" i="2"/>
  <c r="F5379" i="2"/>
  <c r="F5380" i="2"/>
  <c r="F5381" i="2"/>
  <c r="F5382" i="2"/>
  <c r="F5383" i="2"/>
  <c r="F5384" i="2"/>
  <c r="F5385" i="2"/>
  <c r="F5386" i="2"/>
  <c r="F5387" i="2"/>
  <c r="F5388" i="2"/>
  <c r="F5389" i="2"/>
  <c r="F5390" i="2"/>
  <c r="F5391" i="2"/>
  <c r="F5392" i="2"/>
  <c r="F5393" i="2"/>
  <c r="F5394" i="2"/>
  <c r="F5395" i="2"/>
  <c r="F5396" i="2"/>
  <c r="F5397" i="2"/>
  <c r="F5398" i="2"/>
  <c r="F5399" i="2"/>
  <c r="F5400" i="2"/>
  <c r="F5401" i="2"/>
  <c r="F5402" i="2"/>
  <c r="F5403" i="2"/>
  <c r="F5404" i="2"/>
  <c r="F5405" i="2"/>
  <c r="F5406" i="2"/>
  <c r="F5407" i="2"/>
  <c r="F5408" i="2"/>
  <c r="F5409" i="2"/>
  <c r="F5410" i="2"/>
  <c r="F5411" i="2"/>
  <c r="F5412" i="2"/>
  <c r="F5413" i="2"/>
  <c r="F5414" i="2"/>
  <c r="F5415" i="2"/>
  <c r="F5416" i="2"/>
  <c r="F5417" i="2"/>
  <c r="F5418" i="2"/>
  <c r="F5419" i="2"/>
  <c r="F5420" i="2"/>
  <c r="F5421" i="2"/>
  <c r="F5422" i="2"/>
  <c r="F5423" i="2"/>
  <c r="F5424" i="2"/>
  <c r="F5425" i="2"/>
  <c r="F5426" i="2"/>
  <c r="F5427" i="2"/>
  <c r="F5428" i="2"/>
  <c r="F5429" i="2"/>
  <c r="F5430" i="2"/>
  <c r="F5431" i="2"/>
  <c r="F5432" i="2"/>
  <c r="F5433" i="2"/>
  <c r="F5434" i="2"/>
  <c r="F5435" i="2"/>
  <c r="F5436" i="2"/>
  <c r="F5437" i="2"/>
  <c r="F5438" i="2"/>
  <c r="F5439" i="2"/>
  <c r="F5440" i="2"/>
  <c r="F5441" i="2"/>
  <c r="F5442" i="2"/>
  <c r="F5443" i="2"/>
  <c r="F5444" i="2"/>
  <c r="F5445" i="2"/>
  <c r="F5446" i="2"/>
  <c r="F5447" i="2"/>
  <c r="F5448" i="2"/>
  <c r="F5449" i="2"/>
  <c r="F5450" i="2"/>
  <c r="F5451" i="2"/>
  <c r="F5452" i="2"/>
  <c r="F5453" i="2"/>
  <c r="F5454" i="2"/>
  <c r="F5455" i="2"/>
  <c r="F5456" i="2"/>
  <c r="F5457" i="2"/>
  <c r="F5458" i="2"/>
  <c r="F5459" i="2"/>
  <c r="F5460" i="2"/>
  <c r="F5461" i="2"/>
  <c r="F5462" i="2"/>
  <c r="F5463" i="2"/>
  <c r="F5464" i="2"/>
  <c r="F5465" i="2"/>
  <c r="F5466" i="2"/>
  <c r="F5467" i="2"/>
  <c r="F5468" i="2"/>
  <c r="F5469" i="2"/>
  <c r="F5470" i="2"/>
  <c r="F5471" i="2"/>
  <c r="F5472" i="2"/>
  <c r="F5473" i="2"/>
  <c r="F5474" i="2"/>
  <c r="F5475" i="2"/>
  <c r="F5476" i="2"/>
  <c r="F5477" i="2"/>
  <c r="F5478" i="2"/>
  <c r="F5479" i="2"/>
  <c r="F5480" i="2"/>
  <c r="F5481" i="2"/>
  <c r="F5482" i="2"/>
  <c r="F5483" i="2"/>
  <c r="F5484" i="2"/>
  <c r="F5485" i="2"/>
  <c r="F5486" i="2"/>
  <c r="F5487" i="2"/>
  <c r="F5488" i="2"/>
  <c r="F5489" i="2"/>
  <c r="F5490" i="2"/>
  <c r="F5491" i="2"/>
  <c r="F5492" i="2"/>
  <c r="F5493" i="2"/>
  <c r="F5494" i="2"/>
  <c r="F5495" i="2"/>
  <c r="F5496" i="2"/>
  <c r="F5497" i="2"/>
  <c r="F5498" i="2"/>
  <c r="F5499" i="2"/>
  <c r="F5500" i="2"/>
  <c r="F5501" i="2"/>
  <c r="F5502" i="2"/>
  <c r="F5503" i="2"/>
  <c r="F5504" i="2"/>
  <c r="F5505" i="2"/>
  <c r="F5506" i="2"/>
  <c r="F5507" i="2"/>
  <c r="F5508" i="2"/>
  <c r="F5509" i="2"/>
  <c r="F5510" i="2"/>
  <c r="F5511" i="2"/>
  <c r="F5512" i="2"/>
  <c r="F5513" i="2"/>
  <c r="F5514" i="2"/>
  <c r="F5515" i="2"/>
  <c r="F5516" i="2"/>
  <c r="F5517" i="2"/>
  <c r="F5518" i="2"/>
  <c r="F5519" i="2"/>
  <c r="F5520" i="2"/>
  <c r="F5521" i="2"/>
  <c r="F5522" i="2"/>
  <c r="F5523" i="2"/>
  <c r="F5524" i="2"/>
  <c r="F5525" i="2"/>
  <c r="F5526" i="2"/>
  <c r="F5527" i="2"/>
  <c r="F5528" i="2"/>
  <c r="F5529" i="2"/>
  <c r="F5530" i="2"/>
  <c r="F5531" i="2"/>
  <c r="F5532" i="2"/>
  <c r="F5533" i="2"/>
  <c r="F5534" i="2"/>
  <c r="F5535" i="2"/>
  <c r="F5536" i="2"/>
  <c r="F5537" i="2"/>
  <c r="F5538" i="2"/>
  <c r="F5539" i="2"/>
  <c r="F5540" i="2"/>
  <c r="F5541" i="2"/>
  <c r="F5542" i="2"/>
  <c r="F5543" i="2"/>
  <c r="F5544" i="2"/>
  <c r="F5545" i="2"/>
  <c r="F5546" i="2"/>
  <c r="F5547" i="2"/>
  <c r="F5548" i="2"/>
  <c r="F5549" i="2"/>
  <c r="F5550" i="2"/>
  <c r="F5551" i="2"/>
  <c r="F5552" i="2"/>
  <c r="F5553" i="2"/>
  <c r="F5554" i="2"/>
  <c r="F5555" i="2"/>
  <c r="F5556" i="2"/>
  <c r="F5557" i="2"/>
  <c r="F5558" i="2"/>
  <c r="F5559" i="2"/>
  <c r="F5560" i="2"/>
  <c r="F5561" i="2"/>
  <c r="F5562" i="2"/>
  <c r="F5563" i="2"/>
  <c r="F5564" i="2"/>
  <c r="F5565" i="2"/>
  <c r="F5566" i="2"/>
  <c r="F5567" i="2"/>
  <c r="F5568" i="2"/>
  <c r="F5569" i="2"/>
  <c r="F5570" i="2"/>
  <c r="F5571" i="2"/>
  <c r="F5572" i="2"/>
  <c r="F5573" i="2"/>
  <c r="F5574" i="2"/>
  <c r="F5575" i="2"/>
  <c r="F5576" i="2"/>
  <c r="F5577" i="2"/>
  <c r="F5578" i="2"/>
  <c r="F5579" i="2"/>
  <c r="F5580" i="2"/>
  <c r="F5581" i="2"/>
  <c r="F5582" i="2"/>
  <c r="F5583" i="2"/>
  <c r="F5584" i="2"/>
  <c r="F5585" i="2"/>
  <c r="F5586" i="2"/>
  <c r="F5587" i="2"/>
  <c r="F5588" i="2"/>
  <c r="F5589" i="2"/>
  <c r="F5590" i="2"/>
  <c r="F5591" i="2"/>
  <c r="F5592" i="2"/>
  <c r="F5593" i="2"/>
  <c r="F5594" i="2"/>
  <c r="F5595" i="2"/>
  <c r="F5596" i="2"/>
  <c r="F5597" i="2"/>
  <c r="F5598" i="2"/>
  <c r="F5599" i="2"/>
  <c r="F5600" i="2"/>
  <c r="F5601" i="2"/>
  <c r="F5602" i="2"/>
  <c r="F5603" i="2"/>
  <c r="F5604" i="2"/>
  <c r="F5605" i="2"/>
  <c r="F5606" i="2"/>
  <c r="F5607" i="2"/>
  <c r="F5608" i="2"/>
  <c r="F5609" i="2"/>
  <c r="F5610" i="2"/>
  <c r="F5611" i="2"/>
  <c r="F5612" i="2"/>
  <c r="F5613" i="2"/>
  <c r="F5614" i="2"/>
  <c r="F5615" i="2"/>
  <c r="F5616" i="2"/>
  <c r="F5617" i="2"/>
  <c r="F5618" i="2"/>
  <c r="F5619" i="2"/>
  <c r="F5620" i="2"/>
  <c r="F5621" i="2"/>
  <c r="F5622" i="2"/>
  <c r="F5623" i="2"/>
  <c r="F5624" i="2"/>
  <c r="F5625" i="2"/>
  <c r="F5626" i="2"/>
  <c r="F5627" i="2"/>
  <c r="F5628" i="2"/>
  <c r="F5629" i="2"/>
  <c r="F5630" i="2"/>
  <c r="F5631" i="2"/>
  <c r="F5632" i="2"/>
  <c r="F5633" i="2"/>
  <c r="F5634" i="2"/>
  <c r="F5635" i="2"/>
  <c r="F5636" i="2"/>
  <c r="F5637" i="2"/>
  <c r="F5638" i="2"/>
  <c r="F5639" i="2"/>
  <c r="F5640" i="2"/>
  <c r="F5641" i="2"/>
  <c r="F5642" i="2"/>
  <c r="F5643" i="2"/>
  <c r="F5644" i="2"/>
  <c r="F5645" i="2"/>
  <c r="F5646" i="2"/>
  <c r="F5647" i="2"/>
  <c r="F5648" i="2"/>
  <c r="F5649" i="2"/>
  <c r="F5650" i="2"/>
  <c r="F5651" i="2"/>
  <c r="F5652" i="2"/>
  <c r="F5653" i="2"/>
  <c r="F5654" i="2"/>
  <c r="F5655" i="2"/>
  <c r="F5656" i="2"/>
  <c r="F5657" i="2"/>
  <c r="F5658" i="2"/>
  <c r="F5659" i="2"/>
  <c r="F5660" i="2"/>
  <c r="F5661" i="2"/>
  <c r="F5662" i="2"/>
  <c r="F5663" i="2"/>
  <c r="F5664" i="2"/>
  <c r="F5665" i="2"/>
  <c r="F5666" i="2"/>
  <c r="F5667" i="2"/>
  <c r="F5668" i="2"/>
  <c r="F5669" i="2"/>
  <c r="F5670" i="2"/>
  <c r="F5671" i="2"/>
  <c r="F5672" i="2"/>
  <c r="F5673" i="2"/>
  <c r="F5674" i="2"/>
  <c r="F5675" i="2"/>
  <c r="F5676" i="2"/>
  <c r="F5677" i="2"/>
  <c r="F5678" i="2"/>
  <c r="F5679" i="2"/>
  <c r="F5680" i="2"/>
  <c r="F5681" i="2"/>
  <c r="F5682" i="2"/>
  <c r="F5683" i="2"/>
  <c r="F5684" i="2"/>
  <c r="F5685" i="2"/>
  <c r="F5686" i="2"/>
  <c r="F5687" i="2"/>
  <c r="F5688" i="2"/>
  <c r="F5689" i="2"/>
  <c r="F5690" i="2"/>
  <c r="F5691" i="2"/>
  <c r="F5692" i="2"/>
  <c r="F5693" i="2"/>
  <c r="F5694" i="2"/>
  <c r="F5695" i="2"/>
  <c r="F5696" i="2"/>
  <c r="F5697" i="2"/>
  <c r="F5698" i="2"/>
  <c r="F5699" i="2"/>
  <c r="F5700" i="2"/>
  <c r="F5701" i="2"/>
  <c r="F5702" i="2"/>
  <c r="F5703" i="2"/>
  <c r="F5704" i="2"/>
  <c r="F5705" i="2"/>
  <c r="F5706" i="2"/>
  <c r="F5707" i="2"/>
  <c r="F5708" i="2"/>
  <c r="F5709" i="2"/>
  <c r="F5710" i="2"/>
  <c r="F5711" i="2"/>
  <c r="F5712" i="2"/>
  <c r="F5713" i="2"/>
  <c r="F5714" i="2"/>
  <c r="F5715" i="2"/>
  <c r="F5716" i="2"/>
  <c r="F5717" i="2"/>
  <c r="F5718" i="2"/>
  <c r="F5719" i="2"/>
  <c r="F5720" i="2"/>
  <c r="F5721" i="2"/>
  <c r="F5722" i="2"/>
  <c r="F5723" i="2"/>
  <c r="F5724" i="2"/>
  <c r="F5725" i="2"/>
  <c r="F5726" i="2"/>
  <c r="F5727" i="2"/>
  <c r="F5728" i="2"/>
  <c r="F5729" i="2"/>
  <c r="F5730" i="2"/>
  <c r="F5731" i="2"/>
  <c r="F5732" i="2"/>
  <c r="F5733" i="2"/>
  <c r="F5734" i="2"/>
  <c r="F5735" i="2"/>
  <c r="F5736" i="2"/>
  <c r="F5737" i="2"/>
  <c r="F5738" i="2"/>
  <c r="F5739" i="2"/>
  <c r="F5740" i="2"/>
  <c r="F5741" i="2"/>
  <c r="F5742" i="2"/>
  <c r="F5743" i="2"/>
  <c r="F5744" i="2"/>
  <c r="F5745" i="2"/>
  <c r="F5746" i="2"/>
  <c r="F5747" i="2"/>
  <c r="F5748" i="2"/>
  <c r="F5749" i="2"/>
  <c r="F5750" i="2"/>
  <c r="F5751" i="2"/>
  <c r="F5752" i="2"/>
  <c r="F5753" i="2"/>
  <c r="F5754" i="2"/>
  <c r="F5755" i="2"/>
  <c r="F5756" i="2"/>
  <c r="F5757" i="2"/>
  <c r="F5758" i="2"/>
  <c r="F5759" i="2"/>
  <c r="F5760" i="2"/>
  <c r="F5761" i="2"/>
  <c r="F5762" i="2"/>
  <c r="F5763" i="2"/>
  <c r="F5764" i="2"/>
  <c r="F5765" i="2"/>
  <c r="F5766" i="2"/>
  <c r="F5767" i="2"/>
  <c r="F5768" i="2"/>
  <c r="F5769" i="2"/>
  <c r="F5770" i="2"/>
  <c r="F5771" i="2"/>
  <c r="F5772" i="2"/>
  <c r="F5773" i="2"/>
  <c r="F5774" i="2"/>
  <c r="F5775" i="2"/>
  <c r="F5776" i="2"/>
  <c r="F5777" i="2"/>
  <c r="F5778" i="2"/>
  <c r="F5779" i="2"/>
  <c r="F5780" i="2"/>
  <c r="F5781" i="2"/>
  <c r="F5782" i="2"/>
  <c r="F5783" i="2"/>
  <c r="F5784" i="2"/>
  <c r="F5785" i="2"/>
  <c r="F5786" i="2"/>
  <c r="F5787" i="2"/>
  <c r="F5788" i="2"/>
  <c r="F5789" i="2"/>
  <c r="F5790" i="2"/>
  <c r="F5791" i="2"/>
  <c r="F5792" i="2"/>
  <c r="F5793" i="2"/>
  <c r="F5794" i="2"/>
  <c r="F5795" i="2"/>
  <c r="F5796" i="2"/>
  <c r="F5797" i="2"/>
  <c r="F5798" i="2"/>
  <c r="F5799" i="2"/>
  <c r="F5800" i="2"/>
  <c r="F5801" i="2"/>
  <c r="F5802" i="2"/>
  <c r="F5803" i="2"/>
  <c r="F5804" i="2"/>
  <c r="F5805" i="2"/>
  <c r="F5806" i="2"/>
  <c r="F5807" i="2"/>
  <c r="F5808" i="2"/>
  <c r="F5809" i="2"/>
  <c r="F5810" i="2"/>
  <c r="F5811" i="2"/>
  <c r="F5812" i="2"/>
  <c r="F5813" i="2"/>
  <c r="F5814" i="2"/>
  <c r="F5815" i="2"/>
  <c r="F5816" i="2"/>
  <c r="F5817" i="2"/>
  <c r="F5818" i="2"/>
  <c r="F5819" i="2"/>
  <c r="F5820" i="2"/>
  <c r="F5821" i="2"/>
  <c r="F5822" i="2"/>
  <c r="F5823" i="2"/>
  <c r="F5824" i="2"/>
  <c r="F5825" i="2"/>
  <c r="F5826" i="2"/>
  <c r="F5827" i="2"/>
  <c r="F5828" i="2"/>
  <c r="F5829" i="2"/>
  <c r="F5830" i="2"/>
  <c r="F5831" i="2"/>
  <c r="F5832" i="2"/>
  <c r="F5833" i="2"/>
  <c r="F5834" i="2"/>
  <c r="F5835" i="2"/>
  <c r="F5836" i="2"/>
  <c r="F5837" i="2"/>
  <c r="F5838" i="2"/>
  <c r="F5839" i="2"/>
  <c r="F5840" i="2"/>
  <c r="F5841" i="2"/>
  <c r="F5842" i="2"/>
  <c r="F5843" i="2"/>
  <c r="F5844" i="2"/>
  <c r="F5845" i="2"/>
  <c r="F5846" i="2"/>
  <c r="F5847" i="2"/>
  <c r="F5848" i="2"/>
  <c r="F5849" i="2"/>
  <c r="F5850" i="2"/>
  <c r="F5851" i="2"/>
  <c r="F5852" i="2"/>
  <c r="F5853" i="2"/>
  <c r="F5854" i="2"/>
  <c r="F5855" i="2"/>
  <c r="F5856" i="2"/>
  <c r="F5857" i="2"/>
  <c r="F5858" i="2"/>
  <c r="F5859" i="2"/>
  <c r="F5860" i="2"/>
  <c r="F5861" i="2"/>
  <c r="F5862" i="2"/>
  <c r="F5863" i="2"/>
  <c r="F5864" i="2"/>
  <c r="F5865" i="2"/>
  <c r="F5866" i="2"/>
  <c r="F5867" i="2"/>
  <c r="F5868" i="2"/>
  <c r="F5869" i="2"/>
  <c r="F5870" i="2"/>
  <c r="F5871" i="2"/>
  <c r="F5872" i="2"/>
  <c r="F5873" i="2"/>
  <c r="F5874" i="2"/>
  <c r="F5875" i="2"/>
  <c r="F5876" i="2"/>
  <c r="F5877" i="2"/>
  <c r="F5878" i="2"/>
  <c r="F5879" i="2"/>
  <c r="F5880" i="2"/>
  <c r="F5881" i="2"/>
  <c r="F5882" i="2"/>
  <c r="F5883" i="2"/>
  <c r="F5884" i="2"/>
  <c r="F5885" i="2"/>
  <c r="F5886" i="2"/>
  <c r="F5887" i="2"/>
  <c r="F5888" i="2"/>
  <c r="F5889" i="2"/>
  <c r="F5890" i="2"/>
  <c r="F5891" i="2"/>
  <c r="F5892" i="2"/>
  <c r="F5893" i="2"/>
  <c r="F5894" i="2"/>
  <c r="F5895" i="2"/>
  <c r="F5896" i="2"/>
  <c r="F5897" i="2"/>
  <c r="F5898" i="2"/>
  <c r="F5899" i="2"/>
  <c r="F5900" i="2"/>
  <c r="F5901" i="2"/>
  <c r="F5902" i="2"/>
  <c r="F5903" i="2"/>
  <c r="F5904" i="2"/>
  <c r="F5905" i="2"/>
  <c r="F5906" i="2"/>
  <c r="F5907" i="2"/>
  <c r="F5908" i="2"/>
  <c r="F5909" i="2"/>
  <c r="F5910" i="2"/>
  <c r="F5911" i="2"/>
  <c r="F5912" i="2"/>
  <c r="F5913" i="2"/>
  <c r="F5914" i="2"/>
  <c r="F5915" i="2"/>
  <c r="F5916" i="2"/>
  <c r="F5917" i="2"/>
  <c r="F5918" i="2"/>
  <c r="F5919" i="2"/>
  <c r="F5920" i="2"/>
  <c r="F5921" i="2"/>
  <c r="F5922" i="2"/>
  <c r="F5923" i="2"/>
  <c r="F5924" i="2"/>
  <c r="F5925" i="2"/>
  <c r="F5926" i="2"/>
  <c r="F5927" i="2"/>
  <c r="F5928" i="2"/>
  <c r="F5929" i="2"/>
  <c r="F5930" i="2"/>
  <c r="F5931" i="2"/>
  <c r="F5932" i="2"/>
  <c r="F5933" i="2"/>
  <c r="F5934" i="2"/>
  <c r="F5935" i="2"/>
  <c r="F5936" i="2"/>
  <c r="F5937" i="2"/>
  <c r="F5938" i="2"/>
  <c r="F5939" i="2"/>
  <c r="F5940" i="2"/>
  <c r="F5941" i="2"/>
  <c r="F5942" i="2"/>
  <c r="F5943" i="2"/>
  <c r="F5944" i="2"/>
  <c r="F5945" i="2"/>
  <c r="F5946" i="2"/>
  <c r="F5947" i="2"/>
  <c r="F5948" i="2"/>
  <c r="F5949" i="2"/>
  <c r="F5950" i="2"/>
  <c r="F5951" i="2"/>
  <c r="F5952" i="2"/>
  <c r="F5953" i="2"/>
  <c r="F5954" i="2"/>
  <c r="F5955" i="2"/>
  <c r="F5956" i="2"/>
  <c r="F5957" i="2"/>
  <c r="F5958" i="2"/>
  <c r="F5959" i="2"/>
  <c r="F5960" i="2"/>
  <c r="F5961" i="2"/>
  <c r="F5962" i="2"/>
  <c r="F5963" i="2"/>
  <c r="F5964" i="2"/>
  <c r="F5965" i="2"/>
  <c r="F5966" i="2"/>
  <c r="F5967" i="2"/>
  <c r="F5968" i="2"/>
  <c r="F5969" i="2"/>
  <c r="F5970" i="2"/>
  <c r="F5971" i="2"/>
  <c r="F5972" i="2"/>
  <c r="F5973" i="2"/>
  <c r="F5974" i="2"/>
  <c r="F5975" i="2"/>
  <c r="F5976" i="2"/>
  <c r="F5977" i="2"/>
  <c r="F5978" i="2"/>
  <c r="F5979" i="2"/>
  <c r="F5980" i="2"/>
  <c r="F5981" i="2"/>
  <c r="F5982" i="2"/>
  <c r="F5983" i="2"/>
  <c r="F5984" i="2"/>
  <c r="F5985" i="2"/>
  <c r="F5986" i="2"/>
  <c r="F5987" i="2"/>
  <c r="F5988" i="2"/>
  <c r="F5989" i="2"/>
  <c r="F5990" i="2"/>
  <c r="F5991" i="2"/>
  <c r="F5992" i="2"/>
  <c r="F5993" i="2"/>
  <c r="F5994" i="2"/>
  <c r="F5995" i="2"/>
  <c r="F5996" i="2"/>
  <c r="F5997" i="2"/>
  <c r="F5998" i="2"/>
  <c r="F5999" i="2"/>
  <c r="F6000" i="2"/>
  <c r="F6001" i="2"/>
  <c r="F6002" i="2"/>
  <c r="F6003" i="2"/>
  <c r="F6004" i="2"/>
  <c r="F6005" i="2"/>
  <c r="F6006" i="2"/>
  <c r="F6007" i="2"/>
  <c r="F6008" i="2"/>
  <c r="F6009" i="2"/>
  <c r="F6010" i="2"/>
  <c r="F6011" i="2"/>
  <c r="F6012" i="2"/>
  <c r="F6013" i="2"/>
  <c r="F6014" i="2"/>
  <c r="F6015" i="2"/>
  <c r="F6016" i="2"/>
  <c r="F6017" i="2"/>
  <c r="F6018" i="2"/>
  <c r="F6019" i="2"/>
  <c r="F6020" i="2"/>
  <c r="F6021" i="2"/>
  <c r="F6022" i="2"/>
  <c r="F6023" i="2"/>
  <c r="F6024" i="2"/>
  <c r="F6025" i="2"/>
  <c r="F6026" i="2"/>
  <c r="F6027" i="2"/>
  <c r="F6028" i="2"/>
  <c r="F6029" i="2"/>
  <c r="F6030" i="2"/>
  <c r="F6031" i="2"/>
  <c r="F6032" i="2"/>
  <c r="F6033" i="2"/>
  <c r="F6034" i="2"/>
  <c r="F6035" i="2"/>
  <c r="F6036" i="2"/>
  <c r="F6037" i="2"/>
  <c r="F6038" i="2"/>
  <c r="F6039" i="2"/>
  <c r="F6040" i="2"/>
  <c r="F6041" i="2"/>
  <c r="F6042" i="2"/>
  <c r="F6043" i="2"/>
  <c r="F6044" i="2"/>
  <c r="F6045" i="2"/>
  <c r="F6046" i="2"/>
  <c r="F6047" i="2"/>
  <c r="F6048" i="2"/>
  <c r="F6049" i="2"/>
  <c r="F6050" i="2"/>
  <c r="F6051" i="2"/>
  <c r="F6052" i="2"/>
  <c r="F6053" i="2"/>
  <c r="F6054" i="2"/>
  <c r="F6055" i="2"/>
  <c r="F6056" i="2"/>
  <c r="F6057" i="2"/>
  <c r="F6058" i="2"/>
  <c r="F6059" i="2"/>
  <c r="F6060" i="2"/>
  <c r="F6061" i="2"/>
  <c r="F6062" i="2"/>
  <c r="F6063" i="2"/>
  <c r="F6064" i="2"/>
  <c r="F6065" i="2"/>
  <c r="F6066" i="2"/>
  <c r="F6067" i="2"/>
  <c r="F6068" i="2"/>
  <c r="F6069" i="2"/>
  <c r="F6070" i="2"/>
  <c r="F6071" i="2"/>
  <c r="F6072" i="2"/>
  <c r="F6073" i="2"/>
  <c r="F6074" i="2"/>
  <c r="F6075" i="2"/>
  <c r="F6076" i="2"/>
  <c r="F6077" i="2"/>
  <c r="F6078" i="2"/>
  <c r="F6079" i="2"/>
  <c r="F6080" i="2"/>
  <c r="F6081" i="2"/>
  <c r="F6082" i="2"/>
  <c r="F6083" i="2"/>
  <c r="F6084" i="2"/>
  <c r="F6085" i="2"/>
  <c r="F6086" i="2"/>
  <c r="F6087" i="2"/>
  <c r="F6088" i="2"/>
  <c r="F6089" i="2"/>
  <c r="F6090" i="2"/>
  <c r="F6091" i="2"/>
  <c r="F6092" i="2"/>
  <c r="F6093" i="2"/>
  <c r="F6094" i="2"/>
  <c r="F6095" i="2"/>
  <c r="F6096" i="2"/>
  <c r="F6097" i="2"/>
  <c r="F6098" i="2"/>
  <c r="F6099" i="2"/>
  <c r="F6100" i="2"/>
  <c r="F6101" i="2"/>
  <c r="F6102" i="2"/>
  <c r="F6103" i="2"/>
  <c r="F6104" i="2"/>
  <c r="F6105" i="2"/>
  <c r="F6106" i="2"/>
  <c r="F6107" i="2"/>
  <c r="F6108" i="2"/>
  <c r="F6109" i="2"/>
  <c r="F6110" i="2"/>
  <c r="F6111" i="2"/>
  <c r="F6112" i="2"/>
  <c r="F6113" i="2"/>
  <c r="F6114" i="2"/>
  <c r="F6115" i="2"/>
  <c r="F6116" i="2"/>
  <c r="F6117" i="2"/>
  <c r="F6118" i="2"/>
  <c r="F6119" i="2"/>
  <c r="F6120" i="2"/>
  <c r="F6121" i="2"/>
  <c r="F6122" i="2"/>
  <c r="F6123" i="2"/>
  <c r="F6124" i="2"/>
  <c r="F6125" i="2"/>
  <c r="F6126" i="2"/>
  <c r="F6127" i="2"/>
  <c r="F6128" i="2"/>
  <c r="F6129" i="2"/>
  <c r="F6130" i="2"/>
  <c r="F6131" i="2"/>
  <c r="F6132" i="2"/>
  <c r="F6133" i="2"/>
  <c r="F6134" i="2"/>
  <c r="F6135" i="2"/>
  <c r="F6136" i="2"/>
  <c r="F6137" i="2"/>
  <c r="F6138" i="2"/>
  <c r="F6139" i="2"/>
  <c r="F6140" i="2"/>
  <c r="F6141" i="2"/>
  <c r="F6142" i="2"/>
  <c r="F6143" i="2"/>
  <c r="F6144" i="2"/>
  <c r="F6145" i="2"/>
  <c r="F6146" i="2"/>
  <c r="F6147" i="2"/>
  <c r="F6148" i="2"/>
  <c r="F6149" i="2"/>
  <c r="F6150" i="2"/>
  <c r="F6151" i="2"/>
  <c r="F6152" i="2"/>
  <c r="F6153" i="2"/>
  <c r="F6154" i="2"/>
  <c r="F6155" i="2"/>
  <c r="F6156" i="2"/>
  <c r="F6157" i="2"/>
  <c r="F6158" i="2"/>
  <c r="F6159" i="2"/>
  <c r="F6160" i="2"/>
  <c r="F6161" i="2"/>
  <c r="F6162" i="2"/>
  <c r="F6163" i="2"/>
  <c r="F6164" i="2"/>
  <c r="F6165" i="2"/>
  <c r="F6166" i="2"/>
  <c r="F6167" i="2"/>
  <c r="F6168" i="2"/>
  <c r="F6169" i="2"/>
  <c r="F6170" i="2"/>
  <c r="F6171" i="2"/>
  <c r="F6172" i="2"/>
  <c r="F6173" i="2"/>
  <c r="F6174" i="2"/>
  <c r="F6175" i="2"/>
  <c r="F6176" i="2"/>
  <c r="F6177" i="2"/>
  <c r="F6178" i="2"/>
  <c r="F6179" i="2"/>
  <c r="F6180" i="2"/>
  <c r="F6181" i="2"/>
  <c r="F6182" i="2"/>
  <c r="F6183" i="2"/>
  <c r="F6184" i="2"/>
  <c r="F6185" i="2"/>
  <c r="F6186" i="2"/>
  <c r="F6187" i="2"/>
  <c r="F6188" i="2"/>
  <c r="F6189" i="2"/>
  <c r="F6190" i="2"/>
  <c r="F6191" i="2"/>
  <c r="F6192" i="2"/>
  <c r="F6193" i="2"/>
  <c r="F6194" i="2"/>
  <c r="F6195" i="2"/>
  <c r="F6196" i="2"/>
  <c r="F6197" i="2"/>
  <c r="F6198" i="2"/>
  <c r="F6199" i="2"/>
  <c r="F6200" i="2"/>
  <c r="F6201" i="2"/>
  <c r="F6202" i="2"/>
  <c r="F6203" i="2"/>
  <c r="F6204" i="2"/>
  <c r="F6205" i="2"/>
  <c r="F6206" i="2"/>
  <c r="F6207" i="2"/>
  <c r="F6208" i="2"/>
  <c r="F6209" i="2"/>
  <c r="F6210" i="2"/>
  <c r="F6211" i="2"/>
  <c r="F6212" i="2"/>
  <c r="F6213" i="2"/>
  <c r="F6214" i="2"/>
  <c r="F6215" i="2"/>
  <c r="F6216" i="2"/>
  <c r="F6217" i="2"/>
  <c r="F6218" i="2"/>
  <c r="F6219" i="2"/>
  <c r="F6220" i="2"/>
  <c r="F6221" i="2"/>
  <c r="F6222" i="2"/>
  <c r="F6223" i="2"/>
  <c r="F6224" i="2"/>
  <c r="F6225" i="2"/>
  <c r="F6226" i="2"/>
  <c r="F6227" i="2"/>
  <c r="F6228" i="2"/>
  <c r="F6229" i="2"/>
  <c r="F6230" i="2"/>
  <c r="F6231" i="2"/>
  <c r="F6232" i="2"/>
  <c r="F6233" i="2"/>
  <c r="F6234" i="2"/>
  <c r="F6235" i="2"/>
  <c r="F6236" i="2"/>
  <c r="F6237" i="2"/>
  <c r="F6238" i="2"/>
  <c r="F6239" i="2"/>
  <c r="F6240" i="2"/>
  <c r="F6241" i="2"/>
  <c r="F6242" i="2"/>
  <c r="F6243" i="2"/>
  <c r="F6244" i="2"/>
  <c r="F6245" i="2"/>
  <c r="F6246" i="2"/>
  <c r="F6247" i="2"/>
  <c r="F6248" i="2"/>
  <c r="F6249" i="2"/>
  <c r="F6250" i="2"/>
  <c r="F6251" i="2"/>
  <c r="F6252" i="2"/>
  <c r="F6253" i="2"/>
  <c r="F6254" i="2"/>
  <c r="F6255" i="2"/>
  <c r="F6256" i="2"/>
  <c r="F6257" i="2"/>
  <c r="F6258" i="2"/>
  <c r="F6259" i="2"/>
  <c r="F6260" i="2"/>
  <c r="F6261" i="2"/>
  <c r="F6262" i="2"/>
  <c r="F6263" i="2"/>
  <c r="F6264" i="2"/>
  <c r="F6265" i="2"/>
  <c r="F6266" i="2"/>
  <c r="F6267" i="2"/>
  <c r="F6268" i="2"/>
  <c r="F6269" i="2"/>
  <c r="F6270" i="2"/>
  <c r="F6271" i="2"/>
  <c r="F6272" i="2"/>
  <c r="F6273" i="2"/>
  <c r="F6274" i="2"/>
  <c r="F6275" i="2"/>
  <c r="F6276" i="2"/>
  <c r="F6277" i="2"/>
  <c r="F6278" i="2"/>
  <c r="F6279" i="2"/>
  <c r="F6280" i="2"/>
  <c r="F6281" i="2"/>
  <c r="F6282" i="2"/>
  <c r="F6283" i="2"/>
  <c r="F6284" i="2"/>
  <c r="F6285" i="2"/>
  <c r="F6286" i="2"/>
  <c r="F6287" i="2"/>
  <c r="F6288" i="2"/>
  <c r="F6289" i="2"/>
  <c r="F6290" i="2"/>
  <c r="F6291" i="2"/>
  <c r="F6292" i="2"/>
  <c r="F6293" i="2"/>
  <c r="F6294" i="2"/>
  <c r="F6295" i="2"/>
  <c r="F6296" i="2"/>
  <c r="F6297" i="2"/>
  <c r="F6298" i="2"/>
  <c r="F6299" i="2"/>
  <c r="F6300" i="2"/>
  <c r="F6301" i="2"/>
  <c r="F6302" i="2"/>
  <c r="F6303" i="2"/>
  <c r="F6304" i="2"/>
  <c r="F6305" i="2"/>
  <c r="F6306" i="2"/>
  <c r="F6307" i="2"/>
  <c r="F6308" i="2"/>
  <c r="F6309" i="2"/>
  <c r="F6310" i="2"/>
  <c r="F6311" i="2"/>
  <c r="F6312" i="2"/>
  <c r="F6313" i="2"/>
  <c r="F6314" i="2"/>
  <c r="F6315" i="2"/>
  <c r="F6316" i="2"/>
  <c r="F6317" i="2"/>
  <c r="F6318" i="2"/>
  <c r="F6319" i="2"/>
  <c r="F6320" i="2"/>
  <c r="F6321" i="2"/>
  <c r="F6322" i="2"/>
  <c r="F6323" i="2"/>
  <c r="F6324" i="2"/>
  <c r="F6325" i="2"/>
  <c r="F6326" i="2"/>
  <c r="F6327" i="2"/>
  <c r="F6328" i="2"/>
  <c r="F6329" i="2"/>
  <c r="F6330" i="2"/>
  <c r="F6331" i="2"/>
  <c r="F6332" i="2"/>
  <c r="F6333" i="2"/>
  <c r="F6334" i="2"/>
  <c r="F6335" i="2"/>
  <c r="F6336" i="2"/>
  <c r="F6337" i="2"/>
  <c r="F6338" i="2"/>
  <c r="F6339" i="2"/>
  <c r="F6340" i="2"/>
  <c r="F6341" i="2"/>
  <c r="F6342" i="2"/>
  <c r="F6343" i="2"/>
  <c r="F6344" i="2"/>
  <c r="F6345" i="2"/>
  <c r="F6346" i="2"/>
  <c r="F6347" i="2"/>
  <c r="F6348" i="2"/>
  <c r="F6349" i="2"/>
  <c r="F6350" i="2"/>
  <c r="F6351" i="2"/>
  <c r="F6352" i="2"/>
  <c r="F6353" i="2"/>
  <c r="F6354" i="2"/>
  <c r="F6355" i="2"/>
  <c r="F6356" i="2"/>
  <c r="F6357" i="2"/>
  <c r="F6358" i="2"/>
  <c r="F6359" i="2"/>
  <c r="F6360" i="2"/>
  <c r="F6361" i="2"/>
  <c r="F6362" i="2"/>
  <c r="F6363" i="2"/>
  <c r="F6364" i="2"/>
  <c r="F6365" i="2"/>
  <c r="F6366" i="2"/>
  <c r="F6367" i="2"/>
  <c r="F6368" i="2"/>
  <c r="F6369" i="2"/>
  <c r="F6370" i="2"/>
  <c r="F6371" i="2"/>
  <c r="F6372" i="2"/>
  <c r="F6373" i="2"/>
  <c r="F6374" i="2"/>
  <c r="F6375" i="2"/>
  <c r="F6376" i="2"/>
  <c r="F6377" i="2"/>
  <c r="F6378" i="2"/>
  <c r="F6379" i="2"/>
  <c r="F6380" i="2"/>
  <c r="F6381" i="2"/>
  <c r="F6382" i="2"/>
  <c r="F6383" i="2"/>
  <c r="F6384" i="2"/>
  <c r="F6385" i="2"/>
  <c r="F6386" i="2"/>
  <c r="F6387" i="2"/>
  <c r="F6388" i="2"/>
  <c r="F6389" i="2"/>
  <c r="F6390" i="2"/>
  <c r="F6391" i="2"/>
  <c r="F6392" i="2"/>
  <c r="F6393" i="2"/>
  <c r="F6394" i="2"/>
  <c r="F6395" i="2"/>
  <c r="F6396" i="2"/>
  <c r="F6397" i="2"/>
  <c r="F6398" i="2"/>
  <c r="F6399" i="2"/>
  <c r="F6400" i="2"/>
  <c r="F6401" i="2"/>
  <c r="F6402" i="2"/>
  <c r="F6403" i="2"/>
  <c r="F6404" i="2"/>
  <c r="F6405" i="2"/>
  <c r="F6406" i="2"/>
  <c r="F6407" i="2"/>
  <c r="F6408" i="2"/>
  <c r="F6409" i="2"/>
  <c r="F6410" i="2"/>
  <c r="F6411" i="2"/>
  <c r="F6412" i="2"/>
  <c r="F6413" i="2"/>
  <c r="F6414" i="2"/>
  <c r="F6415" i="2"/>
  <c r="F6416" i="2"/>
  <c r="F6417" i="2"/>
  <c r="F6418" i="2"/>
  <c r="F6419" i="2"/>
  <c r="F6420" i="2"/>
  <c r="F6421" i="2"/>
  <c r="F6422" i="2"/>
  <c r="F6423" i="2"/>
  <c r="F6424" i="2"/>
  <c r="F6425" i="2"/>
  <c r="F6426" i="2"/>
  <c r="F6427" i="2"/>
  <c r="F6428" i="2"/>
  <c r="F6429" i="2"/>
  <c r="F6430" i="2"/>
  <c r="F6431" i="2"/>
  <c r="F6432" i="2"/>
  <c r="F6433" i="2"/>
  <c r="F6434" i="2"/>
  <c r="F6435" i="2"/>
  <c r="F6436" i="2"/>
  <c r="F6437" i="2"/>
  <c r="F6438" i="2"/>
  <c r="F6439" i="2"/>
  <c r="F6440" i="2"/>
  <c r="F6441" i="2"/>
  <c r="F6442" i="2"/>
  <c r="F6443" i="2"/>
  <c r="F6444" i="2"/>
  <c r="F6445" i="2"/>
  <c r="F6446" i="2"/>
  <c r="F6447" i="2"/>
  <c r="F6448" i="2"/>
  <c r="F6449" i="2"/>
  <c r="F6450" i="2"/>
  <c r="F6451" i="2"/>
  <c r="F6452" i="2"/>
  <c r="F6453" i="2"/>
  <c r="F6454" i="2"/>
  <c r="F6455" i="2"/>
  <c r="F6456" i="2"/>
  <c r="F6457" i="2"/>
  <c r="F6458" i="2"/>
  <c r="F6459" i="2"/>
  <c r="F6460" i="2"/>
  <c r="F6461" i="2"/>
  <c r="F6462" i="2"/>
  <c r="F6463" i="2"/>
  <c r="F6464" i="2"/>
  <c r="F6465" i="2"/>
  <c r="F6466" i="2"/>
  <c r="F6467" i="2"/>
  <c r="F6468" i="2"/>
  <c r="F6469" i="2"/>
  <c r="F6470" i="2"/>
  <c r="F6471" i="2"/>
  <c r="F6472" i="2"/>
  <c r="F6473" i="2"/>
  <c r="F6474" i="2"/>
  <c r="F6475" i="2"/>
  <c r="F6476" i="2"/>
  <c r="F6477" i="2"/>
  <c r="F6478" i="2"/>
  <c r="F6479" i="2"/>
  <c r="F6480" i="2"/>
  <c r="F6481" i="2"/>
  <c r="F6482" i="2"/>
  <c r="F6483" i="2"/>
  <c r="F6484" i="2"/>
  <c r="F6485" i="2"/>
  <c r="F6486" i="2"/>
  <c r="F6487" i="2"/>
  <c r="F6488" i="2"/>
  <c r="F6489" i="2"/>
  <c r="F6490" i="2"/>
  <c r="F6491" i="2"/>
  <c r="F6492" i="2"/>
  <c r="F6493" i="2"/>
  <c r="F6494" i="2"/>
  <c r="F6495" i="2"/>
  <c r="F6496" i="2"/>
  <c r="F6497" i="2"/>
  <c r="F6498" i="2"/>
  <c r="F6499" i="2"/>
  <c r="F6500" i="2"/>
  <c r="F6501" i="2"/>
  <c r="F6502" i="2"/>
  <c r="F6503" i="2"/>
  <c r="F6504" i="2"/>
  <c r="F6505" i="2"/>
  <c r="F6506" i="2"/>
  <c r="F6507" i="2"/>
  <c r="F6508" i="2"/>
  <c r="F6509" i="2"/>
  <c r="F6510" i="2"/>
  <c r="F6511" i="2"/>
  <c r="F6512" i="2"/>
  <c r="F6513" i="2"/>
  <c r="F6514" i="2"/>
  <c r="F6515" i="2"/>
  <c r="F6516" i="2"/>
  <c r="F6517" i="2"/>
  <c r="F6518" i="2"/>
  <c r="F6519" i="2"/>
  <c r="F6520" i="2"/>
  <c r="F6521" i="2"/>
  <c r="F6522" i="2"/>
  <c r="F6523" i="2"/>
  <c r="F6524" i="2"/>
  <c r="F6525" i="2"/>
  <c r="F6526" i="2"/>
  <c r="F6527" i="2"/>
  <c r="F6528" i="2"/>
  <c r="F6529" i="2"/>
  <c r="F6530" i="2"/>
  <c r="F6531" i="2"/>
  <c r="F6532" i="2"/>
  <c r="F6533" i="2"/>
  <c r="F6534" i="2"/>
  <c r="F6535" i="2"/>
  <c r="F6536" i="2"/>
  <c r="F6537" i="2"/>
  <c r="F6538" i="2"/>
  <c r="F6539" i="2"/>
  <c r="F6540" i="2"/>
  <c r="F6541" i="2"/>
  <c r="F6542" i="2"/>
  <c r="F6543" i="2"/>
  <c r="F6544" i="2"/>
  <c r="F6545" i="2"/>
  <c r="F6546" i="2"/>
  <c r="F6547" i="2"/>
  <c r="F6548" i="2"/>
  <c r="F6549" i="2"/>
  <c r="F6550" i="2"/>
  <c r="F6551" i="2"/>
  <c r="F6552" i="2"/>
  <c r="F6553" i="2"/>
  <c r="F6554" i="2"/>
  <c r="F6555" i="2"/>
  <c r="F6556" i="2"/>
  <c r="F6557" i="2"/>
  <c r="F6558" i="2"/>
  <c r="F6559" i="2"/>
  <c r="F6560" i="2"/>
  <c r="F6561" i="2"/>
  <c r="F6562" i="2"/>
  <c r="F6563" i="2"/>
  <c r="F6564" i="2"/>
  <c r="F6565" i="2"/>
  <c r="F6566" i="2"/>
  <c r="F6567" i="2"/>
  <c r="F6568" i="2"/>
  <c r="F6569" i="2"/>
  <c r="F6570" i="2"/>
  <c r="F6571" i="2"/>
  <c r="F6572" i="2"/>
  <c r="F6573" i="2"/>
  <c r="F6574" i="2"/>
  <c r="F6575" i="2"/>
  <c r="F6576" i="2"/>
  <c r="F6577" i="2"/>
  <c r="F6578" i="2"/>
  <c r="F6579" i="2"/>
  <c r="F6580" i="2"/>
  <c r="F6581" i="2"/>
  <c r="F6582" i="2"/>
  <c r="F6583" i="2"/>
  <c r="F6584" i="2"/>
  <c r="F6585" i="2"/>
  <c r="F6586" i="2"/>
  <c r="F6587" i="2"/>
  <c r="F6588" i="2"/>
  <c r="F6589" i="2"/>
  <c r="F6590" i="2"/>
  <c r="F6591" i="2"/>
  <c r="F6592" i="2"/>
  <c r="F6593" i="2"/>
  <c r="F6594" i="2"/>
  <c r="F6595" i="2"/>
  <c r="F6596" i="2"/>
  <c r="F6597" i="2"/>
  <c r="F6598" i="2"/>
  <c r="F6599" i="2"/>
  <c r="F6600" i="2"/>
  <c r="F6601" i="2"/>
  <c r="F6602" i="2"/>
  <c r="F6603" i="2"/>
  <c r="F6604" i="2"/>
  <c r="F6605" i="2"/>
  <c r="F6606" i="2"/>
  <c r="F6607" i="2"/>
  <c r="F6608" i="2"/>
  <c r="F6609" i="2"/>
  <c r="F6610" i="2"/>
  <c r="F6611" i="2"/>
  <c r="F6612" i="2"/>
  <c r="F6613" i="2"/>
  <c r="F6614" i="2"/>
  <c r="F6615" i="2"/>
  <c r="F6616" i="2"/>
  <c r="F6617" i="2"/>
  <c r="F6618" i="2"/>
  <c r="F6619" i="2"/>
  <c r="F6620" i="2"/>
  <c r="F6621" i="2"/>
  <c r="F6622" i="2"/>
  <c r="F6623" i="2"/>
  <c r="F6624" i="2"/>
  <c r="F6625" i="2"/>
  <c r="F6626" i="2"/>
  <c r="F6627" i="2"/>
  <c r="F6628" i="2"/>
  <c r="F6629" i="2"/>
  <c r="F6630" i="2"/>
  <c r="F6631" i="2"/>
  <c r="F6632" i="2"/>
  <c r="F6633" i="2"/>
  <c r="F6634" i="2"/>
  <c r="F6635" i="2"/>
  <c r="F6636" i="2"/>
  <c r="F6637" i="2"/>
  <c r="F6638" i="2"/>
  <c r="F6639" i="2"/>
  <c r="F6640" i="2"/>
  <c r="F6641" i="2"/>
  <c r="F6642" i="2"/>
  <c r="F6643" i="2"/>
  <c r="F6644" i="2"/>
  <c r="F6645" i="2"/>
  <c r="F6646" i="2"/>
  <c r="F6647" i="2"/>
  <c r="F6648" i="2"/>
  <c r="F6649" i="2"/>
  <c r="F6650" i="2"/>
  <c r="F6651" i="2"/>
  <c r="F6652" i="2"/>
  <c r="F6653" i="2"/>
  <c r="F6654" i="2"/>
  <c r="F6655" i="2"/>
  <c r="F6656" i="2"/>
  <c r="F6657" i="2"/>
  <c r="F6658" i="2"/>
  <c r="F6659" i="2"/>
  <c r="F6660" i="2"/>
  <c r="F6661" i="2"/>
  <c r="F6662" i="2"/>
  <c r="F6663" i="2"/>
  <c r="F6664" i="2"/>
  <c r="F6665" i="2"/>
  <c r="F6666" i="2"/>
  <c r="F6667" i="2"/>
  <c r="F6668" i="2"/>
  <c r="F6669" i="2"/>
  <c r="F6670" i="2"/>
  <c r="F6671" i="2"/>
  <c r="F6672" i="2"/>
  <c r="F6673" i="2"/>
  <c r="F6674" i="2"/>
  <c r="F6675" i="2"/>
  <c r="F6676" i="2"/>
  <c r="F6677" i="2"/>
  <c r="F6678" i="2"/>
  <c r="F6679" i="2"/>
  <c r="F6680" i="2"/>
  <c r="F6681" i="2"/>
  <c r="F6682" i="2"/>
  <c r="F6683" i="2"/>
  <c r="F6684" i="2"/>
  <c r="F6685" i="2"/>
  <c r="F6686" i="2"/>
  <c r="F6687" i="2"/>
  <c r="F6688" i="2"/>
  <c r="F6689" i="2"/>
  <c r="F6690" i="2"/>
  <c r="F6691" i="2"/>
  <c r="F6692" i="2"/>
  <c r="F6693" i="2"/>
  <c r="F6694" i="2"/>
  <c r="F6695" i="2"/>
  <c r="F6696" i="2"/>
  <c r="F6697" i="2"/>
  <c r="F6698" i="2"/>
  <c r="F6699" i="2"/>
  <c r="F6700" i="2"/>
  <c r="F6701" i="2"/>
  <c r="F6702" i="2"/>
  <c r="F6703" i="2"/>
  <c r="F6704" i="2"/>
  <c r="F6705" i="2"/>
  <c r="F6706" i="2"/>
  <c r="F6707" i="2"/>
  <c r="F6708" i="2"/>
  <c r="F6709" i="2"/>
  <c r="F6710" i="2"/>
  <c r="F6711" i="2"/>
  <c r="F6712" i="2"/>
  <c r="F6713" i="2"/>
  <c r="F6714" i="2"/>
  <c r="F6715" i="2"/>
  <c r="F6716" i="2"/>
  <c r="F6717" i="2"/>
  <c r="F6718" i="2"/>
  <c r="F6719" i="2"/>
  <c r="F6720" i="2"/>
  <c r="F6721" i="2"/>
  <c r="F6722" i="2"/>
  <c r="F6723" i="2"/>
  <c r="F6724" i="2"/>
  <c r="F6725" i="2"/>
  <c r="F6726" i="2"/>
  <c r="F6727" i="2"/>
  <c r="F6728" i="2"/>
  <c r="F6729" i="2"/>
  <c r="F6730" i="2"/>
  <c r="F6731" i="2"/>
  <c r="F6732" i="2"/>
  <c r="F6733" i="2"/>
  <c r="F6734" i="2"/>
  <c r="F6735" i="2"/>
  <c r="F6736" i="2"/>
  <c r="F6737" i="2"/>
  <c r="F6738" i="2"/>
  <c r="F6739" i="2"/>
  <c r="F6740" i="2"/>
  <c r="F6741" i="2"/>
  <c r="F6742" i="2"/>
  <c r="F6743" i="2"/>
  <c r="F6744" i="2"/>
  <c r="F6745" i="2"/>
  <c r="F6746" i="2"/>
  <c r="F6747" i="2"/>
  <c r="F6748" i="2"/>
  <c r="F6749" i="2"/>
  <c r="F6750" i="2"/>
  <c r="F6751" i="2"/>
  <c r="F6752" i="2"/>
  <c r="F6753" i="2"/>
  <c r="F6754" i="2"/>
  <c r="F6755" i="2"/>
  <c r="F6756" i="2"/>
  <c r="F6757" i="2"/>
  <c r="F6758" i="2"/>
  <c r="F6759" i="2"/>
  <c r="F6760" i="2"/>
  <c r="F6761" i="2"/>
  <c r="F6762" i="2"/>
  <c r="F6763" i="2"/>
  <c r="F6764" i="2"/>
  <c r="F6765" i="2"/>
  <c r="F6766" i="2"/>
  <c r="F6767" i="2"/>
  <c r="F6768" i="2"/>
  <c r="F6769" i="2"/>
  <c r="F6770" i="2"/>
  <c r="F6771" i="2"/>
  <c r="F6772" i="2"/>
  <c r="F6773" i="2"/>
  <c r="F6774" i="2"/>
  <c r="F6775" i="2"/>
  <c r="F6776" i="2"/>
  <c r="F6777" i="2"/>
  <c r="F6778" i="2"/>
  <c r="F6779" i="2"/>
  <c r="F6780" i="2"/>
  <c r="F6781" i="2"/>
  <c r="F6782" i="2"/>
  <c r="F6783" i="2"/>
  <c r="F6784" i="2"/>
  <c r="F6785" i="2"/>
  <c r="F6786" i="2"/>
  <c r="F6787" i="2"/>
  <c r="F6788" i="2"/>
  <c r="F6789" i="2"/>
  <c r="F6790" i="2"/>
  <c r="F6791" i="2"/>
  <c r="F6792" i="2"/>
  <c r="F6793" i="2"/>
  <c r="F6794" i="2"/>
  <c r="F6795" i="2"/>
  <c r="F6796" i="2"/>
  <c r="F6797" i="2"/>
  <c r="F6798" i="2"/>
  <c r="F6799" i="2"/>
  <c r="F6800" i="2"/>
  <c r="F6801" i="2"/>
  <c r="F6802" i="2"/>
  <c r="F6803" i="2"/>
  <c r="F6804" i="2"/>
  <c r="F6805" i="2"/>
  <c r="F6806" i="2"/>
  <c r="F6807" i="2"/>
  <c r="F6808" i="2"/>
  <c r="F6809" i="2"/>
  <c r="F6810" i="2"/>
  <c r="F6811" i="2"/>
  <c r="F6812" i="2"/>
  <c r="F6813" i="2"/>
  <c r="F6814" i="2"/>
  <c r="F6815" i="2"/>
  <c r="F6816" i="2"/>
  <c r="F6817" i="2"/>
  <c r="F6818" i="2"/>
  <c r="F6819" i="2"/>
  <c r="F6820" i="2"/>
  <c r="F6821" i="2"/>
  <c r="F6822" i="2"/>
  <c r="F6823" i="2"/>
  <c r="F6824" i="2"/>
  <c r="F6825" i="2"/>
  <c r="F6826" i="2"/>
  <c r="F6827" i="2"/>
  <c r="F6828" i="2"/>
  <c r="F6829" i="2"/>
  <c r="F6830" i="2"/>
  <c r="F6831" i="2"/>
  <c r="F6832" i="2"/>
  <c r="F6833" i="2"/>
  <c r="F6834" i="2"/>
  <c r="F6835" i="2"/>
  <c r="F6836" i="2"/>
  <c r="F6837" i="2"/>
  <c r="F6838" i="2"/>
  <c r="F6839" i="2"/>
  <c r="F6840" i="2"/>
  <c r="F6841" i="2"/>
  <c r="F6842" i="2"/>
  <c r="F6843" i="2"/>
  <c r="F6844" i="2"/>
  <c r="F6845" i="2"/>
  <c r="F6846" i="2"/>
  <c r="F6847" i="2"/>
  <c r="F6848" i="2"/>
  <c r="F6849" i="2"/>
  <c r="F6850" i="2"/>
  <c r="F6851" i="2"/>
  <c r="F6852" i="2"/>
  <c r="F6853" i="2"/>
  <c r="F6854" i="2"/>
  <c r="F6855" i="2"/>
  <c r="F6856" i="2"/>
  <c r="F6857" i="2"/>
  <c r="F6858" i="2"/>
  <c r="F6859" i="2"/>
  <c r="F6860" i="2"/>
  <c r="F6861" i="2"/>
  <c r="F6862" i="2"/>
  <c r="F6863" i="2"/>
  <c r="F6864" i="2"/>
  <c r="F6865" i="2"/>
  <c r="F6866" i="2"/>
  <c r="F6867" i="2"/>
  <c r="F6868" i="2"/>
  <c r="F6869" i="2"/>
  <c r="F6870" i="2"/>
  <c r="F6871" i="2"/>
  <c r="F6872" i="2"/>
  <c r="F6873" i="2"/>
  <c r="F6874" i="2"/>
  <c r="F6875" i="2"/>
  <c r="F6876" i="2"/>
  <c r="F6877" i="2"/>
  <c r="F6878" i="2"/>
  <c r="F6879" i="2"/>
  <c r="F6880" i="2"/>
  <c r="F6881" i="2"/>
  <c r="F6882" i="2"/>
  <c r="F6883" i="2"/>
  <c r="F6884" i="2"/>
  <c r="F6885" i="2"/>
  <c r="F6886" i="2"/>
  <c r="F6887" i="2"/>
  <c r="F6888" i="2"/>
  <c r="F6889" i="2"/>
  <c r="F6890" i="2"/>
  <c r="F6891" i="2"/>
  <c r="F6892" i="2"/>
  <c r="F6893" i="2"/>
  <c r="F6894" i="2"/>
  <c r="F6895" i="2"/>
  <c r="F6896" i="2"/>
  <c r="F6897" i="2"/>
  <c r="F6898" i="2"/>
  <c r="F6899" i="2"/>
  <c r="F6900" i="2"/>
  <c r="F6901" i="2"/>
  <c r="F6902" i="2"/>
  <c r="F6903" i="2"/>
  <c r="F6904" i="2"/>
  <c r="F6905" i="2"/>
  <c r="F6906" i="2"/>
  <c r="F6907" i="2"/>
  <c r="F6908" i="2"/>
  <c r="F6909" i="2"/>
  <c r="F6910" i="2"/>
  <c r="F6911" i="2"/>
  <c r="F6912" i="2"/>
  <c r="F6913" i="2"/>
  <c r="F6914" i="2"/>
  <c r="F6915" i="2"/>
  <c r="F6916" i="2"/>
  <c r="F6917" i="2"/>
  <c r="F6918" i="2"/>
  <c r="F6919" i="2"/>
  <c r="F6920" i="2"/>
  <c r="F6921" i="2"/>
  <c r="F6922" i="2"/>
  <c r="F6923" i="2"/>
  <c r="F6924" i="2"/>
  <c r="F6925" i="2"/>
  <c r="F6926" i="2"/>
  <c r="F6927" i="2"/>
  <c r="F6928" i="2"/>
  <c r="F6929" i="2"/>
  <c r="F6930" i="2"/>
  <c r="F6931" i="2"/>
  <c r="F6932" i="2"/>
  <c r="F6933" i="2"/>
  <c r="F6934" i="2"/>
  <c r="F6935" i="2"/>
  <c r="F6936" i="2"/>
  <c r="F6937" i="2"/>
  <c r="F6938" i="2"/>
  <c r="F6939" i="2"/>
  <c r="F6940" i="2"/>
  <c r="F6941" i="2"/>
  <c r="F6942" i="2"/>
  <c r="F6943" i="2"/>
  <c r="F6944" i="2"/>
  <c r="F6945" i="2"/>
  <c r="F6946" i="2"/>
  <c r="F6947" i="2"/>
  <c r="F6948" i="2"/>
  <c r="F6949" i="2"/>
  <c r="F6950" i="2"/>
  <c r="F6951" i="2"/>
  <c r="F6952" i="2"/>
  <c r="F6953" i="2"/>
  <c r="F6954" i="2"/>
  <c r="F6955" i="2"/>
  <c r="F6956" i="2"/>
  <c r="F6957" i="2"/>
  <c r="F6958" i="2"/>
  <c r="F6959" i="2"/>
  <c r="F6960" i="2"/>
  <c r="F6961" i="2"/>
  <c r="F6962" i="2"/>
  <c r="F6963" i="2"/>
  <c r="F6964" i="2"/>
  <c r="F6965" i="2"/>
  <c r="F6966" i="2"/>
  <c r="F6967" i="2"/>
  <c r="F6968" i="2"/>
  <c r="F6969" i="2"/>
  <c r="F6970" i="2"/>
  <c r="F6971" i="2"/>
  <c r="F6972" i="2"/>
  <c r="F6973" i="2"/>
  <c r="F6974" i="2"/>
  <c r="F6975" i="2"/>
  <c r="F6976" i="2"/>
  <c r="F6977" i="2"/>
  <c r="F6978" i="2"/>
  <c r="F6979" i="2"/>
  <c r="F6980" i="2"/>
  <c r="F6981" i="2"/>
  <c r="F6982" i="2"/>
  <c r="F6983" i="2"/>
  <c r="F6984" i="2"/>
  <c r="F6985" i="2"/>
  <c r="F6986" i="2"/>
  <c r="F6987" i="2"/>
  <c r="F6988" i="2"/>
  <c r="F6989" i="2"/>
  <c r="F6990" i="2"/>
  <c r="F6991" i="2"/>
  <c r="F6992" i="2"/>
  <c r="F6993" i="2"/>
  <c r="F6994" i="2"/>
  <c r="F6995" i="2"/>
  <c r="F6996" i="2"/>
  <c r="F6997" i="2"/>
  <c r="F6998" i="2"/>
  <c r="F6999" i="2"/>
  <c r="F7000" i="2"/>
  <c r="F7001" i="2"/>
  <c r="F7002" i="2"/>
  <c r="F7003" i="2"/>
  <c r="F7004" i="2"/>
  <c r="F7005" i="2"/>
  <c r="F7006" i="2"/>
  <c r="F7007" i="2"/>
  <c r="F7008" i="2"/>
  <c r="F7009" i="2"/>
  <c r="F7010" i="2"/>
  <c r="F7011" i="2"/>
  <c r="F7012" i="2"/>
  <c r="F7013" i="2"/>
  <c r="F7014" i="2"/>
  <c r="F7015" i="2"/>
  <c r="F7016" i="2"/>
  <c r="F7017" i="2"/>
  <c r="F7018" i="2"/>
  <c r="F7019" i="2"/>
  <c r="F7020" i="2"/>
  <c r="F7021" i="2"/>
  <c r="F7022" i="2"/>
  <c r="F7023" i="2"/>
  <c r="F7024" i="2"/>
  <c r="F7025" i="2"/>
  <c r="F7026" i="2"/>
  <c r="F7027" i="2"/>
  <c r="F7028" i="2"/>
  <c r="F7029" i="2"/>
  <c r="F7030" i="2"/>
  <c r="F7031" i="2"/>
  <c r="F7032" i="2"/>
  <c r="F7033" i="2"/>
  <c r="F7034" i="2"/>
  <c r="F7035" i="2"/>
  <c r="F7036" i="2"/>
  <c r="F7037" i="2"/>
  <c r="F7038" i="2"/>
  <c r="F7039" i="2"/>
  <c r="F7040" i="2"/>
  <c r="F7041" i="2"/>
  <c r="F7042" i="2"/>
  <c r="F7043" i="2"/>
  <c r="F7044" i="2"/>
  <c r="F7045" i="2"/>
  <c r="F7046" i="2"/>
  <c r="F7047" i="2"/>
  <c r="F7048" i="2"/>
  <c r="F7049" i="2"/>
  <c r="F7050" i="2"/>
  <c r="F7051" i="2"/>
  <c r="F7052" i="2"/>
  <c r="F7053" i="2"/>
  <c r="F7054" i="2"/>
  <c r="F7055" i="2"/>
  <c r="F7056" i="2"/>
  <c r="F7057" i="2"/>
  <c r="F7058" i="2"/>
  <c r="F7059" i="2"/>
  <c r="F7060" i="2"/>
  <c r="F7061" i="2"/>
  <c r="F7062" i="2"/>
  <c r="F7063" i="2"/>
  <c r="F7064" i="2"/>
  <c r="F7065" i="2"/>
  <c r="F7066" i="2"/>
  <c r="F7067" i="2"/>
  <c r="F7068" i="2"/>
  <c r="F7069" i="2"/>
  <c r="F7070" i="2"/>
  <c r="F7071" i="2"/>
  <c r="F7072" i="2"/>
  <c r="F7073" i="2"/>
  <c r="F7074" i="2"/>
  <c r="F7075" i="2"/>
  <c r="F7076" i="2"/>
  <c r="F7077" i="2"/>
  <c r="F7078" i="2"/>
  <c r="F7079" i="2"/>
  <c r="F7080" i="2"/>
  <c r="F7081" i="2"/>
  <c r="F7082" i="2"/>
  <c r="F7083" i="2"/>
  <c r="F7084" i="2"/>
  <c r="F7085" i="2"/>
  <c r="F7086" i="2"/>
  <c r="F7087" i="2"/>
  <c r="F7088" i="2"/>
  <c r="F7089" i="2"/>
  <c r="F7090" i="2"/>
  <c r="F7091" i="2"/>
  <c r="F7092" i="2"/>
  <c r="F7093" i="2"/>
  <c r="F7094" i="2"/>
  <c r="F7095" i="2"/>
  <c r="F7096" i="2"/>
  <c r="F7097" i="2"/>
  <c r="F7098" i="2"/>
  <c r="F7099" i="2"/>
  <c r="F7100" i="2"/>
  <c r="F7101" i="2"/>
  <c r="F7102" i="2"/>
  <c r="F7103" i="2"/>
  <c r="F7104" i="2"/>
  <c r="F7105" i="2"/>
  <c r="F7106" i="2"/>
  <c r="F7107" i="2"/>
  <c r="F7108" i="2"/>
  <c r="F7109" i="2"/>
  <c r="F7110" i="2"/>
  <c r="F7111" i="2"/>
  <c r="F7112" i="2"/>
  <c r="F7113" i="2"/>
  <c r="F7114" i="2"/>
  <c r="F7115" i="2"/>
  <c r="F7116" i="2"/>
  <c r="F7117" i="2"/>
  <c r="F7118" i="2"/>
  <c r="F7119" i="2"/>
  <c r="F7120" i="2"/>
  <c r="F7121" i="2"/>
  <c r="F7122" i="2"/>
  <c r="F7123" i="2"/>
  <c r="F7124" i="2"/>
  <c r="F7125" i="2"/>
  <c r="F7126" i="2"/>
  <c r="F7127" i="2"/>
  <c r="F7128" i="2"/>
  <c r="F7129" i="2"/>
  <c r="F7130" i="2"/>
  <c r="F7131" i="2"/>
  <c r="F7132" i="2"/>
  <c r="F7133" i="2"/>
  <c r="F7134" i="2"/>
  <c r="F7135" i="2"/>
  <c r="F7136" i="2"/>
  <c r="F7137" i="2"/>
  <c r="F7138" i="2"/>
  <c r="F7139" i="2"/>
  <c r="F7140" i="2"/>
  <c r="F7141" i="2"/>
  <c r="F7142" i="2"/>
  <c r="F7143" i="2"/>
  <c r="F7144" i="2"/>
  <c r="F7145" i="2"/>
  <c r="F7146" i="2"/>
  <c r="F7147" i="2"/>
  <c r="F7148" i="2"/>
  <c r="F7149" i="2"/>
  <c r="F7150" i="2"/>
  <c r="F7151" i="2"/>
  <c r="F7152" i="2"/>
  <c r="F7153" i="2"/>
  <c r="F7154" i="2"/>
  <c r="F7155" i="2"/>
  <c r="F7156" i="2"/>
  <c r="F7157" i="2"/>
  <c r="F7158" i="2"/>
  <c r="F7159" i="2"/>
  <c r="F7160" i="2"/>
  <c r="F7161" i="2"/>
  <c r="F7162" i="2"/>
  <c r="F7163" i="2"/>
  <c r="F7164" i="2"/>
  <c r="F7165" i="2"/>
  <c r="F7166" i="2"/>
  <c r="F7167" i="2"/>
  <c r="F7168" i="2"/>
  <c r="F7169" i="2"/>
  <c r="F7170" i="2"/>
  <c r="F7171" i="2"/>
  <c r="F7172" i="2"/>
  <c r="F7173" i="2"/>
  <c r="F7174" i="2"/>
  <c r="F7175" i="2"/>
  <c r="F7176" i="2"/>
  <c r="F7177" i="2"/>
  <c r="F7178" i="2"/>
  <c r="F7179" i="2"/>
  <c r="F7180" i="2"/>
  <c r="F7181" i="2"/>
  <c r="F7182" i="2"/>
  <c r="F7183" i="2"/>
  <c r="F7184" i="2"/>
  <c r="F7185" i="2"/>
  <c r="F7186" i="2"/>
  <c r="F7187" i="2"/>
  <c r="F7188" i="2"/>
  <c r="F7189" i="2"/>
  <c r="F7190" i="2"/>
  <c r="F7191" i="2"/>
  <c r="F7192" i="2"/>
  <c r="F7193" i="2"/>
  <c r="F7194" i="2"/>
  <c r="F7195" i="2"/>
  <c r="F7196" i="2"/>
  <c r="F7197" i="2"/>
  <c r="F7198" i="2"/>
  <c r="F7199" i="2"/>
  <c r="F7200" i="2"/>
  <c r="F7201" i="2"/>
  <c r="F7202" i="2"/>
  <c r="F7203" i="2"/>
  <c r="F7204" i="2"/>
  <c r="F7205" i="2"/>
  <c r="F7206" i="2"/>
  <c r="F7207" i="2"/>
  <c r="F7208" i="2"/>
  <c r="F7209" i="2"/>
  <c r="F7210" i="2"/>
  <c r="F7211" i="2"/>
  <c r="F7212" i="2"/>
  <c r="F7213" i="2"/>
  <c r="F7214" i="2"/>
  <c r="F7215" i="2"/>
  <c r="F7216" i="2"/>
  <c r="F7217" i="2"/>
  <c r="F7218" i="2"/>
  <c r="F7219" i="2"/>
  <c r="F7220" i="2"/>
  <c r="F7221" i="2"/>
  <c r="F7222" i="2"/>
  <c r="F7223" i="2"/>
  <c r="F7224" i="2"/>
  <c r="F7225" i="2"/>
  <c r="F7226" i="2"/>
  <c r="F7227" i="2"/>
  <c r="F7228" i="2"/>
  <c r="F7229" i="2"/>
  <c r="F7230" i="2"/>
  <c r="F7231" i="2"/>
  <c r="F7232" i="2"/>
  <c r="F7233" i="2"/>
  <c r="F7234" i="2"/>
  <c r="F7235" i="2"/>
  <c r="F7236" i="2"/>
  <c r="F7237" i="2"/>
  <c r="F7238" i="2"/>
  <c r="F7239" i="2"/>
  <c r="F7240" i="2"/>
  <c r="F7241" i="2"/>
  <c r="F7242" i="2"/>
  <c r="F7243" i="2"/>
  <c r="F7244" i="2"/>
  <c r="F7245" i="2"/>
  <c r="F7246" i="2"/>
  <c r="F7247" i="2"/>
  <c r="F7248" i="2"/>
  <c r="F7249" i="2"/>
  <c r="F7250" i="2"/>
  <c r="F7251" i="2"/>
  <c r="F7252" i="2"/>
  <c r="F7253" i="2"/>
  <c r="F7254" i="2"/>
  <c r="F7255" i="2"/>
  <c r="F7256" i="2"/>
  <c r="F7257" i="2"/>
  <c r="F7258" i="2"/>
  <c r="F7259" i="2"/>
  <c r="F7260" i="2"/>
  <c r="F7261" i="2"/>
  <c r="F7262" i="2"/>
  <c r="F7263" i="2"/>
  <c r="F7264" i="2"/>
  <c r="F7265" i="2"/>
  <c r="F7266" i="2"/>
  <c r="F7267" i="2"/>
  <c r="F7268" i="2"/>
  <c r="F7269" i="2"/>
  <c r="F7270" i="2"/>
  <c r="F7271" i="2"/>
  <c r="F7272" i="2"/>
  <c r="F7273" i="2"/>
  <c r="F7274" i="2"/>
  <c r="F7275" i="2"/>
  <c r="F7276" i="2"/>
  <c r="F7277" i="2"/>
  <c r="F7278" i="2"/>
  <c r="F7279" i="2"/>
  <c r="F7280" i="2"/>
  <c r="F7281" i="2"/>
  <c r="F7282" i="2"/>
  <c r="F7283" i="2"/>
  <c r="F7284" i="2"/>
  <c r="F7285" i="2"/>
  <c r="F7286" i="2"/>
  <c r="F7287" i="2"/>
  <c r="F7288" i="2"/>
  <c r="F7289" i="2"/>
  <c r="F7290" i="2"/>
  <c r="F7291" i="2"/>
  <c r="F7292" i="2"/>
  <c r="F7293" i="2"/>
  <c r="F7294" i="2"/>
  <c r="F7295" i="2"/>
  <c r="F7296" i="2"/>
  <c r="F7297" i="2"/>
  <c r="F7298" i="2"/>
  <c r="F7299" i="2"/>
  <c r="F7300" i="2"/>
  <c r="F7301" i="2"/>
  <c r="F7302" i="2"/>
  <c r="F7303" i="2"/>
  <c r="F7304" i="2"/>
  <c r="F7305" i="2"/>
  <c r="F7306" i="2"/>
  <c r="F7307" i="2"/>
  <c r="F7308" i="2"/>
  <c r="F7309" i="2"/>
  <c r="F7310" i="2"/>
  <c r="F7311" i="2"/>
  <c r="F7312" i="2"/>
  <c r="F7313" i="2"/>
  <c r="F7314" i="2"/>
  <c r="F7315" i="2"/>
  <c r="F7316" i="2"/>
  <c r="F7317" i="2"/>
  <c r="F7318" i="2"/>
  <c r="F7319" i="2"/>
  <c r="F7320" i="2"/>
  <c r="F7321" i="2"/>
  <c r="F7322" i="2"/>
  <c r="F7323" i="2"/>
  <c r="F7324" i="2"/>
  <c r="F7325" i="2"/>
  <c r="F7326" i="2"/>
  <c r="F7327" i="2"/>
  <c r="F7328" i="2"/>
  <c r="F7329" i="2"/>
  <c r="F7330" i="2"/>
  <c r="F7331" i="2"/>
  <c r="F7332" i="2"/>
  <c r="F7333" i="2"/>
  <c r="F7334" i="2"/>
  <c r="F7335" i="2"/>
  <c r="F7336" i="2"/>
  <c r="F7337" i="2"/>
  <c r="F7338" i="2"/>
  <c r="F7339" i="2"/>
  <c r="F7340" i="2"/>
  <c r="F7341" i="2"/>
  <c r="F7342" i="2"/>
  <c r="F7343" i="2"/>
  <c r="F7344" i="2"/>
  <c r="F7345" i="2"/>
  <c r="F7346" i="2"/>
  <c r="F7347" i="2"/>
  <c r="F7348" i="2"/>
  <c r="F7349" i="2"/>
  <c r="F7350" i="2"/>
  <c r="F7351" i="2"/>
  <c r="F7352" i="2"/>
  <c r="F7353" i="2"/>
  <c r="F7354" i="2"/>
  <c r="F7355" i="2"/>
  <c r="F7356" i="2"/>
  <c r="F7357" i="2"/>
  <c r="F7358" i="2"/>
  <c r="F7359" i="2"/>
  <c r="F7360" i="2"/>
  <c r="F7361" i="2"/>
  <c r="F7362" i="2"/>
  <c r="F7363" i="2"/>
  <c r="F7364" i="2"/>
  <c r="F7365" i="2"/>
  <c r="F7366" i="2"/>
  <c r="F7367" i="2"/>
  <c r="F7368" i="2"/>
  <c r="F7369" i="2"/>
  <c r="F7370" i="2"/>
  <c r="F7371" i="2"/>
  <c r="F7372" i="2"/>
  <c r="F7373" i="2"/>
  <c r="F7374" i="2"/>
  <c r="F7375" i="2"/>
  <c r="F7376" i="2"/>
  <c r="F7377" i="2"/>
  <c r="F7378" i="2"/>
  <c r="F7379" i="2"/>
  <c r="F7380" i="2"/>
  <c r="F7381" i="2"/>
  <c r="F7382" i="2"/>
  <c r="F7383" i="2"/>
  <c r="F7384" i="2"/>
  <c r="F7385" i="2"/>
  <c r="F7386" i="2"/>
  <c r="F7387" i="2"/>
  <c r="F7388" i="2"/>
  <c r="F7389" i="2"/>
  <c r="F7390" i="2"/>
  <c r="F7391" i="2"/>
  <c r="F7392" i="2"/>
  <c r="F7393" i="2"/>
  <c r="F7394" i="2"/>
  <c r="F7395" i="2"/>
  <c r="F7396" i="2"/>
  <c r="F7397" i="2"/>
  <c r="F7398" i="2"/>
  <c r="F7399" i="2"/>
  <c r="F7400" i="2"/>
  <c r="F7401" i="2"/>
  <c r="F7402" i="2"/>
  <c r="F7403" i="2"/>
  <c r="F7404" i="2"/>
  <c r="F7405" i="2"/>
  <c r="F7406" i="2"/>
  <c r="F7407" i="2"/>
  <c r="F7408" i="2"/>
  <c r="F7409" i="2"/>
  <c r="F7410" i="2"/>
  <c r="F7411" i="2"/>
  <c r="F7412" i="2"/>
  <c r="F7413" i="2"/>
  <c r="F7414" i="2"/>
  <c r="F7415" i="2"/>
  <c r="F7416" i="2"/>
  <c r="F7417" i="2"/>
  <c r="F7418" i="2"/>
  <c r="F7419" i="2"/>
  <c r="F7420" i="2"/>
  <c r="F7421" i="2"/>
  <c r="F7422" i="2"/>
  <c r="F7423" i="2"/>
  <c r="F7424" i="2"/>
  <c r="F7425" i="2"/>
  <c r="F7426" i="2"/>
  <c r="F7427" i="2"/>
  <c r="F7428" i="2"/>
  <c r="F7429" i="2"/>
  <c r="F7430" i="2"/>
  <c r="F7431" i="2"/>
  <c r="F7432" i="2"/>
  <c r="F7433" i="2"/>
  <c r="F7434" i="2"/>
  <c r="F7435" i="2"/>
  <c r="F7436" i="2"/>
  <c r="F7437" i="2"/>
  <c r="F7438" i="2"/>
  <c r="F7439" i="2"/>
  <c r="F7440" i="2"/>
  <c r="F7441" i="2"/>
  <c r="F7442" i="2"/>
  <c r="F7443" i="2"/>
  <c r="F7444" i="2"/>
  <c r="F7445" i="2"/>
  <c r="F7446" i="2"/>
  <c r="F7447" i="2"/>
  <c r="F7448" i="2"/>
  <c r="F7449" i="2"/>
  <c r="F7450" i="2"/>
  <c r="F7451" i="2"/>
  <c r="F7452" i="2"/>
  <c r="F7453" i="2"/>
  <c r="F7454" i="2"/>
  <c r="F7455" i="2"/>
  <c r="F7456" i="2"/>
  <c r="F7457" i="2"/>
  <c r="F7458" i="2"/>
  <c r="F7459" i="2"/>
  <c r="F7460" i="2"/>
  <c r="F7461" i="2"/>
  <c r="F7462" i="2"/>
  <c r="F7463" i="2"/>
  <c r="F7464" i="2"/>
  <c r="F7465" i="2"/>
  <c r="F7466" i="2"/>
  <c r="F7467" i="2"/>
  <c r="F7468" i="2"/>
  <c r="F7469" i="2"/>
  <c r="F7470" i="2"/>
  <c r="F7471" i="2"/>
  <c r="F7472" i="2"/>
  <c r="F7473" i="2"/>
  <c r="F7474" i="2"/>
  <c r="F7475" i="2"/>
  <c r="F7476" i="2"/>
  <c r="F7477" i="2"/>
  <c r="F7478" i="2"/>
  <c r="F7479" i="2"/>
  <c r="F7480" i="2"/>
  <c r="F7481" i="2"/>
  <c r="F7482" i="2"/>
  <c r="F7483" i="2"/>
  <c r="F7484" i="2"/>
  <c r="F7485" i="2"/>
  <c r="F7486" i="2"/>
  <c r="F7487" i="2"/>
  <c r="F7488" i="2"/>
  <c r="F7489" i="2"/>
  <c r="F7490" i="2"/>
  <c r="F7491" i="2"/>
  <c r="F7492" i="2"/>
  <c r="F7493" i="2"/>
  <c r="F7494" i="2"/>
  <c r="F7495" i="2"/>
  <c r="F7496" i="2"/>
  <c r="F7497" i="2"/>
  <c r="F7498" i="2"/>
  <c r="F7499" i="2"/>
  <c r="F7500" i="2"/>
  <c r="F7501" i="2"/>
  <c r="F7502" i="2"/>
  <c r="F7503" i="2"/>
  <c r="F7504" i="2"/>
  <c r="F7505" i="2"/>
  <c r="F7506" i="2"/>
  <c r="F7507" i="2"/>
  <c r="F7508" i="2"/>
  <c r="F7509" i="2"/>
  <c r="F7510" i="2"/>
  <c r="F7511" i="2"/>
  <c r="F7512" i="2"/>
  <c r="F7513" i="2"/>
  <c r="F7514" i="2"/>
  <c r="F7515" i="2"/>
  <c r="F7516" i="2"/>
  <c r="F7517" i="2"/>
  <c r="F7518" i="2"/>
  <c r="F7519" i="2"/>
  <c r="F7520" i="2"/>
  <c r="F7521" i="2"/>
  <c r="F7522" i="2"/>
  <c r="F7523" i="2"/>
  <c r="F7524" i="2"/>
  <c r="F7525" i="2"/>
  <c r="F7526" i="2"/>
  <c r="F7527" i="2"/>
  <c r="F7528" i="2"/>
  <c r="F7529" i="2"/>
  <c r="F7530" i="2"/>
  <c r="F7531" i="2"/>
  <c r="F7532" i="2"/>
  <c r="F7533" i="2"/>
  <c r="F7534" i="2"/>
  <c r="F7535" i="2"/>
  <c r="F7536" i="2"/>
  <c r="F7537" i="2"/>
  <c r="F7538" i="2"/>
  <c r="F7539" i="2"/>
  <c r="F7540" i="2"/>
  <c r="F7541" i="2"/>
  <c r="F7542" i="2"/>
  <c r="F7543" i="2"/>
  <c r="F7544" i="2"/>
  <c r="F7545" i="2"/>
  <c r="F7546" i="2"/>
  <c r="F7547" i="2"/>
  <c r="F7548" i="2"/>
  <c r="F7549" i="2"/>
  <c r="F7550" i="2"/>
  <c r="F7551" i="2"/>
  <c r="F7552" i="2"/>
  <c r="F7553" i="2"/>
  <c r="F7554" i="2"/>
  <c r="F7555" i="2"/>
  <c r="F7556" i="2"/>
  <c r="F7557" i="2"/>
  <c r="F7558" i="2"/>
  <c r="F7559" i="2"/>
  <c r="F7560" i="2"/>
  <c r="F7561" i="2"/>
  <c r="F7562" i="2"/>
  <c r="F7563" i="2"/>
  <c r="F7564" i="2"/>
  <c r="F7565" i="2"/>
  <c r="F7566" i="2"/>
  <c r="F7567" i="2"/>
  <c r="F7568" i="2"/>
  <c r="F7569" i="2"/>
  <c r="F7570" i="2"/>
  <c r="F7571" i="2"/>
  <c r="F7572" i="2"/>
  <c r="F7573" i="2"/>
  <c r="F7574" i="2"/>
  <c r="F7575" i="2"/>
  <c r="F7576" i="2"/>
  <c r="F7577" i="2"/>
  <c r="F7578" i="2"/>
  <c r="F7579" i="2"/>
  <c r="F7580" i="2"/>
  <c r="F7581" i="2"/>
  <c r="F7582" i="2"/>
  <c r="F7583" i="2"/>
  <c r="F7584" i="2"/>
  <c r="F7585" i="2"/>
  <c r="F7586" i="2"/>
  <c r="F7587" i="2"/>
  <c r="F7588" i="2"/>
  <c r="F7589" i="2"/>
  <c r="F7590" i="2"/>
  <c r="F7591" i="2"/>
  <c r="F7592" i="2"/>
  <c r="F7593" i="2"/>
  <c r="F7594" i="2"/>
  <c r="F7595" i="2"/>
  <c r="F7596" i="2"/>
  <c r="F7597" i="2"/>
  <c r="F7598" i="2"/>
  <c r="F7599" i="2"/>
  <c r="F7600" i="2"/>
  <c r="F7601" i="2"/>
  <c r="F7602" i="2"/>
  <c r="F7603" i="2"/>
  <c r="F7604" i="2"/>
  <c r="F7605" i="2"/>
  <c r="F7606" i="2"/>
  <c r="F7607" i="2"/>
  <c r="F7608" i="2"/>
  <c r="F7609" i="2"/>
  <c r="F7610" i="2"/>
  <c r="F7611" i="2"/>
  <c r="F7612" i="2"/>
  <c r="F7613" i="2"/>
  <c r="F7614" i="2"/>
  <c r="F7615" i="2"/>
  <c r="F7616" i="2"/>
  <c r="F7617" i="2"/>
  <c r="F7618" i="2"/>
  <c r="F7619" i="2"/>
  <c r="F7620" i="2"/>
  <c r="F7621" i="2"/>
  <c r="F7622" i="2"/>
  <c r="F7623" i="2"/>
  <c r="F7624" i="2"/>
  <c r="F7625" i="2"/>
  <c r="F7626" i="2"/>
  <c r="F7627" i="2"/>
  <c r="F7628" i="2"/>
  <c r="F7629" i="2"/>
  <c r="F7630" i="2"/>
  <c r="F7631" i="2"/>
  <c r="F7632" i="2"/>
  <c r="F7633" i="2"/>
  <c r="F7634" i="2"/>
  <c r="F7635" i="2"/>
  <c r="F7636" i="2"/>
  <c r="F7637" i="2"/>
  <c r="F7638" i="2"/>
  <c r="F7639" i="2"/>
  <c r="F7640" i="2"/>
  <c r="F7641" i="2"/>
  <c r="F7642" i="2"/>
  <c r="F7643" i="2"/>
  <c r="F7644" i="2"/>
  <c r="F7645" i="2"/>
  <c r="F7646" i="2"/>
  <c r="F7647" i="2"/>
  <c r="F7648" i="2"/>
  <c r="F7649" i="2"/>
  <c r="F7650" i="2"/>
  <c r="F7651" i="2"/>
  <c r="F7652" i="2"/>
  <c r="F7653" i="2"/>
  <c r="F7654" i="2"/>
  <c r="F7655" i="2"/>
  <c r="F7656" i="2"/>
  <c r="F7657" i="2"/>
  <c r="F7658" i="2"/>
  <c r="F7659" i="2"/>
  <c r="F7660" i="2"/>
  <c r="F7661" i="2"/>
  <c r="F7662" i="2"/>
  <c r="F7663" i="2"/>
  <c r="F7664" i="2"/>
  <c r="F7665" i="2"/>
  <c r="F7666" i="2"/>
  <c r="F7667" i="2"/>
  <c r="F7668" i="2"/>
  <c r="F7669" i="2"/>
  <c r="F7670" i="2"/>
  <c r="F7671" i="2"/>
  <c r="F7672" i="2"/>
  <c r="F7673" i="2"/>
  <c r="F7674" i="2"/>
  <c r="F7675" i="2"/>
  <c r="F7676" i="2"/>
  <c r="F7677" i="2"/>
  <c r="F7678" i="2"/>
  <c r="F7679" i="2"/>
  <c r="F7680" i="2"/>
  <c r="F7681" i="2"/>
  <c r="F7682" i="2"/>
  <c r="F7683" i="2"/>
  <c r="F7684" i="2"/>
  <c r="F7685" i="2"/>
  <c r="F7686" i="2"/>
  <c r="F7687" i="2"/>
  <c r="F7688" i="2"/>
  <c r="F7689" i="2"/>
  <c r="F7690" i="2"/>
  <c r="F7691" i="2"/>
  <c r="F7692" i="2"/>
  <c r="F7693" i="2"/>
  <c r="F7694" i="2"/>
  <c r="F7695" i="2"/>
  <c r="F7696" i="2"/>
  <c r="F7697" i="2"/>
  <c r="F7698" i="2"/>
  <c r="F7699" i="2"/>
  <c r="F7700" i="2"/>
  <c r="F7701" i="2"/>
  <c r="F7702" i="2"/>
  <c r="F7703" i="2"/>
  <c r="F7704" i="2"/>
  <c r="F7705" i="2"/>
  <c r="F7706" i="2"/>
  <c r="F7707" i="2"/>
  <c r="F7708" i="2"/>
  <c r="F7709" i="2"/>
  <c r="F7710" i="2"/>
  <c r="F7711" i="2"/>
  <c r="F7712" i="2"/>
  <c r="F7713" i="2"/>
  <c r="F7714" i="2"/>
  <c r="F7715" i="2"/>
  <c r="F7716" i="2"/>
  <c r="F7717" i="2"/>
  <c r="F7718" i="2"/>
  <c r="F7719" i="2"/>
  <c r="F7720" i="2"/>
  <c r="F7721" i="2"/>
  <c r="F7722" i="2"/>
  <c r="F7723" i="2"/>
  <c r="F7724" i="2"/>
  <c r="F7725" i="2"/>
  <c r="F7726" i="2"/>
  <c r="F7727" i="2"/>
  <c r="F7728" i="2"/>
  <c r="F7729" i="2"/>
  <c r="F7730" i="2"/>
  <c r="F7731" i="2"/>
  <c r="F7732" i="2"/>
  <c r="F7733" i="2"/>
  <c r="F7734" i="2"/>
  <c r="F7735" i="2"/>
  <c r="F7736" i="2"/>
  <c r="F7737" i="2"/>
  <c r="F7738" i="2"/>
  <c r="F7739" i="2"/>
  <c r="F7740" i="2"/>
  <c r="F7741" i="2"/>
  <c r="F7742" i="2"/>
  <c r="F7743" i="2"/>
  <c r="F7744" i="2"/>
  <c r="F7745" i="2"/>
  <c r="F7746" i="2"/>
  <c r="F7747" i="2"/>
  <c r="F7748" i="2"/>
  <c r="F7749" i="2"/>
  <c r="F7750" i="2"/>
  <c r="F7751" i="2"/>
  <c r="F7752" i="2"/>
  <c r="F7753" i="2"/>
  <c r="F7754" i="2"/>
  <c r="F7755" i="2"/>
  <c r="F7756" i="2"/>
  <c r="F7757" i="2"/>
  <c r="F7758" i="2"/>
  <c r="F7759" i="2"/>
  <c r="F7760" i="2"/>
  <c r="F7761" i="2"/>
  <c r="F7762" i="2"/>
  <c r="F7763" i="2"/>
  <c r="F7764" i="2"/>
  <c r="F7765" i="2"/>
  <c r="F7766" i="2"/>
  <c r="F7767" i="2"/>
  <c r="F7768" i="2"/>
  <c r="F7769" i="2"/>
  <c r="F7770" i="2"/>
  <c r="F7771" i="2"/>
  <c r="F7772" i="2"/>
  <c r="F7773" i="2"/>
  <c r="F7774" i="2"/>
  <c r="F7775" i="2"/>
  <c r="F7776" i="2"/>
  <c r="F7777" i="2"/>
  <c r="F7778" i="2"/>
  <c r="F7779" i="2"/>
  <c r="F7780" i="2"/>
  <c r="F7781" i="2"/>
  <c r="F7782" i="2"/>
  <c r="F7783" i="2"/>
  <c r="F7784" i="2"/>
  <c r="F7785" i="2"/>
  <c r="F7786" i="2"/>
  <c r="F7787" i="2"/>
  <c r="F7788" i="2"/>
  <c r="F7789" i="2"/>
  <c r="F7790" i="2"/>
  <c r="F7791" i="2"/>
  <c r="F7792" i="2"/>
  <c r="F7793" i="2"/>
  <c r="F7794" i="2"/>
  <c r="F7795" i="2"/>
  <c r="F7796" i="2"/>
  <c r="F7797" i="2"/>
  <c r="F7798" i="2"/>
  <c r="F7799" i="2"/>
  <c r="F7800" i="2"/>
  <c r="F7801" i="2"/>
  <c r="F7802" i="2"/>
  <c r="F7803" i="2"/>
  <c r="F7804" i="2"/>
  <c r="F7805" i="2"/>
  <c r="F7806" i="2"/>
  <c r="F7807" i="2"/>
  <c r="F7808" i="2"/>
  <c r="F7809" i="2"/>
  <c r="F7810" i="2"/>
  <c r="F7811" i="2"/>
  <c r="F7812" i="2"/>
  <c r="F7813" i="2"/>
  <c r="F7814" i="2"/>
  <c r="F7815" i="2"/>
  <c r="F7816" i="2"/>
  <c r="F7817" i="2"/>
  <c r="F7818" i="2"/>
  <c r="F7819" i="2"/>
  <c r="F7820" i="2"/>
  <c r="F7821" i="2"/>
  <c r="F7822" i="2"/>
  <c r="F7823" i="2"/>
  <c r="F7824" i="2"/>
  <c r="F7825" i="2"/>
  <c r="F7826" i="2"/>
  <c r="F7827" i="2"/>
  <c r="F7828" i="2"/>
  <c r="F7829" i="2"/>
  <c r="F7830" i="2"/>
  <c r="F7831" i="2"/>
  <c r="F7832" i="2"/>
  <c r="F7833" i="2"/>
  <c r="F7834" i="2"/>
  <c r="F7835" i="2"/>
  <c r="F7836" i="2"/>
  <c r="F7837" i="2"/>
  <c r="F7838" i="2"/>
  <c r="F7839" i="2"/>
  <c r="F7840" i="2"/>
  <c r="F7841" i="2"/>
  <c r="F7842" i="2"/>
  <c r="F7843" i="2"/>
  <c r="F7844" i="2"/>
  <c r="F7845" i="2"/>
  <c r="F7846" i="2"/>
  <c r="F7847" i="2"/>
  <c r="F7848" i="2"/>
  <c r="F7849" i="2"/>
  <c r="F7850" i="2"/>
  <c r="F7851" i="2"/>
  <c r="F7852" i="2"/>
  <c r="F7853" i="2"/>
  <c r="F7854" i="2"/>
  <c r="F7855" i="2"/>
  <c r="F7856" i="2"/>
  <c r="F7857" i="2"/>
  <c r="F7858" i="2"/>
  <c r="F7859" i="2"/>
  <c r="F7860" i="2"/>
  <c r="F7861" i="2"/>
  <c r="F7862" i="2"/>
  <c r="F7863" i="2"/>
  <c r="F7864" i="2"/>
  <c r="F7865" i="2"/>
  <c r="F7866" i="2"/>
  <c r="F7867" i="2"/>
  <c r="F7868" i="2"/>
  <c r="F7869" i="2"/>
  <c r="F7870" i="2"/>
  <c r="F7871" i="2"/>
  <c r="F7872" i="2"/>
  <c r="F7873" i="2"/>
  <c r="F7874" i="2"/>
  <c r="F7875" i="2"/>
  <c r="F7876" i="2"/>
  <c r="F7877" i="2"/>
  <c r="F7878" i="2"/>
  <c r="F7879" i="2"/>
  <c r="F7880" i="2"/>
  <c r="F7881" i="2"/>
  <c r="F7882" i="2"/>
  <c r="F7883" i="2"/>
  <c r="F7884" i="2"/>
  <c r="F7885" i="2"/>
  <c r="F7886" i="2"/>
  <c r="F7887" i="2"/>
  <c r="F7888" i="2"/>
  <c r="F7889" i="2"/>
  <c r="F7890" i="2"/>
  <c r="F7891" i="2"/>
  <c r="F7892" i="2"/>
  <c r="F7893" i="2"/>
  <c r="F7894" i="2"/>
  <c r="F7895" i="2"/>
  <c r="F7896" i="2"/>
  <c r="F7897" i="2"/>
  <c r="F7898" i="2"/>
  <c r="F7899" i="2"/>
  <c r="F7900" i="2"/>
  <c r="F7901" i="2"/>
  <c r="F7902" i="2"/>
  <c r="F7903" i="2"/>
  <c r="F7904" i="2"/>
  <c r="F7905" i="2"/>
  <c r="F7906" i="2"/>
  <c r="F7907" i="2"/>
  <c r="F7908" i="2"/>
  <c r="F7909" i="2"/>
  <c r="F7910" i="2"/>
  <c r="F7911" i="2"/>
  <c r="F7912" i="2"/>
  <c r="F7913" i="2"/>
  <c r="F7914" i="2"/>
  <c r="F7915" i="2"/>
  <c r="F7916" i="2"/>
  <c r="F7917" i="2"/>
  <c r="F7918" i="2"/>
  <c r="F7919" i="2"/>
  <c r="F7920" i="2"/>
  <c r="F7921" i="2"/>
  <c r="F7922" i="2"/>
  <c r="F7923" i="2"/>
  <c r="F7924" i="2"/>
  <c r="F7925" i="2"/>
  <c r="F7926" i="2"/>
  <c r="F7927" i="2"/>
  <c r="F7928" i="2"/>
  <c r="F7929" i="2"/>
  <c r="F7930" i="2"/>
  <c r="F7931" i="2"/>
  <c r="F7932" i="2"/>
  <c r="F7933" i="2"/>
  <c r="F7934" i="2"/>
  <c r="F7935" i="2"/>
  <c r="F7936" i="2"/>
  <c r="F7937" i="2"/>
  <c r="F7938" i="2"/>
  <c r="F7939" i="2"/>
  <c r="F7940" i="2"/>
  <c r="F7941" i="2"/>
  <c r="F7942" i="2"/>
  <c r="F7943" i="2"/>
  <c r="F7944" i="2"/>
  <c r="F7945" i="2"/>
  <c r="F7946" i="2"/>
  <c r="F7947" i="2"/>
  <c r="F7948" i="2"/>
  <c r="F7949" i="2"/>
  <c r="F7950" i="2"/>
  <c r="F7951" i="2"/>
  <c r="F7952" i="2"/>
  <c r="F7953" i="2"/>
  <c r="F7954" i="2"/>
  <c r="F7955" i="2"/>
  <c r="F7956" i="2"/>
  <c r="F7957" i="2"/>
  <c r="F7958" i="2"/>
  <c r="F7959" i="2"/>
  <c r="F7960" i="2"/>
  <c r="F7961" i="2"/>
  <c r="F7962" i="2"/>
  <c r="F7963" i="2"/>
  <c r="F7964" i="2"/>
  <c r="F7965" i="2"/>
  <c r="F7966" i="2"/>
  <c r="F7967" i="2"/>
  <c r="F7968" i="2"/>
  <c r="F7969" i="2"/>
  <c r="F7970" i="2"/>
  <c r="F7971" i="2"/>
  <c r="F7972" i="2"/>
  <c r="F7973" i="2"/>
  <c r="F7974" i="2"/>
  <c r="F7975" i="2"/>
  <c r="F7976" i="2"/>
  <c r="F7977" i="2"/>
  <c r="F7978" i="2"/>
  <c r="F7979" i="2"/>
  <c r="F7980" i="2"/>
  <c r="F7981" i="2"/>
  <c r="F7982" i="2"/>
  <c r="F7983" i="2"/>
  <c r="F7984" i="2"/>
  <c r="F7985" i="2"/>
  <c r="F7986" i="2"/>
  <c r="F7987" i="2"/>
  <c r="F7988" i="2"/>
  <c r="F7989" i="2"/>
  <c r="F7990" i="2"/>
  <c r="F7991" i="2"/>
  <c r="F7992" i="2"/>
  <c r="F7993" i="2"/>
  <c r="F7994" i="2"/>
  <c r="F7995" i="2"/>
  <c r="F7996" i="2"/>
  <c r="F7997" i="2"/>
  <c r="F7998" i="2"/>
  <c r="F7999" i="2"/>
  <c r="F8000" i="2"/>
  <c r="F8001" i="2"/>
  <c r="F8002" i="2"/>
  <c r="F8003" i="2"/>
  <c r="F8004" i="2"/>
  <c r="F8005" i="2"/>
  <c r="F8006" i="2"/>
  <c r="F8007" i="2"/>
  <c r="F8008" i="2"/>
  <c r="F8009" i="2"/>
  <c r="F8010" i="2"/>
  <c r="F8011" i="2"/>
  <c r="F8012" i="2"/>
  <c r="F8013" i="2"/>
  <c r="F8014" i="2"/>
  <c r="F8015" i="2"/>
  <c r="F8016" i="2"/>
  <c r="F8017" i="2"/>
  <c r="F8018" i="2"/>
  <c r="F8019" i="2"/>
  <c r="F8020" i="2"/>
  <c r="F8021" i="2"/>
  <c r="F8022" i="2"/>
  <c r="F8023" i="2"/>
  <c r="F8024" i="2"/>
  <c r="F8025" i="2"/>
  <c r="F8026" i="2"/>
  <c r="F8027" i="2"/>
  <c r="F8028" i="2"/>
  <c r="F8029" i="2"/>
  <c r="F8030" i="2"/>
  <c r="F8031" i="2"/>
  <c r="F8032" i="2"/>
  <c r="F8033" i="2"/>
  <c r="F8034" i="2"/>
  <c r="F8035" i="2"/>
  <c r="F8036" i="2"/>
  <c r="F8037" i="2"/>
  <c r="F8038" i="2"/>
  <c r="F8039" i="2"/>
  <c r="F8040" i="2"/>
  <c r="F8041" i="2"/>
  <c r="F8042" i="2"/>
  <c r="F8043" i="2"/>
  <c r="F8044" i="2"/>
  <c r="F8045" i="2"/>
  <c r="F8046" i="2"/>
  <c r="F8047" i="2"/>
  <c r="F8048" i="2"/>
  <c r="F8049" i="2"/>
  <c r="F8050" i="2"/>
  <c r="F8051" i="2"/>
  <c r="F8052" i="2"/>
  <c r="F8053" i="2"/>
  <c r="F8054" i="2"/>
  <c r="F8055" i="2"/>
  <c r="F8056" i="2"/>
  <c r="F8057" i="2"/>
  <c r="F8058" i="2"/>
  <c r="F8059" i="2"/>
  <c r="F8060" i="2"/>
  <c r="F8061" i="2"/>
  <c r="F8062" i="2"/>
  <c r="F8063" i="2"/>
  <c r="F8064" i="2"/>
  <c r="F8065" i="2"/>
  <c r="F8066" i="2"/>
  <c r="F8067" i="2"/>
  <c r="F8068" i="2"/>
  <c r="F8069" i="2"/>
  <c r="F8070" i="2"/>
  <c r="F8071" i="2"/>
  <c r="F8072" i="2"/>
  <c r="F8073" i="2"/>
  <c r="F8074" i="2"/>
  <c r="F8075" i="2"/>
  <c r="F8076" i="2"/>
  <c r="F8077" i="2"/>
  <c r="F8078" i="2"/>
  <c r="F8079" i="2"/>
  <c r="F8080" i="2"/>
  <c r="F8081" i="2"/>
  <c r="F8082" i="2"/>
  <c r="F8083" i="2"/>
  <c r="F8084" i="2"/>
  <c r="F8085" i="2"/>
  <c r="F8086" i="2"/>
  <c r="F8087" i="2"/>
  <c r="F8088" i="2"/>
  <c r="F8089" i="2"/>
  <c r="F8090" i="2"/>
  <c r="F8091" i="2"/>
  <c r="F8092" i="2"/>
  <c r="F8093" i="2"/>
  <c r="F8094" i="2"/>
  <c r="F8095" i="2"/>
  <c r="F8096" i="2"/>
  <c r="F8097" i="2"/>
  <c r="F8098" i="2"/>
  <c r="F8099" i="2"/>
  <c r="F8100" i="2"/>
  <c r="F8101" i="2"/>
  <c r="F8102" i="2"/>
  <c r="F8103" i="2"/>
  <c r="F8104" i="2"/>
  <c r="F8105" i="2"/>
  <c r="F8106" i="2"/>
  <c r="F8107" i="2"/>
  <c r="F8108" i="2"/>
  <c r="F8109" i="2"/>
  <c r="F8110" i="2"/>
  <c r="F8111" i="2"/>
  <c r="F8112" i="2"/>
  <c r="F8113" i="2"/>
  <c r="F8114" i="2"/>
  <c r="F8115" i="2"/>
  <c r="F8116" i="2"/>
  <c r="F8117" i="2"/>
  <c r="F8118" i="2"/>
  <c r="F8119" i="2"/>
  <c r="F8120" i="2"/>
  <c r="F8121" i="2"/>
  <c r="F8122" i="2"/>
  <c r="F8123" i="2"/>
  <c r="F8124" i="2"/>
  <c r="F8125" i="2"/>
  <c r="F8126" i="2"/>
  <c r="F8127" i="2"/>
  <c r="F8128" i="2"/>
  <c r="F8129" i="2"/>
  <c r="F8130" i="2"/>
  <c r="F8131" i="2"/>
  <c r="F8132" i="2"/>
  <c r="F8133" i="2"/>
  <c r="F8134" i="2"/>
  <c r="F8135" i="2"/>
  <c r="F8136" i="2"/>
  <c r="F8137" i="2"/>
  <c r="F8138" i="2"/>
  <c r="F8139" i="2"/>
  <c r="F8140" i="2"/>
  <c r="F8141" i="2"/>
  <c r="F8142" i="2"/>
  <c r="F8143" i="2"/>
  <c r="F8144" i="2"/>
  <c r="F8145" i="2"/>
  <c r="F8146" i="2"/>
  <c r="F8147" i="2"/>
  <c r="F8148" i="2"/>
  <c r="F8149" i="2"/>
  <c r="F8150" i="2"/>
  <c r="F8151" i="2"/>
  <c r="F8152" i="2"/>
  <c r="F8153" i="2"/>
  <c r="F8154" i="2"/>
  <c r="F8155" i="2"/>
  <c r="F8156" i="2"/>
  <c r="F8157" i="2"/>
  <c r="F8158" i="2"/>
  <c r="F8159" i="2"/>
  <c r="F8160" i="2"/>
  <c r="F8161" i="2"/>
  <c r="F8162" i="2"/>
  <c r="F8163" i="2"/>
  <c r="F8164" i="2"/>
  <c r="F8165" i="2"/>
  <c r="F8166" i="2"/>
  <c r="F8167" i="2"/>
  <c r="F8168" i="2"/>
  <c r="F8169" i="2"/>
  <c r="F8170" i="2"/>
  <c r="F8171" i="2"/>
  <c r="F8172" i="2"/>
  <c r="F8173" i="2"/>
  <c r="F8174" i="2"/>
  <c r="F8175" i="2"/>
  <c r="F8176" i="2"/>
  <c r="F8177" i="2"/>
  <c r="F8178" i="2"/>
  <c r="F8179" i="2"/>
  <c r="F8180" i="2"/>
  <c r="F8181" i="2"/>
  <c r="F8182" i="2"/>
  <c r="F8183" i="2"/>
  <c r="F8184" i="2"/>
  <c r="F8185" i="2"/>
  <c r="F8186" i="2"/>
  <c r="F8187" i="2"/>
  <c r="F8188" i="2"/>
  <c r="F8189" i="2"/>
  <c r="F8190" i="2"/>
  <c r="F8191" i="2"/>
  <c r="F8192" i="2"/>
  <c r="F8193" i="2"/>
  <c r="F8194" i="2"/>
  <c r="F8195" i="2"/>
  <c r="F8196" i="2"/>
  <c r="F8197" i="2"/>
  <c r="F8198" i="2"/>
  <c r="F8199" i="2"/>
  <c r="F8200" i="2"/>
  <c r="F8201" i="2"/>
  <c r="F8202" i="2"/>
  <c r="F8203" i="2"/>
  <c r="F8204" i="2"/>
  <c r="F8205" i="2"/>
  <c r="F8206" i="2"/>
  <c r="F8207" i="2"/>
  <c r="F8208" i="2"/>
  <c r="F8209" i="2"/>
  <c r="F8210" i="2"/>
  <c r="F8211" i="2"/>
  <c r="F8212" i="2"/>
  <c r="F8213" i="2"/>
  <c r="F8214" i="2"/>
  <c r="F8215" i="2"/>
  <c r="F8216" i="2"/>
  <c r="F8217" i="2"/>
  <c r="F8218" i="2"/>
  <c r="F8219" i="2"/>
  <c r="F8220" i="2"/>
  <c r="F8221" i="2"/>
  <c r="F8222" i="2"/>
  <c r="F8223" i="2"/>
  <c r="F8224" i="2"/>
  <c r="F8225" i="2"/>
  <c r="F8226" i="2"/>
  <c r="F8227" i="2"/>
  <c r="F8228" i="2"/>
  <c r="F8229" i="2"/>
  <c r="F8230" i="2"/>
  <c r="F8231" i="2"/>
  <c r="F8232" i="2"/>
  <c r="F8233" i="2"/>
  <c r="F8234" i="2"/>
  <c r="F8235" i="2"/>
  <c r="F8236" i="2"/>
  <c r="F8237" i="2"/>
  <c r="F8238" i="2"/>
  <c r="F8239" i="2"/>
  <c r="F8240" i="2"/>
  <c r="F8241" i="2"/>
  <c r="F8242" i="2"/>
  <c r="F8243" i="2"/>
  <c r="F8244" i="2"/>
  <c r="F8245" i="2"/>
  <c r="F8246" i="2"/>
  <c r="F8247" i="2"/>
  <c r="F8248" i="2"/>
  <c r="F8249" i="2"/>
  <c r="F8250" i="2"/>
  <c r="F8251" i="2"/>
  <c r="F8252" i="2"/>
  <c r="F8253" i="2"/>
  <c r="F8254" i="2"/>
  <c r="F8255" i="2"/>
  <c r="F8256" i="2"/>
  <c r="F8257" i="2"/>
  <c r="F8258" i="2"/>
  <c r="F8259" i="2"/>
  <c r="F8260" i="2"/>
  <c r="F8261" i="2"/>
  <c r="F8262" i="2"/>
  <c r="F8263" i="2"/>
  <c r="F8264" i="2"/>
  <c r="F8265" i="2"/>
  <c r="F8266" i="2"/>
  <c r="F8267" i="2"/>
  <c r="F8268" i="2"/>
  <c r="F8269" i="2"/>
  <c r="F8270" i="2"/>
  <c r="F8271" i="2"/>
  <c r="F8272" i="2"/>
  <c r="F8273" i="2"/>
  <c r="F8274" i="2"/>
  <c r="F8275" i="2"/>
  <c r="F8276" i="2"/>
  <c r="F8277" i="2"/>
  <c r="F8278" i="2"/>
  <c r="F8279" i="2"/>
  <c r="F8280" i="2"/>
  <c r="F8281" i="2"/>
  <c r="F8282" i="2"/>
  <c r="F8283" i="2"/>
  <c r="F8284" i="2"/>
  <c r="F8285" i="2"/>
  <c r="F8286" i="2"/>
  <c r="F8287" i="2"/>
  <c r="F8288" i="2"/>
  <c r="F8289" i="2"/>
  <c r="F8290" i="2"/>
  <c r="F8291" i="2"/>
  <c r="F8292" i="2"/>
  <c r="F8293" i="2"/>
  <c r="F8294" i="2"/>
  <c r="F8295" i="2"/>
  <c r="F8296" i="2"/>
  <c r="F8297" i="2"/>
  <c r="F8298" i="2"/>
  <c r="F8299" i="2"/>
  <c r="F8300" i="2"/>
  <c r="F8301" i="2"/>
  <c r="F8302" i="2"/>
  <c r="F8303" i="2"/>
  <c r="F8304" i="2"/>
  <c r="F8305" i="2"/>
  <c r="F8306" i="2"/>
  <c r="F8307" i="2"/>
  <c r="F8308" i="2"/>
  <c r="F8309" i="2"/>
  <c r="F8310" i="2"/>
  <c r="F8311" i="2"/>
  <c r="F8312" i="2"/>
  <c r="F8313" i="2"/>
  <c r="F8314" i="2"/>
  <c r="F8315" i="2"/>
  <c r="F8316" i="2"/>
  <c r="F8317" i="2"/>
  <c r="F8318" i="2"/>
  <c r="F8319" i="2"/>
  <c r="F8320" i="2"/>
  <c r="F8321" i="2"/>
  <c r="F8322" i="2"/>
  <c r="F8323" i="2"/>
  <c r="F8324" i="2"/>
  <c r="F8325" i="2"/>
  <c r="F8326" i="2"/>
  <c r="F8327" i="2"/>
  <c r="F8328" i="2"/>
  <c r="F8329" i="2"/>
  <c r="F8330" i="2"/>
  <c r="F8331" i="2"/>
  <c r="F8332" i="2"/>
  <c r="F8333" i="2"/>
  <c r="F8334" i="2"/>
  <c r="F8335" i="2"/>
  <c r="F8336" i="2"/>
  <c r="F8337" i="2"/>
  <c r="F8338" i="2"/>
  <c r="F8339" i="2"/>
  <c r="F8340" i="2"/>
  <c r="F8341" i="2"/>
  <c r="F8342" i="2"/>
  <c r="F8343" i="2"/>
  <c r="F8344" i="2"/>
  <c r="F8345" i="2"/>
  <c r="F8346" i="2"/>
  <c r="F8347" i="2"/>
  <c r="F8348" i="2"/>
  <c r="F8349" i="2"/>
  <c r="F8350" i="2"/>
  <c r="F8351" i="2"/>
  <c r="F8352" i="2"/>
  <c r="F8353" i="2"/>
  <c r="F8354" i="2"/>
  <c r="F8355" i="2"/>
  <c r="F8356" i="2"/>
  <c r="F8357" i="2"/>
  <c r="F8358" i="2"/>
  <c r="F8359" i="2"/>
  <c r="F8360" i="2"/>
  <c r="F8361" i="2"/>
  <c r="F8362" i="2"/>
  <c r="F8363" i="2"/>
  <c r="F8364" i="2"/>
  <c r="F8365" i="2"/>
  <c r="F8366" i="2"/>
  <c r="F8367" i="2"/>
  <c r="F8368" i="2"/>
  <c r="F8369" i="2"/>
  <c r="F8370" i="2"/>
  <c r="F8371" i="2"/>
  <c r="F8372" i="2"/>
  <c r="F8373" i="2"/>
  <c r="F8374" i="2"/>
  <c r="F8375" i="2"/>
  <c r="F8376" i="2"/>
  <c r="F8377" i="2"/>
  <c r="F8378" i="2"/>
  <c r="F8379" i="2"/>
  <c r="F8380" i="2"/>
  <c r="F8381" i="2"/>
  <c r="F8382" i="2"/>
  <c r="F8383" i="2"/>
  <c r="F8384" i="2"/>
  <c r="F8385" i="2"/>
  <c r="F8386" i="2"/>
  <c r="F8387" i="2"/>
  <c r="F8388" i="2"/>
  <c r="F8389" i="2"/>
  <c r="F8390" i="2"/>
  <c r="F8391" i="2"/>
  <c r="F8392" i="2"/>
  <c r="F8393" i="2"/>
  <c r="F8394" i="2"/>
  <c r="F8395" i="2"/>
  <c r="F8396" i="2"/>
  <c r="F8397" i="2"/>
  <c r="F8398" i="2"/>
  <c r="F8399" i="2"/>
  <c r="F8400" i="2"/>
  <c r="F8401" i="2"/>
  <c r="F8402" i="2"/>
  <c r="F8403" i="2"/>
  <c r="F8404" i="2"/>
  <c r="F8405" i="2"/>
  <c r="F8406" i="2"/>
  <c r="F8407" i="2"/>
  <c r="F8408" i="2"/>
  <c r="F8409" i="2"/>
  <c r="F8410" i="2"/>
  <c r="F8411" i="2"/>
  <c r="F8412" i="2"/>
  <c r="F8413" i="2"/>
  <c r="F8414" i="2"/>
  <c r="F8415" i="2"/>
  <c r="F8416" i="2"/>
  <c r="F8417" i="2"/>
  <c r="F8418" i="2"/>
  <c r="F8419" i="2"/>
  <c r="F8420" i="2"/>
  <c r="F8421" i="2"/>
  <c r="F8422" i="2"/>
  <c r="F8423" i="2"/>
  <c r="F8424" i="2"/>
  <c r="F8425" i="2"/>
  <c r="F8426" i="2"/>
  <c r="F8427" i="2"/>
  <c r="F8428" i="2"/>
  <c r="F8429" i="2"/>
  <c r="F8430" i="2"/>
  <c r="F8431" i="2"/>
  <c r="F8432" i="2"/>
  <c r="F8433" i="2"/>
  <c r="F8434" i="2"/>
  <c r="F8435" i="2"/>
  <c r="F8436" i="2"/>
  <c r="F8437" i="2"/>
  <c r="F8438" i="2"/>
  <c r="F8439" i="2"/>
  <c r="F8440" i="2"/>
  <c r="F8441" i="2"/>
  <c r="F8442" i="2"/>
  <c r="F8443" i="2"/>
  <c r="F8444" i="2"/>
  <c r="F8445" i="2"/>
  <c r="F8446" i="2"/>
  <c r="F8447" i="2"/>
  <c r="F8448" i="2"/>
  <c r="F8449" i="2"/>
  <c r="F8450" i="2"/>
  <c r="F8451" i="2"/>
  <c r="F8452" i="2"/>
  <c r="F8453" i="2"/>
  <c r="F8454" i="2"/>
  <c r="F8455" i="2"/>
  <c r="F8456" i="2"/>
  <c r="F8457" i="2"/>
  <c r="F8458" i="2"/>
  <c r="F8459" i="2"/>
  <c r="F8460" i="2"/>
  <c r="F8461" i="2"/>
  <c r="F8462" i="2"/>
  <c r="F8463" i="2"/>
  <c r="F8464" i="2"/>
  <c r="F8465" i="2"/>
  <c r="F8466" i="2"/>
  <c r="F8467" i="2"/>
  <c r="F8468" i="2"/>
  <c r="F8469" i="2"/>
  <c r="F8470" i="2"/>
  <c r="F8471" i="2"/>
  <c r="F8472" i="2"/>
  <c r="F8473" i="2"/>
  <c r="F8474" i="2"/>
  <c r="F8475" i="2"/>
  <c r="F8476" i="2"/>
  <c r="F8477" i="2"/>
  <c r="F8478" i="2"/>
  <c r="F8479" i="2"/>
  <c r="F8480" i="2"/>
  <c r="F8481" i="2"/>
  <c r="F8482" i="2"/>
  <c r="F8483" i="2"/>
  <c r="F8484" i="2"/>
  <c r="F8485" i="2"/>
  <c r="F8486" i="2"/>
  <c r="F8487" i="2"/>
  <c r="F8488" i="2"/>
  <c r="F8489" i="2"/>
  <c r="F8490" i="2"/>
  <c r="F8491" i="2"/>
  <c r="F8492" i="2"/>
  <c r="F8493" i="2"/>
  <c r="F8494" i="2"/>
  <c r="F8495" i="2"/>
  <c r="F8496" i="2"/>
  <c r="F8497" i="2"/>
  <c r="F8498" i="2"/>
  <c r="F8499" i="2"/>
  <c r="F8500" i="2"/>
  <c r="F8501" i="2"/>
  <c r="F8502" i="2"/>
  <c r="F8503" i="2"/>
  <c r="F8504" i="2"/>
  <c r="F8505" i="2"/>
  <c r="F8506" i="2"/>
  <c r="F8507" i="2"/>
  <c r="F8508" i="2"/>
  <c r="F8509" i="2"/>
  <c r="F8510" i="2"/>
  <c r="F8511" i="2"/>
  <c r="F8512" i="2"/>
  <c r="F8513" i="2"/>
  <c r="F8514" i="2"/>
  <c r="F8515" i="2"/>
  <c r="F8516" i="2"/>
  <c r="F8517" i="2"/>
  <c r="F8518" i="2"/>
  <c r="F8519" i="2"/>
  <c r="F8520" i="2"/>
  <c r="F8521" i="2"/>
  <c r="F8522" i="2"/>
  <c r="F8523" i="2"/>
  <c r="F8524" i="2"/>
  <c r="F8525" i="2"/>
  <c r="F8526" i="2"/>
  <c r="F8527" i="2"/>
  <c r="F8528" i="2"/>
  <c r="F8529" i="2"/>
  <c r="F8530" i="2"/>
  <c r="F8531" i="2"/>
  <c r="F8532" i="2"/>
  <c r="F8533" i="2"/>
  <c r="F8534" i="2"/>
  <c r="F8535" i="2"/>
  <c r="F8536" i="2"/>
  <c r="F8537" i="2"/>
  <c r="F8538" i="2"/>
  <c r="F8539" i="2"/>
  <c r="F8540" i="2"/>
  <c r="F8541" i="2"/>
  <c r="F8542" i="2"/>
  <c r="F8543" i="2"/>
  <c r="F8544" i="2"/>
  <c r="F8545" i="2"/>
  <c r="F8546" i="2"/>
  <c r="F8547" i="2"/>
  <c r="F8548" i="2"/>
  <c r="F8549" i="2"/>
  <c r="F8550" i="2"/>
  <c r="F8551" i="2"/>
  <c r="F8552" i="2"/>
  <c r="F8553" i="2"/>
  <c r="F8554" i="2"/>
  <c r="F8555" i="2"/>
  <c r="F8556" i="2"/>
  <c r="F8557" i="2"/>
  <c r="F8558" i="2"/>
  <c r="F8559" i="2"/>
  <c r="F8560" i="2"/>
  <c r="F8561" i="2"/>
  <c r="F8562" i="2"/>
  <c r="F8563" i="2"/>
  <c r="F8564" i="2"/>
  <c r="F8565" i="2"/>
  <c r="F8566" i="2"/>
  <c r="F8567" i="2"/>
  <c r="F8568" i="2"/>
  <c r="F8569" i="2"/>
  <c r="F8570" i="2"/>
  <c r="F8571" i="2"/>
  <c r="F8572" i="2"/>
  <c r="F8573" i="2"/>
  <c r="F8574" i="2"/>
  <c r="F8575" i="2"/>
  <c r="F8576" i="2"/>
  <c r="F8577" i="2"/>
  <c r="F8578" i="2"/>
  <c r="F8579" i="2"/>
  <c r="F8580" i="2"/>
  <c r="F8581" i="2"/>
  <c r="F8582" i="2"/>
  <c r="F8583" i="2"/>
  <c r="F8584" i="2"/>
  <c r="F8585" i="2"/>
  <c r="F8586" i="2"/>
  <c r="F8587" i="2"/>
  <c r="F8588" i="2"/>
  <c r="F8589" i="2"/>
  <c r="F8590" i="2"/>
  <c r="F8591" i="2"/>
  <c r="F8592" i="2"/>
  <c r="F8593" i="2"/>
  <c r="F8594" i="2"/>
  <c r="F8595" i="2"/>
  <c r="F8596" i="2"/>
  <c r="F8597" i="2"/>
  <c r="F8598" i="2"/>
  <c r="F8599" i="2"/>
  <c r="F8600" i="2"/>
  <c r="F8601" i="2"/>
  <c r="F8602" i="2"/>
  <c r="F8603" i="2"/>
  <c r="F8604" i="2"/>
  <c r="F8605" i="2"/>
  <c r="F8606" i="2"/>
  <c r="F8607" i="2"/>
  <c r="F8608" i="2"/>
  <c r="F8609" i="2"/>
  <c r="F8610" i="2"/>
  <c r="F8611" i="2"/>
  <c r="F8612" i="2"/>
  <c r="F8613" i="2"/>
  <c r="F8614" i="2"/>
  <c r="F8615" i="2"/>
  <c r="F8616" i="2"/>
  <c r="F8617" i="2"/>
  <c r="F8618" i="2"/>
  <c r="F8619" i="2"/>
  <c r="F8620" i="2"/>
  <c r="F8621" i="2"/>
  <c r="F8622" i="2"/>
  <c r="F8623" i="2"/>
  <c r="F8624" i="2"/>
  <c r="F8625" i="2"/>
  <c r="F8626" i="2"/>
  <c r="F8627" i="2"/>
  <c r="F8628" i="2"/>
  <c r="F8629" i="2"/>
  <c r="F8630" i="2"/>
  <c r="F8631" i="2"/>
  <c r="F8632" i="2"/>
  <c r="F8633" i="2"/>
  <c r="F8634" i="2"/>
  <c r="F8635" i="2"/>
  <c r="F8636" i="2"/>
  <c r="F8637" i="2"/>
  <c r="F8638" i="2"/>
  <c r="F8639" i="2"/>
  <c r="F8640" i="2"/>
  <c r="F8641" i="2"/>
  <c r="F8642" i="2"/>
  <c r="F8643" i="2"/>
  <c r="F8644" i="2"/>
  <c r="F8645" i="2"/>
  <c r="F8646" i="2"/>
  <c r="F8647" i="2"/>
  <c r="F8648" i="2"/>
  <c r="F8649" i="2"/>
  <c r="F8650" i="2"/>
  <c r="F8651" i="2"/>
  <c r="F8652" i="2"/>
  <c r="F8653" i="2"/>
  <c r="F8654" i="2"/>
  <c r="F8655" i="2"/>
  <c r="F8656" i="2"/>
  <c r="F8657" i="2"/>
  <c r="F8658" i="2"/>
  <c r="F8659" i="2"/>
  <c r="F8660" i="2"/>
  <c r="F8661" i="2"/>
  <c r="F8662" i="2"/>
  <c r="F8663" i="2"/>
  <c r="F8664" i="2"/>
  <c r="F8665" i="2"/>
  <c r="F8666" i="2"/>
  <c r="F8667" i="2"/>
  <c r="F8668" i="2"/>
  <c r="F8669" i="2"/>
  <c r="F8670" i="2"/>
  <c r="F8671" i="2"/>
  <c r="F8672" i="2"/>
  <c r="F8673" i="2"/>
  <c r="F8674" i="2"/>
  <c r="F8675" i="2"/>
  <c r="F8676" i="2"/>
  <c r="F8677" i="2"/>
  <c r="F8678" i="2"/>
  <c r="F8679" i="2"/>
  <c r="F8680" i="2"/>
  <c r="F8681" i="2"/>
  <c r="F8682" i="2"/>
  <c r="F8683" i="2"/>
  <c r="F8684" i="2"/>
  <c r="F8685" i="2"/>
  <c r="F8686" i="2"/>
  <c r="F8687" i="2"/>
  <c r="F8688" i="2"/>
  <c r="F8689" i="2"/>
  <c r="F8690" i="2"/>
  <c r="F8691" i="2"/>
  <c r="F8692" i="2"/>
  <c r="F8693" i="2"/>
  <c r="F8694" i="2"/>
  <c r="F8695" i="2"/>
  <c r="F8696" i="2"/>
  <c r="F8697" i="2"/>
  <c r="F8698" i="2"/>
  <c r="F8699" i="2"/>
  <c r="F8700" i="2"/>
  <c r="F8701" i="2"/>
  <c r="F8702" i="2"/>
  <c r="F8703" i="2"/>
  <c r="F8704" i="2"/>
  <c r="F8705" i="2"/>
  <c r="F8706" i="2"/>
  <c r="F8707" i="2"/>
  <c r="F8708" i="2"/>
  <c r="F8709" i="2"/>
  <c r="F8710" i="2"/>
  <c r="F8711" i="2"/>
  <c r="F8712" i="2"/>
  <c r="F8713" i="2"/>
  <c r="F8714" i="2"/>
  <c r="F8715" i="2"/>
  <c r="F8716" i="2"/>
  <c r="F8717" i="2"/>
  <c r="F8718" i="2"/>
  <c r="F8719" i="2"/>
  <c r="F8720" i="2"/>
  <c r="F8721" i="2"/>
  <c r="F8722" i="2"/>
  <c r="F8723" i="2"/>
  <c r="F8724" i="2"/>
  <c r="F8725" i="2"/>
  <c r="F8726" i="2"/>
  <c r="F8727" i="2"/>
  <c r="F8728" i="2"/>
  <c r="F8729" i="2"/>
  <c r="F8730" i="2"/>
  <c r="F8731" i="2"/>
  <c r="F8732" i="2"/>
  <c r="F8733" i="2"/>
  <c r="F8734" i="2"/>
  <c r="F8735" i="2"/>
  <c r="F8736" i="2"/>
  <c r="F8737" i="2"/>
  <c r="F8738" i="2"/>
  <c r="F8739" i="2"/>
  <c r="F8740" i="2"/>
  <c r="F8741" i="2"/>
  <c r="F8742" i="2"/>
  <c r="F8743" i="2"/>
  <c r="F8744" i="2"/>
  <c r="F8745" i="2"/>
  <c r="F8746" i="2"/>
  <c r="F8747" i="2"/>
  <c r="F8748" i="2"/>
  <c r="F8749" i="2"/>
  <c r="F8750" i="2"/>
  <c r="F8751" i="2"/>
  <c r="F8752" i="2"/>
  <c r="F8753" i="2"/>
  <c r="F8754" i="2"/>
  <c r="F8755" i="2"/>
  <c r="F8756" i="2"/>
  <c r="F8757" i="2"/>
  <c r="F8758" i="2"/>
  <c r="F8759" i="2"/>
  <c r="F8760" i="2"/>
  <c r="F8761" i="2"/>
  <c r="F8762" i="2"/>
  <c r="F8763" i="2"/>
  <c r="F8764" i="2"/>
  <c r="F8765" i="2"/>
  <c r="F8766" i="2"/>
  <c r="F8767" i="2"/>
  <c r="F8768" i="2"/>
  <c r="F8769" i="2"/>
  <c r="F8770" i="2"/>
  <c r="F8771" i="2"/>
  <c r="F8772" i="2"/>
  <c r="F8773" i="2"/>
  <c r="F8774" i="2"/>
  <c r="F8775" i="2"/>
  <c r="F8776" i="2"/>
  <c r="F8777" i="2"/>
  <c r="F8778" i="2"/>
  <c r="F8779" i="2"/>
  <c r="F8780" i="2"/>
  <c r="F8781" i="2"/>
  <c r="F8782" i="2"/>
  <c r="F8783" i="2"/>
  <c r="F8784" i="2"/>
  <c r="F8785" i="2"/>
  <c r="F8786" i="2"/>
  <c r="F8787" i="2"/>
  <c r="F8788" i="2"/>
  <c r="F8789" i="2"/>
  <c r="F8790" i="2"/>
  <c r="F8791" i="2"/>
  <c r="F8792" i="2"/>
  <c r="F8793" i="2"/>
  <c r="F8794" i="2"/>
  <c r="F8795" i="2"/>
  <c r="F8796" i="2"/>
  <c r="F8797" i="2"/>
  <c r="F8798" i="2"/>
  <c r="F8799" i="2"/>
  <c r="F8800" i="2"/>
  <c r="F8801" i="2"/>
  <c r="F8802" i="2"/>
  <c r="F8803" i="2"/>
  <c r="F8804" i="2"/>
  <c r="F8805" i="2"/>
  <c r="F8806" i="2"/>
  <c r="F8807" i="2"/>
  <c r="F8808" i="2"/>
  <c r="F8809" i="2"/>
  <c r="F8810" i="2"/>
  <c r="F8811" i="2"/>
  <c r="F8812" i="2"/>
  <c r="F8813" i="2"/>
  <c r="F8814" i="2"/>
  <c r="F8815" i="2"/>
  <c r="F8816" i="2"/>
  <c r="F8817" i="2"/>
  <c r="F8818" i="2"/>
  <c r="F8819" i="2"/>
  <c r="F8820" i="2"/>
  <c r="F8821" i="2"/>
  <c r="F8822" i="2"/>
  <c r="F8823" i="2"/>
  <c r="F8824" i="2"/>
  <c r="F8825" i="2"/>
  <c r="F8826" i="2"/>
  <c r="F8827" i="2"/>
  <c r="F8828" i="2"/>
  <c r="F8829" i="2"/>
  <c r="F8830" i="2"/>
  <c r="F8831" i="2"/>
  <c r="F8832" i="2"/>
  <c r="F8833" i="2"/>
  <c r="F8834" i="2"/>
  <c r="F8835" i="2"/>
  <c r="F8836" i="2"/>
  <c r="F8837" i="2"/>
  <c r="F8838" i="2"/>
  <c r="F8839" i="2"/>
  <c r="F8840" i="2"/>
  <c r="F8841" i="2"/>
  <c r="F8842" i="2"/>
  <c r="F8843" i="2"/>
  <c r="F8844" i="2"/>
  <c r="F8845" i="2"/>
  <c r="F8846" i="2"/>
  <c r="F8847" i="2"/>
  <c r="F8848" i="2"/>
  <c r="F8849" i="2"/>
  <c r="F8850" i="2"/>
  <c r="F8851" i="2"/>
  <c r="F8852" i="2"/>
  <c r="F8853" i="2"/>
  <c r="F8854" i="2"/>
  <c r="F8855" i="2"/>
  <c r="F8856" i="2"/>
  <c r="F8857" i="2"/>
  <c r="F8858" i="2"/>
  <c r="F8859" i="2"/>
  <c r="F8860" i="2"/>
  <c r="F8861" i="2"/>
  <c r="F8862" i="2"/>
  <c r="F8863" i="2"/>
  <c r="F8864" i="2"/>
  <c r="F8865" i="2"/>
  <c r="F8866" i="2"/>
  <c r="F8867" i="2"/>
  <c r="F8868" i="2"/>
  <c r="F8869" i="2"/>
  <c r="F8870" i="2"/>
  <c r="F8871" i="2"/>
  <c r="F8872" i="2"/>
  <c r="F8873" i="2"/>
  <c r="F8874" i="2"/>
  <c r="F8875" i="2"/>
  <c r="F8876" i="2"/>
  <c r="F8877" i="2"/>
  <c r="F8878" i="2"/>
  <c r="F8879" i="2"/>
  <c r="F8880" i="2"/>
  <c r="F8881" i="2"/>
  <c r="F8882" i="2"/>
  <c r="F8883" i="2"/>
  <c r="F8884" i="2"/>
  <c r="F8885" i="2"/>
  <c r="F8886" i="2"/>
  <c r="F8887" i="2"/>
  <c r="F8888" i="2"/>
  <c r="F8889" i="2"/>
  <c r="F8890" i="2"/>
  <c r="F8891" i="2"/>
  <c r="F8892" i="2"/>
  <c r="F8893" i="2"/>
  <c r="F8894" i="2"/>
  <c r="F8895" i="2"/>
  <c r="F8896" i="2"/>
  <c r="F8897" i="2"/>
  <c r="F8898" i="2"/>
  <c r="F8899" i="2"/>
  <c r="F8900" i="2"/>
  <c r="F8901" i="2"/>
  <c r="F8902" i="2"/>
  <c r="F8903" i="2"/>
  <c r="F8904" i="2"/>
  <c r="F8905" i="2"/>
  <c r="F8906" i="2"/>
  <c r="F8907" i="2"/>
  <c r="F8908" i="2"/>
  <c r="F8909" i="2"/>
  <c r="F8910" i="2"/>
  <c r="F8911" i="2"/>
  <c r="F8912" i="2"/>
  <c r="F8913" i="2"/>
  <c r="F8914" i="2"/>
  <c r="F8915" i="2"/>
  <c r="F8916" i="2"/>
  <c r="F8917" i="2"/>
  <c r="F8918" i="2"/>
  <c r="F8919" i="2"/>
  <c r="F8920" i="2"/>
  <c r="F8921" i="2"/>
  <c r="F8922" i="2"/>
  <c r="F8923" i="2"/>
  <c r="F8924" i="2"/>
  <c r="F8925" i="2"/>
  <c r="F8926" i="2"/>
  <c r="F8927" i="2"/>
  <c r="F8928" i="2"/>
  <c r="F8929" i="2"/>
  <c r="F8930" i="2"/>
  <c r="F8931" i="2"/>
  <c r="F8932" i="2"/>
  <c r="F8933" i="2"/>
  <c r="F8934" i="2"/>
  <c r="F8935" i="2"/>
  <c r="F8936" i="2"/>
  <c r="F8937" i="2"/>
  <c r="F8938" i="2"/>
  <c r="F8939" i="2"/>
  <c r="F8940" i="2"/>
  <c r="F8941" i="2"/>
  <c r="F8942" i="2"/>
  <c r="F8943" i="2"/>
  <c r="F8944" i="2"/>
  <c r="F8945" i="2"/>
  <c r="F8946" i="2"/>
  <c r="F8947" i="2"/>
  <c r="F8948" i="2"/>
  <c r="F8949" i="2"/>
  <c r="F8950" i="2"/>
  <c r="F8951" i="2"/>
  <c r="F8952" i="2"/>
  <c r="F8953" i="2"/>
  <c r="F8954" i="2"/>
  <c r="F8955" i="2"/>
  <c r="F8956" i="2"/>
  <c r="F8957" i="2"/>
  <c r="F8958" i="2"/>
  <c r="F8959" i="2"/>
  <c r="F8960" i="2"/>
  <c r="F8961" i="2"/>
  <c r="F8962" i="2"/>
  <c r="F8963" i="2"/>
  <c r="F8964" i="2"/>
  <c r="F8965" i="2"/>
  <c r="F8966" i="2"/>
  <c r="F8967" i="2"/>
  <c r="F8968" i="2"/>
  <c r="F8969" i="2"/>
  <c r="F8970" i="2"/>
  <c r="F8971" i="2"/>
  <c r="F8972" i="2"/>
  <c r="F8973" i="2"/>
  <c r="F8974" i="2"/>
  <c r="F8975" i="2"/>
  <c r="F8976" i="2"/>
  <c r="F8977" i="2"/>
  <c r="F8978" i="2"/>
  <c r="F8979" i="2"/>
  <c r="F8980" i="2"/>
  <c r="F8981" i="2"/>
  <c r="F8982" i="2"/>
  <c r="F8983" i="2"/>
  <c r="F8984" i="2"/>
  <c r="F8985" i="2"/>
  <c r="F8986" i="2"/>
  <c r="F8987" i="2"/>
  <c r="F8988" i="2"/>
  <c r="F8989" i="2"/>
  <c r="F8990" i="2"/>
  <c r="F8991" i="2"/>
  <c r="F8992" i="2"/>
  <c r="F8993" i="2"/>
  <c r="F8994" i="2"/>
  <c r="F8995" i="2"/>
  <c r="F8996" i="2"/>
  <c r="F8997" i="2"/>
  <c r="F8998" i="2"/>
  <c r="F8999" i="2"/>
  <c r="F9000" i="2"/>
  <c r="F9001" i="2"/>
  <c r="F9002" i="2"/>
  <c r="F9003" i="2"/>
  <c r="F9004" i="2"/>
  <c r="F9005" i="2"/>
  <c r="F9006" i="2"/>
  <c r="F9007" i="2"/>
  <c r="F9008" i="2"/>
  <c r="F9009" i="2"/>
  <c r="F9010" i="2"/>
  <c r="F9011" i="2"/>
  <c r="F9012" i="2"/>
  <c r="F9013" i="2"/>
  <c r="F9014" i="2"/>
  <c r="F9015" i="2"/>
  <c r="F9016" i="2"/>
  <c r="F9017" i="2"/>
  <c r="F9018" i="2"/>
  <c r="F9019" i="2"/>
  <c r="F9020" i="2"/>
  <c r="F9021" i="2"/>
  <c r="F9022" i="2"/>
  <c r="F9023" i="2"/>
  <c r="F9024" i="2"/>
  <c r="F9025" i="2"/>
  <c r="F9026" i="2"/>
  <c r="F9027" i="2"/>
  <c r="F9028" i="2"/>
  <c r="F9029" i="2"/>
  <c r="F9030" i="2"/>
  <c r="F9031" i="2"/>
  <c r="F9032" i="2"/>
  <c r="F9033" i="2"/>
  <c r="F9034" i="2"/>
  <c r="F9035" i="2"/>
  <c r="F9036" i="2"/>
  <c r="F9037" i="2"/>
  <c r="F9038" i="2"/>
  <c r="F9039" i="2"/>
  <c r="F9040" i="2"/>
  <c r="F9041" i="2"/>
  <c r="F9042" i="2"/>
  <c r="F9043" i="2"/>
  <c r="F9044" i="2"/>
  <c r="F9045" i="2"/>
  <c r="F9046" i="2"/>
  <c r="F9047" i="2"/>
  <c r="F9048" i="2"/>
  <c r="F9049" i="2"/>
  <c r="F9050" i="2"/>
  <c r="F9051" i="2"/>
  <c r="F9052" i="2"/>
  <c r="F9053" i="2"/>
  <c r="F9054" i="2"/>
  <c r="F9055" i="2"/>
  <c r="F9056" i="2"/>
  <c r="F9057" i="2"/>
  <c r="F9058" i="2"/>
  <c r="F9059" i="2"/>
  <c r="F9060" i="2"/>
  <c r="F9061" i="2"/>
  <c r="F9062" i="2"/>
  <c r="F9063" i="2"/>
  <c r="F9064" i="2"/>
  <c r="F9065" i="2"/>
  <c r="F9066" i="2"/>
  <c r="F9067" i="2"/>
  <c r="F9068" i="2"/>
  <c r="F9069" i="2"/>
  <c r="F9070" i="2"/>
  <c r="F9071" i="2"/>
  <c r="F9072" i="2"/>
  <c r="F9073" i="2"/>
  <c r="F9074" i="2"/>
  <c r="F9075" i="2"/>
  <c r="F9076" i="2"/>
  <c r="F9077" i="2"/>
  <c r="F9078" i="2"/>
  <c r="F9079" i="2"/>
  <c r="F9080" i="2"/>
  <c r="F9081" i="2"/>
  <c r="F9082" i="2"/>
  <c r="F9083" i="2"/>
  <c r="F9084" i="2"/>
  <c r="F9085" i="2"/>
  <c r="F9086" i="2"/>
  <c r="F9087" i="2"/>
  <c r="F9088" i="2"/>
  <c r="F9089" i="2"/>
  <c r="F9090" i="2"/>
  <c r="F9091" i="2"/>
  <c r="F9092" i="2"/>
  <c r="F9093" i="2"/>
  <c r="F9094" i="2"/>
  <c r="F9095" i="2"/>
  <c r="F9096" i="2"/>
  <c r="F9097" i="2"/>
  <c r="F9098" i="2"/>
  <c r="F9099" i="2"/>
  <c r="F9100" i="2"/>
  <c r="F9101" i="2"/>
  <c r="F9102" i="2"/>
  <c r="F9103" i="2"/>
  <c r="F9104" i="2"/>
  <c r="F9105" i="2"/>
  <c r="F9106" i="2"/>
  <c r="F9107" i="2"/>
  <c r="F9108" i="2"/>
  <c r="F9109" i="2"/>
  <c r="F9110" i="2"/>
  <c r="F9111" i="2"/>
  <c r="F9112" i="2"/>
  <c r="F9113" i="2"/>
  <c r="F9114" i="2"/>
  <c r="F9115" i="2"/>
  <c r="F9116" i="2"/>
  <c r="F9117" i="2"/>
  <c r="F9118" i="2"/>
  <c r="F9119" i="2"/>
  <c r="F9120" i="2"/>
  <c r="F9121" i="2"/>
  <c r="F9122" i="2"/>
  <c r="F9123" i="2"/>
  <c r="F9124" i="2"/>
  <c r="F9125" i="2"/>
  <c r="F9126" i="2"/>
  <c r="F9127" i="2"/>
  <c r="F9128" i="2"/>
  <c r="F9129" i="2"/>
  <c r="F9130" i="2"/>
  <c r="F9131" i="2"/>
  <c r="F9132" i="2"/>
  <c r="F9133" i="2"/>
  <c r="F9134" i="2"/>
  <c r="F9135" i="2"/>
  <c r="F9136" i="2"/>
  <c r="F9137" i="2"/>
  <c r="F9138" i="2"/>
  <c r="F9139" i="2"/>
  <c r="F9140" i="2"/>
  <c r="F9141" i="2"/>
  <c r="F9142" i="2"/>
  <c r="F9143" i="2"/>
  <c r="F9144" i="2"/>
  <c r="F9145" i="2"/>
  <c r="F9146" i="2"/>
  <c r="F9147" i="2"/>
  <c r="F9148" i="2"/>
  <c r="F9149" i="2"/>
  <c r="F9150" i="2"/>
  <c r="F9151" i="2"/>
  <c r="F9152" i="2"/>
  <c r="F9153" i="2"/>
  <c r="F9154" i="2"/>
  <c r="F9155" i="2"/>
  <c r="F9156" i="2"/>
  <c r="F9157" i="2"/>
  <c r="F9158" i="2"/>
  <c r="F9159" i="2"/>
  <c r="F9160" i="2"/>
  <c r="F9161" i="2"/>
  <c r="F9162" i="2"/>
  <c r="F9163" i="2"/>
  <c r="F9164" i="2"/>
  <c r="F9165" i="2"/>
  <c r="F9166" i="2"/>
  <c r="F9167" i="2"/>
  <c r="F9168" i="2"/>
  <c r="F9169" i="2"/>
  <c r="F9170" i="2"/>
  <c r="F9171" i="2"/>
  <c r="F9172" i="2"/>
  <c r="F9173" i="2"/>
  <c r="F9174" i="2"/>
  <c r="F9175" i="2"/>
  <c r="F9176" i="2"/>
  <c r="F9177" i="2"/>
  <c r="F9178" i="2"/>
  <c r="F9179" i="2"/>
  <c r="F9180" i="2"/>
  <c r="F9181" i="2"/>
  <c r="F9182" i="2"/>
  <c r="F9183" i="2"/>
  <c r="F9184" i="2"/>
  <c r="F9185" i="2"/>
  <c r="F9186" i="2"/>
  <c r="F9187" i="2"/>
  <c r="F9188" i="2"/>
  <c r="F9189" i="2"/>
  <c r="F9190" i="2"/>
  <c r="F9191" i="2"/>
  <c r="F9192" i="2"/>
  <c r="F9193" i="2"/>
  <c r="F9194" i="2"/>
  <c r="F9195" i="2"/>
  <c r="F9196" i="2"/>
  <c r="F9197" i="2"/>
  <c r="F9198" i="2"/>
  <c r="F9199" i="2"/>
  <c r="F9200" i="2"/>
  <c r="F9201" i="2"/>
  <c r="F9202" i="2"/>
  <c r="F9203" i="2"/>
  <c r="F9204" i="2"/>
  <c r="F9205" i="2"/>
  <c r="F9206" i="2"/>
  <c r="F9207" i="2"/>
  <c r="F9208" i="2"/>
  <c r="F9209" i="2"/>
  <c r="F9210" i="2"/>
  <c r="F9211" i="2"/>
  <c r="F9212" i="2"/>
  <c r="F9213" i="2"/>
  <c r="F9214" i="2"/>
  <c r="F9215" i="2"/>
  <c r="F9216" i="2"/>
  <c r="F9217" i="2"/>
  <c r="F9218" i="2"/>
  <c r="F9219" i="2"/>
  <c r="F9220" i="2"/>
  <c r="F9221" i="2"/>
  <c r="F9222" i="2"/>
  <c r="F9223" i="2"/>
  <c r="F9224" i="2"/>
  <c r="F9225" i="2"/>
  <c r="F9226" i="2"/>
  <c r="F9227" i="2"/>
  <c r="F9228" i="2"/>
  <c r="F9229" i="2"/>
  <c r="F9230" i="2"/>
  <c r="F9231" i="2"/>
  <c r="F9232" i="2"/>
  <c r="F9233" i="2"/>
  <c r="F9234" i="2"/>
  <c r="F9235" i="2"/>
  <c r="F9236" i="2"/>
  <c r="F9237" i="2"/>
  <c r="F9238" i="2"/>
  <c r="F9239" i="2"/>
  <c r="F9240" i="2"/>
  <c r="F9241" i="2"/>
  <c r="F9242" i="2"/>
  <c r="F9243" i="2"/>
  <c r="F9244" i="2"/>
  <c r="F9245" i="2"/>
  <c r="F9246" i="2"/>
  <c r="F9247" i="2"/>
  <c r="F9248" i="2"/>
  <c r="F9249" i="2"/>
  <c r="F9250" i="2"/>
  <c r="F9251" i="2"/>
  <c r="F9252" i="2"/>
  <c r="F9253" i="2"/>
  <c r="F9254" i="2"/>
  <c r="F9255" i="2"/>
  <c r="F9256" i="2"/>
  <c r="F9257" i="2"/>
  <c r="F9258" i="2"/>
  <c r="F9259" i="2"/>
  <c r="F9260" i="2"/>
  <c r="F9261" i="2"/>
  <c r="F9262" i="2"/>
  <c r="F9263" i="2"/>
  <c r="F9264" i="2"/>
  <c r="F9265" i="2"/>
  <c r="F9266" i="2"/>
  <c r="F9267" i="2"/>
  <c r="F9268" i="2"/>
  <c r="F9269" i="2"/>
  <c r="F9270" i="2"/>
  <c r="F9271" i="2"/>
  <c r="F9272" i="2"/>
  <c r="F9273" i="2"/>
  <c r="F9274" i="2"/>
  <c r="F9275" i="2"/>
  <c r="F9276" i="2"/>
  <c r="F9277" i="2"/>
  <c r="F9278" i="2"/>
  <c r="F9279" i="2"/>
  <c r="F9280" i="2"/>
  <c r="F9281" i="2"/>
  <c r="F9282" i="2"/>
  <c r="F9283" i="2"/>
  <c r="F9284" i="2"/>
  <c r="F9285" i="2"/>
  <c r="F9286" i="2"/>
  <c r="F9287" i="2"/>
  <c r="F9288" i="2"/>
  <c r="F9289" i="2"/>
  <c r="F9290" i="2"/>
  <c r="F9291" i="2"/>
  <c r="F9292" i="2"/>
  <c r="F9293" i="2"/>
  <c r="F9294" i="2"/>
  <c r="F9295" i="2"/>
  <c r="F9296" i="2"/>
  <c r="F9297" i="2"/>
  <c r="F9298" i="2"/>
  <c r="F9299" i="2"/>
  <c r="F9300" i="2"/>
  <c r="F9301" i="2"/>
  <c r="F9302" i="2"/>
  <c r="F9303" i="2"/>
  <c r="F9304" i="2"/>
  <c r="F9305" i="2"/>
  <c r="F9306" i="2"/>
  <c r="F9307" i="2"/>
  <c r="F9308" i="2"/>
  <c r="F9309" i="2"/>
  <c r="F9310" i="2"/>
  <c r="F9311" i="2"/>
  <c r="F9312" i="2"/>
  <c r="F9313" i="2"/>
  <c r="F9314" i="2"/>
  <c r="F9315" i="2"/>
  <c r="F9316" i="2"/>
  <c r="F9317" i="2"/>
  <c r="F9318" i="2"/>
  <c r="F9319" i="2"/>
  <c r="F9320" i="2"/>
  <c r="F9321" i="2"/>
  <c r="F9322" i="2"/>
  <c r="F9323" i="2"/>
  <c r="F9324" i="2"/>
  <c r="F9325" i="2"/>
  <c r="F9326" i="2"/>
  <c r="F9327" i="2"/>
  <c r="F9328" i="2"/>
  <c r="F9329" i="2"/>
  <c r="F9330" i="2"/>
  <c r="F9331" i="2"/>
  <c r="F9332" i="2"/>
  <c r="F9333" i="2"/>
  <c r="F9334" i="2"/>
  <c r="F9335" i="2"/>
  <c r="F9336" i="2"/>
  <c r="F9337" i="2"/>
  <c r="F9338" i="2"/>
  <c r="F9339" i="2"/>
  <c r="F9340" i="2"/>
  <c r="F9341" i="2"/>
  <c r="F9342" i="2"/>
  <c r="F9343" i="2"/>
  <c r="F9344" i="2"/>
  <c r="F9345" i="2"/>
  <c r="F9346" i="2"/>
  <c r="F9347" i="2"/>
  <c r="F9348" i="2"/>
  <c r="F9349" i="2"/>
  <c r="F9350" i="2"/>
  <c r="F9351" i="2"/>
  <c r="F9352" i="2"/>
  <c r="F9353" i="2"/>
  <c r="F9354" i="2"/>
  <c r="F9355" i="2"/>
  <c r="F9356" i="2"/>
  <c r="F9357" i="2"/>
  <c r="F9358" i="2"/>
  <c r="F9359" i="2"/>
  <c r="F9360" i="2"/>
  <c r="F9361" i="2"/>
  <c r="F9362" i="2"/>
  <c r="F9363" i="2"/>
  <c r="F9364" i="2"/>
  <c r="F9365" i="2"/>
  <c r="F9366" i="2"/>
  <c r="F9367" i="2"/>
  <c r="F9368" i="2"/>
  <c r="F9369" i="2"/>
  <c r="F9370" i="2"/>
  <c r="F9371" i="2"/>
  <c r="F9372" i="2"/>
  <c r="F9373" i="2"/>
  <c r="F9374" i="2"/>
  <c r="F9375" i="2"/>
  <c r="F9376" i="2"/>
  <c r="F9377" i="2"/>
  <c r="F9378" i="2"/>
  <c r="F9379" i="2"/>
  <c r="F9380" i="2"/>
  <c r="F9381" i="2"/>
  <c r="F9382" i="2"/>
  <c r="F9383" i="2"/>
  <c r="F9384" i="2"/>
  <c r="F9385" i="2"/>
  <c r="F9386" i="2"/>
  <c r="F9387" i="2"/>
  <c r="F9388" i="2"/>
  <c r="F9389" i="2"/>
  <c r="F9390" i="2"/>
  <c r="F9391" i="2"/>
  <c r="F9392" i="2"/>
  <c r="F9393" i="2"/>
  <c r="F9394" i="2"/>
  <c r="F9395" i="2"/>
  <c r="F9396" i="2"/>
  <c r="F9397" i="2"/>
  <c r="F9398" i="2"/>
  <c r="F9399" i="2"/>
  <c r="F9400" i="2"/>
  <c r="F9401" i="2"/>
  <c r="F9402" i="2"/>
  <c r="F9403" i="2"/>
  <c r="F9404" i="2"/>
  <c r="F9405" i="2"/>
  <c r="F9406" i="2"/>
  <c r="F9407" i="2"/>
  <c r="F9408" i="2"/>
  <c r="F9409" i="2"/>
  <c r="F9410" i="2"/>
  <c r="F9411" i="2"/>
  <c r="F9412" i="2"/>
  <c r="F9413" i="2"/>
  <c r="F9414" i="2"/>
  <c r="F9415" i="2"/>
  <c r="F9416" i="2"/>
  <c r="F9417" i="2"/>
  <c r="F9418" i="2"/>
  <c r="F9419" i="2"/>
  <c r="F9420" i="2"/>
  <c r="F9421" i="2"/>
  <c r="F9422" i="2"/>
  <c r="F9423" i="2"/>
  <c r="F9424" i="2"/>
  <c r="F9425" i="2"/>
  <c r="F9426" i="2"/>
  <c r="F9427" i="2"/>
  <c r="F9428" i="2"/>
  <c r="F9429" i="2"/>
  <c r="F9430" i="2"/>
  <c r="F9431" i="2"/>
  <c r="F9432" i="2"/>
  <c r="F9433" i="2"/>
  <c r="F9434" i="2"/>
  <c r="F9435" i="2"/>
  <c r="F9436" i="2"/>
  <c r="F9437" i="2"/>
  <c r="F9438" i="2"/>
  <c r="F9439" i="2"/>
  <c r="F9440" i="2"/>
  <c r="F9441" i="2"/>
  <c r="F9442" i="2"/>
  <c r="F9443" i="2"/>
  <c r="F9444" i="2"/>
  <c r="F9445" i="2"/>
  <c r="F9446" i="2"/>
  <c r="F9447" i="2"/>
  <c r="F9448" i="2"/>
  <c r="F9449" i="2"/>
  <c r="F9450" i="2"/>
  <c r="F9451" i="2"/>
  <c r="F9452" i="2"/>
  <c r="F9453" i="2"/>
  <c r="F9454" i="2"/>
  <c r="F9455" i="2"/>
  <c r="F9456" i="2"/>
  <c r="F9457" i="2"/>
  <c r="F9458" i="2"/>
  <c r="F9459" i="2"/>
  <c r="F9460" i="2"/>
  <c r="F9461" i="2"/>
  <c r="F9462" i="2"/>
  <c r="F9463" i="2"/>
  <c r="F9464" i="2"/>
  <c r="F9465" i="2"/>
  <c r="F9466" i="2"/>
  <c r="F9467" i="2"/>
  <c r="F9468" i="2"/>
  <c r="F9469" i="2"/>
  <c r="F9470" i="2"/>
  <c r="F9471" i="2"/>
  <c r="F9472" i="2"/>
  <c r="F9473" i="2"/>
  <c r="F9474" i="2"/>
  <c r="F9475" i="2"/>
  <c r="F9476" i="2"/>
  <c r="F9477" i="2"/>
  <c r="F9478" i="2"/>
  <c r="F9479" i="2"/>
  <c r="F9480" i="2"/>
  <c r="F9481" i="2"/>
  <c r="F9482" i="2"/>
  <c r="F9483" i="2"/>
  <c r="F9484" i="2"/>
  <c r="F9485" i="2"/>
  <c r="F9486" i="2"/>
  <c r="F9487" i="2"/>
  <c r="F9488" i="2"/>
  <c r="F9489" i="2"/>
  <c r="F9490" i="2"/>
  <c r="F9491" i="2"/>
  <c r="F9492" i="2"/>
  <c r="F9493" i="2"/>
  <c r="F9494" i="2"/>
  <c r="F9495" i="2"/>
  <c r="F9496" i="2"/>
  <c r="F9497" i="2"/>
  <c r="F9498" i="2"/>
  <c r="F9499" i="2"/>
  <c r="F9500" i="2"/>
  <c r="F9501" i="2"/>
  <c r="F9502" i="2"/>
  <c r="F9503" i="2"/>
  <c r="F9504" i="2"/>
  <c r="F9505" i="2"/>
  <c r="F9506" i="2"/>
  <c r="F9507" i="2"/>
  <c r="F9508" i="2"/>
  <c r="F9509" i="2"/>
  <c r="F9510" i="2"/>
  <c r="F9511" i="2"/>
  <c r="F9512" i="2"/>
  <c r="F9513" i="2"/>
  <c r="F9514" i="2"/>
  <c r="F9515" i="2"/>
  <c r="F9516" i="2"/>
  <c r="F9517" i="2"/>
  <c r="F9518" i="2"/>
  <c r="F9519" i="2"/>
  <c r="F9520" i="2"/>
  <c r="F9521" i="2"/>
  <c r="F9522" i="2"/>
  <c r="F9523" i="2"/>
  <c r="F9524" i="2"/>
  <c r="F9525" i="2"/>
  <c r="F9526" i="2"/>
  <c r="F9527" i="2"/>
  <c r="F9528" i="2"/>
  <c r="F9529" i="2"/>
  <c r="F9530" i="2"/>
  <c r="F9531" i="2"/>
  <c r="F9532" i="2"/>
  <c r="F9533" i="2"/>
  <c r="F9534" i="2"/>
  <c r="F9535" i="2"/>
  <c r="F9536" i="2"/>
  <c r="F9537" i="2"/>
  <c r="F9538" i="2"/>
  <c r="F9539" i="2"/>
  <c r="F9540" i="2"/>
  <c r="F9541" i="2"/>
  <c r="F9542" i="2"/>
  <c r="F9543" i="2"/>
  <c r="F9544" i="2"/>
  <c r="F9545" i="2"/>
  <c r="F9546" i="2"/>
  <c r="F9547" i="2"/>
  <c r="F9548" i="2"/>
  <c r="F9549" i="2"/>
  <c r="F9550" i="2"/>
  <c r="F9551" i="2"/>
  <c r="F9552" i="2"/>
  <c r="F9553" i="2"/>
  <c r="F9554" i="2"/>
  <c r="F9555" i="2"/>
  <c r="F9556" i="2"/>
  <c r="F9557" i="2"/>
  <c r="F9558" i="2"/>
  <c r="F9559" i="2"/>
  <c r="F9560" i="2"/>
  <c r="F9561" i="2"/>
  <c r="F9562" i="2"/>
  <c r="F9563" i="2"/>
  <c r="F9564" i="2"/>
  <c r="F9565" i="2"/>
  <c r="F9566" i="2"/>
  <c r="F9567" i="2"/>
  <c r="F9568" i="2"/>
  <c r="F9569" i="2"/>
  <c r="F9570" i="2"/>
  <c r="F9571" i="2"/>
  <c r="F9572" i="2"/>
  <c r="F9573" i="2"/>
  <c r="F9574" i="2"/>
  <c r="F9575" i="2"/>
  <c r="F9576" i="2"/>
  <c r="F9577" i="2"/>
  <c r="F9578" i="2"/>
  <c r="F9579" i="2"/>
  <c r="F9580" i="2"/>
  <c r="F9581" i="2"/>
  <c r="F9582" i="2"/>
  <c r="F9583" i="2"/>
  <c r="F9584" i="2"/>
  <c r="F9585" i="2"/>
  <c r="F9586" i="2"/>
  <c r="F9587" i="2"/>
  <c r="F9588" i="2"/>
  <c r="F9589" i="2"/>
  <c r="F9590" i="2"/>
  <c r="F9591" i="2"/>
  <c r="F9592" i="2"/>
  <c r="F9593" i="2"/>
  <c r="F9594" i="2"/>
  <c r="F9595" i="2"/>
  <c r="F9596" i="2"/>
  <c r="F9597" i="2"/>
  <c r="F9598" i="2"/>
  <c r="F9599" i="2"/>
  <c r="F9600" i="2"/>
  <c r="F9601" i="2"/>
  <c r="F9602" i="2"/>
  <c r="F9603" i="2"/>
  <c r="F9604" i="2"/>
  <c r="F9605" i="2"/>
  <c r="F9606" i="2"/>
  <c r="F9607" i="2"/>
  <c r="F9608" i="2"/>
  <c r="F9609" i="2"/>
  <c r="F9610" i="2"/>
  <c r="F9611" i="2"/>
  <c r="F9612" i="2"/>
  <c r="F9613" i="2"/>
  <c r="F9614" i="2"/>
  <c r="F9615" i="2"/>
  <c r="F9616" i="2"/>
  <c r="F9617" i="2"/>
  <c r="F9618" i="2"/>
  <c r="F9619" i="2"/>
  <c r="F9620" i="2"/>
  <c r="F9621" i="2"/>
  <c r="F9622" i="2"/>
  <c r="F9623" i="2"/>
  <c r="F9624" i="2"/>
  <c r="F9625" i="2"/>
  <c r="F9626" i="2"/>
  <c r="F9627" i="2"/>
  <c r="F9628" i="2"/>
  <c r="F9629" i="2"/>
  <c r="F9630" i="2"/>
  <c r="F9631" i="2"/>
  <c r="F9632" i="2"/>
  <c r="F9633" i="2"/>
  <c r="F9634" i="2"/>
  <c r="F9635" i="2"/>
  <c r="F9636" i="2"/>
  <c r="F9637" i="2"/>
  <c r="F9638" i="2"/>
  <c r="F9639" i="2"/>
  <c r="F9640" i="2"/>
  <c r="F9641" i="2"/>
  <c r="F9642" i="2"/>
  <c r="F9643" i="2"/>
  <c r="F9644" i="2"/>
  <c r="F9645" i="2"/>
  <c r="F9646" i="2"/>
  <c r="F9647" i="2"/>
  <c r="F9648" i="2"/>
  <c r="F9649" i="2"/>
  <c r="F9650" i="2"/>
  <c r="F9651" i="2"/>
  <c r="F9652" i="2"/>
  <c r="F9653" i="2"/>
  <c r="F9654" i="2"/>
  <c r="F9655" i="2"/>
  <c r="F9656" i="2"/>
  <c r="F9657" i="2"/>
  <c r="F9658" i="2"/>
  <c r="F9659" i="2"/>
  <c r="F9660" i="2"/>
  <c r="F9661" i="2"/>
  <c r="F9662" i="2"/>
  <c r="F9663" i="2"/>
  <c r="F9664" i="2"/>
  <c r="F9665" i="2"/>
  <c r="F9666" i="2"/>
  <c r="F9667" i="2"/>
  <c r="F9668" i="2"/>
  <c r="F9669" i="2"/>
  <c r="F9670" i="2"/>
  <c r="F9671" i="2"/>
  <c r="F9672" i="2"/>
  <c r="F9673" i="2"/>
  <c r="F9674" i="2"/>
  <c r="F9675" i="2"/>
  <c r="F9676" i="2"/>
  <c r="F9677" i="2"/>
  <c r="F9678" i="2"/>
  <c r="F9679" i="2"/>
  <c r="F9680" i="2"/>
  <c r="F9681" i="2"/>
  <c r="F9682" i="2"/>
  <c r="F9683" i="2"/>
  <c r="F9684" i="2"/>
  <c r="F9685" i="2"/>
  <c r="F9686" i="2"/>
  <c r="F9687" i="2"/>
  <c r="F9688" i="2"/>
  <c r="F9689" i="2"/>
  <c r="F9690" i="2"/>
  <c r="F9691" i="2"/>
  <c r="F9692" i="2"/>
  <c r="F9693" i="2"/>
  <c r="F9694" i="2"/>
  <c r="F9695" i="2"/>
  <c r="F9696" i="2"/>
  <c r="F9697" i="2"/>
  <c r="F9698" i="2"/>
  <c r="F9699" i="2"/>
  <c r="F9700" i="2"/>
  <c r="F9701" i="2"/>
  <c r="F9702" i="2"/>
  <c r="F9703" i="2"/>
  <c r="F9704" i="2"/>
  <c r="F9705" i="2"/>
  <c r="F9706" i="2"/>
  <c r="F9707" i="2"/>
  <c r="F9708" i="2"/>
  <c r="F9709" i="2"/>
  <c r="F9710" i="2"/>
  <c r="F9711" i="2"/>
  <c r="F9712" i="2"/>
  <c r="F9713" i="2"/>
  <c r="F9714" i="2"/>
  <c r="F9715" i="2"/>
  <c r="F9716" i="2"/>
  <c r="F9717" i="2"/>
  <c r="F9718" i="2"/>
  <c r="F9719" i="2"/>
  <c r="F9720" i="2"/>
  <c r="F9721" i="2"/>
  <c r="F9722" i="2"/>
  <c r="F9723" i="2"/>
  <c r="F9724" i="2"/>
  <c r="F9725" i="2"/>
  <c r="F9726" i="2"/>
  <c r="F9727" i="2"/>
  <c r="F9728" i="2"/>
  <c r="F9729" i="2"/>
  <c r="F9730" i="2"/>
  <c r="F9731" i="2"/>
  <c r="F9732" i="2"/>
  <c r="F9733" i="2"/>
  <c r="F9734" i="2"/>
  <c r="F9735" i="2"/>
  <c r="F9736" i="2"/>
  <c r="F9737" i="2"/>
  <c r="F9738" i="2"/>
  <c r="F9739" i="2"/>
  <c r="F9740" i="2"/>
  <c r="F9741" i="2"/>
  <c r="F9742" i="2"/>
  <c r="F9743" i="2"/>
  <c r="F9744" i="2"/>
  <c r="F9745" i="2"/>
  <c r="F9746" i="2"/>
  <c r="F9747" i="2"/>
  <c r="F9748" i="2"/>
  <c r="F9749" i="2"/>
  <c r="F9750" i="2"/>
  <c r="F9751" i="2"/>
  <c r="F9752" i="2"/>
  <c r="F9753" i="2"/>
  <c r="F9754" i="2"/>
  <c r="F9755" i="2"/>
  <c r="F9756" i="2"/>
  <c r="F9757" i="2"/>
  <c r="F9758" i="2"/>
  <c r="F9759" i="2"/>
  <c r="F9760" i="2"/>
  <c r="F9761" i="2"/>
  <c r="F9762" i="2"/>
  <c r="F9763" i="2"/>
  <c r="F9764" i="2"/>
  <c r="F9765" i="2"/>
  <c r="F9766" i="2"/>
  <c r="F9767" i="2"/>
  <c r="F9768" i="2"/>
  <c r="F9769" i="2"/>
  <c r="F9770" i="2"/>
  <c r="F9771" i="2"/>
  <c r="F9772" i="2"/>
  <c r="F9773" i="2"/>
  <c r="F9774" i="2"/>
  <c r="F9775" i="2"/>
  <c r="F9776" i="2"/>
  <c r="F9777" i="2"/>
  <c r="F9778" i="2"/>
  <c r="F9779" i="2"/>
  <c r="F9780" i="2"/>
  <c r="F9781" i="2"/>
  <c r="F9782" i="2"/>
  <c r="F9783" i="2"/>
  <c r="F9784" i="2"/>
  <c r="F9785" i="2"/>
  <c r="F9786" i="2"/>
  <c r="F9787" i="2"/>
  <c r="F9788" i="2"/>
  <c r="F9789" i="2"/>
  <c r="F9790" i="2"/>
  <c r="F9791" i="2"/>
  <c r="F9792" i="2"/>
  <c r="F9793" i="2"/>
  <c r="F9794" i="2"/>
  <c r="F9795" i="2"/>
  <c r="F9796" i="2"/>
  <c r="F9797" i="2"/>
  <c r="F9798" i="2"/>
  <c r="F9799" i="2"/>
  <c r="F9800" i="2"/>
  <c r="F9801" i="2"/>
  <c r="F9802" i="2"/>
  <c r="F9803" i="2"/>
  <c r="F9804" i="2"/>
  <c r="F9805" i="2"/>
  <c r="F9806" i="2"/>
  <c r="F9807" i="2"/>
  <c r="F9808" i="2"/>
  <c r="F9809" i="2"/>
  <c r="F9810" i="2"/>
  <c r="F9811" i="2"/>
  <c r="F9812" i="2"/>
  <c r="F9813" i="2"/>
  <c r="F9814" i="2"/>
  <c r="F9815" i="2"/>
  <c r="F9816" i="2"/>
  <c r="F9817" i="2"/>
  <c r="F9818" i="2"/>
  <c r="F9819" i="2"/>
  <c r="F9820" i="2"/>
  <c r="F9821" i="2"/>
  <c r="F9822" i="2"/>
  <c r="F9823" i="2"/>
  <c r="F9824" i="2"/>
  <c r="F9825" i="2"/>
  <c r="F9826" i="2"/>
  <c r="F9827" i="2"/>
  <c r="F9828" i="2"/>
  <c r="F9829" i="2"/>
  <c r="F9830" i="2"/>
  <c r="F9831" i="2"/>
  <c r="F9832" i="2"/>
  <c r="F9833" i="2"/>
  <c r="F9834" i="2"/>
  <c r="F9835" i="2"/>
  <c r="F9836" i="2"/>
  <c r="F9837" i="2"/>
  <c r="F9838" i="2"/>
  <c r="F9839" i="2"/>
  <c r="F9840" i="2"/>
  <c r="F9841" i="2"/>
  <c r="F9842" i="2"/>
  <c r="F9843" i="2"/>
  <c r="F9844" i="2"/>
  <c r="F9845" i="2"/>
  <c r="F9846" i="2"/>
  <c r="F9847" i="2"/>
  <c r="F9848" i="2"/>
  <c r="F9849" i="2"/>
  <c r="F9850" i="2"/>
  <c r="F9851" i="2"/>
  <c r="F9852" i="2"/>
  <c r="F9853" i="2"/>
  <c r="F9854" i="2"/>
  <c r="F9855" i="2"/>
  <c r="F9856" i="2"/>
  <c r="F9857" i="2"/>
  <c r="F9858" i="2"/>
  <c r="F9859" i="2"/>
  <c r="F9860" i="2"/>
  <c r="F9861" i="2"/>
  <c r="F9862" i="2"/>
  <c r="F9863" i="2"/>
  <c r="F9864" i="2"/>
  <c r="F9865" i="2"/>
  <c r="F9866" i="2"/>
  <c r="F9867" i="2"/>
  <c r="F9868" i="2"/>
  <c r="F9869" i="2"/>
  <c r="F9870" i="2"/>
  <c r="F9871" i="2"/>
  <c r="F9872" i="2"/>
  <c r="F9873" i="2"/>
  <c r="F9874" i="2"/>
  <c r="F9875" i="2"/>
  <c r="F9876" i="2"/>
  <c r="F9877" i="2"/>
  <c r="F9878" i="2"/>
  <c r="F9879" i="2"/>
  <c r="F9880" i="2"/>
  <c r="F9881" i="2"/>
  <c r="F9882" i="2"/>
  <c r="F9883" i="2"/>
  <c r="F9884" i="2"/>
  <c r="F9885" i="2"/>
  <c r="F9886" i="2"/>
  <c r="F9887" i="2"/>
  <c r="F9888" i="2"/>
  <c r="F9889" i="2"/>
  <c r="F9890" i="2"/>
  <c r="F9891" i="2"/>
  <c r="F9892" i="2"/>
  <c r="F9893" i="2"/>
  <c r="F9894" i="2"/>
  <c r="F9895" i="2"/>
  <c r="F9896" i="2"/>
  <c r="F9897" i="2"/>
  <c r="F9898" i="2"/>
  <c r="F9899" i="2"/>
  <c r="F9900" i="2"/>
  <c r="F9901" i="2"/>
  <c r="F9902" i="2"/>
  <c r="F9903" i="2"/>
  <c r="F9904" i="2"/>
  <c r="F9905" i="2"/>
  <c r="F9906" i="2"/>
  <c r="F9907" i="2"/>
  <c r="F9908" i="2"/>
  <c r="F9909" i="2"/>
  <c r="F9910" i="2"/>
  <c r="F9911" i="2"/>
  <c r="F9912" i="2"/>
  <c r="F9913" i="2"/>
  <c r="F9914" i="2"/>
  <c r="F9915" i="2"/>
  <c r="F9916" i="2"/>
  <c r="F9917" i="2"/>
  <c r="F9918" i="2"/>
  <c r="F9919" i="2"/>
  <c r="F9920" i="2"/>
  <c r="F9921" i="2"/>
  <c r="F9922" i="2"/>
  <c r="F9923" i="2"/>
  <c r="F9924" i="2"/>
  <c r="F9925" i="2"/>
  <c r="F9926" i="2"/>
  <c r="F9927" i="2"/>
  <c r="F9928" i="2"/>
  <c r="F9929" i="2"/>
  <c r="F9930" i="2"/>
  <c r="F9931" i="2"/>
  <c r="F9932" i="2"/>
  <c r="F9933" i="2"/>
  <c r="F9934" i="2"/>
  <c r="F9935" i="2"/>
  <c r="F9936" i="2"/>
  <c r="F9937" i="2"/>
  <c r="F9938" i="2"/>
  <c r="F9939" i="2"/>
  <c r="F9940" i="2"/>
  <c r="F9941" i="2"/>
  <c r="F9942" i="2"/>
  <c r="F9943" i="2"/>
  <c r="F9944" i="2"/>
  <c r="F9945" i="2"/>
  <c r="F9946" i="2"/>
  <c r="F9947" i="2"/>
  <c r="F9948" i="2"/>
  <c r="F9949" i="2"/>
  <c r="F9950" i="2"/>
  <c r="F9951" i="2"/>
  <c r="F9952" i="2"/>
  <c r="F9953" i="2"/>
  <c r="F9954" i="2"/>
  <c r="F9955" i="2"/>
  <c r="F9956" i="2"/>
  <c r="F9957" i="2"/>
  <c r="F9958" i="2"/>
  <c r="F9959" i="2"/>
  <c r="F9960" i="2"/>
  <c r="F9961" i="2"/>
  <c r="F9962" i="2"/>
  <c r="F9963" i="2"/>
  <c r="F9964" i="2"/>
  <c r="F9965" i="2"/>
  <c r="F9966" i="2"/>
  <c r="F9967" i="2"/>
  <c r="F9968" i="2"/>
  <c r="F9969" i="2"/>
  <c r="F9970" i="2"/>
  <c r="F9971" i="2"/>
  <c r="F9972" i="2"/>
  <c r="F9973" i="2"/>
  <c r="F9974" i="2"/>
  <c r="F9975" i="2"/>
  <c r="F9976" i="2"/>
  <c r="F9977" i="2"/>
  <c r="F9978" i="2"/>
  <c r="F9979" i="2"/>
  <c r="F9980" i="2"/>
  <c r="F9981" i="2"/>
  <c r="F9982" i="2"/>
  <c r="F9983" i="2"/>
  <c r="F9984" i="2"/>
  <c r="F9985" i="2"/>
  <c r="F9986" i="2"/>
  <c r="F9987" i="2"/>
  <c r="F9988" i="2"/>
  <c r="F9989" i="2"/>
  <c r="F9990" i="2"/>
  <c r="F9991" i="2"/>
  <c r="F9992" i="2"/>
  <c r="F9993" i="2"/>
  <c r="F9994" i="2"/>
  <c r="F9995" i="2"/>
  <c r="F9996" i="2"/>
  <c r="F9997" i="2"/>
  <c r="F9998" i="2"/>
  <c r="F9999" i="2"/>
  <c r="F10000" i="2"/>
  <c r="F10001" i="2"/>
  <c r="F10002" i="2"/>
  <c r="F10003" i="2"/>
  <c r="F10004" i="2"/>
  <c r="F10005" i="2"/>
  <c r="F10006" i="2"/>
  <c r="F10007" i="2"/>
  <c r="F10008" i="2"/>
  <c r="F10009" i="2"/>
  <c r="F10010" i="2"/>
  <c r="F10011" i="2"/>
  <c r="F10012" i="2"/>
  <c r="F10013" i="2"/>
  <c r="F10014" i="2"/>
  <c r="F10015" i="2"/>
  <c r="F10016" i="2"/>
  <c r="F10017" i="2"/>
  <c r="F10018" i="2"/>
  <c r="F10019" i="2"/>
  <c r="F10020" i="2"/>
  <c r="F10021" i="2"/>
  <c r="F10022" i="2"/>
  <c r="F10023" i="2"/>
  <c r="F10024" i="2"/>
  <c r="F10025" i="2"/>
  <c r="F10026" i="2"/>
  <c r="F10027" i="2"/>
  <c r="F10028" i="2"/>
  <c r="F10029" i="2"/>
  <c r="F10030" i="2"/>
  <c r="F10031" i="2"/>
  <c r="F10032" i="2"/>
  <c r="F10033" i="2"/>
  <c r="F10034" i="2"/>
  <c r="F10035" i="2"/>
  <c r="F10036" i="2"/>
  <c r="F10037" i="2"/>
  <c r="F10038" i="2"/>
  <c r="F10039" i="2"/>
  <c r="F10040" i="2"/>
  <c r="F10041" i="2"/>
  <c r="F10042" i="2"/>
  <c r="F10043" i="2"/>
  <c r="F10044" i="2"/>
  <c r="F10045" i="2"/>
  <c r="F10046" i="2"/>
  <c r="F10047" i="2"/>
  <c r="F10048" i="2"/>
  <c r="F10049" i="2"/>
  <c r="F10050" i="2"/>
  <c r="F10051" i="2"/>
  <c r="F10052" i="2"/>
  <c r="F10053" i="2"/>
  <c r="F10054" i="2"/>
  <c r="F10055" i="2"/>
  <c r="F10056" i="2"/>
  <c r="F10057" i="2"/>
  <c r="F10058" i="2"/>
  <c r="F10059" i="2"/>
  <c r="F10060" i="2"/>
  <c r="F10061" i="2"/>
  <c r="F10062" i="2"/>
  <c r="F10063" i="2"/>
  <c r="F10064" i="2"/>
  <c r="F10065" i="2"/>
  <c r="F10066" i="2"/>
  <c r="F10067" i="2"/>
  <c r="F10068" i="2"/>
  <c r="F10069" i="2"/>
  <c r="F10070" i="2"/>
  <c r="F10071" i="2"/>
  <c r="F10072" i="2"/>
  <c r="F10073" i="2"/>
  <c r="F10074" i="2"/>
  <c r="F10075" i="2"/>
  <c r="F10076" i="2"/>
  <c r="F10077" i="2"/>
  <c r="F10078" i="2"/>
  <c r="F10079" i="2"/>
  <c r="F10080" i="2"/>
  <c r="F10081" i="2"/>
  <c r="F10082" i="2"/>
  <c r="F10083" i="2"/>
  <c r="F10084" i="2"/>
  <c r="F10085" i="2"/>
  <c r="F10086" i="2"/>
  <c r="F10087" i="2"/>
  <c r="F10088" i="2"/>
  <c r="F10089" i="2"/>
  <c r="F10090" i="2"/>
  <c r="F10091" i="2"/>
  <c r="F10092" i="2"/>
  <c r="F10093" i="2"/>
  <c r="F10094" i="2"/>
  <c r="F10095" i="2"/>
  <c r="F10096" i="2"/>
  <c r="F10097" i="2"/>
  <c r="F10098" i="2"/>
  <c r="F10099" i="2"/>
  <c r="F10100" i="2"/>
  <c r="F10101" i="2"/>
  <c r="F10102" i="2"/>
  <c r="F10103" i="2"/>
  <c r="F10104" i="2"/>
  <c r="F10105" i="2"/>
  <c r="F10106" i="2"/>
  <c r="F10107" i="2"/>
  <c r="F10108" i="2"/>
  <c r="F10109" i="2"/>
  <c r="F10110" i="2"/>
  <c r="F10111" i="2"/>
  <c r="F10112" i="2"/>
  <c r="F10113" i="2"/>
  <c r="F10114" i="2"/>
  <c r="F10115" i="2"/>
  <c r="F10116" i="2"/>
  <c r="F10117" i="2"/>
  <c r="F10118" i="2"/>
  <c r="F10119" i="2"/>
  <c r="F10120" i="2"/>
  <c r="F10121" i="2"/>
  <c r="F10122" i="2"/>
  <c r="F10123" i="2"/>
  <c r="F10124" i="2"/>
  <c r="F10125" i="2"/>
  <c r="F10126" i="2"/>
  <c r="F10127" i="2"/>
  <c r="F10128" i="2"/>
  <c r="F10129" i="2"/>
  <c r="F10130" i="2"/>
  <c r="F10131" i="2"/>
  <c r="F10132" i="2"/>
  <c r="F10133" i="2"/>
  <c r="F10134" i="2"/>
  <c r="F10135" i="2"/>
  <c r="F10136" i="2"/>
  <c r="F10137" i="2"/>
  <c r="F10138" i="2"/>
  <c r="F10139" i="2"/>
  <c r="F10140" i="2"/>
  <c r="F10141" i="2"/>
  <c r="F10142" i="2"/>
  <c r="F10143" i="2"/>
  <c r="F10144" i="2"/>
  <c r="F10145" i="2"/>
  <c r="F10146" i="2"/>
  <c r="F10147" i="2"/>
  <c r="F10148" i="2"/>
  <c r="F10149" i="2"/>
  <c r="F10150" i="2"/>
  <c r="F10151" i="2"/>
  <c r="F10152" i="2"/>
  <c r="F10153" i="2"/>
  <c r="F10154" i="2"/>
  <c r="F10155" i="2"/>
  <c r="F10156" i="2"/>
  <c r="F10157" i="2"/>
  <c r="F10158" i="2"/>
  <c r="F10159" i="2"/>
  <c r="F10160" i="2"/>
  <c r="F10161" i="2"/>
  <c r="F10162" i="2"/>
  <c r="F10163" i="2"/>
  <c r="F10164" i="2"/>
  <c r="F10165" i="2"/>
  <c r="F10166" i="2"/>
  <c r="F10167" i="2"/>
  <c r="F10168" i="2"/>
  <c r="F10169" i="2"/>
  <c r="F10170" i="2"/>
  <c r="F10171" i="2"/>
  <c r="F10172" i="2"/>
  <c r="F10173" i="2"/>
  <c r="F10174" i="2"/>
  <c r="F10175" i="2"/>
  <c r="F10176" i="2"/>
  <c r="F10177" i="2"/>
  <c r="F10178" i="2"/>
  <c r="F10179" i="2"/>
  <c r="F10180" i="2"/>
  <c r="F10181" i="2"/>
  <c r="F10182" i="2"/>
  <c r="F10183" i="2"/>
  <c r="F10184" i="2"/>
  <c r="F10185" i="2"/>
  <c r="F10186" i="2"/>
  <c r="F10187" i="2"/>
  <c r="F10188" i="2"/>
  <c r="F10189" i="2"/>
  <c r="F10190" i="2"/>
  <c r="F10191" i="2"/>
  <c r="F10192" i="2"/>
  <c r="F10193" i="2"/>
  <c r="F10194" i="2"/>
  <c r="F10195" i="2"/>
  <c r="F10196" i="2"/>
  <c r="F10197" i="2"/>
  <c r="F10198" i="2"/>
  <c r="F10199" i="2"/>
  <c r="F10200" i="2"/>
  <c r="F10201" i="2"/>
  <c r="F10202" i="2"/>
  <c r="F10203" i="2"/>
  <c r="F10204" i="2"/>
  <c r="F10205" i="2"/>
  <c r="F10206" i="2"/>
  <c r="F10207" i="2"/>
  <c r="F10208" i="2"/>
  <c r="F10209" i="2"/>
  <c r="F10210" i="2"/>
  <c r="F10211" i="2"/>
  <c r="F10212" i="2"/>
  <c r="F10213" i="2"/>
  <c r="F10214" i="2"/>
  <c r="F10215" i="2"/>
  <c r="F10216" i="2"/>
  <c r="F10217" i="2"/>
  <c r="F10218" i="2"/>
  <c r="F10219" i="2"/>
  <c r="F10220" i="2"/>
  <c r="F10221" i="2"/>
  <c r="F10222" i="2"/>
  <c r="F10223" i="2"/>
  <c r="F10224" i="2"/>
  <c r="F10225" i="2"/>
  <c r="F10226" i="2"/>
  <c r="F10227" i="2"/>
  <c r="F10228" i="2"/>
  <c r="F10229" i="2"/>
  <c r="F10230" i="2"/>
  <c r="F10231" i="2"/>
  <c r="F10232" i="2"/>
  <c r="F10233" i="2"/>
  <c r="F10234" i="2"/>
  <c r="F10235" i="2"/>
  <c r="F10236" i="2"/>
  <c r="F10237" i="2"/>
  <c r="F10238" i="2"/>
  <c r="F10239" i="2"/>
  <c r="F10240" i="2"/>
  <c r="F10241" i="2"/>
  <c r="F10242" i="2"/>
  <c r="F10243" i="2"/>
  <c r="F10244" i="2"/>
  <c r="F10245" i="2"/>
  <c r="F10246" i="2"/>
  <c r="F10247" i="2"/>
  <c r="F10248" i="2"/>
  <c r="F10249" i="2"/>
  <c r="F10250" i="2"/>
  <c r="F10251" i="2"/>
  <c r="F10252" i="2"/>
  <c r="F10253" i="2"/>
  <c r="F10254" i="2"/>
  <c r="F10255" i="2"/>
  <c r="F10256" i="2"/>
  <c r="F10257" i="2"/>
  <c r="F10258" i="2"/>
  <c r="F10259" i="2"/>
  <c r="F10260" i="2"/>
  <c r="F10261" i="2"/>
  <c r="F10262" i="2"/>
  <c r="F10263" i="2"/>
  <c r="F10264" i="2"/>
  <c r="F10265" i="2"/>
  <c r="F10266" i="2"/>
  <c r="F10267" i="2"/>
  <c r="F10268" i="2"/>
  <c r="F10269" i="2"/>
  <c r="F10270" i="2"/>
  <c r="F10271" i="2"/>
  <c r="F10272" i="2"/>
  <c r="F10273" i="2"/>
  <c r="F10274" i="2"/>
  <c r="F10275" i="2"/>
  <c r="F10276" i="2"/>
  <c r="F10277" i="2"/>
  <c r="F10278" i="2"/>
  <c r="F10279" i="2"/>
  <c r="F10280" i="2"/>
  <c r="F10281" i="2"/>
  <c r="F10282" i="2"/>
  <c r="F10283" i="2"/>
  <c r="F10284" i="2"/>
  <c r="F10285" i="2"/>
  <c r="F10286" i="2"/>
  <c r="F10287" i="2"/>
  <c r="F10288" i="2"/>
  <c r="F10289" i="2"/>
  <c r="F10290" i="2"/>
  <c r="F10291" i="2"/>
  <c r="F10292" i="2"/>
  <c r="F10293" i="2"/>
  <c r="F10294" i="2"/>
  <c r="F10295" i="2"/>
  <c r="F10296" i="2"/>
  <c r="F10297" i="2"/>
  <c r="F10298" i="2"/>
  <c r="F10299" i="2"/>
  <c r="F10300" i="2"/>
  <c r="F10301" i="2"/>
  <c r="F10302" i="2"/>
  <c r="F10303" i="2"/>
  <c r="F10304" i="2"/>
  <c r="F10305" i="2"/>
  <c r="F10306" i="2"/>
  <c r="F10307" i="2"/>
  <c r="F10308" i="2"/>
  <c r="F10309" i="2"/>
  <c r="F10310" i="2"/>
  <c r="F10311" i="2"/>
  <c r="F10312" i="2"/>
  <c r="F10313" i="2"/>
  <c r="F10314" i="2"/>
  <c r="F10315" i="2"/>
  <c r="F10316" i="2"/>
  <c r="F10317" i="2"/>
  <c r="F10318" i="2"/>
  <c r="F10319" i="2"/>
  <c r="F10320" i="2"/>
  <c r="F10321" i="2"/>
  <c r="F10322" i="2"/>
  <c r="F10323" i="2"/>
  <c r="F10324" i="2"/>
  <c r="F10325" i="2"/>
  <c r="F10326" i="2"/>
  <c r="F10327" i="2"/>
  <c r="F10328" i="2"/>
  <c r="F10329" i="2"/>
  <c r="F10330" i="2"/>
  <c r="F10331" i="2"/>
  <c r="F10332" i="2"/>
  <c r="F10333" i="2"/>
  <c r="F10334" i="2"/>
  <c r="F10335" i="2"/>
  <c r="F10336" i="2"/>
  <c r="F10337" i="2"/>
  <c r="F10338" i="2"/>
  <c r="F10339" i="2"/>
  <c r="F10340" i="2"/>
  <c r="F10341" i="2"/>
  <c r="F10342" i="2"/>
  <c r="F10343" i="2"/>
  <c r="F10344" i="2"/>
  <c r="F10345" i="2"/>
  <c r="F10346" i="2"/>
  <c r="F10347" i="2"/>
  <c r="F10348" i="2"/>
  <c r="F10349" i="2"/>
  <c r="F10350" i="2"/>
  <c r="F10351" i="2"/>
  <c r="F10352" i="2"/>
  <c r="F10353" i="2"/>
  <c r="F10354" i="2"/>
  <c r="F10355" i="2"/>
  <c r="F10356" i="2"/>
  <c r="F10357" i="2"/>
  <c r="F10358" i="2"/>
  <c r="F10359" i="2"/>
  <c r="F10360" i="2"/>
  <c r="F10361" i="2"/>
  <c r="F10362" i="2"/>
  <c r="F10363" i="2"/>
  <c r="F10364" i="2"/>
  <c r="F10365" i="2"/>
  <c r="F10366" i="2"/>
  <c r="F10367" i="2"/>
  <c r="F10368" i="2"/>
  <c r="F10369" i="2"/>
  <c r="F10370" i="2"/>
  <c r="F10371" i="2"/>
  <c r="F10372" i="2"/>
  <c r="F10373" i="2"/>
  <c r="F10374" i="2"/>
  <c r="F10375" i="2"/>
  <c r="F10376" i="2"/>
  <c r="F10377" i="2"/>
  <c r="F10378" i="2"/>
  <c r="F10379" i="2"/>
  <c r="F10380" i="2"/>
  <c r="F10381" i="2"/>
  <c r="F10382" i="2"/>
  <c r="F10383" i="2"/>
  <c r="F10384" i="2"/>
  <c r="F10385" i="2"/>
  <c r="F10386" i="2"/>
  <c r="F10387" i="2"/>
  <c r="F10388" i="2"/>
  <c r="F10389" i="2"/>
  <c r="F10390" i="2"/>
  <c r="F10391" i="2"/>
  <c r="F10392" i="2"/>
  <c r="F10393" i="2"/>
  <c r="F10394" i="2"/>
  <c r="F10395" i="2"/>
  <c r="F10396" i="2"/>
  <c r="F10397" i="2"/>
  <c r="F10398" i="2"/>
  <c r="F10399" i="2"/>
  <c r="F10400" i="2"/>
  <c r="F10401" i="2"/>
  <c r="F10402" i="2"/>
  <c r="F10403" i="2"/>
  <c r="F10404" i="2"/>
  <c r="F10405" i="2"/>
  <c r="F10406" i="2"/>
  <c r="F10407" i="2"/>
  <c r="F10408" i="2"/>
  <c r="F10409" i="2"/>
  <c r="F10410" i="2"/>
  <c r="F10411" i="2"/>
  <c r="F10412" i="2"/>
  <c r="F10413" i="2"/>
  <c r="F10414" i="2"/>
  <c r="F10415" i="2"/>
  <c r="F10416" i="2"/>
  <c r="F10417" i="2"/>
  <c r="F10418" i="2"/>
  <c r="F10419" i="2"/>
  <c r="F10420" i="2"/>
  <c r="F10421" i="2"/>
  <c r="F10422" i="2"/>
  <c r="F10423" i="2"/>
  <c r="F10424" i="2"/>
  <c r="F10425" i="2"/>
  <c r="F10426" i="2"/>
  <c r="F10427" i="2"/>
  <c r="F10428" i="2"/>
  <c r="F10429" i="2"/>
  <c r="F10430" i="2"/>
  <c r="F10431" i="2"/>
  <c r="F10432" i="2"/>
  <c r="F10433" i="2"/>
  <c r="F10434" i="2"/>
  <c r="F10435" i="2"/>
  <c r="F10436" i="2"/>
  <c r="F10437" i="2"/>
  <c r="F10438" i="2"/>
  <c r="F10439" i="2"/>
  <c r="F10440" i="2"/>
  <c r="F10441" i="2"/>
  <c r="F10442" i="2"/>
  <c r="F10443" i="2"/>
  <c r="F10444" i="2"/>
  <c r="F10445" i="2"/>
  <c r="F10446" i="2"/>
  <c r="F10447" i="2"/>
  <c r="F10448" i="2"/>
  <c r="F10449" i="2"/>
  <c r="F10450" i="2"/>
  <c r="F10451" i="2"/>
  <c r="F10452" i="2"/>
  <c r="F10453" i="2"/>
  <c r="F10454" i="2"/>
  <c r="F10455" i="2"/>
  <c r="F10456" i="2"/>
  <c r="F10457" i="2"/>
  <c r="F10458" i="2"/>
  <c r="F10459" i="2"/>
  <c r="F10460" i="2"/>
  <c r="F10461" i="2"/>
  <c r="F10462" i="2"/>
  <c r="F10463" i="2"/>
  <c r="F10464" i="2"/>
  <c r="F10465" i="2"/>
  <c r="F10466" i="2"/>
  <c r="F10467" i="2"/>
  <c r="F10468" i="2"/>
  <c r="F10469" i="2"/>
  <c r="F10470" i="2"/>
  <c r="F10471" i="2"/>
  <c r="F10472" i="2"/>
  <c r="F10473" i="2"/>
  <c r="F10474" i="2"/>
  <c r="F10475" i="2"/>
  <c r="F10476" i="2"/>
  <c r="F10477" i="2"/>
  <c r="F10478" i="2"/>
  <c r="F10479" i="2"/>
  <c r="F10480" i="2"/>
  <c r="F10481" i="2"/>
  <c r="F10482" i="2"/>
  <c r="F10483" i="2"/>
  <c r="F10484" i="2"/>
  <c r="F10485" i="2"/>
  <c r="F10486" i="2"/>
  <c r="F10487" i="2"/>
  <c r="F10488" i="2"/>
  <c r="F10489" i="2"/>
  <c r="F10490" i="2"/>
  <c r="F10491" i="2"/>
  <c r="F10492" i="2"/>
  <c r="F10493" i="2"/>
  <c r="F10494" i="2"/>
  <c r="F10495" i="2"/>
  <c r="F10496" i="2"/>
  <c r="F10497" i="2"/>
  <c r="F10498" i="2"/>
  <c r="F10499" i="2"/>
  <c r="F10500" i="2"/>
  <c r="F10501" i="2"/>
  <c r="F10502" i="2"/>
  <c r="F10503" i="2"/>
  <c r="F10504" i="2"/>
  <c r="F10505" i="2"/>
  <c r="F10506" i="2"/>
  <c r="F10507" i="2"/>
  <c r="F10508" i="2"/>
  <c r="F10509" i="2"/>
  <c r="F10510" i="2"/>
  <c r="F10511" i="2"/>
  <c r="F10512" i="2"/>
  <c r="F10513" i="2"/>
  <c r="F10514" i="2"/>
  <c r="F10515" i="2"/>
  <c r="F10516" i="2"/>
  <c r="F10517" i="2"/>
  <c r="F10518" i="2"/>
  <c r="F10519" i="2"/>
  <c r="F10520" i="2"/>
  <c r="F10521" i="2"/>
  <c r="F10522" i="2"/>
  <c r="F10523" i="2"/>
  <c r="F10524" i="2"/>
  <c r="F10525" i="2"/>
  <c r="F10526" i="2"/>
  <c r="F10527" i="2"/>
  <c r="F10528" i="2"/>
  <c r="F10529" i="2"/>
  <c r="F10530" i="2"/>
  <c r="F10531" i="2"/>
  <c r="F10532" i="2"/>
  <c r="F10533" i="2"/>
  <c r="F10534" i="2"/>
  <c r="F10535" i="2"/>
  <c r="F10536" i="2"/>
  <c r="F10537" i="2"/>
  <c r="F10538" i="2"/>
  <c r="F10539" i="2"/>
  <c r="F10540" i="2"/>
  <c r="F10541" i="2"/>
  <c r="F10542" i="2"/>
  <c r="F10543" i="2"/>
  <c r="F10544" i="2"/>
  <c r="F10545" i="2"/>
  <c r="F10546" i="2"/>
  <c r="F10547" i="2"/>
  <c r="F10548" i="2"/>
  <c r="F10549" i="2"/>
  <c r="F10550" i="2"/>
  <c r="F10551" i="2"/>
  <c r="F10552" i="2"/>
  <c r="F10553" i="2"/>
  <c r="F10554" i="2"/>
  <c r="F10555" i="2"/>
  <c r="F10556" i="2"/>
  <c r="F10557" i="2"/>
  <c r="F10558" i="2"/>
  <c r="F10559" i="2"/>
  <c r="F10560" i="2"/>
  <c r="F10561" i="2"/>
  <c r="F10562" i="2"/>
  <c r="F10563" i="2"/>
  <c r="F10564" i="2"/>
  <c r="F10565" i="2"/>
  <c r="F10566" i="2"/>
  <c r="F10567" i="2"/>
  <c r="F10568" i="2"/>
  <c r="F10569" i="2"/>
  <c r="F10570" i="2"/>
  <c r="F10571" i="2"/>
  <c r="F10572" i="2"/>
  <c r="F10573" i="2"/>
  <c r="F10574" i="2"/>
  <c r="F10575" i="2"/>
  <c r="F10576" i="2"/>
  <c r="F10577" i="2"/>
  <c r="F10578" i="2"/>
  <c r="F10579" i="2"/>
  <c r="F10580" i="2"/>
  <c r="F10581" i="2"/>
  <c r="F10582" i="2"/>
  <c r="F10583" i="2"/>
  <c r="F10584" i="2"/>
  <c r="F10585" i="2"/>
  <c r="F10586" i="2"/>
  <c r="F10587" i="2"/>
  <c r="F10588" i="2"/>
  <c r="F10589" i="2"/>
  <c r="F10590" i="2"/>
  <c r="F10591" i="2"/>
  <c r="F10592" i="2"/>
  <c r="F10593" i="2"/>
  <c r="F10594" i="2"/>
  <c r="F10595" i="2"/>
  <c r="F10596" i="2"/>
  <c r="F10597" i="2"/>
  <c r="F10598" i="2"/>
  <c r="F10599" i="2"/>
  <c r="F10600" i="2"/>
  <c r="F10601" i="2"/>
  <c r="F10602" i="2"/>
  <c r="F10603" i="2"/>
  <c r="F10604" i="2"/>
  <c r="F10605" i="2"/>
  <c r="F10606" i="2"/>
  <c r="F10607" i="2"/>
  <c r="F10608" i="2"/>
  <c r="F10609" i="2"/>
  <c r="F10610" i="2"/>
  <c r="F10611" i="2"/>
  <c r="F10612" i="2"/>
  <c r="F10613" i="2"/>
  <c r="F10614" i="2"/>
  <c r="F10615" i="2"/>
  <c r="F10616" i="2"/>
  <c r="F10617" i="2"/>
  <c r="F10618" i="2"/>
  <c r="F10619" i="2"/>
  <c r="F10620" i="2"/>
  <c r="F10621" i="2"/>
  <c r="F10622" i="2"/>
  <c r="F10623" i="2"/>
  <c r="F10624" i="2"/>
  <c r="F10625" i="2"/>
  <c r="F10626" i="2"/>
  <c r="F10627" i="2"/>
  <c r="F10628" i="2"/>
  <c r="F10629" i="2"/>
  <c r="F10630" i="2"/>
  <c r="F10631" i="2"/>
  <c r="F10632" i="2"/>
  <c r="F10633" i="2"/>
  <c r="F10634" i="2"/>
  <c r="F10635" i="2"/>
  <c r="F10636" i="2"/>
  <c r="F10637" i="2"/>
  <c r="F10638" i="2"/>
  <c r="F10639" i="2"/>
  <c r="F10640" i="2"/>
  <c r="F10641" i="2"/>
  <c r="F10642" i="2"/>
  <c r="F10643" i="2"/>
  <c r="F10644" i="2"/>
  <c r="F10645" i="2"/>
  <c r="F10646" i="2"/>
  <c r="F10647" i="2"/>
  <c r="F10648" i="2"/>
  <c r="F10649" i="2"/>
  <c r="F10650" i="2"/>
  <c r="F10651" i="2"/>
  <c r="F10652" i="2"/>
  <c r="F10653" i="2"/>
  <c r="F10654" i="2"/>
  <c r="F10655" i="2"/>
  <c r="F10656" i="2"/>
  <c r="F10657" i="2"/>
  <c r="F10658" i="2"/>
  <c r="F10659" i="2"/>
  <c r="F10660" i="2"/>
  <c r="F10661" i="2"/>
  <c r="F10662" i="2"/>
  <c r="F10663" i="2"/>
  <c r="F10664" i="2"/>
  <c r="F10665" i="2"/>
  <c r="F10666" i="2"/>
  <c r="F10667" i="2"/>
  <c r="F10668" i="2"/>
  <c r="F10669" i="2"/>
  <c r="F10670" i="2"/>
  <c r="F10671" i="2"/>
  <c r="F10672" i="2"/>
  <c r="F10673" i="2"/>
  <c r="F10674" i="2"/>
  <c r="F10675" i="2"/>
  <c r="F10676" i="2"/>
  <c r="F10677" i="2"/>
  <c r="F10678" i="2"/>
  <c r="F10679" i="2"/>
  <c r="F10680" i="2"/>
  <c r="F10681" i="2"/>
  <c r="F10682" i="2"/>
  <c r="F10683" i="2"/>
  <c r="F10684" i="2"/>
  <c r="F10685" i="2"/>
  <c r="F10686" i="2"/>
  <c r="F10687" i="2"/>
  <c r="F10688" i="2"/>
  <c r="F10689" i="2"/>
  <c r="F10690" i="2"/>
  <c r="F10691" i="2"/>
  <c r="F10692" i="2"/>
  <c r="F10693" i="2"/>
  <c r="F10694" i="2"/>
  <c r="F10695" i="2"/>
  <c r="F10696" i="2"/>
  <c r="F10697" i="2"/>
  <c r="F10698" i="2"/>
  <c r="F10699" i="2"/>
  <c r="F10700" i="2"/>
  <c r="F10701" i="2"/>
  <c r="F10702" i="2"/>
  <c r="F10703" i="2"/>
  <c r="F10704" i="2"/>
  <c r="F10705" i="2"/>
  <c r="F10706" i="2"/>
  <c r="F10707" i="2"/>
  <c r="F10708" i="2"/>
  <c r="F10709" i="2"/>
  <c r="F10710" i="2"/>
  <c r="F10711" i="2"/>
  <c r="F10712" i="2"/>
  <c r="F10713" i="2"/>
  <c r="F10714" i="2"/>
  <c r="F10715" i="2"/>
  <c r="F10716" i="2"/>
  <c r="F10717" i="2"/>
  <c r="F10718" i="2"/>
  <c r="F10719" i="2"/>
  <c r="F10720" i="2"/>
  <c r="F10721" i="2"/>
  <c r="F10722" i="2"/>
  <c r="F10723" i="2"/>
  <c r="F10724" i="2"/>
  <c r="F10725" i="2"/>
  <c r="F10726" i="2"/>
  <c r="F10727" i="2"/>
  <c r="F10728" i="2"/>
  <c r="F10729" i="2"/>
  <c r="F10730" i="2"/>
  <c r="F10731" i="2"/>
  <c r="F10732" i="2"/>
  <c r="F10733" i="2"/>
  <c r="F10734" i="2"/>
  <c r="F10735" i="2"/>
  <c r="F10736" i="2"/>
  <c r="F10737" i="2"/>
  <c r="F10738" i="2"/>
  <c r="F10739" i="2"/>
  <c r="F10740" i="2"/>
  <c r="F10741" i="2"/>
  <c r="F10742" i="2"/>
  <c r="F10743" i="2"/>
  <c r="F10744" i="2"/>
  <c r="F10745" i="2"/>
  <c r="F10746" i="2"/>
  <c r="F10747" i="2"/>
  <c r="F10748" i="2"/>
  <c r="F10749" i="2"/>
  <c r="F10750" i="2"/>
  <c r="F10751" i="2"/>
  <c r="F10752" i="2"/>
  <c r="F10753" i="2"/>
  <c r="F10754" i="2"/>
  <c r="F10755" i="2"/>
  <c r="F10756" i="2"/>
  <c r="F10757" i="2"/>
  <c r="F10758" i="2"/>
  <c r="F10759" i="2"/>
  <c r="F10760" i="2"/>
  <c r="F10761" i="2"/>
  <c r="F10762" i="2"/>
  <c r="F10763" i="2"/>
  <c r="F10764" i="2"/>
  <c r="F10765" i="2"/>
  <c r="F10766" i="2"/>
  <c r="F10767" i="2"/>
  <c r="F10768" i="2"/>
  <c r="F10769" i="2"/>
  <c r="F10770" i="2"/>
  <c r="F10771" i="2"/>
  <c r="F10772" i="2"/>
  <c r="F10773" i="2"/>
  <c r="F10774" i="2"/>
  <c r="F10775" i="2"/>
  <c r="F10776" i="2"/>
  <c r="F10777" i="2"/>
  <c r="F10778" i="2"/>
  <c r="F10779" i="2"/>
  <c r="F10780" i="2"/>
  <c r="F10781" i="2"/>
  <c r="F10782" i="2"/>
  <c r="F10783" i="2"/>
  <c r="F10784" i="2"/>
  <c r="F10785" i="2"/>
  <c r="F10786" i="2"/>
  <c r="F10787" i="2"/>
  <c r="F10788" i="2"/>
  <c r="F10789" i="2"/>
  <c r="F10790" i="2"/>
  <c r="F10791" i="2"/>
  <c r="F10792" i="2"/>
  <c r="F10793" i="2"/>
  <c r="F10794" i="2"/>
  <c r="F10795" i="2"/>
  <c r="F10796" i="2"/>
  <c r="F10797" i="2"/>
  <c r="F10798" i="2"/>
  <c r="F10799" i="2"/>
  <c r="F10800" i="2"/>
  <c r="F10801" i="2"/>
  <c r="F10802" i="2"/>
  <c r="F10803" i="2"/>
  <c r="F10804" i="2"/>
  <c r="F10805" i="2"/>
  <c r="F10806" i="2"/>
  <c r="F10807" i="2"/>
  <c r="F10808" i="2"/>
  <c r="F10809" i="2"/>
  <c r="F10810" i="2"/>
  <c r="F10811" i="2"/>
  <c r="F10812" i="2"/>
  <c r="F10813" i="2"/>
  <c r="F10814" i="2"/>
  <c r="F10815" i="2"/>
  <c r="F10816" i="2"/>
  <c r="F10817" i="2"/>
  <c r="F10818" i="2"/>
  <c r="F10819" i="2"/>
  <c r="F10820" i="2"/>
  <c r="F10821" i="2"/>
  <c r="F10822" i="2"/>
  <c r="F10823" i="2"/>
  <c r="F10824" i="2"/>
  <c r="F10825" i="2"/>
  <c r="F10826" i="2"/>
  <c r="F10827" i="2"/>
  <c r="F10828" i="2"/>
  <c r="F10829" i="2"/>
  <c r="F10830" i="2"/>
  <c r="F10831" i="2"/>
  <c r="F10832" i="2"/>
  <c r="F10833" i="2"/>
  <c r="F10834" i="2"/>
  <c r="F10835" i="2"/>
  <c r="F10836" i="2"/>
  <c r="F10837" i="2"/>
  <c r="F10838" i="2"/>
  <c r="F10839" i="2"/>
  <c r="F10840" i="2"/>
  <c r="F10841" i="2"/>
  <c r="F10842" i="2"/>
  <c r="F10843" i="2"/>
  <c r="F10844" i="2"/>
  <c r="F10845" i="2"/>
  <c r="F10846" i="2"/>
  <c r="F10847" i="2"/>
  <c r="F10848" i="2"/>
  <c r="F10849" i="2"/>
  <c r="F10850" i="2"/>
  <c r="F10851" i="2"/>
  <c r="F10852" i="2"/>
  <c r="F10853" i="2"/>
  <c r="F10854" i="2"/>
  <c r="F10855" i="2"/>
  <c r="F10856" i="2"/>
  <c r="F10857" i="2"/>
  <c r="F10858" i="2"/>
  <c r="F10859" i="2"/>
  <c r="F10860" i="2"/>
  <c r="F10861" i="2"/>
  <c r="F10862" i="2"/>
  <c r="F10863" i="2"/>
  <c r="F10864" i="2"/>
  <c r="F10865" i="2"/>
  <c r="F10866" i="2"/>
  <c r="F10867" i="2"/>
  <c r="F10868" i="2"/>
  <c r="F10869" i="2"/>
  <c r="F10870" i="2"/>
  <c r="F10871" i="2"/>
  <c r="F10872" i="2"/>
  <c r="F10873" i="2"/>
  <c r="F10874" i="2"/>
  <c r="F10875" i="2"/>
  <c r="F10876" i="2"/>
  <c r="F10877" i="2"/>
  <c r="F10878" i="2"/>
  <c r="F10879" i="2"/>
  <c r="F10880" i="2"/>
  <c r="F10881" i="2"/>
  <c r="F10882" i="2"/>
  <c r="F10883" i="2"/>
  <c r="F10884" i="2"/>
  <c r="F10885" i="2"/>
  <c r="F10886" i="2"/>
  <c r="F10887" i="2"/>
  <c r="F10888" i="2"/>
  <c r="F10889" i="2"/>
  <c r="F10890" i="2"/>
  <c r="F10891" i="2"/>
  <c r="F10892" i="2"/>
  <c r="F10893" i="2"/>
  <c r="F10894" i="2"/>
  <c r="F10895" i="2"/>
  <c r="F10896" i="2"/>
  <c r="F10897" i="2"/>
  <c r="F10898" i="2"/>
  <c r="F10899" i="2"/>
  <c r="F10900" i="2"/>
  <c r="F10901" i="2"/>
  <c r="F10902" i="2"/>
  <c r="F10903" i="2"/>
  <c r="F10904" i="2"/>
  <c r="F10905" i="2"/>
  <c r="F10906" i="2"/>
  <c r="F10907" i="2"/>
  <c r="F10908" i="2"/>
  <c r="F10909" i="2"/>
  <c r="F10910" i="2"/>
  <c r="F10911" i="2"/>
  <c r="F10912" i="2"/>
  <c r="F10913" i="2"/>
  <c r="F10914" i="2"/>
  <c r="F10915" i="2"/>
  <c r="F10916" i="2"/>
  <c r="F10917" i="2"/>
  <c r="F10918" i="2"/>
  <c r="F10919" i="2"/>
  <c r="F10920" i="2"/>
  <c r="F10921" i="2"/>
  <c r="F10922" i="2"/>
  <c r="F10923" i="2"/>
  <c r="F10924" i="2"/>
  <c r="F10925" i="2"/>
  <c r="F10926" i="2"/>
  <c r="F10927" i="2"/>
  <c r="F10928" i="2"/>
  <c r="F10929" i="2"/>
  <c r="F10930" i="2"/>
  <c r="F10931" i="2"/>
  <c r="F10932" i="2"/>
  <c r="F10933" i="2"/>
  <c r="F10934" i="2"/>
  <c r="F10935" i="2"/>
  <c r="F10936" i="2"/>
  <c r="F10937" i="2"/>
  <c r="F10938" i="2"/>
  <c r="F10939" i="2"/>
  <c r="F10940" i="2"/>
  <c r="F10941" i="2"/>
  <c r="F10942" i="2"/>
  <c r="F10943" i="2"/>
  <c r="F10944" i="2"/>
  <c r="F10945" i="2"/>
  <c r="F10946" i="2"/>
  <c r="F10947" i="2"/>
  <c r="F10948" i="2"/>
  <c r="F10949" i="2"/>
  <c r="F10950" i="2"/>
  <c r="F10951" i="2"/>
  <c r="F10952" i="2"/>
  <c r="F10953" i="2"/>
  <c r="F10954" i="2"/>
  <c r="F10955" i="2"/>
  <c r="F10956" i="2"/>
  <c r="F10957" i="2"/>
  <c r="F10958" i="2"/>
  <c r="F10959" i="2"/>
  <c r="F10960" i="2"/>
  <c r="F10961" i="2"/>
  <c r="F10962" i="2"/>
  <c r="F10963" i="2"/>
  <c r="F10964" i="2"/>
  <c r="F10965" i="2"/>
  <c r="F10966" i="2"/>
  <c r="F10967" i="2"/>
  <c r="F10968" i="2"/>
  <c r="F10969" i="2"/>
  <c r="F10970" i="2"/>
  <c r="F10971" i="2"/>
  <c r="F10972" i="2"/>
  <c r="F10973" i="2"/>
  <c r="F10974" i="2"/>
  <c r="F10975" i="2"/>
  <c r="F10976" i="2"/>
  <c r="F10977" i="2"/>
  <c r="F10978" i="2"/>
  <c r="F10979" i="2"/>
  <c r="F10980" i="2"/>
  <c r="F10981" i="2"/>
  <c r="F10982" i="2"/>
  <c r="F10983" i="2"/>
  <c r="F10984" i="2"/>
  <c r="F10985" i="2"/>
  <c r="F10986" i="2"/>
  <c r="F10987" i="2"/>
  <c r="F10988" i="2"/>
  <c r="F10989" i="2"/>
  <c r="F10990" i="2"/>
  <c r="F10991" i="2"/>
  <c r="F10992" i="2"/>
  <c r="F10993" i="2"/>
  <c r="F10994" i="2"/>
  <c r="F10995" i="2"/>
  <c r="F10996" i="2"/>
  <c r="F10997" i="2"/>
  <c r="F10998" i="2"/>
  <c r="F10999" i="2"/>
  <c r="F11000" i="2"/>
  <c r="F11001" i="2"/>
  <c r="F11002" i="2"/>
  <c r="F11003" i="2"/>
  <c r="F11004" i="2"/>
  <c r="F11005" i="2"/>
  <c r="F11006" i="2"/>
  <c r="F11007" i="2"/>
  <c r="F11008" i="2"/>
  <c r="F11009" i="2"/>
  <c r="F11010" i="2"/>
  <c r="F11011" i="2"/>
  <c r="F11012" i="2"/>
  <c r="F11013" i="2"/>
  <c r="F11014" i="2"/>
  <c r="F11015" i="2"/>
  <c r="F11016" i="2"/>
  <c r="F11017" i="2"/>
  <c r="F11018" i="2"/>
  <c r="F11019" i="2"/>
  <c r="F11020" i="2"/>
  <c r="F11021" i="2"/>
  <c r="F11022" i="2"/>
  <c r="F11023" i="2"/>
  <c r="F11024" i="2"/>
  <c r="F11025" i="2"/>
  <c r="F11026" i="2"/>
  <c r="F11027" i="2"/>
  <c r="F11028" i="2"/>
  <c r="F11029" i="2"/>
  <c r="F11030" i="2"/>
  <c r="F11031" i="2"/>
  <c r="F11032" i="2"/>
  <c r="F11033" i="2"/>
  <c r="F11034" i="2"/>
  <c r="F11035" i="2"/>
  <c r="F11036" i="2"/>
  <c r="F11037" i="2"/>
  <c r="F11038" i="2"/>
  <c r="F11039" i="2"/>
  <c r="F11040" i="2"/>
  <c r="F11041" i="2"/>
  <c r="F11042" i="2"/>
  <c r="F11043" i="2"/>
  <c r="F11044" i="2"/>
  <c r="F11045" i="2"/>
  <c r="F11046" i="2"/>
  <c r="F11047" i="2"/>
  <c r="F11048" i="2"/>
  <c r="F11049" i="2"/>
  <c r="F11050" i="2"/>
  <c r="F11051" i="2"/>
  <c r="F11052" i="2"/>
  <c r="F11053" i="2"/>
  <c r="F11054" i="2"/>
  <c r="F11055" i="2"/>
  <c r="F11056" i="2"/>
  <c r="F11057" i="2"/>
  <c r="F11058" i="2"/>
  <c r="F11059" i="2"/>
  <c r="F11060" i="2"/>
  <c r="F11061" i="2"/>
  <c r="F11062" i="2"/>
  <c r="F11063" i="2"/>
  <c r="F11064" i="2"/>
  <c r="F11065" i="2"/>
  <c r="F11066" i="2"/>
  <c r="F11067" i="2"/>
  <c r="F11068" i="2"/>
  <c r="F11069" i="2"/>
  <c r="F11070" i="2"/>
  <c r="F11071" i="2"/>
  <c r="F11072" i="2"/>
  <c r="F11073" i="2"/>
  <c r="F11074" i="2"/>
  <c r="F11075" i="2"/>
  <c r="F11076" i="2"/>
  <c r="F11077" i="2"/>
  <c r="F11078" i="2"/>
  <c r="F11079" i="2"/>
  <c r="F11080" i="2"/>
  <c r="F11081" i="2"/>
  <c r="F11082" i="2"/>
  <c r="F11083" i="2"/>
  <c r="F11084" i="2"/>
  <c r="F11085" i="2"/>
  <c r="F11086" i="2"/>
  <c r="F11087" i="2"/>
  <c r="F11088" i="2"/>
  <c r="F11089" i="2"/>
  <c r="F11090" i="2"/>
  <c r="F11091" i="2"/>
  <c r="F11092" i="2"/>
  <c r="F11093" i="2"/>
  <c r="F11094" i="2"/>
  <c r="F11095" i="2"/>
  <c r="F11096" i="2"/>
  <c r="F11097" i="2"/>
  <c r="F11098" i="2"/>
  <c r="F11099" i="2"/>
  <c r="F11100" i="2"/>
  <c r="F11101" i="2"/>
  <c r="F11102" i="2"/>
  <c r="F11103" i="2"/>
  <c r="F11104" i="2"/>
  <c r="F11105" i="2"/>
  <c r="F11106" i="2"/>
  <c r="F11107" i="2"/>
  <c r="F11108" i="2"/>
  <c r="F11109" i="2"/>
  <c r="F11110" i="2"/>
  <c r="F11111" i="2"/>
  <c r="F11112" i="2"/>
  <c r="F11113" i="2"/>
  <c r="F11114" i="2"/>
  <c r="F11115" i="2"/>
  <c r="F11116" i="2"/>
  <c r="F11117" i="2"/>
  <c r="F11118" i="2"/>
  <c r="F11119" i="2"/>
  <c r="F11120" i="2"/>
  <c r="F11121" i="2"/>
  <c r="F11122" i="2"/>
  <c r="F11123" i="2"/>
  <c r="F11124" i="2"/>
  <c r="F11125" i="2"/>
  <c r="F11126" i="2"/>
  <c r="F11127" i="2"/>
  <c r="F11128" i="2"/>
  <c r="F11129" i="2"/>
  <c r="F11130" i="2"/>
  <c r="F11131" i="2"/>
  <c r="F11132" i="2"/>
  <c r="F11133" i="2"/>
  <c r="F11134" i="2"/>
  <c r="F11135" i="2"/>
  <c r="F11136" i="2"/>
  <c r="F11137" i="2"/>
  <c r="F11138" i="2"/>
  <c r="F11139" i="2"/>
  <c r="F11140" i="2"/>
  <c r="F11141" i="2"/>
  <c r="F11142" i="2"/>
  <c r="F11143" i="2"/>
  <c r="F11144" i="2"/>
  <c r="F11145" i="2"/>
  <c r="F11146" i="2"/>
  <c r="F11147" i="2"/>
  <c r="F11148" i="2"/>
  <c r="F11149" i="2"/>
  <c r="F11150" i="2"/>
  <c r="F11151" i="2"/>
  <c r="F11152" i="2"/>
  <c r="F11153" i="2"/>
  <c r="F11154" i="2"/>
  <c r="F11155" i="2"/>
  <c r="F11156" i="2"/>
  <c r="F11157" i="2"/>
  <c r="F11158" i="2"/>
  <c r="F11159" i="2"/>
  <c r="F11160" i="2"/>
  <c r="F11161" i="2"/>
  <c r="F11162" i="2"/>
  <c r="F11163" i="2"/>
  <c r="F11164" i="2"/>
  <c r="F11165" i="2"/>
  <c r="F11166" i="2"/>
  <c r="F11167" i="2"/>
  <c r="F11168" i="2"/>
  <c r="F11169" i="2"/>
  <c r="F11170" i="2"/>
  <c r="F11171" i="2"/>
  <c r="F11172" i="2"/>
  <c r="F11173" i="2"/>
  <c r="F11174" i="2"/>
  <c r="F11175" i="2"/>
  <c r="F11176" i="2"/>
  <c r="F11177" i="2"/>
  <c r="F11178" i="2"/>
  <c r="F11179" i="2"/>
  <c r="F11180" i="2"/>
  <c r="F11181" i="2"/>
  <c r="F11182" i="2"/>
  <c r="F11183" i="2"/>
  <c r="F11184" i="2"/>
  <c r="F11185" i="2"/>
  <c r="F11186" i="2"/>
  <c r="F11187" i="2"/>
  <c r="F11188" i="2"/>
  <c r="F11189" i="2"/>
  <c r="F11190" i="2"/>
  <c r="F11191" i="2"/>
  <c r="F11192" i="2"/>
  <c r="F11193" i="2"/>
  <c r="F11194" i="2"/>
  <c r="F11195" i="2"/>
  <c r="F11196" i="2"/>
  <c r="F11197" i="2"/>
  <c r="F11198" i="2"/>
  <c r="F11199" i="2"/>
  <c r="F11200" i="2"/>
  <c r="F11201" i="2"/>
  <c r="F11202" i="2"/>
  <c r="F11203" i="2"/>
  <c r="F11204" i="2"/>
  <c r="F11205" i="2"/>
  <c r="F11206" i="2"/>
  <c r="F11207" i="2"/>
  <c r="F11208" i="2"/>
  <c r="F11209" i="2"/>
  <c r="F11210" i="2"/>
  <c r="F11211" i="2"/>
  <c r="F11212" i="2"/>
  <c r="F11213" i="2"/>
  <c r="F11214" i="2"/>
  <c r="F11215" i="2"/>
  <c r="F11216" i="2"/>
  <c r="F11217" i="2"/>
  <c r="F11218" i="2"/>
  <c r="F11219" i="2"/>
  <c r="F11220" i="2"/>
  <c r="F11221" i="2"/>
  <c r="F11222" i="2"/>
  <c r="F11223" i="2"/>
  <c r="F11224" i="2"/>
  <c r="F11225" i="2"/>
  <c r="F11226" i="2"/>
  <c r="F11227" i="2"/>
  <c r="F11228" i="2"/>
  <c r="F11229" i="2"/>
  <c r="F11230" i="2"/>
  <c r="F11231" i="2"/>
  <c r="F11232" i="2"/>
  <c r="F11233" i="2"/>
  <c r="F11234" i="2"/>
  <c r="F11235" i="2"/>
  <c r="F11236" i="2"/>
  <c r="F11237" i="2"/>
  <c r="F11238" i="2"/>
  <c r="F11239" i="2"/>
  <c r="F11240" i="2"/>
  <c r="F11241" i="2"/>
  <c r="F11242" i="2"/>
  <c r="F11243" i="2"/>
  <c r="F11244" i="2"/>
  <c r="F11245" i="2"/>
  <c r="F11246" i="2"/>
  <c r="F11247" i="2"/>
  <c r="F11248" i="2"/>
  <c r="F11249" i="2"/>
  <c r="F11250" i="2"/>
  <c r="F11251" i="2"/>
  <c r="F11252" i="2"/>
  <c r="F11253" i="2"/>
  <c r="F11254" i="2"/>
  <c r="F11255" i="2"/>
  <c r="F11256" i="2"/>
  <c r="F11257" i="2"/>
  <c r="F11258" i="2"/>
  <c r="F11259" i="2"/>
  <c r="F11260" i="2"/>
  <c r="F11261" i="2"/>
  <c r="F11262" i="2"/>
  <c r="F11263" i="2"/>
  <c r="F11264" i="2"/>
  <c r="F11265" i="2"/>
  <c r="F11266" i="2"/>
  <c r="F11267" i="2"/>
  <c r="F11268" i="2"/>
  <c r="F11269" i="2"/>
  <c r="F11270" i="2"/>
  <c r="F11271" i="2"/>
  <c r="F11272" i="2"/>
  <c r="F11273" i="2"/>
  <c r="F11274" i="2"/>
  <c r="F11275" i="2"/>
  <c r="F11276" i="2"/>
  <c r="F11277" i="2"/>
  <c r="F11278" i="2"/>
  <c r="F11279" i="2"/>
  <c r="F11280" i="2"/>
  <c r="F11281" i="2"/>
  <c r="F11282" i="2"/>
  <c r="F11283" i="2"/>
  <c r="F11284" i="2"/>
  <c r="F11285" i="2"/>
  <c r="F11286" i="2"/>
  <c r="F11287" i="2"/>
  <c r="F11288" i="2"/>
  <c r="F11289" i="2"/>
  <c r="F11290" i="2"/>
  <c r="F11291" i="2"/>
  <c r="F11292" i="2"/>
  <c r="F11293" i="2"/>
  <c r="F11294" i="2"/>
  <c r="F11295" i="2"/>
  <c r="F11296" i="2"/>
  <c r="F11297" i="2"/>
  <c r="F11298" i="2"/>
  <c r="F11299" i="2"/>
  <c r="F11300" i="2"/>
  <c r="F11301" i="2"/>
  <c r="F11302" i="2"/>
  <c r="F11303" i="2"/>
  <c r="F11304" i="2"/>
  <c r="F11305" i="2"/>
  <c r="F11306" i="2"/>
  <c r="F11307" i="2"/>
  <c r="F11308" i="2"/>
  <c r="F11309" i="2"/>
  <c r="F11310" i="2"/>
  <c r="F11311" i="2"/>
  <c r="F11312" i="2"/>
  <c r="F11313" i="2"/>
  <c r="F11314" i="2"/>
  <c r="F11315" i="2"/>
  <c r="F11316" i="2"/>
  <c r="F11317" i="2"/>
  <c r="F11318" i="2"/>
  <c r="F11319" i="2"/>
  <c r="F11320" i="2"/>
  <c r="F11321" i="2"/>
  <c r="F11322" i="2"/>
  <c r="F11323" i="2"/>
  <c r="F11324" i="2"/>
  <c r="F11325" i="2"/>
  <c r="F11326" i="2"/>
  <c r="F11327" i="2"/>
  <c r="F11328" i="2"/>
  <c r="F11329" i="2"/>
  <c r="F11330" i="2"/>
  <c r="F11331" i="2"/>
  <c r="F11332" i="2"/>
  <c r="F11333" i="2"/>
  <c r="F11334" i="2"/>
  <c r="F11335" i="2"/>
  <c r="F11336" i="2"/>
  <c r="F11337" i="2"/>
  <c r="F11338" i="2"/>
  <c r="F11339" i="2"/>
  <c r="F11340" i="2"/>
  <c r="F11341" i="2"/>
  <c r="F11342" i="2"/>
  <c r="F11343" i="2"/>
  <c r="F11344" i="2"/>
  <c r="F11345" i="2"/>
  <c r="F11346" i="2"/>
  <c r="F11347" i="2"/>
  <c r="F11348" i="2"/>
  <c r="F11349" i="2"/>
  <c r="F11350" i="2"/>
  <c r="F11351" i="2"/>
  <c r="F11352" i="2"/>
  <c r="F11353" i="2"/>
  <c r="F11354" i="2"/>
  <c r="F11355" i="2"/>
  <c r="F11356" i="2"/>
  <c r="F11357" i="2"/>
  <c r="F11358" i="2"/>
  <c r="F11359" i="2"/>
  <c r="F11360" i="2"/>
  <c r="F11361" i="2"/>
  <c r="F11362" i="2"/>
  <c r="F11363" i="2"/>
  <c r="F11364" i="2"/>
  <c r="F11365" i="2"/>
  <c r="F11366" i="2"/>
  <c r="F11367" i="2"/>
  <c r="F11368" i="2"/>
  <c r="F11369" i="2"/>
  <c r="F11370" i="2"/>
  <c r="F11371" i="2"/>
  <c r="F11372" i="2"/>
  <c r="F11373" i="2"/>
  <c r="F11374" i="2"/>
  <c r="F11375" i="2"/>
  <c r="F11376" i="2"/>
  <c r="F11377" i="2"/>
  <c r="F11378" i="2"/>
  <c r="F11379" i="2"/>
  <c r="F11380" i="2"/>
  <c r="F11381" i="2"/>
  <c r="F11382" i="2"/>
  <c r="F11383" i="2"/>
  <c r="F11384" i="2"/>
  <c r="F11385" i="2"/>
  <c r="F11386" i="2"/>
  <c r="F11387" i="2"/>
  <c r="F11388" i="2"/>
  <c r="F11389" i="2"/>
  <c r="F11390" i="2"/>
  <c r="F11391" i="2"/>
  <c r="F11392" i="2"/>
  <c r="F11393" i="2"/>
  <c r="F11394" i="2"/>
  <c r="F11395" i="2"/>
  <c r="F11396" i="2"/>
  <c r="F11397" i="2"/>
  <c r="F11398" i="2"/>
  <c r="F11399" i="2"/>
  <c r="F11400" i="2"/>
  <c r="F11401" i="2"/>
  <c r="F11402" i="2"/>
  <c r="F11403" i="2"/>
  <c r="F11404" i="2"/>
  <c r="F11405" i="2"/>
  <c r="F11406" i="2"/>
  <c r="F11407" i="2"/>
  <c r="F11408" i="2"/>
  <c r="F11409" i="2"/>
  <c r="F11410" i="2"/>
  <c r="F11411" i="2"/>
  <c r="F11412" i="2"/>
  <c r="F11413" i="2"/>
  <c r="F11414" i="2"/>
  <c r="F11415" i="2"/>
  <c r="F11416" i="2"/>
  <c r="F11417" i="2"/>
  <c r="F11418" i="2"/>
  <c r="F11419" i="2"/>
  <c r="F11420" i="2"/>
  <c r="F11421" i="2"/>
  <c r="F11422" i="2"/>
  <c r="F11423" i="2"/>
  <c r="F11424" i="2"/>
  <c r="F11425" i="2"/>
  <c r="F11426" i="2"/>
  <c r="F11427" i="2"/>
  <c r="F11428" i="2"/>
  <c r="F11429" i="2"/>
  <c r="F11430" i="2"/>
  <c r="F11431" i="2"/>
  <c r="F11432" i="2"/>
  <c r="F11433" i="2"/>
  <c r="F11434" i="2"/>
  <c r="F11435" i="2"/>
  <c r="F11436" i="2"/>
  <c r="F11437" i="2"/>
  <c r="F11438" i="2"/>
  <c r="F11439" i="2"/>
  <c r="F11440" i="2"/>
  <c r="F11441" i="2"/>
  <c r="F11442" i="2"/>
  <c r="F11443" i="2"/>
  <c r="F11444" i="2"/>
  <c r="F11445" i="2"/>
  <c r="F11446" i="2"/>
  <c r="F11447" i="2"/>
  <c r="F11448" i="2"/>
  <c r="F11449" i="2"/>
  <c r="F11450" i="2"/>
  <c r="F11451" i="2"/>
  <c r="F11452" i="2"/>
  <c r="F11453" i="2"/>
  <c r="F11454" i="2"/>
  <c r="F11455" i="2"/>
  <c r="F11456" i="2"/>
  <c r="F11457" i="2"/>
  <c r="F11458" i="2"/>
  <c r="F11459" i="2"/>
  <c r="F11460" i="2"/>
  <c r="F11461" i="2"/>
  <c r="F11462" i="2"/>
  <c r="F11463" i="2"/>
  <c r="F11464" i="2"/>
  <c r="F11465" i="2"/>
  <c r="F11466" i="2"/>
  <c r="F11467" i="2"/>
  <c r="F11468" i="2"/>
  <c r="F11469" i="2"/>
  <c r="F11470" i="2"/>
  <c r="F11471" i="2"/>
  <c r="F11472" i="2"/>
  <c r="F11473" i="2"/>
  <c r="F11474" i="2"/>
  <c r="F11475" i="2"/>
  <c r="F11476" i="2"/>
  <c r="F11477" i="2"/>
  <c r="F11478" i="2"/>
  <c r="F11479" i="2"/>
  <c r="F11480" i="2"/>
  <c r="F11481" i="2"/>
  <c r="F11482" i="2"/>
  <c r="F11483" i="2"/>
  <c r="F11484" i="2"/>
  <c r="F11485" i="2"/>
  <c r="F11486" i="2"/>
  <c r="F11487" i="2"/>
  <c r="F11488" i="2"/>
  <c r="F11489" i="2"/>
  <c r="F11490" i="2"/>
  <c r="F11491" i="2"/>
  <c r="F11492" i="2"/>
  <c r="F11493" i="2"/>
  <c r="F11494" i="2"/>
  <c r="F11495" i="2"/>
  <c r="F11496" i="2"/>
  <c r="F11497" i="2"/>
  <c r="F11498" i="2"/>
  <c r="F11499" i="2"/>
  <c r="F11500" i="2"/>
  <c r="F11501" i="2"/>
  <c r="F11502" i="2"/>
  <c r="F11503" i="2"/>
  <c r="F11504" i="2"/>
  <c r="F11505" i="2"/>
  <c r="F11506" i="2"/>
  <c r="F11507" i="2"/>
  <c r="F11508" i="2"/>
  <c r="F11509" i="2"/>
  <c r="F11510" i="2"/>
  <c r="F11511" i="2"/>
  <c r="F11512" i="2"/>
  <c r="F11513" i="2"/>
  <c r="F11514" i="2"/>
  <c r="F11515" i="2"/>
  <c r="F11516" i="2"/>
  <c r="F11517" i="2"/>
  <c r="F11518" i="2"/>
  <c r="F11519" i="2"/>
  <c r="F11520" i="2"/>
  <c r="F11521" i="2"/>
  <c r="F11522" i="2"/>
  <c r="F11523" i="2"/>
  <c r="F11524" i="2"/>
  <c r="F11525" i="2"/>
  <c r="F11526" i="2"/>
  <c r="F11527" i="2"/>
  <c r="F11528" i="2"/>
  <c r="F11529" i="2"/>
  <c r="F11530" i="2"/>
  <c r="F11531" i="2"/>
  <c r="F11532" i="2"/>
  <c r="F11533" i="2"/>
  <c r="F11534" i="2"/>
  <c r="F11535" i="2"/>
  <c r="F11536" i="2"/>
  <c r="F11537" i="2"/>
  <c r="F11538" i="2"/>
  <c r="F11539" i="2"/>
  <c r="F11540" i="2"/>
  <c r="F11541" i="2"/>
  <c r="F11542" i="2"/>
  <c r="F11543" i="2"/>
  <c r="F11544" i="2"/>
  <c r="F11545" i="2"/>
  <c r="F11546" i="2"/>
  <c r="F11547" i="2"/>
  <c r="F11548" i="2"/>
  <c r="F11549" i="2"/>
  <c r="F11550" i="2"/>
  <c r="F11551" i="2"/>
  <c r="F11552" i="2"/>
  <c r="F11553" i="2"/>
  <c r="F11554" i="2"/>
  <c r="F11555" i="2"/>
  <c r="F11556" i="2"/>
  <c r="F11557" i="2"/>
  <c r="F11558" i="2"/>
  <c r="F11559" i="2"/>
  <c r="F11560" i="2"/>
  <c r="F11561" i="2"/>
  <c r="F11562" i="2"/>
  <c r="F11563" i="2"/>
  <c r="F11564" i="2"/>
  <c r="F11565" i="2"/>
  <c r="F11566" i="2"/>
  <c r="F11567" i="2"/>
  <c r="F11568" i="2"/>
  <c r="F11569" i="2"/>
  <c r="F11570" i="2"/>
  <c r="F11571" i="2"/>
  <c r="F11572" i="2"/>
  <c r="F11573" i="2"/>
  <c r="F11574" i="2"/>
  <c r="F11575" i="2"/>
  <c r="F11576" i="2"/>
  <c r="F11577" i="2"/>
  <c r="F11578" i="2"/>
  <c r="F11579" i="2"/>
  <c r="F11580" i="2"/>
  <c r="F11581" i="2"/>
  <c r="F11582" i="2"/>
  <c r="F11583" i="2"/>
  <c r="F11584" i="2"/>
  <c r="F11585" i="2"/>
  <c r="F11586" i="2"/>
  <c r="F11587" i="2"/>
  <c r="F11588" i="2"/>
  <c r="F11589" i="2"/>
  <c r="F11590" i="2"/>
  <c r="F11591" i="2"/>
  <c r="F11592" i="2"/>
  <c r="F11593" i="2"/>
  <c r="F11594" i="2"/>
  <c r="F11595" i="2"/>
  <c r="F11596" i="2"/>
  <c r="F11597" i="2"/>
  <c r="F11598" i="2"/>
  <c r="F11599" i="2"/>
  <c r="F11600" i="2"/>
  <c r="F11601" i="2"/>
  <c r="F11602" i="2"/>
  <c r="F11603" i="2"/>
  <c r="F11604" i="2"/>
  <c r="F11605" i="2"/>
  <c r="F11606" i="2"/>
  <c r="F11607" i="2"/>
  <c r="F11608" i="2"/>
  <c r="F11609" i="2"/>
  <c r="F11610" i="2"/>
  <c r="F11611" i="2"/>
  <c r="F11612" i="2"/>
  <c r="F11613" i="2"/>
  <c r="F11614" i="2"/>
  <c r="F11615" i="2"/>
  <c r="F11616" i="2"/>
  <c r="F11617" i="2"/>
  <c r="F11618" i="2"/>
  <c r="F11619" i="2"/>
  <c r="F11620" i="2"/>
  <c r="F11621" i="2"/>
  <c r="F11622" i="2"/>
  <c r="F11623" i="2"/>
  <c r="F11624" i="2"/>
  <c r="F11625" i="2"/>
  <c r="F11626" i="2"/>
  <c r="F11627" i="2"/>
  <c r="F11628" i="2"/>
  <c r="F11629" i="2"/>
  <c r="F11630" i="2"/>
  <c r="F11631" i="2"/>
  <c r="F11632" i="2"/>
  <c r="F11633" i="2"/>
  <c r="F11634" i="2"/>
  <c r="F11635" i="2"/>
  <c r="F11636" i="2"/>
  <c r="F11637" i="2"/>
  <c r="F11638" i="2"/>
  <c r="F11639" i="2"/>
  <c r="F11640" i="2"/>
  <c r="F11641" i="2"/>
  <c r="F11642" i="2"/>
  <c r="F11643" i="2"/>
  <c r="F11644" i="2"/>
  <c r="F11645" i="2"/>
  <c r="F11646" i="2"/>
  <c r="F11647" i="2"/>
  <c r="F11648" i="2"/>
  <c r="F11649" i="2"/>
  <c r="F11650" i="2"/>
  <c r="F11651" i="2"/>
  <c r="F11652" i="2"/>
  <c r="F11653" i="2"/>
  <c r="F11654" i="2"/>
  <c r="F11655" i="2"/>
  <c r="F11656" i="2"/>
  <c r="F11657" i="2"/>
  <c r="F11658" i="2"/>
  <c r="F11659" i="2"/>
  <c r="F11660" i="2"/>
  <c r="F11661" i="2"/>
  <c r="F11662" i="2"/>
  <c r="F11663" i="2"/>
  <c r="F11664" i="2"/>
  <c r="F11665" i="2"/>
  <c r="F11666" i="2"/>
  <c r="F11667" i="2"/>
  <c r="F11668" i="2"/>
  <c r="F11669" i="2"/>
  <c r="F11670" i="2"/>
  <c r="F11671" i="2"/>
  <c r="F11672" i="2"/>
  <c r="F11673" i="2"/>
  <c r="F11674" i="2"/>
  <c r="F11675" i="2"/>
  <c r="F11676" i="2"/>
  <c r="F11677" i="2"/>
  <c r="F11678" i="2"/>
  <c r="F11679" i="2"/>
  <c r="F11680" i="2"/>
  <c r="F11681" i="2"/>
  <c r="F11682" i="2"/>
  <c r="F11683" i="2"/>
  <c r="F11684" i="2"/>
  <c r="F11685" i="2"/>
  <c r="F11686" i="2"/>
  <c r="F11687" i="2"/>
  <c r="F11688" i="2"/>
  <c r="F11689" i="2"/>
  <c r="F11690" i="2"/>
  <c r="F11691" i="2"/>
  <c r="F11692" i="2"/>
  <c r="F11693" i="2"/>
  <c r="F11694" i="2"/>
  <c r="F11695" i="2"/>
  <c r="F11696" i="2"/>
  <c r="F11697" i="2"/>
  <c r="F11698" i="2"/>
  <c r="F11699" i="2"/>
  <c r="F11700" i="2"/>
  <c r="F11701" i="2"/>
  <c r="F11702" i="2"/>
  <c r="F11703" i="2"/>
  <c r="F11704" i="2"/>
  <c r="F11705" i="2"/>
  <c r="F11706" i="2"/>
  <c r="F11707" i="2"/>
  <c r="F11708" i="2"/>
  <c r="F11709" i="2"/>
  <c r="F11710" i="2"/>
  <c r="F11711" i="2"/>
  <c r="F11712" i="2"/>
  <c r="F11713" i="2"/>
  <c r="F11714" i="2"/>
  <c r="F11715" i="2"/>
  <c r="F11716" i="2"/>
  <c r="F11717" i="2"/>
  <c r="F11718" i="2"/>
  <c r="F11719" i="2"/>
  <c r="F11720" i="2"/>
  <c r="F11721" i="2"/>
  <c r="F11722" i="2"/>
  <c r="F11723" i="2"/>
  <c r="F11724" i="2"/>
  <c r="F11725" i="2"/>
  <c r="F11726" i="2"/>
  <c r="F11727" i="2"/>
  <c r="F11728" i="2"/>
  <c r="F11729" i="2"/>
  <c r="F11730" i="2"/>
  <c r="F11731" i="2"/>
  <c r="F11732" i="2"/>
  <c r="F11733" i="2"/>
  <c r="F11734" i="2"/>
  <c r="F11735" i="2"/>
  <c r="F11736" i="2"/>
  <c r="F11737" i="2"/>
  <c r="F11738" i="2"/>
  <c r="F11739" i="2"/>
  <c r="F11740" i="2"/>
  <c r="F11741" i="2"/>
  <c r="F11742" i="2"/>
  <c r="F11743" i="2"/>
  <c r="F11744" i="2"/>
  <c r="F11745" i="2"/>
  <c r="F11746" i="2"/>
  <c r="F11747" i="2"/>
  <c r="F11748" i="2"/>
  <c r="F11749" i="2"/>
  <c r="F11750" i="2"/>
  <c r="F11751" i="2"/>
  <c r="F11752" i="2"/>
  <c r="F11753" i="2"/>
  <c r="F11754" i="2"/>
  <c r="F11755" i="2"/>
  <c r="F11756" i="2"/>
  <c r="F11757" i="2"/>
  <c r="F11758" i="2"/>
  <c r="F11759" i="2"/>
  <c r="F11760" i="2"/>
  <c r="F11761" i="2"/>
  <c r="F11762" i="2"/>
  <c r="F11763" i="2"/>
  <c r="F11764" i="2"/>
  <c r="F11765" i="2"/>
  <c r="F11766" i="2"/>
  <c r="F11767" i="2"/>
  <c r="F11768" i="2"/>
  <c r="F11769" i="2"/>
  <c r="F11770" i="2"/>
  <c r="F11771" i="2"/>
  <c r="F11772" i="2"/>
  <c r="F11773" i="2"/>
  <c r="F11774" i="2"/>
  <c r="F11775" i="2"/>
  <c r="F11776" i="2"/>
  <c r="F11777" i="2"/>
  <c r="F11778" i="2"/>
  <c r="F11779" i="2"/>
  <c r="F11780" i="2"/>
  <c r="F11781" i="2"/>
  <c r="F11782" i="2"/>
  <c r="F11783" i="2"/>
  <c r="F11784" i="2"/>
  <c r="F11785" i="2"/>
  <c r="F11786" i="2"/>
  <c r="F11787" i="2"/>
  <c r="F11788" i="2"/>
  <c r="F11789" i="2"/>
  <c r="F11790" i="2"/>
  <c r="F11791" i="2"/>
  <c r="F11792" i="2"/>
  <c r="F11793" i="2"/>
  <c r="F11794" i="2"/>
  <c r="F11795" i="2"/>
  <c r="F11796" i="2"/>
  <c r="F11797" i="2"/>
  <c r="F11798" i="2"/>
  <c r="F11799" i="2"/>
  <c r="F11800" i="2"/>
  <c r="F11801" i="2"/>
  <c r="F11802" i="2"/>
  <c r="F11803" i="2"/>
  <c r="F11804" i="2"/>
  <c r="F11805" i="2"/>
  <c r="F11806" i="2"/>
  <c r="F11807" i="2"/>
  <c r="F11808" i="2"/>
  <c r="F11809" i="2"/>
  <c r="F11810" i="2"/>
  <c r="F11811" i="2"/>
  <c r="F11812" i="2"/>
  <c r="F11813" i="2"/>
  <c r="F11814" i="2"/>
  <c r="F11815" i="2"/>
  <c r="F11816" i="2"/>
  <c r="F11817" i="2"/>
  <c r="F11818" i="2"/>
  <c r="F11819" i="2"/>
  <c r="F11820" i="2"/>
  <c r="F11821" i="2"/>
  <c r="F11822" i="2"/>
  <c r="F11823" i="2"/>
  <c r="F11824" i="2"/>
  <c r="F11825" i="2"/>
  <c r="F11826" i="2"/>
  <c r="F11827" i="2"/>
  <c r="F11828" i="2"/>
  <c r="F11829" i="2"/>
  <c r="F11830" i="2"/>
  <c r="F11831" i="2"/>
  <c r="F11832" i="2"/>
  <c r="F11833" i="2"/>
  <c r="F11834" i="2"/>
  <c r="F11835" i="2"/>
  <c r="F11836" i="2"/>
  <c r="F11837" i="2"/>
  <c r="F11838" i="2"/>
  <c r="F11839" i="2"/>
  <c r="F11840" i="2"/>
  <c r="F11841" i="2"/>
  <c r="F11842" i="2"/>
  <c r="F11843" i="2"/>
  <c r="F11844" i="2"/>
  <c r="F11845" i="2"/>
  <c r="F11846" i="2"/>
  <c r="F11847" i="2"/>
  <c r="F11848" i="2"/>
  <c r="F11849" i="2"/>
  <c r="F11850" i="2"/>
  <c r="F11851" i="2"/>
  <c r="F11852" i="2"/>
  <c r="F11853" i="2"/>
  <c r="F11854" i="2"/>
  <c r="F11855" i="2"/>
  <c r="F11856" i="2"/>
  <c r="F11857" i="2"/>
  <c r="F11858" i="2"/>
  <c r="F11859" i="2"/>
  <c r="F11860" i="2"/>
  <c r="F11861" i="2"/>
  <c r="F11862" i="2"/>
  <c r="F11863" i="2"/>
  <c r="F11864" i="2"/>
  <c r="F11865" i="2"/>
  <c r="F11866" i="2"/>
  <c r="F11867" i="2"/>
  <c r="F11868" i="2"/>
  <c r="F11869" i="2"/>
  <c r="F11870" i="2"/>
  <c r="F11871" i="2"/>
  <c r="F11872" i="2"/>
  <c r="F11873" i="2"/>
  <c r="F11874" i="2"/>
  <c r="F11875" i="2"/>
  <c r="F11876" i="2"/>
  <c r="F11877" i="2"/>
  <c r="F11878" i="2"/>
  <c r="F11879" i="2"/>
  <c r="F11880" i="2"/>
  <c r="F11881" i="2"/>
  <c r="F11882" i="2"/>
  <c r="F11883" i="2"/>
  <c r="F11884" i="2"/>
  <c r="F11885" i="2"/>
  <c r="F11886" i="2"/>
  <c r="F11887" i="2"/>
  <c r="F11888" i="2"/>
  <c r="F11889" i="2"/>
  <c r="F11890" i="2"/>
  <c r="F11891" i="2"/>
  <c r="F11892" i="2"/>
  <c r="F11893" i="2"/>
  <c r="F11894" i="2"/>
  <c r="F11895" i="2"/>
  <c r="F11896" i="2"/>
  <c r="F11897" i="2"/>
  <c r="F11898" i="2"/>
  <c r="F11899" i="2"/>
  <c r="F11900" i="2"/>
  <c r="F11901" i="2"/>
  <c r="F11902" i="2"/>
  <c r="F11903" i="2"/>
  <c r="F11904" i="2"/>
  <c r="F11905" i="2"/>
  <c r="F11906" i="2"/>
  <c r="F11907" i="2"/>
  <c r="F11908" i="2"/>
  <c r="F11909" i="2"/>
  <c r="F11910" i="2"/>
  <c r="F11911" i="2"/>
  <c r="F11912" i="2"/>
  <c r="F11913" i="2"/>
  <c r="F11914" i="2"/>
  <c r="F11915" i="2"/>
  <c r="F11916" i="2"/>
  <c r="F11917" i="2"/>
  <c r="F11918" i="2"/>
  <c r="F11919" i="2"/>
  <c r="F11920" i="2"/>
  <c r="F11921" i="2"/>
  <c r="F11922" i="2"/>
  <c r="F11923" i="2"/>
  <c r="F11924" i="2"/>
  <c r="F11925" i="2"/>
  <c r="F11926" i="2"/>
  <c r="F11927" i="2"/>
  <c r="F11928" i="2"/>
  <c r="F11929" i="2"/>
  <c r="F11930" i="2"/>
  <c r="F11931" i="2"/>
  <c r="F11932" i="2"/>
  <c r="F11933" i="2"/>
  <c r="F11934" i="2"/>
  <c r="F11935" i="2"/>
  <c r="F11936" i="2"/>
  <c r="F11937" i="2"/>
  <c r="F11938" i="2"/>
  <c r="F11939" i="2"/>
  <c r="F11940" i="2"/>
  <c r="F11941" i="2"/>
  <c r="F11942" i="2"/>
  <c r="F11943" i="2"/>
  <c r="F11944" i="2"/>
  <c r="F11945" i="2"/>
  <c r="F11946" i="2"/>
  <c r="F11947" i="2"/>
  <c r="F11948" i="2"/>
  <c r="F11949" i="2"/>
  <c r="F11950" i="2"/>
  <c r="F11951" i="2"/>
  <c r="F11952" i="2"/>
  <c r="F11953" i="2"/>
  <c r="F11954" i="2"/>
  <c r="F11955" i="2"/>
  <c r="F11956" i="2"/>
  <c r="F11957" i="2"/>
  <c r="F11958" i="2"/>
  <c r="F11959" i="2"/>
  <c r="F11960" i="2"/>
  <c r="F11961" i="2"/>
  <c r="F11962" i="2"/>
  <c r="F11963" i="2"/>
  <c r="F11964" i="2"/>
  <c r="F11965" i="2"/>
  <c r="F11966" i="2"/>
  <c r="F11967" i="2"/>
  <c r="F11968" i="2"/>
  <c r="F11969" i="2"/>
  <c r="F11970" i="2"/>
  <c r="F11971" i="2"/>
  <c r="F11972" i="2"/>
  <c r="F11973" i="2"/>
  <c r="F11974" i="2"/>
  <c r="F11975" i="2"/>
  <c r="F11976" i="2"/>
  <c r="F11977" i="2"/>
  <c r="F11978" i="2"/>
  <c r="F11979" i="2"/>
  <c r="F11980" i="2"/>
  <c r="F11981" i="2"/>
  <c r="F11982" i="2"/>
  <c r="F11983" i="2"/>
  <c r="F11984" i="2"/>
  <c r="F11985" i="2"/>
  <c r="F11986" i="2"/>
  <c r="F11987" i="2"/>
  <c r="F11988" i="2"/>
  <c r="F11989" i="2"/>
  <c r="F11990" i="2"/>
  <c r="F11991" i="2"/>
  <c r="F11992" i="2"/>
  <c r="F11993" i="2"/>
  <c r="F11994" i="2"/>
  <c r="F11995" i="2"/>
  <c r="F11996" i="2"/>
  <c r="F11997" i="2"/>
  <c r="F11998" i="2"/>
  <c r="F11999" i="2"/>
  <c r="F12000" i="2"/>
  <c r="F12001" i="2"/>
  <c r="F12002" i="2"/>
  <c r="F12003" i="2"/>
  <c r="F12004" i="2"/>
  <c r="F12005" i="2"/>
  <c r="F12006" i="2"/>
  <c r="F12007" i="2"/>
  <c r="F12008" i="2"/>
  <c r="F12009" i="2"/>
  <c r="F12010" i="2"/>
  <c r="F12011" i="2"/>
  <c r="F12012" i="2"/>
  <c r="F12013" i="2"/>
  <c r="F12014" i="2"/>
  <c r="F12015" i="2"/>
  <c r="F12016" i="2"/>
  <c r="F12017" i="2"/>
  <c r="F12018" i="2"/>
  <c r="F12019" i="2"/>
  <c r="F12020" i="2"/>
  <c r="F12021" i="2"/>
  <c r="F12022" i="2"/>
  <c r="F12023" i="2"/>
  <c r="F12024" i="2"/>
  <c r="F12025" i="2"/>
  <c r="F12026" i="2"/>
  <c r="F12027" i="2"/>
  <c r="F12028" i="2"/>
  <c r="F12029" i="2"/>
  <c r="F12030" i="2"/>
  <c r="F12031" i="2"/>
  <c r="F12032" i="2"/>
  <c r="F12033" i="2"/>
  <c r="F12034" i="2"/>
  <c r="F12035" i="2"/>
  <c r="F12036" i="2"/>
  <c r="F12037" i="2"/>
  <c r="F12038" i="2"/>
  <c r="F12039" i="2"/>
  <c r="F12040" i="2"/>
  <c r="F12041" i="2"/>
  <c r="F12042" i="2"/>
  <c r="F12043" i="2"/>
  <c r="F12044" i="2"/>
  <c r="F12045" i="2"/>
  <c r="F12046" i="2"/>
  <c r="F12047" i="2"/>
  <c r="F12048" i="2"/>
  <c r="F12049" i="2"/>
  <c r="F12050" i="2"/>
  <c r="F12051" i="2"/>
  <c r="F12052" i="2"/>
  <c r="F12053" i="2"/>
  <c r="F12054" i="2"/>
  <c r="F12055" i="2"/>
  <c r="F12056" i="2"/>
  <c r="F12057" i="2"/>
  <c r="F12058" i="2"/>
  <c r="F12059" i="2"/>
  <c r="F12060" i="2"/>
  <c r="F12061" i="2"/>
  <c r="F12062" i="2"/>
  <c r="F12063" i="2"/>
  <c r="F12064" i="2"/>
  <c r="F12065" i="2"/>
  <c r="F12066" i="2"/>
  <c r="F12067" i="2"/>
  <c r="F12068" i="2"/>
  <c r="F12069" i="2"/>
  <c r="F12070" i="2"/>
  <c r="F12071" i="2"/>
  <c r="F12072" i="2"/>
  <c r="F12073" i="2"/>
  <c r="F12074" i="2"/>
  <c r="F12075" i="2"/>
  <c r="F12076" i="2"/>
  <c r="F12077" i="2"/>
  <c r="F12078" i="2"/>
  <c r="F12079" i="2"/>
  <c r="F12080" i="2"/>
  <c r="F12081" i="2"/>
  <c r="F12082" i="2"/>
  <c r="F12083" i="2"/>
  <c r="F12084" i="2"/>
  <c r="F12085" i="2"/>
  <c r="F12086" i="2"/>
  <c r="F12087" i="2"/>
  <c r="F12088" i="2"/>
  <c r="F12089" i="2"/>
  <c r="F12090" i="2"/>
  <c r="F12091" i="2"/>
  <c r="F12092" i="2"/>
  <c r="F12093" i="2"/>
  <c r="F12094" i="2"/>
  <c r="F12095" i="2"/>
  <c r="F12096" i="2"/>
  <c r="F12097" i="2"/>
  <c r="F12098" i="2"/>
  <c r="F12099" i="2"/>
  <c r="F12100" i="2"/>
  <c r="F12101" i="2"/>
  <c r="F12102" i="2"/>
  <c r="F12103" i="2"/>
  <c r="F12104" i="2"/>
  <c r="F12105" i="2"/>
  <c r="F12106" i="2"/>
  <c r="F12107" i="2"/>
  <c r="F12108" i="2"/>
  <c r="F12109" i="2"/>
  <c r="F12110" i="2"/>
  <c r="F12111" i="2"/>
  <c r="F12112" i="2"/>
  <c r="F12113" i="2"/>
  <c r="F12114" i="2"/>
  <c r="F12115" i="2"/>
  <c r="F12116" i="2"/>
  <c r="F12117" i="2"/>
  <c r="F12118" i="2"/>
  <c r="F12119" i="2"/>
  <c r="F12120" i="2"/>
  <c r="F12121" i="2"/>
  <c r="F12122" i="2"/>
  <c r="F12123" i="2"/>
  <c r="F12124" i="2"/>
  <c r="F12125" i="2"/>
  <c r="F12126" i="2"/>
  <c r="F12127" i="2"/>
  <c r="F12128" i="2"/>
  <c r="F12129" i="2"/>
  <c r="F12130" i="2"/>
  <c r="F12131" i="2"/>
  <c r="F12132" i="2"/>
  <c r="F12133" i="2"/>
  <c r="F12134" i="2"/>
  <c r="F12135" i="2"/>
  <c r="F12136" i="2"/>
  <c r="F12137" i="2"/>
  <c r="F12138" i="2"/>
  <c r="F12139" i="2"/>
  <c r="F12140" i="2"/>
  <c r="F12141" i="2"/>
  <c r="F12142" i="2"/>
  <c r="F12143" i="2"/>
  <c r="F12144" i="2"/>
  <c r="F12145" i="2"/>
  <c r="F12146" i="2"/>
  <c r="F12147" i="2"/>
  <c r="F12148" i="2"/>
  <c r="F12149" i="2"/>
  <c r="F12150" i="2"/>
  <c r="F12151" i="2"/>
  <c r="F12152" i="2"/>
  <c r="F12153" i="2"/>
  <c r="F12154" i="2"/>
  <c r="F12155" i="2"/>
  <c r="F12156" i="2"/>
  <c r="F12157" i="2"/>
  <c r="F12158" i="2"/>
  <c r="F12159" i="2"/>
  <c r="F12160" i="2"/>
  <c r="F12161" i="2"/>
  <c r="F12162" i="2"/>
  <c r="F12163" i="2"/>
  <c r="F12164" i="2"/>
  <c r="F12165" i="2"/>
  <c r="F12166" i="2"/>
  <c r="F12167" i="2"/>
  <c r="F12168" i="2"/>
  <c r="F12169" i="2"/>
  <c r="F12170" i="2"/>
  <c r="F12171" i="2"/>
  <c r="F12172" i="2"/>
  <c r="F12173" i="2"/>
  <c r="F12174" i="2"/>
  <c r="F12175" i="2"/>
  <c r="F12176" i="2"/>
  <c r="F12177" i="2"/>
  <c r="F12178" i="2"/>
  <c r="F12179" i="2"/>
  <c r="F12180" i="2"/>
  <c r="F12181" i="2"/>
  <c r="F12182" i="2"/>
  <c r="F12183" i="2"/>
  <c r="F12184" i="2"/>
  <c r="F12185" i="2"/>
  <c r="F12186" i="2"/>
  <c r="F12187" i="2"/>
  <c r="F12188" i="2"/>
  <c r="F12189" i="2"/>
  <c r="F12190" i="2"/>
  <c r="F12191" i="2"/>
  <c r="F12192" i="2"/>
  <c r="F12193" i="2"/>
  <c r="F12194" i="2"/>
  <c r="F12195" i="2"/>
  <c r="F12196" i="2"/>
  <c r="F12197" i="2"/>
  <c r="F12198" i="2"/>
  <c r="F12199" i="2"/>
  <c r="F12200" i="2"/>
  <c r="F12201" i="2"/>
  <c r="F12202" i="2"/>
  <c r="F12203" i="2"/>
  <c r="F12204" i="2"/>
  <c r="F12205" i="2"/>
  <c r="F12206" i="2"/>
  <c r="F12207" i="2"/>
  <c r="F12208" i="2"/>
  <c r="F12209" i="2"/>
  <c r="F12210" i="2"/>
  <c r="F12211" i="2"/>
  <c r="F12212" i="2"/>
  <c r="F12213" i="2"/>
  <c r="F12214" i="2"/>
  <c r="F12215" i="2"/>
  <c r="F12216" i="2"/>
  <c r="F12217" i="2"/>
  <c r="F12218" i="2"/>
  <c r="F12219" i="2"/>
  <c r="F12220" i="2"/>
  <c r="F12221" i="2"/>
  <c r="F12222" i="2"/>
  <c r="F12223" i="2"/>
  <c r="F12224" i="2"/>
  <c r="F12225" i="2"/>
  <c r="F12226" i="2"/>
  <c r="F12227" i="2"/>
  <c r="F12228" i="2"/>
  <c r="F12229" i="2"/>
  <c r="F12230" i="2"/>
  <c r="F12231" i="2"/>
  <c r="F12232" i="2"/>
  <c r="F12233" i="2"/>
  <c r="F12234" i="2"/>
  <c r="F12235" i="2"/>
  <c r="F12236" i="2"/>
  <c r="F12237" i="2"/>
  <c r="F12238" i="2"/>
  <c r="F12239" i="2"/>
  <c r="F12240" i="2"/>
  <c r="F12241" i="2"/>
  <c r="F12242" i="2"/>
  <c r="F12243" i="2"/>
  <c r="F12244" i="2"/>
  <c r="F12245" i="2"/>
  <c r="F12246" i="2"/>
  <c r="F12247" i="2"/>
  <c r="F12248" i="2"/>
  <c r="F12249" i="2"/>
  <c r="F12250" i="2"/>
  <c r="F12251" i="2"/>
  <c r="F12252" i="2"/>
  <c r="F12253" i="2"/>
  <c r="F12254" i="2"/>
  <c r="F12255" i="2"/>
  <c r="F12256" i="2"/>
  <c r="F12257" i="2"/>
  <c r="F12258" i="2"/>
  <c r="F12259" i="2"/>
  <c r="F12260" i="2"/>
  <c r="F12261" i="2"/>
  <c r="F12262" i="2"/>
  <c r="F12263" i="2"/>
  <c r="F12264" i="2"/>
  <c r="F12265" i="2"/>
  <c r="F12266" i="2"/>
  <c r="F12267" i="2"/>
  <c r="F12268" i="2"/>
  <c r="F12269" i="2"/>
  <c r="F12270" i="2"/>
  <c r="F12271" i="2"/>
  <c r="F12272" i="2"/>
  <c r="F12273" i="2"/>
  <c r="F12274" i="2"/>
  <c r="F12275" i="2"/>
  <c r="F12276" i="2"/>
  <c r="F12277" i="2"/>
  <c r="F12278" i="2"/>
  <c r="F12279" i="2"/>
  <c r="F12280" i="2"/>
  <c r="F12281" i="2"/>
  <c r="F12282" i="2"/>
  <c r="F12283" i="2"/>
  <c r="F12284" i="2"/>
  <c r="F12285" i="2"/>
  <c r="F12286" i="2"/>
  <c r="F12287" i="2"/>
  <c r="F12288" i="2"/>
  <c r="F12289" i="2"/>
  <c r="F12290" i="2"/>
  <c r="F12291" i="2"/>
  <c r="F12292" i="2"/>
  <c r="F12293" i="2"/>
  <c r="F12294" i="2"/>
  <c r="F12295" i="2"/>
  <c r="F12296" i="2"/>
  <c r="F12297" i="2"/>
  <c r="F12298" i="2"/>
  <c r="F12299" i="2"/>
  <c r="F12300" i="2"/>
  <c r="F12301" i="2"/>
  <c r="F12302" i="2"/>
  <c r="F12303" i="2"/>
  <c r="F12304" i="2"/>
  <c r="F12305" i="2"/>
  <c r="F12306" i="2"/>
  <c r="F12307" i="2"/>
  <c r="F12308" i="2"/>
  <c r="F12309" i="2"/>
  <c r="F12310" i="2"/>
  <c r="F12311" i="2"/>
  <c r="F12312" i="2"/>
  <c r="F12313" i="2"/>
  <c r="F12314" i="2"/>
  <c r="F12315" i="2"/>
  <c r="F12316" i="2"/>
  <c r="F12317" i="2"/>
  <c r="F12318" i="2"/>
  <c r="F12319" i="2"/>
  <c r="F12320" i="2"/>
  <c r="F12321" i="2"/>
  <c r="F12322" i="2"/>
  <c r="F12323" i="2"/>
  <c r="F12324" i="2"/>
  <c r="F12325" i="2"/>
  <c r="F12326" i="2"/>
  <c r="F12327" i="2"/>
  <c r="F12328" i="2"/>
  <c r="F12329" i="2"/>
  <c r="F12330" i="2"/>
  <c r="F12331" i="2"/>
  <c r="F12332" i="2"/>
  <c r="F12333" i="2"/>
  <c r="F12334" i="2"/>
  <c r="F12335" i="2"/>
  <c r="F12336" i="2"/>
  <c r="F12337" i="2"/>
  <c r="F12338" i="2"/>
  <c r="F12339" i="2"/>
  <c r="F12340" i="2"/>
  <c r="F12341" i="2"/>
  <c r="F12342" i="2"/>
  <c r="F12343" i="2"/>
  <c r="F12344" i="2"/>
  <c r="F12345" i="2"/>
  <c r="F12346" i="2"/>
  <c r="F12347" i="2"/>
  <c r="F12348" i="2"/>
  <c r="F12349" i="2"/>
  <c r="F12350" i="2"/>
  <c r="F12351" i="2"/>
  <c r="F12352" i="2"/>
  <c r="F12353" i="2"/>
  <c r="F12354" i="2"/>
  <c r="F12355" i="2"/>
  <c r="F12356" i="2"/>
  <c r="F12357" i="2"/>
  <c r="F12358" i="2"/>
  <c r="F12359" i="2"/>
  <c r="F12360" i="2"/>
  <c r="F12361" i="2"/>
  <c r="F12362" i="2"/>
  <c r="F12363" i="2"/>
  <c r="F12364" i="2"/>
  <c r="F12365" i="2"/>
  <c r="F12366" i="2"/>
  <c r="F12367" i="2"/>
  <c r="F12368" i="2"/>
  <c r="F12369" i="2"/>
  <c r="F12370" i="2"/>
  <c r="F12371" i="2"/>
  <c r="F12372" i="2"/>
  <c r="F12373" i="2"/>
  <c r="F12374" i="2"/>
  <c r="F12375" i="2"/>
  <c r="F12376" i="2"/>
  <c r="F12377" i="2"/>
  <c r="F12378" i="2"/>
  <c r="F12379" i="2"/>
  <c r="F12380" i="2"/>
  <c r="F12381" i="2"/>
  <c r="F12382" i="2"/>
  <c r="F12383" i="2"/>
  <c r="F12384" i="2"/>
  <c r="F12385" i="2"/>
  <c r="F12386" i="2"/>
  <c r="F12387" i="2"/>
  <c r="F12388" i="2"/>
  <c r="F12389" i="2"/>
  <c r="F12390" i="2"/>
  <c r="F12391" i="2"/>
  <c r="F12392" i="2"/>
  <c r="F12393" i="2"/>
  <c r="F12394" i="2"/>
  <c r="F12395" i="2"/>
  <c r="F12396" i="2"/>
  <c r="F12397" i="2"/>
  <c r="F12398" i="2"/>
  <c r="F12399" i="2"/>
  <c r="F12400" i="2"/>
  <c r="F12401" i="2"/>
  <c r="F12402" i="2"/>
  <c r="F12403" i="2"/>
  <c r="F12404" i="2"/>
  <c r="F12405" i="2"/>
  <c r="F12406" i="2"/>
  <c r="F12407" i="2"/>
  <c r="F12408" i="2"/>
  <c r="F12409" i="2"/>
  <c r="F12410" i="2"/>
  <c r="F12411" i="2"/>
  <c r="F12412" i="2"/>
  <c r="F12413" i="2"/>
  <c r="F12414" i="2"/>
  <c r="F12415" i="2"/>
  <c r="F12416" i="2"/>
  <c r="F12417" i="2"/>
  <c r="F12418" i="2"/>
  <c r="F12419" i="2"/>
  <c r="F12420" i="2"/>
  <c r="F12421" i="2"/>
  <c r="F12422" i="2"/>
  <c r="F12423" i="2"/>
  <c r="F12424" i="2"/>
  <c r="F12425" i="2"/>
  <c r="F12426" i="2"/>
  <c r="F12427" i="2"/>
  <c r="F12428" i="2"/>
  <c r="F12429" i="2"/>
  <c r="F12430" i="2"/>
  <c r="F12431" i="2"/>
  <c r="F12432" i="2"/>
  <c r="F12433" i="2"/>
  <c r="F12434" i="2"/>
  <c r="F12435" i="2"/>
  <c r="F12436" i="2"/>
  <c r="F12437" i="2"/>
  <c r="F12438" i="2"/>
  <c r="F12439" i="2"/>
  <c r="F12440" i="2"/>
  <c r="F12441" i="2"/>
  <c r="F12442" i="2"/>
  <c r="F12443" i="2"/>
  <c r="F12444" i="2"/>
  <c r="F12445" i="2"/>
  <c r="F12446" i="2"/>
  <c r="F12447" i="2"/>
  <c r="F12448" i="2"/>
  <c r="F12449" i="2"/>
  <c r="F12450" i="2"/>
  <c r="F12451" i="2"/>
  <c r="F12452" i="2"/>
  <c r="F12453" i="2"/>
  <c r="F12454" i="2"/>
  <c r="F12455" i="2"/>
  <c r="F12456" i="2"/>
  <c r="F12457" i="2"/>
  <c r="F12458" i="2"/>
  <c r="F12459" i="2"/>
  <c r="F12460" i="2"/>
  <c r="F12461" i="2"/>
  <c r="F12462" i="2"/>
  <c r="F12463" i="2"/>
  <c r="F12464" i="2"/>
  <c r="F12465" i="2"/>
  <c r="F12466" i="2"/>
  <c r="F12467" i="2"/>
  <c r="F12468" i="2"/>
  <c r="F12469" i="2"/>
  <c r="F12470" i="2"/>
  <c r="F12471" i="2"/>
  <c r="F12472" i="2"/>
  <c r="F12473" i="2"/>
  <c r="F12474" i="2"/>
  <c r="F12475" i="2"/>
  <c r="F12476" i="2"/>
  <c r="F12477" i="2"/>
  <c r="F12478" i="2"/>
  <c r="F12479" i="2"/>
  <c r="F12480" i="2"/>
  <c r="F12481" i="2"/>
  <c r="F12482" i="2"/>
  <c r="F12483" i="2"/>
  <c r="F12484" i="2"/>
  <c r="F12485" i="2"/>
  <c r="F12486" i="2"/>
  <c r="F12487" i="2"/>
  <c r="F12488" i="2"/>
  <c r="F12489" i="2"/>
  <c r="F12490" i="2"/>
  <c r="F12491" i="2"/>
  <c r="F12492" i="2"/>
  <c r="F12493" i="2"/>
  <c r="F12494" i="2"/>
  <c r="F12495" i="2"/>
  <c r="F12496" i="2"/>
  <c r="F12497" i="2"/>
  <c r="F12498" i="2"/>
  <c r="F12499" i="2"/>
  <c r="F12500" i="2"/>
  <c r="F12501" i="2"/>
  <c r="F12502" i="2"/>
  <c r="F12503" i="2"/>
  <c r="F12504" i="2"/>
  <c r="F12505" i="2"/>
  <c r="F12506" i="2"/>
  <c r="F12507" i="2"/>
  <c r="F12508" i="2"/>
  <c r="F12509" i="2"/>
  <c r="F12510" i="2"/>
  <c r="F12511" i="2"/>
  <c r="F12512" i="2"/>
  <c r="F12513" i="2"/>
  <c r="F12514" i="2"/>
  <c r="F12515" i="2"/>
  <c r="F12516" i="2"/>
  <c r="F12517" i="2"/>
  <c r="F12518" i="2"/>
  <c r="F12519" i="2"/>
  <c r="F12520" i="2"/>
  <c r="F12521" i="2"/>
  <c r="F12522" i="2"/>
  <c r="F12523" i="2"/>
  <c r="F12524" i="2"/>
  <c r="F12525" i="2"/>
  <c r="F12526" i="2"/>
  <c r="F12527" i="2"/>
  <c r="F12528" i="2"/>
  <c r="F12529" i="2"/>
  <c r="F12530" i="2"/>
  <c r="F12531" i="2"/>
  <c r="F12532" i="2"/>
  <c r="F12533" i="2"/>
  <c r="F12534" i="2"/>
  <c r="F12535" i="2"/>
  <c r="F12536" i="2"/>
  <c r="F12537" i="2"/>
  <c r="F12538" i="2"/>
  <c r="F12539" i="2"/>
  <c r="F12540" i="2"/>
  <c r="F12541" i="2"/>
  <c r="F12542" i="2"/>
  <c r="F12543" i="2"/>
  <c r="F12544" i="2"/>
  <c r="F12545" i="2"/>
  <c r="F12546" i="2"/>
  <c r="F12547" i="2"/>
  <c r="F12548" i="2"/>
  <c r="F12549" i="2"/>
  <c r="F12550" i="2"/>
  <c r="F12551" i="2"/>
  <c r="F12552" i="2"/>
  <c r="F12553" i="2"/>
  <c r="F12554" i="2"/>
  <c r="F12555" i="2"/>
  <c r="F12556" i="2"/>
  <c r="F12557" i="2"/>
  <c r="F12558" i="2"/>
  <c r="F12559" i="2"/>
  <c r="F12560" i="2"/>
  <c r="F12561" i="2"/>
  <c r="F12562" i="2"/>
  <c r="F12563" i="2"/>
  <c r="F12564" i="2"/>
  <c r="F12565" i="2"/>
  <c r="F12566" i="2"/>
  <c r="F12567" i="2"/>
  <c r="F12568" i="2"/>
  <c r="F12569" i="2"/>
  <c r="F12570" i="2"/>
  <c r="F12571" i="2"/>
  <c r="F12572" i="2"/>
  <c r="F12573" i="2"/>
  <c r="F12574" i="2"/>
  <c r="F12575" i="2"/>
  <c r="F12576" i="2"/>
  <c r="F12577" i="2"/>
  <c r="F12578" i="2"/>
  <c r="F12579" i="2"/>
  <c r="F12580" i="2"/>
  <c r="F12581" i="2"/>
  <c r="F12582" i="2"/>
  <c r="F12583" i="2"/>
  <c r="F12584" i="2"/>
  <c r="F12585" i="2"/>
  <c r="F12586" i="2"/>
  <c r="F12587" i="2"/>
  <c r="F12588" i="2"/>
  <c r="F12589" i="2"/>
  <c r="F12590" i="2"/>
  <c r="F12591" i="2"/>
  <c r="F12592" i="2"/>
  <c r="F12593" i="2"/>
  <c r="F12594" i="2"/>
  <c r="F12595" i="2"/>
  <c r="F12596" i="2"/>
  <c r="F12597" i="2"/>
  <c r="F12598" i="2"/>
  <c r="F12599" i="2"/>
  <c r="F12600" i="2"/>
  <c r="F12601" i="2"/>
  <c r="F12602" i="2"/>
  <c r="F12603" i="2"/>
  <c r="F12604" i="2"/>
  <c r="F12605" i="2"/>
  <c r="F12606" i="2"/>
  <c r="F12607" i="2"/>
  <c r="F12608" i="2"/>
  <c r="F12609" i="2"/>
  <c r="F12610" i="2"/>
  <c r="F12611" i="2"/>
  <c r="F12612" i="2"/>
  <c r="F12613" i="2"/>
  <c r="F12614" i="2"/>
  <c r="F12615" i="2"/>
  <c r="F12616" i="2"/>
  <c r="F12617" i="2"/>
  <c r="F12618" i="2"/>
  <c r="F12619" i="2"/>
  <c r="F12620" i="2"/>
  <c r="F12621" i="2"/>
  <c r="F12622" i="2"/>
  <c r="F12623" i="2"/>
  <c r="F12624" i="2"/>
  <c r="F12625" i="2"/>
  <c r="F12626" i="2"/>
  <c r="F12627" i="2"/>
  <c r="F12628" i="2"/>
  <c r="F12629" i="2"/>
  <c r="F12630" i="2"/>
  <c r="F12631" i="2"/>
  <c r="F12632" i="2"/>
  <c r="F12633" i="2"/>
  <c r="F12634" i="2"/>
  <c r="F12635" i="2"/>
  <c r="F12636" i="2"/>
  <c r="F12637" i="2"/>
  <c r="F12638" i="2"/>
  <c r="F12639" i="2"/>
  <c r="F12640" i="2"/>
  <c r="F12641" i="2"/>
  <c r="F12642" i="2"/>
  <c r="F12643" i="2"/>
  <c r="F12644" i="2"/>
  <c r="F12645" i="2"/>
  <c r="F12646" i="2"/>
  <c r="F12647" i="2"/>
  <c r="F12648" i="2"/>
  <c r="F12649" i="2"/>
  <c r="F12650" i="2"/>
  <c r="F12651" i="2"/>
  <c r="F12652" i="2"/>
  <c r="F12653" i="2"/>
  <c r="F12654" i="2"/>
  <c r="F12655" i="2"/>
  <c r="F12656" i="2"/>
  <c r="F12657" i="2"/>
  <c r="F12658" i="2"/>
  <c r="F12659" i="2"/>
  <c r="F12660" i="2"/>
  <c r="F12661" i="2"/>
  <c r="F12662" i="2"/>
  <c r="F12663" i="2"/>
  <c r="F12664" i="2"/>
  <c r="F12665" i="2"/>
  <c r="F12666" i="2"/>
  <c r="F12667" i="2"/>
  <c r="F12668" i="2"/>
  <c r="F12669" i="2"/>
  <c r="F12670" i="2"/>
  <c r="F12671" i="2"/>
  <c r="F12672" i="2"/>
  <c r="F12673" i="2"/>
  <c r="F12674" i="2"/>
  <c r="F12675" i="2"/>
  <c r="F12676" i="2"/>
  <c r="F12677" i="2"/>
  <c r="F12678" i="2"/>
  <c r="F12679" i="2"/>
  <c r="F12680" i="2"/>
  <c r="F12681" i="2"/>
  <c r="F12682" i="2"/>
  <c r="F12683" i="2"/>
  <c r="F12684" i="2"/>
  <c r="F12685" i="2"/>
  <c r="F12686" i="2"/>
  <c r="F12687" i="2"/>
  <c r="F12688" i="2"/>
  <c r="F12689" i="2"/>
  <c r="F12690" i="2"/>
  <c r="F12691" i="2"/>
  <c r="F12692" i="2"/>
  <c r="F12693" i="2"/>
  <c r="F12694" i="2"/>
  <c r="F12695" i="2"/>
  <c r="F12696" i="2"/>
  <c r="F12697" i="2"/>
  <c r="F12698" i="2"/>
  <c r="F12699" i="2"/>
  <c r="F12700" i="2"/>
  <c r="F12701" i="2"/>
  <c r="F12702" i="2"/>
  <c r="F12703" i="2"/>
  <c r="F12704" i="2"/>
  <c r="F12705" i="2"/>
  <c r="F12706" i="2"/>
  <c r="F12707" i="2"/>
  <c r="F12708" i="2"/>
  <c r="F12709" i="2"/>
  <c r="F12710" i="2"/>
  <c r="F12711" i="2"/>
  <c r="F12712" i="2"/>
  <c r="F12713" i="2"/>
  <c r="F12714" i="2"/>
  <c r="F12715" i="2"/>
  <c r="F12716" i="2"/>
  <c r="F12717" i="2"/>
  <c r="F12718" i="2"/>
  <c r="F12719" i="2"/>
  <c r="F12720" i="2"/>
  <c r="F12721" i="2"/>
  <c r="F12722" i="2"/>
  <c r="F12723" i="2"/>
  <c r="F12724" i="2"/>
  <c r="F12725" i="2"/>
  <c r="F12726" i="2"/>
  <c r="F12727" i="2"/>
  <c r="F12728" i="2"/>
  <c r="F12729" i="2"/>
  <c r="F12730" i="2"/>
  <c r="F12731" i="2"/>
  <c r="F12732" i="2"/>
  <c r="F12733" i="2"/>
  <c r="F12734" i="2"/>
  <c r="F12735" i="2"/>
  <c r="F12736" i="2"/>
  <c r="F12737" i="2"/>
  <c r="F12738" i="2"/>
  <c r="F12739" i="2"/>
  <c r="F12740" i="2"/>
  <c r="F12741" i="2"/>
  <c r="F12742" i="2"/>
  <c r="F12743" i="2"/>
  <c r="F12744" i="2"/>
  <c r="F12745" i="2"/>
  <c r="F12746" i="2"/>
  <c r="F12747" i="2"/>
  <c r="F12748" i="2"/>
  <c r="F12749" i="2"/>
  <c r="F12750" i="2"/>
  <c r="F12751" i="2"/>
  <c r="F12752" i="2"/>
  <c r="F12753" i="2"/>
  <c r="F12754" i="2"/>
  <c r="F12755" i="2"/>
  <c r="F12756" i="2"/>
  <c r="F12757" i="2"/>
  <c r="F12758" i="2"/>
  <c r="F12759" i="2"/>
  <c r="F12760" i="2"/>
  <c r="F12761" i="2"/>
  <c r="F12762" i="2"/>
  <c r="F12763" i="2"/>
  <c r="F12764" i="2"/>
  <c r="F12765" i="2"/>
  <c r="F12766" i="2"/>
  <c r="F12767" i="2"/>
  <c r="F12768" i="2"/>
  <c r="F12769" i="2"/>
  <c r="F12770" i="2"/>
  <c r="F12771" i="2"/>
  <c r="F12772" i="2"/>
  <c r="F12773" i="2"/>
  <c r="F12774" i="2"/>
  <c r="F12775" i="2"/>
  <c r="F12776" i="2"/>
  <c r="F12777" i="2"/>
  <c r="F12778" i="2"/>
  <c r="F12779" i="2"/>
  <c r="F12780" i="2"/>
  <c r="F12781" i="2"/>
  <c r="F12782" i="2"/>
  <c r="F12783" i="2"/>
  <c r="F12784" i="2"/>
  <c r="F12785" i="2"/>
  <c r="F12786" i="2"/>
  <c r="F12787" i="2"/>
  <c r="F12788" i="2"/>
  <c r="F12789" i="2"/>
  <c r="F12790" i="2"/>
  <c r="F12791" i="2"/>
  <c r="F12792" i="2"/>
  <c r="F12793" i="2"/>
  <c r="F12794" i="2"/>
  <c r="F12795" i="2"/>
  <c r="F12796" i="2"/>
  <c r="F12797" i="2"/>
  <c r="F12798" i="2"/>
  <c r="F12799" i="2"/>
  <c r="F12800" i="2"/>
  <c r="F12801" i="2"/>
  <c r="F12802" i="2"/>
  <c r="F12803" i="2"/>
  <c r="F12804" i="2"/>
  <c r="F12805" i="2"/>
  <c r="F12806" i="2"/>
  <c r="F12807" i="2"/>
  <c r="F12808" i="2"/>
  <c r="F12809" i="2"/>
  <c r="F12810" i="2"/>
  <c r="F12811" i="2"/>
  <c r="F12812" i="2"/>
  <c r="F12813" i="2"/>
  <c r="F12814" i="2"/>
  <c r="F12815" i="2"/>
  <c r="F12816" i="2"/>
  <c r="F12817" i="2"/>
  <c r="F12818" i="2"/>
  <c r="F12819" i="2"/>
  <c r="F12820" i="2"/>
  <c r="F12821" i="2"/>
  <c r="F12822" i="2"/>
  <c r="F12823" i="2"/>
  <c r="F12824" i="2"/>
  <c r="F12825" i="2"/>
  <c r="F12826" i="2"/>
  <c r="F12827" i="2"/>
  <c r="F12828" i="2"/>
  <c r="F12829" i="2"/>
  <c r="F12830" i="2"/>
  <c r="F12831" i="2"/>
  <c r="F12832" i="2"/>
  <c r="F12833" i="2"/>
  <c r="F12834" i="2"/>
  <c r="F12835" i="2"/>
  <c r="F12836" i="2"/>
  <c r="F12837" i="2"/>
  <c r="F12838" i="2"/>
  <c r="F12839" i="2"/>
  <c r="F12840" i="2"/>
  <c r="F12841" i="2"/>
  <c r="F12842" i="2"/>
  <c r="F12843" i="2"/>
  <c r="F12844" i="2"/>
  <c r="F12845" i="2"/>
  <c r="F12846" i="2"/>
  <c r="F12847" i="2"/>
  <c r="F12848" i="2"/>
  <c r="F12849" i="2"/>
  <c r="F12850" i="2"/>
  <c r="F12851" i="2"/>
  <c r="F12852" i="2"/>
  <c r="F12853" i="2"/>
  <c r="F12854" i="2"/>
  <c r="F12855" i="2"/>
  <c r="F12856" i="2"/>
  <c r="F12857" i="2"/>
  <c r="F12858" i="2"/>
  <c r="F12859" i="2"/>
  <c r="F12860" i="2"/>
  <c r="F12861" i="2"/>
  <c r="F12862" i="2"/>
  <c r="F12863" i="2"/>
  <c r="F12864" i="2"/>
  <c r="F12865" i="2"/>
  <c r="F12866" i="2"/>
  <c r="F12867" i="2"/>
  <c r="F12868" i="2"/>
  <c r="F12869" i="2"/>
  <c r="F12870" i="2"/>
  <c r="F12871" i="2"/>
  <c r="F12872" i="2"/>
  <c r="F12873" i="2"/>
  <c r="F12874" i="2"/>
  <c r="F12875" i="2"/>
  <c r="F12876" i="2"/>
  <c r="F12877" i="2"/>
  <c r="F12878" i="2"/>
  <c r="F12879" i="2"/>
  <c r="F12880" i="2"/>
  <c r="F12881" i="2"/>
  <c r="F12882" i="2"/>
  <c r="F12883" i="2"/>
  <c r="F12884" i="2"/>
  <c r="F12885" i="2"/>
  <c r="F12886" i="2"/>
  <c r="F12887" i="2"/>
  <c r="F12888" i="2"/>
  <c r="F12889" i="2"/>
  <c r="F12890" i="2"/>
  <c r="F12891" i="2"/>
  <c r="F12892" i="2"/>
  <c r="F12893" i="2"/>
  <c r="F12894" i="2"/>
  <c r="F12895" i="2"/>
  <c r="F12896" i="2"/>
  <c r="F12897" i="2"/>
  <c r="F12898" i="2"/>
  <c r="F12899" i="2"/>
  <c r="F12900" i="2"/>
  <c r="F12901" i="2"/>
  <c r="F12902" i="2"/>
  <c r="F12903" i="2"/>
  <c r="F12904" i="2"/>
  <c r="F12905" i="2"/>
  <c r="F12906" i="2"/>
  <c r="F12907" i="2"/>
  <c r="F12908" i="2"/>
  <c r="F12909" i="2"/>
  <c r="F12910" i="2"/>
  <c r="F12911" i="2"/>
  <c r="F12912" i="2"/>
  <c r="F12913" i="2"/>
  <c r="F12914" i="2"/>
  <c r="F12915" i="2"/>
  <c r="F12916" i="2"/>
  <c r="F12917" i="2"/>
  <c r="F12918" i="2"/>
  <c r="F12919" i="2"/>
  <c r="F12920" i="2"/>
  <c r="F12921" i="2"/>
  <c r="F12922" i="2"/>
  <c r="F12923" i="2"/>
  <c r="F12924" i="2"/>
  <c r="F12925" i="2"/>
  <c r="F12926" i="2"/>
  <c r="F12927" i="2"/>
  <c r="F12928" i="2"/>
  <c r="F12929" i="2"/>
  <c r="F12930" i="2"/>
  <c r="F12931" i="2"/>
  <c r="F12932" i="2"/>
  <c r="F12933" i="2"/>
  <c r="F12934" i="2"/>
  <c r="F12935" i="2"/>
  <c r="F12936" i="2"/>
  <c r="F12937" i="2"/>
  <c r="F12938" i="2"/>
  <c r="F12939" i="2"/>
  <c r="F12940" i="2"/>
  <c r="F12941" i="2"/>
  <c r="F12942" i="2"/>
  <c r="F12943" i="2"/>
  <c r="F12944" i="2"/>
  <c r="F12945" i="2"/>
  <c r="F12946" i="2"/>
  <c r="F12947" i="2"/>
  <c r="F12948" i="2"/>
  <c r="F12949" i="2"/>
  <c r="F12950" i="2"/>
  <c r="F12951" i="2"/>
  <c r="F12952" i="2"/>
  <c r="F12953" i="2"/>
  <c r="F12954" i="2"/>
  <c r="F12955" i="2"/>
  <c r="F12956" i="2"/>
  <c r="F12957" i="2"/>
  <c r="F12958" i="2"/>
  <c r="F12959" i="2"/>
  <c r="F12960" i="2"/>
  <c r="F12961" i="2"/>
  <c r="F12962" i="2"/>
  <c r="F12963" i="2"/>
  <c r="F12964" i="2"/>
  <c r="F12965" i="2"/>
  <c r="F12966" i="2"/>
  <c r="F12967" i="2"/>
  <c r="F12968" i="2"/>
  <c r="F12969" i="2"/>
  <c r="F12970" i="2"/>
  <c r="F12971" i="2"/>
  <c r="F12972" i="2"/>
  <c r="F12973" i="2"/>
  <c r="F12974" i="2"/>
  <c r="F12975" i="2"/>
  <c r="F12976" i="2"/>
  <c r="F12977" i="2"/>
  <c r="F12978" i="2"/>
  <c r="F12979" i="2"/>
  <c r="F12980" i="2"/>
  <c r="F12981" i="2"/>
  <c r="F12982" i="2"/>
  <c r="F12983" i="2"/>
  <c r="F12984" i="2"/>
  <c r="F12985" i="2"/>
  <c r="F12986" i="2"/>
  <c r="F12987" i="2"/>
  <c r="F12988" i="2"/>
  <c r="F12989" i="2"/>
  <c r="F12990" i="2"/>
  <c r="F12991" i="2"/>
  <c r="F12992" i="2"/>
  <c r="F12993" i="2"/>
  <c r="F12994" i="2"/>
  <c r="F12995" i="2"/>
  <c r="F12996" i="2"/>
  <c r="F12997" i="2"/>
  <c r="F12998" i="2"/>
  <c r="F12999" i="2"/>
  <c r="F13000" i="2"/>
  <c r="F13001" i="2"/>
  <c r="F13002" i="2"/>
  <c r="F13003" i="2"/>
  <c r="F13004" i="2"/>
  <c r="F13005" i="2"/>
  <c r="F13006" i="2"/>
  <c r="F13007" i="2"/>
  <c r="F13008" i="2"/>
  <c r="F13009" i="2"/>
  <c r="F13010" i="2"/>
  <c r="F13011" i="2"/>
  <c r="F13012" i="2"/>
  <c r="F13013" i="2"/>
  <c r="F13014" i="2"/>
  <c r="F13015" i="2"/>
  <c r="F13016" i="2"/>
  <c r="F13017" i="2"/>
  <c r="F13018" i="2"/>
  <c r="F13019" i="2"/>
  <c r="F13020" i="2"/>
  <c r="F13021" i="2"/>
  <c r="F13022" i="2"/>
  <c r="F13023" i="2"/>
  <c r="F13024" i="2"/>
  <c r="F13025" i="2"/>
  <c r="F13026" i="2"/>
  <c r="F13027" i="2"/>
  <c r="F13028" i="2"/>
  <c r="F13029" i="2"/>
  <c r="F13030" i="2"/>
  <c r="F13031" i="2"/>
  <c r="F13032" i="2"/>
  <c r="F13033" i="2"/>
  <c r="F13034" i="2"/>
  <c r="F13035" i="2"/>
  <c r="F13036" i="2"/>
  <c r="F13037" i="2"/>
  <c r="F13038" i="2"/>
  <c r="F13039" i="2"/>
  <c r="F13040" i="2"/>
  <c r="F13041" i="2"/>
  <c r="F13042" i="2"/>
  <c r="F13043" i="2"/>
  <c r="F13044" i="2"/>
  <c r="F13045" i="2"/>
  <c r="F13046" i="2"/>
  <c r="F13047" i="2"/>
  <c r="F13048" i="2"/>
  <c r="F13049" i="2"/>
  <c r="F13050" i="2"/>
  <c r="F13051" i="2"/>
  <c r="F13052" i="2"/>
  <c r="F13053" i="2"/>
  <c r="F13054" i="2"/>
  <c r="F13055" i="2"/>
  <c r="F13056" i="2"/>
  <c r="F13057" i="2"/>
  <c r="F13058" i="2"/>
  <c r="F13059" i="2"/>
  <c r="F13060" i="2"/>
  <c r="F13061" i="2"/>
  <c r="F13062" i="2"/>
  <c r="F13063" i="2"/>
  <c r="F13064" i="2"/>
  <c r="F13065" i="2"/>
  <c r="F13066" i="2"/>
  <c r="F13067" i="2"/>
  <c r="F13068" i="2"/>
  <c r="F13069" i="2"/>
  <c r="F13070" i="2"/>
  <c r="F13071" i="2"/>
  <c r="F13072" i="2"/>
  <c r="F13073" i="2"/>
  <c r="F13074" i="2"/>
  <c r="F13075" i="2"/>
  <c r="F13076" i="2"/>
  <c r="F13077" i="2"/>
  <c r="F13078" i="2"/>
  <c r="F13079" i="2"/>
  <c r="F13080" i="2"/>
  <c r="F13081" i="2"/>
  <c r="F13082" i="2"/>
  <c r="F13083" i="2"/>
  <c r="F13084" i="2"/>
  <c r="F13085" i="2"/>
  <c r="F13086" i="2"/>
  <c r="F13087" i="2"/>
  <c r="F13088" i="2"/>
  <c r="F13089" i="2"/>
  <c r="F13090" i="2"/>
  <c r="F13091" i="2"/>
  <c r="F13092" i="2"/>
  <c r="F13093" i="2"/>
  <c r="F13094" i="2"/>
  <c r="F13095" i="2"/>
  <c r="F13096" i="2"/>
  <c r="F13097" i="2"/>
  <c r="F13098" i="2"/>
  <c r="F13099" i="2"/>
  <c r="F13100" i="2"/>
  <c r="F13101" i="2"/>
  <c r="F13102" i="2"/>
  <c r="F13103" i="2"/>
  <c r="F13104" i="2"/>
  <c r="F13105" i="2"/>
  <c r="F13106" i="2"/>
  <c r="F13107" i="2"/>
  <c r="F13108" i="2"/>
  <c r="F13109" i="2"/>
  <c r="F13110" i="2"/>
  <c r="F13111" i="2"/>
  <c r="F13112" i="2"/>
  <c r="F13113" i="2"/>
  <c r="F13114" i="2"/>
  <c r="F13115" i="2"/>
  <c r="F13116" i="2"/>
  <c r="F13117" i="2"/>
  <c r="F13118" i="2"/>
  <c r="F13119" i="2"/>
  <c r="F13120" i="2"/>
  <c r="F13121" i="2"/>
  <c r="F13122" i="2"/>
  <c r="F13123" i="2"/>
  <c r="F13124" i="2"/>
  <c r="F13125" i="2"/>
  <c r="F13126" i="2"/>
  <c r="F13127" i="2"/>
  <c r="F13128" i="2"/>
  <c r="F13129" i="2"/>
  <c r="F13130" i="2"/>
  <c r="F13131" i="2"/>
  <c r="F13132" i="2"/>
  <c r="F13133" i="2"/>
  <c r="F13134" i="2"/>
  <c r="F13135" i="2"/>
  <c r="F13136" i="2"/>
  <c r="F13137" i="2"/>
  <c r="F13138" i="2"/>
  <c r="F13139" i="2"/>
  <c r="F13140" i="2"/>
  <c r="F13141" i="2"/>
  <c r="F13142" i="2"/>
  <c r="F13143" i="2"/>
  <c r="F13144" i="2"/>
  <c r="F13145" i="2"/>
  <c r="F13146" i="2"/>
  <c r="F13147" i="2"/>
  <c r="F13148" i="2"/>
  <c r="F13149" i="2"/>
  <c r="F13150" i="2"/>
  <c r="F13151" i="2"/>
  <c r="F13152" i="2"/>
  <c r="F13153" i="2"/>
  <c r="F13154" i="2"/>
  <c r="F13155" i="2"/>
  <c r="F13156" i="2"/>
  <c r="F13157" i="2"/>
  <c r="F13158" i="2"/>
  <c r="F13159" i="2"/>
  <c r="F13160" i="2"/>
  <c r="F13161" i="2"/>
  <c r="F13162" i="2"/>
  <c r="F13163" i="2"/>
  <c r="F13164" i="2"/>
  <c r="F13165" i="2"/>
  <c r="F13166" i="2"/>
  <c r="F13167" i="2"/>
  <c r="F13168" i="2"/>
  <c r="F13169" i="2"/>
  <c r="F13170" i="2"/>
  <c r="F13171" i="2"/>
  <c r="F13172" i="2"/>
  <c r="F13173" i="2"/>
  <c r="F13174" i="2"/>
  <c r="F13175" i="2"/>
  <c r="F13176" i="2"/>
  <c r="F13177" i="2"/>
  <c r="F13178" i="2"/>
  <c r="F13179" i="2"/>
  <c r="F13180" i="2"/>
  <c r="F13181" i="2"/>
  <c r="F13182" i="2"/>
  <c r="F13183" i="2"/>
  <c r="F13184" i="2"/>
  <c r="F13185" i="2"/>
  <c r="F13186" i="2"/>
  <c r="F13187" i="2"/>
  <c r="F13188" i="2"/>
  <c r="F13189" i="2"/>
  <c r="F13190" i="2"/>
  <c r="F13191" i="2"/>
  <c r="F13192" i="2"/>
  <c r="F13193" i="2"/>
  <c r="F13194" i="2"/>
  <c r="F13195" i="2"/>
  <c r="F13196" i="2"/>
  <c r="F13197" i="2"/>
  <c r="F13198" i="2"/>
  <c r="F13199" i="2"/>
  <c r="F13200" i="2"/>
  <c r="F13201" i="2"/>
  <c r="F13202" i="2"/>
  <c r="F13203" i="2"/>
  <c r="F13204" i="2"/>
  <c r="F13205" i="2"/>
  <c r="F13206" i="2"/>
  <c r="F13207" i="2"/>
  <c r="F13208" i="2"/>
  <c r="F13209" i="2"/>
  <c r="F13210" i="2"/>
  <c r="F13211" i="2"/>
  <c r="F13212" i="2"/>
  <c r="F13213" i="2"/>
  <c r="F13214" i="2"/>
  <c r="F13215" i="2"/>
  <c r="F13216" i="2"/>
  <c r="F13217" i="2"/>
  <c r="F13218" i="2"/>
  <c r="F13219" i="2"/>
  <c r="F13220" i="2"/>
  <c r="F13221" i="2"/>
  <c r="F13222" i="2"/>
  <c r="F13223" i="2"/>
  <c r="F13224" i="2"/>
  <c r="F13225" i="2"/>
  <c r="F13226" i="2"/>
  <c r="F13227" i="2"/>
  <c r="F13228" i="2"/>
  <c r="F13229" i="2"/>
  <c r="F13230" i="2"/>
  <c r="F13231" i="2"/>
  <c r="F13232" i="2"/>
  <c r="F13233" i="2"/>
  <c r="F13234" i="2"/>
  <c r="F13235" i="2"/>
  <c r="F13236" i="2"/>
  <c r="F13237" i="2"/>
  <c r="F13238" i="2"/>
  <c r="F13239" i="2"/>
  <c r="F13240" i="2"/>
  <c r="F13241" i="2"/>
  <c r="F13242" i="2"/>
  <c r="F13243" i="2"/>
  <c r="F13244" i="2"/>
  <c r="F13245" i="2"/>
  <c r="F13246" i="2"/>
  <c r="F13247" i="2"/>
  <c r="F13248" i="2"/>
  <c r="F13249" i="2"/>
  <c r="F13250" i="2"/>
  <c r="F13251" i="2"/>
  <c r="F13252" i="2"/>
  <c r="F13253" i="2"/>
  <c r="F13254" i="2"/>
  <c r="F13255" i="2"/>
  <c r="F13256" i="2"/>
  <c r="F13257" i="2"/>
  <c r="F13258" i="2"/>
  <c r="F13259" i="2"/>
  <c r="F13260" i="2"/>
  <c r="F13261" i="2"/>
  <c r="F13262" i="2"/>
  <c r="F13263" i="2"/>
  <c r="F13264" i="2"/>
  <c r="F13265" i="2"/>
  <c r="F13266" i="2"/>
  <c r="F13267" i="2"/>
  <c r="F13268" i="2"/>
  <c r="F13269" i="2"/>
  <c r="F13270" i="2"/>
  <c r="F13271" i="2"/>
  <c r="F13272" i="2"/>
  <c r="F13273" i="2"/>
  <c r="F13274" i="2"/>
  <c r="F13275" i="2"/>
  <c r="F13276" i="2"/>
  <c r="F13277" i="2"/>
  <c r="F13278" i="2"/>
  <c r="F13279" i="2"/>
  <c r="F13280" i="2"/>
  <c r="F13281" i="2"/>
  <c r="F13282" i="2"/>
  <c r="F13283" i="2"/>
  <c r="F13284" i="2"/>
  <c r="F13285" i="2"/>
  <c r="F13286" i="2"/>
  <c r="F13287" i="2"/>
  <c r="F13288" i="2"/>
  <c r="F13289" i="2"/>
  <c r="F13290" i="2"/>
  <c r="F13291" i="2"/>
  <c r="F13292" i="2"/>
  <c r="F13293" i="2"/>
  <c r="F13294" i="2"/>
  <c r="F13295" i="2"/>
  <c r="F13296" i="2"/>
  <c r="F13297" i="2"/>
  <c r="F13298" i="2"/>
  <c r="F13299" i="2"/>
  <c r="F13300" i="2"/>
  <c r="F13301" i="2"/>
  <c r="F13302" i="2"/>
  <c r="F13303" i="2"/>
  <c r="F13304" i="2"/>
  <c r="F13305" i="2"/>
  <c r="F13306" i="2"/>
  <c r="F13307" i="2"/>
  <c r="F13308" i="2"/>
  <c r="F13309" i="2"/>
  <c r="F13310" i="2"/>
  <c r="F13311" i="2"/>
  <c r="F13312" i="2"/>
  <c r="F13313" i="2"/>
  <c r="F13314" i="2"/>
  <c r="F13315" i="2"/>
  <c r="F13316" i="2"/>
  <c r="F13317" i="2"/>
  <c r="F13318" i="2"/>
  <c r="F13319" i="2"/>
  <c r="F13320" i="2"/>
  <c r="F13321" i="2"/>
  <c r="F13322" i="2"/>
  <c r="F13323" i="2"/>
  <c r="F13324" i="2"/>
  <c r="F13325" i="2"/>
  <c r="F13326" i="2"/>
  <c r="F13327" i="2"/>
  <c r="F13328" i="2"/>
  <c r="F13329" i="2"/>
  <c r="F13330" i="2"/>
  <c r="F13331" i="2"/>
  <c r="F13332" i="2"/>
  <c r="F13333" i="2"/>
  <c r="F13334" i="2"/>
  <c r="F13335" i="2"/>
  <c r="F13336" i="2"/>
  <c r="F13337" i="2"/>
  <c r="F13338" i="2"/>
  <c r="F13339" i="2"/>
  <c r="F13340" i="2"/>
  <c r="F13341" i="2"/>
  <c r="F13342" i="2"/>
  <c r="F13343" i="2"/>
  <c r="F13344" i="2"/>
  <c r="F13345" i="2"/>
  <c r="F13346" i="2"/>
  <c r="F13347" i="2"/>
  <c r="F13348" i="2"/>
  <c r="F13349" i="2"/>
  <c r="F13350" i="2"/>
  <c r="F13351" i="2"/>
  <c r="F13352" i="2"/>
  <c r="F13353" i="2"/>
  <c r="F13354" i="2"/>
  <c r="F13355" i="2"/>
  <c r="F13356" i="2"/>
  <c r="F13357" i="2"/>
  <c r="F13358" i="2"/>
  <c r="F13359" i="2"/>
  <c r="F13360" i="2"/>
  <c r="F13361" i="2"/>
  <c r="F13362" i="2"/>
  <c r="F13363" i="2"/>
  <c r="F13364" i="2"/>
  <c r="F13365" i="2"/>
  <c r="F13366" i="2"/>
  <c r="F13367" i="2"/>
  <c r="F13368" i="2"/>
  <c r="F13369" i="2"/>
  <c r="F13370" i="2"/>
  <c r="F13371" i="2"/>
  <c r="F13372" i="2"/>
  <c r="F13373" i="2"/>
  <c r="F13374" i="2"/>
  <c r="F13375" i="2"/>
  <c r="F13376" i="2"/>
  <c r="F13377" i="2"/>
  <c r="F13378" i="2"/>
  <c r="F13379" i="2"/>
  <c r="F13380" i="2"/>
  <c r="F13381" i="2"/>
  <c r="F13382" i="2"/>
  <c r="F13383" i="2"/>
  <c r="F13384" i="2"/>
  <c r="F13385" i="2"/>
  <c r="F13386" i="2"/>
  <c r="F13387" i="2"/>
  <c r="F13388" i="2"/>
  <c r="F13389" i="2"/>
  <c r="F13390" i="2"/>
  <c r="F13391" i="2"/>
  <c r="F13392" i="2"/>
  <c r="F13393" i="2"/>
  <c r="F13394" i="2"/>
  <c r="F13395" i="2"/>
  <c r="F13396" i="2"/>
  <c r="F13397" i="2"/>
  <c r="F13398" i="2"/>
  <c r="F13399" i="2"/>
  <c r="F13400" i="2"/>
  <c r="F13401" i="2"/>
  <c r="F13402" i="2"/>
  <c r="F13403" i="2"/>
  <c r="F13404" i="2"/>
  <c r="F13405" i="2"/>
  <c r="F13406" i="2"/>
  <c r="F13407" i="2"/>
  <c r="F13408" i="2"/>
  <c r="F13409" i="2"/>
  <c r="F13410" i="2"/>
  <c r="F13411" i="2"/>
  <c r="F13412" i="2"/>
  <c r="F13413" i="2"/>
  <c r="F13414" i="2"/>
  <c r="F13415" i="2"/>
  <c r="F13416" i="2"/>
  <c r="F13417" i="2"/>
  <c r="F13418" i="2"/>
  <c r="F13419" i="2"/>
  <c r="F13420" i="2"/>
  <c r="F13421" i="2"/>
  <c r="F13422" i="2"/>
  <c r="F13423" i="2"/>
  <c r="F13424" i="2"/>
  <c r="F13425" i="2"/>
  <c r="F13426" i="2"/>
  <c r="F13427" i="2"/>
  <c r="F13428" i="2"/>
  <c r="F13429" i="2"/>
  <c r="F13430" i="2"/>
  <c r="F13431" i="2"/>
  <c r="F13432" i="2"/>
  <c r="F13433" i="2"/>
  <c r="F13434" i="2"/>
  <c r="F13435" i="2"/>
  <c r="F13436" i="2"/>
  <c r="F13437" i="2"/>
  <c r="F13438" i="2"/>
  <c r="F13439" i="2"/>
  <c r="F13440" i="2"/>
  <c r="F13441" i="2"/>
  <c r="F13442" i="2"/>
  <c r="F13443" i="2"/>
  <c r="F13444" i="2"/>
  <c r="F13445" i="2"/>
  <c r="F13446" i="2"/>
  <c r="F13447" i="2"/>
  <c r="F13448" i="2"/>
  <c r="F13449" i="2"/>
  <c r="F13450" i="2"/>
  <c r="F13451" i="2"/>
  <c r="F13452" i="2"/>
  <c r="F13453" i="2"/>
  <c r="F13454" i="2"/>
  <c r="F13455" i="2"/>
  <c r="F13456" i="2"/>
  <c r="F13457" i="2"/>
  <c r="F13458" i="2"/>
  <c r="F13459" i="2"/>
  <c r="F13460" i="2"/>
  <c r="F13461" i="2"/>
  <c r="F13462" i="2"/>
  <c r="F13463" i="2"/>
  <c r="F13464" i="2"/>
  <c r="F13465" i="2"/>
  <c r="F13466" i="2"/>
  <c r="F13467" i="2"/>
  <c r="F13468" i="2"/>
  <c r="F13469" i="2"/>
  <c r="F13470" i="2"/>
  <c r="F13471" i="2"/>
  <c r="F13472" i="2"/>
  <c r="F13473" i="2"/>
  <c r="F13474" i="2"/>
  <c r="F13475" i="2"/>
  <c r="F13476" i="2"/>
  <c r="F13477" i="2"/>
  <c r="F13478" i="2"/>
  <c r="F13479" i="2"/>
  <c r="F13480" i="2"/>
  <c r="F13481" i="2"/>
  <c r="F13482" i="2"/>
  <c r="F13483" i="2"/>
  <c r="F13484" i="2"/>
  <c r="F13485" i="2"/>
  <c r="F13486" i="2"/>
  <c r="F13487" i="2"/>
  <c r="F13488" i="2"/>
  <c r="F13489" i="2"/>
  <c r="F13490" i="2"/>
  <c r="F13491" i="2"/>
  <c r="F13492" i="2"/>
  <c r="F13493" i="2"/>
  <c r="F13494" i="2"/>
  <c r="F13495" i="2"/>
  <c r="F13496" i="2"/>
  <c r="F13497" i="2"/>
  <c r="F13498" i="2"/>
  <c r="F13499" i="2"/>
  <c r="F13500" i="2"/>
  <c r="F13501" i="2"/>
  <c r="F13502" i="2"/>
  <c r="F13503" i="2"/>
  <c r="F13504" i="2"/>
  <c r="F13505" i="2"/>
  <c r="F13506" i="2"/>
  <c r="F13507" i="2"/>
  <c r="F13508" i="2"/>
  <c r="F13509" i="2"/>
  <c r="F13510" i="2"/>
  <c r="F13511" i="2"/>
  <c r="F13512" i="2"/>
  <c r="F13513" i="2"/>
  <c r="F13514" i="2"/>
  <c r="F13515" i="2"/>
  <c r="F13516" i="2"/>
  <c r="F13517" i="2"/>
  <c r="F13518" i="2"/>
  <c r="F13519" i="2"/>
  <c r="F13520" i="2"/>
  <c r="F13521" i="2"/>
  <c r="F13522" i="2"/>
  <c r="F13523" i="2"/>
  <c r="F13524" i="2"/>
  <c r="F13525" i="2"/>
  <c r="F13526" i="2"/>
  <c r="F13527" i="2"/>
  <c r="F13528" i="2"/>
  <c r="F13529" i="2"/>
  <c r="F13530" i="2"/>
  <c r="F13531" i="2"/>
  <c r="F13532" i="2"/>
  <c r="F13533" i="2"/>
  <c r="F13534" i="2"/>
  <c r="F13535" i="2"/>
  <c r="F13536" i="2"/>
  <c r="F13537" i="2"/>
  <c r="F13538" i="2"/>
  <c r="F13539" i="2"/>
  <c r="F13540" i="2"/>
  <c r="F13541" i="2"/>
  <c r="F13542" i="2"/>
  <c r="F13543" i="2"/>
  <c r="F13544" i="2"/>
  <c r="F13545" i="2"/>
  <c r="F13546" i="2"/>
  <c r="F13547" i="2"/>
  <c r="F13548" i="2"/>
  <c r="F13549" i="2"/>
  <c r="F13550" i="2"/>
  <c r="F13551" i="2"/>
  <c r="F13552" i="2"/>
  <c r="F13553" i="2"/>
  <c r="F13554" i="2"/>
  <c r="F13555" i="2"/>
  <c r="F13556" i="2"/>
  <c r="F13557" i="2"/>
  <c r="F13558" i="2"/>
  <c r="F13559" i="2"/>
  <c r="F13560" i="2"/>
  <c r="F13561" i="2"/>
  <c r="F13562" i="2"/>
  <c r="F13563" i="2"/>
  <c r="F13564" i="2"/>
  <c r="F13565" i="2"/>
  <c r="F13566" i="2"/>
  <c r="F13567" i="2"/>
  <c r="F13568" i="2"/>
  <c r="F13569" i="2"/>
  <c r="F13570" i="2"/>
  <c r="F13571" i="2"/>
  <c r="F13572" i="2"/>
  <c r="F13573" i="2"/>
  <c r="F13574" i="2"/>
  <c r="F13575" i="2"/>
  <c r="F13576" i="2"/>
  <c r="F13577" i="2"/>
  <c r="F13578" i="2"/>
  <c r="F13579" i="2"/>
  <c r="F13580" i="2"/>
  <c r="F13581" i="2"/>
  <c r="F13582" i="2"/>
  <c r="F13583" i="2"/>
  <c r="F13584" i="2"/>
  <c r="F13585" i="2"/>
  <c r="F13586" i="2"/>
  <c r="F13587" i="2"/>
  <c r="F13588" i="2"/>
  <c r="F13589" i="2"/>
  <c r="F13590" i="2"/>
  <c r="F13591" i="2"/>
  <c r="F13592" i="2"/>
  <c r="F13593" i="2"/>
  <c r="F13594" i="2"/>
  <c r="F13595" i="2"/>
  <c r="F13596" i="2"/>
  <c r="F13597" i="2"/>
  <c r="F13598" i="2"/>
  <c r="F13599" i="2"/>
  <c r="F13600" i="2"/>
  <c r="F13601" i="2"/>
  <c r="F13602" i="2"/>
  <c r="F13603" i="2"/>
  <c r="F13604" i="2"/>
  <c r="F13605" i="2"/>
  <c r="F13606" i="2"/>
  <c r="F13607" i="2"/>
  <c r="F13608" i="2"/>
  <c r="F13609" i="2"/>
  <c r="F13610" i="2"/>
  <c r="F13611" i="2"/>
  <c r="F13612" i="2"/>
  <c r="F13613" i="2"/>
  <c r="F13614" i="2"/>
  <c r="F13615" i="2"/>
  <c r="F13616" i="2"/>
  <c r="F13617" i="2"/>
  <c r="F13618" i="2"/>
  <c r="F13619" i="2"/>
  <c r="F13620" i="2"/>
  <c r="F13621" i="2"/>
  <c r="F13622" i="2"/>
  <c r="F13623" i="2"/>
  <c r="F13624" i="2"/>
  <c r="F13625" i="2"/>
  <c r="F13626" i="2"/>
  <c r="F13627" i="2"/>
  <c r="F13628" i="2"/>
  <c r="F13629" i="2"/>
  <c r="F13630" i="2"/>
  <c r="F13631" i="2"/>
  <c r="F13632" i="2"/>
  <c r="F13633" i="2"/>
  <c r="F13634" i="2"/>
  <c r="F13635" i="2"/>
  <c r="F13636" i="2"/>
  <c r="F13637" i="2"/>
  <c r="F13638" i="2"/>
  <c r="F13639" i="2"/>
  <c r="F13640" i="2"/>
  <c r="F13641" i="2"/>
  <c r="F13642" i="2"/>
  <c r="F13643" i="2"/>
  <c r="F13644" i="2"/>
  <c r="F13645" i="2"/>
  <c r="F13646" i="2"/>
  <c r="F13647" i="2"/>
  <c r="F13648" i="2"/>
  <c r="F13649" i="2"/>
  <c r="F13650" i="2"/>
  <c r="F13651" i="2"/>
  <c r="F13652" i="2"/>
  <c r="F13653" i="2"/>
  <c r="F13654" i="2"/>
  <c r="F13655" i="2"/>
  <c r="F13656" i="2"/>
  <c r="F13657" i="2"/>
  <c r="F13658" i="2"/>
  <c r="F13659" i="2"/>
  <c r="F13660" i="2"/>
  <c r="F13661" i="2"/>
  <c r="F13662" i="2"/>
  <c r="F13663" i="2"/>
  <c r="F13664" i="2"/>
  <c r="F13665" i="2"/>
  <c r="F13666" i="2"/>
  <c r="F13667" i="2"/>
  <c r="F13668" i="2"/>
  <c r="F13669" i="2"/>
  <c r="F13670" i="2"/>
  <c r="F13671" i="2"/>
  <c r="F13672" i="2"/>
  <c r="F13673" i="2"/>
  <c r="F13674" i="2"/>
  <c r="F13675" i="2"/>
  <c r="F13676" i="2"/>
  <c r="F13677" i="2"/>
  <c r="F13678" i="2"/>
  <c r="F13679" i="2"/>
  <c r="F13680" i="2"/>
  <c r="F13681" i="2"/>
  <c r="F13682" i="2"/>
  <c r="F13683" i="2"/>
  <c r="F13684" i="2"/>
  <c r="F13685" i="2"/>
  <c r="F13686" i="2"/>
  <c r="F13687" i="2"/>
  <c r="F13688" i="2"/>
  <c r="F13689" i="2"/>
  <c r="F13690" i="2"/>
  <c r="F13691" i="2"/>
  <c r="F13692" i="2"/>
  <c r="F13693" i="2"/>
  <c r="F13694" i="2"/>
  <c r="F13695" i="2"/>
  <c r="F13696" i="2"/>
  <c r="F13697" i="2"/>
  <c r="F13698" i="2"/>
  <c r="F13699" i="2"/>
  <c r="F13700" i="2"/>
  <c r="F13701" i="2"/>
  <c r="F13702" i="2"/>
  <c r="F13703" i="2"/>
  <c r="F13704" i="2"/>
  <c r="F13705" i="2"/>
  <c r="F13706" i="2"/>
  <c r="F13707" i="2"/>
  <c r="F13708" i="2"/>
  <c r="F13709" i="2"/>
  <c r="F13710" i="2"/>
  <c r="F13711" i="2"/>
  <c r="F13712" i="2"/>
  <c r="F13713" i="2"/>
  <c r="F13714" i="2"/>
  <c r="F13715" i="2"/>
  <c r="F13716" i="2"/>
  <c r="F13717" i="2"/>
  <c r="F13718" i="2"/>
  <c r="F13719" i="2"/>
  <c r="F13720" i="2"/>
  <c r="F13721" i="2"/>
  <c r="F13722" i="2"/>
  <c r="F13723" i="2"/>
  <c r="F13724" i="2"/>
  <c r="F13725" i="2"/>
  <c r="F13726" i="2"/>
  <c r="F13727" i="2"/>
  <c r="F13728" i="2"/>
  <c r="F13729" i="2"/>
  <c r="F13730" i="2"/>
  <c r="F13731" i="2"/>
  <c r="F13732" i="2"/>
  <c r="F13733" i="2"/>
  <c r="F13734" i="2"/>
  <c r="F13735" i="2"/>
  <c r="F13736" i="2"/>
  <c r="F13737" i="2"/>
  <c r="F13738" i="2"/>
  <c r="F13739" i="2"/>
  <c r="F13740" i="2"/>
  <c r="F13741" i="2"/>
  <c r="F13742" i="2"/>
  <c r="F13743" i="2"/>
  <c r="F13744" i="2"/>
  <c r="F13745" i="2"/>
  <c r="F13746" i="2"/>
  <c r="F13747" i="2"/>
  <c r="F13748" i="2"/>
  <c r="F13749" i="2"/>
  <c r="F13750" i="2"/>
  <c r="F13751" i="2"/>
  <c r="F13752" i="2"/>
  <c r="F13753" i="2"/>
  <c r="F13754" i="2"/>
  <c r="F13755" i="2"/>
  <c r="F13756" i="2"/>
  <c r="F13757" i="2"/>
  <c r="F13758" i="2"/>
  <c r="F13759" i="2"/>
  <c r="F13760" i="2"/>
  <c r="F13761" i="2"/>
  <c r="F13762" i="2"/>
  <c r="F13763" i="2"/>
  <c r="F13764" i="2"/>
  <c r="F13765" i="2"/>
  <c r="F13766" i="2"/>
  <c r="F13767" i="2"/>
  <c r="F13768" i="2"/>
  <c r="F13769" i="2"/>
  <c r="F13770" i="2"/>
  <c r="F13771" i="2"/>
  <c r="F13772" i="2"/>
  <c r="F13773" i="2"/>
  <c r="F13774" i="2"/>
  <c r="F13775" i="2"/>
  <c r="F13776" i="2"/>
  <c r="F13777" i="2"/>
  <c r="F13778" i="2"/>
  <c r="F13779" i="2"/>
  <c r="F13780" i="2"/>
  <c r="F13781" i="2"/>
  <c r="F13782" i="2"/>
  <c r="F13783" i="2"/>
  <c r="F13784" i="2"/>
  <c r="F13785" i="2"/>
  <c r="F13786" i="2"/>
  <c r="F13787" i="2"/>
  <c r="F13788" i="2"/>
  <c r="F13789" i="2"/>
  <c r="F13790" i="2"/>
  <c r="F13791" i="2"/>
  <c r="F13792" i="2"/>
  <c r="F13793" i="2"/>
  <c r="F13794" i="2"/>
  <c r="F13795" i="2"/>
  <c r="F13796" i="2"/>
  <c r="F13797" i="2"/>
  <c r="F13798" i="2"/>
  <c r="F13799" i="2"/>
  <c r="F13800" i="2"/>
  <c r="F13801" i="2"/>
  <c r="F13802" i="2"/>
  <c r="F13803" i="2"/>
  <c r="F13804" i="2"/>
  <c r="F13805" i="2"/>
  <c r="F13806" i="2"/>
  <c r="F13807" i="2"/>
  <c r="F13808" i="2"/>
  <c r="F13809" i="2"/>
  <c r="F13810" i="2"/>
  <c r="F13811" i="2"/>
  <c r="F13812" i="2"/>
  <c r="F13813" i="2"/>
  <c r="F13814" i="2"/>
  <c r="F13815" i="2"/>
  <c r="F13816" i="2"/>
  <c r="F13817" i="2"/>
  <c r="F13818" i="2"/>
  <c r="F13819" i="2"/>
  <c r="F13820" i="2"/>
  <c r="F13821" i="2"/>
  <c r="F13822" i="2"/>
  <c r="F13823" i="2"/>
  <c r="F13824" i="2"/>
  <c r="F13825" i="2"/>
  <c r="F13826" i="2"/>
  <c r="F13827" i="2"/>
  <c r="F13828" i="2"/>
  <c r="F13829" i="2"/>
  <c r="F13830" i="2"/>
  <c r="F13831" i="2"/>
  <c r="F13832" i="2"/>
  <c r="F13833" i="2"/>
  <c r="F13834" i="2"/>
  <c r="F13835" i="2"/>
  <c r="F13836" i="2"/>
  <c r="F13837" i="2"/>
  <c r="F13838" i="2"/>
  <c r="F13839" i="2"/>
  <c r="F13840" i="2"/>
  <c r="F13841" i="2"/>
  <c r="F13842" i="2"/>
  <c r="F13843" i="2"/>
  <c r="F13844" i="2"/>
  <c r="F13845" i="2"/>
  <c r="F13846" i="2"/>
  <c r="F13847" i="2"/>
  <c r="F13848" i="2"/>
  <c r="F13849" i="2"/>
  <c r="F13850" i="2"/>
  <c r="F13851" i="2"/>
  <c r="F13852" i="2"/>
  <c r="F13853" i="2"/>
  <c r="F13854" i="2"/>
  <c r="F13855" i="2"/>
  <c r="F13856" i="2"/>
  <c r="F13857" i="2"/>
  <c r="F13858" i="2"/>
  <c r="F13859" i="2"/>
  <c r="F13860" i="2"/>
  <c r="F13861" i="2"/>
  <c r="F13862" i="2"/>
  <c r="F13863" i="2"/>
  <c r="F13864" i="2"/>
  <c r="F13865" i="2"/>
  <c r="F13866" i="2"/>
  <c r="F13867" i="2"/>
  <c r="F13868" i="2"/>
  <c r="F13869" i="2"/>
  <c r="F13870" i="2"/>
  <c r="F13871" i="2"/>
  <c r="F13872" i="2"/>
  <c r="F13873" i="2"/>
  <c r="F13874" i="2"/>
  <c r="F13875" i="2"/>
  <c r="F13876" i="2"/>
  <c r="F13877" i="2"/>
  <c r="F13878" i="2"/>
  <c r="F13879" i="2"/>
  <c r="F13880" i="2"/>
  <c r="F13881" i="2"/>
  <c r="F13882" i="2"/>
  <c r="F13883" i="2"/>
  <c r="F13884" i="2"/>
  <c r="F13885" i="2"/>
  <c r="F13886" i="2"/>
  <c r="F13887" i="2"/>
  <c r="F13888" i="2"/>
  <c r="F13889" i="2"/>
  <c r="F13890" i="2"/>
  <c r="F13891" i="2"/>
  <c r="F13892" i="2"/>
  <c r="F13893" i="2"/>
  <c r="F13894" i="2"/>
  <c r="F13895" i="2"/>
  <c r="F13896" i="2"/>
  <c r="F13897" i="2"/>
  <c r="F13898" i="2"/>
  <c r="F13899" i="2"/>
  <c r="F13900" i="2"/>
  <c r="F13901" i="2"/>
  <c r="F13902" i="2"/>
  <c r="F13903" i="2"/>
  <c r="F13904" i="2"/>
  <c r="F13905" i="2"/>
  <c r="F13906" i="2"/>
  <c r="F13907" i="2"/>
  <c r="F13908" i="2"/>
  <c r="F13909" i="2"/>
  <c r="F13910" i="2"/>
  <c r="F13911" i="2"/>
  <c r="F13912" i="2"/>
  <c r="F13913" i="2"/>
  <c r="F13914" i="2"/>
  <c r="F13915" i="2"/>
  <c r="F13916" i="2"/>
  <c r="F13917" i="2"/>
  <c r="F13918" i="2"/>
  <c r="F13919" i="2"/>
  <c r="F13920" i="2"/>
  <c r="F13921" i="2"/>
  <c r="F13922" i="2"/>
  <c r="F13923" i="2"/>
  <c r="F13924" i="2"/>
  <c r="F13925" i="2"/>
  <c r="F13926" i="2"/>
  <c r="F13927" i="2"/>
  <c r="F13928" i="2"/>
  <c r="F13929" i="2"/>
  <c r="F13930" i="2"/>
  <c r="F13931" i="2"/>
  <c r="F13932" i="2"/>
  <c r="F13933" i="2"/>
  <c r="F13934" i="2"/>
  <c r="F13935" i="2"/>
  <c r="F13936" i="2"/>
  <c r="F13937" i="2"/>
  <c r="F13938" i="2"/>
  <c r="F13939" i="2"/>
  <c r="F13940" i="2"/>
  <c r="F13941" i="2"/>
  <c r="F13942" i="2"/>
  <c r="F13943" i="2"/>
  <c r="F13944" i="2"/>
  <c r="F13945" i="2"/>
  <c r="F13946" i="2"/>
  <c r="F13947" i="2"/>
  <c r="F13948" i="2"/>
  <c r="F13949" i="2"/>
  <c r="F13950" i="2"/>
  <c r="F13951" i="2"/>
  <c r="F13952" i="2"/>
  <c r="F13953" i="2"/>
  <c r="F13954" i="2"/>
  <c r="F13955" i="2"/>
  <c r="F13956" i="2"/>
  <c r="F13957" i="2"/>
  <c r="F13958" i="2"/>
  <c r="F13959" i="2"/>
  <c r="F13960" i="2"/>
  <c r="F13961" i="2"/>
  <c r="F13962" i="2"/>
  <c r="F13963" i="2"/>
  <c r="F13964" i="2"/>
  <c r="F13965" i="2"/>
  <c r="F13966" i="2"/>
  <c r="F13967" i="2"/>
  <c r="F13968" i="2"/>
  <c r="F13969" i="2"/>
  <c r="F13970" i="2"/>
  <c r="F13971" i="2"/>
  <c r="F13972" i="2"/>
  <c r="F13973" i="2"/>
  <c r="F13974" i="2"/>
  <c r="F13975" i="2"/>
  <c r="F13976" i="2"/>
  <c r="F13977" i="2"/>
  <c r="F13978" i="2"/>
  <c r="F13979" i="2"/>
  <c r="F13980" i="2"/>
  <c r="F13981" i="2"/>
  <c r="F13982" i="2"/>
  <c r="F13983" i="2"/>
  <c r="F13984" i="2"/>
  <c r="F13985" i="2"/>
  <c r="F13986" i="2"/>
  <c r="F13987" i="2"/>
  <c r="F13988" i="2"/>
  <c r="F13989" i="2"/>
  <c r="F13990" i="2"/>
  <c r="F13991" i="2"/>
  <c r="F13992" i="2"/>
  <c r="F13993" i="2"/>
  <c r="F13994" i="2"/>
  <c r="F13995" i="2"/>
  <c r="F13996" i="2"/>
  <c r="F13997" i="2"/>
  <c r="F13998" i="2"/>
  <c r="F13999" i="2"/>
  <c r="F14000" i="2"/>
  <c r="F14001" i="2"/>
  <c r="F14002" i="2"/>
  <c r="F14003" i="2"/>
  <c r="F14004" i="2"/>
  <c r="F14005" i="2"/>
  <c r="F14006" i="2"/>
  <c r="F14007" i="2"/>
  <c r="F14008" i="2"/>
  <c r="F14009" i="2"/>
  <c r="F14010" i="2"/>
  <c r="F14011" i="2"/>
  <c r="F14012" i="2"/>
  <c r="F14013" i="2"/>
  <c r="F14014" i="2"/>
  <c r="F14015" i="2"/>
  <c r="F14016" i="2"/>
  <c r="F14017" i="2"/>
  <c r="F14018" i="2"/>
  <c r="F14019" i="2"/>
  <c r="F14020" i="2"/>
  <c r="F14021" i="2"/>
  <c r="F14022" i="2"/>
  <c r="F14023" i="2"/>
  <c r="F14024" i="2"/>
  <c r="F14025" i="2"/>
  <c r="F14026" i="2"/>
  <c r="F14027" i="2"/>
  <c r="F14028" i="2"/>
  <c r="F14029" i="2"/>
  <c r="F14030" i="2"/>
  <c r="F14031" i="2"/>
  <c r="F14032" i="2"/>
  <c r="F14033" i="2"/>
  <c r="F14034" i="2"/>
  <c r="F14035" i="2"/>
  <c r="F14036" i="2"/>
  <c r="F14037" i="2"/>
  <c r="F14038" i="2"/>
  <c r="F14039" i="2"/>
  <c r="F14040" i="2"/>
  <c r="F14041" i="2"/>
  <c r="F14042" i="2"/>
  <c r="F14043" i="2"/>
  <c r="F14044" i="2"/>
  <c r="F14045" i="2"/>
  <c r="F14046" i="2"/>
  <c r="F14047" i="2"/>
  <c r="F14048" i="2"/>
  <c r="F14049" i="2"/>
  <c r="F14050" i="2"/>
  <c r="F14051" i="2"/>
  <c r="F14052" i="2"/>
  <c r="F14053" i="2"/>
  <c r="F14054" i="2"/>
  <c r="F14055" i="2"/>
  <c r="F14056" i="2"/>
  <c r="F14057" i="2"/>
  <c r="F14058" i="2"/>
  <c r="F14059" i="2"/>
  <c r="F14060" i="2"/>
  <c r="F14061" i="2"/>
  <c r="F14062" i="2"/>
  <c r="F14063" i="2"/>
  <c r="F14064" i="2"/>
  <c r="F14065" i="2"/>
  <c r="F14066" i="2"/>
  <c r="F14067" i="2"/>
  <c r="F14068" i="2"/>
  <c r="F14069" i="2"/>
  <c r="F14070" i="2"/>
  <c r="F14071" i="2"/>
  <c r="F14072" i="2"/>
  <c r="F14073" i="2"/>
  <c r="F14074" i="2"/>
  <c r="F14075" i="2"/>
  <c r="F14076" i="2"/>
  <c r="F14077" i="2"/>
  <c r="F14078" i="2"/>
  <c r="F14079" i="2"/>
  <c r="F14080" i="2"/>
  <c r="F14081" i="2"/>
  <c r="F14082" i="2"/>
  <c r="F14083" i="2"/>
  <c r="F14084" i="2"/>
  <c r="F14085" i="2"/>
  <c r="F14086" i="2"/>
  <c r="F14087" i="2"/>
  <c r="F14088" i="2"/>
  <c r="F14089" i="2"/>
  <c r="F14090" i="2"/>
  <c r="F14091" i="2"/>
  <c r="F14092" i="2"/>
  <c r="F14093" i="2"/>
  <c r="F14094" i="2"/>
  <c r="F14095" i="2"/>
  <c r="F14096" i="2"/>
  <c r="F14097" i="2"/>
  <c r="F14098" i="2"/>
  <c r="F14099" i="2"/>
  <c r="F14100" i="2"/>
  <c r="F14101" i="2"/>
  <c r="F14102" i="2"/>
  <c r="F14103" i="2"/>
  <c r="F14104" i="2"/>
  <c r="F14105" i="2"/>
  <c r="F14106" i="2"/>
  <c r="F14107" i="2"/>
  <c r="F14108" i="2"/>
  <c r="F14109" i="2"/>
  <c r="F14110" i="2"/>
  <c r="F14111" i="2"/>
  <c r="F14112" i="2"/>
  <c r="F14113" i="2"/>
  <c r="F14114" i="2"/>
  <c r="F14115" i="2"/>
  <c r="F14116" i="2"/>
  <c r="F14117" i="2"/>
  <c r="F14118" i="2"/>
  <c r="F14119" i="2"/>
  <c r="F14120" i="2"/>
  <c r="F14121" i="2"/>
  <c r="F14122" i="2"/>
  <c r="F14123" i="2"/>
  <c r="F14124" i="2"/>
  <c r="F14125" i="2"/>
  <c r="F14126" i="2"/>
  <c r="F14127" i="2"/>
  <c r="F14128" i="2"/>
  <c r="F14129" i="2"/>
  <c r="F14130" i="2"/>
  <c r="F14131" i="2"/>
  <c r="F14132" i="2"/>
  <c r="F14133" i="2"/>
  <c r="F14134" i="2"/>
  <c r="F14135" i="2"/>
  <c r="F14136" i="2"/>
  <c r="F14137" i="2"/>
  <c r="F14138" i="2"/>
  <c r="F14139" i="2"/>
  <c r="F14140" i="2"/>
  <c r="F14141" i="2"/>
  <c r="F14142" i="2"/>
  <c r="F14143" i="2"/>
  <c r="F14144" i="2"/>
  <c r="F14145" i="2"/>
  <c r="F14146" i="2"/>
  <c r="F14147" i="2"/>
  <c r="F14148" i="2"/>
  <c r="F14149" i="2"/>
  <c r="F14150" i="2"/>
  <c r="F14151" i="2"/>
  <c r="F14152" i="2"/>
  <c r="F14153" i="2"/>
  <c r="F14154" i="2"/>
  <c r="F14155" i="2"/>
  <c r="F14156" i="2"/>
  <c r="F14157" i="2"/>
  <c r="F14158" i="2"/>
  <c r="F14159" i="2"/>
  <c r="F14160" i="2"/>
  <c r="F14161" i="2"/>
  <c r="F14162" i="2"/>
  <c r="F14163" i="2"/>
  <c r="F14164" i="2"/>
  <c r="F14165" i="2"/>
  <c r="F14166" i="2"/>
  <c r="F14167" i="2"/>
  <c r="F14168" i="2"/>
  <c r="F14169" i="2"/>
  <c r="F14170" i="2"/>
  <c r="F14171" i="2"/>
  <c r="F14172" i="2"/>
  <c r="F14173" i="2"/>
  <c r="F14174" i="2"/>
  <c r="F14175" i="2"/>
  <c r="F14176" i="2"/>
  <c r="F14177" i="2"/>
  <c r="F14178" i="2"/>
  <c r="F14179" i="2"/>
  <c r="F14180" i="2"/>
  <c r="F14181" i="2"/>
  <c r="F14182" i="2"/>
  <c r="F14183" i="2"/>
  <c r="F14184" i="2"/>
  <c r="F14185" i="2"/>
  <c r="F14186" i="2"/>
  <c r="F14187" i="2"/>
  <c r="F14188" i="2"/>
  <c r="F14189" i="2"/>
  <c r="F14190" i="2"/>
  <c r="F14191" i="2"/>
  <c r="F14192" i="2"/>
  <c r="F14193" i="2"/>
  <c r="F14194" i="2"/>
  <c r="F14195" i="2"/>
  <c r="F14196" i="2"/>
  <c r="F14197" i="2"/>
  <c r="F14198" i="2"/>
  <c r="F14199" i="2"/>
  <c r="F14200" i="2"/>
  <c r="F14201" i="2"/>
  <c r="F14202" i="2"/>
  <c r="F14203" i="2"/>
  <c r="F14204" i="2"/>
  <c r="F14205" i="2"/>
  <c r="F14206" i="2"/>
  <c r="F14207" i="2"/>
  <c r="F14208" i="2"/>
  <c r="F14209" i="2"/>
  <c r="F14210" i="2"/>
  <c r="F14211" i="2"/>
  <c r="F14212" i="2"/>
  <c r="F14213" i="2"/>
  <c r="F14214" i="2"/>
  <c r="F14215" i="2"/>
  <c r="F14216" i="2"/>
  <c r="F14217" i="2"/>
  <c r="F14218" i="2"/>
  <c r="F14219" i="2"/>
  <c r="F14220" i="2"/>
  <c r="F14221" i="2"/>
  <c r="F14222" i="2"/>
  <c r="F14223" i="2"/>
  <c r="F14224" i="2"/>
  <c r="F14225" i="2"/>
  <c r="F14226" i="2"/>
  <c r="F14227" i="2"/>
  <c r="F14228" i="2"/>
  <c r="F14229" i="2"/>
  <c r="F14230" i="2"/>
  <c r="F14231" i="2"/>
  <c r="F14232" i="2"/>
  <c r="F14233" i="2"/>
  <c r="F14234" i="2"/>
  <c r="F14235" i="2"/>
  <c r="F14236" i="2"/>
  <c r="F14237" i="2"/>
  <c r="F14238" i="2"/>
  <c r="F14239" i="2"/>
  <c r="F14240" i="2"/>
  <c r="F14241" i="2"/>
  <c r="F14242" i="2"/>
  <c r="F14243" i="2"/>
  <c r="F14244" i="2"/>
  <c r="F14245" i="2"/>
  <c r="F14246" i="2"/>
  <c r="F14247" i="2"/>
  <c r="F14248" i="2"/>
  <c r="F14249" i="2"/>
  <c r="F14250" i="2"/>
  <c r="F14251" i="2"/>
  <c r="F14252" i="2"/>
  <c r="F14253" i="2"/>
  <c r="F14254" i="2"/>
  <c r="F14255" i="2"/>
  <c r="F14256" i="2"/>
  <c r="F14257" i="2"/>
  <c r="F14258" i="2"/>
  <c r="F14259" i="2"/>
  <c r="F14260" i="2"/>
  <c r="F14261" i="2"/>
  <c r="F14262" i="2"/>
  <c r="F14263" i="2"/>
  <c r="F14264" i="2"/>
  <c r="F14265" i="2"/>
  <c r="F14266" i="2"/>
  <c r="F14267" i="2"/>
  <c r="F14268" i="2"/>
  <c r="F14269" i="2"/>
  <c r="F14270" i="2"/>
  <c r="F14271" i="2"/>
  <c r="F14272" i="2"/>
  <c r="F14273" i="2"/>
  <c r="F14274" i="2"/>
  <c r="F14275" i="2"/>
  <c r="F14276" i="2"/>
  <c r="F14277" i="2"/>
  <c r="F14278" i="2"/>
  <c r="F14279" i="2"/>
  <c r="F14280" i="2"/>
  <c r="F14281" i="2"/>
  <c r="F14282" i="2"/>
  <c r="F14283" i="2"/>
  <c r="F14284" i="2"/>
  <c r="F14285" i="2"/>
  <c r="F14286" i="2"/>
  <c r="F14287" i="2"/>
  <c r="F14288" i="2"/>
  <c r="F14289" i="2"/>
  <c r="F14290" i="2"/>
  <c r="F14291" i="2"/>
  <c r="F14292" i="2"/>
  <c r="F14293" i="2"/>
  <c r="F14294" i="2"/>
  <c r="F14295" i="2"/>
  <c r="F14296" i="2"/>
  <c r="F14297" i="2"/>
  <c r="F14298" i="2"/>
  <c r="F14299" i="2"/>
  <c r="F14300" i="2"/>
  <c r="F14301" i="2"/>
  <c r="F14302" i="2"/>
  <c r="F14303" i="2"/>
  <c r="F14304" i="2"/>
  <c r="F14305" i="2"/>
  <c r="F14306" i="2"/>
  <c r="F14307" i="2"/>
  <c r="F14308" i="2"/>
  <c r="F14309" i="2"/>
  <c r="F14310" i="2"/>
  <c r="F14311" i="2"/>
  <c r="F14312" i="2"/>
  <c r="F14313" i="2"/>
  <c r="F14314" i="2"/>
  <c r="F14315" i="2"/>
  <c r="F14316" i="2"/>
  <c r="F14317" i="2"/>
  <c r="F14318" i="2"/>
  <c r="F14319" i="2"/>
  <c r="F14320" i="2"/>
  <c r="F14321" i="2"/>
  <c r="F14322" i="2"/>
  <c r="F14323" i="2"/>
  <c r="F14324" i="2"/>
  <c r="F14325" i="2"/>
  <c r="F14326" i="2"/>
  <c r="F14327" i="2"/>
  <c r="F14328" i="2"/>
  <c r="F14329" i="2"/>
  <c r="F14330" i="2"/>
  <c r="F14331" i="2"/>
  <c r="F14332" i="2"/>
  <c r="F14333" i="2"/>
  <c r="F14334" i="2"/>
  <c r="F14335" i="2"/>
  <c r="F14336" i="2"/>
  <c r="F14337" i="2"/>
  <c r="F14338" i="2"/>
  <c r="F14339" i="2"/>
  <c r="F14340" i="2"/>
  <c r="F14341" i="2"/>
  <c r="F14342" i="2"/>
  <c r="F14343" i="2"/>
  <c r="F14344" i="2"/>
  <c r="F14345" i="2"/>
  <c r="F14346" i="2"/>
  <c r="F14347" i="2"/>
  <c r="F14348" i="2"/>
  <c r="F14349" i="2"/>
  <c r="F14350" i="2"/>
  <c r="F14351" i="2"/>
  <c r="F14352" i="2"/>
  <c r="F14353" i="2"/>
  <c r="F14354" i="2"/>
  <c r="F14355" i="2"/>
  <c r="F14356" i="2"/>
  <c r="F14357" i="2"/>
  <c r="F14358" i="2"/>
  <c r="F14359" i="2"/>
  <c r="F14360" i="2"/>
  <c r="F14361" i="2"/>
  <c r="F14362" i="2"/>
  <c r="F14363" i="2"/>
  <c r="F14364" i="2"/>
  <c r="F14365" i="2"/>
  <c r="F14366" i="2"/>
  <c r="F14367" i="2"/>
  <c r="F14368" i="2"/>
  <c r="F14369" i="2"/>
  <c r="F14370" i="2"/>
  <c r="F14371" i="2"/>
  <c r="F14372" i="2"/>
  <c r="F14373" i="2"/>
  <c r="F14374" i="2"/>
  <c r="F14375" i="2"/>
  <c r="F14376" i="2"/>
  <c r="F14377" i="2"/>
  <c r="F14378" i="2"/>
  <c r="F14379" i="2"/>
  <c r="F14380" i="2"/>
  <c r="F14381" i="2"/>
  <c r="F14382" i="2"/>
  <c r="F14383" i="2"/>
  <c r="F14384" i="2"/>
  <c r="F14385" i="2"/>
  <c r="F14386" i="2"/>
  <c r="F14387" i="2"/>
  <c r="F14388" i="2"/>
  <c r="F14389" i="2"/>
  <c r="F14390" i="2"/>
  <c r="F14391" i="2"/>
  <c r="F14392" i="2"/>
  <c r="F14393" i="2"/>
  <c r="F14394" i="2"/>
  <c r="F14395" i="2"/>
  <c r="F14396" i="2"/>
  <c r="F14397" i="2"/>
  <c r="F14398" i="2"/>
  <c r="F14399" i="2"/>
  <c r="F14400" i="2"/>
  <c r="F14401" i="2"/>
  <c r="F14402" i="2"/>
  <c r="F14403" i="2"/>
  <c r="F14404" i="2"/>
  <c r="F14405" i="2"/>
  <c r="F14406" i="2"/>
  <c r="F14407" i="2"/>
  <c r="F14408" i="2"/>
  <c r="F14409" i="2"/>
  <c r="F14410" i="2"/>
  <c r="F14411" i="2"/>
  <c r="F14412" i="2"/>
  <c r="F14413" i="2"/>
  <c r="F14414" i="2"/>
  <c r="F14415" i="2"/>
  <c r="F14416" i="2"/>
  <c r="F14417" i="2"/>
  <c r="F14418" i="2"/>
  <c r="F14419" i="2"/>
  <c r="F14420" i="2"/>
  <c r="F14421" i="2"/>
  <c r="F14422" i="2"/>
  <c r="F14423" i="2"/>
  <c r="F14424" i="2"/>
  <c r="F14425" i="2"/>
  <c r="F14426" i="2"/>
  <c r="F14427" i="2"/>
  <c r="F14428" i="2"/>
  <c r="F14429" i="2"/>
  <c r="F14430" i="2"/>
  <c r="F14431" i="2"/>
  <c r="F14432" i="2"/>
  <c r="F14433" i="2"/>
  <c r="F14434" i="2"/>
  <c r="F14435" i="2"/>
  <c r="F14436" i="2"/>
  <c r="F14437" i="2"/>
  <c r="F14438" i="2"/>
  <c r="F14439" i="2"/>
  <c r="F14440" i="2"/>
  <c r="F14441" i="2"/>
  <c r="F14442" i="2"/>
  <c r="F14443" i="2"/>
  <c r="F14444" i="2"/>
  <c r="F14445" i="2"/>
  <c r="F14446" i="2"/>
  <c r="F14447" i="2"/>
  <c r="F14448" i="2"/>
  <c r="F14449" i="2"/>
  <c r="F14450" i="2"/>
  <c r="F14451" i="2"/>
  <c r="F14452" i="2"/>
  <c r="F14453" i="2"/>
  <c r="F14454" i="2"/>
  <c r="F14455" i="2"/>
  <c r="F14456" i="2"/>
  <c r="F14457" i="2"/>
  <c r="F14458" i="2"/>
  <c r="F14459" i="2"/>
  <c r="F14460" i="2"/>
  <c r="F14461" i="2"/>
  <c r="F14462" i="2"/>
  <c r="F14463" i="2"/>
  <c r="F14464" i="2"/>
  <c r="F14465" i="2"/>
  <c r="F14466" i="2"/>
  <c r="F14467" i="2"/>
  <c r="F14468" i="2"/>
  <c r="F14469" i="2"/>
  <c r="F14470" i="2"/>
  <c r="F14471" i="2"/>
  <c r="F14472" i="2"/>
  <c r="F14473" i="2"/>
  <c r="F14474" i="2"/>
  <c r="F14475" i="2"/>
  <c r="F14476" i="2"/>
  <c r="F14477" i="2"/>
  <c r="F14478" i="2"/>
  <c r="F14479" i="2"/>
  <c r="F14480" i="2"/>
  <c r="F14481" i="2"/>
  <c r="F14482" i="2"/>
  <c r="F14483" i="2"/>
  <c r="F14484" i="2"/>
  <c r="F14485" i="2"/>
  <c r="F14486" i="2"/>
  <c r="F14487" i="2"/>
  <c r="F14488" i="2"/>
  <c r="F14489" i="2"/>
  <c r="F14490" i="2"/>
  <c r="F14491" i="2"/>
  <c r="F14492" i="2"/>
  <c r="F14493" i="2"/>
  <c r="F14494" i="2"/>
  <c r="F14495" i="2"/>
  <c r="F14496" i="2"/>
  <c r="F14497" i="2"/>
  <c r="F14498" i="2"/>
  <c r="F14499" i="2"/>
  <c r="F14500" i="2"/>
  <c r="F14501" i="2"/>
  <c r="F14502" i="2"/>
  <c r="F14503" i="2"/>
  <c r="F14504" i="2"/>
  <c r="F14505" i="2"/>
  <c r="F14506" i="2"/>
  <c r="F14507" i="2"/>
  <c r="F14508" i="2"/>
  <c r="F14509" i="2"/>
  <c r="F14510" i="2"/>
  <c r="F14511" i="2"/>
  <c r="F14512" i="2"/>
  <c r="F14513" i="2"/>
  <c r="F14514" i="2"/>
  <c r="F14515" i="2"/>
  <c r="F14516" i="2"/>
  <c r="F14517" i="2"/>
  <c r="F14518" i="2"/>
  <c r="F14519" i="2"/>
  <c r="F14520" i="2"/>
  <c r="F14521" i="2"/>
  <c r="F14522" i="2"/>
  <c r="F14523" i="2"/>
  <c r="F14524" i="2"/>
  <c r="F14525" i="2"/>
  <c r="F14526" i="2"/>
  <c r="F14527" i="2"/>
  <c r="F14528" i="2"/>
  <c r="F14529" i="2"/>
  <c r="F14530" i="2"/>
  <c r="F14531" i="2"/>
  <c r="F14532" i="2"/>
  <c r="F14533" i="2"/>
  <c r="F14534" i="2"/>
  <c r="F14535" i="2"/>
  <c r="F14536" i="2"/>
  <c r="F14537" i="2"/>
  <c r="F14538" i="2"/>
  <c r="F14539" i="2"/>
  <c r="F14540" i="2"/>
  <c r="F14541" i="2"/>
  <c r="F14542" i="2"/>
  <c r="F14543" i="2"/>
  <c r="F14544" i="2"/>
  <c r="F14545" i="2"/>
  <c r="F14546" i="2"/>
  <c r="F14547" i="2"/>
  <c r="F14548" i="2"/>
  <c r="F14549" i="2"/>
  <c r="F14550" i="2"/>
  <c r="F14551" i="2"/>
  <c r="F14552" i="2"/>
  <c r="F14553" i="2"/>
  <c r="F14554" i="2"/>
  <c r="F14555" i="2"/>
  <c r="F14556" i="2"/>
  <c r="F14557" i="2"/>
  <c r="F14558" i="2"/>
  <c r="F14559" i="2"/>
  <c r="F14560" i="2"/>
  <c r="F14561" i="2"/>
  <c r="F14562" i="2"/>
  <c r="F14563" i="2"/>
  <c r="F14564" i="2"/>
  <c r="F14565" i="2"/>
  <c r="F14566" i="2"/>
  <c r="F14567" i="2"/>
  <c r="F14568" i="2"/>
  <c r="F14569" i="2"/>
  <c r="F14570" i="2"/>
  <c r="F14571" i="2"/>
  <c r="F14572" i="2"/>
  <c r="F14573" i="2"/>
  <c r="F14574" i="2"/>
  <c r="F14575" i="2"/>
  <c r="F14576" i="2"/>
  <c r="F14577" i="2"/>
  <c r="F14578" i="2"/>
  <c r="F14579" i="2"/>
  <c r="F14580" i="2"/>
  <c r="F14581" i="2"/>
  <c r="F14582" i="2"/>
  <c r="F14583" i="2"/>
  <c r="F14584" i="2"/>
  <c r="F14585" i="2"/>
  <c r="F14586" i="2"/>
  <c r="F14587" i="2"/>
  <c r="F14588" i="2"/>
  <c r="F14589" i="2"/>
  <c r="F14590" i="2"/>
  <c r="F14591" i="2"/>
  <c r="F14592" i="2"/>
  <c r="F14593" i="2"/>
  <c r="F14594" i="2"/>
  <c r="F14595" i="2"/>
  <c r="F14596" i="2"/>
  <c r="F14597" i="2"/>
  <c r="F14598" i="2"/>
  <c r="F14599" i="2"/>
  <c r="F14600" i="2"/>
  <c r="F14601" i="2"/>
  <c r="F14602" i="2"/>
  <c r="F14603" i="2"/>
  <c r="F14604" i="2"/>
  <c r="F14605" i="2"/>
  <c r="F14606" i="2"/>
  <c r="F14607" i="2"/>
  <c r="F14608" i="2"/>
  <c r="F14609" i="2"/>
  <c r="F14610" i="2"/>
  <c r="F14611" i="2"/>
  <c r="F14612" i="2"/>
  <c r="F14613" i="2"/>
  <c r="F14614" i="2"/>
  <c r="F14615" i="2"/>
  <c r="F14616" i="2"/>
  <c r="F14617" i="2"/>
  <c r="F14618" i="2"/>
  <c r="F14619" i="2"/>
  <c r="F14620" i="2"/>
  <c r="F14621" i="2"/>
  <c r="F14622" i="2"/>
  <c r="F14623" i="2"/>
  <c r="F14624" i="2"/>
  <c r="F14625" i="2"/>
  <c r="F14626" i="2"/>
  <c r="F14627" i="2"/>
  <c r="F14628" i="2"/>
  <c r="F14629" i="2"/>
  <c r="F14630" i="2"/>
  <c r="F14631" i="2"/>
  <c r="F14632" i="2"/>
  <c r="F14633" i="2"/>
  <c r="F14634" i="2"/>
  <c r="F14635" i="2"/>
  <c r="F14636" i="2"/>
  <c r="F14637" i="2"/>
  <c r="F14638" i="2"/>
  <c r="F14639" i="2"/>
  <c r="F14640" i="2"/>
  <c r="F14641" i="2"/>
  <c r="F14642" i="2"/>
  <c r="F14643" i="2"/>
  <c r="F14644" i="2"/>
  <c r="F14645" i="2"/>
  <c r="F14646" i="2"/>
  <c r="F14647" i="2"/>
  <c r="F14648" i="2"/>
  <c r="F14649" i="2"/>
  <c r="F14650" i="2"/>
  <c r="F14651" i="2"/>
  <c r="F14652" i="2"/>
  <c r="F14653" i="2"/>
  <c r="F14654" i="2"/>
  <c r="F14655" i="2"/>
  <c r="F14656" i="2"/>
  <c r="F14657" i="2"/>
  <c r="F14658" i="2"/>
  <c r="F14659" i="2"/>
  <c r="F14660" i="2"/>
  <c r="F14661" i="2"/>
  <c r="F14662" i="2"/>
  <c r="F14663" i="2"/>
  <c r="F14664" i="2"/>
  <c r="F14665" i="2"/>
  <c r="F14666" i="2"/>
  <c r="F14667" i="2"/>
  <c r="F14668" i="2"/>
  <c r="F14669" i="2"/>
  <c r="F14670" i="2"/>
  <c r="F14671" i="2"/>
  <c r="F14672" i="2"/>
  <c r="F14673" i="2"/>
  <c r="F14674" i="2"/>
  <c r="F14675" i="2"/>
  <c r="F14676" i="2"/>
  <c r="F14677" i="2"/>
  <c r="F14678" i="2"/>
  <c r="F14679" i="2"/>
  <c r="F14680" i="2"/>
  <c r="F14681" i="2"/>
  <c r="F14682" i="2"/>
  <c r="F14683" i="2"/>
  <c r="F14684" i="2"/>
  <c r="F14685" i="2"/>
  <c r="F14686" i="2"/>
  <c r="F14687" i="2"/>
  <c r="F14688" i="2"/>
  <c r="F14689" i="2"/>
  <c r="F14690" i="2"/>
  <c r="F14691" i="2"/>
  <c r="F14692" i="2"/>
  <c r="F14693" i="2"/>
  <c r="F14694" i="2"/>
  <c r="F14695" i="2"/>
  <c r="F14696" i="2"/>
  <c r="F14697" i="2"/>
  <c r="F14698" i="2"/>
  <c r="F14699" i="2"/>
  <c r="F14700" i="2"/>
  <c r="F14701" i="2"/>
  <c r="F14702" i="2"/>
  <c r="F14703" i="2"/>
  <c r="F14704" i="2"/>
  <c r="F14705" i="2"/>
  <c r="F14706" i="2"/>
  <c r="F14707" i="2"/>
  <c r="F14708" i="2"/>
  <c r="F14709" i="2"/>
  <c r="F14710" i="2"/>
  <c r="F14711" i="2"/>
  <c r="F14712" i="2"/>
  <c r="F14713" i="2"/>
  <c r="F14714" i="2"/>
  <c r="F14715" i="2"/>
  <c r="F14716" i="2"/>
  <c r="F14717" i="2"/>
  <c r="F14718" i="2"/>
  <c r="F14719" i="2"/>
  <c r="F14720" i="2"/>
  <c r="F14721" i="2"/>
  <c r="F14722" i="2"/>
  <c r="F14723" i="2"/>
  <c r="F14724" i="2"/>
  <c r="F14725" i="2"/>
  <c r="F14726" i="2"/>
  <c r="F14727" i="2"/>
  <c r="F14728" i="2"/>
  <c r="F14729" i="2"/>
  <c r="F14730" i="2"/>
  <c r="F14731" i="2"/>
  <c r="F14732" i="2"/>
  <c r="F14733" i="2"/>
  <c r="F14734" i="2"/>
  <c r="F14735" i="2"/>
  <c r="F14736" i="2"/>
  <c r="F14737" i="2"/>
  <c r="F14738" i="2"/>
  <c r="F14739" i="2"/>
  <c r="F14740" i="2"/>
  <c r="F14741" i="2"/>
  <c r="F14742" i="2"/>
  <c r="F14743" i="2"/>
  <c r="F14744" i="2"/>
  <c r="F14745" i="2"/>
  <c r="F14746" i="2"/>
  <c r="F14747" i="2"/>
  <c r="F14748" i="2"/>
  <c r="F14749" i="2"/>
  <c r="F14750" i="2"/>
  <c r="F14751" i="2"/>
  <c r="F14752" i="2"/>
  <c r="F14753" i="2"/>
  <c r="F14754" i="2"/>
  <c r="F14755" i="2"/>
  <c r="F14756" i="2"/>
  <c r="F14757" i="2"/>
  <c r="F14758" i="2"/>
  <c r="F14759" i="2"/>
  <c r="F14760" i="2"/>
  <c r="F14761" i="2"/>
  <c r="F14762" i="2"/>
  <c r="F14763" i="2"/>
  <c r="F14764" i="2"/>
  <c r="F14765" i="2"/>
  <c r="F14766" i="2"/>
  <c r="F14767" i="2"/>
  <c r="F14768" i="2"/>
  <c r="F14769" i="2"/>
  <c r="F14770" i="2"/>
  <c r="F14771" i="2"/>
  <c r="F14772" i="2"/>
  <c r="F14773" i="2"/>
  <c r="F14774" i="2"/>
  <c r="F14775" i="2"/>
  <c r="F14776" i="2"/>
  <c r="F14777" i="2"/>
  <c r="F14778" i="2"/>
  <c r="F14779" i="2"/>
  <c r="F14780" i="2"/>
  <c r="F14781" i="2"/>
  <c r="F14782" i="2"/>
  <c r="F14783" i="2"/>
  <c r="F14784" i="2"/>
  <c r="F14785" i="2"/>
  <c r="F14786" i="2"/>
  <c r="F14787" i="2"/>
  <c r="F14788" i="2"/>
  <c r="F14789" i="2"/>
  <c r="F14790" i="2"/>
  <c r="F14791" i="2"/>
  <c r="F14792" i="2"/>
  <c r="F14793" i="2"/>
  <c r="F14794" i="2"/>
  <c r="F14795" i="2"/>
  <c r="F14796" i="2"/>
  <c r="F14797" i="2"/>
  <c r="F14798" i="2"/>
  <c r="F14799" i="2"/>
  <c r="F14800" i="2"/>
  <c r="F14801" i="2"/>
  <c r="F14802" i="2"/>
  <c r="F14803" i="2"/>
  <c r="F14804" i="2"/>
  <c r="F14805" i="2"/>
  <c r="F14806" i="2"/>
  <c r="F14807" i="2"/>
  <c r="F14808" i="2"/>
  <c r="F14809" i="2"/>
  <c r="F14810" i="2"/>
  <c r="F14811" i="2"/>
  <c r="F14812" i="2"/>
  <c r="F14813" i="2"/>
  <c r="F14814" i="2"/>
  <c r="F14815" i="2"/>
  <c r="F14816" i="2"/>
  <c r="F14817" i="2"/>
  <c r="F14818" i="2"/>
  <c r="F14819" i="2"/>
  <c r="F14820" i="2"/>
  <c r="F14821" i="2"/>
  <c r="F14822" i="2"/>
  <c r="F14823" i="2"/>
  <c r="F14824" i="2"/>
  <c r="F14825" i="2"/>
  <c r="F14826" i="2"/>
  <c r="F14827" i="2"/>
  <c r="F14828" i="2"/>
  <c r="F14829" i="2"/>
  <c r="F14830" i="2"/>
  <c r="F14831" i="2"/>
  <c r="F14832" i="2"/>
  <c r="F14833" i="2"/>
  <c r="F14834" i="2"/>
  <c r="F14835" i="2"/>
  <c r="F14836" i="2"/>
  <c r="F14837" i="2"/>
  <c r="F14838" i="2"/>
  <c r="F14839" i="2"/>
  <c r="F14840" i="2"/>
  <c r="F14841" i="2"/>
  <c r="F14842" i="2"/>
  <c r="F14843" i="2"/>
  <c r="F14844" i="2"/>
  <c r="F14845" i="2"/>
  <c r="F14846" i="2"/>
  <c r="F14847" i="2"/>
  <c r="F14848" i="2"/>
  <c r="F14849" i="2"/>
  <c r="F14850" i="2"/>
  <c r="F14851" i="2"/>
  <c r="F14852" i="2"/>
  <c r="F14853" i="2"/>
  <c r="F14854" i="2"/>
  <c r="F14855" i="2"/>
  <c r="F14856" i="2"/>
  <c r="F14857" i="2"/>
  <c r="F14858" i="2"/>
  <c r="F14859" i="2"/>
  <c r="F14860" i="2"/>
  <c r="F14861" i="2"/>
  <c r="F14862" i="2"/>
  <c r="F14863" i="2"/>
  <c r="F14864" i="2"/>
  <c r="F14865" i="2"/>
  <c r="F14866" i="2"/>
  <c r="F14867" i="2"/>
  <c r="F14868" i="2"/>
  <c r="F14869" i="2"/>
  <c r="F14870" i="2"/>
  <c r="F14871" i="2"/>
  <c r="F14872" i="2"/>
  <c r="F14873" i="2"/>
  <c r="F14874" i="2"/>
  <c r="F14875" i="2"/>
  <c r="F14876" i="2"/>
  <c r="F14877" i="2"/>
  <c r="F14878" i="2"/>
  <c r="F14879" i="2"/>
  <c r="F14880" i="2"/>
  <c r="F14881" i="2"/>
  <c r="F14882" i="2"/>
  <c r="F14883" i="2"/>
  <c r="F14884" i="2"/>
  <c r="F14885" i="2"/>
  <c r="F14886" i="2"/>
  <c r="F14887" i="2"/>
  <c r="F14888" i="2"/>
  <c r="F14889" i="2"/>
  <c r="F14890" i="2"/>
  <c r="F14891" i="2"/>
  <c r="F14892" i="2"/>
  <c r="F14893" i="2"/>
  <c r="F14894" i="2"/>
  <c r="F14895" i="2"/>
  <c r="F14896" i="2"/>
  <c r="F14897" i="2"/>
  <c r="F14898" i="2"/>
  <c r="F14899" i="2"/>
  <c r="F14900" i="2"/>
  <c r="F14901" i="2"/>
  <c r="F14902" i="2"/>
  <c r="F14903" i="2"/>
  <c r="F14904" i="2"/>
  <c r="F14905" i="2"/>
  <c r="F14906" i="2"/>
  <c r="F14907" i="2"/>
  <c r="F14908" i="2"/>
  <c r="F14909" i="2"/>
  <c r="F14910" i="2"/>
  <c r="F14911" i="2"/>
  <c r="F14912" i="2"/>
  <c r="F14913" i="2"/>
  <c r="F14914" i="2"/>
  <c r="F14915" i="2"/>
  <c r="F14916" i="2"/>
  <c r="F14917" i="2"/>
  <c r="F14918" i="2"/>
  <c r="F14919" i="2"/>
  <c r="F14920" i="2"/>
  <c r="F14921" i="2"/>
  <c r="F14922" i="2"/>
  <c r="F14923" i="2"/>
  <c r="F14924" i="2"/>
  <c r="F14925" i="2"/>
  <c r="F14926" i="2"/>
  <c r="F14927" i="2"/>
  <c r="F14928" i="2"/>
  <c r="F14929" i="2"/>
  <c r="F14930" i="2"/>
  <c r="F14931" i="2"/>
  <c r="F14932" i="2"/>
  <c r="F14933" i="2"/>
  <c r="F14934" i="2"/>
  <c r="F14935" i="2"/>
  <c r="F14936" i="2"/>
  <c r="F14937" i="2"/>
  <c r="F14938" i="2"/>
  <c r="F14939" i="2"/>
  <c r="F14940" i="2"/>
  <c r="F14941" i="2"/>
  <c r="F14942" i="2"/>
  <c r="F14943" i="2"/>
  <c r="F14944" i="2"/>
  <c r="F14945" i="2"/>
  <c r="F14946" i="2"/>
  <c r="F14947" i="2"/>
  <c r="F14948" i="2"/>
  <c r="F14949" i="2"/>
  <c r="F14950" i="2"/>
  <c r="F14951" i="2"/>
  <c r="F14952" i="2"/>
  <c r="F14953" i="2"/>
  <c r="F14954" i="2"/>
  <c r="F14955" i="2"/>
  <c r="F14956" i="2"/>
  <c r="F14957" i="2"/>
  <c r="F14958" i="2"/>
  <c r="F14959" i="2"/>
  <c r="F14960" i="2"/>
  <c r="F14961" i="2"/>
  <c r="F14962" i="2"/>
  <c r="F14963" i="2"/>
  <c r="F14964" i="2"/>
  <c r="F14965" i="2"/>
  <c r="F14966" i="2"/>
  <c r="F14967" i="2"/>
  <c r="F14968" i="2"/>
  <c r="F14969" i="2"/>
  <c r="F14970" i="2"/>
  <c r="F14971" i="2"/>
  <c r="F14972" i="2"/>
  <c r="F14973" i="2"/>
  <c r="F14974" i="2"/>
  <c r="F14975" i="2"/>
  <c r="F14976" i="2"/>
  <c r="F14977" i="2"/>
  <c r="F14978" i="2"/>
  <c r="F14979" i="2"/>
  <c r="F14980" i="2"/>
  <c r="F14981" i="2"/>
  <c r="F14982" i="2"/>
  <c r="F14983" i="2"/>
  <c r="F14984" i="2"/>
  <c r="F14985" i="2"/>
  <c r="F14986" i="2"/>
  <c r="F14987" i="2"/>
  <c r="F14988" i="2"/>
  <c r="F14989" i="2"/>
  <c r="F14990" i="2"/>
  <c r="F14991" i="2"/>
  <c r="F14992" i="2"/>
  <c r="F14993" i="2"/>
  <c r="F14994" i="2"/>
  <c r="F14995" i="2"/>
  <c r="F14996" i="2"/>
  <c r="F14997" i="2"/>
  <c r="F14998" i="2"/>
  <c r="F14999" i="2"/>
  <c r="F15000" i="2"/>
  <c r="F15001" i="2"/>
  <c r="F15002" i="2"/>
  <c r="F15003" i="2"/>
  <c r="F15004" i="2"/>
  <c r="F15005" i="2"/>
  <c r="F15006" i="2"/>
  <c r="F15007" i="2"/>
  <c r="F15008" i="2"/>
  <c r="F15009" i="2"/>
  <c r="F15010" i="2"/>
  <c r="F15011" i="2"/>
  <c r="F15012" i="2"/>
  <c r="F15013" i="2"/>
  <c r="F15014" i="2"/>
  <c r="F15015" i="2"/>
  <c r="F15016" i="2"/>
  <c r="F15017" i="2"/>
  <c r="F15018" i="2"/>
  <c r="F15019" i="2"/>
  <c r="F15020" i="2"/>
  <c r="F15021" i="2"/>
  <c r="F15022" i="2"/>
  <c r="F15023" i="2"/>
  <c r="F15024" i="2"/>
  <c r="F15025" i="2"/>
  <c r="F15026" i="2"/>
  <c r="F15027" i="2"/>
  <c r="F15028" i="2"/>
  <c r="F15029" i="2"/>
  <c r="F15030" i="2"/>
  <c r="F15031" i="2"/>
  <c r="F15032" i="2"/>
  <c r="F15033" i="2"/>
  <c r="F15034" i="2"/>
  <c r="F15035" i="2"/>
  <c r="F15036" i="2"/>
  <c r="F15037" i="2"/>
  <c r="F15038" i="2"/>
  <c r="F15039" i="2"/>
  <c r="F15040" i="2"/>
  <c r="F15041" i="2"/>
  <c r="F15042" i="2"/>
  <c r="F15043" i="2"/>
  <c r="F15044" i="2"/>
  <c r="F15045" i="2"/>
  <c r="F15046" i="2"/>
  <c r="F15047" i="2"/>
  <c r="F15048" i="2"/>
  <c r="F15049" i="2"/>
  <c r="F15050" i="2"/>
  <c r="F15051" i="2"/>
  <c r="F15052" i="2"/>
  <c r="F15053" i="2"/>
  <c r="F15054" i="2"/>
  <c r="F15055" i="2"/>
  <c r="F15056" i="2"/>
  <c r="F15057" i="2"/>
  <c r="F15058" i="2"/>
  <c r="F15059" i="2"/>
  <c r="F15060" i="2"/>
  <c r="F15061" i="2"/>
  <c r="F15062" i="2"/>
  <c r="F15063" i="2"/>
  <c r="F15064" i="2"/>
  <c r="F15065" i="2"/>
  <c r="F15066" i="2"/>
  <c r="F15067" i="2"/>
  <c r="F15068" i="2"/>
  <c r="F15069" i="2"/>
  <c r="F15070" i="2"/>
  <c r="F15071" i="2"/>
  <c r="F15072" i="2"/>
  <c r="F15073" i="2"/>
  <c r="F15074" i="2"/>
  <c r="F15075" i="2"/>
  <c r="F15076" i="2"/>
  <c r="F15077" i="2"/>
  <c r="F15078" i="2"/>
  <c r="F15079" i="2"/>
  <c r="F15080" i="2"/>
  <c r="F15081" i="2"/>
  <c r="F15082" i="2"/>
  <c r="F15083" i="2"/>
  <c r="F15084" i="2"/>
  <c r="F15085" i="2"/>
  <c r="F15086" i="2"/>
  <c r="F15087" i="2"/>
  <c r="F15088" i="2"/>
  <c r="F15089" i="2"/>
  <c r="F15090" i="2"/>
  <c r="F15091" i="2"/>
  <c r="F15092" i="2"/>
  <c r="F15093" i="2"/>
  <c r="F15094" i="2"/>
  <c r="F15095" i="2"/>
  <c r="F15096" i="2"/>
  <c r="F15097" i="2"/>
  <c r="F15098" i="2"/>
  <c r="F15099" i="2"/>
  <c r="F15100" i="2"/>
  <c r="F15101" i="2"/>
  <c r="F15102" i="2"/>
  <c r="F15103" i="2"/>
  <c r="F15104" i="2"/>
  <c r="F15105" i="2"/>
  <c r="F15106" i="2"/>
  <c r="F15107" i="2"/>
  <c r="F15108" i="2"/>
  <c r="F15109" i="2"/>
  <c r="F15110" i="2"/>
  <c r="F15111" i="2"/>
  <c r="F15112" i="2"/>
  <c r="F15113" i="2"/>
  <c r="F15114" i="2"/>
  <c r="F15115" i="2"/>
  <c r="F15116" i="2"/>
  <c r="F15117" i="2"/>
  <c r="F15118" i="2"/>
  <c r="F15119" i="2"/>
  <c r="F15120" i="2"/>
  <c r="F15121" i="2"/>
  <c r="F15122" i="2"/>
  <c r="F15123" i="2"/>
  <c r="F15124" i="2"/>
  <c r="F15125" i="2"/>
  <c r="F15126" i="2"/>
  <c r="F15127" i="2"/>
  <c r="F15128" i="2"/>
  <c r="F15129" i="2"/>
  <c r="F15130" i="2"/>
  <c r="F15131" i="2"/>
  <c r="F15132" i="2"/>
  <c r="F15133" i="2"/>
  <c r="F15134" i="2"/>
  <c r="F15135" i="2"/>
  <c r="F15136" i="2"/>
  <c r="F15137" i="2"/>
  <c r="F15138" i="2"/>
  <c r="F15139" i="2"/>
  <c r="F15140" i="2"/>
  <c r="F15141" i="2"/>
  <c r="F15142" i="2"/>
  <c r="F15143" i="2"/>
  <c r="F15144" i="2"/>
  <c r="F15145" i="2"/>
  <c r="F15146" i="2"/>
  <c r="F15147" i="2"/>
  <c r="F15148" i="2"/>
  <c r="F15149" i="2"/>
  <c r="F15150" i="2"/>
  <c r="F15151" i="2"/>
  <c r="F15152" i="2"/>
  <c r="F15153" i="2"/>
  <c r="F15154" i="2"/>
  <c r="F15155" i="2"/>
  <c r="F15156" i="2"/>
  <c r="F15157" i="2"/>
  <c r="F15158" i="2"/>
  <c r="F15159" i="2"/>
  <c r="F15160" i="2"/>
  <c r="F15161" i="2"/>
  <c r="F15162" i="2"/>
  <c r="F15163" i="2"/>
  <c r="F15164" i="2"/>
  <c r="F15165" i="2"/>
  <c r="F15166" i="2"/>
  <c r="F15167" i="2"/>
  <c r="F15168" i="2"/>
  <c r="F15169" i="2"/>
  <c r="F15170" i="2"/>
  <c r="F15171" i="2"/>
  <c r="F15172" i="2"/>
  <c r="F15173" i="2"/>
  <c r="F15174" i="2"/>
  <c r="F15175" i="2"/>
  <c r="F15176" i="2"/>
  <c r="F15177" i="2"/>
  <c r="F15178" i="2"/>
  <c r="F15179" i="2"/>
  <c r="F15180" i="2"/>
  <c r="F15181" i="2"/>
  <c r="F15182" i="2"/>
  <c r="F15183" i="2"/>
  <c r="F15184" i="2"/>
  <c r="F15185" i="2"/>
  <c r="F15186" i="2"/>
  <c r="F15187" i="2"/>
  <c r="F15188" i="2"/>
  <c r="F15189" i="2"/>
  <c r="F15190" i="2"/>
  <c r="F15191" i="2"/>
  <c r="F15192" i="2"/>
  <c r="F15193" i="2"/>
  <c r="F15194" i="2"/>
  <c r="F15195" i="2"/>
  <c r="F15196" i="2"/>
  <c r="F15197" i="2"/>
  <c r="F15198" i="2"/>
  <c r="F15199" i="2"/>
  <c r="F15200" i="2"/>
  <c r="F15201" i="2"/>
  <c r="F15202" i="2"/>
  <c r="F15203" i="2"/>
  <c r="F15204" i="2"/>
  <c r="F15205" i="2"/>
  <c r="F15206" i="2"/>
  <c r="F15207" i="2"/>
  <c r="F15208" i="2"/>
  <c r="F15209" i="2"/>
  <c r="F15210" i="2"/>
  <c r="F15211" i="2"/>
  <c r="F15212" i="2"/>
  <c r="F15213" i="2"/>
  <c r="F15214" i="2"/>
  <c r="F15215" i="2"/>
  <c r="F15216" i="2"/>
  <c r="F15217" i="2"/>
  <c r="F15218" i="2"/>
  <c r="F15219" i="2"/>
  <c r="F15220" i="2"/>
  <c r="F15221" i="2"/>
  <c r="F15222" i="2"/>
  <c r="F15223" i="2"/>
  <c r="F15224" i="2"/>
  <c r="F15225" i="2"/>
  <c r="F15226" i="2"/>
  <c r="F15227" i="2"/>
  <c r="F15228" i="2"/>
  <c r="F15229" i="2"/>
  <c r="F15230" i="2"/>
  <c r="F15231" i="2"/>
  <c r="F15232" i="2"/>
  <c r="F15233" i="2"/>
  <c r="F15234" i="2"/>
  <c r="F15235" i="2"/>
  <c r="F15236" i="2"/>
  <c r="F15237" i="2"/>
  <c r="F15238" i="2"/>
  <c r="F15239" i="2"/>
  <c r="F15240" i="2"/>
  <c r="F15241" i="2"/>
  <c r="F15242" i="2"/>
  <c r="F15243" i="2"/>
  <c r="F15244" i="2"/>
  <c r="F15245" i="2"/>
  <c r="F15246" i="2"/>
  <c r="F15247" i="2"/>
  <c r="F15248" i="2"/>
  <c r="F15249" i="2"/>
  <c r="F15250" i="2"/>
  <c r="F15251" i="2"/>
  <c r="F15252" i="2"/>
  <c r="F15253" i="2"/>
  <c r="F15254" i="2"/>
  <c r="F15255" i="2"/>
  <c r="F15256" i="2"/>
  <c r="F15257" i="2"/>
  <c r="F15258" i="2"/>
  <c r="F15259" i="2"/>
  <c r="F15260" i="2"/>
  <c r="F15261" i="2"/>
  <c r="F15262" i="2"/>
  <c r="F15263" i="2"/>
  <c r="F15264" i="2"/>
  <c r="F15265" i="2"/>
  <c r="F15266" i="2"/>
  <c r="F15267" i="2"/>
  <c r="F15268" i="2"/>
  <c r="F15269" i="2"/>
  <c r="F15270" i="2"/>
  <c r="F15271" i="2"/>
  <c r="F15272" i="2"/>
  <c r="F15273" i="2"/>
  <c r="F15274" i="2"/>
  <c r="F15275" i="2"/>
  <c r="F15276" i="2"/>
  <c r="F15277" i="2"/>
  <c r="F15278" i="2"/>
  <c r="F15279" i="2"/>
  <c r="F15280" i="2"/>
  <c r="F15281" i="2"/>
  <c r="F15282" i="2"/>
  <c r="F15283" i="2"/>
  <c r="F15284" i="2"/>
  <c r="F15285" i="2"/>
  <c r="F15286" i="2"/>
  <c r="F15287" i="2"/>
  <c r="F15288" i="2"/>
  <c r="F15289" i="2"/>
  <c r="F15290" i="2"/>
  <c r="F15291" i="2"/>
  <c r="F15292" i="2"/>
  <c r="F15293" i="2"/>
  <c r="F15294" i="2"/>
  <c r="F15295" i="2"/>
  <c r="F15296" i="2"/>
  <c r="F15297" i="2"/>
  <c r="F15298" i="2"/>
  <c r="F15299" i="2"/>
  <c r="F15300" i="2"/>
  <c r="F15301" i="2"/>
  <c r="F15302" i="2"/>
  <c r="F15303" i="2"/>
  <c r="F15304" i="2"/>
  <c r="F15305" i="2"/>
  <c r="F15306" i="2"/>
  <c r="F15307" i="2"/>
  <c r="F15308" i="2"/>
  <c r="F15309" i="2"/>
  <c r="F15310" i="2"/>
  <c r="F15311" i="2"/>
  <c r="F15312" i="2"/>
  <c r="F15313" i="2"/>
  <c r="F15314" i="2"/>
  <c r="F15315" i="2"/>
  <c r="F15316" i="2"/>
  <c r="F15317" i="2"/>
  <c r="F15318" i="2"/>
  <c r="F15319" i="2"/>
  <c r="F15320" i="2"/>
  <c r="F15321" i="2"/>
  <c r="F15322" i="2"/>
  <c r="F15323" i="2"/>
  <c r="F15324" i="2"/>
  <c r="F15325" i="2"/>
  <c r="F15326" i="2"/>
  <c r="F15327" i="2"/>
  <c r="F15328" i="2"/>
  <c r="F15329" i="2"/>
  <c r="F15330" i="2"/>
  <c r="F15331" i="2"/>
  <c r="F15332" i="2"/>
  <c r="F15333" i="2"/>
  <c r="F15334" i="2"/>
  <c r="F15335" i="2"/>
  <c r="F15336" i="2"/>
  <c r="F15337" i="2"/>
  <c r="F15338" i="2"/>
  <c r="F15339" i="2"/>
  <c r="F15340" i="2"/>
  <c r="F15341" i="2"/>
  <c r="F15342" i="2"/>
  <c r="F15343" i="2"/>
  <c r="F15344" i="2"/>
  <c r="F15345" i="2"/>
  <c r="F15346" i="2"/>
  <c r="F15347" i="2"/>
  <c r="F15348" i="2"/>
  <c r="F15349" i="2"/>
  <c r="F15350" i="2"/>
  <c r="F15351" i="2"/>
  <c r="F15352" i="2"/>
  <c r="F15353" i="2"/>
  <c r="F15354" i="2"/>
  <c r="F15355" i="2"/>
  <c r="F15356" i="2"/>
  <c r="F15357" i="2"/>
  <c r="F15358" i="2"/>
  <c r="F15359" i="2"/>
  <c r="F15360" i="2"/>
  <c r="F15361" i="2"/>
  <c r="F15362" i="2"/>
  <c r="F15363" i="2"/>
  <c r="F15364" i="2"/>
  <c r="F15365" i="2"/>
  <c r="F15366" i="2"/>
  <c r="F15367" i="2"/>
  <c r="F15368" i="2"/>
  <c r="F15369" i="2"/>
  <c r="F15370" i="2"/>
  <c r="F15371" i="2"/>
  <c r="F15372" i="2"/>
  <c r="F15373" i="2"/>
  <c r="F15374" i="2"/>
  <c r="F15375" i="2"/>
  <c r="F15376" i="2"/>
  <c r="F15377" i="2"/>
  <c r="F15378" i="2"/>
  <c r="F15379" i="2"/>
  <c r="F15380" i="2"/>
  <c r="F15381" i="2"/>
  <c r="F15382" i="2"/>
  <c r="F15383" i="2"/>
  <c r="F15384" i="2"/>
  <c r="F15385" i="2"/>
  <c r="F15386" i="2"/>
  <c r="F15387" i="2"/>
  <c r="F15388" i="2"/>
  <c r="F15389" i="2"/>
  <c r="F15390" i="2"/>
  <c r="F15391" i="2"/>
  <c r="F15392" i="2"/>
  <c r="F15393" i="2"/>
  <c r="F15394" i="2"/>
  <c r="F15395" i="2"/>
  <c r="F15396" i="2"/>
  <c r="F15397" i="2"/>
  <c r="F15398" i="2"/>
  <c r="F15399" i="2"/>
  <c r="F15400" i="2"/>
  <c r="F15401" i="2"/>
  <c r="F15402" i="2"/>
  <c r="F15403" i="2"/>
  <c r="F15404" i="2"/>
  <c r="F15405" i="2"/>
  <c r="F15406" i="2"/>
  <c r="F15407" i="2"/>
  <c r="F15408" i="2"/>
  <c r="F15409" i="2"/>
  <c r="F15410" i="2"/>
  <c r="F15411" i="2"/>
  <c r="F15412" i="2"/>
  <c r="F15413" i="2"/>
  <c r="F15414" i="2"/>
  <c r="F15415" i="2"/>
  <c r="F15416" i="2"/>
  <c r="F15417" i="2"/>
  <c r="F15418" i="2"/>
  <c r="F15419" i="2"/>
  <c r="F15420" i="2"/>
  <c r="F15421" i="2"/>
  <c r="F15422" i="2"/>
  <c r="F15423" i="2"/>
  <c r="F15424" i="2"/>
  <c r="F15425" i="2"/>
  <c r="F15426" i="2"/>
  <c r="F15427" i="2"/>
  <c r="F15428" i="2"/>
  <c r="F15429" i="2"/>
  <c r="F15430" i="2"/>
  <c r="F15431" i="2"/>
  <c r="F15432" i="2"/>
  <c r="F15433" i="2"/>
  <c r="F15434" i="2"/>
  <c r="F15435" i="2"/>
  <c r="F15436" i="2"/>
  <c r="F15437" i="2"/>
  <c r="F15438" i="2"/>
  <c r="F15439" i="2"/>
  <c r="F15440" i="2"/>
  <c r="F15441" i="2"/>
  <c r="F15442" i="2"/>
  <c r="F15443" i="2"/>
  <c r="F15444" i="2"/>
  <c r="F15445" i="2"/>
  <c r="F15446" i="2"/>
  <c r="F15447" i="2"/>
  <c r="F15448" i="2"/>
  <c r="F15449" i="2"/>
  <c r="F15450" i="2"/>
  <c r="F15451" i="2"/>
  <c r="F15452" i="2"/>
  <c r="F15453" i="2"/>
  <c r="F15454" i="2"/>
  <c r="F15455" i="2"/>
  <c r="F15456" i="2"/>
  <c r="F15457" i="2"/>
  <c r="F15458" i="2"/>
  <c r="F15459" i="2"/>
  <c r="F15460" i="2"/>
  <c r="F15461" i="2"/>
  <c r="F15462" i="2"/>
  <c r="F15463" i="2"/>
  <c r="F15464" i="2"/>
  <c r="F15465" i="2"/>
  <c r="F15466" i="2"/>
  <c r="F15467" i="2"/>
  <c r="F15468" i="2"/>
  <c r="F15469" i="2"/>
  <c r="F15470" i="2"/>
  <c r="F15471" i="2"/>
  <c r="F15472" i="2"/>
  <c r="F15473" i="2"/>
  <c r="F15474" i="2"/>
  <c r="F15475" i="2"/>
  <c r="F15476" i="2"/>
  <c r="F15477" i="2"/>
  <c r="F15478" i="2"/>
  <c r="F15479" i="2"/>
  <c r="F15480" i="2"/>
  <c r="F15481" i="2"/>
  <c r="F15482" i="2"/>
  <c r="F15483" i="2"/>
  <c r="F15484" i="2"/>
  <c r="F15485" i="2"/>
  <c r="F15486" i="2"/>
  <c r="F15487" i="2"/>
  <c r="F15488" i="2"/>
  <c r="F15489" i="2"/>
  <c r="F15490" i="2"/>
  <c r="F15491" i="2"/>
  <c r="F15492" i="2"/>
  <c r="F15493" i="2"/>
  <c r="F15494" i="2"/>
  <c r="F15495" i="2"/>
  <c r="F15496" i="2"/>
  <c r="F15497" i="2"/>
  <c r="F15498" i="2"/>
  <c r="F15499" i="2"/>
  <c r="F15500" i="2"/>
  <c r="F15501" i="2"/>
  <c r="F15502" i="2"/>
  <c r="F15503" i="2"/>
  <c r="F15504" i="2"/>
  <c r="F15505" i="2"/>
  <c r="F15506" i="2"/>
  <c r="F15507" i="2"/>
  <c r="F15508" i="2"/>
  <c r="F15509" i="2"/>
  <c r="F15510" i="2"/>
  <c r="F15511" i="2"/>
  <c r="F15512" i="2"/>
  <c r="F15513" i="2"/>
  <c r="F15514" i="2"/>
  <c r="F15515" i="2"/>
  <c r="F15516" i="2"/>
  <c r="F15517" i="2"/>
  <c r="F15518" i="2"/>
  <c r="F15519" i="2"/>
  <c r="F15520" i="2"/>
  <c r="F15521" i="2"/>
  <c r="F15522" i="2"/>
  <c r="F15523" i="2"/>
  <c r="F15524" i="2"/>
  <c r="F15525" i="2"/>
  <c r="F15526" i="2"/>
  <c r="F15527" i="2"/>
  <c r="F15528" i="2"/>
  <c r="F15529" i="2"/>
  <c r="F15530" i="2"/>
  <c r="F15531" i="2"/>
  <c r="F15532" i="2"/>
  <c r="F15533" i="2"/>
  <c r="F15534" i="2"/>
  <c r="F15535" i="2"/>
  <c r="F15536" i="2"/>
  <c r="F15537" i="2"/>
  <c r="F15538" i="2"/>
  <c r="F15539" i="2"/>
  <c r="F15540" i="2"/>
  <c r="F15541" i="2"/>
  <c r="F15542" i="2"/>
  <c r="F15543" i="2"/>
  <c r="F15544" i="2"/>
  <c r="F15545" i="2"/>
  <c r="F15546" i="2"/>
  <c r="F15547" i="2"/>
  <c r="F15548" i="2"/>
  <c r="F15549" i="2"/>
  <c r="F15550" i="2"/>
  <c r="F15551" i="2"/>
  <c r="F15552" i="2"/>
  <c r="F15553" i="2"/>
  <c r="F15554" i="2"/>
  <c r="F15555" i="2"/>
  <c r="F15556" i="2"/>
  <c r="F15557" i="2"/>
  <c r="F15558" i="2"/>
  <c r="F15559" i="2"/>
  <c r="F15560" i="2"/>
  <c r="F15561" i="2"/>
  <c r="F15562" i="2"/>
  <c r="F15563" i="2"/>
  <c r="F15564" i="2"/>
  <c r="F15565" i="2"/>
  <c r="F15566" i="2"/>
  <c r="F15567" i="2"/>
  <c r="F15568" i="2"/>
  <c r="F15569" i="2"/>
  <c r="F15570" i="2"/>
  <c r="F15571" i="2"/>
  <c r="F15572" i="2"/>
  <c r="F15573" i="2"/>
  <c r="F15574" i="2"/>
  <c r="F15575" i="2"/>
  <c r="F15576" i="2"/>
  <c r="F15577" i="2"/>
  <c r="F15578" i="2"/>
  <c r="F15579" i="2"/>
  <c r="F15580" i="2"/>
  <c r="F15581" i="2"/>
  <c r="F15582" i="2"/>
  <c r="F15583" i="2"/>
  <c r="F15584" i="2"/>
  <c r="F15585" i="2"/>
  <c r="F15586" i="2"/>
  <c r="F15587" i="2"/>
  <c r="F15588" i="2"/>
  <c r="F15589" i="2"/>
  <c r="F15590" i="2"/>
  <c r="F15591" i="2"/>
  <c r="F15592" i="2"/>
  <c r="F15593" i="2"/>
  <c r="F15594" i="2"/>
  <c r="F15595" i="2"/>
  <c r="F15596" i="2"/>
  <c r="F15597" i="2"/>
  <c r="F15598" i="2"/>
  <c r="F15599" i="2"/>
  <c r="F15600" i="2"/>
  <c r="F15601" i="2"/>
  <c r="F15602" i="2"/>
  <c r="F15603" i="2"/>
  <c r="F15604" i="2"/>
  <c r="F15605" i="2"/>
  <c r="F15606" i="2"/>
  <c r="F15607" i="2"/>
  <c r="F15608" i="2"/>
  <c r="F15609" i="2"/>
  <c r="F15610" i="2"/>
  <c r="F15611" i="2"/>
  <c r="F15612" i="2"/>
  <c r="F15613" i="2"/>
  <c r="F15614" i="2"/>
  <c r="F15615" i="2"/>
  <c r="F15616" i="2"/>
  <c r="F15617" i="2"/>
  <c r="F15618" i="2"/>
  <c r="F15619" i="2"/>
  <c r="F15620" i="2"/>
  <c r="F15621" i="2"/>
  <c r="F15622" i="2"/>
  <c r="F15623" i="2"/>
  <c r="F15624" i="2"/>
  <c r="F15625" i="2"/>
  <c r="F15626" i="2"/>
  <c r="F15627" i="2"/>
  <c r="F15628" i="2"/>
  <c r="F15629" i="2"/>
  <c r="F15630" i="2"/>
  <c r="F15631" i="2"/>
  <c r="F15632" i="2"/>
  <c r="F15633" i="2"/>
  <c r="F15634" i="2"/>
  <c r="F15635" i="2"/>
  <c r="F15636" i="2"/>
  <c r="F15637" i="2"/>
  <c r="F15638" i="2"/>
  <c r="F15639" i="2"/>
  <c r="F15640" i="2"/>
  <c r="F15641" i="2"/>
  <c r="F15642" i="2"/>
  <c r="F15643" i="2"/>
  <c r="F15644" i="2"/>
  <c r="F15645" i="2"/>
  <c r="F15646" i="2"/>
  <c r="F15647" i="2"/>
  <c r="F15648" i="2"/>
  <c r="F15649" i="2"/>
  <c r="F15650" i="2"/>
  <c r="F15651" i="2"/>
  <c r="F15652" i="2"/>
  <c r="F15653" i="2"/>
  <c r="F15654" i="2"/>
  <c r="F15655" i="2"/>
  <c r="F15656" i="2"/>
  <c r="F15657" i="2"/>
  <c r="F15658" i="2"/>
  <c r="F15659" i="2"/>
  <c r="F15660" i="2"/>
  <c r="F15661" i="2"/>
  <c r="F15662" i="2"/>
  <c r="F15663" i="2"/>
  <c r="F15664" i="2"/>
  <c r="F15665" i="2"/>
  <c r="F15666" i="2"/>
  <c r="F15667" i="2"/>
  <c r="F15668" i="2"/>
  <c r="F15669" i="2"/>
  <c r="F15670" i="2"/>
  <c r="F15671" i="2"/>
  <c r="F15672" i="2"/>
  <c r="F15673" i="2"/>
  <c r="F15674" i="2"/>
  <c r="F15675" i="2"/>
  <c r="F15676" i="2"/>
  <c r="F15677" i="2"/>
  <c r="F15678" i="2"/>
  <c r="F15679" i="2"/>
  <c r="F15680" i="2"/>
  <c r="F15681" i="2"/>
  <c r="F15682" i="2"/>
  <c r="F15683" i="2"/>
  <c r="F15684" i="2"/>
  <c r="F15685" i="2"/>
  <c r="F15686" i="2"/>
  <c r="F15687" i="2"/>
  <c r="F15688" i="2"/>
  <c r="F15689" i="2"/>
  <c r="F15690" i="2"/>
  <c r="F15691" i="2"/>
  <c r="F15692" i="2"/>
  <c r="F15693" i="2"/>
  <c r="F15694" i="2"/>
  <c r="F15695" i="2"/>
  <c r="F15696" i="2"/>
  <c r="F15697" i="2"/>
  <c r="F15698" i="2"/>
  <c r="F15699" i="2"/>
  <c r="F15700" i="2"/>
  <c r="F15701" i="2"/>
  <c r="F15702" i="2"/>
  <c r="F15703" i="2"/>
  <c r="F15704" i="2"/>
  <c r="F15705" i="2"/>
  <c r="F15706" i="2"/>
  <c r="F15707" i="2"/>
  <c r="F15708" i="2"/>
  <c r="F15709" i="2"/>
  <c r="F15710" i="2"/>
  <c r="F15711" i="2"/>
  <c r="F15712" i="2"/>
  <c r="F15713" i="2"/>
  <c r="F15714" i="2"/>
  <c r="F15715" i="2"/>
  <c r="F15716" i="2"/>
  <c r="F15717" i="2"/>
  <c r="F15718" i="2"/>
  <c r="F15719" i="2"/>
  <c r="F15720" i="2"/>
  <c r="F15721" i="2"/>
  <c r="F15722" i="2"/>
  <c r="F15723" i="2"/>
  <c r="F15724" i="2"/>
  <c r="F15725" i="2"/>
  <c r="F15726" i="2"/>
  <c r="F15727" i="2"/>
  <c r="F15728" i="2"/>
  <c r="F15729" i="2"/>
  <c r="F15730" i="2"/>
  <c r="F15731" i="2"/>
  <c r="F15732" i="2"/>
  <c r="F15733" i="2"/>
  <c r="F15734" i="2"/>
  <c r="F15735" i="2"/>
  <c r="F15736" i="2"/>
  <c r="F15737" i="2"/>
  <c r="F15738" i="2"/>
  <c r="F15739" i="2"/>
  <c r="F15740" i="2"/>
  <c r="F15741" i="2"/>
  <c r="F15742" i="2"/>
  <c r="F15743" i="2"/>
  <c r="F15744" i="2"/>
  <c r="F15745" i="2"/>
  <c r="F15746" i="2"/>
  <c r="F15747" i="2"/>
  <c r="F15748" i="2"/>
  <c r="F15749" i="2"/>
  <c r="F15750" i="2"/>
  <c r="F15751" i="2"/>
  <c r="F15752" i="2"/>
  <c r="F15753" i="2"/>
  <c r="F15754" i="2"/>
  <c r="F15755" i="2"/>
  <c r="F15756" i="2"/>
  <c r="F15757" i="2"/>
  <c r="F15758" i="2"/>
  <c r="F15759" i="2"/>
  <c r="F15760" i="2"/>
  <c r="F15761" i="2"/>
  <c r="F15762" i="2"/>
  <c r="F15763" i="2"/>
  <c r="F15764" i="2"/>
  <c r="F15765" i="2"/>
  <c r="F15766" i="2"/>
  <c r="F15767" i="2"/>
  <c r="F15768" i="2"/>
  <c r="F15769" i="2"/>
  <c r="F15770" i="2"/>
  <c r="F15771" i="2"/>
  <c r="F15772" i="2"/>
  <c r="F15773" i="2"/>
  <c r="F15774" i="2"/>
  <c r="F15775" i="2"/>
  <c r="F15776" i="2"/>
  <c r="F15777" i="2"/>
  <c r="F15778" i="2"/>
  <c r="F15779" i="2"/>
  <c r="F15780" i="2"/>
  <c r="F15781" i="2"/>
  <c r="F15782" i="2"/>
  <c r="F15783" i="2"/>
  <c r="F15784" i="2"/>
  <c r="F15785" i="2"/>
  <c r="F15786" i="2"/>
  <c r="F15787" i="2"/>
  <c r="F15788" i="2"/>
  <c r="F15789" i="2"/>
  <c r="F15790" i="2"/>
  <c r="F15791" i="2"/>
  <c r="F15792" i="2"/>
  <c r="F15793" i="2"/>
  <c r="F15794" i="2"/>
  <c r="F15795" i="2"/>
  <c r="F15796" i="2"/>
  <c r="F15797" i="2"/>
  <c r="F15798" i="2"/>
  <c r="F15799" i="2"/>
  <c r="F15800" i="2"/>
  <c r="F15801" i="2"/>
  <c r="F15802" i="2"/>
  <c r="F15803" i="2"/>
  <c r="F15804" i="2"/>
  <c r="F15805" i="2"/>
  <c r="F15806" i="2"/>
  <c r="F15807" i="2"/>
  <c r="F15808" i="2"/>
  <c r="F15809" i="2"/>
  <c r="F15810" i="2"/>
  <c r="F15811" i="2"/>
  <c r="F15812" i="2"/>
  <c r="F15813" i="2"/>
  <c r="F15814" i="2"/>
  <c r="F15815" i="2"/>
  <c r="F15816" i="2"/>
  <c r="F15817" i="2"/>
  <c r="F15818" i="2"/>
  <c r="F15819" i="2"/>
  <c r="F15820" i="2"/>
  <c r="F15821" i="2"/>
  <c r="F15822" i="2"/>
  <c r="F15823" i="2"/>
  <c r="F15824" i="2"/>
  <c r="F15825" i="2"/>
  <c r="F15826" i="2"/>
  <c r="F15827" i="2"/>
  <c r="F15828" i="2"/>
  <c r="F15829" i="2"/>
  <c r="F15830" i="2"/>
  <c r="F15831" i="2"/>
  <c r="F15832" i="2"/>
  <c r="F15833" i="2"/>
  <c r="F15834" i="2"/>
  <c r="F15835" i="2"/>
  <c r="F15836" i="2"/>
  <c r="F15837" i="2"/>
  <c r="F15838" i="2"/>
  <c r="F15839" i="2"/>
  <c r="F15840" i="2"/>
  <c r="F15841" i="2"/>
  <c r="F15842" i="2"/>
  <c r="F15843" i="2"/>
  <c r="F15844" i="2"/>
  <c r="F15845" i="2"/>
  <c r="F15846" i="2"/>
  <c r="F15847" i="2"/>
  <c r="F15848" i="2"/>
  <c r="F15849" i="2"/>
  <c r="F15850" i="2"/>
  <c r="F15851" i="2"/>
  <c r="F15852" i="2"/>
  <c r="F15853" i="2"/>
  <c r="F15854" i="2"/>
  <c r="F15855" i="2"/>
  <c r="F15856" i="2"/>
  <c r="F15857" i="2"/>
  <c r="F15858" i="2"/>
  <c r="F15859" i="2"/>
  <c r="F15860" i="2"/>
  <c r="F15861" i="2"/>
  <c r="F15862" i="2"/>
  <c r="F15863" i="2"/>
  <c r="F15864" i="2"/>
  <c r="F15865" i="2"/>
  <c r="F15866" i="2"/>
  <c r="F15867" i="2"/>
  <c r="F15868" i="2"/>
  <c r="F15869" i="2"/>
  <c r="F15870" i="2"/>
  <c r="F15871" i="2"/>
  <c r="F15872" i="2"/>
  <c r="F15873" i="2"/>
  <c r="F15874" i="2"/>
  <c r="F15875" i="2"/>
  <c r="F15876" i="2"/>
  <c r="F15877" i="2"/>
  <c r="F15878" i="2"/>
  <c r="F15879" i="2"/>
  <c r="F15880" i="2"/>
  <c r="F15881" i="2"/>
  <c r="F15882" i="2"/>
  <c r="F15883" i="2"/>
  <c r="F15884" i="2"/>
  <c r="F15885" i="2"/>
  <c r="F15886" i="2"/>
  <c r="F15887" i="2"/>
  <c r="F15888" i="2"/>
  <c r="F15889" i="2"/>
  <c r="F15890" i="2"/>
  <c r="F15891" i="2"/>
  <c r="F15892" i="2"/>
  <c r="F15893" i="2"/>
  <c r="F15894" i="2"/>
  <c r="F15895" i="2"/>
  <c r="F15896" i="2"/>
  <c r="F15897" i="2"/>
  <c r="F15898" i="2"/>
  <c r="F15899" i="2"/>
  <c r="F15900" i="2"/>
  <c r="F15901" i="2"/>
  <c r="F15902" i="2"/>
  <c r="F15903" i="2"/>
  <c r="F15904" i="2"/>
  <c r="F15905" i="2"/>
  <c r="F15906" i="2"/>
  <c r="F15907" i="2"/>
  <c r="F15908" i="2"/>
  <c r="F15909" i="2"/>
  <c r="F15910" i="2"/>
  <c r="F15911" i="2"/>
  <c r="F15912" i="2"/>
  <c r="F15913" i="2"/>
  <c r="F15914" i="2"/>
  <c r="F15915" i="2"/>
  <c r="F15916" i="2"/>
  <c r="F15917" i="2"/>
  <c r="F15918" i="2"/>
  <c r="F15919" i="2"/>
  <c r="F15920" i="2"/>
  <c r="F15921" i="2"/>
  <c r="F15922" i="2"/>
  <c r="F15923" i="2"/>
  <c r="F15924" i="2"/>
  <c r="F15925" i="2"/>
  <c r="F15926" i="2"/>
  <c r="F15927" i="2"/>
  <c r="F15928" i="2"/>
  <c r="F15929" i="2"/>
  <c r="F15930" i="2"/>
  <c r="F15931" i="2"/>
  <c r="F15932" i="2"/>
  <c r="F15933" i="2"/>
  <c r="F15934" i="2"/>
  <c r="F15935" i="2"/>
  <c r="F15936" i="2"/>
  <c r="F15937" i="2"/>
  <c r="F15938" i="2"/>
  <c r="F15939" i="2"/>
  <c r="F15940" i="2"/>
  <c r="F15941" i="2"/>
  <c r="F15942" i="2"/>
  <c r="F15943" i="2"/>
  <c r="F15944" i="2"/>
  <c r="F15945" i="2"/>
  <c r="F15946" i="2"/>
  <c r="F15947" i="2"/>
  <c r="F15948" i="2"/>
  <c r="F15949" i="2"/>
  <c r="F15950" i="2"/>
  <c r="F15951" i="2"/>
  <c r="F15952" i="2"/>
  <c r="F15953" i="2"/>
  <c r="F15954" i="2"/>
  <c r="F15955" i="2"/>
  <c r="F15956" i="2"/>
  <c r="F15957" i="2"/>
  <c r="F15958" i="2"/>
  <c r="F15959" i="2"/>
  <c r="F15960" i="2"/>
  <c r="F15961" i="2"/>
  <c r="F15962" i="2"/>
  <c r="F15963" i="2"/>
  <c r="F15964" i="2"/>
  <c r="F15965" i="2"/>
  <c r="F15966" i="2"/>
  <c r="F15967" i="2"/>
  <c r="F15968" i="2"/>
  <c r="F15969" i="2"/>
  <c r="F15970" i="2"/>
  <c r="F15971" i="2"/>
  <c r="F15972" i="2"/>
  <c r="F15973" i="2"/>
  <c r="F15974" i="2"/>
  <c r="F15975" i="2"/>
  <c r="F15976" i="2"/>
  <c r="F15977" i="2"/>
  <c r="F15978" i="2"/>
  <c r="F15979" i="2"/>
  <c r="F15980" i="2"/>
  <c r="F15981" i="2"/>
  <c r="F15982" i="2"/>
  <c r="F15983" i="2"/>
  <c r="F15984" i="2"/>
  <c r="F15985" i="2"/>
  <c r="F15986" i="2"/>
  <c r="F15987" i="2"/>
  <c r="F15988" i="2"/>
  <c r="F15989" i="2"/>
  <c r="F15990" i="2"/>
  <c r="F15991" i="2"/>
  <c r="F15992" i="2"/>
  <c r="F15993" i="2"/>
  <c r="F15994" i="2"/>
  <c r="F15995" i="2"/>
  <c r="F15996" i="2"/>
  <c r="F15997" i="2"/>
  <c r="F15998" i="2"/>
  <c r="F15999" i="2"/>
  <c r="F16000" i="2"/>
  <c r="F16001" i="2"/>
  <c r="F16002" i="2"/>
  <c r="F16003" i="2"/>
  <c r="F16004" i="2"/>
  <c r="F16005" i="2"/>
  <c r="F16006" i="2"/>
  <c r="F16007" i="2"/>
  <c r="F16008" i="2"/>
  <c r="F16009" i="2"/>
  <c r="F16010" i="2"/>
  <c r="F16011" i="2"/>
  <c r="F16012" i="2"/>
  <c r="F16013" i="2"/>
  <c r="F16014" i="2"/>
  <c r="F16015" i="2"/>
  <c r="F16016" i="2"/>
  <c r="F16017" i="2"/>
  <c r="F16018" i="2"/>
  <c r="F16019" i="2"/>
  <c r="F16020" i="2"/>
  <c r="F16021" i="2"/>
  <c r="F16022" i="2"/>
  <c r="F16023" i="2"/>
  <c r="F16024" i="2"/>
  <c r="F16025" i="2"/>
  <c r="F16026" i="2"/>
  <c r="F16027" i="2"/>
  <c r="F16028" i="2"/>
  <c r="F16029" i="2"/>
  <c r="F16030" i="2"/>
  <c r="F16031" i="2"/>
  <c r="F16032" i="2"/>
  <c r="F16033" i="2"/>
  <c r="F16034" i="2"/>
  <c r="F16035" i="2"/>
  <c r="F16036" i="2"/>
  <c r="F16037" i="2"/>
  <c r="F16038" i="2"/>
  <c r="F16039" i="2"/>
  <c r="F16040" i="2"/>
  <c r="F16041" i="2"/>
  <c r="F16042" i="2"/>
  <c r="F16043" i="2"/>
  <c r="F16044" i="2"/>
  <c r="F16045" i="2"/>
  <c r="F16046" i="2"/>
  <c r="F16047" i="2"/>
  <c r="F16048" i="2"/>
  <c r="F16049" i="2"/>
  <c r="F16050" i="2"/>
  <c r="F16051" i="2"/>
  <c r="F16052" i="2"/>
  <c r="F16053" i="2"/>
  <c r="F16054" i="2"/>
  <c r="F16055" i="2"/>
  <c r="F16056" i="2"/>
  <c r="F16057" i="2"/>
  <c r="F16058" i="2"/>
  <c r="F16059" i="2"/>
  <c r="F16060" i="2"/>
  <c r="F16061" i="2"/>
  <c r="F16062" i="2"/>
  <c r="F16063" i="2"/>
  <c r="F16064" i="2"/>
  <c r="F16065" i="2"/>
  <c r="F16066" i="2"/>
  <c r="F16067" i="2"/>
  <c r="F16068" i="2"/>
  <c r="F16069" i="2"/>
  <c r="F16070" i="2"/>
  <c r="F16071" i="2"/>
  <c r="F16072" i="2"/>
  <c r="F16073" i="2"/>
  <c r="F16074" i="2"/>
  <c r="F16075" i="2"/>
  <c r="F16076" i="2"/>
  <c r="F16077" i="2"/>
  <c r="F16078" i="2"/>
  <c r="F16079" i="2"/>
  <c r="F16080" i="2"/>
  <c r="F16081" i="2"/>
  <c r="F16082" i="2"/>
  <c r="F16083" i="2"/>
  <c r="F16084" i="2"/>
  <c r="F16085" i="2"/>
  <c r="F16086" i="2"/>
  <c r="F16087" i="2"/>
  <c r="F16088" i="2"/>
  <c r="F16089" i="2"/>
  <c r="F16090" i="2"/>
  <c r="F16091" i="2"/>
  <c r="F16092" i="2"/>
  <c r="F16093" i="2"/>
  <c r="F16094" i="2"/>
  <c r="F16095" i="2"/>
  <c r="F16096" i="2"/>
  <c r="F16097" i="2"/>
  <c r="F16098" i="2"/>
  <c r="F16099" i="2"/>
  <c r="F16100" i="2"/>
  <c r="F16101" i="2"/>
  <c r="F16102" i="2"/>
  <c r="F16103" i="2"/>
  <c r="F16104" i="2"/>
  <c r="F16105" i="2"/>
  <c r="F16106" i="2"/>
  <c r="F16107" i="2"/>
  <c r="F16108" i="2"/>
  <c r="F16109" i="2"/>
  <c r="F16110" i="2"/>
  <c r="F16111" i="2"/>
  <c r="F16112" i="2"/>
  <c r="F16113" i="2"/>
  <c r="F16114" i="2"/>
  <c r="F16115" i="2"/>
  <c r="F16116" i="2"/>
  <c r="F16117" i="2"/>
  <c r="F16118" i="2"/>
  <c r="F16119" i="2"/>
  <c r="F16120" i="2"/>
  <c r="F16121" i="2"/>
  <c r="F16122" i="2"/>
  <c r="F16123" i="2"/>
  <c r="F16124" i="2"/>
  <c r="F16125" i="2"/>
  <c r="F16126" i="2"/>
  <c r="F16127" i="2"/>
  <c r="F16128" i="2"/>
  <c r="F16129" i="2"/>
  <c r="F16130" i="2"/>
  <c r="F16131" i="2"/>
  <c r="F16132" i="2"/>
  <c r="F16133" i="2"/>
  <c r="F16134" i="2"/>
  <c r="F16135" i="2"/>
  <c r="F16136" i="2"/>
  <c r="F16137" i="2"/>
  <c r="F16138" i="2"/>
  <c r="F16139" i="2"/>
  <c r="F16140" i="2"/>
  <c r="F16141" i="2"/>
  <c r="F16142" i="2"/>
  <c r="F16143" i="2"/>
  <c r="F16144" i="2"/>
  <c r="F16145" i="2"/>
  <c r="F16146" i="2"/>
  <c r="F16147" i="2"/>
  <c r="F16148" i="2"/>
  <c r="F16149" i="2"/>
  <c r="F16150" i="2"/>
  <c r="F16151" i="2"/>
  <c r="F16152" i="2"/>
  <c r="F16153" i="2"/>
  <c r="F16154" i="2"/>
  <c r="F16155" i="2"/>
  <c r="F16156" i="2"/>
  <c r="F16157" i="2"/>
  <c r="F16158" i="2"/>
  <c r="F16159" i="2"/>
  <c r="F16160" i="2"/>
  <c r="F16161" i="2"/>
  <c r="F16162" i="2"/>
  <c r="F16163" i="2"/>
  <c r="F16164" i="2"/>
  <c r="F16165" i="2"/>
  <c r="F16166" i="2"/>
  <c r="F16167" i="2"/>
  <c r="F16168" i="2"/>
  <c r="F16169" i="2"/>
  <c r="F16170" i="2"/>
  <c r="F16171" i="2"/>
  <c r="F16172" i="2"/>
  <c r="F16173" i="2"/>
  <c r="F16174" i="2"/>
  <c r="F16175" i="2"/>
  <c r="F16176" i="2"/>
  <c r="F16177" i="2"/>
  <c r="F16178" i="2"/>
  <c r="F16179" i="2"/>
  <c r="F16180" i="2"/>
  <c r="F16181" i="2"/>
  <c r="F16182" i="2"/>
  <c r="F16183" i="2"/>
  <c r="F16184" i="2"/>
  <c r="F16185" i="2"/>
  <c r="F16186" i="2"/>
  <c r="F16187" i="2"/>
  <c r="F16188" i="2"/>
  <c r="F16189" i="2"/>
  <c r="F16190" i="2"/>
  <c r="F16191" i="2"/>
  <c r="F16192" i="2"/>
  <c r="F16193" i="2"/>
  <c r="F16194" i="2"/>
  <c r="F16195" i="2"/>
  <c r="F16196" i="2"/>
  <c r="F16197" i="2"/>
  <c r="F16198" i="2"/>
  <c r="F16199" i="2"/>
  <c r="F16200" i="2"/>
  <c r="F16201" i="2"/>
  <c r="F16202" i="2"/>
  <c r="F16203" i="2"/>
  <c r="F16204" i="2"/>
  <c r="F16205" i="2"/>
  <c r="F16206" i="2"/>
  <c r="F16207" i="2"/>
  <c r="F16208" i="2"/>
  <c r="F16209" i="2"/>
  <c r="F16210" i="2"/>
  <c r="F16211" i="2"/>
  <c r="F16212" i="2"/>
  <c r="F16213" i="2"/>
  <c r="F16214" i="2"/>
  <c r="F16215" i="2"/>
  <c r="F16216" i="2"/>
  <c r="F16217" i="2"/>
  <c r="F16218" i="2"/>
  <c r="F16219" i="2"/>
  <c r="F16220" i="2"/>
  <c r="F16221" i="2"/>
  <c r="F16222" i="2"/>
  <c r="F16223" i="2"/>
  <c r="F16224" i="2"/>
  <c r="F16225" i="2"/>
  <c r="F16226" i="2"/>
  <c r="F16227" i="2"/>
  <c r="F16228" i="2"/>
  <c r="F16229" i="2"/>
  <c r="F16230" i="2"/>
  <c r="F16231" i="2"/>
  <c r="F16232" i="2"/>
  <c r="F16233" i="2"/>
  <c r="F16234" i="2"/>
  <c r="F16235" i="2"/>
  <c r="F16236" i="2"/>
  <c r="F16237" i="2"/>
  <c r="F16238" i="2"/>
  <c r="F16239" i="2"/>
  <c r="F16240" i="2"/>
  <c r="F16241" i="2"/>
  <c r="F16242" i="2"/>
  <c r="F16243" i="2"/>
  <c r="F16244" i="2"/>
  <c r="F16245" i="2"/>
  <c r="F16246" i="2"/>
  <c r="F16247" i="2"/>
  <c r="F16248" i="2"/>
  <c r="F16249" i="2"/>
  <c r="F16250" i="2"/>
  <c r="F16251" i="2"/>
  <c r="F16252" i="2"/>
  <c r="F16253" i="2"/>
  <c r="F16254" i="2"/>
  <c r="F16255" i="2"/>
  <c r="F16256" i="2"/>
  <c r="F16257" i="2"/>
  <c r="F16258" i="2"/>
  <c r="F16259" i="2"/>
  <c r="F16260" i="2"/>
  <c r="F16261" i="2"/>
  <c r="F16262" i="2"/>
  <c r="F16263" i="2"/>
  <c r="F16264" i="2"/>
  <c r="F16265" i="2"/>
  <c r="F16266" i="2"/>
  <c r="F16267" i="2"/>
  <c r="F16268" i="2"/>
  <c r="F16269" i="2"/>
  <c r="F16270" i="2"/>
  <c r="F16271" i="2"/>
  <c r="F16272" i="2"/>
  <c r="F16273" i="2"/>
  <c r="F16274" i="2"/>
  <c r="F16275" i="2"/>
  <c r="F16276" i="2"/>
  <c r="F16277" i="2"/>
  <c r="F16278" i="2"/>
  <c r="F16279" i="2"/>
  <c r="F16280" i="2"/>
  <c r="F16281" i="2"/>
  <c r="F16282" i="2"/>
  <c r="F16283" i="2"/>
  <c r="F16284" i="2"/>
  <c r="F16285" i="2"/>
  <c r="F16286" i="2"/>
  <c r="F16287" i="2"/>
  <c r="F16288" i="2"/>
  <c r="F16289" i="2"/>
  <c r="F16290" i="2"/>
  <c r="F16291" i="2"/>
  <c r="F16292" i="2"/>
  <c r="F16293" i="2"/>
  <c r="F16294" i="2"/>
  <c r="F16295" i="2"/>
  <c r="F16296" i="2"/>
  <c r="F16297" i="2"/>
  <c r="F16298" i="2"/>
  <c r="F16299" i="2"/>
  <c r="F16300" i="2"/>
  <c r="F16301" i="2"/>
  <c r="F16302" i="2"/>
  <c r="F16303" i="2"/>
  <c r="F16304" i="2"/>
  <c r="F16305" i="2"/>
  <c r="F16306" i="2"/>
  <c r="F16307" i="2"/>
  <c r="F16308" i="2"/>
  <c r="F16309" i="2"/>
  <c r="F16310" i="2"/>
  <c r="F16311" i="2"/>
  <c r="F16312" i="2"/>
  <c r="F16313" i="2"/>
  <c r="F16314" i="2"/>
  <c r="F16315" i="2"/>
  <c r="F16316" i="2"/>
  <c r="F16317" i="2"/>
  <c r="F16318" i="2"/>
  <c r="F16319" i="2"/>
  <c r="F16320" i="2"/>
  <c r="F16321" i="2"/>
  <c r="F16322" i="2"/>
  <c r="F16323" i="2"/>
  <c r="F16324" i="2"/>
  <c r="F16325" i="2"/>
  <c r="F16326" i="2"/>
  <c r="F16327" i="2"/>
  <c r="F16328" i="2"/>
  <c r="F16329" i="2"/>
  <c r="F16330" i="2"/>
  <c r="F16331" i="2"/>
  <c r="F16332" i="2"/>
  <c r="F16333" i="2"/>
  <c r="F16334" i="2"/>
  <c r="F16335" i="2"/>
  <c r="F16336" i="2"/>
  <c r="F16337" i="2"/>
  <c r="F16338" i="2"/>
  <c r="F16339" i="2"/>
  <c r="F16340" i="2"/>
  <c r="F16341" i="2"/>
  <c r="F16342" i="2"/>
  <c r="F16343" i="2"/>
  <c r="F16344" i="2"/>
  <c r="F16345" i="2"/>
  <c r="F16346" i="2"/>
  <c r="F16347" i="2"/>
  <c r="F16348" i="2"/>
  <c r="F16349" i="2"/>
  <c r="F16350" i="2"/>
  <c r="F16351" i="2"/>
  <c r="F16352" i="2"/>
  <c r="F16353" i="2"/>
  <c r="F16354" i="2"/>
  <c r="F16355" i="2"/>
  <c r="F16356" i="2"/>
  <c r="F16357" i="2"/>
  <c r="F16358" i="2"/>
  <c r="F16359" i="2"/>
  <c r="F16360" i="2"/>
  <c r="F16361" i="2"/>
  <c r="F16362" i="2"/>
  <c r="F16363" i="2"/>
  <c r="F16364" i="2"/>
  <c r="F16365" i="2"/>
  <c r="F16366" i="2"/>
  <c r="F16367" i="2"/>
  <c r="F16368" i="2"/>
  <c r="F16369" i="2"/>
  <c r="F16370" i="2"/>
  <c r="F16371" i="2"/>
  <c r="F16372" i="2"/>
  <c r="F16373" i="2"/>
  <c r="F16374" i="2"/>
  <c r="F16375" i="2"/>
  <c r="F16376" i="2"/>
  <c r="F16377" i="2"/>
  <c r="F16378" i="2"/>
  <c r="F16379" i="2"/>
  <c r="F16380" i="2"/>
  <c r="F16381" i="2"/>
  <c r="F16382" i="2"/>
  <c r="F16383" i="2"/>
  <c r="F16384" i="2"/>
  <c r="F16385" i="2"/>
  <c r="F16386" i="2"/>
  <c r="F16387" i="2"/>
  <c r="F16388" i="2"/>
  <c r="F16389" i="2"/>
  <c r="F16390" i="2"/>
  <c r="F16391" i="2"/>
  <c r="F16392" i="2"/>
  <c r="F16393" i="2"/>
  <c r="F16394" i="2"/>
  <c r="F16395" i="2"/>
  <c r="F16396" i="2"/>
  <c r="F16397" i="2"/>
  <c r="F16398" i="2"/>
  <c r="F16399" i="2"/>
  <c r="F16400" i="2"/>
  <c r="F16401" i="2"/>
  <c r="F16402" i="2"/>
  <c r="F16403" i="2"/>
  <c r="F16404" i="2"/>
  <c r="F16405" i="2"/>
  <c r="F16406" i="2"/>
  <c r="F16407" i="2"/>
  <c r="F16408" i="2"/>
  <c r="F16409" i="2"/>
  <c r="F16410" i="2"/>
  <c r="F16411" i="2"/>
  <c r="F16412" i="2"/>
  <c r="F16413" i="2"/>
  <c r="F16414" i="2"/>
  <c r="F16415" i="2"/>
  <c r="F16416" i="2"/>
  <c r="F16417" i="2"/>
  <c r="F16418" i="2"/>
  <c r="F16419" i="2"/>
  <c r="F16420" i="2"/>
  <c r="F16421" i="2"/>
  <c r="F16422" i="2"/>
  <c r="F16423" i="2"/>
  <c r="F16424" i="2"/>
  <c r="F16425" i="2"/>
  <c r="F16426" i="2"/>
  <c r="F16427" i="2"/>
  <c r="F16428" i="2"/>
  <c r="F16429" i="2"/>
  <c r="F16430" i="2"/>
  <c r="F16431" i="2"/>
  <c r="F16432" i="2"/>
  <c r="F16433" i="2"/>
  <c r="F16434" i="2"/>
  <c r="F16435" i="2"/>
  <c r="F16436" i="2"/>
  <c r="F16437" i="2"/>
  <c r="F16438" i="2"/>
  <c r="F16439" i="2"/>
  <c r="F16440" i="2"/>
  <c r="F16441" i="2"/>
  <c r="F16442" i="2"/>
  <c r="F16443" i="2"/>
  <c r="F16444" i="2"/>
  <c r="F16445" i="2"/>
  <c r="F16446" i="2"/>
  <c r="F16447" i="2"/>
  <c r="F16448" i="2"/>
  <c r="F16449" i="2"/>
  <c r="F16450" i="2"/>
  <c r="F16451" i="2"/>
  <c r="F16452" i="2"/>
  <c r="F16453" i="2"/>
  <c r="F16454" i="2"/>
  <c r="F16455" i="2"/>
  <c r="F16456" i="2"/>
  <c r="F16457" i="2"/>
  <c r="F16458" i="2"/>
  <c r="F16459" i="2"/>
  <c r="F16460" i="2"/>
  <c r="F16461" i="2"/>
  <c r="F16462" i="2"/>
  <c r="F16463" i="2"/>
  <c r="F16464" i="2"/>
  <c r="F16465" i="2"/>
  <c r="F16466" i="2"/>
  <c r="F16467" i="2"/>
  <c r="F16468" i="2"/>
  <c r="F16469" i="2"/>
  <c r="F16470" i="2"/>
  <c r="F16471" i="2"/>
  <c r="F16472" i="2"/>
  <c r="F16473" i="2"/>
  <c r="F16474" i="2"/>
  <c r="F16475" i="2"/>
  <c r="F16476" i="2"/>
  <c r="F16477" i="2"/>
  <c r="F16478" i="2"/>
  <c r="F16479" i="2"/>
  <c r="F16480" i="2"/>
  <c r="F16481" i="2"/>
  <c r="F16482" i="2"/>
  <c r="F16483" i="2"/>
  <c r="F16484" i="2"/>
  <c r="F16485" i="2"/>
  <c r="F16486" i="2"/>
  <c r="F16487" i="2"/>
  <c r="F16488" i="2"/>
  <c r="F16489" i="2"/>
  <c r="F16490" i="2"/>
  <c r="F16491" i="2"/>
  <c r="F16492" i="2"/>
  <c r="F16493" i="2"/>
  <c r="F16494" i="2"/>
  <c r="F16495" i="2"/>
  <c r="F16496" i="2"/>
  <c r="F16497" i="2"/>
  <c r="F16498" i="2"/>
  <c r="F16499" i="2"/>
  <c r="F16500" i="2"/>
  <c r="F16501" i="2"/>
  <c r="F16502" i="2"/>
  <c r="F16503" i="2"/>
  <c r="F16504" i="2"/>
  <c r="F16505" i="2"/>
  <c r="F16506" i="2"/>
  <c r="F16507" i="2"/>
  <c r="F16508" i="2"/>
  <c r="F16509" i="2"/>
  <c r="F16510" i="2"/>
  <c r="F16511" i="2"/>
  <c r="F16512" i="2"/>
  <c r="F16513" i="2"/>
  <c r="F16514" i="2"/>
  <c r="F16515" i="2"/>
  <c r="F16516" i="2"/>
  <c r="F16517" i="2"/>
  <c r="F16518" i="2"/>
  <c r="F16519" i="2"/>
  <c r="F16520" i="2"/>
  <c r="F16521" i="2"/>
  <c r="F16522" i="2"/>
  <c r="F16523" i="2"/>
  <c r="F16524" i="2"/>
  <c r="F16525" i="2"/>
  <c r="F16526" i="2"/>
  <c r="F16527" i="2"/>
  <c r="F16528" i="2"/>
  <c r="F16529" i="2"/>
  <c r="F16530" i="2"/>
  <c r="F16531" i="2"/>
  <c r="F16532" i="2"/>
  <c r="F16533" i="2"/>
  <c r="F16534" i="2"/>
  <c r="F16535" i="2"/>
  <c r="F16536" i="2"/>
  <c r="F16537" i="2"/>
  <c r="F16538" i="2"/>
  <c r="F16539" i="2"/>
  <c r="F16540" i="2"/>
  <c r="F16541" i="2"/>
  <c r="F16542" i="2"/>
  <c r="F16543" i="2"/>
  <c r="F16544" i="2"/>
  <c r="F16545" i="2"/>
  <c r="F16546" i="2"/>
  <c r="F16547" i="2"/>
  <c r="F16548" i="2"/>
  <c r="F16549" i="2"/>
  <c r="F16550" i="2"/>
  <c r="F16551" i="2"/>
  <c r="F16552" i="2"/>
  <c r="F16553" i="2"/>
  <c r="F16554" i="2"/>
  <c r="F16555" i="2"/>
  <c r="F16556" i="2"/>
  <c r="F16557" i="2"/>
  <c r="F16558" i="2"/>
  <c r="F16559" i="2"/>
  <c r="F16560" i="2"/>
  <c r="F16561" i="2"/>
  <c r="F16562" i="2"/>
  <c r="F16563" i="2"/>
  <c r="F16564" i="2"/>
  <c r="F16565" i="2"/>
  <c r="F16566" i="2"/>
  <c r="F16567" i="2"/>
  <c r="F16568" i="2"/>
  <c r="F16569" i="2"/>
  <c r="F16570" i="2"/>
  <c r="F16571" i="2"/>
  <c r="F16572" i="2"/>
  <c r="F16573" i="2"/>
  <c r="F16574" i="2"/>
  <c r="F16575" i="2"/>
  <c r="F16576" i="2"/>
  <c r="F16577" i="2"/>
  <c r="F16578" i="2"/>
  <c r="F16579" i="2"/>
  <c r="F16580" i="2"/>
  <c r="F16581" i="2"/>
  <c r="F16582" i="2"/>
  <c r="F16583" i="2"/>
  <c r="F16584" i="2"/>
  <c r="F16585" i="2"/>
  <c r="F16586" i="2"/>
  <c r="F16587" i="2"/>
  <c r="F16588" i="2"/>
  <c r="F16589" i="2"/>
  <c r="F16590" i="2"/>
  <c r="F16591" i="2"/>
  <c r="F16592" i="2"/>
  <c r="F16593" i="2"/>
  <c r="F16594" i="2"/>
  <c r="F16595" i="2"/>
  <c r="F16596" i="2"/>
  <c r="F16597" i="2"/>
  <c r="F16598" i="2"/>
  <c r="F16599" i="2"/>
  <c r="F16600" i="2"/>
  <c r="F16601" i="2"/>
  <c r="F16602" i="2"/>
  <c r="F16603" i="2"/>
  <c r="F16604" i="2"/>
  <c r="F16605" i="2"/>
  <c r="F16606" i="2"/>
  <c r="F16607" i="2"/>
  <c r="F16608" i="2"/>
  <c r="F16609" i="2"/>
  <c r="F16610" i="2"/>
  <c r="F16611" i="2"/>
  <c r="F16612" i="2"/>
  <c r="F16613" i="2"/>
  <c r="F16614" i="2"/>
  <c r="F16615" i="2"/>
  <c r="F16616" i="2"/>
  <c r="F16617" i="2"/>
  <c r="F16618" i="2"/>
  <c r="F16619" i="2"/>
  <c r="F16620" i="2"/>
  <c r="F16621" i="2"/>
  <c r="F16622" i="2"/>
  <c r="F16623" i="2"/>
  <c r="F16624" i="2"/>
  <c r="F16625" i="2"/>
  <c r="F16626" i="2"/>
  <c r="F16627" i="2"/>
  <c r="F16628" i="2"/>
  <c r="F16629" i="2"/>
  <c r="F16630" i="2"/>
  <c r="F16631" i="2"/>
  <c r="F16632" i="2"/>
  <c r="F16633" i="2"/>
  <c r="F16634" i="2"/>
  <c r="F16635" i="2"/>
  <c r="F16636" i="2"/>
  <c r="F16637" i="2"/>
  <c r="F16638" i="2"/>
  <c r="F16639" i="2"/>
  <c r="F16640" i="2"/>
  <c r="F16641" i="2"/>
  <c r="F16642" i="2"/>
  <c r="F16643" i="2"/>
  <c r="F16644" i="2"/>
  <c r="F16645" i="2"/>
  <c r="F16646" i="2"/>
  <c r="F16647" i="2"/>
  <c r="F16648" i="2"/>
  <c r="F16649" i="2"/>
  <c r="F16650" i="2"/>
  <c r="F16651" i="2"/>
  <c r="F16652" i="2"/>
  <c r="F16653" i="2"/>
  <c r="F16654" i="2"/>
  <c r="F16655" i="2"/>
  <c r="F16656" i="2"/>
  <c r="F16657" i="2"/>
  <c r="F16658" i="2"/>
  <c r="F16659" i="2"/>
  <c r="F16660" i="2"/>
  <c r="F16661" i="2"/>
  <c r="F16662" i="2"/>
  <c r="F16663" i="2"/>
  <c r="F16664" i="2"/>
  <c r="F16665" i="2"/>
  <c r="F16666" i="2"/>
  <c r="F16667" i="2"/>
  <c r="F16668" i="2"/>
  <c r="F16669" i="2"/>
  <c r="F16670" i="2"/>
  <c r="F16671" i="2"/>
  <c r="F16672" i="2"/>
  <c r="F16673" i="2"/>
  <c r="F16674" i="2"/>
  <c r="F16675" i="2"/>
  <c r="F16676" i="2"/>
  <c r="F16677" i="2"/>
  <c r="F16678" i="2"/>
  <c r="F16679" i="2"/>
  <c r="F16680" i="2"/>
  <c r="F16681" i="2"/>
  <c r="F16682" i="2"/>
  <c r="F16683" i="2"/>
  <c r="F16684" i="2"/>
  <c r="F16685" i="2"/>
  <c r="F16686" i="2"/>
  <c r="F16687" i="2"/>
  <c r="F16688" i="2"/>
  <c r="F16689" i="2"/>
  <c r="F16690" i="2"/>
  <c r="F16691" i="2"/>
  <c r="F16692" i="2"/>
  <c r="F16693" i="2"/>
  <c r="F16694" i="2"/>
  <c r="F16695" i="2"/>
  <c r="F16696" i="2"/>
  <c r="F16697" i="2"/>
  <c r="F16698" i="2"/>
  <c r="F16699" i="2"/>
  <c r="F16700" i="2"/>
  <c r="F16701" i="2"/>
  <c r="F16702" i="2"/>
  <c r="F16703" i="2"/>
  <c r="F16704" i="2"/>
  <c r="F16705" i="2"/>
  <c r="F16706" i="2"/>
  <c r="F16707" i="2"/>
  <c r="F16708" i="2"/>
  <c r="F16709" i="2"/>
  <c r="F16710" i="2"/>
  <c r="F16711" i="2"/>
  <c r="F16712" i="2"/>
  <c r="F16713" i="2"/>
  <c r="F16714" i="2"/>
  <c r="F16715" i="2"/>
  <c r="F16716" i="2"/>
  <c r="F16717" i="2"/>
  <c r="F16718" i="2"/>
  <c r="F16719" i="2"/>
  <c r="F16720" i="2"/>
  <c r="F16721" i="2"/>
  <c r="F16722" i="2"/>
  <c r="F16723" i="2"/>
  <c r="F16724" i="2"/>
  <c r="F16725" i="2"/>
  <c r="F16726" i="2"/>
  <c r="F16727" i="2"/>
  <c r="F16728" i="2"/>
  <c r="F16729" i="2"/>
  <c r="F16730" i="2"/>
  <c r="F16731" i="2"/>
  <c r="F16732" i="2"/>
  <c r="F16733" i="2"/>
  <c r="F16734" i="2"/>
  <c r="F16735" i="2"/>
  <c r="F16736" i="2"/>
  <c r="F16737" i="2"/>
  <c r="F16738" i="2"/>
  <c r="F16739" i="2"/>
  <c r="F16740" i="2"/>
  <c r="F16741" i="2"/>
  <c r="F16742" i="2"/>
  <c r="F16743" i="2"/>
  <c r="F16744" i="2"/>
  <c r="F16745" i="2"/>
  <c r="F16746" i="2"/>
  <c r="F16747" i="2"/>
  <c r="F16748" i="2"/>
  <c r="F16749" i="2"/>
  <c r="F16750" i="2"/>
  <c r="F16751" i="2"/>
  <c r="F16752" i="2"/>
  <c r="F16753" i="2"/>
  <c r="F16754" i="2"/>
  <c r="F16755" i="2"/>
  <c r="F16756" i="2"/>
  <c r="F16757" i="2"/>
  <c r="F16758" i="2"/>
  <c r="F16759" i="2"/>
  <c r="F16760" i="2"/>
  <c r="F16761" i="2"/>
  <c r="F16762" i="2"/>
  <c r="F16763" i="2"/>
  <c r="F16764" i="2"/>
  <c r="F16765" i="2"/>
  <c r="F16766" i="2"/>
  <c r="F16767" i="2"/>
  <c r="F16768" i="2"/>
  <c r="F16769" i="2"/>
  <c r="F16770" i="2"/>
  <c r="F16771" i="2"/>
  <c r="F16772" i="2"/>
  <c r="F16773" i="2"/>
  <c r="F16774" i="2"/>
  <c r="F16775" i="2"/>
  <c r="F16776" i="2"/>
  <c r="F16777" i="2"/>
  <c r="F16778" i="2"/>
  <c r="F16779" i="2"/>
  <c r="F16780" i="2"/>
  <c r="F16781" i="2"/>
  <c r="F16782" i="2"/>
  <c r="F16783" i="2"/>
  <c r="F16784" i="2"/>
  <c r="F16785" i="2"/>
  <c r="F16786" i="2"/>
  <c r="F16787" i="2"/>
  <c r="F16788" i="2"/>
  <c r="F16789" i="2"/>
  <c r="F16790" i="2"/>
  <c r="F16791" i="2"/>
  <c r="F16792" i="2"/>
  <c r="F16793" i="2"/>
  <c r="F16794" i="2"/>
  <c r="F16795" i="2"/>
  <c r="F16796" i="2"/>
  <c r="F16797" i="2"/>
  <c r="F16798" i="2"/>
  <c r="F16799" i="2"/>
  <c r="F16800" i="2"/>
  <c r="F16801" i="2"/>
  <c r="F16802" i="2"/>
  <c r="F16803" i="2"/>
  <c r="F16804" i="2"/>
  <c r="F16805" i="2"/>
  <c r="F16806" i="2"/>
  <c r="F16807" i="2"/>
  <c r="F16808" i="2"/>
  <c r="F16809" i="2"/>
  <c r="F16810" i="2"/>
  <c r="F16811" i="2"/>
  <c r="F16812" i="2"/>
  <c r="F16813" i="2"/>
  <c r="F16814" i="2"/>
  <c r="F16815" i="2"/>
  <c r="F16816" i="2"/>
  <c r="F16817" i="2"/>
  <c r="F16818" i="2"/>
  <c r="F16819" i="2"/>
  <c r="F16820" i="2"/>
  <c r="F16821" i="2"/>
  <c r="F16822" i="2"/>
  <c r="F16823" i="2"/>
  <c r="F16824" i="2"/>
  <c r="F16825" i="2"/>
  <c r="F16826" i="2"/>
  <c r="F16827" i="2"/>
  <c r="F16828" i="2"/>
  <c r="F16829" i="2"/>
  <c r="F16830" i="2"/>
  <c r="F16831" i="2"/>
  <c r="F16832" i="2"/>
  <c r="F16833" i="2"/>
  <c r="F16834" i="2"/>
  <c r="F16835" i="2"/>
  <c r="F16836" i="2"/>
  <c r="F16837" i="2"/>
  <c r="F16838" i="2"/>
  <c r="F16839" i="2"/>
  <c r="F16840" i="2"/>
  <c r="F16841" i="2"/>
  <c r="F16842" i="2"/>
  <c r="F16843" i="2"/>
  <c r="F16844" i="2"/>
  <c r="F16845" i="2"/>
  <c r="F16846" i="2"/>
  <c r="F16847" i="2"/>
  <c r="F16848" i="2"/>
  <c r="F16849" i="2"/>
  <c r="F16850" i="2"/>
  <c r="F16851" i="2"/>
  <c r="F16852" i="2"/>
  <c r="F16853" i="2"/>
  <c r="F16854" i="2"/>
  <c r="F16855" i="2"/>
  <c r="F16856" i="2"/>
  <c r="F16857" i="2"/>
  <c r="F16858" i="2"/>
  <c r="F16859" i="2"/>
  <c r="F16860" i="2"/>
  <c r="F16861" i="2"/>
  <c r="F16862" i="2"/>
  <c r="F16863" i="2"/>
  <c r="F16864" i="2"/>
  <c r="F16865" i="2"/>
  <c r="F16866" i="2"/>
  <c r="F16867" i="2"/>
  <c r="F16868" i="2"/>
  <c r="F16869" i="2"/>
  <c r="F16870" i="2"/>
  <c r="F16871" i="2"/>
  <c r="F16872" i="2"/>
  <c r="F16873" i="2"/>
  <c r="F16874" i="2"/>
  <c r="F16875" i="2"/>
  <c r="F16876" i="2"/>
  <c r="F16877" i="2"/>
  <c r="F16878" i="2"/>
  <c r="F16879" i="2"/>
  <c r="F16880" i="2"/>
  <c r="F16881" i="2"/>
  <c r="F16882" i="2"/>
  <c r="F16883" i="2"/>
  <c r="F16884" i="2"/>
  <c r="F16885" i="2"/>
  <c r="F16886" i="2"/>
  <c r="F16887" i="2"/>
  <c r="F16888" i="2"/>
  <c r="F16889" i="2"/>
  <c r="F16890" i="2"/>
  <c r="F16891" i="2"/>
  <c r="F16892" i="2"/>
  <c r="F16893" i="2"/>
  <c r="F16894" i="2"/>
  <c r="F16895" i="2"/>
  <c r="F16896" i="2"/>
  <c r="F16897" i="2"/>
  <c r="F16898" i="2"/>
  <c r="F16899" i="2"/>
  <c r="F16900" i="2"/>
  <c r="F16901" i="2"/>
  <c r="F16902" i="2"/>
  <c r="F16903" i="2"/>
  <c r="F16904" i="2"/>
  <c r="F16905" i="2"/>
  <c r="F16906" i="2"/>
  <c r="F16907" i="2"/>
  <c r="F16908" i="2"/>
  <c r="F16909" i="2"/>
  <c r="F16910" i="2"/>
  <c r="F16911" i="2"/>
  <c r="F16912" i="2"/>
  <c r="F16913" i="2"/>
  <c r="F16914" i="2"/>
  <c r="F16915" i="2"/>
  <c r="F16916" i="2"/>
  <c r="F16917" i="2"/>
  <c r="F16918" i="2"/>
  <c r="F16919" i="2"/>
  <c r="F16920" i="2"/>
  <c r="F16921" i="2"/>
  <c r="F16922" i="2"/>
  <c r="F16923" i="2"/>
  <c r="F16924" i="2"/>
  <c r="F16925" i="2"/>
  <c r="F16926" i="2"/>
  <c r="F16927" i="2"/>
  <c r="F16928" i="2"/>
  <c r="F16929" i="2"/>
  <c r="F16930" i="2"/>
  <c r="F16931" i="2"/>
  <c r="F16932" i="2"/>
  <c r="F16933" i="2"/>
  <c r="F16934" i="2"/>
  <c r="F16935" i="2"/>
  <c r="F16936" i="2"/>
  <c r="F16937" i="2"/>
  <c r="F16938" i="2"/>
  <c r="F16939" i="2"/>
  <c r="F16940" i="2"/>
  <c r="F16941" i="2"/>
  <c r="F16942" i="2"/>
  <c r="F16943" i="2"/>
  <c r="F16944" i="2"/>
  <c r="F16945" i="2"/>
  <c r="F16946" i="2"/>
  <c r="F16947" i="2"/>
  <c r="F16948" i="2"/>
  <c r="F16949" i="2"/>
  <c r="F16950" i="2"/>
  <c r="F16951" i="2"/>
  <c r="F16952" i="2"/>
  <c r="F16953" i="2"/>
  <c r="F16954" i="2"/>
  <c r="F16955" i="2"/>
  <c r="F16956" i="2"/>
  <c r="F16957" i="2"/>
  <c r="F16958" i="2"/>
  <c r="F16959" i="2"/>
  <c r="F16960" i="2"/>
  <c r="F16961" i="2"/>
  <c r="F16962" i="2"/>
  <c r="F16963" i="2"/>
  <c r="F16964" i="2"/>
  <c r="F16965" i="2"/>
  <c r="F16966" i="2"/>
  <c r="F16967" i="2"/>
  <c r="F16968" i="2"/>
  <c r="F16969" i="2"/>
  <c r="F16970" i="2"/>
  <c r="F16971" i="2"/>
  <c r="F16972" i="2"/>
  <c r="F16973" i="2"/>
  <c r="F16974" i="2"/>
  <c r="F16975" i="2"/>
  <c r="F16976" i="2"/>
  <c r="F16977" i="2"/>
  <c r="F16978" i="2"/>
  <c r="F16979" i="2"/>
  <c r="F16980" i="2"/>
  <c r="F16981" i="2"/>
  <c r="F16982" i="2"/>
  <c r="F16983" i="2"/>
  <c r="F16984" i="2"/>
  <c r="F16985" i="2"/>
  <c r="F16986" i="2"/>
  <c r="F16987" i="2"/>
  <c r="F16988" i="2"/>
  <c r="F16989" i="2"/>
  <c r="F16990" i="2"/>
  <c r="F16991" i="2"/>
  <c r="F16992" i="2"/>
  <c r="F16993" i="2"/>
  <c r="F16994" i="2"/>
  <c r="F16995" i="2"/>
  <c r="F16996" i="2"/>
  <c r="F16997" i="2"/>
  <c r="F16998" i="2"/>
  <c r="F16999" i="2"/>
  <c r="F17000" i="2"/>
  <c r="F17001" i="2"/>
  <c r="F17002" i="2"/>
  <c r="F17003" i="2"/>
  <c r="F17004" i="2"/>
  <c r="F17005" i="2"/>
  <c r="F17006" i="2"/>
  <c r="F17007" i="2"/>
  <c r="F17008" i="2"/>
  <c r="F17009" i="2"/>
  <c r="F17010" i="2"/>
  <c r="F17011" i="2"/>
  <c r="F17012" i="2"/>
  <c r="F17013" i="2"/>
  <c r="F17014" i="2"/>
  <c r="F17015" i="2"/>
  <c r="F17016" i="2"/>
  <c r="F17017" i="2"/>
  <c r="F17018" i="2"/>
  <c r="F17019" i="2"/>
  <c r="F17020" i="2"/>
  <c r="F17021" i="2"/>
  <c r="F17022" i="2"/>
  <c r="F17023" i="2"/>
  <c r="F17024" i="2"/>
  <c r="F17025" i="2"/>
  <c r="F17026" i="2"/>
  <c r="F17027" i="2"/>
  <c r="F17028" i="2"/>
  <c r="F17029" i="2"/>
  <c r="F17030" i="2"/>
  <c r="F17031" i="2"/>
  <c r="F17032" i="2"/>
  <c r="F17033" i="2"/>
  <c r="F17034" i="2"/>
  <c r="F17035" i="2"/>
  <c r="F17036" i="2"/>
  <c r="F17037" i="2"/>
  <c r="F17038" i="2"/>
  <c r="F17039" i="2"/>
  <c r="F17040" i="2"/>
  <c r="F17041" i="2"/>
  <c r="F17042" i="2"/>
  <c r="F17043" i="2"/>
  <c r="F17044" i="2"/>
  <c r="F17045" i="2"/>
  <c r="F17046" i="2"/>
  <c r="F17047" i="2"/>
  <c r="F17048" i="2"/>
  <c r="F17049" i="2"/>
  <c r="F17050" i="2"/>
  <c r="F17051" i="2"/>
  <c r="F17052" i="2"/>
  <c r="F17053" i="2"/>
  <c r="F17054" i="2"/>
  <c r="F17055" i="2"/>
  <c r="F17056" i="2"/>
  <c r="F17057" i="2"/>
  <c r="F17058" i="2"/>
  <c r="F17059" i="2"/>
  <c r="F17060" i="2"/>
  <c r="F17061" i="2"/>
  <c r="F17062" i="2"/>
  <c r="F17063" i="2"/>
  <c r="F17064" i="2"/>
  <c r="F17065" i="2"/>
  <c r="F17066" i="2"/>
  <c r="F17067" i="2"/>
  <c r="F17068" i="2"/>
  <c r="F17069" i="2"/>
  <c r="F17070" i="2"/>
  <c r="F17071" i="2"/>
  <c r="F17072" i="2"/>
  <c r="F17073" i="2"/>
  <c r="F17074" i="2"/>
  <c r="F17075" i="2"/>
  <c r="F17076" i="2"/>
  <c r="F17077" i="2"/>
  <c r="F17078" i="2"/>
  <c r="F17079" i="2"/>
  <c r="F17080" i="2"/>
  <c r="F17081" i="2"/>
  <c r="F17082" i="2"/>
  <c r="F17083" i="2"/>
  <c r="F17084" i="2"/>
  <c r="F17085" i="2"/>
  <c r="F17086" i="2"/>
  <c r="F17087" i="2"/>
  <c r="F17088" i="2"/>
  <c r="F17089" i="2"/>
  <c r="F17090" i="2"/>
  <c r="F17091" i="2"/>
  <c r="F17092" i="2"/>
  <c r="F17093" i="2"/>
  <c r="F17094" i="2"/>
  <c r="F17095" i="2"/>
  <c r="F17096" i="2"/>
  <c r="F17097" i="2"/>
  <c r="F17098" i="2"/>
  <c r="F17099" i="2"/>
  <c r="F17100" i="2"/>
  <c r="F17101" i="2"/>
  <c r="F17102" i="2"/>
  <c r="F17103" i="2"/>
  <c r="F17104" i="2"/>
  <c r="F17105" i="2"/>
  <c r="F17106" i="2"/>
  <c r="F17107" i="2"/>
  <c r="F17108" i="2"/>
  <c r="F17109" i="2"/>
  <c r="F17110" i="2"/>
  <c r="F17111" i="2"/>
  <c r="F17112" i="2"/>
  <c r="F17113" i="2"/>
  <c r="F17114" i="2"/>
  <c r="F17115" i="2"/>
  <c r="F17116" i="2"/>
  <c r="F17117" i="2"/>
  <c r="F17118" i="2"/>
  <c r="F17119" i="2"/>
  <c r="F17120" i="2"/>
  <c r="F17121" i="2"/>
  <c r="F17122" i="2"/>
  <c r="F17123" i="2"/>
  <c r="F17124" i="2"/>
  <c r="F17125" i="2"/>
  <c r="F17126" i="2"/>
  <c r="F17127" i="2"/>
  <c r="F17128" i="2"/>
  <c r="F17129" i="2"/>
  <c r="F17130" i="2"/>
  <c r="F17131" i="2"/>
  <c r="F17132" i="2"/>
  <c r="F17133" i="2"/>
  <c r="F17134" i="2"/>
  <c r="F17135" i="2"/>
  <c r="F17136" i="2"/>
  <c r="F17137" i="2"/>
  <c r="F17138" i="2"/>
  <c r="F17139" i="2"/>
  <c r="F17140" i="2"/>
  <c r="F17141" i="2"/>
  <c r="F17142" i="2"/>
  <c r="F17143" i="2"/>
  <c r="F17144" i="2"/>
  <c r="F17145" i="2"/>
  <c r="F17146" i="2"/>
  <c r="F17147" i="2"/>
  <c r="F17148" i="2"/>
  <c r="F17149" i="2"/>
  <c r="F17150" i="2"/>
  <c r="F17151" i="2"/>
  <c r="F17152" i="2"/>
  <c r="F17153" i="2"/>
  <c r="F17154" i="2"/>
  <c r="F17155" i="2"/>
  <c r="F17156" i="2"/>
  <c r="F17157" i="2"/>
  <c r="F17158" i="2"/>
  <c r="F17159" i="2"/>
  <c r="F17160" i="2"/>
  <c r="F17161" i="2"/>
  <c r="F17162" i="2"/>
  <c r="F17163" i="2"/>
  <c r="F17164" i="2"/>
  <c r="F17165" i="2"/>
  <c r="F17166" i="2"/>
  <c r="F17167" i="2"/>
  <c r="F17168" i="2"/>
  <c r="F17169" i="2"/>
  <c r="F17170" i="2"/>
  <c r="F17171" i="2"/>
  <c r="F17172" i="2"/>
  <c r="F17173" i="2"/>
  <c r="F17174" i="2"/>
  <c r="F17175" i="2"/>
  <c r="F17176" i="2"/>
  <c r="F17177" i="2"/>
  <c r="F17178" i="2"/>
  <c r="F17179" i="2"/>
  <c r="F17180" i="2"/>
  <c r="F17181" i="2"/>
  <c r="F17182" i="2"/>
  <c r="F17183" i="2"/>
  <c r="F17184" i="2"/>
  <c r="F17185" i="2"/>
  <c r="F17186" i="2"/>
  <c r="F17187" i="2"/>
  <c r="F17188" i="2"/>
  <c r="F17189" i="2"/>
  <c r="F17190" i="2"/>
  <c r="F17191" i="2"/>
  <c r="F17192" i="2"/>
  <c r="F17193" i="2"/>
  <c r="F17194" i="2"/>
  <c r="F17195" i="2"/>
  <c r="F17196" i="2"/>
  <c r="F17197" i="2"/>
  <c r="F17198" i="2"/>
  <c r="F17199" i="2"/>
  <c r="F17200" i="2"/>
  <c r="F17201" i="2"/>
  <c r="F17202" i="2"/>
  <c r="F17203" i="2"/>
  <c r="F17204" i="2"/>
  <c r="F17205" i="2"/>
  <c r="F17206" i="2"/>
  <c r="F17207" i="2"/>
  <c r="F17208" i="2"/>
  <c r="F17209" i="2"/>
  <c r="F17210" i="2"/>
  <c r="F17211" i="2"/>
  <c r="F17212" i="2"/>
  <c r="F17213" i="2"/>
  <c r="F17214" i="2"/>
  <c r="F17215" i="2"/>
  <c r="F17216" i="2"/>
  <c r="F17217" i="2"/>
  <c r="F17218" i="2"/>
  <c r="F17219" i="2"/>
  <c r="F17220" i="2"/>
  <c r="F17221" i="2"/>
  <c r="F17222" i="2"/>
  <c r="F17223" i="2"/>
  <c r="F17224" i="2"/>
  <c r="F17225" i="2"/>
  <c r="F17226" i="2"/>
  <c r="F17227" i="2"/>
  <c r="F17228" i="2"/>
  <c r="F17229" i="2"/>
  <c r="F17230" i="2"/>
  <c r="F17231" i="2"/>
  <c r="F17232" i="2"/>
  <c r="F17233" i="2"/>
  <c r="F17234" i="2"/>
  <c r="F17235" i="2"/>
  <c r="F17236" i="2"/>
  <c r="F17237" i="2"/>
  <c r="F17238" i="2"/>
  <c r="F17239" i="2"/>
  <c r="F17240" i="2"/>
  <c r="F17241" i="2"/>
  <c r="F17242" i="2"/>
  <c r="F17243" i="2"/>
  <c r="F17244" i="2"/>
  <c r="F17245" i="2"/>
  <c r="F17246" i="2"/>
  <c r="F17247" i="2"/>
  <c r="F17248" i="2"/>
  <c r="F17249" i="2"/>
  <c r="F17250" i="2"/>
  <c r="F17251" i="2"/>
  <c r="F17252" i="2"/>
  <c r="F17253" i="2"/>
  <c r="F17254" i="2"/>
  <c r="F17255" i="2"/>
  <c r="F17256" i="2"/>
  <c r="F17257" i="2"/>
  <c r="F17258" i="2"/>
  <c r="F17259" i="2"/>
  <c r="F17260" i="2"/>
  <c r="F17261" i="2"/>
  <c r="F17262" i="2"/>
  <c r="F17263" i="2"/>
  <c r="F17264" i="2"/>
  <c r="F17265" i="2"/>
  <c r="F17266" i="2"/>
  <c r="F17267" i="2"/>
  <c r="F17268" i="2"/>
  <c r="F17269" i="2"/>
  <c r="F17270" i="2"/>
  <c r="F17271" i="2"/>
  <c r="F17272" i="2"/>
  <c r="F17273" i="2"/>
  <c r="F17274" i="2"/>
  <c r="F17275" i="2"/>
  <c r="F17276" i="2"/>
  <c r="F17277" i="2"/>
  <c r="F17278" i="2"/>
  <c r="F17279" i="2"/>
  <c r="F17280" i="2"/>
  <c r="F17281" i="2"/>
  <c r="F17282" i="2"/>
  <c r="F17283" i="2"/>
  <c r="F17284" i="2"/>
  <c r="F17285" i="2"/>
  <c r="F17286" i="2"/>
  <c r="F17287" i="2"/>
  <c r="F17288" i="2"/>
  <c r="F17289" i="2"/>
  <c r="F17290" i="2"/>
  <c r="F17291" i="2"/>
  <c r="F17292" i="2"/>
  <c r="F17293" i="2"/>
  <c r="F17294" i="2"/>
  <c r="F17295" i="2"/>
  <c r="F17296" i="2"/>
  <c r="F17297" i="2"/>
  <c r="F17298" i="2"/>
  <c r="F17299" i="2"/>
  <c r="F17300" i="2"/>
  <c r="F17301" i="2"/>
  <c r="F17302" i="2"/>
  <c r="F17303" i="2"/>
  <c r="F17304" i="2"/>
  <c r="F17305" i="2"/>
  <c r="F17306" i="2"/>
  <c r="F17307" i="2"/>
  <c r="F17308" i="2"/>
  <c r="F17309" i="2"/>
  <c r="F17310" i="2"/>
  <c r="F17311" i="2"/>
  <c r="F17312" i="2"/>
  <c r="F17313" i="2"/>
  <c r="F17314" i="2"/>
  <c r="F17315" i="2"/>
  <c r="F17316" i="2"/>
  <c r="F17317" i="2"/>
  <c r="F17318" i="2"/>
  <c r="F17319" i="2"/>
  <c r="F17320" i="2"/>
  <c r="F17321" i="2"/>
  <c r="F17322" i="2"/>
  <c r="F17323" i="2"/>
  <c r="F17324" i="2"/>
  <c r="F17325" i="2"/>
  <c r="F17326" i="2"/>
  <c r="F17327" i="2"/>
  <c r="F17328" i="2"/>
  <c r="F17329" i="2"/>
  <c r="F17330" i="2"/>
  <c r="F17331" i="2"/>
  <c r="F17332" i="2"/>
  <c r="F17333" i="2"/>
  <c r="F17334" i="2"/>
  <c r="F17335" i="2"/>
  <c r="F17336" i="2"/>
  <c r="F17337" i="2"/>
  <c r="F17338" i="2"/>
  <c r="F17339" i="2"/>
  <c r="F17340" i="2"/>
  <c r="F17341" i="2"/>
  <c r="F17342" i="2"/>
  <c r="F17343" i="2"/>
  <c r="F17344" i="2"/>
  <c r="F17345" i="2"/>
  <c r="F17346" i="2"/>
  <c r="F17347" i="2"/>
  <c r="F17348" i="2"/>
  <c r="F17349" i="2"/>
  <c r="F17350" i="2"/>
  <c r="F17351" i="2"/>
  <c r="F17352" i="2"/>
  <c r="F17353" i="2"/>
  <c r="F17354" i="2"/>
  <c r="F17355" i="2"/>
  <c r="F17356" i="2"/>
  <c r="F17357" i="2"/>
  <c r="F17358" i="2"/>
  <c r="F17359" i="2"/>
  <c r="F17360" i="2"/>
  <c r="F17361" i="2"/>
  <c r="F17362" i="2"/>
  <c r="F17363" i="2"/>
  <c r="F17364" i="2"/>
  <c r="F17365" i="2"/>
  <c r="F17366" i="2"/>
  <c r="F17367" i="2"/>
  <c r="F17368" i="2"/>
  <c r="F17369" i="2"/>
  <c r="F17370" i="2"/>
  <c r="F17371" i="2"/>
  <c r="F17372" i="2"/>
  <c r="F17373" i="2"/>
  <c r="F17374" i="2"/>
  <c r="F17375" i="2"/>
  <c r="F17376" i="2"/>
  <c r="F17377" i="2"/>
  <c r="F17378" i="2"/>
  <c r="F17379" i="2"/>
  <c r="F17380" i="2"/>
  <c r="F17381" i="2"/>
  <c r="F17382" i="2"/>
  <c r="F17383" i="2"/>
  <c r="F17384" i="2"/>
  <c r="F17385" i="2"/>
  <c r="F17386" i="2"/>
  <c r="F17387" i="2"/>
  <c r="F17388" i="2"/>
  <c r="F17389" i="2"/>
  <c r="F17390" i="2"/>
  <c r="F17391" i="2"/>
  <c r="F17392" i="2"/>
  <c r="F17393" i="2"/>
  <c r="F17394" i="2"/>
  <c r="F17395" i="2"/>
  <c r="F17396" i="2"/>
  <c r="F17397" i="2"/>
  <c r="F17398" i="2"/>
  <c r="F17399" i="2"/>
  <c r="F17400" i="2"/>
  <c r="F17401" i="2"/>
  <c r="F17402" i="2"/>
  <c r="F17403" i="2"/>
  <c r="F17404" i="2"/>
  <c r="F17405" i="2"/>
  <c r="F17406" i="2"/>
  <c r="F17407" i="2"/>
  <c r="F17408" i="2"/>
  <c r="F17409" i="2"/>
  <c r="F17410" i="2"/>
  <c r="F17411" i="2"/>
  <c r="F17412" i="2"/>
  <c r="F17413" i="2"/>
  <c r="F17414" i="2"/>
  <c r="F17415" i="2"/>
  <c r="F17416" i="2"/>
  <c r="F17417" i="2"/>
  <c r="F17418" i="2"/>
  <c r="F17419" i="2"/>
  <c r="F17420" i="2"/>
  <c r="F17421" i="2"/>
  <c r="F17422" i="2"/>
  <c r="F17423" i="2"/>
  <c r="F17424" i="2"/>
  <c r="F17425" i="2"/>
  <c r="F17426" i="2"/>
  <c r="F17427" i="2"/>
  <c r="F17428" i="2"/>
  <c r="F17429" i="2"/>
  <c r="F17430" i="2"/>
  <c r="F17431" i="2"/>
  <c r="F17432" i="2"/>
  <c r="F17433" i="2"/>
  <c r="F17434" i="2"/>
  <c r="F17435" i="2"/>
  <c r="F17436" i="2"/>
  <c r="F17437" i="2"/>
  <c r="F17438" i="2"/>
  <c r="F17439" i="2"/>
  <c r="F17440" i="2"/>
  <c r="F17441" i="2"/>
  <c r="F17442" i="2"/>
  <c r="F17443" i="2"/>
  <c r="F17444" i="2"/>
  <c r="F17445" i="2"/>
  <c r="F17446" i="2"/>
  <c r="F17447" i="2"/>
  <c r="F17448" i="2"/>
  <c r="F17449" i="2"/>
  <c r="F17450" i="2"/>
  <c r="F17451" i="2"/>
  <c r="F17452" i="2"/>
  <c r="F17453" i="2"/>
  <c r="F17454" i="2"/>
  <c r="F17455" i="2"/>
  <c r="F17456" i="2"/>
  <c r="F17457" i="2"/>
  <c r="F17458" i="2"/>
  <c r="F17459" i="2"/>
  <c r="F17460" i="2"/>
  <c r="F17461" i="2"/>
  <c r="F17462" i="2"/>
  <c r="F17463" i="2"/>
  <c r="F17464" i="2"/>
  <c r="F17465" i="2"/>
  <c r="F17466" i="2"/>
  <c r="F17467" i="2"/>
  <c r="F17468" i="2"/>
  <c r="F17469" i="2"/>
  <c r="F17470" i="2"/>
  <c r="F17471" i="2"/>
  <c r="F17472" i="2"/>
  <c r="F17473" i="2"/>
  <c r="F17474" i="2"/>
  <c r="F17475" i="2"/>
  <c r="F17476" i="2"/>
  <c r="F17477" i="2"/>
  <c r="F17478" i="2"/>
  <c r="F17479" i="2"/>
  <c r="F17480" i="2"/>
  <c r="F17481" i="2"/>
  <c r="F17482" i="2"/>
  <c r="F17483" i="2"/>
  <c r="F17484" i="2"/>
  <c r="F17485" i="2"/>
  <c r="F17486" i="2"/>
  <c r="F17487" i="2"/>
  <c r="F17488" i="2"/>
  <c r="F17489" i="2"/>
  <c r="F17490" i="2"/>
  <c r="F17491" i="2"/>
  <c r="F17492" i="2"/>
  <c r="F17493" i="2"/>
  <c r="F17494" i="2"/>
  <c r="F17495" i="2"/>
  <c r="F17496" i="2"/>
  <c r="F17497" i="2"/>
  <c r="F17498" i="2"/>
  <c r="F17499" i="2"/>
  <c r="F17500" i="2"/>
  <c r="F17501" i="2"/>
  <c r="F17502" i="2"/>
  <c r="F17503" i="2"/>
  <c r="F17504" i="2"/>
  <c r="F17505" i="2"/>
  <c r="F17506" i="2"/>
  <c r="F17507" i="2"/>
  <c r="F17508" i="2"/>
  <c r="F17509" i="2"/>
  <c r="F17510" i="2"/>
  <c r="F17511" i="2"/>
  <c r="F17512" i="2"/>
  <c r="F17513" i="2"/>
  <c r="F17514" i="2"/>
  <c r="F17515" i="2"/>
  <c r="F17516" i="2"/>
  <c r="F17517" i="2"/>
  <c r="F17518" i="2"/>
  <c r="F17519" i="2"/>
  <c r="F17520" i="2"/>
  <c r="F17521" i="2"/>
  <c r="F17522" i="2"/>
  <c r="F17523" i="2"/>
  <c r="F17524" i="2"/>
  <c r="F17525" i="2"/>
  <c r="F17526" i="2"/>
  <c r="F17527" i="2"/>
  <c r="F17528" i="2"/>
  <c r="F17529" i="2"/>
  <c r="F17530" i="2"/>
  <c r="F17531" i="2"/>
  <c r="F17532" i="2"/>
  <c r="F17533" i="2"/>
  <c r="F17534" i="2"/>
  <c r="F17535" i="2"/>
  <c r="F17536" i="2"/>
  <c r="F17537" i="2"/>
  <c r="F17538" i="2"/>
  <c r="F17539" i="2"/>
  <c r="F17540" i="2"/>
  <c r="F17541" i="2"/>
  <c r="F17542" i="2"/>
  <c r="F17543" i="2"/>
  <c r="F17544" i="2"/>
  <c r="F17545" i="2"/>
  <c r="F17546" i="2"/>
  <c r="F17547" i="2"/>
  <c r="F17548" i="2"/>
  <c r="F17549" i="2"/>
  <c r="F17550" i="2"/>
  <c r="F17551" i="2"/>
  <c r="F17552" i="2"/>
  <c r="F17553" i="2"/>
  <c r="F17554" i="2"/>
  <c r="F17555" i="2"/>
  <c r="F17556" i="2"/>
  <c r="F17557" i="2"/>
  <c r="F17558" i="2"/>
  <c r="F17559" i="2"/>
  <c r="F17560" i="2"/>
  <c r="F17561" i="2"/>
  <c r="F17562" i="2"/>
  <c r="F17563" i="2"/>
  <c r="F17564" i="2"/>
  <c r="F17565" i="2"/>
  <c r="F17566" i="2"/>
  <c r="F17567" i="2"/>
  <c r="F17568" i="2"/>
  <c r="F17569" i="2"/>
  <c r="F17570" i="2"/>
  <c r="F17571" i="2"/>
  <c r="F17572" i="2"/>
  <c r="F17573" i="2"/>
  <c r="F17574" i="2"/>
  <c r="F17575" i="2"/>
  <c r="F17576" i="2"/>
  <c r="F17577" i="2"/>
  <c r="F17578" i="2"/>
  <c r="F17579" i="2"/>
  <c r="F17580" i="2"/>
  <c r="F17581" i="2"/>
  <c r="F17582" i="2"/>
  <c r="F17583" i="2"/>
  <c r="F17584" i="2"/>
  <c r="F17585" i="2"/>
  <c r="F17586" i="2"/>
  <c r="F17587" i="2"/>
  <c r="F17588" i="2"/>
  <c r="F17589" i="2"/>
  <c r="F17590" i="2"/>
  <c r="F17591" i="2"/>
  <c r="F17592" i="2"/>
  <c r="F17593" i="2"/>
  <c r="F17594" i="2"/>
  <c r="F17595" i="2"/>
  <c r="F17596" i="2"/>
  <c r="F17597" i="2"/>
  <c r="F17598" i="2"/>
  <c r="F17599" i="2"/>
  <c r="F17600" i="2"/>
  <c r="F17601" i="2"/>
  <c r="F17602" i="2"/>
  <c r="F17603" i="2"/>
  <c r="F17604" i="2"/>
  <c r="F17605" i="2"/>
  <c r="F17606" i="2"/>
  <c r="F17607" i="2"/>
  <c r="F17608" i="2"/>
  <c r="F17609" i="2"/>
  <c r="F17610" i="2"/>
  <c r="F17611" i="2"/>
  <c r="F17612" i="2"/>
  <c r="F17613" i="2"/>
  <c r="F17614" i="2"/>
  <c r="F17615" i="2"/>
  <c r="F17616" i="2"/>
  <c r="F17617" i="2"/>
  <c r="F17618" i="2"/>
  <c r="F17619" i="2"/>
  <c r="F17620" i="2"/>
  <c r="F17621" i="2"/>
  <c r="F17622" i="2"/>
  <c r="F17623" i="2"/>
  <c r="F17624" i="2"/>
  <c r="F17625" i="2"/>
  <c r="F17626" i="2"/>
  <c r="F17627" i="2"/>
  <c r="F17628" i="2"/>
  <c r="F17629" i="2"/>
  <c r="F17630" i="2"/>
  <c r="F17631" i="2"/>
  <c r="F17632" i="2"/>
  <c r="F17633" i="2"/>
  <c r="F17634" i="2"/>
  <c r="F17635" i="2"/>
  <c r="F17636" i="2"/>
  <c r="F17637" i="2"/>
  <c r="F17638" i="2"/>
  <c r="F17639" i="2"/>
  <c r="F17640" i="2"/>
  <c r="F17641" i="2"/>
  <c r="F17642" i="2"/>
  <c r="F17643" i="2"/>
  <c r="F17644" i="2"/>
  <c r="F17645" i="2"/>
  <c r="F17646" i="2"/>
  <c r="F17647" i="2"/>
  <c r="F17648" i="2"/>
  <c r="F17649" i="2"/>
  <c r="F17650" i="2"/>
  <c r="F17651" i="2"/>
  <c r="F17652" i="2"/>
  <c r="F17653" i="2"/>
  <c r="F17654" i="2"/>
  <c r="F17655" i="2"/>
  <c r="F17656" i="2"/>
  <c r="F17657" i="2"/>
  <c r="F17658" i="2"/>
  <c r="F17659" i="2"/>
  <c r="F17660" i="2"/>
  <c r="F17661" i="2"/>
  <c r="F17662" i="2"/>
  <c r="F17663" i="2"/>
  <c r="F17664" i="2"/>
  <c r="F17665" i="2"/>
  <c r="F17666" i="2"/>
  <c r="F17667" i="2"/>
  <c r="F17668" i="2"/>
  <c r="F17669" i="2"/>
  <c r="F17670" i="2"/>
  <c r="F17671" i="2"/>
  <c r="F17672" i="2"/>
  <c r="F17673" i="2"/>
  <c r="F17674" i="2"/>
  <c r="F17675" i="2"/>
  <c r="F17676" i="2"/>
  <c r="F17677" i="2"/>
  <c r="F17678" i="2"/>
  <c r="F17679" i="2"/>
  <c r="F17680" i="2"/>
  <c r="F17681" i="2"/>
  <c r="F17682" i="2"/>
  <c r="F17683" i="2"/>
  <c r="F17684" i="2"/>
  <c r="F17685" i="2"/>
  <c r="F17686" i="2"/>
  <c r="F17687" i="2"/>
  <c r="F17688" i="2"/>
  <c r="F17689" i="2"/>
  <c r="F17690" i="2"/>
  <c r="F17691" i="2"/>
  <c r="F17692" i="2"/>
  <c r="F17693" i="2"/>
  <c r="F17694" i="2"/>
  <c r="F17695" i="2"/>
  <c r="F17696" i="2"/>
  <c r="F17697" i="2"/>
  <c r="F17698" i="2"/>
  <c r="F17699" i="2"/>
  <c r="F17700" i="2"/>
  <c r="F17701" i="2"/>
  <c r="F17702" i="2"/>
  <c r="F17703" i="2"/>
  <c r="F17704" i="2"/>
  <c r="F17705" i="2"/>
  <c r="F17706" i="2"/>
  <c r="F17707" i="2"/>
  <c r="F17708" i="2"/>
  <c r="F17709" i="2"/>
  <c r="F17710" i="2"/>
  <c r="F17711" i="2"/>
  <c r="F17712" i="2"/>
  <c r="F17713" i="2"/>
  <c r="F17714" i="2"/>
  <c r="F17715" i="2"/>
  <c r="F17716" i="2"/>
  <c r="F17717" i="2"/>
  <c r="F17718" i="2"/>
  <c r="F17719" i="2"/>
  <c r="F17720" i="2"/>
  <c r="F17721" i="2"/>
  <c r="F17722" i="2"/>
  <c r="F17723" i="2"/>
  <c r="F17724" i="2"/>
  <c r="F17725" i="2"/>
  <c r="F17726" i="2"/>
  <c r="F17727" i="2"/>
  <c r="F17728" i="2"/>
  <c r="F17729" i="2"/>
  <c r="F17730" i="2"/>
  <c r="F17731" i="2"/>
  <c r="F17732" i="2"/>
  <c r="F17733" i="2"/>
  <c r="F17734" i="2"/>
  <c r="F17735" i="2"/>
  <c r="F17736" i="2"/>
  <c r="F17737" i="2"/>
  <c r="F17738" i="2"/>
  <c r="F17739" i="2"/>
  <c r="F17740" i="2"/>
  <c r="F17741" i="2"/>
  <c r="F17742" i="2"/>
  <c r="F17743" i="2"/>
  <c r="F17744" i="2"/>
  <c r="F17745" i="2"/>
  <c r="F17746" i="2"/>
  <c r="F17747" i="2"/>
  <c r="F17748" i="2"/>
  <c r="F17749" i="2"/>
  <c r="F17750" i="2"/>
  <c r="F17751" i="2"/>
  <c r="F17752" i="2"/>
  <c r="F17753" i="2"/>
  <c r="F17754" i="2"/>
  <c r="F17755" i="2"/>
  <c r="F17756" i="2"/>
  <c r="F17757" i="2"/>
  <c r="F17758" i="2"/>
  <c r="F17759" i="2"/>
  <c r="F17760" i="2"/>
  <c r="F17761" i="2"/>
  <c r="F17762" i="2"/>
  <c r="F17763" i="2"/>
  <c r="F17764" i="2"/>
  <c r="F17765" i="2"/>
  <c r="F17766" i="2"/>
  <c r="F17767" i="2"/>
  <c r="F17768" i="2"/>
  <c r="F17769" i="2"/>
  <c r="F17770" i="2"/>
  <c r="F17771" i="2"/>
  <c r="F17772" i="2"/>
  <c r="F17773" i="2"/>
  <c r="F17774" i="2"/>
  <c r="F17775" i="2"/>
  <c r="F17776" i="2"/>
  <c r="F17777" i="2"/>
  <c r="F17778" i="2"/>
  <c r="F17779" i="2"/>
  <c r="F17780" i="2"/>
  <c r="F17781" i="2"/>
  <c r="F17782" i="2"/>
  <c r="F17783" i="2"/>
  <c r="F17784" i="2"/>
  <c r="F17785" i="2"/>
  <c r="F17786" i="2"/>
  <c r="F17787" i="2"/>
  <c r="F17788" i="2"/>
  <c r="F17789" i="2"/>
  <c r="F17790" i="2"/>
  <c r="F17791" i="2"/>
  <c r="F17792" i="2"/>
  <c r="F17793" i="2"/>
  <c r="F17794" i="2"/>
  <c r="F17795" i="2"/>
  <c r="F17796" i="2"/>
  <c r="F17797" i="2"/>
  <c r="F17798" i="2"/>
  <c r="F17799" i="2"/>
  <c r="F17800" i="2"/>
  <c r="F17801" i="2"/>
  <c r="F17802" i="2"/>
  <c r="F17803" i="2"/>
  <c r="F17804" i="2"/>
  <c r="F17805" i="2"/>
  <c r="F17806" i="2"/>
  <c r="F17807" i="2"/>
  <c r="F17808" i="2"/>
  <c r="F17809" i="2"/>
  <c r="F17810" i="2"/>
  <c r="F17811" i="2"/>
  <c r="F17812" i="2"/>
  <c r="F17813" i="2"/>
  <c r="F17814" i="2"/>
  <c r="F17815" i="2"/>
  <c r="F17816" i="2"/>
  <c r="F17817" i="2"/>
  <c r="F17818" i="2"/>
  <c r="F17819" i="2"/>
  <c r="F17820" i="2"/>
  <c r="F17821" i="2"/>
  <c r="F17822" i="2"/>
  <c r="F17823" i="2"/>
  <c r="F17824" i="2"/>
  <c r="F17825" i="2"/>
  <c r="F17826" i="2"/>
  <c r="F17827" i="2"/>
  <c r="F17828" i="2"/>
  <c r="F17829" i="2"/>
  <c r="F17830" i="2"/>
  <c r="F17831" i="2"/>
  <c r="F17832" i="2"/>
  <c r="F17833" i="2"/>
  <c r="F17834" i="2"/>
  <c r="F17835" i="2"/>
  <c r="F17836" i="2"/>
  <c r="F17837" i="2"/>
  <c r="F17838" i="2"/>
  <c r="F17839" i="2"/>
  <c r="F17840" i="2"/>
  <c r="F17841" i="2"/>
  <c r="F17842" i="2"/>
  <c r="F17843" i="2"/>
  <c r="F17844" i="2"/>
  <c r="F17845" i="2"/>
  <c r="F17846" i="2"/>
  <c r="F17847" i="2"/>
  <c r="F17848" i="2"/>
  <c r="F17849" i="2"/>
  <c r="F17850" i="2"/>
  <c r="F17851" i="2"/>
  <c r="F17852" i="2"/>
  <c r="F17853" i="2"/>
  <c r="F17854" i="2"/>
  <c r="F17855" i="2"/>
  <c r="F17856" i="2"/>
  <c r="F17857" i="2"/>
  <c r="F17858" i="2"/>
  <c r="F17859" i="2"/>
  <c r="F17860" i="2"/>
  <c r="F17861" i="2"/>
  <c r="F17862" i="2"/>
  <c r="F17863" i="2"/>
  <c r="F17864" i="2"/>
  <c r="F17865" i="2"/>
  <c r="F17866" i="2"/>
  <c r="F17867" i="2"/>
  <c r="F17868" i="2"/>
  <c r="F17869" i="2"/>
  <c r="F17870" i="2"/>
  <c r="F17871" i="2"/>
  <c r="F17872" i="2"/>
  <c r="F17873" i="2"/>
  <c r="F17874" i="2"/>
  <c r="F17875" i="2"/>
  <c r="F17876" i="2"/>
  <c r="F17877" i="2"/>
  <c r="F17878" i="2"/>
  <c r="F17879" i="2"/>
  <c r="F17880" i="2"/>
  <c r="F17881" i="2"/>
  <c r="F17882" i="2"/>
  <c r="F17883" i="2"/>
  <c r="F17884" i="2"/>
  <c r="F17885" i="2"/>
  <c r="F17886" i="2"/>
  <c r="F17887" i="2"/>
  <c r="F17888" i="2"/>
  <c r="F17889" i="2"/>
  <c r="F17890" i="2"/>
  <c r="F17891" i="2"/>
  <c r="F17892" i="2"/>
  <c r="F17893" i="2"/>
  <c r="F17894" i="2"/>
  <c r="F17895" i="2"/>
  <c r="F17896" i="2"/>
  <c r="F17897" i="2"/>
  <c r="F17898" i="2"/>
  <c r="F17899" i="2"/>
  <c r="F17900" i="2"/>
  <c r="F17901" i="2"/>
  <c r="F17902" i="2"/>
  <c r="F17903" i="2"/>
  <c r="F17904" i="2"/>
  <c r="F17905" i="2"/>
  <c r="F17906" i="2"/>
  <c r="F17907" i="2"/>
  <c r="F17908" i="2"/>
  <c r="F17909" i="2"/>
  <c r="F17910" i="2"/>
  <c r="F17911" i="2"/>
  <c r="F17912" i="2"/>
  <c r="F17913" i="2"/>
  <c r="F17914" i="2"/>
  <c r="F17915" i="2"/>
  <c r="F17916" i="2"/>
  <c r="F17917" i="2"/>
  <c r="F17918" i="2"/>
  <c r="F17919" i="2"/>
  <c r="F17920" i="2"/>
  <c r="F17921" i="2"/>
  <c r="F17922" i="2"/>
  <c r="F17923" i="2"/>
  <c r="F17924" i="2"/>
  <c r="F17925" i="2"/>
  <c r="F17926" i="2"/>
  <c r="F17927" i="2"/>
  <c r="F17928" i="2"/>
  <c r="F17929" i="2"/>
  <c r="F17930" i="2"/>
  <c r="F17931" i="2"/>
  <c r="F17932" i="2"/>
  <c r="F17933" i="2"/>
  <c r="F17934" i="2"/>
  <c r="F17935" i="2"/>
  <c r="F17936" i="2"/>
  <c r="F17937" i="2"/>
  <c r="F17938" i="2"/>
  <c r="F17939" i="2"/>
  <c r="F17940" i="2"/>
  <c r="F17941" i="2"/>
  <c r="F17942" i="2"/>
  <c r="F17943" i="2"/>
  <c r="F17944" i="2"/>
  <c r="F17945" i="2"/>
  <c r="F17946" i="2"/>
  <c r="F17947" i="2"/>
  <c r="F17948" i="2"/>
  <c r="F17949" i="2"/>
  <c r="F17950" i="2"/>
  <c r="F17951" i="2"/>
  <c r="F17952" i="2"/>
  <c r="F17953" i="2"/>
  <c r="F17954" i="2"/>
  <c r="F17955" i="2"/>
  <c r="F17956" i="2"/>
  <c r="F17957" i="2"/>
  <c r="F17958" i="2"/>
  <c r="F17959" i="2"/>
  <c r="F17960" i="2"/>
  <c r="F17961" i="2"/>
  <c r="F17962" i="2"/>
  <c r="F17963" i="2"/>
  <c r="F17964" i="2"/>
  <c r="F17965" i="2"/>
  <c r="F17966" i="2"/>
  <c r="F17967" i="2"/>
  <c r="F17968" i="2"/>
  <c r="F17969" i="2"/>
  <c r="F17970" i="2"/>
  <c r="F17971" i="2"/>
  <c r="F17972" i="2"/>
  <c r="F17973" i="2"/>
  <c r="F17974" i="2"/>
  <c r="F17975" i="2"/>
  <c r="F17976" i="2"/>
  <c r="F17977" i="2"/>
  <c r="F17978" i="2"/>
  <c r="F17979" i="2"/>
  <c r="F17980" i="2"/>
  <c r="F17981" i="2"/>
  <c r="F17982" i="2"/>
  <c r="F17983" i="2"/>
  <c r="F17984" i="2"/>
  <c r="F17985" i="2"/>
  <c r="F17986" i="2"/>
  <c r="F17987" i="2"/>
  <c r="F17988" i="2"/>
  <c r="F17989" i="2"/>
  <c r="F17990" i="2"/>
  <c r="F17991" i="2"/>
  <c r="F17992" i="2"/>
  <c r="F17993" i="2"/>
  <c r="F17994" i="2"/>
  <c r="F17995" i="2"/>
  <c r="F17996" i="2"/>
  <c r="F17997" i="2"/>
  <c r="F17998" i="2"/>
  <c r="F17999" i="2"/>
  <c r="F18000" i="2"/>
  <c r="F18001" i="2"/>
  <c r="F18002" i="2"/>
  <c r="F18003" i="2"/>
  <c r="F18004" i="2"/>
  <c r="F18005" i="2"/>
  <c r="F18006" i="2"/>
  <c r="F18007" i="2"/>
  <c r="F18008" i="2"/>
  <c r="F18009" i="2"/>
  <c r="F18010" i="2"/>
  <c r="F18011" i="2"/>
  <c r="F18012" i="2"/>
  <c r="F18013" i="2"/>
  <c r="F18014" i="2"/>
  <c r="F18015" i="2"/>
  <c r="F18016" i="2"/>
  <c r="F18017" i="2"/>
  <c r="F18018" i="2"/>
  <c r="F18019" i="2"/>
  <c r="F18020" i="2"/>
  <c r="F18021" i="2"/>
  <c r="F18022" i="2"/>
  <c r="F18023" i="2"/>
  <c r="F18024" i="2"/>
  <c r="F18025" i="2"/>
  <c r="F18026" i="2"/>
  <c r="F18027" i="2"/>
  <c r="F18028" i="2"/>
  <c r="F18029" i="2"/>
  <c r="F18030" i="2"/>
  <c r="F18031" i="2"/>
  <c r="F18032" i="2"/>
  <c r="F18033" i="2"/>
  <c r="F18034" i="2"/>
  <c r="F18035" i="2"/>
  <c r="F18036" i="2"/>
  <c r="F18037" i="2"/>
  <c r="F18038" i="2"/>
  <c r="F18039" i="2"/>
  <c r="F18040" i="2"/>
  <c r="F18041" i="2"/>
  <c r="F18042" i="2"/>
  <c r="F18043" i="2"/>
  <c r="F18044" i="2"/>
  <c r="F18045" i="2"/>
  <c r="F18046" i="2"/>
  <c r="F18047" i="2"/>
  <c r="F18048" i="2"/>
  <c r="F18049" i="2"/>
  <c r="F18050" i="2"/>
  <c r="F18051" i="2"/>
  <c r="F18052" i="2"/>
  <c r="F18053" i="2"/>
  <c r="F18054" i="2"/>
  <c r="F18055" i="2"/>
  <c r="F18056" i="2"/>
  <c r="F18057" i="2"/>
  <c r="F18058" i="2"/>
  <c r="F18059" i="2"/>
  <c r="F18060" i="2"/>
  <c r="F18061" i="2"/>
  <c r="F18062" i="2"/>
  <c r="F18063" i="2"/>
  <c r="F18064" i="2"/>
  <c r="F18065" i="2"/>
  <c r="F18066" i="2"/>
  <c r="F18067" i="2"/>
  <c r="F18068" i="2"/>
  <c r="F18069" i="2"/>
  <c r="F18070" i="2"/>
  <c r="F18071" i="2"/>
  <c r="F18072" i="2"/>
  <c r="F18073" i="2"/>
  <c r="F18074" i="2"/>
  <c r="F18075" i="2"/>
  <c r="F18076" i="2"/>
  <c r="F18077" i="2"/>
  <c r="F18078" i="2"/>
  <c r="F18079" i="2"/>
  <c r="F18080" i="2"/>
  <c r="F18081" i="2"/>
  <c r="F18082" i="2"/>
  <c r="F18083" i="2"/>
  <c r="F18084" i="2"/>
  <c r="F18085" i="2"/>
  <c r="F18086" i="2"/>
  <c r="F18087" i="2"/>
  <c r="F18088" i="2"/>
  <c r="F18089" i="2"/>
  <c r="F18090" i="2"/>
  <c r="F18091" i="2"/>
  <c r="F18092" i="2"/>
  <c r="F18093" i="2"/>
  <c r="F18094" i="2"/>
  <c r="F18095" i="2"/>
  <c r="F18096" i="2"/>
  <c r="F18097" i="2"/>
  <c r="F18098" i="2"/>
  <c r="F18099" i="2"/>
  <c r="F18100" i="2"/>
  <c r="F18101" i="2"/>
  <c r="F18102" i="2"/>
  <c r="F18103" i="2"/>
  <c r="F18104" i="2"/>
  <c r="F18105" i="2"/>
  <c r="F18106" i="2"/>
  <c r="F18107" i="2"/>
  <c r="F18108" i="2"/>
  <c r="F18109" i="2"/>
  <c r="F18110" i="2"/>
  <c r="F18111" i="2"/>
  <c r="F18112" i="2"/>
  <c r="F18113" i="2"/>
  <c r="F18114" i="2"/>
  <c r="F18115" i="2"/>
  <c r="F18116" i="2"/>
  <c r="F18117" i="2"/>
  <c r="F18118" i="2"/>
  <c r="F18119" i="2"/>
  <c r="F18120" i="2"/>
  <c r="F18121" i="2"/>
  <c r="F18122" i="2"/>
  <c r="F18123" i="2"/>
  <c r="F18124" i="2"/>
  <c r="F18125" i="2"/>
  <c r="F18126" i="2"/>
  <c r="F18127" i="2"/>
  <c r="F18128" i="2"/>
  <c r="F18129" i="2"/>
  <c r="F18130" i="2"/>
  <c r="F18131" i="2"/>
  <c r="F18132" i="2"/>
  <c r="F18133" i="2"/>
  <c r="F18134" i="2"/>
  <c r="F18135" i="2"/>
  <c r="F18136" i="2"/>
  <c r="F18137" i="2"/>
  <c r="F18138" i="2"/>
  <c r="F18139" i="2"/>
  <c r="F18140" i="2"/>
  <c r="F18141" i="2"/>
  <c r="F18142" i="2"/>
  <c r="F18143" i="2"/>
  <c r="F18144" i="2"/>
  <c r="F18145" i="2"/>
  <c r="F18146" i="2"/>
  <c r="F18147" i="2"/>
  <c r="F18148" i="2"/>
  <c r="F18149" i="2"/>
  <c r="F18150" i="2"/>
  <c r="F18151" i="2"/>
  <c r="F18152" i="2"/>
  <c r="F18153" i="2"/>
  <c r="F18154" i="2"/>
  <c r="F18155" i="2"/>
  <c r="F18156" i="2"/>
  <c r="F18157" i="2"/>
  <c r="F18158" i="2"/>
  <c r="F18159" i="2"/>
  <c r="F18160" i="2"/>
  <c r="F18161" i="2"/>
  <c r="F18162" i="2"/>
  <c r="F18163" i="2"/>
  <c r="F18164" i="2"/>
  <c r="F18165" i="2"/>
  <c r="F18166" i="2"/>
  <c r="F18167" i="2"/>
  <c r="F18168" i="2"/>
  <c r="F18169" i="2"/>
  <c r="F18170" i="2"/>
  <c r="F18171" i="2"/>
  <c r="F18172" i="2"/>
  <c r="F18173" i="2"/>
  <c r="F18174" i="2"/>
  <c r="F18175" i="2"/>
  <c r="F18176" i="2"/>
  <c r="F18177" i="2"/>
  <c r="F18178" i="2"/>
  <c r="F18179" i="2"/>
  <c r="F18180" i="2"/>
  <c r="F18181" i="2"/>
  <c r="F18182" i="2"/>
  <c r="F18183" i="2"/>
  <c r="F18184" i="2"/>
  <c r="F18185" i="2"/>
  <c r="F18186" i="2"/>
  <c r="F18187" i="2"/>
  <c r="F18188" i="2"/>
  <c r="F18189" i="2"/>
  <c r="F18190" i="2"/>
  <c r="F18191" i="2"/>
  <c r="F18192" i="2"/>
  <c r="F18193" i="2"/>
  <c r="F18194" i="2"/>
  <c r="F18195" i="2"/>
  <c r="F18196" i="2"/>
  <c r="F18197" i="2"/>
  <c r="F18198" i="2"/>
  <c r="F18199" i="2"/>
  <c r="F18200" i="2"/>
  <c r="F18201" i="2"/>
  <c r="F18202" i="2"/>
  <c r="F18203" i="2"/>
  <c r="F18204" i="2"/>
  <c r="F18205" i="2"/>
  <c r="F18206" i="2"/>
  <c r="F18207" i="2"/>
  <c r="F18208" i="2"/>
  <c r="F18209" i="2"/>
  <c r="F18210" i="2"/>
  <c r="F18211" i="2"/>
  <c r="F18212" i="2"/>
  <c r="F18213" i="2"/>
  <c r="F18214" i="2"/>
  <c r="F18215" i="2"/>
  <c r="F18216" i="2"/>
  <c r="F18217" i="2"/>
  <c r="F18218" i="2"/>
  <c r="F18219" i="2"/>
  <c r="F18220" i="2"/>
  <c r="F18221" i="2"/>
  <c r="F18222" i="2"/>
  <c r="F18223" i="2"/>
  <c r="F18224" i="2"/>
  <c r="F18225" i="2"/>
  <c r="F18226" i="2"/>
  <c r="F18227" i="2"/>
  <c r="F18228" i="2"/>
  <c r="F18229" i="2"/>
  <c r="F18230" i="2"/>
  <c r="F18231" i="2"/>
  <c r="F18232" i="2"/>
  <c r="F18233" i="2"/>
  <c r="F18234" i="2"/>
  <c r="F18235" i="2"/>
  <c r="F18236" i="2"/>
  <c r="F18237" i="2"/>
  <c r="F18238" i="2"/>
  <c r="F18239" i="2"/>
  <c r="F18240" i="2"/>
  <c r="F18241" i="2"/>
  <c r="F18242" i="2"/>
  <c r="F18243" i="2"/>
  <c r="F18244" i="2"/>
  <c r="F18245" i="2"/>
  <c r="F18246" i="2"/>
  <c r="F18247" i="2"/>
  <c r="F18248" i="2"/>
  <c r="F18249" i="2"/>
  <c r="F18250" i="2"/>
  <c r="F18251" i="2"/>
  <c r="F18252" i="2"/>
  <c r="F18253" i="2"/>
  <c r="F18254" i="2"/>
  <c r="F18255" i="2"/>
  <c r="F18256" i="2"/>
  <c r="F18257" i="2"/>
  <c r="F18258" i="2"/>
  <c r="F18259" i="2"/>
  <c r="F18260" i="2"/>
  <c r="F18261" i="2"/>
  <c r="F18262" i="2"/>
  <c r="F18263" i="2"/>
  <c r="F18264" i="2"/>
  <c r="F18265" i="2"/>
  <c r="F18266" i="2"/>
  <c r="F18267" i="2"/>
  <c r="F18268" i="2"/>
  <c r="F18269" i="2"/>
  <c r="F18270" i="2"/>
  <c r="F18271" i="2"/>
  <c r="F18272" i="2"/>
  <c r="F18273" i="2"/>
  <c r="F18274" i="2"/>
  <c r="F18275" i="2"/>
  <c r="F18276" i="2"/>
  <c r="F18277" i="2"/>
  <c r="F18278" i="2"/>
  <c r="F18279" i="2"/>
  <c r="F18280" i="2"/>
  <c r="F18281" i="2"/>
  <c r="F18282" i="2"/>
  <c r="F18283" i="2"/>
  <c r="F18284" i="2"/>
  <c r="F18285" i="2"/>
  <c r="F18286" i="2"/>
  <c r="F18287" i="2"/>
  <c r="F18288" i="2"/>
  <c r="F18289" i="2"/>
  <c r="F18290" i="2"/>
  <c r="F18291" i="2"/>
  <c r="F18292" i="2"/>
  <c r="F18293" i="2"/>
  <c r="F18294" i="2"/>
  <c r="F18295" i="2"/>
  <c r="F18296" i="2"/>
  <c r="F18297" i="2"/>
  <c r="F18298" i="2"/>
  <c r="F18299" i="2"/>
  <c r="F18300" i="2"/>
  <c r="F18301" i="2"/>
  <c r="F18302" i="2"/>
  <c r="F18303" i="2"/>
  <c r="F18304" i="2"/>
  <c r="F18305" i="2"/>
  <c r="F18306" i="2"/>
  <c r="F18307" i="2"/>
  <c r="F18308" i="2"/>
  <c r="F18309" i="2"/>
  <c r="F18310" i="2"/>
  <c r="F18311" i="2"/>
  <c r="F18312" i="2"/>
  <c r="F18313" i="2"/>
  <c r="F18314" i="2"/>
  <c r="F18315" i="2"/>
  <c r="F18316" i="2"/>
  <c r="F18317" i="2"/>
  <c r="F18318" i="2"/>
  <c r="F18319" i="2"/>
  <c r="F18320" i="2"/>
  <c r="F18321" i="2"/>
  <c r="F18322" i="2"/>
  <c r="F18323" i="2"/>
  <c r="F18324" i="2"/>
  <c r="F18325" i="2"/>
  <c r="F18326" i="2"/>
  <c r="F18327" i="2"/>
  <c r="F18328" i="2"/>
  <c r="F18329" i="2"/>
  <c r="F18330" i="2"/>
  <c r="F18331" i="2"/>
  <c r="F18332" i="2"/>
  <c r="F18333" i="2"/>
  <c r="F18334" i="2"/>
  <c r="F18335" i="2"/>
  <c r="F18336" i="2"/>
  <c r="F18337" i="2"/>
  <c r="F18338" i="2"/>
  <c r="F18339" i="2"/>
  <c r="F18340" i="2"/>
  <c r="F18341" i="2"/>
  <c r="F18342" i="2"/>
  <c r="F18343" i="2"/>
  <c r="F18344" i="2"/>
  <c r="F18345" i="2"/>
  <c r="F18346" i="2"/>
  <c r="F18347" i="2"/>
  <c r="F18348" i="2"/>
  <c r="F18349" i="2"/>
  <c r="F18350" i="2"/>
  <c r="F18351" i="2"/>
  <c r="F18352" i="2"/>
  <c r="F18353" i="2"/>
  <c r="F18354" i="2"/>
  <c r="F18355" i="2"/>
  <c r="F18356" i="2"/>
  <c r="F18357" i="2"/>
  <c r="F18358" i="2"/>
  <c r="F18359" i="2"/>
  <c r="F18360" i="2"/>
  <c r="F18361" i="2"/>
  <c r="F18362" i="2"/>
  <c r="F18363" i="2"/>
  <c r="F18364" i="2"/>
  <c r="F18365" i="2"/>
  <c r="F18366" i="2"/>
  <c r="F18367" i="2"/>
  <c r="F18368" i="2"/>
  <c r="F18369" i="2"/>
  <c r="F18370" i="2"/>
  <c r="F18371" i="2"/>
  <c r="F18372" i="2"/>
  <c r="F18373" i="2"/>
  <c r="F18374" i="2"/>
  <c r="F18375" i="2"/>
  <c r="F18376" i="2"/>
  <c r="F18377" i="2"/>
  <c r="F18378" i="2"/>
  <c r="F18379" i="2"/>
  <c r="F18380" i="2"/>
  <c r="F18381" i="2"/>
  <c r="F18382" i="2"/>
  <c r="F18383" i="2"/>
  <c r="F18384" i="2"/>
  <c r="F18385" i="2"/>
  <c r="F18386" i="2"/>
  <c r="F18387" i="2"/>
  <c r="F18388" i="2"/>
  <c r="F18389" i="2"/>
  <c r="F18390" i="2"/>
  <c r="F18391" i="2"/>
  <c r="F18392" i="2"/>
  <c r="F18393" i="2"/>
  <c r="F18394" i="2"/>
  <c r="F18395" i="2"/>
  <c r="F18396" i="2"/>
  <c r="F18397" i="2"/>
  <c r="F18398" i="2"/>
  <c r="F18399" i="2"/>
  <c r="F18400" i="2"/>
  <c r="F18401" i="2"/>
  <c r="F18402" i="2"/>
  <c r="F18403" i="2"/>
  <c r="F18404" i="2"/>
  <c r="F18405" i="2"/>
  <c r="F18406" i="2"/>
  <c r="F18407" i="2"/>
  <c r="F18408" i="2"/>
  <c r="F18409" i="2"/>
  <c r="F18410" i="2"/>
  <c r="F18411" i="2"/>
  <c r="F18412" i="2"/>
  <c r="F18413" i="2"/>
  <c r="F18414" i="2"/>
  <c r="F18415" i="2"/>
  <c r="F18416" i="2"/>
  <c r="F18417" i="2"/>
  <c r="F18418" i="2"/>
  <c r="F18419" i="2"/>
  <c r="F18420" i="2"/>
  <c r="F18421" i="2"/>
  <c r="F18422" i="2"/>
  <c r="F18423" i="2"/>
  <c r="F18424" i="2"/>
  <c r="F18425" i="2"/>
  <c r="F18426" i="2"/>
  <c r="F18427" i="2"/>
  <c r="F18428" i="2"/>
  <c r="F18429" i="2"/>
  <c r="F18430" i="2"/>
  <c r="F18431" i="2"/>
  <c r="F18432" i="2"/>
  <c r="F18433" i="2"/>
  <c r="F18434" i="2"/>
  <c r="F18435" i="2"/>
  <c r="F18436" i="2"/>
  <c r="F18437" i="2"/>
  <c r="F18438" i="2"/>
  <c r="F18439" i="2"/>
  <c r="F18440" i="2"/>
  <c r="F18441" i="2"/>
  <c r="F18442" i="2"/>
  <c r="F18443" i="2"/>
  <c r="F18444" i="2"/>
  <c r="F18445" i="2"/>
  <c r="F18446" i="2"/>
  <c r="F18447" i="2"/>
  <c r="F18448" i="2"/>
  <c r="F18449" i="2"/>
  <c r="F18450" i="2"/>
  <c r="F18451" i="2"/>
  <c r="F18452" i="2"/>
  <c r="F18453" i="2"/>
  <c r="F18454" i="2"/>
  <c r="F18455" i="2"/>
  <c r="F18456" i="2"/>
  <c r="F18457" i="2"/>
  <c r="F18458" i="2"/>
  <c r="F18459" i="2"/>
  <c r="F18460" i="2"/>
  <c r="F18461" i="2"/>
  <c r="F18462" i="2"/>
  <c r="F18463" i="2"/>
  <c r="F18464" i="2"/>
  <c r="F18465" i="2"/>
  <c r="F18466" i="2"/>
  <c r="F18467" i="2"/>
  <c r="F18468" i="2"/>
  <c r="F18469" i="2"/>
  <c r="F18470" i="2"/>
  <c r="F18471" i="2"/>
  <c r="F18472" i="2"/>
  <c r="F18473" i="2"/>
  <c r="F18474" i="2"/>
  <c r="F18475" i="2"/>
  <c r="F18476" i="2"/>
  <c r="F18477" i="2"/>
  <c r="F18478" i="2"/>
  <c r="F18479" i="2"/>
  <c r="F18480" i="2"/>
  <c r="F18481" i="2"/>
  <c r="F18482" i="2"/>
  <c r="F18483" i="2"/>
  <c r="F18484" i="2"/>
  <c r="F18485" i="2"/>
  <c r="F18486" i="2"/>
  <c r="F18487" i="2"/>
  <c r="F18488" i="2"/>
  <c r="F18489" i="2"/>
  <c r="F18490" i="2"/>
  <c r="F18491" i="2"/>
  <c r="F18492" i="2"/>
  <c r="F18493" i="2"/>
  <c r="F18494" i="2"/>
  <c r="F18495" i="2"/>
  <c r="F18496" i="2"/>
  <c r="F18497" i="2"/>
  <c r="F18498" i="2"/>
  <c r="F18499" i="2"/>
  <c r="F18500" i="2"/>
  <c r="F18501" i="2"/>
  <c r="F18502" i="2"/>
  <c r="F18503" i="2"/>
  <c r="F18504" i="2"/>
  <c r="F18505" i="2"/>
  <c r="F18506" i="2"/>
  <c r="F18507" i="2"/>
  <c r="F18508" i="2"/>
  <c r="F18509" i="2"/>
  <c r="F18510" i="2"/>
  <c r="F18511" i="2"/>
  <c r="F18512" i="2"/>
  <c r="F18513" i="2"/>
  <c r="F18514" i="2"/>
  <c r="F18515" i="2"/>
  <c r="F18516" i="2"/>
  <c r="F18517" i="2"/>
  <c r="F18518" i="2"/>
  <c r="F18519" i="2"/>
  <c r="F18520" i="2"/>
  <c r="F18521" i="2"/>
  <c r="F18522" i="2"/>
  <c r="F18523" i="2"/>
  <c r="F18524" i="2"/>
  <c r="F18525" i="2"/>
  <c r="F18526" i="2"/>
  <c r="F18527" i="2"/>
  <c r="F18528" i="2"/>
  <c r="F18529" i="2"/>
  <c r="F18530" i="2"/>
  <c r="F18531" i="2"/>
  <c r="F18532" i="2"/>
  <c r="F18533" i="2"/>
  <c r="F18534" i="2"/>
  <c r="F18535" i="2"/>
  <c r="F18536" i="2"/>
  <c r="F18537" i="2"/>
  <c r="F18538" i="2"/>
  <c r="F18539" i="2"/>
  <c r="F18540" i="2"/>
  <c r="F18541" i="2"/>
  <c r="F18542" i="2"/>
  <c r="F18543" i="2"/>
  <c r="F18544" i="2"/>
  <c r="F18545" i="2"/>
  <c r="F18546" i="2"/>
  <c r="F18547" i="2"/>
  <c r="F18548" i="2"/>
  <c r="F18549" i="2"/>
  <c r="F18550" i="2"/>
  <c r="F18551" i="2"/>
  <c r="F18552" i="2"/>
  <c r="F18553" i="2"/>
  <c r="F18554" i="2"/>
  <c r="F18555" i="2"/>
  <c r="F18556" i="2"/>
  <c r="F18557" i="2"/>
  <c r="F18558" i="2"/>
  <c r="F18559" i="2"/>
  <c r="F18560" i="2"/>
  <c r="F18561" i="2"/>
  <c r="F18562" i="2"/>
  <c r="F18563" i="2"/>
  <c r="F18564" i="2"/>
  <c r="F18565" i="2"/>
  <c r="F18566" i="2"/>
  <c r="F18567" i="2"/>
  <c r="F18568" i="2"/>
  <c r="F18569" i="2"/>
  <c r="F18570" i="2"/>
  <c r="F18571" i="2"/>
  <c r="F18572" i="2"/>
  <c r="F18573" i="2"/>
  <c r="F18574" i="2"/>
  <c r="F18575" i="2"/>
  <c r="F18576" i="2"/>
  <c r="F18577" i="2"/>
  <c r="F18578" i="2"/>
  <c r="F18579" i="2"/>
  <c r="F18580" i="2"/>
  <c r="F18581" i="2"/>
  <c r="F18582" i="2"/>
  <c r="F18583" i="2"/>
  <c r="F18584" i="2"/>
  <c r="F18585" i="2"/>
  <c r="F18586" i="2"/>
  <c r="F18587" i="2"/>
  <c r="F18588" i="2"/>
  <c r="F18589" i="2"/>
  <c r="F18590" i="2"/>
  <c r="F18591" i="2"/>
  <c r="F18592" i="2"/>
  <c r="F18593" i="2"/>
  <c r="F18594" i="2"/>
  <c r="F18595" i="2"/>
  <c r="F18596" i="2"/>
  <c r="F18597" i="2"/>
  <c r="F18598" i="2"/>
  <c r="F18599" i="2"/>
  <c r="F18600" i="2"/>
  <c r="F18601" i="2"/>
  <c r="F18602" i="2"/>
  <c r="F18603" i="2"/>
  <c r="F18604" i="2"/>
  <c r="F18605" i="2"/>
  <c r="F18606" i="2"/>
  <c r="F18607" i="2"/>
  <c r="F18608" i="2"/>
  <c r="F18609" i="2"/>
  <c r="F18610" i="2"/>
  <c r="F18611" i="2"/>
  <c r="F18612" i="2"/>
  <c r="F18613" i="2"/>
  <c r="F18614" i="2"/>
  <c r="F18615" i="2"/>
  <c r="F18616" i="2"/>
  <c r="F18617" i="2"/>
  <c r="F18618" i="2"/>
  <c r="F18619" i="2"/>
  <c r="F18620" i="2"/>
  <c r="F18621" i="2"/>
  <c r="F18622" i="2"/>
  <c r="F18623" i="2"/>
  <c r="F18624" i="2"/>
  <c r="F18625" i="2"/>
  <c r="F18626" i="2"/>
  <c r="F18627" i="2"/>
  <c r="F18628" i="2"/>
  <c r="F18629" i="2"/>
  <c r="F18630" i="2"/>
  <c r="F18631" i="2"/>
  <c r="F18632" i="2"/>
  <c r="F18633" i="2"/>
  <c r="F18634" i="2"/>
  <c r="F18635" i="2"/>
  <c r="F18636" i="2"/>
  <c r="F18637" i="2"/>
  <c r="F18638" i="2"/>
  <c r="F18639" i="2"/>
  <c r="F18640" i="2"/>
  <c r="F18641" i="2"/>
  <c r="F18642" i="2"/>
  <c r="F18643" i="2"/>
  <c r="F18644" i="2"/>
  <c r="F18645" i="2"/>
  <c r="F18646" i="2"/>
  <c r="F18647" i="2"/>
  <c r="F18648" i="2"/>
  <c r="F18649" i="2"/>
  <c r="F18650" i="2"/>
  <c r="F18651" i="2"/>
  <c r="F18652" i="2"/>
  <c r="F18653" i="2"/>
  <c r="F18654" i="2"/>
  <c r="F18655" i="2"/>
  <c r="F18656" i="2"/>
  <c r="F18657" i="2"/>
  <c r="F18658" i="2"/>
  <c r="F18659" i="2"/>
  <c r="F18660" i="2"/>
  <c r="F18661" i="2"/>
  <c r="F18662" i="2"/>
  <c r="F18663" i="2"/>
  <c r="F18664" i="2"/>
  <c r="F18665" i="2"/>
  <c r="F18666" i="2"/>
  <c r="F18667" i="2"/>
  <c r="F18668" i="2"/>
  <c r="F18669" i="2"/>
  <c r="F18670" i="2"/>
  <c r="F18671" i="2"/>
  <c r="F18672" i="2"/>
  <c r="F18673" i="2"/>
  <c r="F18674" i="2"/>
  <c r="F18675" i="2"/>
  <c r="F18676" i="2"/>
  <c r="F18677" i="2"/>
  <c r="F18678" i="2"/>
  <c r="F18679" i="2"/>
  <c r="F18680" i="2"/>
  <c r="F18681" i="2"/>
  <c r="F18682" i="2"/>
  <c r="F18683" i="2"/>
  <c r="F18684" i="2"/>
  <c r="F18685" i="2"/>
  <c r="F18686" i="2"/>
  <c r="F18687" i="2"/>
  <c r="F18688" i="2"/>
  <c r="F18689" i="2"/>
  <c r="F18690" i="2"/>
  <c r="F18691" i="2"/>
  <c r="F18692" i="2"/>
  <c r="F18693" i="2"/>
  <c r="F18694" i="2"/>
  <c r="F18695" i="2"/>
  <c r="F18696" i="2"/>
  <c r="F18697" i="2"/>
  <c r="F18698" i="2"/>
  <c r="F18699" i="2"/>
  <c r="F18700" i="2"/>
  <c r="F18701" i="2"/>
  <c r="F18702" i="2"/>
  <c r="F18703" i="2"/>
  <c r="F18704" i="2"/>
  <c r="F18705" i="2"/>
  <c r="F18706" i="2"/>
  <c r="F18707" i="2"/>
  <c r="F18708" i="2"/>
  <c r="F18709" i="2"/>
  <c r="F18710" i="2"/>
  <c r="F18711" i="2"/>
  <c r="F18712" i="2"/>
  <c r="F18713" i="2"/>
  <c r="F18714" i="2"/>
  <c r="F18715" i="2"/>
  <c r="F18716" i="2"/>
  <c r="F18717" i="2"/>
  <c r="F18718" i="2"/>
  <c r="F18719" i="2"/>
  <c r="F18720" i="2"/>
  <c r="F18721" i="2"/>
  <c r="F18722" i="2"/>
  <c r="F18723" i="2"/>
  <c r="F18724" i="2"/>
  <c r="F18725" i="2"/>
  <c r="F18726" i="2"/>
  <c r="F18727" i="2"/>
  <c r="F18728" i="2"/>
  <c r="F18729" i="2"/>
  <c r="F18730" i="2"/>
  <c r="F18731" i="2"/>
  <c r="F18732" i="2"/>
  <c r="F18733" i="2"/>
  <c r="F18734" i="2"/>
  <c r="F18735" i="2"/>
  <c r="F18736" i="2"/>
  <c r="F18737" i="2"/>
  <c r="F18738" i="2"/>
  <c r="F18739" i="2"/>
  <c r="F18740" i="2"/>
  <c r="F18741" i="2"/>
  <c r="F18742" i="2"/>
  <c r="F18743" i="2"/>
  <c r="F18744" i="2"/>
  <c r="F18745" i="2"/>
  <c r="F18746" i="2"/>
  <c r="F18747" i="2"/>
  <c r="F18748" i="2"/>
  <c r="F18749" i="2"/>
  <c r="F18750" i="2"/>
  <c r="F18751" i="2"/>
  <c r="F18752" i="2"/>
  <c r="F18753" i="2"/>
  <c r="F18754" i="2"/>
  <c r="F18755" i="2"/>
  <c r="F18756" i="2"/>
  <c r="F18757" i="2"/>
  <c r="F18758" i="2"/>
  <c r="F18759" i="2"/>
  <c r="F18760" i="2"/>
  <c r="F18761" i="2"/>
  <c r="F18762" i="2"/>
  <c r="F18763" i="2"/>
  <c r="F18764" i="2"/>
  <c r="F18765" i="2"/>
  <c r="F18766" i="2"/>
  <c r="F18767" i="2"/>
  <c r="F18768" i="2"/>
  <c r="F18769" i="2"/>
  <c r="F18770" i="2"/>
  <c r="F18771" i="2"/>
  <c r="F18772" i="2"/>
  <c r="F18773" i="2"/>
  <c r="F18774" i="2"/>
  <c r="F18775" i="2"/>
  <c r="F18776" i="2"/>
  <c r="F18777" i="2"/>
  <c r="F18778" i="2"/>
  <c r="F18779" i="2"/>
  <c r="F18780" i="2"/>
  <c r="F18781" i="2"/>
  <c r="F18782" i="2"/>
  <c r="F18783" i="2"/>
  <c r="F18784" i="2"/>
  <c r="F18785" i="2"/>
  <c r="F18786" i="2"/>
  <c r="F18787" i="2"/>
  <c r="F18788" i="2"/>
  <c r="F18789" i="2"/>
  <c r="F18790" i="2"/>
  <c r="F18791" i="2"/>
  <c r="F18792" i="2"/>
  <c r="F18793" i="2"/>
  <c r="F18794" i="2"/>
  <c r="F18795" i="2"/>
  <c r="F18796" i="2"/>
  <c r="F18797" i="2"/>
  <c r="F18798" i="2"/>
  <c r="F18799" i="2"/>
  <c r="F18800" i="2"/>
  <c r="F18801" i="2"/>
  <c r="F18802" i="2"/>
  <c r="F18803" i="2"/>
  <c r="F18804" i="2"/>
  <c r="F18805" i="2"/>
  <c r="F18806" i="2"/>
  <c r="F18807" i="2"/>
  <c r="F18808" i="2"/>
  <c r="F18809" i="2"/>
  <c r="F18810" i="2"/>
  <c r="F18811" i="2"/>
  <c r="F18812" i="2"/>
  <c r="F18813" i="2"/>
  <c r="F18814" i="2"/>
  <c r="F18815" i="2"/>
  <c r="F18816" i="2"/>
  <c r="F18817" i="2"/>
  <c r="F18818" i="2"/>
  <c r="F18819" i="2"/>
  <c r="F18820" i="2"/>
  <c r="F18821" i="2"/>
  <c r="F18822" i="2"/>
  <c r="F18823" i="2"/>
  <c r="F18824" i="2"/>
  <c r="F18825" i="2"/>
  <c r="F18826" i="2"/>
  <c r="F18827" i="2"/>
  <c r="F18828" i="2"/>
  <c r="F18829" i="2"/>
  <c r="F18830" i="2"/>
  <c r="F18831" i="2"/>
  <c r="F18832" i="2"/>
  <c r="F18833" i="2"/>
  <c r="F18834" i="2"/>
  <c r="F18835" i="2"/>
  <c r="F18836" i="2"/>
  <c r="F18837" i="2"/>
  <c r="F18838" i="2"/>
  <c r="F18839" i="2"/>
  <c r="F18840" i="2"/>
  <c r="F18841" i="2"/>
  <c r="F18842" i="2"/>
  <c r="F18843" i="2"/>
  <c r="F18844" i="2"/>
  <c r="F18845" i="2"/>
  <c r="F18846" i="2"/>
  <c r="F18847" i="2"/>
  <c r="F18848" i="2"/>
  <c r="F18849" i="2"/>
  <c r="F18850" i="2"/>
  <c r="F18851" i="2"/>
  <c r="F18852" i="2"/>
  <c r="F18853" i="2"/>
  <c r="F18854" i="2"/>
  <c r="F18855" i="2"/>
  <c r="F18856" i="2"/>
  <c r="F18857" i="2"/>
  <c r="F18858" i="2"/>
  <c r="F18859" i="2"/>
  <c r="F18860" i="2"/>
  <c r="F18861" i="2"/>
  <c r="F18862" i="2"/>
  <c r="F18863" i="2"/>
  <c r="F18864" i="2"/>
  <c r="F18865" i="2"/>
  <c r="F18866" i="2"/>
  <c r="F18867" i="2"/>
  <c r="F18868" i="2"/>
  <c r="F18869" i="2"/>
  <c r="F18870" i="2"/>
  <c r="F18871" i="2"/>
  <c r="F18872" i="2"/>
  <c r="F18873" i="2"/>
  <c r="F18874" i="2"/>
  <c r="F18875" i="2"/>
  <c r="F18876" i="2"/>
  <c r="F18877" i="2"/>
  <c r="F18878" i="2"/>
  <c r="F18879" i="2"/>
  <c r="F18880" i="2"/>
  <c r="F18881" i="2"/>
  <c r="F18882" i="2"/>
  <c r="F18883" i="2"/>
  <c r="F18884" i="2"/>
  <c r="F18885" i="2"/>
  <c r="F18886" i="2"/>
  <c r="F18887" i="2"/>
  <c r="F18888" i="2"/>
  <c r="F18889" i="2"/>
  <c r="F18890" i="2"/>
  <c r="F18891" i="2"/>
  <c r="F18892" i="2"/>
  <c r="F18893" i="2"/>
  <c r="F18894" i="2"/>
  <c r="F18895" i="2"/>
  <c r="F18896" i="2"/>
  <c r="F18897" i="2"/>
  <c r="F18898" i="2"/>
  <c r="F18899" i="2"/>
  <c r="F18900" i="2"/>
  <c r="F18901" i="2"/>
  <c r="F18902" i="2"/>
  <c r="F18903" i="2"/>
  <c r="F18904" i="2"/>
  <c r="F18905" i="2"/>
  <c r="F18906" i="2"/>
  <c r="F18907" i="2"/>
  <c r="F18908" i="2"/>
  <c r="F18909" i="2"/>
  <c r="F18910" i="2"/>
  <c r="F18911" i="2"/>
  <c r="F18912" i="2"/>
  <c r="F18913" i="2"/>
  <c r="F18914" i="2"/>
  <c r="F18915" i="2"/>
  <c r="F18916" i="2"/>
  <c r="F18917" i="2"/>
  <c r="F18918" i="2"/>
  <c r="F18919" i="2"/>
  <c r="F18920" i="2"/>
  <c r="F18921" i="2"/>
  <c r="F18922" i="2"/>
  <c r="F18923" i="2"/>
  <c r="F18924" i="2"/>
  <c r="F18925" i="2"/>
  <c r="F18926" i="2"/>
  <c r="F18927" i="2"/>
  <c r="F18928" i="2"/>
  <c r="F18929" i="2"/>
  <c r="F18930" i="2"/>
  <c r="F18931" i="2"/>
  <c r="F18932" i="2"/>
  <c r="F18933" i="2"/>
  <c r="F18934" i="2"/>
  <c r="F18935" i="2"/>
  <c r="F18936" i="2"/>
  <c r="F18937" i="2"/>
  <c r="F18938" i="2"/>
  <c r="F18939" i="2"/>
  <c r="F18940" i="2"/>
  <c r="F18941" i="2"/>
  <c r="F18942" i="2"/>
  <c r="F18943" i="2"/>
  <c r="F18944" i="2"/>
  <c r="F18945" i="2"/>
  <c r="F18946" i="2"/>
  <c r="F18947" i="2"/>
  <c r="F18948" i="2"/>
  <c r="F18949" i="2"/>
  <c r="F18950" i="2"/>
  <c r="F18951" i="2"/>
  <c r="F18952" i="2"/>
  <c r="F18953" i="2"/>
  <c r="F18954" i="2"/>
  <c r="F18955" i="2"/>
  <c r="F18956" i="2"/>
  <c r="F18957" i="2"/>
  <c r="F18958" i="2"/>
  <c r="F18959" i="2"/>
  <c r="F18960" i="2"/>
  <c r="F18961" i="2"/>
  <c r="F18962" i="2"/>
  <c r="F18963" i="2"/>
  <c r="F18964" i="2"/>
  <c r="F18965" i="2"/>
  <c r="F18966" i="2"/>
  <c r="F18967" i="2"/>
  <c r="F18968" i="2"/>
  <c r="F18969" i="2"/>
  <c r="F18970" i="2"/>
  <c r="F18971" i="2"/>
  <c r="F18972" i="2"/>
  <c r="F18973" i="2"/>
  <c r="F18974" i="2"/>
  <c r="F18975" i="2"/>
  <c r="F18976" i="2"/>
  <c r="F18977" i="2"/>
  <c r="F18978" i="2"/>
  <c r="F18979" i="2"/>
  <c r="F18980" i="2"/>
  <c r="F18981" i="2"/>
  <c r="F18982" i="2"/>
  <c r="F18983" i="2"/>
  <c r="F18984" i="2"/>
  <c r="F18985" i="2"/>
  <c r="F18986" i="2"/>
  <c r="F18987" i="2"/>
  <c r="F18988" i="2"/>
  <c r="F18989" i="2"/>
  <c r="F18990" i="2"/>
  <c r="F18991" i="2"/>
  <c r="F18992" i="2"/>
  <c r="F18993" i="2"/>
  <c r="F18994" i="2"/>
  <c r="F18995" i="2"/>
  <c r="F18996" i="2"/>
  <c r="F18997" i="2"/>
  <c r="F18998" i="2"/>
  <c r="F18999" i="2"/>
  <c r="F19000" i="2"/>
  <c r="F19001" i="2"/>
  <c r="F19002" i="2"/>
  <c r="F19003" i="2"/>
  <c r="F19004" i="2"/>
  <c r="F19005" i="2"/>
  <c r="F19006" i="2"/>
  <c r="F19007" i="2"/>
  <c r="F19008" i="2"/>
  <c r="F19009" i="2"/>
  <c r="F19010" i="2"/>
  <c r="F19011" i="2"/>
  <c r="F19012" i="2"/>
  <c r="F19013" i="2"/>
  <c r="F19014" i="2"/>
  <c r="F19015" i="2"/>
  <c r="F19016" i="2"/>
  <c r="F19017" i="2"/>
  <c r="F19018" i="2"/>
  <c r="F19019" i="2"/>
  <c r="F19020" i="2"/>
  <c r="F19021" i="2"/>
  <c r="F19022" i="2"/>
  <c r="F19023" i="2"/>
  <c r="F19024" i="2"/>
  <c r="F19025" i="2"/>
  <c r="F19026" i="2"/>
  <c r="F19027" i="2"/>
  <c r="F19028" i="2"/>
  <c r="F19029" i="2"/>
  <c r="F19030" i="2"/>
  <c r="F19031" i="2"/>
  <c r="F19032" i="2"/>
  <c r="F19033" i="2"/>
  <c r="F19034" i="2"/>
  <c r="F19035" i="2"/>
  <c r="F19036" i="2"/>
  <c r="F19037" i="2"/>
  <c r="F19038" i="2"/>
  <c r="F19039" i="2"/>
  <c r="F19040" i="2"/>
  <c r="F19041" i="2"/>
  <c r="F19042" i="2"/>
  <c r="F19043" i="2"/>
  <c r="F19044" i="2"/>
  <c r="F19045" i="2"/>
  <c r="F19046" i="2"/>
  <c r="F19047" i="2"/>
  <c r="F19048" i="2"/>
  <c r="F19049" i="2"/>
  <c r="F19050" i="2"/>
  <c r="F19051" i="2"/>
  <c r="F19052" i="2"/>
  <c r="F19053" i="2"/>
  <c r="F19054" i="2"/>
  <c r="F19055" i="2"/>
  <c r="F19056" i="2"/>
  <c r="F19057" i="2"/>
  <c r="F19058" i="2"/>
  <c r="F19059" i="2"/>
  <c r="F19060" i="2"/>
  <c r="F19061" i="2"/>
  <c r="F19062" i="2"/>
  <c r="F19063" i="2"/>
  <c r="F19064" i="2"/>
  <c r="F19065" i="2"/>
  <c r="F19066" i="2"/>
  <c r="F19067" i="2"/>
  <c r="F19068" i="2"/>
  <c r="F19069" i="2"/>
  <c r="F19070" i="2"/>
  <c r="F19071" i="2"/>
  <c r="F19072" i="2"/>
  <c r="F19073" i="2"/>
  <c r="F19074" i="2"/>
  <c r="F19075" i="2"/>
  <c r="F19076" i="2"/>
  <c r="F19077" i="2"/>
  <c r="F19078" i="2"/>
  <c r="F19079" i="2"/>
  <c r="F19080" i="2"/>
  <c r="F19081" i="2"/>
  <c r="F19082" i="2"/>
  <c r="F19083" i="2"/>
  <c r="F19084" i="2"/>
  <c r="F19085" i="2"/>
  <c r="F19086" i="2"/>
  <c r="F19087" i="2"/>
  <c r="F19088" i="2"/>
  <c r="F19089" i="2"/>
  <c r="F19090" i="2"/>
  <c r="F19091" i="2"/>
  <c r="F19092" i="2"/>
  <c r="F19093" i="2"/>
  <c r="F19094" i="2"/>
  <c r="F19095" i="2"/>
  <c r="F19096" i="2"/>
  <c r="F19097" i="2"/>
  <c r="F19098" i="2"/>
  <c r="F19099" i="2"/>
  <c r="F19100" i="2"/>
  <c r="F19101" i="2"/>
  <c r="F19102" i="2"/>
  <c r="F19103" i="2"/>
  <c r="F19104" i="2"/>
  <c r="F19105" i="2"/>
  <c r="F19106" i="2"/>
  <c r="F19107" i="2"/>
  <c r="F19108" i="2"/>
  <c r="F19109" i="2"/>
  <c r="F19110" i="2"/>
  <c r="F19111" i="2"/>
  <c r="F19112" i="2"/>
  <c r="F19113" i="2"/>
  <c r="F19114" i="2"/>
  <c r="F19115" i="2"/>
  <c r="F19116" i="2"/>
  <c r="F19117" i="2"/>
  <c r="F19118" i="2"/>
  <c r="F19119" i="2"/>
  <c r="F19120" i="2"/>
  <c r="F19121" i="2"/>
  <c r="F19122" i="2"/>
  <c r="F19123" i="2"/>
  <c r="F19124" i="2"/>
  <c r="F19125" i="2"/>
  <c r="F19126" i="2"/>
  <c r="F19127" i="2"/>
  <c r="F19128" i="2"/>
  <c r="F19129" i="2"/>
  <c r="F19130" i="2"/>
  <c r="F19131" i="2"/>
  <c r="F19132" i="2"/>
  <c r="F19133" i="2"/>
  <c r="F19134" i="2"/>
  <c r="F19135" i="2"/>
  <c r="F19136" i="2"/>
  <c r="F19137" i="2"/>
  <c r="F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1004" i="2"/>
  <c r="E1005" i="2"/>
  <c r="E1006" i="2"/>
  <c r="E1007" i="2"/>
  <c r="E1008" i="2"/>
  <c r="E1009" i="2"/>
  <c r="E1010" i="2"/>
  <c r="E1011" i="2"/>
  <c r="E1012" i="2"/>
  <c r="E1013" i="2"/>
  <c r="E1014" i="2"/>
  <c r="E1015" i="2"/>
  <c r="E1016" i="2"/>
  <c r="E1017" i="2"/>
  <c r="E1018" i="2"/>
  <c r="E1019" i="2"/>
  <c r="E1020" i="2"/>
  <c r="E1021" i="2"/>
  <c r="E1022" i="2"/>
  <c r="E1023" i="2"/>
  <c r="E1024" i="2"/>
  <c r="E1025" i="2"/>
  <c r="E1026" i="2"/>
  <c r="E1027" i="2"/>
  <c r="E1028" i="2"/>
  <c r="E1029" i="2"/>
  <c r="E1030" i="2"/>
  <c r="E1031" i="2"/>
  <c r="E1032" i="2"/>
  <c r="E1033" i="2"/>
  <c r="E1034" i="2"/>
  <c r="E1035" i="2"/>
  <c r="E1036" i="2"/>
  <c r="E1037" i="2"/>
  <c r="E1038" i="2"/>
  <c r="E1039" i="2"/>
  <c r="E1040" i="2"/>
  <c r="E1041" i="2"/>
  <c r="E1042" i="2"/>
  <c r="E1043" i="2"/>
  <c r="E1044" i="2"/>
  <c r="E1045" i="2"/>
  <c r="E1046" i="2"/>
  <c r="E1047" i="2"/>
  <c r="E1048" i="2"/>
  <c r="E1049" i="2"/>
  <c r="E1050" i="2"/>
  <c r="E1051" i="2"/>
  <c r="E1052" i="2"/>
  <c r="E1053" i="2"/>
  <c r="E1054" i="2"/>
  <c r="E1055" i="2"/>
  <c r="E1056" i="2"/>
  <c r="E1057" i="2"/>
  <c r="E1058" i="2"/>
  <c r="E1059" i="2"/>
  <c r="E1060" i="2"/>
  <c r="E1061" i="2"/>
  <c r="E1062" i="2"/>
  <c r="E1063" i="2"/>
  <c r="E1064" i="2"/>
  <c r="E1065" i="2"/>
  <c r="E1066" i="2"/>
  <c r="E1067" i="2"/>
  <c r="E1068" i="2"/>
  <c r="E1069" i="2"/>
  <c r="E1070" i="2"/>
  <c r="E1071" i="2"/>
  <c r="E1072" i="2"/>
  <c r="E1073" i="2"/>
  <c r="E1074" i="2"/>
  <c r="E1075" i="2"/>
  <c r="E1076" i="2"/>
  <c r="E1077" i="2"/>
  <c r="E1078" i="2"/>
  <c r="E1079" i="2"/>
  <c r="E1080" i="2"/>
  <c r="E1081" i="2"/>
  <c r="E1082" i="2"/>
  <c r="E1083" i="2"/>
  <c r="E1084" i="2"/>
  <c r="E1085" i="2"/>
  <c r="E1086" i="2"/>
  <c r="E1087" i="2"/>
  <c r="E1088" i="2"/>
  <c r="E1089" i="2"/>
  <c r="E1090" i="2"/>
  <c r="E1091" i="2"/>
  <c r="E1092" i="2"/>
  <c r="E1093" i="2"/>
  <c r="E1094" i="2"/>
  <c r="E1095" i="2"/>
  <c r="E1096" i="2"/>
  <c r="E1097" i="2"/>
  <c r="E1098" i="2"/>
  <c r="E1099" i="2"/>
  <c r="E1100" i="2"/>
  <c r="E1101" i="2"/>
  <c r="E1102" i="2"/>
  <c r="E1103" i="2"/>
  <c r="E1104" i="2"/>
  <c r="E1105" i="2"/>
  <c r="E1106" i="2"/>
  <c r="E1107" i="2"/>
  <c r="E1108" i="2"/>
  <c r="E1109" i="2"/>
  <c r="E1110" i="2"/>
  <c r="E1111" i="2"/>
  <c r="E1112" i="2"/>
  <c r="E1113" i="2"/>
  <c r="E1114" i="2"/>
  <c r="E1115" i="2"/>
  <c r="E1116" i="2"/>
  <c r="E1117" i="2"/>
  <c r="E1118" i="2"/>
  <c r="E1119" i="2"/>
  <c r="E1120" i="2"/>
  <c r="E1121" i="2"/>
  <c r="E1122" i="2"/>
  <c r="E1123" i="2"/>
  <c r="E1124" i="2"/>
  <c r="E1125" i="2"/>
  <c r="E1126" i="2"/>
  <c r="E1127" i="2"/>
  <c r="E1128" i="2"/>
  <c r="E1129" i="2"/>
  <c r="E1130" i="2"/>
  <c r="E1131" i="2"/>
  <c r="E1132" i="2"/>
  <c r="E1133" i="2"/>
  <c r="E1134" i="2"/>
  <c r="E1135" i="2"/>
  <c r="E1136" i="2"/>
  <c r="E1137" i="2"/>
  <c r="E1138" i="2"/>
  <c r="E1139" i="2"/>
  <c r="E1140" i="2"/>
  <c r="E1141" i="2"/>
  <c r="E1142" i="2"/>
  <c r="E1143" i="2"/>
  <c r="E1144" i="2"/>
  <c r="E1145" i="2"/>
  <c r="E1146" i="2"/>
  <c r="E1147" i="2"/>
  <c r="E1148" i="2"/>
  <c r="E1149" i="2"/>
  <c r="E1150" i="2"/>
  <c r="E1151" i="2"/>
  <c r="E1152" i="2"/>
  <c r="E1153" i="2"/>
  <c r="E1154" i="2"/>
  <c r="E1155" i="2"/>
  <c r="E1156" i="2"/>
  <c r="E1157" i="2"/>
  <c r="E1158" i="2"/>
  <c r="E1159" i="2"/>
  <c r="E1160" i="2"/>
  <c r="E1161" i="2"/>
  <c r="E1162" i="2"/>
  <c r="E1163" i="2"/>
  <c r="E1164" i="2"/>
  <c r="E1165" i="2"/>
  <c r="E1166" i="2"/>
  <c r="E1167" i="2"/>
  <c r="E1168" i="2"/>
  <c r="E1169" i="2"/>
  <c r="E1170" i="2"/>
  <c r="E1171" i="2"/>
  <c r="E1172" i="2"/>
  <c r="E1173" i="2"/>
  <c r="E1174" i="2"/>
  <c r="E1175" i="2"/>
  <c r="E1176" i="2"/>
  <c r="E1177" i="2"/>
  <c r="E1178" i="2"/>
  <c r="E1179" i="2"/>
  <c r="E1180" i="2"/>
  <c r="E1181" i="2"/>
  <c r="E1182" i="2"/>
  <c r="E1183" i="2"/>
  <c r="E1184" i="2"/>
  <c r="E1185" i="2"/>
  <c r="E1186" i="2"/>
  <c r="E1187" i="2"/>
  <c r="E1188" i="2"/>
  <c r="E1189" i="2"/>
  <c r="E1190" i="2"/>
  <c r="E1191" i="2"/>
  <c r="E1192" i="2"/>
  <c r="E1193" i="2"/>
  <c r="E1194" i="2"/>
  <c r="E1195" i="2"/>
  <c r="E1196" i="2"/>
  <c r="E1197" i="2"/>
  <c r="E1198" i="2"/>
  <c r="E1199" i="2"/>
  <c r="E1200" i="2"/>
  <c r="E1201" i="2"/>
  <c r="E1202" i="2"/>
  <c r="E1203" i="2"/>
  <c r="E1204" i="2"/>
  <c r="E1205" i="2"/>
  <c r="E1206" i="2"/>
  <c r="E1207" i="2"/>
  <c r="E1208" i="2"/>
  <c r="E1209" i="2"/>
  <c r="E1210" i="2"/>
  <c r="E1211" i="2"/>
  <c r="E1212" i="2"/>
  <c r="E1213" i="2"/>
  <c r="E1214" i="2"/>
  <c r="E1215" i="2"/>
  <c r="E1216" i="2"/>
  <c r="E1217" i="2"/>
  <c r="E1218" i="2"/>
  <c r="E1219" i="2"/>
  <c r="E1220" i="2"/>
  <c r="E1221" i="2"/>
  <c r="E1222" i="2"/>
  <c r="E1223" i="2"/>
  <c r="E1224" i="2"/>
  <c r="E1225" i="2"/>
  <c r="E1226" i="2"/>
  <c r="E1227" i="2"/>
  <c r="E1228" i="2"/>
  <c r="E1229" i="2"/>
  <c r="E1230" i="2"/>
  <c r="E1231" i="2"/>
  <c r="E1232" i="2"/>
  <c r="E1233" i="2"/>
  <c r="E1234" i="2"/>
  <c r="E1235" i="2"/>
  <c r="E1236" i="2"/>
  <c r="E1237" i="2"/>
  <c r="E1238" i="2"/>
  <c r="E1239" i="2"/>
  <c r="E1240" i="2"/>
  <c r="E1241" i="2"/>
  <c r="E1242" i="2"/>
  <c r="E1243" i="2"/>
  <c r="E1244" i="2"/>
  <c r="E1245" i="2"/>
  <c r="E1246" i="2"/>
  <c r="E1247" i="2"/>
  <c r="E1248" i="2"/>
  <c r="E1249" i="2"/>
  <c r="E1250" i="2"/>
  <c r="E1251" i="2"/>
  <c r="E1252" i="2"/>
  <c r="E1253" i="2"/>
  <c r="E1254" i="2"/>
  <c r="E1255" i="2"/>
  <c r="E1256" i="2"/>
  <c r="E1257" i="2"/>
  <c r="E1258" i="2"/>
  <c r="E1259" i="2"/>
  <c r="E1260" i="2"/>
  <c r="E1261" i="2"/>
  <c r="E1262" i="2"/>
  <c r="E1263" i="2"/>
  <c r="E1264" i="2"/>
  <c r="E1265" i="2"/>
  <c r="E1266" i="2"/>
  <c r="E1267" i="2"/>
  <c r="E1268" i="2"/>
  <c r="E1269" i="2"/>
  <c r="E1270" i="2"/>
  <c r="E1271" i="2"/>
  <c r="E1272" i="2"/>
  <c r="E1273" i="2"/>
  <c r="E1274" i="2"/>
  <c r="E1275" i="2"/>
  <c r="E1276" i="2"/>
  <c r="E1277" i="2"/>
  <c r="E1278" i="2"/>
  <c r="E1279" i="2"/>
  <c r="E1280" i="2"/>
  <c r="E1281" i="2"/>
  <c r="E1282" i="2"/>
  <c r="E1283" i="2"/>
  <c r="E1284" i="2"/>
  <c r="E1285" i="2"/>
  <c r="E1286" i="2"/>
  <c r="E1287" i="2"/>
  <c r="E1288" i="2"/>
  <c r="E1289" i="2"/>
  <c r="E1290" i="2"/>
  <c r="E1291" i="2"/>
  <c r="E1292" i="2"/>
  <c r="E1293" i="2"/>
  <c r="E1294" i="2"/>
  <c r="E1295" i="2"/>
  <c r="E1296" i="2"/>
  <c r="E1297" i="2"/>
  <c r="E1298" i="2"/>
  <c r="E1299" i="2"/>
  <c r="E1300" i="2"/>
  <c r="E1301" i="2"/>
  <c r="E1302" i="2"/>
  <c r="E1303" i="2"/>
  <c r="E1304" i="2"/>
  <c r="E1305" i="2"/>
  <c r="E1306" i="2"/>
  <c r="E1307" i="2"/>
  <c r="E1308" i="2"/>
  <c r="E1309" i="2"/>
  <c r="E1310" i="2"/>
  <c r="E1311" i="2"/>
  <c r="E1312" i="2"/>
  <c r="E1313" i="2"/>
  <c r="E1314" i="2"/>
  <c r="E1315" i="2"/>
  <c r="E1316" i="2"/>
  <c r="E1317" i="2"/>
  <c r="E1318" i="2"/>
  <c r="E1319" i="2"/>
  <c r="E1320" i="2"/>
  <c r="E1321" i="2"/>
  <c r="E1322" i="2"/>
  <c r="E1323" i="2"/>
  <c r="E1324" i="2"/>
  <c r="E1325" i="2"/>
  <c r="E1326" i="2"/>
  <c r="E1327" i="2"/>
  <c r="E1328" i="2"/>
  <c r="E1329" i="2"/>
  <c r="E1330" i="2"/>
  <c r="E1331" i="2"/>
  <c r="E1332" i="2"/>
  <c r="E1333" i="2"/>
  <c r="E1334" i="2"/>
  <c r="E1335" i="2"/>
  <c r="E1336" i="2"/>
  <c r="E1337" i="2"/>
  <c r="E1338" i="2"/>
  <c r="E1339" i="2"/>
  <c r="E1340" i="2"/>
  <c r="E1341" i="2"/>
  <c r="E1342" i="2"/>
  <c r="E1343" i="2"/>
  <c r="E1344" i="2"/>
  <c r="E1345" i="2"/>
  <c r="E1346" i="2"/>
  <c r="E1347" i="2"/>
  <c r="E1348" i="2"/>
  <c r="E1349" i="2"/>
  <c r="E1350" i="2"/>
  <c r="E1351" i="2"/>
  <c r="E1352" i="2"/>
  <c r="E1353" i="2"/>
  <c r="E1354" i="2"/>
  <c r="E1355" i="2"/>
  <c r="E1356" i="2"/>
  <c r="E1357" i="2"/>
  <c r="E1358" i="2"/>
  <c r="E1359" i="2"/>
  <c r="E1360" i="2"/>
  <c r="E1361" i="2"/>
  <c r="E1362" i="2"/>
  <c r="E1363" i="2"/>
  <c r="E1364" i="2"/>
  <c r="E1365" i="2"/>
  <c r="E1366" i="2"/>
  <c r="E1367" i="2"/>
  <c r="E1368" i="2"/>
  <c r="E1369" i="2"/>
  <c r="E1370" i="2"/>
  <c r="E1371" i="2"/>
  <c r="E1372" i="2"/>
  <c r="E1373" i="2"/>
  <c r="E1374" i="2"/>
  <c r="E1375" i="2"/>
  <c r="E1376" i="2"/>
  <c r="E1377" i="2"/>
  <c r="E1378" i="2"/>
  <c r="E1379" i="2"/>
  <c r="E1380" i="2"/>
  <c r="E1381" i="2"/>
  <c r="E1382" i="2"/>
  <c r="E1383" i="2"/>
  <c r="E1384" i="2"/>
  <c r="E1385" i="2"/>
  <c r="E1386" i="2"/>
  <c r="E1387" i="2"/>
  <c r="E1388" i="2"/>
  <c r="E1389" i="2"/>
  <c r="E1390" i="2"/>
  <c r="E1391" i="2"/>
  <c r="E1392" i="2"/>
  <c r="E1393" i="2"/>
  <c r="E1394" i="2"/>
  <c r="E1395" i="2"/>
  <c r="E1396" i="2"/>
  <c r="E1397" i="2"/>
  <c r="E1398" i="2"/>
  <c r="E1399" i="2"/>
  <c r="E1400" i="2"/>
  <c r="E1401" i="2"/>
  <c r="E1402" i="2"/>
  <c r="E1403" i="2"/>
  <c r="E1404" i="2"/>
  <c r="E1405" i="2"/>
  <c r="E1406" i="2"/>
  <c r="E1407" i="2"/>
  <c r="E1408" i="2"/>
  <c r="E1409" i="2"/>
  <c r="E1410" i="2"/>
  <c r="E1411" i="2"/>
  <c r="E1412" i="2"/>
  <c r="E1413" i="2"/>
  <c r="E1414" i="2"/>
  <c r="E1415" i="2"/>
  <c r="E1416" i="2"/>
  <c r="E1417" i="2"/>
  <c r="E1418" i="2"/>
  <c r="E1419" i="2"/>
  <c r="E1420" i="2"/>
  <c r="E1421" i="2"/>
  <c r="E1422" i="2"/>
  <c r="E1423" i="2"/>
  <c r="E1424" i="2"/>
  <c r="E1425" i="2"/>
  <c r="E1426" i="2"/>
  <c r="E1427" i="2"/>
  <c r="E1428" i="2"/>
  <c r="E1429" i="2"/>
  <c r="E1430" i="2"/>
  <c r="E1431" i="2"/>
  <c r="E1432" i="2"/>
  <c r="E1433" i="2"/>
  <c r="E1434" i="2"/>
  <c r="E1435" i="2"/>
  <c r="E1436" i="2"/>
  <c r="E1437" i="2"/>
  <c r="E1438" i="2"/>
  <c r="E1439" i="2"/>
  <c r="E1440" i="2"/>
  <c r="E1441" i="2"/>
  <c r="E1442" i="2"/>
  <c r="E1443" i="2"/>
  <c r="E1444" i="2"/>
  <c r="E1445" i="2"/>
  <c r="E1446" i="2"/>
  <c r="E1447" i="2"/>
  <c r="E1448" i="2"/>
  <c r="E1449" i="2"/>
  <c r="E1450" i="2"/>
  <c r="E1451" i="2"/>
  <c r="E1452" i="2"/>
  <c r="E1453" i="2"/>
  <c r="E1454" i="2"/>
  <c r="E1455" i="2"/>
  <c r="E1456" i="2"/>
  <c r="E1457" i="2"/>
  <c r="E1458" i="2"/>
  <c r="E1459" i="2"/>
  <c r="E1460" i="2"/>
  <c r="E1461" i="2"/>
  <c r="E1462" i="2"/>
  <c r="E1463" i="2"/>
  <c r="E1464" i="2"/>
  <c r="E1465" i="2"/>
  <c r="E1466" i="2"/>
  <c r="E1467" i="2"/>
  <c r="E1468" i="2"/>
  <c r="E1469" i="2"/>
  <c r="E1470" i="2"/>
  <c r="E1471" i="2"/>
  <c r="E1472" i="2"/>
  <c r="E1473" i="2"/>
  <c r="E1474" i="2"/>
  <c r="E1475" i="2"/>
  <c r="E1476" i="2"/>
  <c r="E1477" i="2"/>
  <c r="E1478" i="2"/>
  <c r="E1479" i="2"/>
  <c r="E1480" i="2"/>
  <c r="E1481" i="2"/>
  <c r="E1482" i="2"/>
  <c r="E1483" i="2"/>
  <c r="E1484" i="2"/>
  <c r="E1485" i="2"/>
  <c r="E1486" i="2"/>
  <c r="E1487" i="2"/>
  <c r="E1488" i="2"/>
  <c r="E1489" i="2"/>
  <c r="E1490" i="2"/>
  <c r="E1491" i="2"/>
  <c r="E1492" i="2"/>
  <c r="E1493" i="2"/>
  <c r="E1494" i="2"/>
  <c r="E1495" i="2"/>
  <c r="E1496" i="2"/>
  <c r="E1497" i="2"/>
  <c r="E1498" i="2"/>
  <c r="E1499" i="2"/>
  <c r="E1500" i="2"/>
  <c r="E1501" i="2"/>
  <c r="E1502" i="2"/>
  <c r="E1503" i="2"/>
  <c r="E1504" i="2"/>
  <c r="E1505" i="2"/>
  <c r="E1506" i="2"/>
  <c r="E1507" i="2"/>
  <c r="E1508" i="2"/>
  <c r="E1509" i="2"/>
  <c r="E1510" i="2"/>
  <c r="E1511" i="2"/>
  <c r="E1512" i="2"/>
  <c r="E1513" i="2"/>
  <c r="E1514" i="2"/>
  <c r="E1515" i="2"/>
  <c r="E1516" i="2"/>
  <c r="E1517" i="2"/>
  <c r="E1518" i="2"/>
  <c r="E1519" i="2"/>
  <c r="E1520" i="2"/>
  <c r="E1521" i="2"/>
  <c r="E1522" i="2"/>
  <c r="E1523" i="2"/>
  <c r="E1524" i="2"/>
  <c r="E1525" i="2"/>
  <c r="E1526" i="2"/>
  <c r="E1527" i="2"/>
  <c r="E1528" i="2"/>
  <c r="E1529" i="2"/>
  <c r="E1530" i="2"/>
  <c r="E1531" i="2"/>
  <c r="E1532" i="2"/>
  <c r="E1533" i="2"/>
  <c r="E1534" i="2"/>
  <c r="E1535" i="2"/>
  <c r="E1536" i="2"/>
  <c r="E1537" i="2"/>
  <c r="E1538" i="2"/>
  <c r="E1539" i="2"/>
  <c r="E1540" i="2"/>
  <c r="E1541" i="2"/>
  <c r="E1542" i="2"/>
  <c r="E1543" i="2"/>
  <c r="E1544" i="2"/>
  <c r="E1545" i="2"/>
  <c r="E1546" i="2"/>
  <c r="E1547" i="2"/>
  <c r="E1548" i="2"/>
  <c r="E1549" i="2"/>
  <c r="E1550" i="2"/>
  <c r="E1551" i="2"/>
  <c r="E1552" i="2"/>
  <c r="E1553" i="2"/>
  <c r="E1554" i="2"/>
  <c r="E1555" i="2"/>
  <c r="E1556" i="2"/>
  <c r="E1557" i="2"/>
  <c r="E1558" i="2"/>
  <c r="E1559" i="2"/>
  <c r="E1560" i="2"/>
  <c r="E1561" i="2"/>
  <c r="E1562" i="2"/>
  <c r="E1563" i="2"/>
  <c r="E1564" i="2"/>
  <c r="E1565" i="2"/>
  <c r="E1566" i="2"/>
  <c r="E1567" i="2"/>
  <c r="E1568" i="2"/>
  <c r="E1569" i="2"/>
  <c r="E1570" i="2"/>
  <c r="E1571" i="2"/>
  <c r="E1572" i="2"/>
  <c r="E1573" i="2"/>
  <c r="E1574" i="2"/>
  <c r="E1575" i="2"/>
  <c r="E1576" i="2"/>
  <c r="E1577" i="2"/>
  <c r="E1578" i="2"/>
  <c r="E1579" i="2"/>
  <c r="E1580" i="2"/>
  <c r="E1581" i="2"/>
  <c r="E1582" i="2"/>
  <c r="E1583" i="2"/>
  <c r="E1584" i="2"/>
  <c r="E1585" i="2"/>
  <c r="E1586" i="2"/>
  <c r="E1587" i="2"/>
  <c r="E1588" i="2"/>
  <c r="E1589" i="2"/>
  <c r="E1590" i="2"/>
  <c r="E1591" i="2"/>
  <c r="E1592" i="2"/>
  <c r="E1593" i="2"/>
  <c r="E1594" i="2"/>
  <c r="E1595" i="2"/>
  <c r="E1596" i="2"/>
  <c r="E1597" i="2"/>
  <c r="E1598" i="2"/>
  <c r="E1599" i="2"/>
  <c r="E1600" i="2"/>
  <c r="E1601" i="2"/>
  <c r="E1602" i="2"/>
  <c r="E1603" i="2"/>
  <c r="E1604" i="2"/>
  <c r="E1605" i="2"/>
  <c r="E1606" i="2"/>
  <c r="E1607" i="2"/>
  <c r="E1608" i="2"/>
  <c r="E1609" i="2"/>
  <c r="E1610" i="2"/>
  <c r="E1611" i="2"/>
  <c r="E1612" i="2"/>
  <c r="E1613" i="2"/>
  <c r="E1614" i="2"/>
  <c r="E1615" i="2"/>
  <c r="E1616" i="2"/>
  <c r="E1617" i="2"/>
  <c r="E1618" i="2"/>
  <c r="E1619" i="2"/>
  <c r="E1620" i="2"/>
  <c r="E1621" i="2"/>
  <c r="E1622" i="2"/>
  <c r="E1623" i="2"/>
  <c r="E1624" i="2"/>
  <c r="E1625" i="2"/>
  <c r="E1626" i="2"/>
  <c r="E1627" i="2"/>
  <c r="E1628" i="2"/>
  <c r="E1629" i="2"/>
  <c r="E1630" i="2"/>
  <c r="E1631" i="2"/>
  <c r="E1632" i="2"/>
  <c r="E1633" i="2"/>
  <c r="E1634" i="2"/>
  <c r="E1635" i="2"/>
  <c r="E1636" i="2"/>
  <c r="E1637" i="2"/>
  <c r="E1638" i="2"/>
  <c r="E1639" i="2"/>
  <c r="E1640" i="2"/>
  <c r="E1641" i="2"/>
  <c r="E1642" i="2"/>
  <c r="E1643" i="2"/>
  <c r="E1644" i="2"/>
  <c r="E1645" i="2"/>
  <c r="E1646" i="2"/>
  <c r="E1647" i="2"/>
  <c r="E1648" i="2"/>
  <c r="E1649" i="2"/>
  <c r="E1650" i="2"/>
  <c r="E1651" i="2"/>
  <c r="E1652" i="2"/>
  <c r="E1653" i="2"/>
  <c r="E1654" i="2"/>
  <c r="E1655" i="2"/>
  <c r="E1656" i="2"/>
  <c r="E1657" i="2"/>
  <c r="E1658" i="2"/>
  <c r="E1659" i="2"/>
  <c r="E1660" i="2"/>
  <c r="E1661" i="2"/>
  <c r="E1662" i="2"/>
  <c r="E1663" i="2"/>
  <c r="E1664" i="2"/>
  <c r="E1665" i="2"/>
  <c r="E1666" i="2"/>
  <c r="E1667" i="2"/>
  <c r="E1668" i="2"/>
  <c r="E1669" i="2"/>
  <c r="E1670" i="2"/>
  <c r="E1671" i="2"/>
  <c r="E1672" i="2"/>
  <c r="E1673" i="2"/>
  <c r="E1674" i="2"/>
  <c r="E1675" i="2"/>
  <c r="E1676" i="2"/>
  <c r="E1677" i="2"/>
  <c r="E1678" i="2"/>
  <c r="E1679" i="2"/>
  <c r="E1680" i="2"/>
  <c r="E1681" i="2"/>
  <c r="E1682" i="2"/>
  <c r="E1683" i="2"/>
  <c r="E1684" i="2"/>
  <c r="E1685" i="2"/>
  <c r="E1686" i="2"/>
  <c r="E1687" i="2"/>
  <c r="E1688" i="2"/>
  <c r="E1689" i="2"/>
  <c r="E1690" i="2"/>
  <c r="E1691" i="2"/>
  <c r="E1692" i="2"/>
  <c r="E1693" i="2"/>
  <c r="E1694" i="2"/>
  <c r="E1695" i="2"/>
  <c r="E1696" i="2"/>
  <c r="E1697" i="2"/>
  <c r="E1698" i="2"/>
  <c r="E1699" i="2"/>
  <c r="E1700" i="2"/>
  <c r="E1701" i="2"/>
  <c r="E1702" i="2"/>
  <c r="E1703" i="2"/>
  <c r="E1704" i="2"/>
  <c r="E1705" i="2"/>
  <c r="E1706" i="2"/>
  <c r="E1707" i="2"/>
  <c r="E1708" i="2"/>
  <c r="E1709" i="2"/>
  <c r="E1710" i="2"/>
  <c r="E1711" i="2"/>
  <c r="E1712" i="2"/>
  <c r="E1713" i="2"/>
  <c r="E1714" i="2"/>
  <c r="E1715" i="2"/>
  <c r="E1716" i="2"/>
  <c r="E1717" i="2"/>
  <c r="E1718" i="2"/>
  <c r="E1719" i="2"/>
  <c r="E1720" i="2"/>
  <c r="E1721" i="2"/>
  <c r="E1722" i="2"/>
  <c r="E1723" i="2"/>
  <c r="E1724" i="2"/>
  <c r="E1725" i="2"/>
  <c r="E1726" i="2"/>
  <c r="E1727" i="2"/>
  <c r="E1728" i="2"/>
  <c r="E1729" i="2"/>
  <c r="E1730" i="2"/>
  <c r="E1731" i="2"/>
  <c r="E1732" i="2"/>
  <c r="E1733" i="2"/>
  <c r="E1734" i="2"/>
  <c r="E1735" i="2"/>
  <c r="E1736" i="2"/>
  <c r="E1737" i="2"/>
  <c r="E1738" i="2"/>
  <c r="E1739" i="2"/>
  <c r="E1740" i="2"/>
  <c r="E1741" i="2"/>
  <c r="E1742" i="2"/>
  <c r="E1743" i="2"/>
  <c r="E1744" i="2"/>
  <c r="E1745" i="2"/>
  <c r="E1746" i="2"/>
  <c r="E1747" i="2"/>
  <c r="E1748" i="2"/>
  <c r="E1749" i="2"/>
  <c r="E1750" i="2"/>
  <c r="E1751" i="2"/>
  <c r="E1752" i="2"/>
  <c r="E1753" i="2"/>
  <c r="E1754" i="2"/>
  <c r="E1755" i="2"/>
  <c r="E1756" i="2"/>
  <c r="E1757" i="2"/>
  <c r="E1758" i="2"/>
  <c r="E1759" i="2"/>
  <c r="E1760" i="2"/>
  <c r="E1761" i="2"/>
  <c r="E1762" i="2"/>
  <c r="E1763" i="2"/>
  <c r="E1764" i="2"/>
  <c r="E1765" i="2"/>
  <c r="E1766" i="2"/>
  <c r="E1767" i="2"/>
  <c r="E1768" i="2"/>
  <c r="E1769" i="2"/>
  <c r="E1770" i="2"/>
  <c r="E1771" i="2"/>
  <c r="E1772" i="2"/>
  <c r="E1773" i="2"/>
  <c r="E1774" i="2"/>
  <c r="E1775" i="2"/>
  <c r="E1776" i="2"/>
  <c r="E1777" i="2"/>
  <c r="E1778" i="2"/>
  <c r="E1779" i="2"/>
  <c r="E1780" i="2"/>
  <c r="E1781" i="2"/>
  <c r="E1782" i="2"/>
  <c r="E1783" i="2"/>
  <c r="E1784" i="2"/>
  <c r="E1785" i="2"/>
  <c r="E1786" i="2"/>
  <c r="E1787" i="2"/>
  <c r="E1788" i="2"/>
  <c r="E1789" i="2"/>
  <c r="E1790" i="2"/>
  <c r="E1791" i="2"/>
  <c r="E1792" i="2"/>
  <c r="E1793" i="2"/>
  <c r="E1794" i="2"/>
  <c r="E1795" i="2"/>
  <c r="E1796" i="2"/>
  <c r="E1797" i="2"/>
  <c r="E1798" i="2"/>
  <c r="E1799" i="2"/>
  <c r="E1800" i="2"/>
  <c r="E1801" i="2"/>
  <c r="E1802" i="2"/>
  <c r="E1803" i="2"/>
  <c r="E1804" i="2"/>
  <c r="E1805" i="2"/>
  <c r="E1806" i="2"/>
  <c r="E1807" i="2"/>
  <c r="E1808" i="2"/>
  <c r="E1809" i="2"/>
  <c r="E1810" i="2"/>
  <c r="E1811" i="2"/>
  <c r="E1812" i="2"/>
  <c r="E1813" i="2"/>
  <c r="E1814" i="2"/>
  <c r="E1815" i="2"/>
  <c r="E1816" i="2"/>
  <c r="E1817" i="2"/>
  <c r="E1818" i="2"/>
  <c r="E1819" i="2"/>
  <c r="E1820" i="2"/>
  <c r="E1821" i="2"/>
  <c r="E1822" i="2"/>
  <c r="E1823" i="2"/>
  <c r="E1824" i="2"/>
  <c r="E1825" i="2"/>
  <c r="E1826" i="2"/>
  <c r="E1827" i="2"/>
  <c r="E1828" i="2"/>
  <c r="E1829" i="2"/>
  <c r="E1830" i="2"/>
  <c r="E1831" i="2"/>
  <c r="E1832" i="2"/>
  <c r="E1833" i="2"/>
  <c r="E1834" i="2"/>
  <c r="E1835" i="2"/>
  <c r="E1836" i="2"/>
  <c r="E1837" i="2"/>
  <c r="E1838" i="2"/>
  <c r="E1839" i="2"/>
  <c r="E1840" i="2"/>
  <c r="E1841" i="2"/>
  <c r="E1842" i="2"/>
  <c r="E1843" i="2"/>
  <c r="E1844" i="2"/>
  <c r="E1845" i="2"/>
  <c r="E1846" i="2"/>
  <c r="E1847" i="2"/>
  <c r="E1848" i="2"/>
  <c r="E1849" i="2"/>
  <c r="E1850" i="2"/>
  <c r="E1851" i="2"/>
  <c r="E1852" i="2"/>
  <c r="E1853" i="2"/>
  <c r="E1854" i="2"/>
  <c r="E1855" i="2"/>
  <c r="E1856" i="2"/>
  <c r="E1857" i="2"/>
  <c r="E1858" i="2"/>
  <c r="E1859" i="2"/>
  <c r="E1860" i="2"/>
  <c r="E1861" i="2"/>
  <c r="E1862" i="2"/>
  <c r="E1863" i="2"/>
  <c r="E1864" i="2"/>
  <c r="E1865" i="2"/>
  <c r="E1866" i="2"/>
  <c r="E1867" i="2"/>
  <c r="E1868" i="2"/>
  <c r="E1869" i="2"/>
  <c r="E1870" i="2"/>
  <c r="E1871" i="2"/>
  <c r="E1872" i="2"/>
  <c r="E1873" i="2"/>
  <c r="E1874" i="2"/>
  <c r="E1875" i="2"/>
  <c r="E1876" i="2"/>
  <c r="E1877" i="2"/>
  <c r="E1878" i="2"/>
  <c r="E1879" i="2"/>
  <c r="E1880" i="2"/>
  <c r="E1881" i="2"/>
  <c r="E1882" i="2"/>
  <c r="E1883" i="2"/>
  <c r="E1884" i="2"/>
  <c r="E1885" i="2"/>
  <c r="E1886" i="2"/>
  <c r="E1887" i="2"/>
  <c r="E1888" i="2"/>
  <c r="E1889" i="2"/>
  <c r="E1890" i="2"/>
  <c r="E1891" i="2"/>
  <c r="E1892" i="2"/>
  <c r="E1893" i="2"/>
  <c r="E1894" i="2"/>
  <c r="E1895" i="2"/>
  <c r="E1896" i="2"/>
  <c r="E1897" i="2"/>
  <c r="E1898" i="2"/>
  <c r="E1899" i="2"/>
  <c r="E1900" i="2"/>
  <c r="E1901" i="2"/>
  <c r="E1902" i="2"/>
  <c r="E1903" i="2"/>
  <c r="E1904" i="2"/>
  <c r="E1905" i="2"/>
  <c r="E1906" i="2"/>
  <c r="E1907" i="2"/>
  <c r="E1908" i="2"/>
  <c r="E1909" i="2"/>
  <c r="E1910" i="2"/>
  <c r="E1911" i="2"/>
  <c r="E1912" i="2"/>
  <c r="E1913" i="2"/>
  <c r="E1914" i="2"/>
  <c r="E1915" i="2"/>
  <c r="E1916" i="2"/>
  <c r="E1917" i="2"/>
  <c r="E1918" i="2"/>
  <c r="E1919" i="2"/>
  <c r="E1920" i="2"/>
  <c r="E1921" i="2"/>
  <c r="E1922" i="2"/>
  <c r="E1923" i="2"/>
  <c r="E1924" i="2"/>
  <c r="E1925" i="2"/>
  <c r="E1926" i="2"/>
  <c r="E1927" i="2"/>
  <c r="E1928" i="2"/>
  <c r="E1929" i="2"/>
  <c r="E1930" i="2"/>
  <c r="E1931" i="2"/>
  <c r="E1932" i="2"/>
  <c r="E1933" i="2"/>
  <c r="E1934" i="2"/>
  <c r="E1935" i="2"/>
  <c r="E1936" i="2"/>
  <c r="E1937" i="2"/>
  <c r="E1938" i="2"/>
  <c r="E1939" i="2"/>
  <c r="E1940" i="2"/>
  <c r="E1941" i="2"/>
  <c r="E1942" i="2"/>
  <c r="E1943" i="2"/>
  <c r="E1944" i="2"/>
  <c r="E1945" i="2"/>
  <c r="E1946" i="2"/>
  <c r="E1947" i="2"/>
  <c r="E1948" i="2"/>
  <c r="E1949" i="2"/>
  <c r="E1950" i="2"/>
  <c r="E1951" i="2"/>
  <c r="E1952" i="2"/>
  <c r="E1953" i="2"/>
  <c r="E1954" i="2"/>
  <c r="E1955" i="2"/>
  <c r="E1956" i="2"/>
  <c r="E1957" i="2"/>
  <c r="E1958" i="2"/>
  <c r="E1959" i="2"/>
  <c r="E1960" i="2"/>
  <c r="E1961" i="2"/>
  <c r="E1962" i="2"/>
  <c r="E1963" i="2"/>
  <c r="E1964" i="2"/>
  <c r="E1965" i="2"/>
  <c r="E1966" i="2"/>
  <c r="E1967" i="2"/>
  <c r="E1968" i="2"/>
  <c r="E1969" i="2"/>
  <c r="E1970" i="2"/>
  <c r="E1971" i="2"/>
  <c r="E1972" i="2"/>
  <c r="E1973" i="2"/>
  <c r="E1974" i="2"/>
  <c r="E1975" i="2"/>
  <c r="E1976" i="2"/>
  <c r="E1977" i="2"/>
  <c r="E1978" i="2"/>
  <c r="E1979" i="2"/>
  <c r="E1980" i="2"/>
  <c r="E1981" i="2"/>
  <c r="E1982" i="2"/>
  <c r="E1983" i="2"/>
  <c r="E1984" i="2"/>
  <c r="E1985" i="2"/>
  <c r="E1986" i="2"/>
  <c r="E1987" i="2"/>
  <c r="E1988" i="2"/>
  <c r="E1989" i="2"/>
  <c r="E1990" i="2"/>
  <c r="E1991" i="2"/>
  <c r="E1992" i="2"/>
  <c r="E1993" i="2"/>
  <c r="E1994" i="2"/>
  <c r="E1995" i="2"/>
  <c r="E1996" i="2"/>
  <c r="E1997" i="2"/>
  <c r="E1998" i="2"/>
  <c r="E1999" i="2"/>
  <c r="E2000" i="2"/>
  <c r="E2001" i="2"/>
  <c r="E2002" i="2"/>
  <c r="E2003" i="2"/>
  <c r="E2004" i="2"/>
  <c r="E2005" i="2"/>
  <c r="E2006" i="2"/>
  <c r="E2007" i="2"/>
  <c r="E2008" i="2"/>
  <c r="E2009" i="2"/>
  <c r="E2010" i="2"/>
  <c r="E2011" i="2"/>
  <c r="E2012" i="2"/>
  <c r="E2013" i="2"/>
  <c r="E2014" i="2"/>
  <c r="E2015" i="2"/>
  <c r="E2016" i="2"/>
  <c r="E2017" i="2"/>
  <c r="E2018" i="2"/>
  <c r="E2019" i="2"/>
  <c r="E2020" i="2"/>
  <c r="E2021" i="2"/>
  <c r="E2022" i="2"/>
  <c r="E2023" i="2"/>
  <c r="E2024" i="2"/>
  <c r="E2025" i="2"/>
  <c r="E2026" i="2"/>
  <c r="E2027" i="2"/>
  <c r="E2028" i="2"/>
  <c r="E2029" i="2"/>
  <c r="E2030" i="2"/>
  <c r="E2031" i="2"/>
  <c r="E2032" i="2"/>
  <c r="E2033" i="2"/>
  <c r="E2034" i="2"/>
  <c r="E2035" i="2"/>
  <c r="E2036" i="2"/>
  <c r="E2037" i="2"/>
  <c r="E2038" i="2"/>
  <c r="E2039" i="2"/>
  <c r="E2040" i="2"/>
  <c r="E2041" i="2"/>
  <c r="E2042" i="2"/>
  <c r="E2043" i="2"/>
  <c r="E2044" i="2"/>
  <c r="E2045" i="2"/>
  <c r="E2046" i="2"/>
  <c r="E2047" i="2"/>
  <c r="E2048" i="2"/>
  <c r="E2049" i="2"/>
  <c r="E2050" i="2"/>
  <c r="E2051" i="2"/>
  <c r="E2052" i="2"/>
  <c r="E2053" i="2"/>
  <c r="E2054" i="2"/>
  <c r="E2055" i="2"/>
  <c r="E2056" i="2"/>
  <c r="E2057" i="2"/>
  <c r="E2058" i="2"/>
  <c r="E2059" i="2"/>
  <c r="E2060" i="2"/>
  <c r="E2061" i="2"/>
  <c r="E2062" i="2"/>
  <c r="E2063" i="2"/>
  <c r="E2064" i="2"/>
  <c r="E2065" i="2"/>
  <c r="E2066" i="2"/>
  <c r="E2067" i="2"/>
  <c r="E2068" i="2"/>
  <c r="E2069" i="2"/>
  <c r="E2070" i="2"/>
  <c r="E2071" i="2"/>
  <c r="E2072" i="2"/>
  <c r="E2073" i="2"/>
  <c r="E2074" i="2"/>
  <c r="E2075" i="2"/>
  <c r="E2076" i="2"/>
  <c r="E2077" i="2"/>
  <c r="E2078" i="2"/>
  <c r="E2079" i="2"/>
  <c r="E2080" i="2"/>
  <c r="E2081" i="2"/>
  <c r="E2082" i="2"/>
  <c r="E2083" i="2"/>
  <c r="E2084" i="2"/>
  <c r="E2085" i="2"/>
  <c r="E2086" i="2"/>
  <c r="E2087" i="2"/>
  <c r="E2088" i="2"/>
  <c r="E2089" i="2"/>
  <c r="E2090" i="2"/>
  <c r="E2091" i="2"/>
  <c r="E2092" i="2"/>
  <c r="E2093" i="2"/>
  <c r="E2094" i="2"/>
  <c r="E2095" i="2"/>
  <c r="E2096" i="2"/>
  <c r="E2097" i="2"/>
  <c r="E2098" i="2"/>
  <c r="E2099" i="2"/>
  <c r="E2100" i="2"/>
  <c r="E2101" i="2"/>
  <c r="E2102" i="2"/>
  <c r="E2103" i="2"/>
  <c r="E2104" i="2"/>
  <c r="E2105" i="2"/>
  <c r="E2106" i="2"/>
  <c r="E2107" i="2"/>
  <c r="E2108" i="2"/>
  <c r="E2109" i="2"/>
  <c r="E2110" i="2"/>
  <c r="E2111" i="2"/>
  <c r="E2112" i="2"/>
  <c r="E2113" i="2"/>
  <c r="E2114" i="2"/>
  <c r="E2115" i="2"/>
  <c r="E2116" i="2"/>
  <c r="E2117" i="2"/>
  <c r="E2118" i="2"/>
  <c r="E2119" i="2"/>
  <c r="E2120" i="2"/>
  <c r="E2121" i="2"/>
  <c r="E2122" i="2"/>
  <c r="E2123" i="2"/>
  <c r="E2124" i="2"/>
  <c r="E2125" i="2"/>
  <c r="E2126" i="2"/>
  <c r="E2127" i="2"/>
  <c r="E2128" i="2"/>
  <c r="E2129" i="2"/>
  <c r="E2130" i="2"/>
  <c r="E2131" i="2"/>
  <c r="E2132" i="2"/>
  <c r="E2133" i="2"/>
  <c r="E2134" i="2"/>
  <c r="E2135" i="2"/>
  <c r="E2136" i="2"/>
  <c r="E2137" i="2"/>
  <c r="E2138" i="2"/>
  <c r="E2139" i="2"/>
  <c r="E2140" i="2"/>
  <c r="E2141" i="2"/>
  <c r="E2142" i="2"/>
  <c r="E2143" i="2"/>
  <c r="E2144" i="2"/>
  <c r="E2145" i="2"/>
  <c r="E2146" i="2"/>
  <c r="E2147" i="2"/>
  <c r="E2148" i="2"/>
  <c r="E2149" i="2"/>
  <c r="E2150" i="2"/>
  <c r="E2151" i="2"/>
  <c r="E2152" i="2"/>
  <c r="E2153" i="2"/>
  <c r="E2154" i="2"/>
  <c r="E2155" i="2"/>
  <c r="E2156" i="2"/>
  <c r="E2157" i="2"/>
  <c r="E2158" i="2"/>
  <c r="E2159" i="2"/>
  <c r="E2160" i="2"/>
  <c r="E2161" i="2"/>
  <c r="E2162" i="2"/>
  <c r="E2163" i="2"/>
  <c r="E2164" i="2"/>
  <c r="E2165" i="2"/>
  <c r="E2166" i="2"/>
  <c r="E2167" i="2"/>
  <c r="E2168" i="2"/>
  <c r="E2169" i="2"/>
  <c r="E2170" i="2"/>
  <c r="E2171" i="2"/>
  <c r="E2172" i="2"/>
  <c r="E2173" i="2"/>
  <c r="E2174" i="2"/>
  <c r="E2175" i="2"/>
  <c r="E2176" i="2"/>
  <c r="E2177" i="2"/>
  <c r="E2178" i="2"/>
  <c r="E2179" i="2"/>
  <c r="E2180" i="2"/>
  <c r="E2181" i="2"/>
  <c r="E2182" i="2"/>
  <c r="E2183" i="2"/>
  <c r="E2184" i="2"/>
  <c r="E2185" i="2"/>
  <c r="E2186" i="2"/>
  <c r="E2187" i="2"/>
  <c r="E2188" i="2"/>
  <c r="E2189" i="2"/>
  <c r="E2190" i="2"/>
  <c r="E2191" i="2"/>
  <c r="E2192" i="2"/>
  <c r="E2193" i="2"/>
  <c r="E2194" i="2"/>
  <c r="E2195" i="2"/>
  <c r="E2196" i="2"/>
  <c r="E2197" i="2"/>
  <c r="E2198" i="2"/>
  <c r="E2199" i="2"/>
  <c r="E2200" i="2"/>
  <c r="E2201" i="2"/>
  <c r="E2202" i="2"/>
  <c r="E2203" i="2"/>
  <c r="E2204" i="2"/>
  <c r="E2205" i="2"/>
  <c r="E2206" i="2"/>
  <c r="E2207" i="2"/>
  <c r="E2208" i="2"/>
  <c r="E2209" i="2"/>
  <c r="E2210" i="2"/>
  <c r="E2211" i="2"/>
  <c r="E2212" i="2"/>
  <c r="E2213" i="2"/>
  <c r="E2214" i="2"/>
  <c r="E2215" i="2"/>
  <c r="E2216" i="2"/>
  <c r="E2217" i="2"/>
  <c r="E2218" i="2"/>
  <c r="E2219" i="2"/>
  <c r="E2220" i="2"/>
  <c r="E2221" i="2"/>
  <c r="E2222" i="2"/>
  <c r="E2223" i="2"/>
  <c r="E2224" i="2"/>
  <c r="E2225" i="2"/>
  <c r="E2226" i="2"/>
  <c r="E2227" i="2"/>
  <c r="E2228" i="2"/>
  <c r="E2229" i="2"/>
  <c r="E2230" i="2"/>
  <c r="E2231" i="2"/>
  <c r="E2232" i="2"/>
  <c r="E2233" i="2"/>
  <c r="E2234" i="2"/>
  <c r="E2235" i="2"/>
  <c r="E2236" i="2"/>
  <c r="E2237" i="2"/>
  <c r="E2238" i="2"/>
  <c r="E2239" i="2"/>
  <c r="E2240" i="2"/>
  <c r="E2241" i="2"/>
  <c r="E2242" i="2"/>
  <c r="E2243" i="2"/>
  <c r="E2244" i="2"/>
  <c r="E2245" i="2"/>
  <c r="E2246" i="2"/>
  <c r="E2247" i="2"/>
  <c r="E2248" i="2"/>
  <c r="E2249" i="2"/>
  <c r="E2250" i="2"/>
  <c r="E2251" i="2"/>
  <c r="E2252" i="2"/>
  <c r="E2253" i="2"/>
  <c r="E2254" i="2"/>
  <c r="E2255" i="2"/>
  <c r="E2256" i="2"/>
  <c r="E2257" i="2"/>
  <c r="E2258" i="2"/>
  <c r="E2259" i="2"/>
  <c r="E2260" i="2"/>
  <c r="E2261" i="2"/>
  <c r="E2262" i="2"/>
  <c r="E2263" i="2"/>
  <c r="E2264" i="2"/>
  <c r="E2265" i="2"/>
  <c r="E2266" i="2"/>
  <c r="E2267" i="2"/>
  <c r="E2268" i="2"/>
  <c r="E2269" i="2"/>
  <c r="E2270" i="2"/>
  <c r="E2271" i="2"/>
  <c r="E2272" i="2"/>
  <c r="E2273" i="2"/>
  <c r="E2274" i="2"/>
  <c r="E2275" i="2"/>
  <c r="E2276" i="2"/>
  <c r="E2277" i="2"/>
  <c r="E2278" i="2"/>
  <c r="E2279" i="2"/>
  <c r="E2280" i="2"/>
  <c r="E2281" i="2"/>
  <c r="E2282" i="2"/>
  <c r="E2283" i="2"/>
  <c r="E2284" i="2"/>
  <c r="E2285" i="2"/>
  <c r="E2286" i="2"/>
  <c r="E2287" i="2"/>
  <c r="E2288" i="2"/>
  <c r="E2289" i="2"/>
  <c r="E2290" i="2"/>
  <c r="E2291" i="2"/>
  <c r="E2292" i="2"/>
  <c r="E2293" i="2"/>
  <c r="E2294" i="2"/>
  <c r="E2295" i="2"/>
  <c r="E2296" i="2"/>
  <c r="E2297" i="2"/>
  <c r="E2298" i="2"/>
  <c r="E2299" i="2"/>
  <c r="E2300" i="2"/>
  <c r="E2301" i="2"/>
  <c r="E2302" i="2"/>
  <c r="E2303" i="2"/>
  <c r="E2304" i="2"/>
  <c r="E2305" i="2"/>
  <c r="E2306" i="2"/>
  <c r="E2307" i="2"/>
  <c r="E2308" i="2"/>
  <c r="E2309" i="2"/>
  <c r="E2310" i="2"/>
  <c r="E2311" i="2"/>
  <c r="E2312" i="2"/>
  <c r="E2313" i="2"/>
  <c r="E2314" i="2"/>
  <c r="E2315" i="2"/>
  <c r="E2316" i="2"/>
  <c r="E2317" i="2"/>
  <c r="E2318" i="2"/>
  <c r="E2319" i="2"/>
  <c r="E2320" i="2"/>
  <c r="E2321" i="2"/>
  <c r="E2322" i="2"/>
  <c r="E2323" i="2"/>
  <c r="E2324" i="2"/>
  <c r="E2325" i="2"/>
  <c r="E2326" i="2"/>
  <c r="E2327" i="2"/>
  <c r="E2328" i="2"/>
  <c r="E2329" i="2"/>
  <c r="E2330" i="2"/>
  <c r="E2331" i="2"/>
  <c r="E2332" i="2"/>
  <c r="E2333" i="2"/>
  <c r="E2334" i="2"/>
  <c r="E2335" i="2"/>
  <c r="E2336" i="2"/>
  <c r="E2337" i="2"/>
  <c r="E2338" i="2"/>
  <c r="E2339" i="2"/>
  <c r="E2340" i="2"/>
  <c r="E2341" i="2"/>
  <c r="E2342" i="2"/>
  <c r="E2343" i="2"/>
  <c r="E2344" i="2"/>
  <c r="E2345" i="2"/>
  <c r="E2346" i="2"/>
  <c r="E2347" i="2"/>
  <c r="E2348" i="2"/>
  <c r="E2349" i="2"/>
  <c r="E2350" i="2"/>
  <c r="E2351" i="2"/>
  <c r="E2352" i="2"/>
  <c r="E2353" i="2"/>
  <c r="E2354" i="2"/>
  <c r="E2355" i="2"/>
  <c r="E2356" i="2"/>
  <c r="E2357" i="2"/>
  <c r="E2358" i="2"/>
  <c r="E2359" i="2"/>
  <c r="E2360" i="2"/>
  <c r="E2361" i="2"/>
  <c r="E2362" i="2"/>
  <c r="E2363" i="2"/>
  <c r="E2364" i="2"/>
  <c r="E2365" i="2"/>
  <c r="E2366" i="2"/>
  <c r="E2367" i="2"/>
  <c r="E2368" i="2"/>
  <c r="E2369" i="2"/>
  <c r="E2370" i="2"/>
  <c r="E2371" i="2"/>
  <c r="E2372" i="2"/>
  <c r="E2373" i="2"/>
  <c r="E2374" i="2"/>
  <c r="E2375" i="2"/>
  <c r="E2376" i="2"/>
  <c r="E2377" i="2"/>
  <c r="E2378" i="2"/>
  <c r="E2379" i="2"/>
  <c r="E2380" i="2"/>
  <c r="E2381" i="2"/>
  <c r="E2382" i="2"/>
  <c r="E2383" i="2"/>
  <c r="E2384" i="2"/>
  <c r="E2385" i="2"/>
  <c r="E2386" i="2"/>
  <c r="E2387" i="2"/>
  <c r="E2388" i="2"/>
  <c r="E2389" i="2"/>
  <c r="E2390" i="2"/>
  <c r="E2391" i="2"/>
  <c r="E2392" i="2"/>
  <c r="E2393" i="2"/>
  <c r="E2394" i="2"/>
  <c r="E2395" i="2"/>
  <c r="E2396" i="2"/>
  <c r="E2397" i="2"/>
  <c r="E2398" i="2"/>
  <c r="E2399" i="2"/>
  <c r="E2400" i="2"/>
  <c r="E2401" i="2"/>
  <c r="E2402" i="2"/>
  <c r="E2403" i="2"/>
  <c r="E2404" i="2"/>
  <c r="E2405" i="2"/>
  <c r="E2406" i="2"/>
  <c r="E2407" i="2"/>
  <c r="E2408" i="2"/>
  <c r="E2409" i="2"/>
  <c r="E2410" i="2"/>
  <c r="E2411" i="2"/>
  <c r="E2412" i="2"/>
  <c r="E2413" i="2"/>
  <c r="E2414" i="2"/>
  <c r="E2415" i="2"/>
  <c r="E2416" i="2"/>
  <c r="E2417" i="2"/>
  <c r="E2418" i="2"/>
  <c r="E2419" i="2"/>
  <c r="E2420" i="2"/>
  <c r="E2421" i="2"/>
  <c r="E2422" i="2"/>
  <c r="E2423" i="2"/>
  <c r="E2424" i="2"/>
  <c r="E2425" i="2"/>
  <c r="E2426" i="2"/>
  <c r="E2427" i="2"/>
  <c r="E2428" i="2"/>
  <c r="E2429" i="2"/>
  <c r="E2430" i="2"/>
  <c r="E2431" i="2"/>
  <c r="E2432" i="2"/>
  <c r="E2433" i="2"/>
  <c r="E2434" i="2"/>
  <c r="E2435" i="2"/>
  <c r="E2436" i="2"/>
  <c r="E2437" i="2"/>
  <c r="E2438" i="2"/>
  <c r="E2439" i="2"/>
  <c r="E2440" i="2"/>
  <c r="E2441" i="2"/>
  <c r="E2442" i="2"/>
  <c r="E2443" i="2"/>
  <c r="E2444" i="2"/>
  <c r="E2445" i="2"/>
  <c r="E2446" i="2"/>
  <c r="E2447" i="2"/>
  <c r="E2448" i="2"/>
  <c r="E2449" i="2"/>
  <c r="E2450" i="2"/>
  <c r="E2451" i="2"/>
  <c r="E2452" i="2"/>
  <c r="E2453" i="2"/>
  <c r="E2454" i="2"/>
  <c r="E2455" i="2"/>
  <c r="E2456" i="2"/>
  <c r="E2457" i="2"/>
  <c r="E2458" i="2"/>
  <c r="E2459" i="2"/>
  <c r="E2460" i="2"/>
  <c r="E2461" i="2"/>
  <c r="E2462" i="2"/>
  <c r="E2463" i="2"/>
  <c r="E2464" i="2"/>
  <c r="E2465" i="2"/>
  <c r="E2466" i="2"/>
  <c r="E2467" i="2"/>
  <c r="E2468" i="2"/>
  <c r="E2469" i="2"/>
  <c r="E2470" i="2"/>
  <c r="E2471" i="2"/>
  <c r="E2472" i="2"/>
  <c r="E2473" i="2"/>
  <c r="E2474" i="2"/>
  <c r="E2475" i="2"/>
  <c r="E2476" i="2"/>
  <c r="E2477" i="2"/>
  <c r="E2478" i="2"/>
  <c r="E2479" i="2"/>
  <c r="E2480" i="2"/>
  <c r="E2481" i="2"/>
  <c r="E2482" i="2"/>
  <c r="E2483" i="2"/>
  <c r="E2484" i="2"/>
  <c r="E2485" i="2"/>
  <c r="E2486" i="2"/>
  <c r="E2487" i="2"/>
  <c r="E2488" i="2"/>
  <c r="E2489" i="2"/>
  <c r="E2490" i="2"/>
  <c r="E2491" i="2"/>
  <c r="E2492" i="2"/>
  <c r="E2493" i="2"/>
  <c r="E2494" i="2"/>
  <c r="E2495" i="2"/>
  <c r="E2496" i="2"/>
  <c r="E2497" i="2"/>
  <c r="E2498" i="2"/>
  <c r="E2499" i="2"/>
  <c r="E2500" i="2"/>
  <c r="E2501" i="2"/>
  <c r="E2502" i="2"/>
  <c r="E2503" i="2"/>
  <c r="E2504" i="2"/>
  <c r="E2505" i="2"/>
  <c r="E2506" i="2"/>
  <c r="E2507" i="2"/>
  <c r="E2508" i="2"/>
  <c r="E2509" i="2"/>
  <c r="E2510" i="2"/>
  <c r="E2511" i="2"/>
  <c r="E2512" i="2"/>
  <c r="E2513" i="2"/>
  <c r="E2514" i="2"/>
  <c r="E2515" i="2"/>
  <c r="E2516" i="2"/>
  <c r="E2517" i="2"/>
  <c r="E2518" i="2"/>
  <c r="E2519" i="2"/>
  <c r="E2520" i="2"/>
  <c r="E2521" i="2"/>
  <c r="E2522" i="2"/>
  <c r="E2523" i="2"/>
  <c r="E2524" i="2"/>
  <c r="E2525" i="2"/>
  <c r="E2526" i="2"/>
  <c r="E2527" i="2"/>
  <c r="E2528" i="2"/>
  <c r="E2529" i="2"/>
  <c r="E2530" i="2"/>
  <c r="E2531" i="2"/>
  <c r="E2532" i="2"/>
  <c r="E2533" i="2"/>
  <c r="E2534" i="2"/>
  <c r="E2535" i="2"/>
  <c r="E2536" i="2"/>
  <c r="E2537" i="2"/>
  <c r="E2538" i="2"/>
  <c r="E2539" i="2"/>
  <c r="E2540" i="2"/>
  <c r="E2541" i="2"/>
  <c r="E2542" i="2"/>
  <c r="E2543" i="2"/>
  <c r="E2544" i="2"/>
  <c r="E2545" i="2"/>
  <c r="E2546" i="2"/>
  <c r="E2547" i="2"/>
  <c r="E2548" i="2"/>
  <c r="E2549" i="2"/>
  <c r="E2550" i="2"/>
  <c r="E2551" i="2"/>
  <c r="E2552" i="2"/>
  <c r="E2553" i="2"/>
  <c r="E2554" i="2"/>
  <c r="E2555" i="2"/>
  <c r="E2556" i="2"/>
  <c r="E2557" i="2"/>
  <c r="E2558" i="2"/>
  <c r="E2559" i="2"/>
  <c r="E2560" i="2"/>
  <c r="E2561" i="2"/>
  <c r="E2562" i="2"/>
  <c r="E2563" i="2"/>
  <c r="E2564" i="2"/>
  <c r="E2565" i="2"/>
  <c r="E2566" i="2"/>
  <c r="E2567" i="2"/>
  <c r="E2568" i="2"/>
  <c r="E2569" i="2"/>
  <c r="E2570" i="2"/>
  <c r="E2571" i="2"/>
  <c r="E2572" i="2"/>
  <c r="E2573" i="2"/>
  <c r="E2574" i="2"/>
  <c r="E2575" i="2"/>
  <c r="E2576" i="2"/>
  <c r="E2577" i="2"/>
  <c r="E2578" i="2"/>
  <c r="E2579" i="2"/>
  <c r="E2580" i="2"/>
  <c r="E2581" i="2"/>
  <c r="E2582" i="2"/>
  <c r="E2583" i="2"/>
  <c r="E2584" i="2"/>
  <c r="E2585" i="2"/>
  <c r="E2586" i="2"/>
  <c r="E2587" i="2"/>
  <c r="E2588" i="2"/>
  <c r="E2589" i="2"/>
  <c r="E2590" i="2"/>
  <c r="E2591" i="2"/>
  <c r="E2592" i="2"/>
  <c r="E2593" i="2"/>
  <c r="E2594" i="2"/>
  <c r="E2595" i="2"/>
  <c r="E2596" i="2"/>
  <c r="E2597" i="2"/>
  <c r="E2598" i="2"/>
  <c r="E2599" i="2"/>
  <c r="E2600" i="2"/>
  <c r="E2601" i="2"/>
  <c r="E2602" i="2"/>
  <c r="E2603" i="2"/>
  <c r="E2604" i="2"/>
  <c r="E2605" i="2"/>
  <c r="E2606" i="2"/>
  <c r="E2607" i="2"/>
  <c r="E2608" i="2"/>
  <c r="E2609" i="2"/>
  <c r="E2610" i="2"/>
  <c r="E2611" i="2"/>
  <c r="E2612" i="2"/>
  <c r="E2613" i="2"/>
  <c r="E2614" i="2"/>
  <c r="E2615" i="2"/>
  <c r="E2616" i="2"/>
  <c r="E2617" i="2"/>
  <c r="E2618" i="2"/>
  <c r="E2619" i="2"/>
  <c r="E2620" i="2"/>
  <c r="E2621" i="2"/>
  <c r="E2622" i="2"/>
  <c r="E2623" i="2"/>
  <c r="E2624" i="2"/>
  <c r="E2625" i="2"/>
  <c r="E2626" i="2"/>
  <c r="E2627" i="2"/>
  <c r="E2628" i="2"/>
  <c r="E2629" i="2"/>
  <c r="E2630" i="2"/>
  <c r="E2631" i="2"/>
  <c r="E2632" i="2"/>
  <c r="E2633" i="2"/>
  <c r="E2634" i="2"/>
  <c r="E2635" i="2"/>
  <c r="E2636" i="2"/>
  <c r="E2637" i="2"/>
  <c r="E2638" i="2"/>
  <c r="E2639" i="2"/>
  <c r="E2640" i="2"/>
  <c r="E2641" i="2"/>
  <c r="E2642" i="2"/>
  <c r="E2643" i="2"/>
  <c r="E2644" i="2"/>
  <c r="E2645" i="2"/>
  <c r="E2646" i="2"/>
  <c r="E2647" i="2"/>
  <c r="E2648" i="2"/>
  <c r="E2649" i="2"/>
  <c r="E2650" i="2"/>
  <c r="E2651" i="2"/>
  <c r="E2652" i="2"/>
  <c r="E2653" i="2"/>
  <c r="E2654" i="2"/>
  <c r="E2655" i="2"/>
  <c r="E2656" i="2"/>
  <c r="E2657" i="2"/>
  <c r="E2658" i="2"/>
  <c r="E2659" i="2"/>
  <c r="E2660" i="2"/>
  <c r="E2661" i="2"/>
  <c r="E2662" i="2"/>
  <c r="E2663" i="2"/>
  <c r="E2664" i="2"/>
  <c r="E2665" i="2"/>
  <c r="E2666" i="2"/>
  <c r="E2667" i="2"/>
  <c r="E2668" i="2"/>
  <c r="E2669" i="2"/>
  <c r="E2670" i="2"/>
  <c r="E2671" i="2"/>
  <c r="E2672" i="2"/>
  <c r="E2673" i="2"/>
  <c r="E2674" i="2"/>
  <c r="E2675" i="2"/>
  <c r="E2676" i="2"/>
  <c r="E2677" i="2"/>
  <c r="E2678" i="2"/>
  <c r="E2679" i="2"/>
  <c r="E2680" i="2"/>
  <c r="E2681" i="2"/>
  <c r="E2682" i="2"/>
  <c r="E2683" i="2"/>
  <c r="E2684" i="2"/>
  <c r="E2685" i="2"/>
  <c r="E2686" i="2"/>
  <c r="E2687" i="2"/>
  <c r="E2688" i="2"/>
  <c r="E2689" i="2"/>
  <c r="E2690" i="2"/>
  <c r="E2691" i="2"/>
  <c r="E2692" i="2"/>
  <c r="E2693" i="2"/>
  <c r="E2694" i="2"/>
  <c r="E2695" i="2"/>
  <c r="E2696" i="2"/>
  <c r="E2697" i="2"/>
  <c r="E2698" i="2"/>
  <c r="E2699" i="2"/>
  <c r="E2700" i="2"/>
  <c r="E2701" i="2"/>
  <c r="E2702" i="2"/>
  <c r="E2703" i="2"/>
  <c r="E2704" i="2"/>
  <c r="E2705" i="2"/>
  <c r="E2706" i="2"/>
  <c r="E2707" i="2"/>
  <c r="E2708" i="2"/>
  <c r="E2709" i="2"/>
  <c r="E2710" i="2"/>
  <c r="E2711" i="2"/>
  <c r="E2712" i="2"/>
  <c r="E2713" i="2"/>
  <c r="E2714" i="2"/>
  <c r="E2715" i="2"/>
  <c r="E2716" i="2"/>
  <c r="E2717" i="2"/>
  <c r="E2718" i="2"/>
  <c r="E2719" i="2"/>
  <c r="E2720" i="2"/>
  <c r="E2721" i="2"/>
  <c r="E2722" i="2"/>
  <c r="E2723" i="2"/>
  <c r="E2724" i="2"/>
  <c r="E2725" i="2"/>
  <c r="E2726" i="2"/>
  <c r="E2727" i="2"/>
  <c r="E2728" i="2"/>
  <c r="E2729" i="2"/>
  <c r="E2730" i="2"/>
  <c r="E2731" i="2"/>
  <c r="E2732" i="2"/>
  <c r="E2733" i="2"/>
  <c r="E2734" i="2"/>
  <c r="E2735" i="2"/>
  <c r="E2736" i="2"/>
  <c r="E2737" i="2"/>
  <c r="E2738" i="2"/>
  <c r="E2739" i="2"/>
  <c r="E2740" i="2"/>
  <c r="E2741" i="2"/>
  <c r="E2742" i="2"/>
  <c r="E2743" i="2"/>
  <c r="E2744" i="2"/>
  <c r="E2745" i="2"/>
  <c r="E2746" i="2"/>
  <c r="E2747" i="2"/>
  <c r="E2748" i="2"/>
  <c r="E2749" i="2"/>
  <c r="E2750" i="2"/>
  <c r="E2751" i="2"/>
  <c r="E2752" i="2"/>
  <c r="E2753" i="2"/>
  <c r="E2754" i="2"/>
  <c r="E2755" i="2"/>
  <c r="E2756" i="2"/>
  <c r="E2757" i="2"/>
  <c r="E2758" i="2"/>
  <c r="E2759" i="2"/>
  <c r="E2760" i="2"/>
  <c r="E2761" i="2"/>
  <c r="E2762" i="2"/>
  <c r="E2763" i="2"/>
  <c r="E2764" i="2"/>
  <c r="E2765" i="2"/>
  <c r="E2766" i="2"/>
  <c r="E2767" i="2"/>
  <c r="E2768" i="2"/>
  <c r="E2769" i="2"/>
  <c r="E2770" i="2"/>
  <c r="E2771" i="2"/>
  <c r="E2772" i="2"/>
  <c r="E2773" i="2"/>
  <c r="E2774" i="2"/>
  <c r="E2775" i="2"/>
  <c r="E2776" i="2"/>
  <c r="E2777" i="2"/>
  <c r="E2778" i="2"/>
  <c r="E2779" i="2"/>
  <c r="E2780" i="2"/>
  <c r="E2781" i="2"/>
  <c r="E2782" i="2"/>
  <c r="E2783" i="2"/>
  <c r="E2784" i="2"/>
  <c r="E2785" i="2"/>
  <c r="E2786" i="2"/>
  <c r="E2787" i="2"/>
  <c r="E2788" i="2"/>
  <c r="E2789" i="2"/>
  <c r="E2790" i="2"/>
  <c r="E2791" i="2"/>
  <c r="E2792" i="2"/>
  <c r="E2793" i="2"/>
  <c r="E2794" i="2"/>
  <c r="E2795" i="2"/>
  <c r="E2796" i="2"/>
  <c r="E2797" i="2"/>
  <c r="E2798" i="2"/>
  <c r="E2799" i="2"/>
  <c r="E2800" i="2"/>
  <c r="E2801" i="2"/>
  <c r="E2802" i="2"/>
  <c r="E2803" i="2"/>
  <c r="E2804" i="2"/>
  <c r="E2805" i="2"/>
  <c r="E2806" i="2"/>
  <c r="E2807" i="2"/>
  <c r="E2808" i="2"/>
  <c r="E2809" i="2"/>
  <c r="E2810" i="2"/>
  <c r="E2811" i="2"/>
  <c r="E2812" i="2"/>
  <c r="E2813" i="2"/>
  <c r="E2814" i="2"/>
  <c r="E2815" i="2"/>
  <c r="E2816" i="2"/>
  <c r="E2817" i="2"/>
  <c r="E2818" i="2"/>
  <c r="E2819" i="2"/>
  <c r="E2820" i="2"/>
  <c r="E2821" i="2"/>
  <c r="E2822" i="2"/>
  <c r="E2823" i="2"/>
  <c r="E2824" i="2"/>
  <c r="E2825" i="2"/>
  <c r="E2826" i="2"/>
  <c r="E2827" i="2"/>
  <c r="E2828" i="2"/>
  <c r="E2829" i="2"/>
  <c r="E2830" i="2"/>
  <c r="E2831" i="2"/>
  <c r="E2832" i="2"/>
  <c r="E2833" i="2"/>
  <c r="E2834" i="2"/>
  <c r="E2835" i="2"/>
  <c r="E2836" i="2"/>
  <c r="E2837" i="2"/>
  <c r="E2838" i="2"/>
  <c r="E2839" i="2"/>
  <c r="E2840" i="2"/>
  <c r="E2841" i="2"/>
  <c r="E2842" i="2"/>
  <c r="E2843" i="2"/>
  <c r="E2844" i="2"/>
  <c r="E2845" i="2"/>
  <c r="E2846" i="2"/>
  <c r="E2847" i="2"/>
  <c r="E2848" i="2"/>
  <c r="E2849" i="2"/>
  <c r="E2850" i="2"/>
  <c r="E2851" i="2"/>
  <c r="E2852" i="2"/>
  <c r="E2853" i="2"/>
  <c r="E2854" i="2"/>
  <c r="E2855" i="2"/>
  <c r="E2856" i="2"/>
  <c r="E2857" i="2"/>
  <c r="E2858" i="2"/>
  <c r="E2859" i="2"/>
  <c r="E2860" i="2"/>
  <c r="E2861" i="2"/>
  <c r="E2862" i="2"/>
  <c r="E2863" i="2"/>
  <c r="E2864" i="2"/>
  <c r="E2865" i="2"/>
  <c r="E2866" i="2"/>
  <c r="E2867" i="2"/>
  <c r="E2868" i="2"/>
  <c r="E2869" i="2"/>
  <c r="E2870" i="2"/>
  <c r="E2871" i="2"/>
  <c r="E2872" i="2"/>
  <c r="E2873" i="2"/>
  <c r="E2874" i="2"/>
  <c r="E2875" i="2"/>
  <c r="E2876" i="2"/>
  <c r="E2877" i="2"/>
  <c r="E2878" i="2"/>
  <c r="E2879" i="2"/>
  <c r="E2880" i="2"/>
  <c r="E2881" i="2"/>
  <c r="E2882" i="2"/>
  <c r="E2883" i="2"/>
  <c r="E2884" i="2"/>
  <c r="E2885" i="2"/>
  <c r="E2886" i="2"/>
  <c r="E2887" i="2"/>
  <c r="E2888" i="2"/>
  <c r="E2889" i="2"/>
  <c r="E2890" i="2"/>
  <c r="E2891" i="2"/>
  <c r="E2892" i="2"/>
  <c r="E2893" i="2"/>
  <c r="E2894" i="2"/>
  <c r="E2895" i="2"/>
  <c r="E2896" i="2"/>
  <c r="E2897" i="2"/>
  <c r="E2898" i="2"/>
  <c r="E2899" i="2"/>
  <c r="E2900" i="2"/>
  <c r="E2901" i="2"/>
  <c r="E2902" i="2"/>
  <c r="E2903" i="2"/>
  <c r="E2904" i="2"/>
  <c r="E2905" i="2"/>
  <c r="E2906" i="2"/>
  <c r="E2907" i="2"/>
  <c r="E2908" i="2"/>
  <c r="E2909" i="2"/>
  <c r="E2910" i="2"/>
  <c r="E2911" i="2"/>
  <c r="E2912" i="2"/>
  <c r="E2913" i="2"/>
  <c r="E2914" i="2"/>
  <c r="E2915" i="2"/>
  <c r="E2916" i="2"/>
  <c r="E2917" i="2"/>
  <c r="E2918" i="2"/>
  <c r="E2919" i="2"/>
  <c r="E2920" i="2"/>
  <c r="E2921" i="2"/>
  <c r="E2922" i="2"/>
  <c r="E2923" i="2"/>
  <c r="E2924" i="2"/>
  <c r="E2925" i="2"/>
  <c r="E2926" i="2"/>
  <c r="E2927" i="2"/>
  <c r="E2928" i="2"/>
  <c r="E2929" i="2"/>
  <c r="E2930" i="2"/>
  <c r="E2931" i="2"/>
  <c r="E2932" i="2"/>
  <c r="E2933" i="2"/>
  <c r="E2934" i="2"/>
  <c r="E2935" i="2"/>
  <c r="E2936" i="2"/>
  <c r="E2937" i="2"/>
  <c r="E2938" i="2"/>
  <c r="E2939" i="2"/>
  <c r="E2940" i="2"/>
  <c r="E2941" i="2"/>
  <c r="E2942" i="2"/>
  <c r="E2943" i="2"/>
  <c r="E2944" i="2"/>
  <c r="E2945" i="2"/>
  <c r="E2946" i="2"/>
  <c r="E2947" i="2"/>
  <c r="E2948" i="2"/>
  <c r="E2949" i="2"/>
  <c r="E2950" i="2"/>
  <c r="E2951" i="2"/>
  <c r="E2952" i="2"/>
  <c r="E2953" i="2"/>
  <c r="E2954" i="2"/>
  <c r="E2955" i="2"/>
  <c r="E2956" i="2"/>
  <c r="E2957" i="2"/>
  <c r="E2958" i="2"/>
  <c r="E2959" i="2"/>
  <c r="E2960" i="2"/>
  <c r="E2961" i="2"/>
  <c r="E2962" i="2"/>
  <c r="E2963" i="2"/>
  <c r="E2964" i="2"/>
  <c r="E2965" i="2"/>
  <c r="E2966" i="2"/>
  <c r="E2967" i="2"/>
  <c r="E2968" i="2"/>
  <c r="E2969" i="2"/>
  <c r="E2970" i="2"/>
  <c r="E2971" i="2"/>
  <c r="E2972" i="2"/>
  <c r="E2973" i="2"/>
  <c r="E2974" i="2"/>
  <c r="E2975" i="2"/>
  <c r="E2976" i="2"/>
  <c r="E2977" i="2"/>
  <c r="E2978" i="2"/>
  <c r="E2979" i="2"/>
  <c r="E2980" i="2"/>
  <c r="E2981" i="2"/>
  <c r="E2982" i="2"/>
  <c r="E2983" i="2"/>
  <c r="E2984" i="2"/>
  <c r="E2985" i="2"/>
  <c r="E2986" i="2"/>
  <c r="E2987" i="2"/>
  <c r="E2988" i="2"/>
  <c r="E2989" i="2"/>
  <c r="E2990" i="2"/>
  <c r="E2991" i="2"/>
  <c r="E2992" i="2"/>
  <c r="E2993" i="2"/>
  <c r="E2994" i="2"/>
  <c r="E2995" i="2"/>
  <c r="E2996" i="2"/>
  <c r="E2997" i="2"/>
  <c r="E2998" i="2"/>
  <c r="E2999" i="2"/>
  <c r="E3000" i="2"/>
  <c r="E3001" i="2"/>
  <c r="E3002" i="2"/>
  <c r="E3003" i="2"/>
  <c r="E3004" i="2"/>
  <c r="E3005" i="2"/>
  <c r="E3006" i="2"/>
  <c r="E3007" i="2"/>
  <c r="E3008" i="2"/>
  <c r="E3009" i="2"/>
  <c r="E3010" i="2"/>
  <c r="E3011" i="2"/>
  <c r="E3012" i="2"/>
  <c r="E3013" i="2"/>
  <c r="E3014" i="2"/>
  <c r="E3015" i="2"/>
  <c r="E3016" i="2"/>
  <c r="E3017" i="2"/>
  <c r="E3018" i="2"/>
  <c r="E3019" i="2"/>
  <c r="E3020" i="2"/>
  <c r="E3021" i="2"/>
  <c r="E3022" i="2"/>
  <c r="E3023" i="2"/>
  <c r="E3024" i="2"/>
  <c r="E3025" i="2"/>
  <c r="E3026" i="2"/>
  <c r="E3027" i="2"/>
  <c r="E3028" i="2"/>
  <c r="E3029" i="2"/>
  <c r="E3030" i="2"/>
  <c r="E3031" i="2"/>
  <c r="E3032" i="2"/>
  <c r="E3033" i="2"/>
  <c r="E3034" i="2"/>
  <c r="E3035" i="2"/>
  <c r="E3036" i="2"/>
  <c r="E3037" i="2"/>
  <c r="E3038" i="2"/>
  <c r="E3039" i="2"/>
  <c r="E3040" i="2"/>
  <c r="E3041" i="2"/>
  <c r="E3042" i="2"/>
  <c r="E3043" i="2"/>
  <c r="E3044" i="2"/>
  <c r="E3045" i="2"/>
  <c r="E3046" i="2"/>
  <c r="E3047" i="2"/>
  <c r="E3048" i="2"/>
  <c r="E3049" i="2"/>
  <c r="E3050" i="2"/>
  <c r="E3051" i="2"/>
  <c r="E3052" i="2"/>
  <c r="E3053" i="2"/>
  <c r="E3054" i="2"/>
  <c r="E3055" i="2"/>
  <c r="E3056" i="2"/>
  <c r="E3057" i="2"/>
  <c r="E3058" i="2"/>
  <c r="E3059" i="2"/>
  <c r="E3060" i="2"/>
  <c r="E3061" i="2"/>
  <c r="E3062" i="2"/>
  <c r="E3063" i="2"/>
  <c r="E3064" i="2"/>
  <c r="E3065" i="2"/>
  <c r="E3066" i="2"/>
  <c r="E3067" i="2"/>
  <c r="E3068" i="2"/>
  <c r="E3069" i="2"/>
  <c r="E3070" i="2"/>
  <c r="E3071" i="2"/>
  <c r="E3072" i="2"/>
  <c r="E3073" i="2"/>
  <c r="E3074" i="2"/>
  <c r="E3075" i="2"/>
  <c r="E3076" i="2"/>
  <c r="E3077" i="2"/>
  <c r="E3078" i="2"/>
  <c r="E3079" i="2"/>
  <c r="E3080" i="2"/>
  <c r="E3081" i="2"/>
  <c r="E3082" i="2"/>
  <c r="E3083" i="2"/>
  <c r="E3084" i="2"/>
  <c r="E3085" i="2"/>
  <c r="E3086" i="2"/>
  <c r="E3087" i="2"/>
  <c r="E3088" i="2"/>
  <c r="E3089" i="2"/>
  <c r="E3090" i="2"/>
  <c r="E3091" i="2"/>
  <c r="E3092" i="2"/>
  <c r="E3093" i="2"/>
  <c r="E3094" i="2"/>
  <c r="E3095" i="2"/>
  <c r="E3096" i="2"/>
  <c r="E3097" i="2"/>
  <c r="E3098" i="2"/>
  <c r="E3099" i="2"/>
  <c r="E3100" i="2"/>
  <c r="E3101" i="2"/>
  <c r="E3102" i="2"/>
  <c r="E3103" i="2"/>
  <c r="E3104" i="2"/>
  <c r="E3105" i="2"/>
  <c r="E3106" i="2"/>
  <c r="E3107" i="2"/>
  <c r="E3108" i="2"/>
  <c r="E3109" i="2"/>
  <c r="E3110" i="2"/>
  <c r="E3111" i="2"/>
  <c r="E3112" i="2"/>
  <c r="E3113" i="2"/>
  <c r="E3114" i="2"/>
  <c r="E3115" i="2"/>
  <c r="E3116" i="2"/>
  <c r="E3117" i="2"/>
  <c r="E3118" i="2"/>
  <c r="E3119" i="2"/>
  <c r="E3120" i="2"/>
  <c r="E3121" i="2"/>
  <c r="E3122" i="2"/>
  <c r="E3123" i="2"/>
  <c r="E3124" i="2"/>
  <c r="E3125" i="2"/>
  <c r="E3126" i="2"/>
  <c r="E3127" i="2"/>
  <c r="E3128" i="2"/>
  <c r="E3129" i="2"/>
  <c r="E3130" i="2"/>
  <c r="E3131" i="2"/>
  <c r="E3132" i="2"/>
  <c r="E3133" i="2"/>
  <c r="E3134" i="2"/>
  <c r="E3135" i="2"/>
  <c r="E3136" i="2"/>
  <c r="E3137" i="2"/>
  <c r="E3138" i="2"/>
  <c r="E3139" i="2"/>
  <c r="E3140" i="2"/>
  <c r="E3141" i="2"/>
  <c r="E3142" i="2"/>
  <c r="E3143" i="2"/>
  <c r="E3144" i="2"/>
  <c r="E3145" i="2"/>
  <c r="E3146" i="2"/>
  <c r="E3147" i="2"/>
  <c r="E3148" i="2"/>
  <c r="E3149" i="2"/>
  <c r="E3150" i="2"/>
  <c r="E3151" i="2"/>
  <c r="E3152" i="2"/>
  <c r="E3153" i="2"/>
  <c r="E3154" i="2"/>
  <c r="E3155" i="2"/>
  <c r="E3156" i="2"/>
  <c r="E3157" i="2"/>
  <c r="E3158" i="2"/>
  <c r="E3159" i="2"/>
  <c r="E3160" i="2"/>
  <c r="E3161" i="2"/>
  <c r="E3162" i="2"/>
  <c r="E3163" i="2"/>
  <c r="E3164" i="2"/>
  <c r="E3165" i="2"/>
  <c r="E3166" i="2"/>
  <c r="E3167" i="2"/>
  <c r="E3168" i="2"/>
  <c r="E3169" i="2"/>
  <c r="E3170" i="2"/>
  <c r="E3171" i="2"/>
  <c r="E3172" i="2"/>
  <c r="E3173" i="2"/>
  <c r="E3174" i="2"/>
  <c r="E3175" i="2"/>
  <c r="E3176" i="2"/>
  <c r="E3177" i="2"/>
  <c r="E3178" i="2"/>
  <c r="E3179" i="2"/>
  <c r="E3180" i="2"/>
  <c r="E3181" i="2"/>
  <c r="E3182" i="2"/>
  <c r="E3183" i="2"/>
  <c r="E3184" i="2"/>
  <c r="E3185" i="2"/>
  <c r="E3186" i="2"/>
  <c r="E3187" i="2"/>
  <c r="E3188" i="2"/>
  <c r="E3189" i="2"/>
  <c r="E3190" i="2"/>
  <c r="E3191" i="2"/>
  <c r="E3192" i="2"/>
  <c r="E3193" i="2"/>
  <c r="E3194" i="2"/>
  <c r="E3195" i="2"/>
  <c r="E3196" i="2"/>
  <c r="E3197" i="2"/>
  <c r="E3198" i="2"/>
  <c r="E3199" i="2"/>
  <c r="E3200" i="2"/>
  <c r="E3201" i="2"/>
  <c r="E3202" i="2"/>
  <c r="E3203" i="2"/>
  <c r="E3204" i="2"/>
  <c r="E3205" i="2"/>
  <c r="E3206" i="2"/>
  <c r="E3207" i="2"/>
  <c r="E3208" i="2"/>
  <c r="E3209" i="2"/>
  <c r="E3210" i="2"/>
  <c r="E3211" i="2"/>
  <c r="E3212" i="2"/>
  <c r="E3213" i="2"/>
  <c r="E3214" i="2"/>
  <c r="E3215" i="2"/>
  <c r="E3216" i="2"/>
  <c r="E3217" i="2"/>
  <c r="E3218" i="2"/>
  <c r="E3219" i="2"/>
  <c r="E3220" i="2"/>
  <c r="E3221" i="2"/>
  <c r="E3222" i="2"/>
  <c r="E3223" i="2"/>
  <c r="E3224" i="2"/>
  <c r="E3225" i="2"/>
  <c r="E3226" i="2"/>
  <c r="E3227" i="2"/>
  <c r="E3228" i="2"/>
  <c r="E3229" i="2"/>
  <c r="E3230" i="2"/>
  <c r="E3231" i="2"/>
  <c r="E3232" i="2"/>
  <c r="E3233" i="2"/>
  <c r="E3234" i="2"/>
  <c r="E3235" i="2"/>
  <c r="E3236" i="2"/>
  <c r="E3237" i="2"/>
  <c r="E3238" i="2"/>
  <c r="E3239" i="2"/>
  <c r="E3240" i="2"/>
  <c r="E3241" i="2"/>
  <c r="E3242" i="2"/>
  <c r="E3243" i="2"/>
  <c r="E3244" i="2"/>
  <c r="E3245" i="2"/>
  <c r="E3246" i="2"/>
  <c r="E3247" i="2"/>
  <c r="E3248" i="2"/>
  <c r="E3249" i="2"/>
  <c r="E3250" i="2"/>
  <c r="E3251" i="2"/>
  <c r="E3252" i="2"/>
  <c r="E3253" i="2"/>
  <c r="E3254" i="2"/>
  <c r="E3255" i="2"/>
  <c r="E3256" i="2"/>
  <c r="E3257" i="2"/>
  <c r="E3258" i="2"/>
  <c r="E3259" i="2"/>
  <c r="E3260" i="2"/>
  <c r="E3261" i="2"/>
  <c r="E3262" i="2"/>
  <c r="E3263" i="2"/>
  <c r="E3264" i="2"/>
  <c r="E3265" i="2"/>
  <c r="E3266" i="2"/>
  <c r="E3267" i="2"/>
  <c r="E3268" i="2"/>
  <c r="E3269" i="2"/>
  <c r="E3270" i="2"/>
  <c r="E3271" i="2"/>
  <c r="E3272" i="2"/>
  <c r="E3273" i="2"/>
  <c r="E3274" i="2"/>
  <c r="E3275" i="2"/>
  <c r="E3276" i="2"/>
  <c r="E3277" i="2"/>
  <c r="E3278" i="2"/>
  <c r="E3279" i="2"/>
  <c r="E3280" i="2"/>
  <c r="E3281" i="2"/>
  <c r="E3282" i="2"/>
  <c r="E3283" i="2"/>
  <c r="E3284" i="2"/>
  <c r="E3285" i="2"/>
  <c r="E3286" i="2"/>
  <c r="E3287" i="2"/>
  <c r="E3288" i="2"/>
  <c r="E3289" i="2"/>
  <c r="E3290" i="2"/>
  <c r="E3291" i="2"/>
  <c r="E3292" i="2"/>
  <c r="E3293" i="2"/>
  <c r="E3294" i="2"/>
  <c r="E3295" i="2"/>
  <c r="E3296" i="2"/>
  <c r="E3297" i="2"/>
  <c r="E3298" i="2"/>
  <c r="E3299" i="2"/>
  <c r="E3300" i="2"/>
  <c r="E3301" i="2"/>
  <c r="E3302" i="2"/>
  <c r="E3303" i="2"/>
  <c r="E3304" i="2"/>
  <c r="E3305" i="2"/>
  <c r="E3306" i="2"/>
  <c r="E3307" i="2"/>
  <c r="E3308" i="2"/>
  <c r="E3309" i="2"/>
  <c r="E3310" i="2"/>
  <c r="E3311" i="2"/>
  <c r="E3312" i="2"/>
  <c r="E3313" i="2"/>
  <c r="E3314" i="2"/>
  <c r="E3315" i="2"/>
  <c r="E3316" i="2"/>
  <c r="E3317" i="2"/>
  <c r="E3318" i="2"/>
  <c r="E3319" i="2"/>
  <c r="E3320" i="2"/>
  <c r="E3321" i="2"/>
  <c r="E3322" i="2"/>
  <c r="E3323" i="2"/>
  <c r="E3324" i="2"/>
  <c r="E3325" i="2"/>
  <c r="E3326" i="2"/>
  <c r="E3327" i="2"/>
  <c r="E3328" i="2"/>
  <c r="E3329" i="2"/>
  <c r="E3330" i="2"/>
  <c r="E3331" i="2"/>
  <c r="E3332" i="2"/>
  <c r="E3333" i="2"/>
  <c r="E3334" i="2"/>
  <c r="E3335" i="2"/>
  <c r="E3336" i="2"/>
  <c r="E3337" i="2"/>
  <c r="E3338" i="2"/>
  <c r="E3339" i="2"/>
  <c r="E3340" i="2"/>
  <c r="E3341" i="2"/>
  <c r="E3342" i="2"/>
  <c r="E3343" i="2"/>
  <c r="E3344" i="2"/>
  <c r="E3345" i="2"/>
  <c r="E3346" i="2"/>
  <c r="E3347" i="2"/>
  <c r="E3348" i="2"/>
  <c r="E3349" i="2"/>
  <c r="E3350" i="2"/>
  <c r="E3351" i="2"/>
  <c r="E3352" i="2"/>
  <c r="E3353" i="2"/>
  <c r="E3354" i="2"/>
  <c r="E3355" i="2"/>
  <c r="E3356" i="2"/>
  <c r="E3357" i="2"/>
  <c r="E3358" i="2"/>
  <c r="E3359" i="2"/>
  <c r="E3360" i="2"/>
  <c r="E3361" i="2"/>
  <c r="E3362" i="2"/>
  <c r="E3363" i="2"/>
  <c r="E3364" i="2"/>
  <c r="E3365" i="2"/>
  <c r="E3366" i="2"/>
  <c r="E3367" i="2"/>
  <c r="E3368" i="2"/>
  <c r="E3369" i="2"/>
  <c r="E3370" i="2"/>
  <c r="E3371" i="2"/>
  <c r="E3372" i="2"/>
  <c r="E3373" i="2"/>
  <c r="E3374" i="2"/>
  <c r="E3375" i="2"/>
  <c r="E3376" i="2"/>
  <c r="E3377" i="2"/>
  <c r="E3378" i="2"/>
  <c r="E3379" i="2"/>
  <c r="E3380" i="2"/>
  <c r="E3381" i="2"/>
  <c r="E3382" i="2"/>
  <c r="E3383" i="2"/>
  <c r="E3384" i="2"/>
  <c r="E3385" i="2"/>
  <c r="E3386" i="2"/>
  <c r="E3387" i="2"/>
  <c r="E3388" i="2"/>
  <c r="E3389" i="2"/>
  <c r="E3390" i="2"/>
  <c r="E3391" i="2"/>
  <c r="E3392" i="2"/>
  <c r="E3393" i="2"/>
  <c r="E3394" i="2"/>
  <c r="E3395" i="2"/>
  <c r="E3396" i="2"/>
  <c r="E3397" i="2"/>
  <c r="E3398" i="2"/>
  <c r="E3399" i="2"/>
  <c r="E3400" i="2"/>
  <c r="E3401" i="2"/>
  <c r="E3402" i="2"/>
  <c r="E3403" i="2"/>
  <c r="E3404" i="2"/>
  <c r="E3405" i="2"/>
  <c r="E3406" i="2"/>
  <c r="E3407" i="2"/>
  <c r="E3408" i="2"/>
  <c r="E3409" i="2"/>
  <c r="E3410" i="2"/>
  <c r="E3411" i="2"/>
  <c r="E3412" i="2"/>
  <c r="E3413" i="2"/>
  <c r="E3414" i="2"/>
  <c r="E3415" i="2"/>
  <c r="E3416" i="2"/>
  <c r="E3417" i="2"/>
  <c r="E3418" i="2"/>
  <c r="E3419" i="2"/>
  <c r="E3420" i="2"/>
  <c r="E3421" i="2"/>
  <c r="E3422" i="2"/>
  <c r="E3423" i="2"/>
  <c r="E3424" i="2"/>
  <c r="E3425" i="2"/>
  <c r="E3426" i="2"/>
  <c r="E3427" i="2"/>
  <c r="E3428" i="2"/>
  <c r="E3429" i="2"/>
  <c r="E3430" i="2"/>
  <c r="E3431" i="2"/>
  <c r="E3432" i="2"/>
  <c r="E3433" i="2"/>
  <c r="E3434" i="2"/>
  <c r="E3435" i="2"/>
  <c r="E3436" i="2"/>
  <c r="E3437" i="2"/>
  <c r="E3438" i="2"/>
  <c r="E3439" i="2"/>
  <c r="E3440" i="2"/>
  <c r="E3441" i="2"/>
  <c r="E3442" i="2"/>
  <c r="E3443" i="2"/>
  <c r="E3444" i="2"/>
  <c r="E3445" i="2"/>
  <c r="E3446" i="2"/>
  <c r="E3447" i="2"/>
  <c r="E3448" i="2"/>
  <c r="E3449" i="2"/>
  <c r="E3450" i="2"/>
  <c r="E3451" i="2"/>
  <c r="E3452" i="2"/>
  <c r="E3453" i="2"/>
  <c r="E3454" i="2"/>
  <c r="E3455" i="2"/>
  <c r="E3456" i="2"/>
  <c r="E3457" i="2"/>
  <c r="E3458" i="2"/>
  <c r="E3459" i="2"/>
  <c r="E3460" i="2"/>
  <c r="E3461" i="2"/>
  <c r="E3462" i="2"/>
  <c r="E3463" i="2"/>
  <c r="E3464" i="2"/>
  <c r="E3465" i="2"/>
  <c r="E3466" i="2"/>
  <c r="E3467" i="2"/>
  <c r="E3468" i="2"/>
  <c r="E3469" i="2"/>
  <c r="E3470" i="2"/>
  <c r="E3471" i="2"/>
  <c r="E3472" i="2"/>
  <c r="E3473" i="2"/>
  <c r="E3474" i="2"/>
  <c r="E3475" i="2"/>
  <c r="E3476" i="2"/>
  <c r="E3477" i="2"/>
  <c r="E3478" i="2"/>
  <c r="E3479" i="2"/>
  <c r="E3480" i="2"/>
  <c r="E3481" i="2"/>
  <c r="E3482" i="2"/>
  <c r="E3483" i="2"/>
  <c r="E3484" i="2"/>
  <c r="E3485" i="2"/>
  <c r="E3486" i="2"/>
  <c r="E3487" i="2"/>
  <c r="E3488" i="2"/>
  <c r="E3489" i="2"/>
  <c r="E3490" i="2"/>
  <c r="E3491" i="2"/>
  <c r="E3492" i="2"/>
  <c r="E3493" i="2"/>
  <c r="E3494" i="2"/>
  <c r="E3495" i="2"/>
  <c r="E3496" i="2"/>
  <c r="E3497" i="2"/>
  <c r="E3498" i="2"/>
  <c r="E3499" i="2"/>
  <c r="E3500" i="2"/>
  <c r="E3501" i="2"/>
  <c r="E3502" i="2"/>
  <c r="E3503" i="2"/>
  <c r="E3504" i="2"/>
  <c r="E3505" i="2"/>
  <c r="E3506" i="2"/>
  <c r="E3507" i="2"/>
  <c r="E3508" i="2"/>
  <c r="E3509" i="2"/>
  <c r="E3510" i="2"/>
  <c r="E3511" i="2"/>
  <c r="E3512" i="2"/>
  <c r="E3513" i="2"/>
  <c r="E3514" i="2"/>
  <c r="E3515" i="2"/>
  <c r="E3516" i="2"/>
  <c r="E3517" i="2"/>
  <c r="E3518" i="2"/>
  <c r="E3519" i="2"/>
  <c r="E3520" i="2"/>
  <c r="E3521" i="2"/>
  <c r="E3522" i="2"/>
  <c r="E3523" i="2"/>
  <c r="E3524" i="2"/>
  <c r="E3525" i="2"/>
  <c r="E3526" i="2"/>
  <c r="E3527" i="2"/>
  <c r="E3528" i="2"/>
  <c r="E3529" i="2"/>
  <c r="E3530" i="2"/>
  <c r="E3531" i="2"/>
  <c r="E3532" i="2"/>
  <c r="E3533" i="2"/>
  <c r="E3534" i="2"/>
  <c r="E3535" i="2"/>
  <c r="E3536" i="2"/>
  <c r="E3537" i="2"/>
  <c r="E3538" i="2"/>
  <c r="E3539" i="2"/>
  <c r="E3540" i="2"/>
  <c r="E3541" i="2"/>
  <c r="E3542" i="2"/>
  <c r="E3543" i="2"/>
  <c r="E3544" i="2"/>
  <c r="E3545" i="2"/>
  <c r="E3546" i="2"/>
  <c r="E3547" i="2"/>
  <c r="E3548" i="2"/>
  <c r="E3549" i="2"/>
  <c r="E3550" i="2"/>
  <c r="E3551" i="2"/>
  <c r="E3552" i="2"/>
  <c r="E3553" i="2"/>
  <c r="E3554" i="2"/>
  <c r="E3555" i="2"/>
  <c r="E3556" i="2"/>
  <c r="E3557" i="2"/>
  <c r="E3558" i="2"/>
  <c r="E3559" i="2"/>
  <c r="E3560" i="2"/>
  <c r="E3561" i="2"/>
  <c r="E3562" i="2"/>
  <c r="E3563" i="2"/>
  <c r="E3564" i="2"/>
  <c r="E3565" i="2"/>
  <c r="E3566" i="2"/>
  <c r="E3567" i="2"/>
  <c r="E3568" i="2"/>
  <c r="E3569" i="2"/>
  <c r="E3570" i="2"/>
  <c r="E3571" i="2"/>
  <c r="E3572" i="2"/>
  <c r="E3573" i="2"/>
  <c r="E3574" i="2"/>
  <c r="E3575" i="2"/>
  <c r="E3576" i="2"/>
  <c r="E3577" i="2"/>
  <c r="E3578" i="2"/>
  <c r="E3579" i="2"/>
  <c r="E3580" i="2"/>
  <c r="E3581" i="2"/>
  <c r="E3582" i="2"/>
  <c r="E3583" i="2"/>
  <c r="E3584" i="2"/>
  <c r="E3585" i="2"/>
  <c r="E3586" i="2"/>
  <c r="E3587" i="2"/>
  <c r="E3588" i="2"/>
  <c r="E3589" i="2"/>
  <c r="E3590" i="2"/>
  <c r="E3591" i="2"/>
  <c r="E3592" i="2"/>
  <c r="E3593" i="2"/>
  <c r="E3594" i="2"/>
  <c r="E3595" i="2"/>
  <c r="E3596" i="2"/>
  <c r="E3597" i="2"/>
  <c r="E3598" i="2"/>
  <c r="E3599" i="2"/>
  <c r="E3600" i="2"/>
  <c r="E3601" i="2"/>
  <c r="E3602" i="2"/>
  <c r="E3603" i="2"/>
  <c r="E3604" i="2"/>
  <c r="E3605" i="2"/>
  <c r="E3606" i="2"/>
  <c r="E3607" i="2"/>
  <c r="E3608" i="2"/>
  <c r="E3609" i="2"/>
  <c r="E3610" i="2"/>
  <c r="E3611" i="2"/>
  <c r="E3612" i="2"/>
  <c r="E3613" i="2"/>
  <c r="E3614" i="2"/>
  <c r="E3615" i="2"/>
  <c r="E3616" i="2"/>
  <c r="E3617" i="2"/>
  <c r="E3618" i="2"/>
  <c r="E3619" i="2"/>
  <c r="E3620" i="2"/>
  <c r="E3621" i="2"/>
  <c r="E3622" i="2"/>
  <c r="E3623" i="2"/>
  <c r="E3624" i="2"/>
  <c r="E3625" i="2"/>
  <c r="E3626" i="2"/>
  <c r="E3627" i="2"/>
  <c r="E3628" i="2"/>
  <c r="E3629" i="2"/>
  <c r="E3630" i="2"/>
  <c r="E3631" i="2"/>
  <c r="E3632" i="2"/>
  <c r="E3633" i="2"/>
  <c r="E3634" i="2"/>
  <c r="E3635" i="2"/>
  <c r="E3636" i="2"/>
  <c r="E3637" i="2"/>
  <c r="E3638" i="2"/>
  <c r="E3639" i="2"/>
  <c r="E3640" i="2"/>
  <c r="E3641" i="2"/>
  <c r="E3642" i="2"/>
  <c r="E3643" i="2"/>
  <c r="E3644" i="2"/>
  <c r="E3645" i="2"/>
  <c r="E3646" i="2"/>
  <c r="E3647" i="2"/>
  <c r="E3648" i="2"/>
  <c r="E3649" i="2"/>
  <c r="E3650" i="2"/>
  <c r="E3651" i="2"/>
  <c r="E3652" i="2"/>
  <c r="E3653" i="2"/>
  <c r="E3654" i="2"/>
  <c r="E3655" i="2"/>
  <c r="E3656" i="2"/>
  <c r="E3657" i="2"/>
  <c r="E3658" i="2"/>
  <c r="E3659" i="2"/>
  <c r="E3660" i="2"/>
  <c r="E3661" i="2"/>
  <c r="E3662" i="2"/>
  <c r="E3663" i="2"/>
  <c r="E3664" i="2"/>
  <c r="E3665" i="2"/>
  <c r="E3666" i="2"/>
  <c r="E3667" i="2"/>
  <c r="E3668" i="2"/>
  <c r="E3669" i="2"/>
  <c r="E3670" i="2"/>
  <c r="E3671" i="2"/>
  <c r="E3672" i="2"/>
  <c r="E3673" i="2"/>
  <c r="E3674" i="2"/>
  <c r="E3675" i="2"/>
  <c r="E3676" i="2"/>
  <c r="E3677" i="2"/>
  <c r="E3678" i="2"/>
  <c r="E3679" i="2"/>
  <c r="E3680" i="2"/>
  <c r="E3681" i="2"/>
  <c r="E3682" i="2"/>
  <c r="E3683" i="2"/>
  <c r="E3684" i="2"/>
  <c r="E3685" i="2"/>
  <c r="E3686" i="2"/>
  <c r="E3687" i="2"/>
  <c r="E3688" i="2"/>
  <c r="E3689" i="2"/>
  <c r="E3690" i="2"/>
  <c r="E3691" i="2"/>
  <c r="E3692" i="2"/>
  <c r="E3693" i="2"/>
  <c r="E3694" i="2"/>
  <c r="E3695" i="2"/>
  <c r="E3696" i="2"/>
  <c r="E3697" i="2"/>
  <c r="E3698" i="2"/>
  <c r="E3699" i="2"/>
  <c r="E3700" i="2"/>
  <c r="E3701" i="2"/>
  <c r="E3702" i="2"/>
  <c r="E3703" i="2"/>
  <c r="E3704" i="2"/>
  <c r="E3705" i="2"/>
  <c r="E3706" i="2"/>
  <c r="E3707" i="2"/>
  <c r="E3708" i="2"/>
  <c r="E3709" i="2"/>
  <c r="E3710" i="2"/>
  <c r="E3711" i="2"/>
  <c r="E3712" i="2"/>
  <c r="E3713" i="2"/>
  <c r="E3714" i="2"/>
  <c r="E3715" i="2"/>
  <c r="E3716" i="2"/>
  <c r="E3717" i="2"/>
  <c r="E3718" i="2"/>
  <c r="E3719" i="2"/>
  <c r="E3720" i="2"/>
  <c r="E3721" i="2"/>
  <c r="E3722" i="2"/>
  <c r="E3723" i="2"/>
  <c r="E3724" i="2"/>
  <c r="E3725" i="2"/>
  <c r="E3726" i="2"/>
  <c r="E3727" i="2"/>
  <c r="E3728" i="2"/>
  <c r="E3729" i="2"/>
  <c r="E3730" i="2"/>
  <c r="E3731" i="2"/>
  <c r="E3732" i="2"/>
  <c r="E3733" i="2"/>
  <c r="E3734" i="2"/>
  <c r="E3735" i="2"/>
  <c r="E3736" i="2"/>
  <c r="E3737" i="2"/>
  <c r="E3738" i="2"/>
  <c r="E3739" i="2"/>
  <c r="E3740" i="2"/>
  <c r="E3741" i="2"/>
  <c r="E3742" i="2"/>
  <c r="E3743" i="2"/>
  <c r="E3744" i="2"/>
  <c r="E3745" i="2"/>
  <c r="E3746" i="2"/>
  <c r="E3747" i="2"/>
  <c r="E3748" i="2"/>
  <c r="E3749" i="2"/>
  <c r="E3750" i="2"/>
  <c r="E3751" i="2"/>
  <c r="E3752" i="2"/>
  <c r="E3753" i="2"/>
  <c r="E3754" i="2"/>
  <c r="E3755" i="2"/>
  <c r="E3756" i="2"/>
  <c r="E3757" i="2"/>
  <c r="E3758" i="2"/>
  <c r="E3759" i="2"/>
  <c r="E3760" i="2"/>
  <c r="E3761" i="2"/>
  <c r="E3762" i="2"/>
  <c r="E3763" i="2"/>
  <c r="E3764" i="2"/>
  <c r="E3765" i="2"/>
  <c r="E3766" i="2"/>
  <c r="E3767" i="2"/>
  <c r="E3768" i="2"/>
  <c r="E3769" i="2"/>
  <c r="E3770" i="2"/>
  <c r="E3771" i="2"/>
  <c r="E3772" i="2"/>
  <c r="E3773" i="2"/>
  <c r="E3774" i="2"/>
  <c r="E3775" i="2"/>
  <c r="E3776" i="2"/>
  <c r="E3777" i="2"/>
  <c r="E3778" i="2"/>
  <c r="E3779" i="2"/>
  <c r="E3780" i="2"/>
  <c r="E3781" i="2"/>
  <c r="E3782" i="2"/>
  <c r="E3783" i="2"/>
  <c r="E3784" i="2"/>
  <c r="E3785" i="2"/>
  <c r="E3786" i="2"/>
  <c r="E3787" i="2"/>
  <c r="E3788" i="2"/>
  <c r="E3789" i="2"/>
  <c r="E3790" i="2"/>
  <c r="E3791" i="2"/>
  <c r="E3792" i="2"/>
  <c r="E3793" i="2"/>
  <c r="E3794" i="2"/>
  <c r="E3795" i="2"/>
  <c r="E3796" i="2"/>
  <c r="E3797" i="2"/>
  <c r="E3798" i="2"/>
  <c r="E3799" i="2"/>
  <c r="E3800" i="2"/>
  <c r="E3801" i="2"/>
  <c r="E3802" i="2"/>
  <c r="E3803" i="2"/>
  <c r="E3804" i="2"/>
  <c r="E3805" i="2"/>
  <c r="E3806" i="2"/>
  <c r="E3807" i="2"/>
  <c r="E3808" i="2"/>
  <c r="E3809" i="2"/>
  <c r="E3810" i="2"/>
  <c r="E3811" i="2"/>
  <c r="E3812" i="2"/>
  <c r="E3813" i="2"/>
  <c r="E3814" i="2"/>
  <c r="E3815" i="2"/>
  <c r="E3816" i="2"/>
  <c r="E3817" i="2"/>
  <c r="E3818" i="2"/>
  <c r="E3819" i="2"/>
  <c r="E3820" i="2"/>
  <c r="E3821" i="2"/>
  <c r="E3822" i="2"/>
  <c r="E3823" i="2"/>
  <c r="E3824" i="2"/>
  <c r="E3825" i="2"/>
  <c r="E3826" i="2"/>
  <c r="E3827" i="2"/>
  <c r="E3828" i="2"/>
  <c r="E3829" i="2"/>
  <c r="E3830" i="2"/>
  <c r="E3831" i="2"/>
  <c r="E3832" i="2"/>
  <c r="E3833" i="2"/>
  <c r="E3834" i="2"/>
  <c r="E3835" i="2"/>
  <c r="E3836" i="2"/>
  <c r="E3837" i="2"/>
  <c r="E3838" i="2"/>
  <c r="E3839" i="2"/>
  <c r="E3840" i="2"/>
  <c r="E3841" i="2"/>
  <c r="E3842" i="2"/>
  <c r="E3843" i="2"/>
  <c r="E3844" i="2"/>
  <c r="E3845" i="2"/>
  <c r="E3846" i="2"/>
  <c r="E3847" i="2"/>
  <c r="E3848" i="2"/>
  <c r="E3849" i="2"/>
  <c r="E3850" i="2"/>
  <c r="E3851" i="2"/>
  <c r="E3852" i="2"/>
  <c r="E3853" i="2"/>
  <c r="E3854" i="2"/>
  <c r="E3855" i="2"/>
  <c r="E3856" i="2"/>
  <c r="E3857" i="2"/>
  <c r="E3858" i="2"/>
  <c r="E3859" i="2"/>
  <c r="E3860" i="2"/>
  <c r="E3861" i="2"/>
  <c r="E3862" i="2"/>
  <c r="E3863" i="2"/>
  <c r="E3864" i="2"/>
  <c r="E3865" i="2"/>
  <c r="E3866" i="2"/>
  <c r="E3867" i="2"/>
  <c r="E3868" i="2"/>
  <c r="E3869" i="2"/>
  <c r="E3870" i="2"/>
  <c r="E3871" i="2"/>
  <c r="E3872" i="2"/>
  <c r="E3873" i="2"/>
  <c r="E3874" i="2"/>
  <c r="E3875" i="2"/>
  <c r="E3876" i="2"/>
  <c r="E3877" i="2"/>
  <c r="E3878" i="2"/>
  <c r="E3879" i="2"/>
  <c r="E3880" i="2"/>
  <c r="E3881" i="2"/>
  <c r="E3882" i="2"/>
  <c r="E3883" i="2"/>
  <c r="E3884" i="2"/>
  <c r="E3885" i="2"/>
  <c r="E3886" i="2"/>
  <c r="E3887" i="2"/>
  <c r="E3888" i="2"/>
  <c r="E3889" i="2"/>
  <c r="E3890" i="2"/>
  <c r="E3891" i="2"/>
  <c r="E3892" i="2"/>
  <c r="E3893" i="2"/>
  <c r="E3894" i="2"/>
  <c r="E3895" i="2"/>
  <c r="E3896" i="2"/>
  <c r="E3897" i="2"/>
  <c r="E3898" i="2"/>
  <c r="E3899" i="2"/>
  <c r="E3900" i="2"/>
  <c r="E3901" i="2"/>
  <c r="E3902" i="2"/>
  <c r="E3903" i="2"/>
  <c r="E3904" i="2"/>
  <c r="E3905" i="2"/>
  <c r="E3906" i="2"/>
  <c r="E3907" i="2"/>
  <c r="E3908" i="2"/>
  <c r="E3909" i="2"/>
  <c r="E3910" i="2"/>
  <c r="E3911" i="2"/>
  <c r="E3912" i="2"/>
  <c r="E3913" i="2"/>
  <c r="E3914" i="2"/>
  <c r="E3915" i="2"/>
  <c r="E3916" i="2"/>
  <c r="E3917" i="2"/>
  <c r="E3918" i="2"/>
  <c r="E3919" i="2"/>
  <c r="E3920" i="2"/>
  <c r="E3921" i="2"/>
  <c r="E3922" i="2"/>
  <c r="E3923" i="2"/>
  <c r="E3924" i="2"/>
  <c r="E3925" i="2"/>
  <c r="E3926" i="2"/>
  <c r="E3927" i="2"/>
  <c r="E3928" i="2"/>
  <c r="E3929" i="2"/>
  <c r="E3930" i="2"/>
  <c r="E3931" i="2"/>
  <c r="E3932" i="2"/>
  <c r="E3933" i="2"/>
  <c r="E3934" i="2"/>
  <c r="E3935" i="2"/>
  <c r="E3936" i="2"/>
  <c r="E3937" i="2"/>
  <c r="E3938" i="2"/>
  <c r="E3939" i="2"/>
  <c r="E3940" i="2"/>
  <c r="E3941" i="2"/>
  <c r="E3942" i="2"/>
  <c r="E3943" i="2"/>
  <c r="E3944" i="2"/>
  <c r="E3945" i="2"/>
  <c r="E3946" i="2"/>
  <c r="E3947" i="2"/>
  <c r="E3948" i="2"/>
  <c r="E3949" i="2"/>
  <c r="E3950" i="2"/>
  <c r="E3951" i="2"/>
  <c r="E3952" i="2"/>
  <c r="E3953" i="2"/>
  <c r="E3954" i="2"/>
  <c r="E3955" i="2"/>
  <c r="E3956" i="2"/>
  <c r="E3957" i="2"/>
  <c r="E3958" i="2"/>
  <c r="E3959" i="2"/>
  <c r="E3960" i="2"/>
  <c r="E3961" i="2"/>
  <c r="E3962" i="2"/>
  <c r="E3963" i="2"/>
  <c r="E3964" i="2"/>
  <c r="E3965" i="2"/>
  <c r="E3966" i="2"/>
  <c r="E3967" i="2"/>
  <c r="E3968" i="2"/>
  <c r="E3969" i="2"/>
  <c r="E3970" i="2"/>
  <c r="E3971" i="2"/>
  <c r="E3972" i="2"/>
  <c r="E3973" i="2"/>
  <c r="E3974" i="2"/>
  <c r="E3975" i="2"/>
  <c r="E3976" i="2"/>
  <c r="E3977" i="2"/>
  <c r="E3978" i="2"/>
  <c r="E3979" i="2"/>
  <c r="E3980" i="2"/>
  <c r="E3981" i="2"/>
  <c r="E3982" i="2"/>
  <c r="E3983" i="2"/>
  <c r="E3984" i="2"/>
  <c r="E3985" i="2"/>
  <c r="E3986" i="2"/>
  <c r="E3987" i="2"/>
  <c r="E3988" i="2"/>
  <c r="E3989" i="2"/>
  <c r="E3990" i="2"/>
  <c r="E3991" i="2"/>
  <c r="E3992" i="2"/>
  <c r="E3993" i="2"/>
  <c r="E3994" i="2"/>
  <c r="E3995" i="2"/>
  <c r="E3996" i="2"/>
  <c r="E3997" i="2"/>
  <c r="E3998" i="2"/>
  <c r="E3999" i="2"/>
  <c r="E4000" i="2"/>
  <c r="E4001" i="2"/>
  <c r="E4002" i="2"/>
  <c r="E4003" i="2"/>
  <c r="E4004" i="2"/>
  <c r="E4005" i="2"/>
  <c r="E4006" i="2"/>
  <c r="E4007" i="2"/>
  <c r="E4008" i="2"/>
  <c r="E4009" i="2"/>
  <c r="E4010" i="2"/>
  <c r="E4011" i="2"/>
  <c r="E4012" i="2"/>
  <c r="E4013" i="2"/>
  <c r="E4014" i="2"/>
  <c r="E4015" i="2"/>
  <c r="E4016" i="2"/>
  <c r="E4017" i="2"/>
  <c r="E4018" i="2"/>
  <c r="E4019" i="2"/>
  <c r="E4020" i="2"/>
  <c r="E4021" i="2"/>
  <c r="E4022" i="2"/>
  <c r="E4023" i="2"/>
  <c r="E4024" i="2"/>
  <c r="E4025" i="2"/>
  <c r="E4026" i="2"/>
  <c r="E4027" i="2"/>
  <c r="E4028" i="2"/>
  <c r="E4029" i="2"/>
  <c r="E4030" i="2"/>
  <c r="E4031" i="2"/>
  <c r="E4032" i="2"/>
  <c r="E4033" i="2"/>
  <c r="E4034" i="2"/>
  <c r="E4035" i="2"/>
  <c r="E4036" i="2"/>
  <c r="E4037" i="2"/>
  <c r="E4038" i="2"/>
  <c r="E4039" i="2"/>
  <c r="E4040" i="2"/>
  <c r="E4041" i="2"/>
  <c r="E4042" i="2"/>
  <c r="E4043" i="2"/>
  <c r="E4044" i="2"/>
  <c r="E4045" i="2"/>
  <c r="E4046" i="2"/>
  <c r="E4047" i="2"/>
  <c r="E4048" i="2"/>
  <c r="E4049" i="2"/>
  <c r="E4050" i="2"/>
  <c r="E4051" i="2"/>
  <c r="E4052" i="2"/>
  <c r="E4053" i="2"/>
  <c r="E4054" i="2"/>
  <c r="E4055" i="2"/>
  <c r="E4056" i="2"/>
  <c r="E4057" i="2"/>
  <c r="E4058" i="2"/>
  <c r="E4059" i="2"/>
  <c r="E4060" i="2"/>
  <c r="E4061" i="2"/>
  <c r="E4062" i="2"/>
  <c r="E4063" i="2"/>
  <c r="E4064" i="2"/>
  <c r="E4065" i="2"/>
  <c r="E4066" i="2"/>
  <c r="E4067" i="2"/>
  <c r="E4068" i="2"/>
  <c r="E4069" i="2"/>
  <c r="E4070" i="2"/>
  <c r="E4071" i="2"/>
  <c r="E4072" i="2"/>
  <c r="E4073" i="2"/>
  <c r="E4074" i="2"/>
  <c r="E4075" i="2"/>
  <c r="E4076" i="2"/>
  <c r="E4077" i="2"/>
  <c r="E4078" i="2"/>
  <c r="E4079" i="2"/>
  <c r="E4080" i="2"/>
  <c r="E4081" i="2"/>
  <c r="E4082" i="2"/>
  <c r="E4083" i="2"/>
  <c r="E4084" i="2"/>
  <c r="E4085" i="2"/>
  <c r="E4086" i="2"/>
  <c r="E4087" i="2"/>
  <c r="E4088" i="2"/>
  <c r="E4089" i="2"/>
  <c r="E4090" i="2"/>
  <c r="E4091" i="2"/>
  <c r="E4092" i="2"/>
  <c r="E4093" i="2"/>
  <c r="E4094" i="2"/>
  <c r="E4095" i="2"/>
  <c r="E4096" i="2"/>
  <c r="E4097" i="2"/>
  <c r="E4098" i="2"/>
  <c r="E4099" i="2"/>
  <c r="E4100" i="2"/>
  <c r="E4101" i="2"/>
  <c r="E4102" i="2"/>
  <c r="E4103" i="2"/>
  <c r="E4104" i="2"/>
  <c r="E4105" i="2"/>
  <c r="E4106" i="2"/>
  <c r="E4107" i="2"/>
  <c r="E4108" i="2"/>
  <c r="E4109" i="2"/>
  <c r="E4110" i="2"/>
  <c r="E4111" i="2"/>
  <c r="E4112" i="2"/>
  <c r="E4113" i="2"/>
  <c r="E4114" i="2"/>
  <c r="E4115" i="2"/>
  <c r="E4116" i="2"/>
  <c r="E4117" i="2"/>
  <c r="E4118" i="2"/>
  <c r="E4119" i="2"/>
  <c r="E4120" i="2"/>
  <c r="E4121" i="2"/>
  <c r="E4122" i="2"/>
  <c r="E4123" i="2"/>
  <c r="E4124" i="2"/>
  <c r="E4125" i="2"/>
  <c r="E4126" i="2"/>
  <c r="E4127" i="2"/>
  <c r="E4128" i="2"/>
  <c r="E4129" i="2"/>
  <c r="E4130" i="2"/>
  <c r="E4131" i="2"/>
  <c r="E4132" i="2"/>
  <c r="E4133" i="2"/>
  <c r="E4134" i="2"/>
  <c r="E4135" i="2"/>
  <c r="E4136" i="2"/>
  <c r="E4137" i="2"/>
  <c r="E4138" i="2"/>
  <c r="E4139" i="2"/>
  <c r="E4140" i="2"/>
  <c r="E4141" i="2"/>
  <c r="E4142" i="2"/>
  <c r="E4143" i="2"/>
  <c r="E4144" i="2"/>
  <c r="E4145" i="2"/>
  <c r="E4146" i="2"/>
  <c r="E4147" i="2"/>
  <c r="E4148" i="2"/>
  <c r="E4149" i="2"/>
  <c r="E4150" i="2"/>
  <c r="E4151" i="2"/>
  <c r="E4152" i="2"/>
  <c r="E4153" i="2"/>
  <c r="E4154" i="2"/>
  <c r="E4155" i="2"/>
  <c r="E4156" i="2"/>
  <c r="E4157" i="2"/>
  <c r="E4158" i="2"/>
  <c r="E4159" i="2"/>
  <c r="E4160" i="2"/>
  <c r="E4161" i="2"/>
  <c r="E4162" i="2"/>
  <c r="E4163" i="2"/>
  <c r="E4164" i="2"/>
  <c r="E4165" i="2"/>
  <c r="E4166" i="2"/>
  <c r="E4167" i="2"/>
  <c r="E4168" i="2"/>
  <c r="E4169" i="2"/>
  <c r="E4170" i="2"/>
  <c r="E4171" i="2"/>
  <c r="E4172" i="2"/>
  <c r="E4173" i="2"/>
  <c r="E4174" i="2"/>
  <c r="E4175" i="2"/>
  <c r="E4176" i="2"/>
  <c r="E4177" i="2"/>
  <c r="E4178" i="2"/>
  <c r="E4179" i="2"/>
  <c r="E4180" i="2"/>
  <c r="E4181" i="2"/>
  <c r="E4182" i="2"/>
  <c r="E4183" i="2"/>
  <c r="E4184" i="2"/>
  <c r="E4185" i="2"/>
  <c r="E4186" i="2"/>
  <c r="E4187" i="2"/>
  <c r="E4188" i="2"/>
  <c r="E4189" i="2"/>
  <c r="E4190" i="2"/>
  <c r="E4191" i="2"/>
  <c r="E4192" i="2"/>
  <c r="E4193" i="2"/>
  <c r="E4194" i="2"/>
  <c r="E4195" i="2"/>
  <c r="E4196" i="2"/>
  <c r="E4197" i="2"/>
  <c r="E4198" i="2"/>
  <c r="E4199" i="2"/>
  <c r="E4200" i="2"/>
  <c r="E4201" i="2"/>
  <c r="E4202" i="2"/>
  <c r="E4203" i="2"/>
  <c r="E4204" i="2"/>
  <c r="E4205" i="2"/>
  <c r="E4206" i="2"/>
  <c r="E4207" i="2"/>
  <c r="E4208" i="2"/>
  <c r="E4209" i="2"/>
  <c r="E4210" i="2"/>
  <c r="E4211" i="2"/>
  <c r="E4212" i="2"/>
  <c r="E4213" i="2"/>
  <c r="E4214" i="2"/>
  <c r="E4215" i="2"/>
  <c r="E4216" i="2"/>
  <c r="E4217" i="2"/>
  <c r="E4218" i="2"/>
  <c r="E4219" i="2"/>
  <c r="E4220" i="2"/>
  <c r="E4221" i="2"/>
  <c r="E4222" i="2"/>
  <c r="E4223" i="2"/>
  <c r="E4224" i="2"/>
  <c r="E4225" i="2"/>
  <c r="E4226" i="2"/>
  <c r="E4227" i="2"/>
  <c r="E4228" i="2"/>
  <c r="E4229" i="2"/>
  <c r="E4230" i="2"/>
  <c r="E4231" i="2"/>
  <c r="E4232" i="2"/>
  <c r="E4233" i="2"/>
  <c r="E4234" i="2"/>
  <c r="E4235" i="2"/>
  <c r="E4236" i="2"/>
  <c r="E4237" i="2"/>
  <c r="E4238" i="2"/>
  <c r="E4239" i="2"/>
  <c r="E4240" i="2"/>
  <c r="E4241" i="2"/>
  <c r="E4242" i="2"/>
  <c r="E4243" i="2"/>
  <c r="E4244" i="2"/>
  <c r="E4245" i="2"/>
  <c r="E4246" i="2"/>
  <c r="E4247" i="2"/>
  <c r="E4248" i="2"/>
  <c r="E4249" i="2"/>
  <c r="E4250" i="2"/>
  <c r="E4251" i="2"/>
  <c r="E4252" i="2"/>
  <c r="E4253" i="2"/>
  <c r="E4254" i="2"/>
  <c r="E4255" i="2"/>
  <c r="E4256" i="2"/>
  <c r="E4257" i="2"/>
  <c r="E4258" i="2"/>
  <c r="E4259" i="2"/>
  <c r="E4260" i="2"/>
  <c r="E4261" i="2"/>
  <c r="E4262" i="2"/>
  <c r="E4263" i="2"/>
  <c r="E4264" i="2"/>
  <c r="E4265" i="2"/>
  <c r="E4266" i="2"/>
  <c r="E4267" i="2"/>
  <c r="E4268" i="2"/>
  <c r="E4269" i="2"/>
  <c r="E4270" i="2"/>
  <c r="E4271" i="2"/>
  <c r="E4272" i="2"/>
  <c r="E4273" i="2"/>
  <c r="E4274" i="2"/>
  <c r="E4275" i="2"/>
  <c r="E4276" i="2"/>
  <c r="E4277" i="2"/>
  <c r="E4278" i="2"/>
  <c r="E4279" i="2"/>
  <c r="E4280" i="2"/>
  <c r="E4281" i="2"/>
  <c r="E4282" i="2"/>
  <c r="E4283" i="2"/>
  <c r="E4284" i="2"/>
  <c r="E4285" i="2"/>
  <c r="E4286" i="2"/>
  <c r="E4287" i="2"/>
  <c r="E4288" i="2"/>
  <c r="E4289" i="2"/>
  <c r="E4290" i="2"/>
  <c r="E4291" i="2"/>
  <c r="E4292" i="2"/>
  <c r="E4293" i="2"/>
  <c r="E4294" i="2"/>
  <c r="E4295" i="2"/>
  <c r="E4296" i="2"/>
  <c r="E4297" i="2"/>
  <c r="E4298" i="2"/>
  <c r="E4299" i="2"/>
  <c r="E4300" i="2"/>
  <c r="E4301" i="2"/>
  <c r="E4302" i="2"/>
  <c r="E4303" i="2"/>
  <c r="E4304" i="2"/>
  <c r="E4305" i="2"/>
  <c r="E4306" i="2"/>
  <c r="E4307" i="2"/>
  <c r="E4308" i="2"/>
  <c r="E4309" i="2"/>
  <c r="E4310" i="2"/>
  <c r="E4311" i="2"/>
  <c r="E4312" i="2"/>
  <c r="E4313" i="2"/>
  <c r="E4314" i="2"/>
  <c r="E4315" i="2"/>
  <c r="E4316" i="2"/>
  <c r="E4317" i="2"/>
  <c r="E4318" i="2"/>
  <c r="E4319" i="2"/>
  <c r="E4320" i="2"/>
  <c r="E4321" i="2"/>
  <c r="E4322" i="2"/>
  <c r="E4323" i="2"/>
  <c r="E4324" i="2"/>
  <c r="E4325" i="2"/>
  <c r="E4326" i="2"/>
  <c r="E4327" i="2"/>
  <c r="E4328" i="2"/>
  <c r="E4329" i="2"/>
  <c r="E4330" i="2"/>
  <c r="E4331" i="2"/>
  <c r="E4332" i="2"/>
  <c r="E4333" i="2"/>
  <c r="E4334" i="2"/>
  <c r="E4335" i="2"/>
  <c r="E4336" i="2"/>
  <c r="E4337" i="2"/>
  <c r="E4338" i="2"/>
  <c r="E4339" i="2"/>
  <c r="E4340" i="2"/>
  <c r="E4341" i="2"/>
  <c r="E4342" i="2"/>
  <c r="E4343" i="2"/>
  <c r="E4344" i="2"/>
  <c r="E4345" i="2"/>
  <c r="E4346" i="2"/>
  <c r="E4347" i="2"/>
  <c r="E4348" i="2"/>
  <c r="E4349" i="2"/>
  <c r="E4350" i="2"/>
  <c r="E4351" i="2"/>
  <c r="E4352" i="2"/>
  <c r="E4353" i="2"/>
  <c r="E4354" i="2"/>
  <c r="E4355" i="2"/>
  <c r="E4356" i="2"/>
  <c r="E4357" i="2"/>
  <c r="E4358" i="2"/>
  <c r="E4359" i="2"/>
  <c r="E4360" i="2"/>
  <c r="E4361" i="2"/>
  <c r="E4362" i="2"/>
  <c r="E4363" i="2"/>
  <c r="E4364" i="2"/>
  <c r="E4365" i="2"/>
  <c r="E4366" i="2"/>
  <c r="E4367" i="2"/>
  <c r="E4368" i="2"/>
  <c r="E4369" i="2"/>
  <c r="E4370" i="2"/>
  <c r="E4371" i="2"/>
  <c r="E4372" i="2"/>
  <c r="E4373" i="2"/>
  <c r="E4374" i="2"/>
  <c r="E4375" i="2"/>
  <c r="E4376" i="2"/>
  <c r="E4377" i="2"/>
  <c r="E4378" i="2"/>
  <c r="E4379" i="2"/>
  <c r="E4380" i="2"/>
  <c r="E4381" i="2"/>
  <c r="E4382" i="2"/>
  <c r="E4383" i="2"/>
  <c r="E4384" i="2"/>
  <c r="E4385" i="2"/>
  <c r="E4386" i="2"/>
  <c r="E4387" i="2"/>
  <c r="E4388" i="2"/>
  <c r="E4389" i="2"/>
  <c r="E4390" i="2"/>
  <c r="E4391" i="2"/>
  <c r="E4392" i="2"/>
  <c r="E4393" i="2"/>
  <c r="E4394" i="2"/>
  <c r="E4395" i="2"/>
  <c r="E4396" i="2"/>
  <c r="E4397" i="2"/>
  <c r="E4398" i="2"/>
  <c r="E4399" i="2"/>
  <c r="E4400" i="2"/>
  <c r="E4401" i="2"/>
  <c r="E4402" i="2"/>
  <c r="E4403" i="2"/>
  <c r="E4404" i="2"/>
  <c r="E4405" i="2"/>
  <c r="E4406" i="2"/>
  <c r="E4407" i="2"/>
  <c r="E4408" i="2"/>
  <c r="E4409" i="2"/>
  <c r="E4410" i="2"/>
  <c r="E4411" i="2"/>
  <c r="E4412" i="2"/>
  <c r="E4413" i="2"/>
  <c r="E4414" i="2"/>
  <c r="E4415" i="2"/>
  <c r="E4416" i="2"/>
  <c r="E4417" i="2"/>
  <c r="E4418" i="2"/>
  <c r="E4419" i="2"/>
  <c r="E4420" i="2"/>
  <c r="E4421" i="2"/>
  <c r="E4422" i="2"/>
  <c r="E4423" i="2"/>
  <c r="E4424" i="2"/>
  <c r="E4425" i="2"/>
  <c r="E4426" i="2"/>
  <c r="E4427" i="2"/>
  <c r="E4428" i="2"/>
  <c r="E4429" i="2"/>
  <c r="E4430" i="2"/>
  <c r="E4431" i="2"/>
  <c r="E4432" i="2"/>
  <c r="E4433" i="2"/>
  <c r="E4434" i="2"/>
  <c r="E4435" i="2"/>
  <c r="E4436" i="2"/>
  <c r="E4437" i="2"/>
  <c r="E4438" i="2"/>
  <c r="E4439" i="2"/>
  <c r="E4440" i="2"/>
  <c r="E4441" i="2"/>
  <c r="E4442" i="2"/>
  <c r="E4443" i="2"/>
  <c r="E4444" i="2"/>
  <c r="E4445" i="2"/>
  <c r="E4446" i="2"/>
  <c r="E4447" i="2"/>
  <c r="E4448" i="2"/>
  <c r="E4449" i="2"/>
  <c r="E4450" i="2"/>
  <c r="E4451" i="2"/>
  <c r="E4452" i="2"/>
  <c r="E4453" i="2"/>
  <c r="E4454" i="2"/>
  <c r="E4455" i="2"/>
  <c r="E4456" i="2"/>
  <c r="E4457" i="2"/>
  <c r="E4458" i="2"/>
  <c r="E4459" i="2"/>
  <c r="E4460" i="2"/>
  <c r="E4461" i="2"/>
  <c r="E4462" i="2"/>
  <c r="E4463" i="2"/>
  <c r="E4464" i="2"/>
  <c r="E4465" i="2"/>
  <c r="E4466" i="2"/>
  <c r="E4467" i="2"/>
  <c r="E4468" i="2"/>
  <c r="E4469" i="2"/>
  <c r="E4470" i="2"/>
  <c r="E4471" i="2"/>
  <c r="E4472" i="2"/>
  <c r="E4473" i="2"/>
  <c r="E4474" i="2"/>
  <c r="E4475" i="2"/>
  <c r="E4476" i="2"/>
  <c r="E4477" i="2"/>
  <c r="E4478" i="2"/>
  <c r="E4479" i="2"/>
  <c r="E4480" i="2"/>
  <c r="E4481" i="2"/>
  <c r="E4482" i="2"/>
  <c r="E4483" i="2"/>
  <c r="E4484" i="2"/>
  <c r="E4485" i="2"/>
  <c r="E4486" i="2"/>
  <c r="E4487" i="2"/>
  <c r="E4488" i="2"/>
  <c r="E4489" i="2"/>
  <c r="E4490" i="2"/>
  <c r="E4491" i="2"/>
  <c r="E4492" i="2"/>
  <c r="E4493" i="2"/>
  <c r="E4494" i="2"/>
  <c r="E4495" i="2"/>
  <c r="E4496" i="2"/>
  <c r="E4497" i="2"/>
  <c r="E4498" i="2"/>
  <c r="E4499" i="2"/>
  <c r="E4500" i="2"/>
  <c r="E4501" i="2"/>
  <c r="E4502" i="2"/>
  <c r="E4503" i="2"/>
  <c r="E4504" i="2"/>
  <c r="E4505" i="2"/>
  <c r="E4506" i="2"/>
  <c r="E4507" i="2"/>
  <c r="E4508" i="2"/>
  <c r="E4509" i="2"/>
  <c r="E4510" i="2"/>
  <c r="E4511" i="2"/>
  <c r="E4512" i="2"/>
  <c r="E4513" i="2"/>
  <c r="E4514" i="2"/>
  <c r="E4515" i="2"/>
  <c r="E4516" i="2"/>
  <c r="E4517" i="2"/>
  <c r="E4518" i="2"/>
  <c r="E4519" i="2"/>
  <c r="E4520" i="2"/>
  <c r="E4521" i="2"/>
  <c r="E4522" i="2"/>
  <c r="E4523" i="2"/>
  <c r="E4524" i="2"/>
  <c r="E4525" i="2"/>
  <c r="E4526" i="2"/>
  <c r="E4527" i="2"/>
  <c r="E4528" i="2"/>
  <c r="E4529" i="2"/>
  <c r="E4530" i="2"/>
  <c r="E4531" i="2"/>
  <c r="E4532" i="2"/>
  <c r="E4533" i="2"/>
  <c r="E4534" i="2"/>
  <c r="E4535" i="2"/>
  <c r="E4536" i="2"/>
  <c r="E4537" i="2"/>
  <c r="E4538" i="2"/>
  <c r="E4539" i="2"/>
  <c r="E4540" i="2"/>
  <c r="E4541" i="2"/>
  <c r="E4542" i="2"/>
  <c r="E4543" i="2"/>
  <c r="E4544" i="2"/>
  <c r="E4545" i="2"/>
  <c r="E4546" i="2"/>
  <c r="E4547" i="2"/>
  <c r="E4548" i="2"/>
  <c r="E4549" i="2"/>
  <c r="E4550" i="2"/>
  <c r="E4551" i="2"/>
  <c r="E4552" i="2"/>
  <c r="E4553" i="2"/>
  <c r="E4554" i="2"/>
  <c r="E4555" i="2"/>
  <c r="E4556" i="2"/>
  <c r="E4557" i="2"/>
  <c r="E4558" i="2"/>
  <c r="E4559" i="2"/>
  <c r="E4560" i="2"/>
  <c r="E4561" i="2"/>
  <c r="E4562" i="2"/>
  <c r="E4563" i="2"/>
  <c r="E4564" i="2"/>
  <c r="E4565" i="2"/>
  <c r="E4566" i="2"/>
  <c r="E4567" i="2"/>
  <c r="E4568" i="2"/>
  <c r="E4569" i="2"/>
  <c r="E4570" i="2"/>
  <c r="E4571" i="2"/>
  <c r="E4572" i="2"/>
  <c r="E4573" i="2"/>
  <c r="E4574" i="2"/>
  <c r="E4575" i="2"/>
  <c r="E4576" i="2"/>
  <c r="E4577" i="2"/>
  <c r="E4578" i="2"/>
  <c r="E4579" i="2"/>
  <c r="E4580" i="2"/>
  <c r="E4581" i="2"/>
  <c r="E4582" i="2"/>
  <c r="E4583" i="2"/>
  <c r="E4584" i="2"/>
  <c r="E4585" i="2"/>
  <c r="E4586" i="2"/>
  <c r="E4587" i="2"/>
  <c r="E4588" i="2"/>
  <c r="E4589" i="2"/>
  <c r="E4590" i="2"/>
  <c r="E4591" i="2"/>
  <c r="E4592" i="2"/>
  <c r="E4593" i="2"/>
  <c r="E4594" i="2"/>
  <c r="E4595" i="2"/>
  <c r="E4596" i="2"/>
  <c r="E4597" i="2"/>
  <c r="E4598" i="2"/>
  <c r="E4599" i="2"/>
  <c r="E4600" i="2"/>
  <c r="E4601" i="2"/>
  <c r="E4602" i="2"/>
  <c r="E4603" i="2"/>
  <c r="E4604" i="2"/>
  <c r="E4605" i="2"/>
  <c r="E4606" i="2"/>
  <c r="E4607" i="2"/>
  <c r="E4608" i="2"/>
  <c r="E4609" i="2"/>
  <c r="E4610" i="2"/>
  <c r="E4611" i="2"/>
  <c r="E4612" i="2"/>
  <c r="E4613" i="2"/>
  <c r="E4614" i="2"/>
  <c r="E4615" i="2"/>
  <c r="E4616" i="2"/>
  <c r="E4617" i="2"/>
  <c r="E4618" i="2"/>
  <c r="E4619" i="2"/>
  <c r="E4620" i="2"/>
  <c r="E4621" i="2"/>
  <c r="E4622" i="2"/>
  <c r="E4623" i="2"/>
  <c r="E4624" i="2"/>
  <c r="E4625" i="2"/>
  <c r="E4626" i="2"/>
  <c r="E4627" i="2"/>
  <c r="E4628" i="2"/>
  <c r="E4629" i="2"/>
  <c r="E4630" i="2"/>
  <c r="E4631" i="2"/>
  <c r="E4632" i="2"/>
  <c r="E4633" i="2"/>
  <c r="E4634" i="2"/>
  <c r="E4635" i="2"/>
  <c r="E4636" i="2"/>
  <c r="E4637" i="2"/>
  <c r="E4638" i="2"/>
  <c r="E4639" i="2"/>
  <c r="E4640" i="2"/>
  <c r="E4641" i="2"/>
  <c r="E4642" i="2"/>
  <c r="E4643" i="2"/>
  <c r="E4644" i="2"/>
  <c r="E4645" i="2"/>
  <c r="E4646" i="2"/>
  <c r="E4647" i="2"/>
  <c r="E4648" i="2"/>
  <c r="E4649" i="2"/>
  <c r="E4650" i="2"/>
  <c r="E4651" i="2"/>
  <c r="E4652" i="2"/>
  <c r="E4653" i="2"/>
  <c r="E4654" i="2"/>
  <c r="E4655" i="2"/>
  <c r="E4656" i="2"/>
  <c r="E4657" i="2"/>
  <c r="E4658" i="2"/>
  <c r="E4659" i="2"/>
  <c r="E4660" i="2"/>
  <c r="E4661" i="2"/>
  <c r="E4662" i="2"/>
  <c r="E4663" i="2"/>
  <c r="E4664" i="2"/>
  <c r="E4665" i="2"/>
  <c r="E4666" i="2"/>
  <c r="E4667" i="2"/>
  <c r="E4668" i="2"/>
  <c r="E4669" i="2"/>
  <c r="E4670" i="2"/>
  <c r="E4671" i="2"/>
  <c r="E4672" i="2"/>
  <c r="E4673" i="2"/>
  <c r="E4674" i="2"/>
  <c r="E4675" i="2"/>
  <c r="E4676" i="2"/>
  <c r="E4677" i="2"/>
  <c r="E4678" i="2"/>
  <c r="E4679" i="2"/>
  <c r="E4680" i="2"/>
  <c r="E4681" i="2"/>
  <c r="E4682" i="2"/>
  <c r="E4683" i="2"/>
  <c r="E4684" i="2"/>
  <c r="E4685" i="2"/>
  <c r="E4686" i="2"/>
  <c r="E4687" i="2"/>
  <c r="E4688" i="2"/>
  <c r="E4689" i="2"/>
  <c r="E4690" i="2"/>
  <c r="E4691" i="2"/>
  <c r="E4692" i="2"/>
  <c r="E4693" i="2"/>
  <c r="E4694" i="2"/>
  <c r="E4695" i="2"/>
  <c r="E4696" i="2"/>
  <c r="E4697" i="2"/>
  <c r="E4698" i="2"/>
  <c r="E4699" i="2"/>
  <c r="E4700" i="2"/>
  <c r="E4701" i="2"/>
  <c r="E4702" i="2"/>
  <c r="E4703" i="2"/>
  <c r="E4704" i="2"/>
  <c r="E4705" i="2"/>
  <c r="E4706" i="2"/>
  <c r="E4707" i="2"/>
  <c r="E4708" i="2"/>
  <c r="E4709" i="2"/>
  <c r="E4710" i="2"/>
  <c r="E4711" i="2"/>
  <c r="E4712" i="2"/>
  <c r="E4713" i="2"/>
  <c r="E4714" i="2"/>
  <c r="E4715" i="2"/>
  <c r="E4716" i="2"/>
  <c r="E4717" i="2"/>
  <c r="E4718" i="2"/>
  <c r="E4719" i="2"/>
  <c r="E4720" i="2"/>
  <c r="E4721" i="2"/>
  <c r="E4722" i="2"/>
  <c r="E4723" i="2"/>
  <c r="E4724" i="2"/>
  <c r="E4725" i="2"/>
  <c r="E4726" i="2"/>
  <c r="E4727" i="2"/>
  <c r="E4728" i="2"/>
  <c r="E4729" i="2"/>
  <c r="E4730" i="2"/>
  <c r="E4731" i="2"/>
  <c r="E4732" i="2"/>
  <c r="E4733" i="2"/>
  <c r="E4734" i="2"/>
  <c r="E4735" i="2"/>
  <c r="E4736" i="2"/>
  <c r="E4737" i="2"/>
  <c r="E4738" i="2"/>
  <c r="E4739" i="2"/>
  <c r="E4740" i="2"/>
  <c r="E4741" i="2"/>
  <c r="E4742" i="2"/>
  <c r="E4743" i="2"/>
  <c r="E4744" i="2"/>
  <c r="E4745" i="2"/>
  <c r="E4746" i="2"/>
  <c r="E4747" i="2"/>
  <c r="E4748" i="2"/>
  <c r="E4749" i="2"/>
  <c r="E4750" i="2"/>
  <c r="E4751" i="2"/>
  <c r="E4752" i="2"/>
  <c r="E4753" i="2"/>
  <c r="E4754" i="2"/>
  <c r="E4755" i="2"/>
  <c r="E4756" i="2"/>
  <c r="E4757" i="2"/>
  <c r="E4758" i="2"/>
  <c r="E4759" i="2"/>
  <c r="E4760" i="2"/>
  <c r="E4761" i="2"/>
  <c r="E4762" i="2"/>
  <c r="E4763" i="2"/>
  <c r="E4764" i="2"/>
  <c r="E4765" i="2"/>
  <c r="E4766" i="2"/>
  <c r="E4767" i="2"/>
  <c r="E4768" i="2"/>
  <c r="E4769" i="2"/>
  <c r="E4770" i="2"/>
  <c r="E4771" i="2"/>
  <c r="E4772" i="2"/>
  <c r="E4773" i="2"/>
  <c r="E4774" i="2"/>
  <c r="E4775" i="2"/>
  <c r="E4776" i="2"/>
  <c r="E4777" i="2"/>
  <c r="E4778" i="2"/>
  <c r="E4779" i="2"/>
  <c r="E4780" i="2"/>
  <c r="E4781" i="2"/>
  <c r="E4782" i="2"/>
  <c r="E4783" i="2"/>
  <c r="E4784" i="2"/>
  <c r="E4785" i="2"/>
  <c r="E4786" i="2"/>
  <c r="E4787" i="2"/>
  <c r="E4788" i="2"/>
  <c r="E4789" i="2"/>
  <c r="E4790" i="2"/>
  <c r="E4791" i="2"/>
  <c r="E4792" i="2"/>
  <c r="E4793" i="2"/>
  <c r="E4794" i="2"/>
  <c r="E4795" i="2"/>
  <c r="E4796" i="2"/>
  <c r="E4797" i="2"/>
  <c r="E4798" i="2"/>
  <c r="E4799" i="2"/>
  <c r="E4800" i="2"/>
  <c r="E4801" i="2"/>
  <c r="E4802" i="2"/>
  <c r="E4803" i="2"/>
  <c r="E4804" i="2"/>
  <c r="E4805" i="2"/>
  <c r="E4806" i="2"/>
  <c r="E4807" i="2"/>
  <c r="E4808" i="2"/>
  <c r="E4809" i="2"/>
  <c r="E4810" i="2"/>
  <c r="E4811" i="2"/>
  <c r="E4812" i="2"/>
  <c r="E4813" i="2"/>
  <c r="E4814" i="2"/>
  <c r="E4815" i="2"/>
  <c r="E4816" i="2"/>
  <c r="E4817" i="2"/>
  <c r="E4818" i="2"/>
  <c r="E4819" i="2"/>
  <c r="E4820" i="2"/>
  <c r="E4821" i="2"/>
  <c r="E4822" i="2"/>
  <c r="E4823" i="2"/>
  <c r="E4824" i="2"/>
  <c r="E4825" i="2"/>
  <c r="E4826" i="2"/>
  <c r="E4827" i="2"/>
  <c r="E4828" i="2"/>
  <c r="E4829" i="2"/>
  <c r="E4830" i="2"/>
  <c r="E4831" i="2"/>
  <c r="E4832" i="2"/>
  <c r="E4833" i="2"/>
  <c r="E4834" i="2"/>
  <c r="E4835" i="2"/>
  <c r="E4836" i="2"/>
  <c r="E4837" i="2"/>
  <c r="E4838" i="2"/>
  <c r="E4839" i="2"/>
  <c r="E4840" i="2"/>
  <c r="E4841" i="2"/>
  <c r="E4842" i="2"/>
  <c r="E4843" i="2"/>
  <c r="E4844" i="2"/>
  <c r="E4845" i="2"/>
  <c r="E4846" i="2"/>
  <c r="E4847" i="2"/>
  <c r="E4848" i="2"/>
  <c r="E4849" i="2"/>
  <c r="E4850" i="2"/>
  <c r="E4851" i="2"/>
  <c r="E4852" i="2"/>
  <c r="E4853" i="2"/>
  <c r="E4854" i="2"/>
  <c r="E4855" i="2"/>
  <c r="E4856" i="2"/>
  <c r="E4857" i="2"/>
  <c r="E4858" i="2"/>
  <c r="E4859" i="2"/>
  <c r="E4860" i="2"/>
  <c r="E4861" i="2"/>
  <c r="E4862" i="2"/>
  <c r="E4863" i="2"/>
  <c r="E4864" i="2"/>
  <c r="E4865" i="2"/>
  <c r="E4866" i="2"/>
  <c r="E4867" i="2"/>
  <c r="E4868" i="2"/>
  <c r="E4869" i="2"/>
  <c r="E4870" i="2"/>
  <c r="E4871" i="2"/>
  <c r="E4872" i="2"/>
  <c r="E4873" i="2"/>
  <c r="E4874" i="2"/>
  <c r="E4875" i="2"/>
  <c r="E4876" i="2"/>
  <c r="E4877" i="2"/>
  <c r="E4878" i="2"/>
  <c r="E4879" i="2"/>
  <c r="E4880" i="2"/>
  <c r="E4881" i="2"/>
  <c r="E4882" i="2"/>
  <c r="E4883" i="2"/>
  <c r="E4884" i="2"/>
  <c r="E4885" i="2"/>
  <c r="E4886" i="2"/>
  <c r="E4887" i="2"/>
  <c r="E4888" i="2"/>
  <c r="E4889" i="2"/>
  <c r="E4890" i="2"/>
  <c r="E4891" i="2"/>
  <c r="E4892" i="2"/>
  <c r="E4893" i="2"/>
  <c r="E4894" i="2"/>
  <c r="E4895" i="2"/>
  <c r="E4896" i="2"/>
  <c r="E4897" i="2"/>
  <c r="E4898" i="2"/>
  <c r="E4899" i="2"/>
  <c r="E4900" i="2"/>
  <c r="E4901" i="2"/>
  <c r="E4902" i="2"/>
  <c r="E4903" i="2"/>
  <c r="E4904" i="2"/>
  <c r="E4905" i="2"/>
  <c r="E4906" i="2"/>
  <c r="E4907" i="2"/>
  <c r="E4908" i="2"/>
  <c r="E4909" i="2"/>
  <c r="E4910" i="2"/>
  <c r="E4911" i="2"/>
  <c r="E4912" i="2"/>
  <c r="E4913" i="2"/>
  <c r="E4914" i="2"/>
  <c r="E4915" i="2"/>
  <c r="E4916" i="2"/>
  <c r="E4917" i="2"/>
  <c r="E4918" i="2"/>
  <c r="E4919" i="2"/>
  <c r="E4920" i="2"/>
  <c r="E4921" i="2"/>
  <c r="E4922" i="2"/>
  <c r="E4923" i="2"/>
  <c r="E4924" i="2"/>
  <c r="E4925" i="2"/>
  <c r="E4926" i="2"/>
  <c r="E4927" i="2"/>
  <c r="E4928" i="2"/>
  <c r="E4929" i="2"/>
  <c r="E4930" i="2"/>
  <c r="E4931" i="2"/>
  <c r="E4932" i="2"/>
  <c r="E4933" i="2"/>
  <c r="E4934" i="2"/>
  <c r="E4935" i="2"/>
  <c r="E4936" i="2"/>
  <c r="E4937" i="2"/>
  <c r="E4938" i="2"/>
  <c r="E4939" i="2"/>
  <c r="E4940" i="2"/>
  <c r="E4941" i="2"/>
  <c r="E4942" i="2"/>
  <c r="E4943" i="2"/>
  <c r="E4944" i="2"/>
  <c r="E4945" i="2"/>
  <c r="E4946" i="2"/>
  <c r="E4947" i="2"/>
  <c r="E4948" i="2"/>
  <c r="E4949" i="2"/>
  <c r="E4950" i="2"/>
  <c r="E4951" i="2"/>
  <c r="E4952" i="2"/>
  <c r="E4953" i="2"/>
  <c r="E4954" i="2"/>
  <c r="E4955" i="2"/>
  <c r="E4956" i="2"/>
  <c r="E4957" i="2"/>
  <c r="E4958" i="2"/>
  <c r="E4959" i="2"/>
  <c r="E4960" i="2"/>
  <c r="E4961" i="2"/>
  <c r="E4962" i="2"/>
  <c r="E4963" i="2"/>
  <c r="E4964" i="2"/>
  <c r="E4965" i="2"/>
  <c r="E4966" i="2"/>
  <c r="E4967" i="2"/>
  <c r="E4968" i="2"/>
  <c r="E4969" i="2"/>
  <c r="E4970" i="2"/>
  <c r="E4971" i="2"/>
  <c r="E4972" i="2"/>
  <c r="E4973" i="2"/>
  <c r="E4974" i="2"/>
  <c r="E4975" i="2"/>
  <c r="E4976" i="2"/>
  <c r="E4977" i="2"/>
  <c r="E4978" i="2"/>
  <c r="E4979" i="2"/>
  <c r="E4980" i="2"/>
  <c r="E4981" i="2"/>
  <c r="E4982" i="2"/>
  <c r="E4983" i="2"/>
  <c r="E4984" i="2"/>
  <c r="E4985" i="2"/>
  <c r="E4986" i="2"/>
  <c r="E4987" i="2"/>
  <c r="E4988" i="2"/>
  <c r="E4989" i="2"/>
  <c r="E4990" i="2"/>
  <c r="E4991" i="2"/>
  <c r="E4992" i="2"/>
  <c r="E4993" i="2"/>
  <c r="E4994" i="2"/>
  <c r="E4995" i="2"/>
  <c r="E4996" i="2"/>
  <c r="E4997" i="2"/>
  <c r="E4998" i="2"/>
  <c r="E4999" i="2"/>
  <c r="E5000" i="2"/>
  <c r="E5001" i="2"/>
  <c r="E5002" i="2"/>
  <c r="E5003" i="2"/>
  <c r="E5004" i="2"/>
  <c r="E5005" i="2"/>
  <c r="E5006" i="2"/>
  <c r="E5007" i="2"/>
  <c r="E5008" i="2"/>
  <c r="E5009" i="2"/>
  <c r="E5010" i="2"/>
  <c r="E5011" i="2"/>
  <c r="E5012" i="2"/>
  <c r="E5013" i="2"/>
  <c r="E5014" i="2"/>
  <c r="E5015" i="2"/>
  <c r="E5016" i="2"/>
  <c r="E5017" i="2"/>
  <c r="E5018" i="2"/>
  <c r="E5019" i="2"/>
  <c r="E5020" i="2"/>
  <c r="E5021" i="2"/>
  <c r="E5022" i="2"/>
  <c r="E5023" i="2"/>
  <c r="E5024" i="2"/>
  <c r="E5025" i="2"/>
  <c r="E5026" i="2"/>
  <c r="E5027" i="2"/>
  <c r="E5028" i="2"/>
  <c r="E5029" i="2"/>
  <c r="E5030" i="2"/>
  <c r="E5031" i="2"/>
  <c r="E5032" i="2"/>
  <c r="E5033" i="2"/>
  <c r="E5034" i="2"/>
  <c r="E5035" i="2"/>
  <c r="E5036" i="2"/>
  <c r="E5037" i="2"/>
  <c r="E5038" i="2"/>
  <c r="E5039" i="2"/>
  <c r="E5040" i="2"/>
  <c r="E5041" i="2"/>
  <c r="E5042" i="2"/>
  <c r="E5043" i="2"/>
  <c r="E5044" i="2"/>
  <c r="E5045" i="2"/>
  <c r="E5046" i="2"/>
  <c r="E5047" i="2"/>
  <c r="E5048" i="2"/>
  <c r="E5049" i="2"/>
  <c r="E5050" i="2"/>
  <c r="E5051" i="2"/>
  <c r="E5052" i="2"/>
  <c r="E5053" i="2"/>
  <c r="E5054" i="2"/>
  <c r="E5055" i="2"/>
  <c r="E5056" i="2"/>
  <c r="E5057" i="2"/>
  <c r="E5058" i="2"/>
  <c r="E5059" i="2"/>
  <c r="E5060" i="2"/>
  <c r="E5061" i="2"/>
  <c r="E5062" i="2"/>
  <c r="E5063" i="2"/>
  <c r="E5064" i="2"/>
  <c r="E5065" i="2"/>
  <c r="E5066" i="2"/>
  <c r="E5067" i="2"/>
  <c r="E5068" i="2"/>
  <c r="E5069" i="2"/>
  <c r="E5070" i="2"/>
  <c r="E5071" i="2"/>
  <c r="E5072" i="2"/>
  <c r="E5073" i="2"/>
  <c r="E5074" i="2"/>
  <c r="E5075" i="2"/>
  <c r="E5076" i="2"/>
  <c r="E5077" i="2"/>
  <c r="E5078" i="2"/>
  <c r="E5079" i="2"/>
  <c r="E5080" i="2"/>
  <c r="E5081" i="2"/>
  <c r="E5082" i="2"/>
  <c r="E5083" i="2"/>
  <c r="E5084" i="2"/>
  <c r="E5085" i="2"/>
  <c r="E5086" i="2"/>
  <c r="E5087" i="2"/>
  <c r="E5088" i="2"/>
  <c r="E5089" i="2"/>
  <c r="E5090" i="2"/>
  <c r="E5091" i="2"/>
  <c r="E5092" i="2"/>
  <c r="E5093" i="2"/>
  <c r="E5094" i="2"/>
  <c r="E5095" i="2"/>
  <c r="E5096" i="2"/>
  <c r="E5097" i="2"/>
  <c r="E5098" i="2"/>
  <c r="E5099" i="2"/>
  <c r="E5100" i="2"/>
  <c r="E5101" i="2"/>
  <c r="E5102" i="2"/>
  <c r="E5103" i="2"/>
  <c r="E5104" i="2"/>
  <c r="E5105" i="2"/>
  <c r="E5106" i="2"/>
  <c r="E5107" i="2"/>
  <c r="E5108" i="2"/>
  <c r="E5109" i="2"/>
  <c r="E5110" i="2"/>
  <c r="E5111" i="2"/>
  <c r="E5112" i="2"/>
  <c r="E5113" i="2"/>
  <c r="E5114" i="2"/>
  <c r="E5115" i="2"/>
  <c r="E5116" i="2"/>
  <c r="E5117" i="2"/>
  <c r="E5118" i="2"/>
  <c r="E5119" i="2"/>
  <c r="E5120" i="2"/>
  <c r="E5121" i="2"/>
  <c r="E5122" i="2"/>
  <c r="E5123" i="2"/>
  <c r="E5124" i="2"/>
  <c r="E5125" i="2"/>
  <c r="E5126" i="2"/>
  <c r="E5127" i="2"/>
  <c r="E5128" i="2"/>
  <c r="E5129" i="2"/>
  <c r="E5130" i="2"/>
  <c r="E5131" i="2"/>
  <c r="E5132" i="2"/>
  <c r="E5133" i="2"/>
  <c r="E5134" i="2"/>
  <c r="E5135" i="2"/>
  <c r="E5136" i="2"/>
  <c r="E5137" i="2"/>
  <c r="E5138" i="2"/>
  <c r="E5139" i="2"/>
  <c r="E5140" i="2"/>
  <c r="E5141" i="2"/>
  <c r="E5142" i="2"/>
  <c r="E5143" i="2"/>
  <c r="E5144" i="2"/>
  <c r="E5145" i="2"/>
  <c r="E5146" i="2"/>
  <c r="E5147" i="2"/>
  <c r="E5148" i="2"/>
  <c r="E5149" i="2"/>
  <c r="E5150" i="2"/>
  <c r="E5151" i="2"/>
  <c r="E5152" i="2"/>
  <c r="E5153" i="2"/>
  <c r="E5154" i="2"/>
  <c r="E5155" i="2"/>
  <c r="E5156" i="2"/>
  <c r="E5157" i="2"/>
  <c r="E5158" i="2"/>
  <c r="E5159" i="2"/>
  <c r="E5160" i="2"/>
  <c r="E5161" i="2"/>
  <c r="E5162" i="2"/>
  <c r="E5163" i="2"/>
  <c r="E5164" i="2"/>
  <c r="E5165" i="2"/>
  <c r="E5166" i="2"/>
  <c r="E5167" i="2"/>
  <c r="E5168" i="2"/>
  <c r="E5169" i="2"/>
  <c r="E5170" i="2"/>
  <c r="E5171" i="2"/>
  <c r="E5172" i="2"/>
  <c r="E5173" i="2"/>
  <c r="E5174" i="2"/>
  <c r="E5175" i="2"/>
  <c r="E5176" i="2"/>
  <c r="E5177" i="2"/>
  <c r="E5178" i="2"/>
  <c r="E5179" i="2"/>
  <c r="E5180" i="2"/>
  <c r="E5181" i="2"/>
  <c r="E5182" i="2"/>
  <c r="E5183" i="2"/>
  <c r="E5184" i="2"/>
  <c r="E5185" i="2"/>
  <c r="E5186" i="2"/>
  <c r="E5187" i="2"/>
  <c r="E5188" i="2"/>
  <c r="E5189" i="2"/>
  <c r="E5190" i="2"/>
  <c r="E5191" i="2"/>
  <c r="E5192" i="2"/>
  <c r="E5193" i="2"/>
  <c r="E5194" i="2"/>
  <c r="E5195" i="2"/>
  <c r="E5196" i="2"/>
  <c r="E5197" i="2"/>
  <c r="E5198" i="2"/>
  <c r="E5199" i="2"/>
  <c r="E5200" i="2"/>
  <c r="E5201" i="2"/>
  <c r="E5202" i="2"/>
  <c r="E5203" i="2"/>
  <c r="E5204" i="2"/>
  <c r="E5205" i="2"/>
  <c r="E5206" i="2"/>
  <c r="E5207" i="2"/>
  <c r="E5208" i="2"/>
  <c r="E5209" i="2"/>
  <c r="E5210" i="2"/>
  <c r="E5211" i="2"/>
  <c r="E5212" i="2"/>
  <c r="E5213" i="2"/>
  <c r="E5214" i="2"/>
  <c r="E5215" i="2"/>
  <c r="E5216" i="2"/>
  <c r="E5217" i="2"/>
  <c r="E5218" i="2"/>
  <c r="E5219" i="2"/>
  <c r="E5220" i="2"/>
  <c r="E5221" i="2"/>
  <c r="E5222" i="2"/>
  <c r="E5223" i="2"/>
  <c r="E5224" i="2"/>
  <c r="E5225" i="2"/>
  <c r="E5226" i="2"/>
  <c r="E5227" i="2"/>
  <c r="E5228" i="2"/>
  <c r="E5229" i="2"/>
  <c r="E5230" i="2"/>
  <c r="E5231" i="2"/>
  <c r="E5232" i="2"/>
  <c r="E5233" i="2"/>
  <c r="E5234" i="2"/>
  <c r="E5235" i="2"/>
  <c r="E5236" i="2"/>
  <c r="E5237" i="2"/>
  <c r="E5238" i="2"/>
  <c r="E5239" i="2"/>
  <c r="E5240" i="2"/>
  <c r="E5241" i="2"/>
  <c r="E5242" i="2"/>
  <c r="E5243" i="2"/>
  <c r="E5244" i="2"/>
  <c r="E5245" i="2"/>
  <c r="E5246" i="2"/>
  <c r="E5247" i="2"/>
  <c r="E5248" i="2"/>
  <c r="E5249" i="2"/>
  <c r="E5250" i="2"/>
  <c r="E5251" i="2"/>
  <c r="E5252" i="2"/>
  <c r="E5253" i="2"/>
  <c r="E5254" i="2"/>
  <c r="E5255" i="2"/>
  <c r="E5256" i="2"/>
  <c r="E5257" i="2"/>
  <c r="E5258" i="2"/>
  <c r="E5259" i="2"/>
  <c r="E5260" i="2"/>
  <c r="E5261" i="2"/>
  <c r="E5262" i="2"/>
  <c r="E5263" i="2"/>
  <c r="E5264" i="2"/>
  <c r="E5265" i="2"/>
  <c r="E5266" i="2"/>
  <c r="E5267" i="2"/>
  <c r="E5268" i="2"/>
  <c r="E5269" i="2"/>
  <c r="E5270" i="2"/>
  <c r="E5271" i="2"/>
  <c r="E5272" i="2"/>
  <c r="E5273" i="2"/>
  <c r="E5274" i="2"/>
  <c r="E5275" i="2"/>
  <c r="E5276" i="2"/>
  <c r="E5277" i="2"/>
  <c r="E5278" i="2"/>
  <c r="E5279" i="2"/>
  <c r="E5280" i="2"/>
  <c r="E5281" i="2"/>
  <c r="E5282" i="2"/>
  <c r="E5283" i="2"/>
  <c r="E5284" i="2"/>
  <c r="E5285" i="2"/>
  <c r="E5286" i="2"/>
  <c r="E5287" i="2"/>
  <c r="E5288" i="2"/>
  <c r="E5289" i="2"/>
  <c r="E5290" i="2"/>
  <c r="E5291" i="2"/>
  <c r="E5292" i="2"/>
  <c r="E5293" i="2"/>
  <c r="E5294" i="2"/>
  <c r="E5295" i="2"/>
  <c r="E5296" i="2"/>
  <c r="E5297" i="2"/>
  <c r="E5298" i="2"/>
  <c r="E5299" i="2"/>
  <c r="E5300" i="2"/>
  <c r="E5301" i="2"/>
  <c r="E5302" i="2"/>
  <c r="E5303" i="2"/>
  <c r="E5304" i="2"/>
  <c r="E5305" i="2"/>
  <c r="E5306" i="2"/>
  <c r="E5307" i="2"/>
  <c r="E5308" i="2"/>
  <c r="E5309" i="2"/>
  <c r="E5310" i="2"/>
  <c r="E5311" i="2"/>
  <c r="E5312" i="2"/>
  <c r="E5313" i="2"/>
  <c r="E5314" i="2"/>
  <c r="E5315" i="2"/>
  <c r="E5316" i="2"/>
  <c r="E5317" i="2"/>
  <c r="E5318" i="2"/>
  <c r="E5319" i="2"/>
  <c r="E5320" i="2"/>
  <c r="E5321" i="2"/>
  <c r="E5322" i="2"/>
  <c r="E5323" i="2"/>
  <c r="E5324" i="2"/>
  <c r="E5325" i="2"/>
  <c r="E5326" i="2"/>
  <c r="E5327" i="2"/>
  <c r="E5328" i="2"/>
  <c r="E5329" i="2"/>
  <c r="E5330" i="2"/>
  <c r="E5331" i="2"/>
  <c r="E5332" i="2"/>
  <c r="E5333" i="2"/>
  <c r="E5334" i="2"/>
  <c r="E5335" i="2"/>
  <c r="E5336" i="2"/>
  <c r="E5337" i="2"/>
  <c r="E5338" i="2"/>
  <c r="E5339" i="2"/>
  <c r="E5340" i="2"/>
  <c r="E5341" i="2"/>
  <c r="E5342" i="2"/>
  <c r="E5343" i="2"/>
  <c r="E5344" i="2"/>
  <c r="E5345" i="2"/>
  <c r="E5346" i="2"/>
  <c r="E5347" i="2"/>
  <c r="E5348" i="2"/>
  <c r="E5349" i="2"/>
  <c r="E5350" i="2"/>
  <c r="E5351" i="2"/>
  <c r="E5352" i="2"/>
  <c r="E5353" i="2"/>
  <c r="E5354" i="2"/>
  <c r="E5355" i="2"/>
  <c r="E5356" i="2"/>
  <c r="E5357" i="2"/>
  <c r="E5358" i="2"/>
  <c r="E5359" i="2"/>
  <c r="E5360" i="2"/>
  <c r="E5361" i="2"/>
  <c r="E5362" i="2"/>
  <c r="E5363" i="2"/>
  <c r="E5364" i="2"/>
  <c r="E5365" i="2"/>
  <c r="E5366" i="2"/>
  <c r="E5367" i="2"/>
  <c r="E5368" i="2"/>
  <c r="E5369" i="2"/>
  <c r="E5370" i="2"/>
  <c r="E5371" i="2"/>
  <c r="E5372" i="2"/>
  <c r="E5373" i="2"/>
  <c r="E5374" i="2"/>
  <c r="E5375" i="2"/>
  <c r="E5376" i="2"/>
  <c r="E5377" i="2"/>
  <c r="E5378" i="2"/>
  <c r="E5379" i="2"/>
  <c r="E5380" i="2"/>
  <c r="E5381" i="2"/>
  <c r="E5382" i="2"/>
  <c r="E5383" i="2"/>
  <c r="E5384" i="2"/>
  <c r="E5385" i="2"/>
  <c r="E5386" i="2"/>
  <c r="E5387" i="2"/>
  <c r="E5388" i="2"/>
  <c r="E5389" i="2"/>
  <c r="E5390" i="2"/>
  <c r="E5391" i="2"/>
  <c r="E5392" i="2"/>
  <c r="E5393" i="2"/>
  <c r="E5394" i="2"/>
  <c r="E5395" i="2"/>
  <c r="E5396" i="2"/>
  <c r="E5397" i="2"/>
  <c r="E5398" i="2"/>
  <c r="E5399" i="2"/>
  <c r="E5400" i="2"/>
  <c r="E5401" i="2"/>
  <c r="E5402" i="2"/>
  <c r="E5403" i="2"/>
  <c r="E5404" i="2"/>
  <c r="E5405" i="2"/>
  <c r="E5406" i="2"/>
  <c r="E5407" i="2"/>
  <c r="E5408" i="2"/>
  <c r="E5409" i="2"/>
  <c r="E5410" i="2"/>
  <c r="E5411" i="2"/>
  <c r="E5412" i="2"/>
  <c r="E5413" i="2"/>
  <c r="E5414" i="2"/>
  <c r="E5415" i="2"/>
  <c r="E5416" i="2"/>
  <c r="E5417" i="2"/>
  <c r="E5418" i="2"/>
  <c r="E5419" i="2"/>
  <c r="E5420" i="2"/>
  <c r="E5421" i="2"/>
  <c r="E5422" i="2"/>
  <c r="E5423" i="2"/>
  <c r="E5424" i="2"/>
  <c r="E5425" i="2"/>
  <c r="E5426" i="2"/>
  <c r="E5427" i="2"/>
  <c r="E5428" i="2"/>
  <c r="E5429" i="2"/>
  <c r="E5430" i="2"/>
  <c r="E5431" i="2"/>
  <c r="E5432" i="2"/>
  <c r="E5433" i="2"/>
  <c r="E5434" i="2"/>
  <c r="E5435" i="2"/>
  <c r="E5436" i="2"/>
  <c r="E5437" i="2"/>
  <c r="E5438" i="2"/>
  <c r="E5439" i="2"/>
  <c r="E5440" i="2"/>
  <c r="E5441" i="2"/>
  <c r="E5442" i="2"/>
  <c r="E5443" i="2"/>
  <c r="E5444" i="2"/>
  <c r="E5445" i="2"/>
  <c r="E5446" i="2"/>
  <c r="E5447" i="2"/>
  <c r="E5448" i="2"/>
  <c r="E5449" i="2"/>
  <c r="E5450" i="2"/>
  <c r="E5451" i="2"/>
  <c r="E5452" i="2"/>
  <c r="E5453" i="2"/>
  <c r="E5454" i="2"/>
  <c r="E5455" i="2"/>
  <c r="E5456" i="2"/>
  <c r="E5457" i="2"/>
  <c r="E5458" i="2"/>
  <c r="E5459" i="2"/>
  <c r="E5460" i="2"/>
  <c r="E5461" i="2"/>
  <c r="E5462" i="2"/>
  <c r="E5463" i="2"/>
  <c r="E5464" i="2"/>
  <c r="E5465" i="2"/>
  <c r="E5466" i="2"/>
  <c r="E5467" i="2"/>
  <c r="E5468" i="2"/>
  <c r="E5469" i="2"/>
  <c r="E5470" i="2"/>
  <c r="E5471" i="2"/>
  <c r="E5472" i="2"/>
  <c r="E5473" i="2"/>
  <c r="E5474" i="2"/>
  <c r="E5475" i="2"/>
  <c r="E5476" i="2"/>
  <c r="E5477" i="2"/>
  <c r="E5478" i="2"/>
  <c r="E5479" i="2"/>
  <c r="E5480" i="2"/>
  <c r="E5481" i="2"/>
  <c r="E5482" i="2"/>
  <c r="E5483" i="2"/>
  <c r="E5484" i="2"/>
  <c r="E5485" i="2"/>
  <c r="E5486" i="2"/>
  <c r="E5487" i="2"/>
  <c r="E5488" i="2"/>
  <c r="E5489" i="2"/>
  <c r="E5490" i="2"/>
  <c r="E5491" i="2"/>
  <c r="E5492" i="2"/>
  <c r="E5493" i="2"/>
  <c r="E5494" i="2"/>
  <c r="E5495" i="2"/>
  <c r="E5496" i="2"/>
  <c r="E5497" i="2"/>
  <c r="E5498" i="2"/>
  <c r="E5499" i="2"/>
  <c r="E5500" i="2"/>
  <c r="E5501" i="2"/>
  <c r="E5502" i="2"/>
  <c r="E5503" i="2"/>
  <c r="E5504" i="2"/>
  <c r="E5505" i="2"/>
  <c r="E5506" i="2"/>
  <c r="E5507" i="2"/>
  <c r="E5508" i="2"/>
  <c r="E5509" i="2"/>
  <c r="E5510" i="2"/>
  <c r="E5511" i="2"/>
  <c r="E5512" i="2"/>
  <c r="E5513" i="2"/>
  <c r="E5514" i="2"/>
  <c r="E5515" i="2"/>
  <c r="E5516" i="2"/>
  <c r="E5517" i="2"/>
  <c r="E5518" i="2"/>
  <c r="E5519" i="2"/>
  <c r="E5520" i="2"/>
  <c r="E5521" i="2"/>
  <c r="E5522" i="2"/>
  <c r="E5523" i="2"/>
  <c r="E5524" i="2"/>
  <c r="E5525" i="2"/>
  <c r="E5526" i="2"/>
  <c r="E5527" i="2"/>
  <c r="E5528" i="2"/>
  <c r="E5529" i="2"/>
  <c r="E5530" i="2"/>
  <c r="E5531" i="2"/>
  <c r="E5532" i="2"/>
  <c r="E5533" i="2"/>
  <c r="E5534" i="2"/>
  <c r="E5535" i="2"/>
  <c r="E5536" i="2"/>
  <c r="E5537" i="2"/>
  <c r="E5538" i="2"/>
  <c r="E5539" i="2"/>
  <c r="E5540" i="2"/>
  <c r="E5541" i="2"/>
  <c r="E5542" i="2"/>
  <c r="E5543" i="2"/>
  <c r="E5544" i="2"/>
  <c r="E5545" i="2"/>
  <c r="E5546" i="2"/>
  <c r="E5547" i="2"/>
  <c r="E5548" i="2"/>
  <c r="E5549" i="2"/>
  <c r="E5550" i="2"/>
  <c r="E5551" i="2"/>
  <c r="E5552" i="2"/>
  <c r="E5553" i="2"/>
  <c r="E5554" i="2"/>
  <c r="E5555" i="2"/>
  <c r="E5556" i="2"/>
  <c r="E5557" i="2"/>
  <c r="E5558" i="2"/>
  <c r="E5559" i="2"/>
  <c r="E5560" i="2"/>
  <c r="E5561" i="2"/>
  <c r="E5562" i="2"/>
  <c r="E5563" i="2"/>
  <c r="E5564" i="2"/>
  <c r="E5565" i="2"/>
  <c r="E5566" i="2"/>
  <c r="E5567" i="2"/>
  <c r="E5568" i="2"/>
  <c r="E5569" i="2"/>
  <c r="E5570" i="2"/>
  <c r="E5571" i="2"/>
  <c r="E5572" i="2"/>
  <c r="E5573" i="2"/>
  <c r="E5574" i="2"/>
  <c r="E5575" i="2"/>
  <c r="E5576" i="2"/>
  <c r="E5577" i="2"/>
  <c r="E5578" i="2"/>
  <c r="E5579" i="2"/>
  <c r="E5580" i="2"/>
  <c r="E5581" i="2"/>
  <c r="E5582" i="2"/>
  <c r="E5583" i="2"/>
  <c r="E5584" i="2"/>
  <c r="E5585" i="2"/>
  <c r="E5586" i="2"/>
  <c r="E5587" i="2"/>
  <c r="E5588" i="2"/>
  <c r="E5589" i="2"/>
  <c r="E5590" i="2"/>
  <c r="E5591" i="2"/>
  <c r="E5592" i="2"/>
  <c r="E5593" i="2"/>
  <c r="E5594" i="2"/>
  <c r="E5595" i="2"/>
  <c r="E5596" i="2"/>
  <c r="E5597" i="2"/>
  <c r="E5598" i="2"/>
  <c r="E5599" i="2"/>
  <c r="E5600" i="2"/>
  <c r="E5601" i="2"/>
  <c r="E5602" i="2"/>
  <c r="E5603" i="2"/>
  <c r="E5604" i="2"/>
  <c r="E5605" i="2"/>
  <c r="E5606" i="2"/>
  <c r="E5607" i="2"/>
  <c r="E5608" i="2"/>
  <c r="E5609" i="2"/>
  <c r="E5610" i="2"/>
  <c r="E5611" i="2"/>
  <c r="E5612" i="2"/>
  <c r="E5613" i="2"/>
  <c r="E5614" i="2"/>
  <c r="E5615" i="2"/>
  <c r="E5616" i="2"/>
  <c r="E5617" i="2"/>
  <c r="E5618" i="2"/>
  <c r="E5619" i="2"/>
  <c r="E5620" i="2"/>
  <c r="E5621" i="2"/>
  <c r="E5622" i="2"/>
  <c r="E5623" i="2"/>
  <c r="E5624" i="2"/>
  <c r="E5625" i="2"/>
  <c r="E5626" i="2"/>
  <c r="E5627" i="2"/>
  <c r="E5628" i="2"/>
  <c r="E5629" i="2"/>
  <c r="E5630" i="2"/>
  <c r="E5631" i="2"/>
  <c r="E5632" i="2"/>
  <c r="E5633" i="2"/>
  <c r="E5634" i="2"/>
  <c r="E5635" i="2"/>
  <c r="E5636" i="2"/>
  <c r="E5637" i="2"/>
  <c r="E5638" i="2"/>
  <c r="E5639" i="2"/>
  <c r="E5640" i="2"/>
  <c r="E5641" i="2"/>
  <c r="E5642" i="2"/>
  <c r="E5643" i="2"/>
  <c r="E5644" i="2"/>
  <c r="E5645" i="2"/>
  <c r="E5646" i="2"/>
  <c r="E5647" i="2"/>
  <c r="E5648" i="2"/>
  <c r="E5649" i="2"/>
  <c r="E5650" i="2"/>
  <c r="E5651" i="2"/>
  <c r="E5652" i="2"/>
  <c r="E5653" i="2"/>
  <c r="E5654" i="2"/>
  <c r="E5655" i="2"/>
  <c r="E5656" i="2"/>
  <c r="E5657" i="2"/>
  <c r="E5658" i="2"/>
  <c r="E5659" i="2"/>
  <c r="E5660" i="2"/>
  <c r="E5661" i="2"/>
  <c r="E5662" i="2"/>
  <c r="E5663" i="2"/>
  <c r="E5664" i="2"/>
  <c r="E5665" i="2"/>
  <c r="E5666" i="2"/>
  <c r="E5667" i="2"/>
  <c r="E5668" i="2"/>
  <c r="E5669" i="2"/>
  <c r="E5670" i="2"/>
  <c r="E5671" i="2"/>
  <c r="E5672" i="2"/>
  <c r="E5673" i="2"/>
  <c r="E5674" i="2"/>
  <c r="E5675" i="2"/>
  <c r="E5676" i="2"/>
  <c r="E5677" i="2"/>
  <c r="E5678" i="2"/>
  <c r="E5679" i="2"/>
  <c r="E5680" i="2"/>
  <c r="E5681" i="2"/>
  <c r="E5682" i="2"/>
  <c r="E5683" i="2"/>
  <c r="E5684" i="2"/>
  <c r="E5685" i="2"/>
  <c r="E5686" i="2"/>
  <c r="E5687" i="2"/>
  <c r="E5688" i="2"/>
  <c r="E5689" i="2"/>
  <c r="E5690" i="2"/>
  <c r="E5691" i="2"/>
  <c r="E5692" i="2"/>
  <c r="E5693" i="2"/>
  <c r="E5694" i="2"/>
  <c r="E5695" i="2"/>
  <c r="E5696" i="2"/>
  <c r="E5697" i="2"/>
  <c r="E5698" i="2"/>
  <c r="E5699" i="2"/>
  <c r="E5700" i="2"/>
  <c r="E5701" i="2"/>
  <c r="E5702" i="2"/>
  <c r="E5703" i="2"/>
  <c r="E5704" i="2"/>
  <c r="E5705" i="2"/>
  <c r="E5706" i="2"/>
  <c r="E5707" i="2"/>
  <c r="E5708" i="2"/>
  <c r="E5709" i="2"/>
  <c r="E5710" i="2"/>
  <c r="E5711" i="2"/>
  <c r="E5712" i="2"/>
  <c r="E5713" i="2"/>
  <c r="E5714" i="2"/>
  <c r="E5715" i="2"/>
  <c r="E5716" i="2"/>
  <c r="E5717" i="2"/>
  <c r="E5718" i="2"/>
  <c r="E5719" i="2"/>
  <c r="E5720" i="2"/>
  <c r="E5721" i="2"/>
  <c r="E5722" i="2"/>
  <c r="E5723" i="2"/>
  <c r="E5724" i="2"/>
  <c r="E5725" i="2"/>
  <c r="E5726" i="2"/>
  <c r="E5727" i="2"/>
  <c r="E5728" i="2"/>
  <c r="E5729" i="2"/>
  <c r="E5730" i="2"/>
  <c r="E5731" i="2"/>
  <c r="E5732" i="2"/>
  <c r="E5733" i="2"/>
  <c r="E5734" i="2"/>
  <c r="E5735" i="2"/>
  <c r="E5736" i="2"/>
  <c r="E5737" i="2"/>
  <c r="E5738" i="2"/>
  <c r="E5739" i="2"/>
  <c r="E5740" i="2"/>
  <c r="E5741" i="2"/>
  <c r="E5742" i="2"/>
  <c r="E5743" i="2"/>
  <c r="E5744" i="2"/>
  <c r="E5745" i="2"/>
  <c r="E5746" i="2"/>
  <c r="E5747" i="2"/>
  <c r="E5748" i="2"/>
  <c r="E5749" i="2"/>
  <c r="E5750" i="2"/>
  <c r="E5751" i="2"/>
  <c r="E5752" i="2"/>
  <c r="E5753" i="2"/>
  <c r="E5754" i="2"/>
  <c r="E5755" i="2"/>
  <c r="E5756" i="2"/>
  <c r="E5757" i="2"/>
  <c r="E5758" i="2"/>
  <c r="E5759" i="2"/>
  <c r="E5760" i="2"/>
  <c r="E5761" i="2"/>
  <c r="E5762" i="2"/>
  <c r="E5763" i="2"/>
  <c r="E5764" i="2"/>
  <c r="E5765" i="2"/>
  <c r="E5766" i="2"/>
  <c r="E5767" i="2"/>
  <c r="E5768" i="2"/>
  <c r="E5769" i="2"/>
  <c r="E5770" i="2"/>
  <c r="E5771" i="2"/>
  <c r="E5772" i="2"/>
  <c r="E5773" i="2"/>
  <c r="E5774" i="2"/>
  <c r="E5775" i="2"/>
  <c r="E5776" i="2"/>
  <c r="E5777" i="2"/>
  <c r="E5778" i="2"/>
  <c r="E5779" i="2"/>
  <c r="E5780" i="2"/>
  <c r="E5781" i="2"/>
  <c r="E5782" i="2"/>
  <c r="E5783" i="2"/>
  <c r="E5784" i="2"/>
  <c r="E5785" i="2"/>
  <c r="E5786" i="2"/>
  <c r="E5787" i="2"/>
  <c r="E5788" i="2"/>
  <c r="E5789" i="2"/>
  <c r="E5790" i="2"/>
  <c r="E5791" i="2"/>
  <c r="E5792" i="2"/>
  <c r="E5793" i="2"/>
  <c r="E5794" i="2"/>
  <c r="E5795" i="2"/>
  <c r="E5796" i="2"/>
  <c r="E5797" i="2"/>
  <c r="E5798" i="2"/>
  <c r="E5799" i="2"/>
  <c r="E5800" i="2"/>
  <c r="E5801" i="2"/>
  <c r="E5802" i="2"/>
  <c r="E5803" i="2"/>
  <c r="E5804" i="2"/>
  <c r="E5805" i="2"/>
  <c r="E5806" i="2"/>
  <c r="E5807" i="2"/>
  <c r="E5808" i="2"/>
  <c r="E5809" i="2"/>
  <c r="E5810" i="2"/>
  <c r="E5811" i="2"/>
  <c r="E5812" i="2"/>
  <c r="E5813" i="2"/>
  <c r="E5814" i="2"/>
  <c r="E5815" i="2"/>
  <c r="E5816" i="2"/>
  <c r="E5817" i="2"/>
  <c r="E5818" i="2"/>
  <c r="E5819" i="2"/>
  <c r="E5820" i="2"/>
  <c r="E5821" i="2"/>
  <c r="E5822" i="2"/>
  <c r="E5823" i="2"/>
  <c r="E5824" i="2"/>
  <c r="E5825" i="2"/>
  <c r="E5826" i="2"/>
  <c r="E5827" i="2"/>
  <c r="E5828" i="2"/>
  <c r="E5829" i="2"/>
  <c r="E5830" i="2"/>
  <c r="E5831" i="2"/>
  <c r="E5832" i="2"/>
  <c r="E5833" i="2"/>
  <c r="E5834" i="2"/>
  <c r="E5835" i="2"/>
  <c r="E5836" i="2"/>
  <c r="E5837" i="2"/>
  <c r="E5838" i="2"/>
  <c r="E5839" i="2"/>
  <c r="E5840" i="2"/>
  <c r="E5841" i="2"/>
  <c r="E5842" i="2"/>
  <c r="E5843" i="2"/>
  <c r="E5844" i="2"/>
  <c r="E5845" i="2"/>
  <c r="E5846" i="2"/>
  <c r="E5847" i="2"/>
  <c r="E5848" i="2"/>
  <c r="E5849" i="2"/>
  <c r="E5850" i="2"/>
  <c r="E5851" i="2"/>
  <c r="E5852" i="2"/>
  <c r="E5853" i="2"/>
  <c r="E5854" i="2"/>
  <c r="E5855" i="2"/>
  <c r="E5856" i="2"/>
  <c r="E5857" i="2"/>
  <c r="E5858" i="2"/>
  <c r="E5859" i="2"/>
  <c r="E5860" i="2"/>
  <c r="E5861" i="2"/>
  <c r="E5862" i="2"/>
  <c r="E5863" i="2"/>
  <c r="E5864" i="2"/>
  <c r="E5865" i="2"/>
  <c r="E5866" i="2"/>
  <c r="E5867" i="2"/>
  <c r="E5868" i="2"/>
  <c r="E5869" i="2"/>
  <c r="E5870" i="2"/>
  <c r="E5871" i="2"/>
  <c r="E5872" i="2"/>
  <c r="E5873" i="2"/>
  <c r="E5874" i="2"/>
  <c r="E5875" i="2"/>
  <c r="E5876" i="2"/>
  <c r="E5877" i="2"/>
  <c r="E5878" i="2"/>
  <c r="E5879" i="2"/>
  <c r="E5880" i="2"/>
  <c r="E5881" i="2"/>
  <c r="E5882" i="2"/>
  <c r="E5883" i="2"/>
  <c r="E5884" i="2"/>
  <c r="E5885" i="2"/>
  <c r="E5886" i="2"/>
  <c r="E5887" i="2"/>
  <c r="E5888" i="2"/>
  <c r="E5889" i="2"/>
  <c r="E5890" i="2"/>
  <c r="E5891" i="2"/>
  <c r="E5892" i="2"/>
  <c r="E5893" i="2"/>
  <c r="E5894" i="2"/>
  <c r="E5895" i="2"/>
  <c r="E5896" i="2"/>
  <c r="E5897" i="2"/>
  <c r="E5898" i="2"/>
  <c r="E5899" i="2"/>
  <c r="E5900" i="2"/>
  <c r="E5901" i="2"/>
  <c r="E5902" i="2"/>
  <c r="E5903" i="2"/>
  <c r="E5904" i="2"/>
  <c r="E5905" i="2"/>
  <c r="E5906" i="2"/>
  <c r="E5907" i="2"/>
  <c r="E5908" i="2"/>
  <c r="E5909" i="2"/>
  <c r="E5910" i="2"/>
  <c r="E5911" i="2"/>
  <c r="E5912" i="2"/>
  <c r="E5913" i="2"/>
  <c r="E5914" i="2"/>
  <c r="E5915" i="2"/>
  <c r="E5916" i="2"/>
  <c r="E5917" i="2"/>
  <c r="E5918" i="2"/>
  <c r="E5919" i="2"/>
  <c r="E5920" i="2"/>
  <c r="E5921" i="2"/>
  <c r="E5922" i="2"/>
  <c r="E5923" i="2"/>
  <c r="E5924" i="2"/>
  <c r="E5925" i="2"/>
  <c r="E5926" i="2"/>
  <c r="E5927" i="2"/>
  <c r="E5928" i="2"/>
  <c r="E5929" i="2"/>
  <c r="E5930" i="2"/>
  <c r="E5931" i="2"/>
  <c r="E5932" i="2"/>
  <c r="E5933" i="2"/>
  <c r="E5934" i="2"/>
  <c r="E5935" i="2"/>
  <c r="E5936" i="2"/>
  <c r="E5937" i="2"/>
  <c r="E5938" i="2"/>
  <c r="E5939" i="2"/>
  <c r="E5940" i="2"/>
  <c r="E5941" i="2"/>
  <c r="E5942" i="2"/>
  <c r="E5943" i="2"/>
  <c r="E5944" i="2"/>
  <c r="E5945" i="2"/>
  <c r="E5946" i="2"/>
  <c r="E5947" i="2"/>
  <c r="E5948" i="2"/>
  <c r="E5949" i="2"/>
  <c r="E5950" i="2"/>
  <c r="E5951" i="2"/>
  <c r="E5952" i="2"/>
  <c r="E5953" i="2"/>
  <c r="E5954" i="2"/>
  <c r="E5955" i="2"/>
  <c r="E5956" i="2"/>
  <c r="E5957" i="2"/>
  <c r="E5958" i="2"/>
  <c r="E5959" i="2"/>
  <c r="E5960" i="2"/>
  <c r="E5961" i="2"/>
  <c r="E5962" i="2"/>
  <c r="E5963" i="2"/>
  <c r="E5964" i="2"/>
  <c r="E5965" i="2"/>
  <c r="E5966" i="2"/>
  <c r="E5967" i="2"/>
  <c r="E5968" i="2"/>
  <c r="E5969" i="2"/>
  <c r="E5970" i="2"/>
  <c r="E5971" i="2"/>
  <c r="E5972" i="2"/>
  <c r="E5973" i="2"/>
  <c r="E5974" i="2"/>
  <c r="E5975" i="2"/>
  <c r="E5976" i="2"/>
  <c r="E5977" i="2"/>
  <c r="E5978" i="2"/>
  <c r="E5979" i="2"/>
  <c r="E5980" i="2"/>
  <c r="E5981" i="2"/>
  <c r="E5982" i="2"/>
  <c r="E5983" i="2"/>
  <c r="E5984" i="2"/>
  <c r="E5985" i="2"/>
  <c r="E5986" i="2"/>
  <c r="E5987" i="2"/>
  <c r="E5988" i="2"/>
  <c r="E5989" i="2"/>
  <c r="E5990" i="2"/>
  <c r="E5991" i="2"/>
  <c r="E5992" i="2"/>
  <c r="E5993" i="2"/>
  <c r="E5994" i="2"/>
  <c r="E5995" i="2"/>
  <c r="E5996" i="2"/>
  <c r="E5997" i="2"/>
  <c r="E5998" i="2"/>
  <c r="E5999" i="2"/>
  <c r="E6000" i="2"/>
  <c r="E6001" i="2"/>
  <c r="E6002" i="2"/>
  <c r="E6003" i="2"/>
  <c r="E6004" i="2"/>
  <c r="E6005" i="2"/>
  <c r="E6006" i="2"/>
  <c r="E6007" i="2"/>
  <c r="E6008" i="2"/>
  <c r="E6009" i="2"/>
  <c r="E6010" i="2"/>
  <c r="E6011" i="2"/>
  <c r="E6012" i="2"/>
  <c r="E6013" i="2"/>
  <c r="E6014" i="2"/>
  <c r="E6015" i="2"/>
  <c r="E6016" i="2"/>
  <c r="E6017" i="2"/>
  <c r="E6018" i="2"/>
  <c r="E6019" i="2"/>
  <c r="E6020" i="2"/>
  <c r="E6021" i="2"/>
  <c r="E6022" i="2"/>
  <c r="E6023" i="2"/>
  <c r="E6024" i="2"/>
  <c r="E6025" i="2"/>
  <c r="E6026" i="2"/>
  <c r="E6027" i="2"/>
  <c r="E6028" i="2"/>
  <c r="E6029" i="2"/>
  <c r="E6030" i="2"/>
  <c r="E6031" i="2"/>
  <c r="E6032" i="2"/>
  <c r="E6033" i="2"/>
  <c r="E6034" i="2"/>
  <c r="E6035" i="2"/>
  <c r="E6036" i="2"/>
  <c r="E6037" i="2"/>
  <c r="E6038" i="2"/>
  <c r="E6039" i="2"/>
  <c r="E6040" i="2"/>
  <c r="E6041" i="2"/>
  <c r="E6042" i="2"/>
  <c r="E6043" i="2"/>
  <c r="E6044" i="2"/>
  <c r="E6045" i="2"/>
  <c r="E6046" i="2"/>
  <c r="E6047" i="2"/>
  <c r="E6048" i="2"/>
  <c r="E6049" i="2"/>
  <c r="E6050" i="2"/>
  <c r="E6051" i="2"/>
  <c r="E6052" i="2"/>
  <c r="E6053" i="2"/>
  <c r="E6054" i="2"/>
  <c r="E6055" i="2"/>
  <c r="E6056" i="2"/>
  <c r="E6057" i="2"/>
  <c r="E6058" i="2"/>
  <c r="E6059" i="2"/>
  <c r="E6060" i="2"/>
  <c r="E6061" i="2"/>
  <c r="E6062" i="2"/>
  <c r="E6063" i="2"/>
  <c r="E6064" i="2"/>
  <c r="E6065" i="2"/>
  <c r="E6066" i="2"/>
  <c r="E6067" i="2"/>
  <c r="E6068" i="2"/>
  <c r="E6069" i="2"/>
  <c r="E6070" i="2"/>
  <c r="E6071" i="2"/>
  <c r="E6072" i="2"/>
  <c r="E6073" i="2"/>
  <c r="E6074" i="2"/>
  <c r="E6075" i="2"/>
  <c r="E6076" i="2"/>
  <c r="E6077" i="2"/>
  <c r="E6078" i="2"/>
  <c r="E6079" i="2"/>
  <c r="E6080" i="2"/>
  <c r="E6081" i="2"/>
  <c r="E6082" i="2"/>
  <c r="E6083" i="2"/>
  <c r="E6084" i="2"/>
  <c r="E6085" i="2"/>
  <c r="E6086" i="2"/>
  <c r="E6087" i="2"/>
  <c r="E6088" i="2"/>
  <c r="E6089" i="2"/>
  <c r="E6090" i="2"/>
  <c r="E6091" i="2"/>
  <c r="E6092" i="2"/>
  <c r="E6093" i="2"/>
  <c r="E6094" i="2"/>
  <c r="E6095" i="2"/>
  <c r="E6096" i="2"/>
  <c r="E6097" i="2"/>
  <c r="E6098" i="2"/>
  <c r="E6099" i="2"/>
  <c r="E6100" i="2"/>
  <c r="E6101" i="2"/>
  <c r="E6102" i="2"/>
  <c r="E6103" i="2"/>
  <c r="E6104" i="2"/>
  <c r="E6105" i="2"/>
  <c r="E6106" i="2"/>
  <c r="E6107" i="2"/>
  <c r="E6108" i="2"/>
  <c r="E6109" i="2"/>
  <c r="E6110" i="2"/>
  <c r="E6111" i="2"/>
  <c r="E6112" i="2"/>
  <c r="E6113" i="2"/>
  <c r="E6114" i="2"/>
  <c r="E6115" i="2"/>
  <c r="E6116" i="2"/>
  <c r="E6117" i="2"/>
  <c r="E6118" i="2"/>
  <c r="E6119" i="2"/>
  <c r="E6120" i="2"/>
  <c r="E6121" i="2"/>
  <c r="E6122" i="2"/>
  <c r="E6123" i="2"/>
  <c r="E6124" i="2"/>
  <c r="E6125" i="2"/>
  <c r="E6126" i="2"/>
  <c r="E6127" i="2"/>
  <c r="E6128" i="2"/>
  <c r="E6129" i="2"/>
  <c r="E6130" i="2"/>
  <c r="E6131" i="2"/>
  <c r="E6132" i="2"/>
  <c r="E6133" i="2"/>
  <c r="E6134" i="2"/>
  <c r="E6135" i="2"/>
  <c r="E6136" i="2"/>
  <c r="E6137" i="2"/>
  <c r="E6138" i="2"/>
  <c r="E6139" i="2"/>
  <c r="E6140" i="2"/>
  <c r="E6141" i="2"/>
  <c r="E6142" i="2"/>
  <c r="E6143" i="2"/>
  <c r="E6144" i="2"/>
  <c r="E6145" i="2"/>
  <c r="E6146" i="2"/>
  <c r="E6147" i="2"/>
  <c r="E6148" i="2"/>
  <c r="E6149" i="2"/>
  <c r="E6150" i="2"/>
  <c r="E6151" i="2"/>
  <c r="E6152" i="2"/>
  <c r="E6153" i="2"/>
  <c r="E6154" i="2"/>
  <c r="E6155" i="2"/>
  <c r="E6156" i="2"/>
  <c r="E6157" i="2"/>
  <c r="E6158" i="2"/>
  <c r="E6159" i="2"/>
  <c r="E6160" i="2"/>
  <c r="E6161" i="2"/>
  <c r="E6162" i="2"/>
  <c r="E6163" i="2"/>
  <c r="E6164" i="2"/>
  <c r="E6165" i="2"/>
  <c r="E6166" i="2"/>
  <c r="E6167" i="2"/>
  <c r="E6168" i="2"/>
  <c r="E6169" i="2"/>
  <c r="E6170" i="2"/>
  <c r="E6171" i="2"/>
  <c r="E6172" i="2"/>
  <c r="E6173" i="2"/>
  <c r="E6174" i="2"/>
  <c r="E6175" i="2"/>
  <c r="E6176" i="2"/>
  <c r="E6177" i="2"/>
  <c r="E6178" i="2"/>
  <c r="E6179" i="2"/>
  <c r="E6180" i="2"/>
  <c r="E6181" i="2"/>
  <c r="E6182" i="2"/>
  <c r="E6183" i="2"/>
  <c r="E6184" i="2"/>
  <c r="E6185" i="2"/>
  <c r="E6186" i="2"/>
  <c r="E6187" i="2"/>
  <c r="E6188" i="2"/>
  <c r="E6189" i="2"/>
  <c r="E6190" i="2"/>
  <c r="E6191" i="2"/>
  <c r="E6192" i="2"/>
  <c r="E6193" i="2"/>
  <c r="E6194" i="2"/>
  <c r="E6195" i="2"/>
  <c r="E6196" i="2"/>
  <c r="E6197" i="2"/>
  <c r="E6198" i="2"/>
  <c r="E6199" i="2"/>
  <c r="E6200" i="2"/>
  <c r="E6201" i="2"/>
  <c r="E6202" i="2"/>
  <c r="E6203" i="2"/>
  <c r="E6204" i="2"/>
  <c r="E6205" i="2"/>
  <c r="E6206" i="2"/>
  <c r="E6207" i="2"/>
  <c r="E6208" i="2"/>
  <c r="E6209" i="2"/>
  <c r="E6210" i="2"/>
  <c r="E6211" i="2"/>
  <c r="E6212" i="2"/>
  <c r="E6213" i="2"/>
  <c r="E6214" i="2"/>
  <c r="E6215" i="2"/>
  <c r="E6216" i="2"/>
  <c r="E6217" i="2"/>
  <c r="E6218" i="2"/>
  <c r="E6219" i="2"/>
  <c r="E6220" i="2"/>
  <c r="E6221" i="2"/>
  <c r="E6222" i="2"/>
  <c r="E6223" i="2"/>
  <c r="E6224" i="2"/>
  <c r="E6225" i="2"/>
  <c r="E6226" i="2"/>
  <c r="E6227" i="2"/>
  <c r="E6228" i="2"/>
  <c r="E6229" i="2"/>
  <c r="E6230" i="2"/>
  <c r="E6231" i="2"/>
  <c r="E6232" i="2"/>
  <c r="E6233" i="2"/>
  <c r="E6234" i="2"/>
  <c r="E6235" i="2"/>
  <c r="E6236" i="2"/>
  <c r="E6237" i="2"/>
  <c r="E6238" i="2"/>
  <c r="E6239" i="2"/>
  <c r="E6240" i="2"/>
  <c r="E6241" i="2"/>
  <c r="E6242" i="2"/>
  <c r="E6243" i="2"/>
  <c r="E6244" i="2"/>
  <c r="E6245" i="2"/>
  <c r="E6246" i="2"/>
  <c r="E6247" i="2"/>
  <c r="E6248" i="2"/>
  <c r="E6249" i="2"/>
  <c r="E6250" i="2"/>
  <c r="E6251" i="2"/>
  <c r="E6252" i="2"/>
  <c r="E6253" i="2"/>
  <c r="E6254" i="2"/>
  <c r="E6255" i="2"/>
  <c r="E6256" i="2"/>
  <c r="E6257" i="2"/>
  <c r="E6258" i="2"/>
  <c r="E6259" i="2"/>
  <c r="E6260" i="2"/>
  <c r="E6261" i="2"/>
  <c r="E6262" i="2"/>
  <c r="E6263" i="2"/>
  <c r="E6264" i="2"/>
  <c r="E6265" i="2"/>
  <c r="E6266" i="2"/>
  <c r="E6267" i="2"/>
  <c r="E6268" i="2"/>
  <c r="E6269" i="2"/>
  <c r="E6270" i="2"/>
  <c r="E6271" i="2"/>
  <c r="E6272" i="2"/>
  <c r="E6273" i="2"/>
  <c r="E6274" i="2"/>
  <c r="E6275" i="2"/>
  <c r="E6276" i="2"/>
  <c r="E6277" i="2"/>
  <c r="E6278" i="2"/>
  <c r="E6279" i="2"/>
  <c r="E6280" i="2"/>
  <c r="E6281" i="2"/>
  <c r="E6282" i="2"/>
  <c r="E6283" i="2"/>
  <c r="E6284" i="2"/>
  <c r="E6285" i="2"/>
  <c r="E6286" i="2"/>
  <c r="E6287" i="2"/>
  <c r="E6288" i="2"/>
  <c r="E6289" i="2"/>
  <c r="E6290" i="2"/>
  <c r="E6291" i="2"/>
  <c r="E6292" i="2"/>
  <c r="E6293" i="2"/>
  <c r="E6294" i="2"/>
  <c r="E6295" i="2"/>
  <c r="E6296" i="2"/>
  <c r="E6297" i="2"/>
  <c r="E6298" i="2"/>
  <c r="E6299" i="2"/>
  <c r="E6300" i="2"/>
  <c r="E6301" i="2"/>
  <c r="E6302" i="2"/>
  <c r="E6303" i="2"/>
  <c r="E6304" i="2"/>
  <c r="E6305" i="2"/>
  <c r="E6306" i="2"/>
  <c r="E6307" i="2"/>
  <c r="E6308" i="2"/>
  <c r="E6309" i="2"/>
  <c r="E6310" i="2"/>
  <c r="E6311" i="2"/>
  <c r="E6312" i="2"/>
  <c r="E6313" i="2"/>
  <c r="E6314" i="2"/>
  <c r="E6315" i="2"/>
  <c r="E6316" i="2"/>
  <c r="E6317" i="2"/>
  <c r="E6318" i="2"/>
  <c r="E6319" i="2"/>
  <c r="E6320" i="2"/>
  <c r="E6321" i="2"/>
  <c r="E6322" i="2"/>
  <c r="E6323" i="2"/>
  <c r="E6324" i="2"/>
  <c r="E6325" i="2"/>
  <c r="E6326" i="2"/>
  <c r="E6327" i="2"/>
  <c r="E6328" i="2"/>
  <c r="E6329" i="2"/>
  <c r="E6330" i="2"/>
  <c r="E6331" i="2"/>
  <c r="E6332" i="2"/>
  <c r="E6333" i="2"/>
  <c r="E6334" i="2"/>
  <c r="E6335" i="2"/>
  <c r="E6336" i="2"/>
  <c r="E6337" i="2"/>
  <c r="E6338" i="2"/>
  <c r="E6339" i="2"/>
  <c r="E6340" i="2"/>
  <c r="E6341" i="2"/>
  <c r="E6342" i="2"/>
  <c r="E6343" i="2"/>
  <c r="E6344" i="2"/>
  <c r="E6345" i="2"/>
  <c r="E6346" i="2"/>
  <c r="E6347" i="2"/>
  <c r="E6348" i="2"/>
  <c r="E6349" i="2"/>
  <c r="E6350" i="2"/>
  <c r="E6351" i="2"/>
  <c r="E6352" i="2"/>
  <c r="E6353" i="2"/>
  <c r="E6354" i="2"/>
  <c r="E6355" i="2"/>
  <c r="E6356" i="2"/>
  <c r="E6357" i="2"/>
  <c r="E6358" i="2"/>
  <c r="E6359" i="2"/>
  <c r="E6360" i="2"/>
  <c r="E6361" i="2"/>
  <c r="E6362" i="2"/>
  <c r="E6363" i="2"/>
  <c r="E6364" i="2"/>
  <c r="E6365" i="2"/>
  <c r="E6366" i="2"/>
  <c r="E6367" i="2"/>
  <c r="E6368" i="2"/>
  <c r="E6369" i="2"/>
  <c r="E6370" i="2"/>
  <c r="E6371" i="2"/>
  <c r="E6372" i="2"/>
  <c r="E6373" i="2"/>
  <c r="E6374" i="2"/>
  <c r="E6375" i="2"/>
  <c r="E6376" i="2"/>
  <c r="E6377" i="2"/>
  <c r="E6378" i="2"/>
  <c r="E6379" i="2"/>
  <c r="E6380" i="2"/>
  <c r="E6381" i="2"/>
  <c r="E6382" i="2"/>
  <c r="E6383" i="2"/>
  <c r="E6384" i="2"/>
  <c r="E6385" i="2"/>
  <c r="E6386" i="2"/>
  <c r="E6387" i="2"/>
  <c r="E6388" i="2"/>
  <c r="E6389" i="2"/>
  <c r="E6390" i="2"/>
  <c r="E6391" i="2"/>
  <c r="E6392" i="2"/>
  <c r="E6393" i="2"/>
  <c r="E6394" i="2"/>
  <c r="E6395" i="2"/>
  <c r="E6396" i="2"/>
  <c r="E6397" i="2"/>
  <c r="E6398" i="2"/>
  <c r="E6399" i="2"/>
  <c r="E6400" i="2"/>
  <c r="E6401" i="2"/>
  <c r="E6402" i="2"/>
  <c r="E6403" i="2"/>
  <c r="E6404" i="2"/>
  <c r="E6405" i="2"/>
  <c r="E6406" i="2"/>
  <c r="E6407" i="2"/>
  <c r="E6408" i="2"/>
  <c r="E6409" i="2"/>
  <c r="E6410" i="2"/>
  <c r="E6411" i="2"/>
  <c r="E6412" i="2"/>
  <c r="E6413" i="2"/>
  <c r="E6414" i="2"/>
  <c r="E6415" i="2"/>
  <c r="E6416" i="2"/>
  <c r="E6417" i="2"/>
  <c r="E6418" i="2"/>
  <c r="E6419" i="2"/>
  <c r="E6420" i="2"/>
  <c r="E6421" i="2"/>
  <c r="E6422" i="2"/>
  <c r="E6423" i="2"/>
  <c r="E6424" i="2"/>
  <c r="E6425" i="2"/>
  <c r="E6426" i="2"/>
  <c r="E6427" i="2"/>
  <c r="E6428" i="2"/>
  <c r="E6429" i="2"/>
  <c r="E6430" i="2"/>
  <c r="E6431" i="2"/>
  <c r="E6432" i="2"/>
  <c r="E6433" i="2"/>
  <c r="E6434" i="2"/>
  <c r="E6435" i="2"/>
  <c r="E6436" i="2"/>
  <c r="E6437" i="2"/>
  <c r="E6438" i="2"/>
  <c r="E6439" i="2"/>
  <c r="E6440" i="2"/>
  <c r="E6441" i="2"/>
  <c r="E6442" i="2"/>
  <c r="E6443" i="2"/>
  <c r="E6444" i="2"/>
  <c r="E6445" i="2"/>
  <c r="E6446" i="2"/>
  <c r="E6447" i="2"/>
  <c r="E6448" i="2"/>
  <c r="E6449" i="2"/>
  <c r="E6450" i="2"/>
  <c r="E6451" i="2"/>
  <c r="E6452" i="2"/>
  <c r="E6453" i="2"/>
  <c r="E6454" i="2"/>
  <c r="E6455" i="2"/>
  <c r="E6456" i="2"/>
  <c r="E6457" i="2"/>
  <c r="E6458" i="2"/>
  <c r="E6459" i="2"/>
  <c r="E6460" i="2"/>
  <c r="E6461" i="2"/>
  <c r="E6462" i="2"/>
  <c r="E6463" i="2"/>
  <c r="E6464" i="2"/>
  <c r="E6465" i="2"/>
  <c r="E6466" i="2"/>
  <c r="E6467" i="2"/>
  <c r="E6468" i="2"/>
  <c r="E6469" i="2"/>
  <c r="E6470" i="2"/>
  <c r="E6471" i="2"/>
  <c r="E6472" i="2"/>
  <c r="E6473" i="2"/>
  <c r="E6474" i="2"/>
  <c r="E6475" i="2"/>
  <c r="E6476" i="2"/>
  <c r="E6477" i="2"/>
  <c r="E6478" i="2"/>
  <c r="E6479" i="2"/>
  <c r="E6480" i="2"/>
  <c r="E6481" i="2"/>
  <c r="E6482" i="2"/>
  <c r="E6483" i="2"/>
  <c r="E6484" i="2"/>
  <c r="E6485" i="2"/>
  <c r="E6486" i="2"/>
  <c r="E6487" i="2"/>
  <c r="E6488" i="2"/>
  <c r="E6489" i="2"/>
  <c r="E6490" i="2"/>
  <c r="E6491" i="2"/>
  <c r="E6492" i="2"/>
  <c r="E6493" i="2"/>
  <c r="E6494" i="2"/>
  <c r="E6495" i="2"/>
  <c r="E6496" i="2"/>
  <c r="E6497" i="2"/>
  <c r="E6498" i="2"/>
  <c r="E6499" i="2"/>
  <c r="E6500" i="2"/>
  <c r="E6501" i="2"/>
  <c r="E6502" i="2"/>
  <c r="E6503" i="2"/>
  <c r="E6504" i="2"/>
  <c r="E6505" i="2"/>
  <c r="E6506" i="2"/>
  <c r="E6507" i="2"/>
  <c r="E6508" i="2"/>
  <c r="E6509" i="2"/>
  <c r="E6510" i="2"/>
  <c r="E6511" i="2"/>
  <c r="E6512" i="2"/>
  <c r="E6513" i="2"/>
  <c r="E6514" i="2"/>
  <c r="E6515" i="2"/>
  <c r="E6516" i="2"/>
  <c r="E6517" i="2"/>
  <c r="E6518" i="2"/>
  <c r="E6519" i="2"/>
  <c r="E6520" i="2"/>
  <c r="E6521" i="2"/>
  <c r="E6522" i="2"/>
  <c r="E6523" i="2"/>
  <c r="E6524" i="2"/>
  <c r="E6525" i="2"/>
  <c r="E6526" i="2"/>
  <c r="E6527" i="2"/>
  <c r="E6528" i="2"/>
  <c r="E6529" i="2"/>
  <c r="E6530" i="2"/>
  <c r="E6531" i="2"/>
  <c r="E6532" i="2"/>
  <c r="E6533" i="2"/>
  <c r="E6534" i="2"/>
  <c r="E6535" i="2"/>
  <c r="E6536" i="2"/>
  <c r="E6537" i="2"/>
  <c r="E6538" i="2"/>
  <c r="E6539" i="2"/>
  <c r="E6540" i="2"/>
  <c r="E6541" i="2"/>
  <c r="E6542" i="2"/>
  <c r="E6543" i="2"/>
  <c r="E6544" i="2"/>
  <c r="E6545" i="2"/>
  <c r="E6546" i="2"/>
  <c r="E6547" i="2"/>
  <c r="E6548" i="2"/>
  <c r="E6549" i="2"/>
  <c r="E6550" i="2"/>
  <c r="E6551" i="2"/>
  <c r="E6552" i="2"/>
  <c r="E6553" i="2"/>
  <c r="E6554" i="2"/>
  <c r="E6555" i="2"/>
  <c r="E6556" i="2"/>
  <c r="E6557" i="2"/>
  <c r="E6558" i="2"/>
  <c r="E6559" i="2"/>
  <c r="E6560" i="2"/>
  <c r="E6561" i="2"/>
  <c r="E6562" i="2"/>
  <c r="E6563" i="2"/>
  <c r="E6564" i="2"/>
  <c r="E6565" i="2"/>
  <c r="E6566" i="2"/>
  <c r="E6567" i="2"/>
  <c r="E6568" i="2"/>
  <c r="E6569" i="2"/>
  <c r="E6570" i="2"/>
  <c r="E6571" i="2"/>
  <c r="E6572" i="2"/>
  <c r="E6573" i="2"/>
  <c r="E6574" i="2"/>
  <c r="E6575" i="2"/>
  <c r="E6576" i="2"/>
  <c r="E6577" i="2"/>
  <c r="E6578" i="2"/>
  <c r="E6579" i="2"/>
  <c r="E6580" i="2"/>
  <c r="E6581" i="2"/>
  <c r="E6582" i="2"/>
  <c r="E6583" i="2"/>
  <c r="E6584" i="2"/>
  <c r="E6585" i="2"/>
  <c r="E6586" i="2"/>
  <c r="E6587" i="2"/>
  <c r="E6588" i="2"/>
  <c r="E6589" i="2"/>
  <c r="E6590" i="2"/>
  <c r="E6591" i="2"/>
  <c r="E6592" i="2"/>
  <c r="E6593" i="2"/>
  <c r="E6594" i="2"/>
  <c r="E6595" i="2"/>
  <c r="E6596" i="2"/>
  <c r="E6597" i="2"/>
  <c r="E6598" i="2"/>
  <c r="E6599" i="2"/>
  <c r="E6600" i="2"/>
  <c r="E6601" i="2"/>
  <c r="E6602" i="2"/>
  <c r="E6603" i="2"/>
  <c r="E6604" i="2"/>
  <c r="E6605" i="2"/>
  <c r="E6606" i="2"/>
  <c r="E6607" i="2"/>
  <c r="E6608" i="2"/>
  <c r="E6609" i="2"/>
  <c r="E6610" i="2"/>
  <c r="E6611" i="2"/>
  <c r="E6612" i="2"/>
  <c r="E6613" i="2"/>
  <c r="E6614" i="2"/>
  <c r="E6615" i="2"/>
  <c r="E6616" i="2"/>
  <c r="E6617" i="2"/>
  <c r="E6618" i="2"/>
  <c r="E6619" i="2"/>
  <c r="E6620" i="2"/>
  <c r="E6621" i="2"/>
  <c r="E6622" i="2"/>
  <c r="E6623" i="2"/>
  <c r="E6624" i="2"/>
  <c r="E6625" i="2"/>
  <c r="E6626" i="2"/>
  <c r="E6627" i="2"/>
  <c r="E6628" i="2"/>
  <c r="E6629" i="2"/>
  <c r="E6630" i="2"/>
  <c r="E6631" i="2"/>
  <c r="E6632" i="2"/>
  <c r="E6633" i="2"/>
  <c r="E6634" i="2"/>
  <c r="E6635" i="2"/>
  <c r="E6636" i="2"/>
  <c r="E6637" i="2"/>
  <c r="E6638" i="2"/>
  <c r="E6639" i="2"/>
  <c r="E6640" i="2"/>
  <c r="E6641" i="2"/>
  <c r="E6642" i="2"/>
  <c r="E6643" i="2"/>
  <c r="E6644" i="2"/>
  <c r="E6645" i="2"/>
  <c r="E6646" i="2"/>
  <c r="E6647" i="2"/>
  <c r="E6648" i="2"/>
  <c r="E6649" i="2"/>
  <c r="E6650" i="2"/>
  <c r="E6651" i="2"/>
  <c r="E6652" i="2"/>
  <c r="E6653" i="2"/>
  <c r="E6654" i="2"/>
  <c r="E6655" i="2"/>
  <c r="E6656" i="2"/>
  <c r="E6657" i="2"/>
  <c r="E6658" i="2"/>
  <c r="E6659" i="2"/>
  <c r="E6660" i="2"/>
  <c r="E6661" i="2"/>
  <c r="E6662" i="2"/>
  <c r="E6663" i="2"/>
  <c r="E6664" i="2"/>
  <c r="E6665" i="2"/>
  <c r="E6666" i="2"/>
  <c r="E6667" i="2"/>
  <c r="E6668" i="2"/>
  <c r="E6669" i="2"/>
  <c r="E6670" i="2"/>
  <c r="E6671" i="2"/>
  <c r="E6672" i="2"/>
  <c r="E6673" i="2"/>
  <c r="E6674" i="2"/>
  <c r="E6675" i="2"/>
  <c r="E6676" i="2"/>
  <c r="E6677" i="2"/>
  <c r="E6678" i="2"/>
  <c r="E6679" i="2"/>
  <c r="E6680" i="2"/>
  <c r="E6681" i="2"/>
  <c r="E6682" i="2"/>
  <c r="E6683" i="2"/>
  <c r="E6684" i="2"/>
  <c r="E6685" i="2"/>
  <c r="E6686" i="2"/>
  <c r="E6687" i="2"/>
  <c r="E6688" i="2"/>
  <c r="E6689" i="2"/>
  <c r="E6690" i="2"/>
  <c r="E6691" i="2"/>
  <c r="E6692" i="2"/>
  <c r="E6693" i="2"/>
  <c r="E6694" i="2"/>
  <c r="E6695" i="2"/>
  <c r="E6696" i="2"/>
  <c r="E6697" i="2"/>
  <c r="E6698" i="2"/>
  <c r="E6699" i="2"/>
  <c r="E6700" i="2"/>
  <c r="E6701" i="2"/>
  <c r="E6702" i="2"/>
  <c r="E6703" i="2"/>
  <c r="E6704" i="2"/>
  <c r="E6705" i="2"/>
  <c r="E6706" i="2"/>
  <c r="E6707" i="2"/>
  <c r="E6708" i="2"/>
  <c r="E6709" i="2"/>
  <c r="E6710" i="2"/>
  <c r="E6711" i="2"/>
  <c r="E6712" i="2"/>
  <c r="E6713" i="2"/>
  <c r="E6714" i="2"/>
  <c r="E6715" i="2"/>
  <c r="E6716" i="2"/>
  <c r="E6717" i="2"/>
  <c r="E6718" i="2"/>
  <c r="E6719" i="2"/>
  <c r="E6720" i="2"/>
  <c r="E6721" i="2"/>
  <c r="E6722" i="2"/>
  <c r="E6723" i="2"/>
  <c r="E6724" i="2"/>
  <c r="E6725" i="2"/>
  <c r="E6726" i="2"/>
  <c r="E6727" i="2"/>
  <c r="E6728" i="2"/>
  <c r="E6729" i="2"/>
  <c r="E6730" i="2"/>
  <c r="E6731" i="2"/>
  <c r="E6732" i="2"/>
  <c r="E6733" i="2"/>
  <c r="E6734" i="2"/>
  <c r="E6735" i="2"/>
  <c r="E6736" i="2"/>
  <c r="E6737" i="2"/>
  <c r="E6738" i="2"/>
  <c r="E6739" i="2"/>
  <c r="E6740" i="2"/>
  <c r="E6741" i="2"/>
  <c r="E6742" i="2"/>
  <c r="E6743" i="2"/>
  <c r="E6744" i="2"/>
  <c r="E6745" i="2"/>
  <c r="E6746" i="2"/>
  <c r="E6747" i="2"/>
  <c r="E6748" i="2"/>
  <c r="E6749" i="2"/>
  <c r="E6750" i="2"/>
  <c r="E6751" i="2"/>
  <c r="E6752" i="2"/>
  <c r="E6753" i="2"/>
  <c r="E6754" i="2"/>
  <c r="E6755" i="2"/>
  <c r="E6756" i="2"/>
  <c r="E6757" i="2"/>
  <c r="E6758" i="2"/>
  <c r="E6759" i="2"/>
  <c r="E6760" i="2"/>
  <c r="E6761" i="2"/>
  <c r="E6762" i="2"/>
  <c r="E6763" i="2"/>
  <c r="E6764" i="2"/>
  <c r="E6765" i="2"/>
  <c r="E6766" i="2"/>
  <c r="E6767" i="2"/>
  <c r="E6768" i="2"/>
  <c r="E6769" i="2"/>
  <c r="E6770" i="2"/>
  <c r="E6771" i="2"/>
  <c r="E6772" i="2"/>
  <c r="E6773" i="2"/>
  <c r="E6774" i="2"/>
  <c r="E6775" i="2"/>
  <c r="E6776" i="2"/>
  <c r="E6777" i="2"/>
  <c r="E6778" i="2"/>
  <c r="E6779" i="2"/>
  <c r="E6780" i="2"/>
  <c r="E6781" i="2"/>
  <c r="E6782" i="2"/>
  <c r="E6783" i="2"/>
  <c r="E6784" i="2"/>
  <c r="E6785" i="2"/>
  <c r="E6786" i="2"/>
  <c r="E6787" i="2"/>
  <c r="E6788" i="2"/>
  <c r="E6789" i="2"/>
  <c r="E6790" i="2"/>
  <c r="E6791" i="2"/>
  <c r="E6792" i="2"/>
  <c r="E6793" i="2"/>
  <c r="E6794" i="2"/>
  <c r="E6795" i="2"/>
  <c r="E6796" i="2"/>
  <c r="E6797" i="2"/>
  <c r="E6798" i="2"/>
  <c r="E6799" i="2"/>
  <c r="E6800" i="2"/>
  <c r="E6801" i="2"/>
  <c r="E6802" i="2"/>
  <c r="E6803" i="2"/>
  <c r="E6804" i="2"/>
  <c r="E6805" i="2"/>
  <c r="E6806" i="2"/>
  <c r="E6807" i="2"/>
  <c r="E6808" i="2"/>
  <c r="E6809" i="2"/>
  <c r="E6810" i="2"/>
  <c r="E6811" i="2"/>
  <c r="E6812" i="2"/>
  <c r="E6813" i="2"/>
  <c r="E6814" i="2"/>
  <c r="E6815" i="2"/>
  <c r="E6816" i="2"/>
  <c r="E6817" i="2"/>
  <c r="E6818" i="2"/>
  <c r="E6819" i="2"/>
  <c r="E6820" i="2"/>
  <c r="E6821" i="2"/>
  <c r="E6822" i="2"/>
  <c r="E6823" i="2"/>
  <c r="E6824" i="2"/>
  <c r="E6825" i="2"/>
  <c r="E6826" i="2"/>
  <c r="E6827" i="2"/>
  <c r="E6828" i="2"/>
  <c r="E6829" i="2"/>
  <c r="E6830" i="2"/>
  <c r="E6831" i="2"/>
  <c r="E6832" i="2"/>
  <c r="E6833" i="2"/>
  <c r="E6834" i="2"/>
  <c r="E6835" i="2"/>
  <c r="E6836" i="2"/>
  <c r="E6837" i="2"/>
  <c r="E6838" i="2"/>
  <c r="E6839" i="2"/>
  <c r="E6840" i="2"/>
  <c r="E6841" i="2"/>
  <c r="E6842" i="2"/>
  <c r="E6843" i="2"/>
  <c r="E6844" i="2"/>
  <c r="E6845" i="2"/>
  <c r="E6846" i="2"/>
  <c r="E6847" i="2"/>
  <c r="E6848" i="2"/>
  <c r="E6849" i="2"/>
  <c r="E6850" i="2"/>
  <c r="E6851" i="2"/>
  <c r="E6852" i="2"/>
  <c r="E6853" i="2"/>
  <c r="E6854" i="2"/>
  <c r="E6855" i="2"/>
  <c r="E6856" i="2"/>
  <c r="E6857" i="2"/>
  <c r="E6858" i="2"/>
  <c r="E6859" i="2"/>
  <c r="E6860" i="2"/>
  <c r="E6861" i="2"/>
  <c r="E6862" i="2"/>
  <c r="E6863" i="2"/>
  <c r="E6864" i="2"/>
  <c r="E6865" i="2"/>
  <c r="E6866" i="2"/>
  <c r="E6867" i="2"/>
  <c r="E6868" i="2"/>
  <c r="E6869" i="2"/>
  <c r="E6870" i="2"/>
  <c r="E6871" i="2"/>
  <c r="E6872" i="2"/>
  <c r="E6873" i="2"/>
  <c r="E6874" i="2"/>
  <c r="E6875" i="2"/>
  <c r="E6876" i="2"/>
  <c r="E6877" i="2"/>
  <c r="E6878" i="2"/>
  <c r="E6879" i="2"/>
  <c r="E6880" i="2"/>
  <c r="E6881" i="2"/>
  <c r="E6882" i="2"/>
  <c r="E6883" i="2"/>
  <c r="E6884" i="2"/>
  <c r="E6885" i="2"/>
  <c r="E6886" i="2"/>
  <c r="E6887" i="2"/>
  <c r="E6888" i="2"/>
  <c r="E6889" i="2"/>
  <c r="E6890" i="2"/>
  <c r="E6891" i="2"/>
  <c r="E6892" i="2"/>
  <c r="E6893" i="2"/>
  <c r="E6894" i="2"/>
  <c r="E6895" i="2"/>
  <c r="E6896" i="2"/>
  <c r="E6897" i="2"/>
  <c r="E6898" i="2"/>
  <c r="E6899" i="2"/>
  <c r="E6900" i="2"/>
  <c r="E6901" i="2"/>
  <c r="E6902" i="2"/>
  <c r="E6903" i="2"/>
  <c r="E6904" i="2"/>
  <c r="E6905" i="2"/>
  <c r="E6906" i="2"/>
  <c r="E6907" i="2"/>
  <c r="E6908" i="2"/>
  <c r="E6909" i="2"/>
  <c r="E6910" i="2"/>
  <c r="E6911" i="2"/>
  <c r="E6912" i="2"/>
  <c r="E6913" i="2"/>
  <c r="E6914" i="2"/>
  <c r="E6915" i="2"/>
  <c r="E6916" i="2"/>
  <c r="E6917" i="2"/>
  <c r="E6918" i="2"/>
  <c r="E6919" i="2"/>
  <c r="E6920" i="2"/>
  <c r="E6921" i="2"/>
  <c r="E6922" i="2"/>
  <c r="E6923" i="2"/>
  <c r="E6924" i="2"/>
  <c r="E6925" i="2"/>
  <c r="E6926" i="2"/>
  <c r="E6927" i="2"/>
  <c r="E6928" i="2"/>
  <c r="E6929" i="2"/>
  <c r="E6930" i="2"/>
  <c r="E6931" i="2"/>
  <c r="E6932" i="2"/>
  <c r="E6933" i="2"/>
  <c r="E6934" i="2"/>
  <c r="E6935" i="2"/>
  <c r="E6936" i="2"/>
  <c r="E6937" i="2"/>
  <c r="E6938" i="2"/>
  <c r="E6939" i="2"/>
  <c r="E6940" i="2"/>
  <c r="E6941" i="2"/>
  <c r="E6942" i="2"/>
  <c r="E6943" i="2"/>
  <c r="E6944" i="2"/>
  <c r="E6945" i="2"/>
  <c r="E6946" i="2"/>
  <c r="E6947" i="2"/>
  <c r="E6948" i="2"/>
  <c r="E6949" i="2"/>
  <c r="E6950" i="2"/>
  <c r="E6951" i="2"/>
  <c r="E6952" i="2"/>
  <c r="E6953" i="2"/>
  <c r="E6954" i="2"/>
  <c r="E6955" i="2"/>
  <c r="E6956" i="2"/>
  <c r="E6957" i="2"/>
  <c r="E6958" i="2"/>
  <c r="E6959" i="2"/>
  <c r="E6960" i="2"/>
  <c r="E6961" i="2"/>
  <c r="E6962" i="2"/>
  <c r="E6963" i="2"/>
  <c r="E6964" i="2"/>
  <c r="E6965" i="2"/>
  <c r="E6966" i="2"/>
  <c r="E6967" i="2"/>
  <c r="E6968" i="2"/>
  <c r="E6969" i="2"/>
  <c r="E6970" i="2"/>
  <c r="E6971" i="2"/>
  <c r="E6972" i="2"/>
  <c r="E6973" i="2"/>
  <c r="E6974" i="2"/>
  <c r="E6975" i="2"/>
  <c r="E6976" i="2"/>
  <c r="E6977" i="2"/>
  <c r="E6978" i="2"/>
  <c r="E6979" i="2"/>
  <c r="E6980" i="2"/>
  <c r="E6981" i="2"/>
  <c r="E6982" i="2"/>
  <c r="E6983" i="2"/>
  <c r="E6984" i="2"/>
  <c r="E6985" i="2"/>
  <c r="E6986" i="2"/>
  <c r="E6987" i="2"/>
  <c r="E6988" i="2"/>
  <c r="E6989" i="2"/>
  <c r="E6990" i="2"/>
  <c r="E6991" i="2"/>
  <c r="E6992" i="2"/>
  <c r="E6993" i="2"/>
  <c r="E6994" i="2"/>
  <c r="E6995" i="2"/>
  <c r="E6996" i="2"/>
  <c r="E6997" i="2"/>
  <c r="E6998" i="2"/>
  <c r="E6999" i="2"/>
  <c r="E7000" i="2"/>
  <c r="E7001" i="2"/>
  <c r="E7002" i="2"/>
  <c r="E7003" i="2"/>
  <c r="E7004" i="2"/>
  <c r="E7005" i="2"/>
  <c r="E7006" i="2"/>
  <c r="E7007" i="2"/>
  <c r="E7008" i="2"/>
  <c r="E7009" i="2"/>
  <c r="E7010" i="2"/>
  <c r="E7011" i="2"/>
  <c r="E7012" i="2"/>
  <c r="E7013" i="2"/>
  <c r="E7014" i="2"/>
  <c r="E7015" i="2"/>
  <c r="E7016" i="2"/>
  <c r="E7017" i="2"/>
  <c r="E7018" i="2"/>
  <c r="E7019" i="2"/>
  <c r="E7020" i="2"/>
  <c r="E7021" i="2"/>
  <c r="E7022" i="2"/>
  <c r="E7023" i="2"/>
  <c r="E7024" i="2"/>
  <c r="E7025" i="2"/>
  <c r="E7026" i="2"/>
  <c r="E7027" i="2"/>
  <c r="E7028" i="2"/>
  <c r="E7029" i="2"/>
  <c r="E7030" i="2"/>
  <c r="E7031" i="2"/>
  <c r="E7032" i="2"/>
  <c r="E7033" i="2"/>
  <c r="E7034" i="2"/>
  <c r="E7035" i="2"/>
  <c r="E7036" i="2"/>
  <c r="E7037" i="2"/>
  <c r="E7038" i="2"/>
  <c r="E7039" i="2"/>
  <c r="E7040" i="2"/>
  <c r="E7041" i="2"/>
  <c r="E7042" i="2"/>
  <c r="E7043" i="2"/>
  <c r="E7044" i="2"/>
  <c r="E7045" i="2"/>
  <c r="E7046" i="2"/>
  <c r="E7047" i="2"/>
  <c r="E7048" i="2"/>
  <c r="E7049" i="2"/>
  <c r="E7050" i="2"/>
  <c r="E7051" i="2"/>
  <c r="E7052" i="2"/>
  <c r="E7053" i="2"/>
  <c r="E7054" i="2"/>
  <c r="E7055" i="2"/>
  <c r="E7056" i="2"/>
  <c r="E7057" i="2"/>
  <c r="E7058" i="2"/>
  <c r="E7059" i="2"/>
  <c r="E7060" i="2"/>
  <c r="E7061" i="2"/>
  <c r="E7062" i="2"/>
  <c r="E7063" i="2"/>
  <c r="E7064" i="2"/>
  <c r="E7065" i="2"/>
  <c r="E7066" i="2"/>
  <c r="E7067" i="2"/>
  <c r="E7068" i="2"/>
  <c r="E7069" i="2"/>
  <c r="E7070" i="2"/>
  <c r="E7071" i="2"/>
  <c r="E7072" i="2"/>
  <c r="E7073" i="2"/>
  <c r="E7074" i="2"/>
  <c r="E7075" i="2"/>
  <c r="E7076" i="2"/>
  <c r="E7077" i="2"/>
  <c r="E7078" i="2"/>
  <c r="E7079" i="2"/>
  <c r="E7080" i="2"/>
  <c r="E7081" i="2"/>
  <c r="E7082" i="2"/>
  <c r="E7083" i="2"/>
  <c r="E7084" i="2"/>
  <c r="E7085" i="2"/>
  <c r="E7086" i="2"/>
  <c r="E7087" i="2"/>
  <c r="E7088" i="2"/>
  <c r="E7089" i="2"/>
  <c r="E7090" i="2"/>
  <c r="E7091" i="2"/>
  <c r="E7092" i="2"/>
  <c r="E7093" i="2"/>
  <c r="E7094" i="2"/>
  <c r="E7095" i="2"/>
  <c r="E7096" i="2"/>
  <c r="E7097" i="2"/>
  <c r="E7098" i="2"/>
  <c r="E7099" i="2"/>
  <c r="E7100" i="2"/>
  <c r="E7101" i="2"/>
  <c r="E7102" i="2"/>
  <c r="E7103" i="2"/>
  <c r="E7104" i="2"/>
  <c r="E7105" i="2"/>
  <c r="E7106" i="2"/>
  <c r="E7107" i="2"/>
  <c r="E7108" i="2"/>
  <c r="E7109" i="2"/>
  <c r="E7110" i="2"/>
  <c r="E7111" i="2"/>
  <c r="E7112" i="2"/>
  <c r="E7113" i="2"/>
  <c r="E7114" i="2"/>
  <c r="E7115" i="2"/>
  <c r="E7116" i="2"/>
  <c r="E7117" i="2"/>
  <c r="E7118" i="2"/>
  <c r="E7119" i="2"/>
  <c r="E7120" i="2"/>
  <c r="E7121" i="2"/>
  <c r="E7122" i="2"/>
  <c r="E7123" i="2"/>
  <c r="E7124" i="2"/>
  <c r="E7125" i="2"/>
  <c r="E7126" i="2"/>
  <c r="E7127" i="2"/>
  <c r="E7128" i="2"/>
  <c r="E7129" i="2"/>
  <c r="E7130" i="2"/>
  <c r="E7131" i="2"/>
  <c r="E7132" i="2"/>
  <c r="E7133" i="2"/>
  <c r="E7134" i="2"/>
  <c r="E7135" i="2"/>
  <c r="E7136" i="2"/>
  <c r="E7137" i="2"/>
  <c r="E7138" i="2"/>
  <c r="E7139" i="2"/>
  <c r="E7140" i="2"/>
  <c r="E7141" i="2"/>
  <c r="E7142" i="2"/>
  <c r="E7143" i="2"/>
  <c r="E7144" i="2"/>
  <c r="E7145" i="2"/>
  <c r="E7146" i="2"/>
  <c r="E7147" i="2"/>
  <c r="E7148" i="2"/>
  <c r="E7149" i="2"/>
  <c r="E7150" i="2"/>
  <c r="E7151" i="2"/>
  <c r="E7152" i="2"/>
  <c r="E7153" i="2"/>
  <c r="E7154" i="2"/>
  <c r="E7155" i="2"/>
  <c r="E7156" i="2"/>
  <c r="E7157" i="2"/>
  <c r="E7158" i="2"/>
  <c r="E7159" i="2"/>
  <c r="E7160" i="2"/>
  <c r="E7161" i="2"/>
  <c r="E7162" i="2"/>
  <c r="E7163" i="2"/>
  <c r="E7164" i="2"/>
  <c r="E7165" i="2"/>
  <c r="E7166" i="2"/>
  <c r="E7167" i="2"/>
  <c r="E7168" i="2"/>
  <c r="E7169" i="2"/>
  <c r="E7170" i="2"/>
  <c r="E7171" i="2"/>
  <c r="E7172" i="2"/>
  <c r="E7173" i="2"/>
  <c r="E7174" i="2"/>
  <c r="E7175" i="2"/>
  <c r="E7176" i="2"/>
  <c r="E7177" i="2"/>
  <c r="E7178" i="2"/>
  <c r="E7179" i="2"/>
  <c r="E7180" i="2"/>
  <c r="E7181" i="2"/>
  <c r="E7182" i="2"/>
  <c r="E7183" i="2"/>
  <c r="E7184" i="2"/>
  <c r="E7185" i="2"/>
  <c r="E7186" i="2"/>
  <c r="E7187" i="2"/>
  <c r="E7188" i="2"/>
  <c r="E7189" i="2"/>
  <c r="E7190" i="2"/>
  <c r="E7191" i="2"/>
  <c r="E7192" i="2"/>
  <c r="E7193" i="2"/>
  <c r="E7194" i="2"/>
  <c r="E7195" i="2"/>
  <c r="E7196" i="2"/>
  <c r="E7197" i="2"/>
  <c r="E7198" i="2"/>
  <c r="E7199" i="2"/>
  <c r="E7200" i="2"/>
  <c r="E7201" i="2"/>
  <c r="E7202" i="2"/>
  <c r="E7203" i="2"/>
  <c r="E7204" i="2"/>
  <c r="E7205" i="2"/>
  <c r="E7206" i="2"/>
  <c r="E7207" i="2"/>
  <c r="E7208" i="2"/>
  <c r="E7209" i="2"/>
  <c r="E7210" i="2"/>
  <c r="E7211" i="2"/>
  <c r="E7212" i="2"/>
  <c r="E7213" i="2"/>
  <c r="E7214" i="2"/>
  <c r="E7215" i="2"/>
  <c r="E7216" i="2"/>
  <c r="E7217" i="2"/>
  <c r="E7218" i="2"/>
  <c r="E7219" i="2"/>
  <c r="E7220" i="2"/>
  <c r="E7221" i="2"/>
  <c r="E7222" i="2"/>
  <c r="E7223" i="2"/>
  <c r="E7224" i="2"/>
  <c r="E7225" i="2"/>
  <c r="E7226" i="2"/>
  <c r="E7227" i="2"/>
  <c r="E7228" i="2"/>
  <c r="E7229" i="2"/>
  <c r="E7230" i="2"/>
  <c r="E7231" i="2"/>
  <c r="E7232" i="2"/>
  <c r="E7233" i="2"/>
  <c r="E7234" i="2"/>
  <c r="E7235" i="2"/>
  <c r="E7236" i="2"/>
  <c r="E7237" i="2"/>
  <c r="E7238" i="2"/>
  <c r="E7239" i="2"/>
  <c r="E7240" i="2"/>
  <c r="E7241" i="2"/>
  <c r="E7242" i="2"/>
  <c r="E7243" i="2"/>
  <c r="E7244" i="2"/>
  <c r="E7245" i="2"/>
  <c r="E7246" i="2"/>
  <c r="E7247" i="2"/>
  <c r="E7248" i="2"/>
  <c r="E7249" i="2"/>
  <c r="E7250" i="2"/>
  <c r="E7251" i="2"/>
  <c r="E7252" i="2"/>
  <c r="E7253" i="2"/>
  <c r="E7254" i="2"/>
  <c r="E7255" i="2"/>
  <c r="E7256" i="2"/>
  <c r="E7257" i="2"/>
  <c r="E7258" i="2"/>
  <c r="E7259" i="2"/>
  <c r="E7260" i="2"/>
  <c r="E7261" i="2"/>
  <c r="E7262" i="2"/>
  <c r="E7263" i="2"/>
  <c r="E7264" i="2"/>
  <c r="E7265" i="2"/>
  <c r="E7266" i="2"/>
  <c r="E7267" i="2"/>
  <c r="E7268" i="2"/>
  <c r="E7269" i="2"/>
  <c r="E7270" i="2"/>
  <c r="E7271" i="2"/>
  <c r="E7272" i="2"/>
  <c r="E7273" i="2"/>
  <c r="E7274" i="2"/>
  <c r="E7275" i="2"/>
  <c r="E7276" i="2"/>
  <c r="E7277" i="2"/>
  <c r="E7278" i="2"/>
  <c r="E7279" i="2"/>
  <c r="E7280" i="2"/>
  <c r="E7281" i="2"/>
  <c r="E7282" i="2"/>
  <c r="E7283" i="2"/>
  <c r="E7284" i="2"/>
  <c r="E7285" i="2"/>
  <c r="E7286" i="2"/>
  <c r="E7287" i="2"/>
  <c r="E7288" i="2"/>
  <c r="E7289" i="2"/>
  <c r="E7290" i="2"/>
  <c r="E7291" i="2"/>
  <c r="E7292" i="2"/>
  <c r="E7293" i="2"/>
  <c r="E7294" i="2"/>
  <c r="E7295" i="2"/>
  <c r="E7296" i="2"/>
  <c r="E7297" i="2"/>
  <c r="E7298" i="2"/>
  <c r="E7299" i="2"/>
  <c r="E7300" i="2"/>
  <c r="E7301" i="2"/>
  <c r="E7302" i="2"/>
  <c r="E7303" i="2"/>
  <c r="E7304" i="2"/>
  <c r="E7305" i="2"/>
  <c r="E7306" i="2"/>
  <c r="E7307" i="2"/>
  <c r="E7308" i="2"/>
  <c r="E7309" i="2"/>
  <c r="E7310" i="2"/>
  <c r="E7311" i="2"/>
  <c r="E7312" i="2"/>
  <c r="E7313" i="2"/>
  <c r="E7314" i="2"/>
  <c r="E7315" i="2"/>
  <c r="E7316" i="2"/>
  <c r="E7317" i="2"/>
  <c r="E7318" i="2"/>
  <c r="E7319" i="2"/>
  <c r="E7320" i="2"/>
  <c r="E7321" i="2"/>
  <c r="E7322" i="2"/>
  <c r="E7323" i="2"/>
  <c r="E7324" i="2"/>
  <c r="E7325" i="2"/>
  <c r="E7326" i="2"/>
  <c r="E7327" i="2"/>
  <c r="E7328" i="2"/>
  <c r="E7329" i="2"/>
  <c r="E7330" i="2"/>
  <c r="E7331" i="2"/>
  <c r="E7332" i="2"/>
  <c r="E7333" i="2"/>
  <c r="E7334" i="2"/>
  <c r="E7335" i="2"/>
  <c r="E7336" i="2"/>
  <c r="E7337" i="2"/>
  <c r="E7338" i="2"/>
  <c r="E7339" i="2"/>
  <c r="E7340" i="2"/>
  <c r="E7341" i="2"/>
  <c r="E7342" i="2"/>
  <c r="E7343" i="2"/>
  <c r="E7344" i="2"/>
  <c r="E7345" i="2"/>
  <c r="E7346" i="2"/>
  <c r="E7347" i="2"/>
  <c r="E7348" i="2"/>
  <c r="E7349" i="2"/>
  <c r="E7350" i="2"/>
  <c r="E7351" i="2"/>
  <c r="E7352" i="2"/>
  <c r="E7353" i="2"/>
  <c r="E7354" i="2"/>
  <c r="E7355" i="2"/>
  <c r="E7356" i="2"/>
  <c r="E7357" i="2"/>
  <c r="E7358" i="2"/>
  <c r="E7359" i="2"/>
  <c r="E7360" i="2"/>
  <c r="E7361" i="2"/>
  <c r="E7362" i="2"/>
  <c r="E7363" i="2"/>
  <c r="E7364" i="2"/>
  <c r="E7365" i="2"/>
  <c r="E7366" i="2"/>
  <c r="E7367" i="2"/>
  <c r="E7368" i="2"/>
  <c r="E7369" i="2"/>
  <c r="E7370" i="2"/>
  <c r="E7371" i="2"/>
  <c r="E7372" i="2"/>
  <c r="E7373" i="2"/>
  <c r="E7374" i="2"/>
  <c r="E7375" i="2"/>
  <c r="E7376" i="2"/>
  <c r="E7377" i="2"/>
  <c r="E7378" i="2"/>
  <c r="E7379" i="2"/>
  <c r="E7380" i="2"/>
  <c r="E7381" i="2"/>
  <c r="E7382" i="2"/>
  <c r="E7383" i="2"/>
  <c r="E7384" i="2"/>
  <c r="E7385" i="2"/>
  <c r="E7386" i="2"/>
  <c r="E7387" i="2"/>
  <c r="E7388" i="2"/>
  <c r="E7389" i="2"/>
  <c r="E7390" i="2"/>
  <c r="E7391" i="2"/>
  <c r="E7392" i="2"/>
  <c r="E7393" i="2"/>
  <c r="E7394" i="2"/>
  <c r="E7395" i="2"/>
  <c r="E7396" i="2"/>
  <c r="E7397" i="2"/>
  <c r="E7398" i="2"/>
  <c r="E7399" i="2"/>
  <c r="E7400" i="2"/>
  <c r="E7401" i="2"/>
  <c r="E7402" i="2"/>
  <c r="E7403" i="2"/>
  <c r="E7404" i="2"/>
  <c r="E7405" i="2"/>
  <c r="E7406" i="2"/>
  <c r="E7407" i="2"/>
  <c r="E7408" i="2"/>
  <c r="E7409" i="2"/>
  <c r="E7410" i="2"/>
  <c r="E7411" i="2"/>
  <c r="E7412" i="2"/>
  <c r="E7413" i="2"/>
  <c r="E7414" i="2"/>
  <c r="E7415" i="2"/>
  <c r="E7416" i="2"/>
  <c r="E7417" i="2"/>
  <c r="E7418" i="2"/>
  <c r="E7419" i="2"/>
  <c r="E7420" i="2"/>
  <c r="E7421" i="2"/>
  <c r="E7422" i="2"/>
  <c r="E7423" i="2"/>
  <c r="E7424" i="2"/>
  <c r="E7425" i="2"/>
  <c r="E7426" i="2"/>
  <c r="E7427" i="2"/>
  <c r="E7428" i="2"/>
  <c r="E7429" i="2"/>
  <c r="E7430" i="2"/>
  <c r="E7431" i="2"/>
  <c r="E7432" i="2"/>
  <c r="E7433" i="2"/>
  <c r="E7434" i="2"/>
  <c r="E7435" i="2"/>
  <c r="E7436" i="2"/>
  <c r="E7437" i="2"/>
  <c r="E7438" i="2"/>
  <c r="E7439" i="2"/>
  <c r="E7440" i="2"/>
  <c r="E7441" i="2"/>
  <c r="E7442" i="2"/>
  <c r="E7443" i="2"/>
  <c r="E7444" i="2"/>
  <c r="E7445" i="2"/>
  <c r="E7446" i="2"/>
  <c r="E7447" i="2"/>
  <c r="E7448" i="2"/>
  <c r="E7449" i="2"/>
  <c r="E7450" i="2"/>
  <c r="E7451" i="2"/>
  <c r="E7452" i="2"/>
  <c r="E7453" i="2"/>
  <c r="E7454" i="2"/>
  <c r="E7455" i="2"/>
  <c r="E7456" i="2"/>
  <c r="E7457" i="2"/>
  <c r="E7458" i="2"/>
  <c r="E7459" i="2"/>
  <c r="E7460" i="2"/>
  <c r="E7461" i="2"/>
  <c r="E7462" i="2"/>
  <c r="E7463" i="2"/>
  <c r="E7464" i="2"/>
  <c r="E7465" i="2"/>
  <c r="E7466" i="2"/>
  <c r="E7467" i="2"/>
  <c r="E7468" i="2"/>
  <c r="E7469" i="2"/>
  <c r="E7470" i="2"/>
  <c r="E7471" i="2"/>
  <c r="E7472" i="2"/>
  <c r="E7473" i="2"/>
  <c r="E7474" i="2"/>
  <c r="E7475" i="2"/>
  <c r="E7476" i="2"/>
  <c r="E7477" i="2"/>
  <c r="E7478" i="2"/>
  <c r="E7479" i="2"/>
  <c r="E7480" i="2"/>
  <c r="E7481" i="2"/>
  <c r="E7482" i="2"/>
  <c r="E7483" i="2"/>
  <c r="E7484" i="2"/>
  <c r="E7485" i="2"/>
  <c r="E7486" i="2"/>
  <c r="E7487" i="2"/>
  <c r="E7488" i="2"/>
  <c r="E7489" i="2"/>
  <c r="E7490" i="2"/>
  <c r="E7491" i="2"/>
  <c r="E7492" i="2"/>
  <c r="E7493" i="2"/>
  <c r="E7494" i="2"/>
  <c r="E7495" i="2"/>
  <c r="E7496" i="2"/>
  <c r="E7497" i="2"/>
  <c r="E7498" i="2"/>
  <c r="E7499" i="2"/>
  <c r="E7500" i="2"/>
  <c r="E7501" i="2"/>
  <c r="E7502" i="2"/>
  <c r="E7503" i="2"/>
  <c r="E7504" i="2"/>
  <c r="E7505" i="2"/>
  <c r="E7506" i="2"/>
  <c r="E7507" i="2"/>
  <c r="E7508" i="2"/>
  <c r="E7509" i="2"/>
  <c r="E7510" i="2"/>
  <c r="E7511" i="2"/>
  <c r="E7512" i="2"/>
  <c r="E7513" i="2"/>
  <c r="E7514" i="2"/>
  <c r="E7515" i="2"/>
  <c r="E7516" i="2"/>
  <c r="E7517" i="2"/>
  <c r="E7518" i="2"/>
  <c r="E7519" i="2"/>
  <c r="E7520" i="2"/>
  <c r="E7521" i="2"/>
  <c r="E7522" i="2"/>
  <c r="E7523" i="2"/>
  <c r="E7524" i="2"/>
  <c r="E7525" i="2"/>
  <c r="E7526" i="2"/>
  <c r="E7527" i="2"/>
  <c r="E7528" i="2"/>
  <c r="E7529" i="2"/>
  <c r="E7530" i="2"/>
  <c r="E7531" i="2"/>
  <c r="E7532" i="2"/>
  <c r="E7533" i="2"/>
  <c r="E7534" i="2"/>
  <c r="E7535" i="2"/>
  <c r="E7536" i="2"/>
  <c r="E7537" i="2"/>
  <c r="E7538" i="2"/>
  <c r="E7539" i="2"/>
  <c r="E7540" i="2"/>
  <c r="E7541" i="2"/>
  <c r="E7542" i="2"/>
  <c r="E7543" i="2"/>
  <c r="E7544" i="2"/>
  <c r="E7545" i="2"/>
  <c r="E7546" i="2"/>
  <c r="E7547" i="2"/>
  <c r="E7548" i="2"/>
  <c r="E7549" i="2"/>
  <c r="E7550" i="2"/>
  <c r="E7551" i="2"/>
  <c r="E7552" i="2"/>
  <c r="E7553" i="2"/>
  <c r="E7554" i="2"/>
  <c r="E7555" i="2"/>
  <c r="E7556" i="2"/>
  <c r="E7557" i="2"/>
  <c r="E7558" i="2"/>
  <c r="E7559" i="2"/>
  <c r="E7560" i="2"/>
  <c r="E7561" i="2"/>
  <c r="E7562" i="2"/>
  <c r="E7563" i="2"/>
  <c r="E7564" i="2"/>
  <c r="E7565" i="2"/>
  <c r="E7566" i="2"/>
  <c r="E7567" i="2"/>
  <c r="E7568" i="2"/>
  <c r="E7569" i="2"/>
  <c r="E7570" i="2"/>
  <c r="E7571" i="2"/>
  <c r="E7572" i="2"/>
  <c r="E7573" i="2"/>
  <c r="E7574" i="2"/>
  <c r="E7575" i="2"/>
  <c r="E7576" i="2"/>
  <c r="E7577" i="2"/>
  <c r="E7578" i="2"/>
  <c r="E7579" i="2"/>
  <c r="E7580" i="2"/>
  <c r="E7581" i="2"/>
  <c r="E7582" i="2"/>
  <c r="E7583" i="2"/>
  <c r="E7584" i="2"/>
  <c r="E7585" i="2"/>
  <c r="E7586" i="2"/>
  <c r="E7587" i="2"/>
  <c r="E7588" i="2"/>
  <c r="E7589" i="2"/>
  <c r="E7590" i="2"/>
  <c r="E7591" i="2"/>
  <c r="E7592" i="2"/>
  <c r="E7593" i="2"/>
  <c r="E7594" i="2"/>
  <c r="E7595" i="2"/>
  <c r="E7596" i="2"/>
  <c r="E7597" i="2"/>
  <c r="E7598" i="2"/>
  <c r="E7599" i="2"/>
  <c r="E7600" i="2"/>
  <c r="E7601" i="2"/>
  <c r="E7602" i="2"/>
  <c r="E7603" i="2"/>
  <c r="E7604" i="2"/>
  <c r="E7605" i="2"/>
  <c r="E7606" i="2"/>
  <c r="E7607" i="2"/>
  <c r="E7608" i="2"/>
  <c r="E7609" i="2"/>
  <c r="E7610" i="2"/>
  <c r="E7611" i="2"/>
  <c r="E7612" i="2"/>
  <c r="E7613" i="2"/>
  <c r="E7614" i="2"/>
  <c r="E7615" i="2"/>
  <c r="E7616" i="2"/>
  <c r="E7617" i="2"/>
  <c r="E7618" i="2"/>
  <c r="E7619" i="2"/>
  <c r="E7620" i="2"/>
  <c r="E7621" i="2"/>
  <c r="E7622" i="2"/>
  <c r="E7623" i="2"/>
  <c r="E7624" i="2"/>
  <c r="E7625" i="2"/>
  <c r="E7626" i="2"/>
  <c r="E7627" i="2"/>
  <c r="E7628" i="2"/>
  <c r="E7629" i="2"/>
  <c r="E7630" i="2"/>
  <c r="E7631" i="2"/>
  <c r="E7632" i="2"/>
  <c r="E7633" i="2"/>
  <c r="E7634" i="2"/>
  <c r="E7635" i="2"/>
  <c r="E7636" i="2"/>
  <c r="E7637" i="2"/>
  <c r="E7638" i="2"/>
  <c r="E7639" i="2"/>
  <c r="E7640" i="2"/>
  <c r="E7641" i="2"/>
  <c r="E7642" i="2"/>
  <c r="E7643" i="2"/>
  <c r="E7644" i="2"/>
  <c r="E7645" i="2"/>
  <c r="E7646" i="2"/>
  <c r="E7647" i="2"/>
  <c r="E7648" i="2"/>
  <c r="E7649" i="2"/>
  <c r="E7650" i="2"/>
  <c r="E7651" i="2"/>
  <c r="E7652" i="2"/>
  <c r="E7653" i="2"/>
  <c r="E7654" i="2"/>
  <c r="E7655" i="2"/>
  <c r="E7656" i="2"/>
  <c r="E7657" i="2"/>
  <c r="E7658" i="2"/>
  <c r="E7659" i="2"/>
  <c r="E7660" i="2"/>
  <c r="E7661" i="2"/>
  <c r="E7662" i="2"/>
  <c r="E7663" i="2"/>
  <c r="E7664" i="2"/>
  <c r="E7665" i="2"/>
  <c r="E7666" i="2"/>
  <c r="E7667" i="2"/>
  <c r="E7668" i="2"/>
  <c r="E7669" i="2"/>
  <c r="E7670" i="2"/>
  <c r="E7671" i="2"/>
  <c r="E7672" i="2"/>
  <c r="E7673" i="2"/>
  <c r="E7674" i="2"/>
  <c r="E7675" i="2"/>
  <c r="E7676" i="2"/>
  <c r="E7677" i="2"/>
  <c r="E7678" i="2"/>
  <c r="E7679" i="2"/>
  <c r="E7680" i="2"/>
  <c r="E7681" i="2"/>
  <c r="E7682" i="2"/>
  <c r="E7683" i="2"/>
  <c r="E7684" i="2"/>
  <c r="E7685" i="2"/>
  <c r="E7686" i="2"/>
  <c r="E7687" i="2"/>
  <c r="E7688" i="2"/>
  <c r="E7689" i="2"/>
  <c r="E7690" i="2"/>
  <c r="E7691" i="2"/>
  <c r="E7692" i="2"/>
  <c r="E7693" i="2"/>
  <c r="E7694" i="2"/>
  <c r="E7695" i="2"/>
  <c r="E7696" i="2"/>
  <c r="E7697" i="2"/>
  <c r="E7698" i="2"/>
  <c r="E7699" i="2"/>
  <c r="E7700" i="2"/>
  <c r="E7701" i="2"/>
  <c r="E7702" i="2"/>
  <c r="E7703" i="2"/>
  <c r="E7704" i="2"/>
  <c r="E7705" i="2"/>
  <c r="E7706" i="2"/>
  <c r="E7707" i="2"/>
  <c r="E7708" i="2"/>
  <c r="E7709" i="2"/>
  <c r="E7710" i="2"/>
  <c r="E7711" i="2"/>
  <c r="E7712" i="2"/>
  <c r="E7713" i="2"/>
  <c r="E7714" i="2"/>
  <c r="E7715" i="2"/>
  <c r="E7716" i="2"/>
  <c r="E7717" i="2"/>
  <c r="E7718" i="2"/>
  <c r="E7719" i="2"/>
  <c r="E7720" i="2"/>
  <c r="E7721" i="2"/>
  <c r="E7722" i="2"/>
  <c r="E7723" i="2"/>
  <c r="E7724" i="2"/>
  <c r="E7725" i="2"/>
  <c r="E7726" i="2"/>
  <c r="E7727" i="2"/>
  <c r="E7728" i="2"/>
  <c r="E7729" i="2"/>
  <c r="E7730" i="2"/>
  <c r="E7731" i="2"/>
  <c r="E7732" i="2"/>
  <c r="E7733" i="2"/>
  <c r="E7734" i="2"/>
  <c r="E7735" i="2"/>
  <c r="E7736" i="2"/>
  <c r="E7737" i="2"/>
  <c r="E7738" i="2"/>
  <c r="E7739" i="2"/>
  <c r="E7740" i="2"/>
  <c r="E7741" i="2"/>
  <c r="E7742" i="2"/>
  <c r="E7743" i="2"/>
  <c r="E7744" i="2"/>
  <c r="E7745" i="2"/>
  <c r="E7746" i="2"/>
  <c r="E7747" i="2"/>
  <c r="E7748" i="2"/>
  <c r="E7749" i="2"/>
  <c r="E7750" i="2"/>
  <c r="E7751" i="2"/>
  <c r="E7752" i="2"/>
  <c r="E7753" i="2"/>
  <c r="E7754" i="2"/>
  <c r="E7755" i="2"/>
  <c r="E7756" i="2"/>
  <c r="E7757" i="2"/>
  <c r="E7758" i="2"/>
  <c r="E7759" i="2"/>
  <c r="E7760" i="2"/>
  <c r="E7761" i="2"/>
  <c r="E7762" i="2"/>
  <c r="E7763" i="2"/>
  <c r="E7764" i="2"/>
  <c r="E7765" i="2"/>
  <c r="E7766" i="2"/>
  <c r="E7767" i="2"/>
  <c r="E7768" i="2"/>
  <c r="E7769" i="2"/>
  <c r="E7770" i="2"/>
  <c r="E7771" i="2"/>
  <c r="E7772" i="2"/>
  <c r="E7773" i="2"/>
  <c r="E7774" i="2"/>
  <c r="E7775" i="2"/>
  <c r="E7776" i="2"/>
  <c r="E7777" i="2"/>
  <c r="E7778" i="2"/>
  <c r="E7779" i="2"/>
  <c r="E7780" i="2"/>
  <c r="E7781" i="2"/>
  <c r="E7782" i="2"/>
  <c r="E7783" i="2"/>
  <c r="E7784" i="2"/>
  <c r="E7785" i="2"/>
  <c r="E7786" i="2"/>
  <c r="E7787" i="2"/>
  <c r="E7788" i="2"/>
  <c r="E7789" i="2"/>
  <c r="E7790" i="2"/>
  <c r="E7791" i="2"/>
  <c r="E7792" i="2"/>
  <c r="E7793" i="2"/>
  <c r="E7794" i="2"/>
  <c r="E7795" i="2"/>
  <c r="E7796" i="2"/>
  <c r="E7797" i="2"/>
  <c r="E7798" i="2"/>
  <c r="E7799" i="2"/>
  <c r="E7800" i="2"/>
  <c r="E7801" i="2"/>
  <c r="E7802" i="2"/>
  <c r="E7803" i="2"/>
  <c r="E7804" i="2"/>
  <c r="E7805" i="2"/>
  <c r="E7806" i="2"/>
  <c r="E7807" i="2"/>
  <c r="E7808" i="2"/>
  <c r="E7809" i="2"/>
  <c r="E7810" i="2"/>
  <c r="E7811" i="2"/>
  <c r="E7812" i="2"/>
  <c r="E7813" i="2"/>
  <c r="E7814" i="2"/>
  <c r="E7815" i="2"/>
  <c r="E7816" i="2"/>
  <c r="E7817" i="2"/>
  <c r="E7818" i="2"/>
  <c r="E7819" i="2"/>
  <c r="E7820" i="2"/>
  <c r="E7821" i="2"/>
  <c r="E7822" i="2"/>
  <c r="E7823" i="2"/>
  <c r="E7824" i="2"/>
  <c r="E7825" i="2"/>
  <c r="E7826" i="2"/>
  <c r="E7827" i="2"/>
  <c r="E7828" i="2"/>
  <c r="E7829" i="2"/>
  <c r="E7830" i="2"/>
  <c r="E7831" i="2"/>
  <c r="E7832" i="2"/>
  <c r="E7833" i="2"/>
  <c r="E7834" i="2"/>
  <c r="E7835" i="2"/>
  <c r="E7836" i="2"/>
  <c r="E7837" i="2"/>
  <c r="E7838" i="2"/>
  <c r="E7839" i="2"/>
  <c r="E7840" i="2"/>
  <c r="E7841" i="2"/>
  <c r="E7842" i="2"/>
  <c r="E7843" i="2"/>
  <c r="E7844" i="2"/>
  <c r="E7845" i="2"/>
  <c r="E7846" i="2"/>
  <c r="E7847" i="2"/>
  <c r="E7848" i="2"/>
  <c r="E7849" i="2"/>
  <c r="E7850" i="2"/>
  <c r="E7851" i="2"/>
  <c r="E7852" i="2"/>
  <c r="E7853" i="2"/>
  <c r="E7854" i="2"/>
  <c r="E7855" i="2"/>
  <c r="E7856" i="2"/>
  <c r="E7857" i="2"/>
  <c r="E7858" i="2"/>
  <c r="E7859" i="2"/>
  <c r="E7860" i="2"/>
  <c r="E7861" i="2"/>
  <c r="E7862" i="2"/>
  <c r="E7863" i="2"/>
  <c r="E7864" i="2"/>
  <c r="E7865" i="2"/>
  <c r="E7866" i="2"/>
  <c r="E7867" i="2"/>
  <c r="E7868" i="2"/>
  <c r="E7869" i="2"/>
  <c r="E7870" i="2"/>
  <c r="E7871" i="2"/>
  <c r="E7872" i="2"/>
  <c r="E7873" i="2"/>
  <c r="E7874" i="2"/>
  <c r="E7875" i="2"/>
  <c r="E7876" i="2"/>
  <c r="E7877" i="2"/>
  <c r="E7878" i="2"/>
  <c r="E7879" i="2"/>
  <c r="E7880" i="2"/>
  <c r="E7881" i="2"/>
  <c r="E7882" i="2"/>
  <c r="E7883" i="2"/>
  <c r="E7884" i="2"/>
  <c r="E7885" i="2"/>
  <c r="E7886" i="2"/>
  <c r="E7887" i="2"/>
  <c r="E7888" i="2"/>
  <c r="E7889" i="2"/>
  <c r="E7890" i="2"/>
  <c r="E7891" i="2"/>
  <c r="E7892" i="2"/>
  <c r="E7893" i="2"/>
  <c r="E7894" i="2"/>
  <c r="E7895" i="2"/>
  <c r="E7896" i="2"/>
  <c r="E7897" i="2"/>
  <c r="E7898" i="2"/>
  <c r="E7899" i="2"/>
  <c r="E7900" i="2"/>
  <c r="E7901" i="2"/>
  <c r="E7902" i="2"/>
  <c r="E7903" i="2"/>
  <c r="E7904" i="2"/>
  <c r="E7905" i="2"/>
  <c r="E7906" i="2"/>
  <c r="E7907" i="2"/>
  <c r="E7908" i="2"/>
  <c r="E7909" i="2"/>
  <c r="E7910" i="2"/>
  <c r="E7911" i="2"/>
  <c r="E7912" i="2"/>
  <c r="E7913" i="2"/>
  <c r="E7914" i="2"/>
  <c r="E7915" i="2"/>
  <c r="E7916" i="2"/>
  <c r="E7917" i="2"/>
  <c r="E7918" i="2"/>
  <c r="E7919" i="2"/>
  <c r="E7920" i="2"/>
  <c r="E7921" i="2"/>
  <c r="E7922" i="2"/>
  <c r="E7923" i="2"/>
  <c r="E7924" i="2"/>
  <c r="E7925" i="2"/>
  <c r="E7926" i="2"/>
  <c r="E7927" i="2"/>
  <c r="E7928" i="2"/>
  <c r="E7929" i="2"/>
  <c r="E7930" i="2"/>
  <c r="E7931" i="2"/>
  <c r="E7932" i="2"/>
  <c r="E7933" i="2"/>
  <c r="E7934" i="2"/>
  <c r="E7935" i="2"/>
  <c r="E7936" i="2"/>
  <c r="E7937" i="2"/>
  <c r="E7938" i="2"/>
  <c r="E7939" i="2"/>
  <c r="E7940" i="2"/>
  <c r="E7941" i="2"/>
  <c r="E7942" i="2"/>
  <c r="E7943" i="2"/>
  <c r="E7944" i="2"/>
  <c r="E7945" i="2"/>
  <c r="E7946" i="2"/>
  <c r="E7947" i="2"/>
  <c r="E7948" i="2"/>
  <c r="E7949" i="2"/>
  <c r="E7950" i="2"/>
  <c r="E7951" i="2"/>
  <c r="E7952" i="2"/>
  <c r="E7953" i="2"/>
  <c r="E7954" i="2"/>
  <c r="E7955" i="2"/>
  <c r="E7956" i="2"/>
  <c r="E7957" i="2"/>
  <c r="E7958" i="2"/>
  <c r="E7959" i="2"/>
  <c r="E7960" i="2"/>
  <c r="E7961" i="2"/>
  <c r="E7962" i="2"/>
  <c r="E7963" i="2"/>
  <c r="E7964" i="2"/>
  <c r="E7965" i="2"/>
  <c r="E7966" i="2"/>
  <c r="E7967" i="2"/>
  <c r="E7968" i="2"/>
  <c r="E7969" i="2"/>
  <c r="E7970" i="2"/>
  <c r="E7971" i="2"/>
  <c r="E7972" i="2"/>
  <c r="E7973" i="2"/>
  <c r="E7974" i="2"/>
  <c r="E7975" i="2"/>
  <c r="E7976" i="2"/>
  <c r="E7977" i="2"/>
  <c r="E7978" i="2"/>
  <c r="E7979" i="2"/>
  <c r="E7980" i="2"/>
  <c r="E7981" i="2"/>
  <c r="E7982" i="2"/>
  <c r="E7983" i="2"/>
  <c r="E7984" i="2"/>
  <c r="E7985" i="2"/>
  <c r="E7986" i="2"/>
  <c r="E7987" i="2"/>
  <c r="E7988" i="2"/>
  <c r="E7989" i="2"/>
  <c r="E7990" i="2"/>
  <c r="E7991" i="2"/>
  <c r="E7992" i="2"/>
  <c r="E7993" i="2"/>
  <c r="E7994" i="2"/>
  <c r="E7995" i="2"/>
  <c r="E7996" i="2"/>
  <c r="E7997" i="2"/>
  <c r="E7998" i="2"/>
  <c r="E7999" i="2"/>
  <c r="E8000" i="2"/>
  <c r="E8001" i="2"/>
  <c r="E8002" i="2"/>
  <c r="E8003" i="2"/>
  <c r="E8004" i="2"/>
  <c r="E8005" i="2"/>
  <c r="E8006" i="2"/>
  <c r="E8007" i="2"/>
  <c r="E8008" i="2"/>
  <c r="E8009" i="2"/>
  <c r="E8010" i="2"/>
  <c r="E8011" i="2"/>
  <c r="E8012" i="2"/>
  <c r="E8013" i="2"/>
  <c r="E8014" i="2"/>
  <c r="E8015" i="2"/>
  <c r="E8016" i="2"/>
  <c r="E8017" i="2"/>
  <c r="E8018" i="2"/>
  <c r="E8019" i="2"/>
  <c r="E8020" i="2"/>
  <c r="E8021" i="2"/>
  <c r="E8022" i="2"/>
  <c r="E8023" i="2"/>
  <c r="E8024" i="2"/>
  <c r="E8025" i="2"/>
  <c r="E8026" i="2"/>
  <c r="E8027" i="2"/>
  <c r="E8028" i="2"/>
  <c r="E8029" i="2"/>
  <c r="E8030" i="2"/>
  <c r="E8031" i="2"/>
  <c r="E8032" i="2"/>
  <c r="E8033" i="2"/>
  <c r="E8034" i="2"/>
  <c r="E8035" i="2"/>
  <c r="E8036" i="2"/>
  <c r="E8037" i="2"/>
  <c r="E8038" i="2"/>
  <c r="E8039" i="2"/>
  <c r="E8040" i="2"/>
  <c r="E8041" i="2"/>
  <c r="E8042" i="2"/>
  <c r="E8043" i="2"/>
  <c r="E8044" i="2"/>
  <c r="E8045" i="2"/>
  <c r="E8046" i="2"/>
  <c r="E8047" i="2"/>
  <c r="E8048" i="2"/>
  <c r="E8049" i="2"/>
  <c r="E8050" i="2"/>
  <c r="E8051" i="2"/>
  <c r="E8052" i="2"/>
  <c r="E8053" i="2"/>
  <c r="E8054" i="2"/>
  <c r="E8055" i="2"/>
  <c r="E8056" i="2"/>
  <c r="E8057" i="2"/>
  <c r="E8058" i="2"/>
  <c r="E8059" i="2"/>
  <c r="E8060" i="2"/>
  <c r="E8061" i="2"/>
  <c r="E8062" i="2"/>
  <c r="E8063" i="2"/>
  <c r="E8064" i="2"/>
  <c r="E8065" i="2"/>
  <c r="E8066" i="2"/>
  <c r="E8067" i="2"/>
  <c r="E8068" i="2"/>
  <c r="E8069" i="2"/>
  <c r="E8070" i="2"/>
  <c r="E8071" i="2"/>
  <c r="E8072" i="2"/>
  <c r="E8073" i="2"/>
  <c r="E8074" i="2"/>
  <c r="E8075" i="2"/>
  <c r="E8076" i="2"/>
  <c r="E8077" i="2"/>
  <c r="E8078" i="2"/>
  <c r="E8079" i="2"/>
  <c r="E8080" i="2"/>
  <c r="E8081" i="2"/>
  <c r="E8082" i="2"/>
  <c r="E8083" i="2"/>
  <c r="E8084" i="2"/>
  <c r="E8085" i="2"/>
  <c r="E8086" i="2"/>
  <c r="E8087" i="2"/>
  <c r="E8088" i="2"/>
  <c r="E8089" i="2"/>
  <c r="E8090" i="2"/>
  <c r="E8091" i="2"/>
  <c r="E8092" i="2"/>
  <c r="E8093" i="2"/>
  <c r="E8094" i="2"/>
  <c r="E8095" i="2"/>
  <c r="E8096" i="2"/>
  <c r="E8097" i="2"/>
  <c r="E8098" i="2"/>
  <c r="E8099" i="2"/>
  <c r="E8100" i="2"/>
  <c r="E8101" i="2"/>
  <c r="E8102" i="2"/>
  <c r="E8103" i="2"/>
  <c r="E8104" i="2"/>
  <c r="E8105" i="2"/>
  <c r="E8106" i="2"/>
  <c r="E8107" i="2"/>
  <c r="E8108" i="2"/>
  <c r="E8109" i="2"/>
  <c r="E8110" i="2"/>
  <c r="E8111" i="2"/>
  <c r="E8112" i="2"/>
  <c r="E8113" i="2"/>
  <c r="E8114" i="2"/>
  <c r="E8115" i="2"/>
  <c r="E8116" i="2"/>
  <c r="E8117" i="2"/>
  <c r="E8118" i="2"/>
  <c r="E8119" i="2"/>
  <c r="E8120" i="2"/>
  <c r="E8121" i="2"/>
  <c r="E8122" i="2"/>
  <c r="E8123" i="2"/>
  <c r="E8124" i="2"/>
  <c r="E8125" i="2"/>
  <c r="E8126" i="2"/>
  <c r="E8127" i="2"/>
  <c r="E8128" i="2"/>
  <c r="E8129" i="2"/>
  <c r="E8130" i="2"/>
  <c r="E8131" i="2"/>
  <c r="E8132" i="2"/>
  <c r="E8133" i="2"/>
  <c r="E8134" i="2"/>
  <c r="E8135" i="2"/>
  <c r="E8136" i="2"/>
  <c r="E8137" i="2"/>
  <c r="E8138" i="2"/>
  <c r="E8139" i="2"/>
  <c r="E8140" i="2"/>
  <c r="E8141" i="2"/>
  <c r="E8142" i="2"/>
  <c r="E8143" i="2"/>
  <c r="E8144" i="2"/>
  <c r="E8145" i="2"/>
  <c r="E8146" i="2"/>
  <c r="E8147" i="2"/>
  <c r="E8148" i="2"/>
  <c r="E8149" i="2"/>
  <c r="E8150" i="2"/>
  <c r="E8151" i="2"/>
  <c r="E8152" i="2"/>
  <c r="E8153" i="2"/>
  <c r="E8154" i="2"/>
  <c r="E8155" i="2"/>
  <c r="E8156" i="2"/>
  <c r="E8157" i="2"/>
  <c r="E8158" i="2"/>
  <c r="E8159" i="2"/>
  <c r="E8160" i="2"/>
  <c r="E8161" i="2"/>
  <c r="E8162" i="2"/>
  <c r="E8163" i="2"/>
  <c r="E8164" i="2"/>
  <c r="E8165" i="2"/>
  <c r="E8166" i="2"/>
  <c r="E8167" i="2"/>
  <c r="E8168" i="2"/>
  <c r="E8169" i="2"/>
  <c r="E8170" i="2"/>
  <c r="E8171" i="2"/>
  <c r="E8172" i="2"/>
  <c r="E8173" i="2"/>
  <c r="E8174" i="2"/>
  <c r="E8175" i="2"/>
  <c r="E8176" i="2"/>
  <c r="E8177" i="2"/>
  <c r="E8178" i="2"/>
  <c r="E8179" i="2"/>
  <c r="E8180" i="2"/>
  <c r="E8181" i="2"/>
  <c r="E8182" i="2"/>
  <c r="E8183" i="2"/>
  <c r="E8184" i="2"/>
  <c r="E8185" i="2"/>
  <c r="E8186" i="2"/>
  <c r="E8187" i="2"/>
  <c r="E8188" i="2"/>
  <c r="E8189" i="2"/>
  <c r="E8190" i="2"/>
  <c r="E8191" i="2"/>
  <c r="E8192" i="2"/>
  <c r="E8193" i="2"/>
  <c r="E8194" i="2"/>
  <c r="E8195" i="2"/>
  <c r="E8196" i="2"/>
  <c r="E8197" i="2"/>
  <c r="E8198" i="2"/>
  <c r="E8199" i="2"/>
  <c r="E8200" i="2"/>
  <c r="E8201" i="2"/>
  <c r="E8202" i="2"/>
  <c r="E8203" i="2"/>
  <c r="E8204" i="2"/>
  <c r="E8205" i="2"/>
  <c r="E8206" i="2"/>
  <c r="E8207" i="2"/>
  <c r="E8208" i="2"/>
  <c r="E8209" i="2"/>
  <c r="E8210" i="2"/>
  <c r="E8211" i="2"/>
  <c r="E8212" i="2"/>
  <c r="E8213" i="2"/>
  <c r="E8214" i="2"/>
  <c r="E8215" i="2"/>
  <c r="E8216" i="2"/>
  <c r="E8217" i="2"/>
  <c r="E8218" i="2"/>
  <c r="E8219" i="2"/>
  <c r="E8220" i="2"/>
  <c r="E8221" i="2"/>
  <c r="E8222" i="2"/>
  <c r="E8223" i="2"/>
  <c r="E8224" i="2"/>
  <c r="E8225" i="2"/>
  <c r="E8226" i="2"/>
  <c r="E8227" i="2"/>
  <c r="E8228" i="2"/>
  <c r="E8229" i="2"/>
  <c r="E8230" i="2"/>
  <c r="E8231" i="2"/>
  <c r="E8232" i="2"/>
  <c r="E8233" i="2"/>
  <c r="E8234" i="2"/>
  <c r="E8235" i="2"/>
  <c r="E8236" i="2"/>
  <c r="E8237" i="2"/>
  <c r="E8238" i="2"/>
  <c r="E8239" i="2"/>
  <c r="E8240" i="2"/>
  <c r="E8241" i="2"/>
  <c r="E8242" i="2"/>
  <c r="E8243" i="2"/>
  <c r="E8244" i="2"/>
  <c r="E8245" i="2"/>
  <c r="E8246" i="2"/>
  <c r="E8247" i="2"/>
  <c r="E8248" i="2"/>
  <c r="E8249" i="2"/>
  <c r="E8250" i="2"/>
  <c r="E8251" i="2"/>
  <c r="E8252" i="2"/>
  <c r="E8253" i="2"/>
  <c r="E8254" i="2"/>
  <c r="E8255" i="2"/>
  <c r="E8256" i="2"/>
  <c r="E8257" i="2"/>
  <c r="E8258" i="2"/>
  <c r="E8259" i="2"/>
  <c r="E8260" i="2"/>
  <c r="E8261" i="2"/>
  <c r="E8262" i="2"/>
  <c r="E8263" i="2"/>
  <c r="E8264" i="2"/>
  <c r="E8265" i="2"/>
  <c r="E8266" i="2"/>
  <c r="E8267" i="2"/>
  <c r="E8268" i="2"/>
  <c r="E8269" i="2"/>
  <c r="E8270" i="2"/>
  <c r="E8271" i="2"/>
  <c r="E8272" i="2"/>
  <c r="E8273" i="2"/>
  <c r="E8274" i="2"/>
  <c r="E8275" i="2"/>
  <c r="E8276" i="2"/>
  <c r="E8277" i="2"/>
  <c r="E8278" i="2"/>
  <c r="E8279" i="2"/>
  <c r="E8280" i="2"/>
  <c r="E8281" i="2"/>
  <c r="E8282" i="2"/>
  <c r="E8283" i="2"/>
  <c r="E8284" i="2"/>
  <c r="E8285" i="2"/>
  <c r="E8286" i="2"/>
  <c r="E8287" i="2"/>
  <c r="E8288" i="2"/>
  <c r="E8289" i="2"/>
  <c r="E8290" i="2"/>
  <c r="E8291" i="2"/>
  <c r="E8292" i="2"/>
  <c r="E8293" i="2"/>
  <c r="E8294" i="2"/>
  <c r="E8295" i="2"/>
  <c r="E8296" i="2"/>
  <c r="E8297" i="2"/>
  <c r="E8298" i="2"/>
  <c r="E8299" i="2"/>
  <c r="E8300" i="2"/>
  <c r="E8301" i="2"/>
  <c r="E8302" i="2"/>
  <c r="E8303" i="2"/>
  <c r="E8304" i="2"/>
  <c r="E8305" i="2"/>
  <c r="E8306" i="2"/>
  <c r="E8307" i="2"/>
  <c r="E8308" i="2"/>
  <c r="E8309" i="2"/>
  <c r="E8310" i="2"/>
  <c r="E8311" i="2"/>
  <c r="E8312" i="2"/>
  <c r="E8313" i="2"/>
  <c r="E8314" i="2"/>
  <c r="E8315" i="2"/>
  <c r="E8316" i="2"/>
  <c r="E8317" i="2"/>
  <c r="E8318" i="2"/>
  <c r="E8319" i="2"/>
  <c r="E8320" i="2"/>
  <c r="E8321" i="2"/>
  <c r="E8322" i="2"/>
  <c r="E8323" i="2"/>
  <c r="E8324" i="2"/>
  <c r="E8325" i="2"/>
  <c r="E8326" i="2"/>
  <c r="E8327" i="2"/>
  <c r="E8328" i="2"/>
  <c r="E8329" i="2"/>
  <c r="E8330" i="2"/>
  <c r="E8331" i="2"/>
  <c r="E8332" i="2"/>
  <c r="E8333" i="2"/>
  <c r="E8334" i="2"/>
  <c r="E8335" i="2"/>
  <c r="E8336" i="2"/>
  <c r="E8337" i="2"/>
  <c r="E8338" i="2"/>
  <c r="E8339" i="2"/>
  <c r="E8340" i="2"/>
  <c r="E8341" i="2"/>
  <c r="E8342" i="2"/>
  <c r="E8343" i="2"/>
  <c r="E8344" i="2"/>
  <c r="E8345" i="2"/>
  <c r="E8346" i="2"/>
  <c r="E8347" i="2"/>
  <c r="E8348" i="2"/>
  <c r="E8349" i="2"/>
  <c r="E8350" i="2"/>
  <c r="E8351" i="2"/>
  <c r="E8352" i="2"/>
  <c r="E8353" i="2"/>
  <c r="E8354" i="2"/>
  <c r="E8355" i="2"/>
  <c r="E8356" i="2"/>
  <c r="E8357" i="2"/>
  <c r="E8358" i="2"/>
  <c r="E8359" i="2"/>
  <c r="E8360" i="2"/>
  <c r="E8361" i="2"/>
  <c r="E8362" i="2"/>
  <c r="E8363" i="2"/>
  <c r="E8364" i="2"/>
  <c r="E8365" i="2"/>
  <c r="E8366" i="2"/>
  <c r="E8367" i="2"/>
  <c r="E8368" i="2"/>
  <c r="E8369" i="2"/>
  <c r="E8370" i="2"/>
  <c r="E8371" i="2"/>
  <c r="E8372" i="2"/>
  <c r="E8373" i="2"/>
  <c r="E8374" i="2"/>
  <c r="E8375" i="2"/>
  <c r="E8376" i="2"/>
  <c r="E8377" i="2"/>
  <c r="E8378" i="2"/>
  <c r="E8379" i="2"/>
  <c r="E8380" i="2"/>
  <c r="E8381" i="2"/>
  <c r="E8382" i="2"/>
  <c r="E8383" i="2"/>
  <c r="E8384" i="2"/>
  <c r="E8385" i="2"/>
  <c r="E8386" i="2"/>
  <c r="E8387" i="2"/>
  <c r="E8388" i="2"/>
  <c r="E8389" i="2"/>
  <c r="E8390" i="2"/>
  <c r="E8391" i="2"/>
  <c r="E8392" i="2"/>
  <c r="E8393" i="2"/>
  <c r="E8394" i="2"/>
  <c r="E8395" i="2"/>
  <c r="E8396" i="2"/>
  <c r="E8397" i="2"/>
  <c r="E8398" i="2"/>
  <c r="E8399" i="2"/>
  <c r="E8400" i="2"/>
  <c r="E8401" i="2"/>
  <c r="E8402" i="2"/>
  <c r="E8403" i="2"/>
  <c r="E8404" i="2"/>
  <c r="E8405" i="2"/>
  <c r="E8406" i="2"/>
  <c r="E8407" i="2"/>
  <c r="E8408" i="2"/>
  <c r="E8409" i="2"/>
  <c r="E8410" i="2"/>
  <c r="E8411" i="2"/>
  <c r="E8412" i="2"/>
  <c r="E8413" i="2"/>
  <c r="E8414" i="2"/>
  <c r="E8415" i="2"/>
  <c r="E8416" i="2"/>
  <c r="E8417" i="2"/>
  <c r="E8418" i="2"/>
  <c r="E8419" i="2"/>
  <c r="E8420" i="2"/>
  <c r="E8421" i="2"/>
  <c r="E8422" i="2"/>
  <c r="E8423" i="2"/>
  <c r="E8424" i="2"/>
  <c r="E8425" i="2"/>
  <c r="E8426" i="2"/>
  <c r="E8427" i="2"/>
  <c r="E8428" i="2"/>
  <c r="E8429" i="2"/>
  <c r="E8430" i="2"/>
  <c r="E8431" i="2"/>
  <c r="E8432" i="2"/>
  <c r="E8433" i="2"/>
  <c r="E8434" i="2"/>
  <c r="E8435" i="2"/>
  <c r="E8436" i="2"/>
  <c r="E8437" i="2"/>
  <c r="E8438" i="2"/>
  <c r="E8439" i="2"/>
  <c r="E8440" i="2"/>
  <c r="E8441" i="2"/>
  <c r="E8442" i="2"/>
  <c r="E8443" i="2"/>
  <c r="E8444" i="2"/>
  <c r="E8445" i="2"/>
  <c r="E8446" i="2"/>
  <c r="E8447" i="2"/>
  <c r="E8448" i="2"/>
  <c r="E8449" i="2"/>
  <c r="E8450" i="2"/>
  <c r="E8451" i="2"/>
  <c r="E8452" i="2"/>
  <c r="E8453" i="2"/>
  <c r="E8454" i="2"/>
  <c r="E8455" i="2"/>
  <c r="E8456" i="2"/>
  <c r="E8457" i="2"/>
  <c r="E8458" i="2"/>
  <c r="E8459" i="2"/>
  <c r="E8460" i="2"/>
  <c r="E8461" i="2"/>
  <c r="E8462" i="2"/>
  <c r="E8463" i="2"/>
  <c r="E8464" i="2"/>
  <c r="E8465" i="2"/>
  <c r="E8466" i="2"/>
  <c r="E8467" i="2"/>
  <c r="E8468" i="2"/>
  <c r="E8469" i="2"/>
  <c r="E8470" i="2"/>
  <c r="E8471" i="2"/>
  <c r="E8472" i="2"/>
  <c r="E8473" i="2"/>
  <c r="E8474" i="2"/>
  <c r="E8475" i="2"/>
  <c r="E8476" i="2"/>
  <c r="E8477" i="2"/>
  <c r="E8478" i="2"/>
  <c r="E8479" i="2"/>
  <c r="E8480" i="2"/>
  <c r="E8481" i="2"/>
  <c r="E8482" i="2"/>
  <c r="E8483" i="2"/>
  <c r="E8484" i="2"/>
  <c r="E8485" i="2"/>
  <c r="E8486" i="2"/>
  <c r="E8487" i="2"/>
  <c r="E8488" i="2"/>
  <c r="E8489" i="2"/>
  <c r="E8490" i="2"/>
  <c r="E8491" i="2"/>
  <c r="E8492" i="2"/>
  <c r="E8493" i="2"/>
  <c r="E8494" i="2"/>
  <c r="E8495" i="2"/>
  <c r="E8496" i="2"/>
  <c r="E8497" i="2"/>
  <c r="E8498" i="2"/>
  <c r="E8499" i="2"/>
  <c r="E8500" i="2"/>
  <c r="E8501" i="2"/>
  <c r="E8502" i="2"/>
  <c r="E8503" i="2"/>
  <c r="E8504" i="2"/>
  <c r="E8505" i="2"/>
  <c r="E8506" i="2"/>
  <c r="E8507" i="2"/>
  <c r="E8508" i="2"/>
  <c r="E8509" i="2"/>
  <c r="E8510" i="2"/>
  <c r="E8511" i="2"/>
  <c r="E8512" i="2"/>
  <c r="E8513" i="2"/>
  <c r="E8514" i="2"/>
  <c r="E8515" i="2"/>
  <c r="E8516" i="2"/>
  <c r="E8517" i="2"/>
  <c r="E8518" i="2"/>
  <c r="E8519" i="2"/>
  <c r="E8520" i="2"/>
  <c r="E8521" i="2"/>
  <c r="E8522" i="2"/>
  <c r="E8523" i="2"/>
  <c r="E8524" i="2"/>
  <c r="E8525" i="2"/>
  <c r="E8526" i="2"/>
  <c r="E8527" i="2"/>
  <c r="E8528" i="2"/>
  <c r="E8529" i="2"/>
  <c r="E8530" i="2"/>
  <c r="E8531" i="2"/>
  <c r="E8532" i="2"/>
  <c r="E8533" i="2"/>
  <c r="E8534" i="2"/>
  <c r="E8535" i="2"/>
  <c r="E8536" i="2"/>
  <c r="E8537" i="2"/>
  <c r="E8538" i="2"/>
  <c r="E8539" i="2"/>
  <c r="E8540" i="2"/>
  <c r="E8541" i="2"/>
  <c r="E8542" i="2"/>
  <c r="E8543" i="2"/>
  <c r="E8544" i="2"/>
  <c r="E8545" i="2"/>
  <c r="E8546" i="2"/>
  <c r="E8547" i="2"/>
  <c r="E8548" i="2"/>
  <c r="E8549" i="2"/>
  <c r="E8550" i="2"/>
  <c r="E8551" i="2"/>
  <c r="E8552" i="2"/>
  <c r="E8553" i="2"/>
  <c r="E8554" i="2"/>
  <c r="E8555" i="2"/>
  <c r="E8556" i="2"/>
  <c r="E8557" i="2"/>
  <c r="E8558" i="2"/>
  <c r="E8559" i="2"/>
  <c r="E8560" i="2"/>
  <c r="E8561" i="2"/>
  <c r="E8562" i="2"/>
  <c r="E8563" i="2"/>
  <c r="E8564" i="2"/>
  <c r="E8565" i="2"/>
  <c r="E8566" i="2"/>
  <c r="E8567" i="2"/>
  <c r="E8568" i="2"/>
  <c r="E8569" i="2"/>
  <c r="E8570" i="2"/>
  <c r="E8571" i="2"/>
  <c r="E8572" i="2"/>
  <c r="E8573" i="2"/>
  <c r="E8574" i="2"/>
  <c r="E8575" i="2"/>
  <c r="E8576" i="2"/>
  <c r="E8577" i="2"/>
  <c r="E8578" i="2"/>
  <c r="E8579" i="2"/>
  <c r="E8580" i="2"/>
  <c r="E8581" i="2"/>
  <c r="E8582" i="2"/>
  <c r="E8583" i="2"/>
  <c r="E8584" i="2"/>
  <c r="E8585" i="2"/>
  <c r="E8586" i="2"/>
  <c r="E8587" i="2"/>
  <c r="E8588" i="2"/>
  <c r="E8589" i="2"/>
  <c r="E8590" i="2"/>
  <c r="E8591" i="2"/>
  <c r="E8592" i="2"/>
  <c r="E8593" i="2"/>
  <c r="E8594" i="2"/>
  <c r="E8595" i="2"/>
  <c r="E8596" i="2"/>
  <c r="E8597" i="2"/>
  <c r="E8598" i="2"/>
  <c r="E8599" i="2"/>
  <c r="E8600" i="2"/>
  <c r="E8601" i="2"/>
  <c r="E8602" i="2"/>
  <c r="E8603" i="2"/>
  <c r="E8604" i="2"/>
  <c r="E8605" i="2"/>
  <c r="E8606" i="2"/>
  <c r="E8607" i="2"/>
  <c r="E8608" i="2"/>
  <c r="E8609" i="2"/>
  <c r="E8610" i="2"/>
  <c r="E8611" i="2"/>
  <c r="E8612" i="2"/>
  <c r="E8613" i="2"/>
  <c r="E8614" i="2"/>
  <c r="E8615" i="2"/>
  <c r="E8616" i="2"/>
  <c r="E8617" i="2"/>
  <c r="E8618" i="2"/>
  <c r="E8619" i="2"/>
  <c r="E8620" i="2"/>
  <c r="E8621" i="2"/>
  <c r="E8622" i="2"/>
  <c r="E8623" i="2"/>
  <c r="E8624" i="2"/>
  <c r="E8625" i="2"/>
  <c r="E8626" i="2"/>
  <c r="E8627" i="2"/>
  <c r="E8628" i="2"/>
  <c r="E8629" i="2"/>
  <c r="E8630" i="2"/>
  <c r="E8631" i="2"/>
  <c r="E8632" i="2"/>
  <c r="E8633" i="2"/>
  <c r="E8634" i="2"/>
  <c r="E8635" i="2"/>
  <c r="E8636" i="2"/>
  <c r="E8637" i="2"/>
  <c r="E8638" i="2"/>
  <c r="E8639" i="2"/>
  <c r="E8640" i="2"/>
  <c r="E8641" i="2"/>
  <c r="E8642" i="2"/>
  <c r="E8643" i="2"/>
  <c r="E8644" i="2"/>
  <c r="E8645" i="2"/>
  <c r="E8646" i="2"/>
  <c r="E8647" i="2"/>
  <c r="E8648" i="2"/>
  <c r="E8649" i="2"/>
  <c r="E8650" i="2"/>
  <c r="E8651" i="2"/>
  <c r="E8652" i="2"/>
  <c r="E8653" i="2"/>
  <c r="E8654" i="2"/>
  <c r="E8655" i="2"/>
  <c r="E8656" i="2"/>
  <c r="E8657" i="2"/>
  <c r="E8658" i="2"/>
  <c r="E8659" i="2"/>
  <c r="E8660" i="2"/>
  <c r="E8661" i="2"/>
  <c r="E8662" i="2"/>
  <c r="E8663" i="2"/>
  <c r="E8664" i="2"/>
  <c r="E8665" i="2"/>
  <c r="E8666" i="2"/>
  <c r="E8667" i="2"/>
  <c r="E8668" i="2"/>
  <c r="E8669" i="2"/>
  <c r="E8670" i="2"/>
  <c r="E8671" i="2"/>
  <c r="E8672" i="2"/>
  <c r="E8673" i="2"/>
  <c r="E8674" i="2"/>
  <c r="E8675" i="2"/>
  <c r="E8676" i="2"/>
  <c r="E8677" i="2"/>
  <c r="E8678" i="2"/>
  <c r="E8679" i="2"/>
  <c r="E8680" i="2"/>
  <c r="E8681" i="2"/>
  <c r="E8682" i="2"/>
  <c r="E8683" i="2"/>
  <c r="E8684" i="2"/>
  <c r="E8685" i="2"/>
  <c r="E8686" i="2"/>
  <c r="E8687" i="2"/>
  <c r="E8688" i="2"/>
  <c r="E8689" i="2"/>
  <c r="E8690" i="2"/>
  <c r="E8691" i="2"/>
  <c r="E8692" i="2"/>
  <c r="E8693" i="2"/>
  <c r="E8694" i="2"/>
  <c r="E8695" i="2"/>
  <c r="E8696" i="2"/>
  <c r="E8697" i="2"/>
  <c r="E8698" i="2"/>
  <c r="E8699" i="2"/>
  <c r="E8700" i="2"/>
  <c r="E8701" i="2"/>
  <c r="E8702" i="2"/>
  <c r="E8703" i="2"/>
  <c r="E8704" i="2"/>
  <c r="E8705" i="2"/>
  <c r="E8706" i="2"/>
  <c r="E8707" i="2"/>
  <c r="E8708" i="2"/>
  <c r="E8709" i="2"/>
  <c r="E8710" i="2"/>
  <c r="E8711" i="2"/>
  <c r="E8712" i="2"/>
  <c r="E8713" i="2"/>
  <c r="E8714" i="2"/>
  <c r="E8715" i="2"/>
  <c r="E8716" i="2"/>
  <c r="E8717" i="2"/>
  <c r="E8718" i="2"/>
  <c r="E8719" i="2"/>
  <c r="E8720" i="2"/>
  <c r="E8721" i="2"/>
  <c r="E8722" i="2"/>
  <c r="E8723" i="2"/>
  <c r="E8724" i="2"/>
  <c r="E8725" i="2"/>
  <c r="E8726" i="2"/>
  <c r="E8727" i="2"/>
  <c r="E8728" i="2"/>
  <c r="E8729" i="2"/>
  <c r="E8730" i="2"/>
  <c r="E8731" i="2"/>
  <c r="E8732" i="2"/>
  <c r="E8733" i="2"/>
  <c r="E8734" i="2"/>
  <c r="E8735" i="2"/>
  <c r="E8736" i="2"/>
  <c r="E8737" i="2"/>
  <c r="E8738" i="2"/>
  <c r="E8739" i="2"/>
  <c r="E8740" i="2"/>
  <c r="E8741" i="2"/>
  <c r="E8742" i="2"/>
  <c r="E8743" i="2"/>
  <c r="E8744" i="2"/>
  <c r="E8745" i="2"/>
  <c r="E8746" i="2"/>
  <c r="E8747" i="2"/>
  <c r="E8748" i="2"/>
  <c r="E8749" i="2"/>
  <c r="E8750" i="2"/>
  <c r="E8751" i="2"/>
  <c r="E8752" i="2"/>
  <c r="E8753" i="2"/>
  <c r="E8754" i="2"/>
  <c r="E8755" i="2"/>
  <c r="E8756" i="2"/>
  <c r="E8757" i="2"/>
  <c r="E8758" i="2"/>
  <c r="E8759" i="2"/>
  <c r="E8760" i="2"/>
  <c r="E8761" i="2"/>
  <c r="E8762" i="2"/>
  <c r="E8763" i="2"/>
  <c r="E8764" i="2"/>
  <c r="E8765" i="2"/>
  <c r="E8766" i="2"/>
  <c r="E8767" i="2"/>
  <c r="E8768" i="2"/>
  <c r="E8769" i="2"/>
  <c r="E8770" i="2"/>
  <c r="E8771" i="2"/>
  <c r="E8772" i="2"/>
  <c r="E8773" i="2"/>
  <c r="E8774" i="2"/>
  <c r="E8775" i="2"/>
  <c r="E8776" i="2"/>
  <c r="E8777" i="2"/>
  <c r="E8778" i="2"/>
  <c r="E8779" i="2"/>
  <c r="E8780" i="2"/>
  <c r="E8781" i="2"/>
  <c r="E8782" i="2"/>
  <c r="E8783" i="2"/>
  <c r="E8784" i="2"/>
  <c r="E8785" i="2"/>
  <c r="E8786" i="2"/>
  <c r="E8787" i="2"/>
  <c r="E8788" i="2"/>
  <c r="E8789" i="2"/>
  <c r="E8790" i="2"/>
  <c r="E8791" i="2"/>
  <c r="E8792" i="2"/>
  <c r="E8793" i="2"/>
  <c r="E8794" i="2"/>
  <c r="E8795" i="2"/>
  <c r="E8796" i="2"/>
  <c r="E8797" i="2"/>
  <c r="E8798" i="2"/>
  <c r="E8799" i="2"/>
  <c r="E8800" i="2"/>
  <c r="E8801" i="2"/>
  <c r="E8802" i="2"/>
  <c r="E8803" i="2"/>
  <c r="E8804" i="2"/>
  <c r="E8805" i="2"/>
  <c r="E8806" i="2"/>
  <c r="E8807" i="2"/>
  <c r="E8808" i="2"/>
  <c r="E8809" i="2"/>
  <c r="E8810" i="2"/>
  <c r="E8811" i="2"/>
  <c r="E8812" i="2"/>
  <c r="E8813" i="2"/>
  <c r="E8814" i="2"/>
  <c r="E8815" i="2"/>
  <c r="E8816" i="2"/>
  <c r="E8817" i="2"/>
  <c r="E8818" i="2"/>
  <c r="E8819" i="2"/>
  <c r="E8820" i="2"/>
  <c r="E8821" i="2"/>
  <c r="E8822" i="2"/>
  <c r="E8823" i="2"/>
  <c r="E8824" i="2"/>
  <c r="E8825" i="2"/>
  <c r="E8826" i="2"/>
  <c r="E8827" i="2"/>
  <c r="E8828" i="2"/>
  <c r="E8829" i="2"/>
  <c r="E8830" i="2"/>
  <c r="E8831" i="2"/>
  <c r="E8832" i="2"/>
  <c r="E8833" i="2"/>
  <c r="E8834" i="2"/>
  <c r="E8835" i="2"/>
  <c r="E8836" i="2"/>
  <c r="E8837" i="2"/>
  <c r="E8838" i="2"/>
  <c r="E8839" i="2"/>
  <c r="E8840" i="2"/>
  <c r="E8841" i="2"/>
  <c r="E8842" i="2"/>
  <c r="E8843" i="2"/>
  <c r="E8844" i="2"/>
  <c r="E8845" i="2"/>
  <c r="E8846" i="2"/>
  <c r="E8847" i="2"/>
  <c r="E8848" i="2"/>
  <c r="E8849" i="2"/>
  <c r="E8850" i="2"/>
  <c r="E8851" i="2"/>
  <c r="E8852" i="2"/>
  <c r="E8853" i="2"/>
  <c r="E8854" i="2"/>
  <c r="E8855" i="2"/>
  <c r="E8856" i="2"/>
  <c r="E8857" i="2"/>
  <c r="E8858" i="2"/>
  <c r="E8859" i="2"/>
  <c r="E8860" i="2"/>
  <c r="E8861" i="2"/>
  <c r="E8862" i="2"/>
  <c r="E8863" i="2"/>
  <c r="E8864" i="2"/>
  <c r="E8865" i="2"/>
  <c r="E8866" i="2"/>
  <c r="E8867" i="2"/>
  <c r="E8868" i="2"/>
  <c r="E8869" i="2"/>
  <c r="E8870" i="2"/>
  <c r="E8871" i="2"/>
  <c r="E8872" i="2"/>
  <c r="E8873" i="2"/>
  <c r="E8874" i="2"/>
  <c r="E8875" i="2"/>
  <c r="E8876" i="2"/>
  <c r="E8877" i="2"/>
  <c r="E8878" i="2"/>
  <c r="E8879" i="2"/>
  <c r="E8880" i="2"/>
  <c r="E8881" i="2"/>
  <c r="E8882" i="2"/>
  <c r="E8883" i="2"/>
  <c r="E8884" i="2"/>
  <c r="E8885" i="2"/>
  <c r="E8886" i="2"/>
  <c r="E8887" i="2"/>
  <c r="E8888" i="2"/>
  <c r="E8889" i="2"/>
  <c r="E8890" i="2"/>
  <c r="E8891" i="2"/>
  <c r="E8892" i="2"/>
  <c r="E8893" i="2"/>
  <c r="E8894" i="2"/>
  <c r="E8895" i="2"/>
  <c r="E8896" i="2"/>
  <c r="E8897" i="2"/>
  <c r="E8898" i="2"/>
  <c r="E8899" i="2"/>
  <c r="E8900" i="2"/>
  <c r="E8901" i="2"/>
  <c r="E8902" i="2"/>
  <c r="E8903" i="2"/>
  <c r="E8904" i="2"/>
  <c r="E8905" i="2"/>
  <c r="E8906" i="2"/>
  <c r="E8907" i="2"/>
  <c r="E8908" i="2"/>
  <c r="E8909" i="2"/>
  <c r="E8910" i="2"/>
  <c r="E8911" i="2"/>
  <c r="E8912" i="2"/>
  <c r="E8913" i="2"/>
  <c r="E8914" i="2"/>
  <c r="E8915" i="2"/>
  <c r="E8916" i="2"/>
  <c r="E8917" i="2"/>
  <c r="E8918" i="2"/>
  <c r="E8919" i="2"/>
  <c r="E8920" i="2"/>
  <c r="E8921" i="2"/>
  <c r="E8922" i="2"/>
  <c r="E8923" i="2"/>
  <c r="E8924" i="2"/>
  <c r="E8925" i="2"/>
  <c r="E8926" i="2"/>
  <c r="E8927" i="2"/>
  <c r="E8928" i="2"/>
  <c r="E8929" i="2"/>
  <c r="E8930" i="2"/>
  <c r="E8931" i="2"/>
  <c r="E8932" i="2"/>
  <c r="E8933" i="2"/>
  <c r="E8934" i="2"/>
  <c r="E8935" i="2"/>
  <c r="E8936" i="2"/>
  <c r="E8937" i="2"/>
  <c r="E8938" i="2"/>
  <c r="E8939" i="2"/>
  <c r="E8940" i="2"/>
  <c r="E8941" i="2"/>
  <c r="E8942" i="2"/>
  <c r="E8943" i="2"/>
  <c r="E8944" i="2"/>
  <c r="E8945" i="2"/>
  <c r="E8946" i="2"/>
  <c r="E8947" i="2"/>
  <c r="E8948" i="2"/>
  <c r="E8949" i="2"/>
  <c r="E8950" i="2"/>
  <c r="E8951" i="2"/>
  <c r="E8952" i="2"/>
  <c r="E8953" i="2"/>
  <c r="E8954" i="2"/>
  <c r="E8955" i="2"/>
  <c r="E8956" i="2"/>
  <c r="E8957" i="2"/>
  <c r="E8958" i="2"/>
  <c r="E8959" i="2"/>
  <c r="E8960" i="2"/>
  <c r="E8961" i="2"/>
  <c r="E8962" i="2"/>
  <c r="E8963" i="2"/>
  <c r="E8964" i="2"/>
  <c r="E8965" i="2"/>
  <c r="E8966" i="2"/>
  <c r="E8967" i="2"/>
  <c r="E8968" i="2"/>
  <c r="E8969" i="2"/>
  <c r="E8970" i="2"/>
  <c r="E8971" i="2"/>
  <c r="E8972" i="2"/>
  <c r="E8973" i="2"/>
  <c r="E8974" i="2"/>
  <c r="E8975" i="2"/>
  <c r="E8976" i="2"/>
  <c r="E8977" i="2"/>
  <c r="E8978" i="2"/>
  <c r="E8979" i="2"/>
  <c r="E8980" i="2"/>
  <c r="E8981" i="2"/>
  <c r="E8982" i="2"/>
  <c r="E8983" i="2"/>
  <c r="E8984" i="2"/>
  <c r="E8985" i="2"/>
  <c r="E8986" i="2"/>
  <c r="E8987" i="2"/>
  <c r="E8988" i="2"/>
  <c r="E8989" i="2"/>
  <c r="E8990" i="2"/>
  <c r="E8991" i="2"/>
  <c r="E8992" i="2"/>
  <c r="E8993" i="2"/>
  <c r="E8994" i="2"/>
  <c r="E8995" i="2"/>
  <c r="E8996" i="2"/>
  <c r="E8997" i="2"/>
  <c r="E8998" i="2"/>
  <c r="E8999" i="2"/>
  <c r="E9000" i="2"/>
  <c r="E9001" i="2"/>
  <c r="E9002" i="2"/>
  <c r="E9003" i="2"/>
  <c r="E9004" i="2"/>
  <c r="E9005" i="2"/>
  <c r="E9006" i="2"/>
  <c r="E9007" i="2"/>
  <c r="E9008" i="2"/>
  <c r="E9009" i="2"/>
  <c r="E9010" i="2"/>
  <c r="E9011" i="2"/>
  <c r="E9012" i="2"/>
  <c r="E9013" i="2"/>
  <c r="E9014" i="2"/>
  <c r="E9015" i="2"/>
  <c r="E9016" i="2"/>
  <c r="E9017" i="2"/>
  <c r="E9018" i="2"/>
  <c r="E9019" i="2"/>
  <c r="E9020" i="2"/>
  <c r="E9021" i="2"/>
  <c r="E9022" i="2"/>
  <c r="E9023" i="2"/>
  <c r="E9024" i="2"/>
  <c r="E9025" i="2"/>
  <c r="E9026" i="2"/>
  <c r="E9027" i="2"/>
  <c r="E9028" i="2"/>
  <c r="E9029" i="2"/>
  <c r="E9030" i="2"/>
  <c r="E9031" i="2"/>
  <c r="E9032" i="2"/>
  <c r="E9033" i="2"/>
  <c r="E9034" i="2"/>
  <c r="E9035" i="2"/>
  <c r="E9036" i="2"/>
  <c r="E9037" i="2"/>
  <c r="E9038" i="2"/>
  <c r="E9039" i="2"/>
  <c r="E9040" i="2"/>
  <c r="E9041" i="2"/>
  <c r="E9042" i="2"/>
  <c r="E9043" i="2"/>
  <c r="E9044" i="2"/>
  <c r="E9045" i="2"/>
  <c r="E9046" i="2"/>
  <c r="E9047" i="2"/>
  <c r="E9048" i="2"/>
  <c r="E9049" i="2"/>
  <c r="E9050" i="2"/>
  <c r="E9051" i="2"/>
  <c r="E9052" i="2"/>
  <c r="E9053" i="2"/>
  <c r="E9054" i="2"/>
  <c r="E9055" i="2"/>
  <c r="E9056" i="2"/>
  <c r="E9057" i="2"/>
  <c r="E9058" i="2"/>
  <c r="E9059" i="2"/>
  <c r="E9060" i="2"/>
  <c r="E9061" i="2"/>
  <c r="E9062" i="2"/>
  <c r="E9063" i="2"/>
  <c r="E9064" i="2"/>
  <c r="E9065" i="2"/>
  <c r="E9066" i="2"/>
  <c r="E9067" i="2"/>
  <c r="E9068" i="2"/>
  <c r="E9069" i="2"/>
  <c r="E9070" i="2"/>
  <c r="E9071" i="2"/>
  <c r="E9072" i="2"/>
  <c r="E9073" i="2"/>
  <c r="E9074" i="2"/>
  <c r="E9075" i="2"/>
  <c r="E9076" i="2"/>
  <c r="E9077" i="2"/>
  <c r="E9078" i="2"/>
  <c r="E9079" i="2"/>
  <c r="E9080" i="2"/>
  <c r="E9081" i="2"/>
  <c r="E9082" i="2"/>
  <c r="E9083" i="2"/>
  <c r="E9084" i="2"/>
  <c r="E9085" i="2"/>
  <c r="E9086" i="2"/>
  <c r="E9087" i="2"/>
  <c r="E9088" i="2"/>
  <c r="E9089" i="2"/>
  <c r="E9090" i="2"/>
  <c r="E9091" i="2"/>
  <c r="E9092" i="2"/>
  <c r="E9093" i="2"/>
  <c r="E9094" i="2"/>
  <c r="E9095" i="2"/>
  <c r="E9096" i="2"/>
  <c r="E9097" i="2"/>
  <c r="E9098" i="2"/>
  <c r="E9099" i="2"/>
  <c r="E9100" i="2"/>
  <c r="E9101" i="2"/>
  <c r="E9102" i="2"/>
  <c r="E9103" i="2"/>
  <c r="E9104" i="2"/>
  <c r="E9105" i="2"/>
  <c r="E9106" i="2"/>
  <c r="E9107" i="2"/>
  <c r="E9108" i="2"/>
  <c r="E9109" i="2"/>
  <c r="E9110" i="2"/>
  <c r="E9111" i="2"/>
  <c r="E9112" i="2"/>
  <c r="E9113" i="2"/>
  <c r="E9114" i="2"/>
  <c r="E9115" i="2"/>
  <c r="E9116" i="2"/>
  <c r="E9117" i="2"/>
  <c r="E9118" i="2"/>
  <c r="E9119" i="2"/>
  <c r="E9120" i="2"/>
  <c r="E9121" i="2"/>
  <c r="E9122" i="2"/>
  <c r="E9123" i="2"/>
  <c r="E9124" i="2"/>
  <c r="E9125" i="2"/>
  <c r="E9126" i="2"/>
  <c r="E9127" i="2"/>
  <c r="E9128" i="2"/>
  <c r="E9129" i="2"/>
  <c r="E9130" i="2"/>
  <c r="E9131" i="2"/>
  <c r="E9132" i="2"/>
  <c r="E9133" i="2"/>
  <c r="E9134" i="2"/>
  <c r="E9135" i="2"/>
  <c r="E9136" i="2"/>
  <c r="E9137" i="2"/>
  <c r="E9138" i="2"/>
  <c r="E9139" i="2"/>
  <c r="E9140" i="2"/>
  <c r="E9141" i="2"/>
  <c r="E9142" i="2"/>
  <c r="E9143" i="2"/>
  <c r="E9144" i="2"/>
  <c r="E9145" i="2"/>
  <c r="E9146" i="2"/>
  <c r="E9147" i="2"/>
  <c r="E9148" i="2"/>
  <c r="E9149" i="2"/>
  <c r="E9150" i="2"/>
  <c r="E9151" i="2"/>
  <c r="E9152" i="2"/>
  <c r="E9153" i="2"/>
  <c r="E9154" i="2"/>
  <c r="E9155" i="2"/>
  <c r="E9156" i="2"/>
  <c r="E9157" i="2"/>
  <c r="E9158" i="2"/>
  <c r="E9159" i="2"/>
  <c r="E9160" i="2"/>
  <c r="E9161" i="2"/>
  <c r="E9162" i="2"/>
  <c r="E9163" i="2"/>
  <c r="E9164" i="2"/>
  <c r="E9165" i="2"/>
  <c r="E9166" i="2"/>
  <c r="E9167" i="2"/>
  <c r="E9168" i="2"/>
  <c r="E9169" i="2"/>
  <c r="E9170" i="2"/>
  <c r="E9171" i="2"/>
  <c r="E9172" i="2"/>
  <c r="E9173" i="2"/>
  <c r="E9174" i="2"/>
  <c r="E9175" i="2"/>
  <c r="E9176" i="2"/>
  <c r="E9177" i="2"/>
  <c r="E9178" i="2"/>
  <c r="E9179" i="2"/>
  <c r="E9180" i="2"/>
  <c r="E9181" i="2"/>
  <c r="E9182" i="2"/>
  <c r="E9183" i="2"/>
  <c r="E9184" i="2"/>
  <c r="E9185" i="2"/>
  <c r="E9186" i="2"/>
  <c r="E9187" i="2"/>
  <c r="E9188" i="2"/>
  <c r="E9189" i="2"/>
  <c r="E9190" i="2"/>
  <c r="E9191" i="2"/>
  <c r="E9192" i="2"/>
  <c r="E9193" i="2"/>
  <c r="E9194" i="2"/>
  <c r="E9195" i="2"/>
  <c r="E9196" i="2"/>
  <c r="E9197" i="2"/>
  <c r="E9198" i="2"/>
  <c r="E9199" i="2"/>
  <c r="E9200" i="2"/>
  <c r="E9201" i="2"/>
  <c r="E9202" i="2"/>
  <c r="E9203" i="2"/>
  <c r="E9204" i="2"/>
  <c r="E9205" i="2"/>
  <c r="E9206" i="2"/>
  <c r="E9207" i="2"/>
  <c r="E9208" i="2"/>
  <c r="E9209" i="2"/>
  <c r="E9210" i="2"/>
  <c r="E9211" i="2"/>
  <c r="E9212" i="2"/>
  <c r="E9213" i="2"/>
  <c r="E9214" i="2"/>
  <c r="E9215" i="2"/>
  <c r="E9216" i="2"/>
  <c r="E9217" i="2"/>
  <c r="E9218" i="2"/>
  <c r="E9219" i="2"/>
  <c r="E9220" i="2"/>
  <c r="E9221" i="2"/>
  <c r="E9222" i="2"/>
  <c r="E9223" i="2"/>
  <c r="E9224" i="2"/>
  <c r="E9225" i="2"/>
  <c r="E9226" i="2"/>
  <c r="E9227" i="2"/>
  <c r="E9228" i="2"/>
  <c r="E9229" i="2"/>
  <c r="E9230" i="2"/>
  <c r="E9231" i="2"/>
  <c r="E9232" i="2"/>
  <c r="E9233" i="2"/>
  <c r="E9234" i="2"/>
  <c r="E9235" i="2"/>
  <c r="E9236" i="2"/>
  <c r="E9237" i="2"/>
  <c r="E9238" i="2"/>
  <c r="E9239" i="2"/>
  <c r="E9240" i="2"/>
  <c r="E9241" i="2"/>
  <c r="E9242" i="2"/>
  <c r="E9243" i="2"/>
  <c r="E9244" i="2"/>
  <c r="E9245" i="2"/>
  <c r="E9246" i="2"/>
  <c r="E9247" i="2"/>
  <c r="E9248" i="2"/>
  <c r="E9249" i="2"/>
  <c r="E9250" i="2"/>
  <c r="E9251" i="2"/>
  <c r="E9252" i="2"/>
  <c r="E9253" i="2"/>
  <c r="E9254" i="2"/>
  <c r="E9255" i="2"/>
  <c r="E9256" i="2"/>
  <c r="E9257" i="2"/>
  <c r="E9258" i="2"/>
  <c r="E9259" i="2"/>
  <c r="E9260" i="2"/>
  <c r="E9261" i="2"/>
  <c r="E9262" i="2"/>
  <c r="E9263" i="2"/>
  <c r="E9264" i="2"/>
  <c r="E9265" i="2"/>
  <c r="E9266" i="2"/>
  <c r="E9267" i="2"/>
  <c r="E9268" i="2"/>
  <c r="E9269" i="2"/>
  <c r="E9270" i="2"/>
  <c r="E9271" i="2"/>
  <c r="E9272" i="2"/>
  <c r="E9273" i="2"/>
  <c r="E9274" i="2"/>
  <c r="E9275" i="2"/>
  <c r="E9276" i="2"/>
  <c r="E9277" i="2"/>
  <c r="E9278" i="2"/>
  <c r="E9279" i="2"/>
  <c r="E9280" i="2"/>
  <c r="E9281" i="2"/>
  <c r="E9282" i="2"/>
  <c r="E9283" i="2"/>
  <c r="E9284" i="2"/>
  <c r="E9285" i="2"/>
  <c r="E9286" i="2"/>
  <c r="E9287" i="2"/>
  <c r="E9288" i="2"/>
  <c r="E9289" i="2"/>
  <c r="E9290" i="2"/>
  <c r="E9291" i="2"/>
  <c r="E9292" i="2"/>
  <c r="E9293" i="2"/>
  <c r="E9294" i="2"/>
  <c r="E9295" i="2"/>
  <c r="E9296" i="2"/>
  <c r="E9297" i="2"/>
  <c r="E9298" i="2"/>
  <c r="E9299" i="2"/>
  <c r="E9300" i="2"/>
  <c r="E9301" i="2"/>
  <c r="E9302" i="2"/>
  <c r="E9303" i="2"/>
  <c r="E9304" i="2"/>
  <c r="E9305" i="2"/>
  <c r="E9306" i="2"/>
  <c r="E9307" i="2"/>
  <c r="E9308" i="2"/>
  <c r="E9309" i="2"/>
  <c r="E9310" i="2"/>
  <c r="E9311" i="2"/>
  <c r="E9312" i="2"/>
  <c r="E9313" i="2"/>
  <c r="E9314" i="2"/>
  <c r="E9315" i="2"/>
  <c r="E9316" i="2"/>
  <c r="E9317" i="2"/>
  <c r="E9318" i="2"/>
  <c r="E9319" i="2"/>
  <c r="E9320" i="2"/>
  <c r="E9321" i="2"/>
  <c r="E9322" i="2"/>
  <c r="E9323" i="2"/>
  <c r="E9324" i="2"/>
  <c r="E9325" i="2"/>
  <c r="E9326" i="2"/>
  <c r="E9327" i="2"/>
  <c r="E9328" i="2"/>
  <c r="E9329" i="2"/>
  <c r="E9330" i="2"/>
  <c r="E9331" i="2"/>
  <c r="E9332" i="2"/>
  <c r="E9333" i="2"/>
  <c r="E9334" i="2"/>
  <c r="E9335" i="2"/>
  <c r="E9336" i="2"/>
  <c r="E9337" i="2"/>
  <c r="E9338" i="2"/>
  <c r="E9339" i="2"/>
  <c r="E9340" i="2"/>
  <c r="E9341" i="2"/>
  <c r="E9342" i="2"/>
  <c r="E9343" i="2"/>
  <c r="E9344" i="2"/>
  <c r="E9345" i="2"/>
  <c r="E9346" i="2"/>
  <c r="E9347" i="2"/>
  <c r="E9348" i="2"/>
  <c r="E9349" i="2"/>
  <c r="E9350" i="2"/>
  <c r="E9351" i="2"/>
  <c r="E9352" i="2"/>
  <c r="E9353" i="2"/>
  <c r="E9354" i="2"/>
  <c r="E9355" i="2"/>
  <c r="E9356" i="2"/>
  <c r="E9357" i="2"/>
  <c r="E9358" i="2"/>
  <c r="E9359" i="2"/>
  <c r="E9360" i="2"/>
  <c r="E9361" i="2"/>
  <c r="E9362" i="2"/>
  <c r="E9363" i="2"/>
  <c r="E9364" i="2"/>
  <c r="E9365" i="2"/>
  <c r="E9366" i="2"/>
  <c r="E9367" i="2"/>
  <c r="E9368" i="2"/>
  <c r="E9369" i="2"/>
  <c r="E9370" i="2"/>
  <c r="E9371" i="2"/>
  <c r="E9372" i="2"/>
  <c r="E9373" i="2"/>
  <c r="E9374" i="2"/>
  <c r="E9375" i="2"/>
  <c r="E9376" i="2"/>
  <c r="E9377" i="2"/>
  <c r="E9378" i="2"/>
  <c r="E9379" i="2"/>
  <c r="E9380" i="2"/>
  <c r="E9381" i="2"/>
  <c r="E9382" i="2"/>
  <c r="E9383" i="2"/>
  <c r="E9384" i="2"/>
  <c r="E9385" i="2"/>
  <c r="E9386" i="2"/>
  <c r="E9387" i="2"/>
  <c r="E9388" i="2"/>
  <c r="E9389" i="2"/>
  <c r="E9390" i="2"/>
  <c r="E9391" i="2"/>
  <c r="E9392" i="2"/>
  <c r="E9393" i="2"/>
  <c r="E9394" i="2"/>
  <c r="E9395" i="2"/>
  <c r="E9396" i="2"/>
  <c r="E9397" i="2"/>
  <c r="E9398" i="2"/>
  <c r="E9399" i="2"/>
  <c r="E9400" i="2"/>
  <c r="E9401" i="2"/>
  <c r="E9402" i="2"/>
  <c r="E9403" i="2"/>
  <c r="E9404" i="2"/>
  <c r="E9405" i="2"/>
  <c r="E9406" i="2"/>
  <c r="E9407" i="2"/>
  <c r="E9408" i="2"/>
  <c r="E9409" i="2"/>
  <c r="E9410" i="2"/>
  <c r="E9411" i="2"/>
  <c r="E9412" i="2"/>
  <c r="E9413" i="2"/>
  <c r="E9414" i="2"/>
  <c r="E9415" i="2"/>
  <c r="E9416" i="2"/>
  <c r="E9417" i="2"/>
  <c r="E9418" i="2"/>
  <c r="E9419" i="2"/>
  <c r="E9420" i="2"/>
  <c r="E9421" i="2"/>
  <c r="E9422" i="2"/>
  <c r="E9423" i="2"/>
  <c r="E9424" i="2"/>
  <c r="E9425" i="2"/>
  <c r="E9426" i="2"/>
  <c r="E9427" i="2"/>
  <c r="E9428" i="2"/>
  <c r="E9429" i="2"/>
  <c r="E9430" i="2"/>
  <c r="E9431" i="2"/>
  <c r="E9432" i="2"/>
  <c r="E9433" i="2"/>
  <c r="E9434" i="2"/>
  <c r="E9435" i="2"/>
  <c r="E9436" i="2"/>
  <c r="E9437" i="2"/>
  <c r="E9438" i="2"/>
  <c r="E9439" i="2"/>
  <c r="E9440" i="2"/>
  <c r="E9441" i="2"/>
  <c r="E9442" i="2"/>
  <c r="E9443" i="2"/>
  <c r="E9444" i="2"/>
  <c r="E9445" i="2"/>
  <c r="E9446" i="2"/>
  <c r="E9447" i="2"/>
  <c r="E9448" i="2"/>
  <c r="E9449" i="2"/>
  <c r="E9450" i="2"/>
  <c r="E9451" i="2"/>
  <c r="E9452" i="2"/>
  <c r="E9453" i="2"/>
  <c r="E9454" i="2"/>
  <c r="E9455" i="2"/>
  <c r="E9456" i="2"/>
  <c r="E9457" i="2"/>
  <c r="E9458" i="2"/>
  <c r="E9459" i="2"/>
  <c r="E9460" i="2"/>
  <c r="E9461" i="2"/>
  <c r="E9462" i="2"/>
  <c r="E9463" i="2"/>
  <c r="E9464" i="2"/>
  <c r="E9465" i="2"/>
  <c r="E9466" i="2"/>
  <c r="E9467" i="2"/>
  <c r="E9468" i="2"/>
  <c r="E9469" i="2"/>
  <c r="E9470" i="2"/>
  <c r="E9471" i="2"/>
  <c r="E9472" i="2"/>
  <c r="E9473" i="2"/>
  <c r="E9474" i="2"/>
  <c r="E9475" i="2"/>
  <c r="E9476" i="2"/>
  <c r="E9477" i="2"/>
  <c r="E9478" i="2"/>
  <c r="E9479" i="2"/>
  <c r="E9480" i="2"/>
  <c r="E9481" i="2"/>
  <c r="E9482" i="2"/>
  <c r="E9483" i="2"/>
  <c r="E9484" i="2"/>
  <c r="E9485" i="2"/>
  <c r="E9486" i="2"/>
  <c r="E9487" i="2"/>
  <c r="E9488" i="2"/>
  <c r="E9489" i="2"/>
  <c r="E9490" i="2"/>
  <c r="E9491" i="2"/>
  <c r="E9492" i="2"/>
  <c r="E9493" i="2"/>
  <c r="E9494" i="2"/>
  <c r="E9495" i="2"/>
  <c r="E9496" i="2"/>
  <c r="E9497" i="2"/>
  <c r="E9498" i="2"/>
  <c r="E9499" i="2"/>
  <c r="E9500" i="2"/>
  <c r="E9501" i="2"/>
  <c r="E9502" i="2"/>
  <c r="E9503" i="2"/>
  <c r="E9504" i="2"/>
  <c r="E9505" i="2"/>
  <c r="E9506" i="2"/>
  <c r="E9507" i="2"/>
  <c r="E9508" i="2"/>
  <c r="E9509" i="2"/>
  <c r="E9510" i="2"/>
  <c r="E9511" i="2"/>
  <c r="E9512" i="2"/>
  <c r="E9513" i="2"/>
  <c r="E9514" i="2"/>
  <c r="E9515" i="2"/>
  <c r="E9516" i="2"/>
  <c r="E9517" i="2"/>
  <c r="E9518" i="2"/>
  <c r="E9519" i="2"/>
  <c r="E9520" i="2"/>
  <c r="E9521" i="2"/>
  <c r="E9522" i="2"/>
  <c r="E9523" i="2"/>
  <c r="E9524" i="2"/>
  <c r="E9525" i="2"/>
  <c r="E9526" i="2"/>
  <c r="E9527" i="2"/>
  <c r="E9528" i="2"/>
  <c r="E9529" i="2"/>
  <c r="E9530" i="2"/>
  <c r="E9531" i="2"/>
  <c r="E9532" i="2"/>
  <c r="E9533" i="2"/>
  <c r="E9534" i="2"/>
  <c r="E9535" i="2"/>
  <c r="E9536" i="2"/>
  <c r="E9537" i="2"/>
  <c r="E9538" i="2"/>
  <c r="E9539" i="2"/>
  <c r="E9540" i="2"/>
  <c r="E9541" i="2"/>
  <c r="E9542" i="2"/>
  <c r="E9543" i="2"/>
  <c r="E9544" i="2"/>
  <c r="E9545" i="2"/>
  <c r="E9546" i="2"/>
  <c r="E9547" i="2"/>
  <c r="E9548" i="2"/>
  <c r="E9549" i="2"/>
  <c r="E9550" i="2"/>
  <c r="E9551" i="2"/>
  <c r="E9552" i="2"/>
  <c r="E9553" i="2"/>
  <c r="E9554" i="2"/>
  <c r="E9555" i="2"/>
  <c r="E9556" i="2"/>
  <c r="E9557" i="2"/>
  <c r="E9558" i="2"/>
  <c r="E9559" i="2"/>
  <c r="E9560" i="2"/>
  <c r="E9561" i="2"/>
  <c r="E9562" i="2"/>
  <c r="E9563" i="2"/>
  <c r="E9564" i="2"/>
  <c r="E9565" i="2"/>
  <c r="E9566" i="2"/>
  <c r="E9567" i="2"/>
  <c r="E9568" i="2"/>
  <c r="E9569" i="2"/>
  <c r="E9570" i="2"/>
  <c r="E9571" i="2"/>
  <c r="E9572" i="2"/>
  <c r="E9573" i="2"/>
  <c r="E9574" i="2"/>
  <c r="E9575" i="2"/>
  <c r="E9576" i="2"/>
  <c r="E9577" i="2"/>
  <c r="E9578" i="2"/>
  <c r="E9579" i="2"/>
  <c r="E9580" i="2"/>
  <c r="E9581" i="2"/>
  <c r="E9582" i="2"/>
  <c r="E9583" i="2"/>
  <c r="E9584" i="2"/>
  <c r="E9585" i="2"/>
  <c r="E9586" i="2"/>
  <c r="E9587" i="2"/>
  <c r="E9588" i="2"/>
  <c r="E9589" i="2"/>
  <c r="E9590" i="2"/>
  <c r="E9591" i="2"/>
  <c r="E9592" i="2"/>
  <c r="E9593" i="2"/>
  <c r="E9594" i="2"/>
  <c r="E9595" i="2"/>
  <c r="E9596" i="2"/>
  <c r="E9597" i="2"/>
  <c r="E9598" i="2"/>
  <c r="E9599" i="2"/>
  <c r="E9600" i="2"/>
  <c r="E9601" i="2"/>
  <c r="E9602" i="2"/>
  <c r="E9603" i="2"/>
  <c r="E9604" i="2"/>
  <c r="E9605" i="2"/>
  <c r="E9606" i="2"/>
  <c r="E9607" i="2"/>
  <c r="E9608" i="2"/>
  <c r="E9609" i="2"/>
  <c r="E9610" i="2"/>
  <c r="E9611" i="2"/>
  <c r="E9612" i="2"/>
  <c r="E9613" i="2"/>
  <c r="E9614" i="2"/>
  <c r="E9615" i="2"/>
  <c r="E9616" i="2"/>
  <c r="E9617" i="2"/>
  <c r="E9618" i="2"/>
  <c r="E9619" i="2"/>
  <c r="E9620" i="2"/>
  <c r="E9621" i="2"/>
  <c r="E9622" i="2"/>
  <c r="E9623" i="2"/>
  <c r="E9624" i="2"/>
  <c r="E9625" i="2"/>
  <c r="E9626" i="2"/>
  <c r="E9627" i="2"/>
  <c r="E9628" i="2"/>
  <c r="E9629" i="2"/>
  <c r="E9630" i="2"/>
  <c r="E9631" i="2"/>
  <c r="E9632" i="2"/>
  <c r="E9633" i="2"/>
  <c r="E9634" i="2"/>
  <c r="E9635" i="2"/>
  <c r="E9636" i="2"/>
  <c r="E9637" i="2"/>
  <c r="E9638" i="2"/>
  <c r="E9639" i="2"/>
  <c r="E9640" i="2"/>
  <c r="E9641" i="2"/>
  <c r="E9642" i="2"/>
  <c r="E9643" i="2"/>
  <c r="E9644" i="2"/>
  <c r="E9645" i="2"/>
  <c r="E9646" i="2"/>
  <c r="E9647" i="2"/>
  <c r="E9648" i="2"/>
  <c r="E9649" i="2"/>
  <c r="E9650" i="2"/>
  <c r="E9651" i="2"/>
  <c r="E9652" i="2"/>
  <c r="E9653" i="2"/>
  <c r="E9654" i="2"/>
  <c r="E9655" i="2"/>
  <c r="E9656" i="2"/>
  <c r="E9657" i="2"/>
  <c r="E9658" i="2"/>
  <c r="E9659" i="2"/>
  <c r="E9660" i="2"/>
  <c r="E9661" i="2"/>
  <c r="E9662" i="2"/>
  <c r="E9663" i="2"/>
  <c r="E9664" i="2"/>
  <c r="E9665" i="2"/>
  <c r="E9666" i="2"/>
  <c r="E9667" i="2"/>
  <c r="E9668" i="2"/>
  <c r="E9669" i="2"/>
  <c r="E9670" i="2"/>
  <c r="E9671" i="2"/>
  <c r="E9672" i="2"/>
  <c r="E9673" i="2"/>
  <c r="E9674" i="2"/>
  <c r="E9675" i="2"/>
  <c r="E9676" i="2"/>
  <c r="E9677" i="2"/>
  <c r="E9678" i="2"/>
  <c r="E9679" i="2"/>
  <c r="E9680" i="2"/>
  <c r="E9681" i="2"/>
  <c r="E9682" i="2"/>
  <c r="E9683" i="2"/>
  <c r="E9684" i="2"/>
  <c r="E9685" i="2"/>
  <c r="E9686" i="2"/>
  <c r="E9687" i="2"/>
  <c r="E9688" i="2"/>
  <c r="E9689" i="2"/>
  <c r="E9690" i="2"/>
  <c r="E9691" i="2"/>
  <c r="E9692" i="2"/>
  <c r="E9693" i="2"/>
  <c r="E9694" i="2"/>
  <c r="E9695" i="2"/>
  <c r="E9696" i="2"/>
  <c r="E9697" i="2"/>
  <c r="E9698" i="2"/>
  <c r="E9699" i="2"/>
  <c r="E9700" i="2"/>
  <c r="E9701" i="2"/>
  <c r="E9702" i="2"/>
  <c r="E9703" i="2"/>
  <c r="E9704" i="2"/>
  <c r="E9705" i="2"/>
  <c r="E9706" i="2"/>
  <c r="E9707" i="2"/>
  <c r="E9708" i="2"/>
  <c r="E9709" i="2"/>
  <c r="E9710" i="2"/>
  <c r="E9711" i="2"/>
  <c r="E9712" i="2"/>
  <c r="E9713" i="2"/>
  <c r="E9714" i="2"/>
  <c r="E9715" i="2"/>
  <c r="E9716" i="2"/>
  <c r="E9717" i="2"/>
  <c r="E9718" i="2"/>
  <c r="E9719" i="2"/>
  <c r="E9720" i="2"/>
  <c r="E9721" i="2"/>
  <c r="E9722" i="2"/>
  <c r="E9723" i="2"/>
  <c r="E9724" i="2"/>
  <c r="E9725" i="2"/>
  <c r="E9726" i="2"/>
  <c r="E9727" i="2"/>
  <c r="E9728" i="2"/>
  <c r="E9729" i="2"/>
  <c r="E9730" i="2"/>
  <c r="E9731" i="2"/>
  <c r="E9732" i="2"/>
  <c r="E9733" i="2"/>
  <c r="E9734" i="2"/>
  <c r="E9735" i="2"/>
  <c r="E9736" i="2"/>
  <c r="E9737" i="2"/>
  <c r="E9738" i="2"/>
  <c r="E9739" i="2"/>
  <c r="E9740" i="2"/>
  <c r="E9741" i="2"/>
  <c r="E9742" i="2"/>
  <c r="E9743" i="2"/>
  <c r="E9744" i="2"/>
  <c r="E9745" i="2"/>
  <c r="E9746" i="2"/>
  <c r="E9747" i="2"/>
  <c r="E9748" i="2"/>
  <c r="E9749" i="2"/>
  <c r="E9750" i="2"/>
  <c r="E9751" i="2"/>
  <c r="E9752" i="2"/>
  <c r="E9753" i="2"/>
  <c r="E9754" i="2"/>
  <c r="E9755" i="2"/>
  <c r="E9756" i="2"/>
  <c r="E9757" i="2"/>
  <c r="E9758" i="2"/>
  <c r="E9759" i="2"/>
  <c r="E9760" i="2"/>
  <c r="E9761" i="2"/>
  <c r="E9762" i="2"/>
  <c r="E9763" i="2"/>
  <c r="E9764" i="2"/>
  <c r="E9765" i="2"/>
  <c r="E9766" i="2"/>
  <c r="E9767" i="2"/>
  <c r="E9768" i="2"/>
  <c r="E9769" i="2"/>
  <c r="E9770" i="2"/>
  <c r="E9771" i="2"/>
  <c r="E9772" i="2"/>
  <c r="E9773" i="2"/>
  <c r="E9774" i="2"/>
  <c r="E9775" i="2"/>
  <c r="E9776" i="2"/>
  <c r="E9777" i="2"/>
  <c r="E9778" i="2"/>
  <c r="E9779" i="2"/>
  <c r="E9780" i="2"/>
  <c r="E9781" i="2"/>
  <c r="E9782" i="2"/>
  <c r="E9783" i="2"/>
  <c r="E9784" i="2"/>
  <c r="E9785" i="2"/>
  <c r="E9786" i="2"/>
  <c r="E9787" i="2"/>
  <c r="E9788" i="2"/>
  <c r="E9789" i="2"/>
  <c r="E9790" i="2"/>
  <c r="E9791" i="2"/>
  <c r="E9792" i="2"/>
  <c r="E9793" i="2"/>
  <c r="E9794" i="2"/>
  <c r="E9795" i="2"/>
  <c r="E9796" i="2"/>
  <c r="E9797" i="2"/>
  <c r="E9798" i="2"/>
  <c r="E9799" i="2"/>
  <c r="E9800" i="2"/>
  <c r="E9801" i="2"/>
  <c r="E9802" i="2"/>
  <c r="E9803" i="2"/>
  <c r="E9804" i="2"/>
  <c r="E9805" i="2"/>
  <c r="E9806" i="2"/>
  <c r="E9807" i="2"/>
  <c r="E9808" i="2"/>
  <c r="E9809" i="2"/>
  <c r="E9810" i="2"/>
  <c r="E9811" i="2"/>
  <c r="E9812" i="2"/>
  <c r="E9813" i="2"/>
  <c r="E9814" i="2"/>
  <c r="E9815" i="2"/>
  <c r="E9816" i="2"/>
  <c r="E9817" i="2"/>
  <c r="E9818" i="2"/>
  <c r="E9819" i="2"/>
  <c r="E9820" i="2"/>
  <c r="E9821" i="2"/>
  <c r="E9822" i="2"/>
  <c r="E9823" i="2"/>
  <c r="E9824" i="2"/>
  <c r="E9825" i="2"/>
  <c r="E9826" i="2"/>
  <c r="E9827" i="2"/>
  <c r="E9828" i="2"/>
  <c r="E9829" i="2"/>
  <c r="E9830" i="2"/>
  <c r="E9831" i="2"/>
  <c r="E9832" i="2"/>
  <c r="E9833" i="2"/>
  <c r="E9834" i="2"/>
  <c r="E9835" i="2"/>
  <c r="E9836" i="2"/>
  <c r="E9837" i="2"/>
  <c r="E9838" i="2"/>
  <c r="E9839" i="2"/>
  <c r="E9840" i="2"/>
  <c r="E9841" i="2"/>
  <c r="E9842" i="2"/>
  <c r="E9843" i="2"/>
  <c r="E9844" i="2"/>
  <c r="E9845" i="2"/>
  <c r="E9846" i="2"/>
  <c r="E9847" i="2"/>
  <c r="E9848" i="2"/>
  <c r="E9849" i="2"/>
  <c r="E9850" i="2"/>
  <c r="E9851" i="2"/>
  <c r="E9852" i="2"/>
  <c r="E9853" i="2"/>
  <c r="E9854" i="2"/>
  <c r="E9855" i="2"/>
  <c r="E9856" i="2"/>
  <c r="E9857" i="2"/>
  <c r="E9858" i="2"/>
  <c r="E9859" i="2"/>
  <c r="E9860" i="2"/>
  <c r="E9861" i="2"/>
  <c r="E9862" i="2"/>
  <c r="E9863" i="2"/>
  <c r="E9864" i="2"/>
  <c r="E9865" i="2"/>
  <c r="E9866" i="2"/>
  <c r="E9867" i="2"/>
  <c r="E9868" i="2"/>
  <c r="E9869" i="2"/>
  <c r="E9870" i="2"/>
  <c r="E9871" i="2"/>
  <c r="E9872" i="2"/>
  <c r="E9873" i="2"/>
  <c r="E9874" i="2"/>
  <c r="E9875" i="2"/>
  <c r="E9876" i="2"/>
  <c r="E9877" i="2"/>
  <c r="E9878" i="2"/>
  <c r="E9879" i="2"/>
  <c r="E9880" i="2"/>
  <c r="E9881" i="2"/>
  <c r="E9882" i="2"/>
  <c r="E9883" i="2"/>
  <c r="E9884" i="2"/>
  <c r="E9885" i="2"/>
  <c r="E9886" i="2"/>
  <c r="E9887" i="2"/>
  <c r="E9888" i="2"/>
  <c r="E9889" i="2"/>
  <c r="E9890" i="2"/>
  <c r="E9891" i="2"/>
  <c r="E9892" i="2"/>
  <c r="E9893" i="2"/>
  <c r="E9894" i="2"/>
  <c r="E9895" i="2"/>
  <c r="E9896" i="2"/>
  <c r="E9897" i="2"/>
  <c r="E9898" i="2"/>
  <c r="E9899" i="2"/>
  <c r="E9900" i="2"/>
  <c r="E9901" i="2"/>
  <c r="E9902" i="2"/>
  <c r="E9903" i="2"/>
  <c r="E9904" i="2"/>
  <c r="E9905" i="2"/>
  <c r="E9906" i="2"/>
  <c r="E9907" i="2"/>
  <c r="E9908" i="2"/>
  <c r="E9909" i="2"/>
  <c r="E9910" i="2"/>
  <c r="E9911" i="2"/>
  <c r="E9912" i="2"/>
  <c r="E9913" i="2"/>
  <c r="E9914" i="2"/>
  <c r="E9915" i="2"/>
  <c r="E9916" i="2"/>
  <c r="E9917" i="2"/>
  <c r="E9918" i="2"/>
  <c r="E9919" i="2"/>
  <c r="E9920" i="2"/>
  <c r="E9921" i="2"/>
  <c r="E9922" i="2"/>
  <c r="E9923" i="2"/>
  <c r="E9924" i="2"/>
  <c r="E9925" i="2"/>
  <c r="E9926" i="2"/>
  <c r="E9927" i="2"/>
  <c r="E9928" i="2"/>
  <c r="E9929" i="2"/>
  <c r="E9930" i="2"/>
  <c r="E9931" i="2"/>
  <c r="E9932" i="2"/>
  <c r="E9933" i="2"/>
  <c r="E9934" i="2"/>
  <c r="E9935" i="2"/>
  <c r="E9936" i="2"/>
  <c r="E9937" i="2"/>
  <c r="E9938" i="2"/>
  <c r="E9939" i="2"/>
  <c r="E9940" i="2"/>
  <c r="E9941" i="2"/>
  <c r="E9942" i="2"/>
  <c r="E9943" i="2"/>
  <c r="E9944" i="2"/>
  <c r="E9945" i="2"/>
  <c r="E9946" i="2"/>
  <c r="E9947" i="2"/>
  <c r="E9948" i="2"/>
  <c r="E9949" i="2"/>
  <c r="E9950" i="2"/>
  <c r="E9951" i="2"/>
  <c r="E9952" i="2"/>
  <c r="E9953" i="2"/>
  <c r="E9954" i="2"/>
  <c r="E9955" i="2"/>
  <c r="E9956" i="2"/>
  <c r="E9957" i="2"/>
  <c r="E9958" i="2"/>
  <c r="E9959" i="2"/>
  <c r="E9960" i="2"/>
  <c r="E9961" i="2"/>
  <c r="E9962" i="2"/>
  <c r="E9963" i="2"/>
  <c r="E9964" i="2"/>
  <c r="E9965" i="2"/>
  <c r="E9966" i="2"/>
  <c r="E9967" i="2"/>
  <c r="E9968" i="2"/>
  <c r="E9969" i="2"/>
  <c r="E9970" i="2"/>
  <c r="E9971" i="2"/>
  <c r="E9972" i="2"/>
  <c r="E9973" i="2"/>
  <c r="E9974" i="2"/>
  <c r="E9975" i="2"/>
  <c r="E9976" i="2"/>
  <c r="E9977" i="2"/>
  <c r="E9978" i="2"/>
  <c r="E9979" i="2"/>
  <c r="E9980" i="2"/>
  <c r="E9981" i="2"/>
  <c r="E9982" i="2"/>
  <c r="E9983" i="2"/>
  <c r="E9984" i="2"/>
  <c r="E9985" i="2"/>
  <c r="E9986" i="2"/>
  <c r="E9987" i="2"/>
  <c r="E9988" i="2"/>
  <c r="E9989" i="2"/>
  <c r="E9990" i="2"/>
  <c r="E9991" i="2"/>
  <c r="E9992" i="2"/>
  <c r="E9993" i="2"/>
  <c r="E9994" i="2"/>
  <c r="E9995" i="2"/>
  <c r="E9996" i="2"/>
  <c r="E9997" i="2"/>
  <c r="E9998" i="2"/>
  <c r="E9999" i="2"/>
  <c r="E10000" i="2"/>
  <c r="E10001" i="2"/>
  <c r="E10002" i="2"/>
  <c r="E10003" i="2"/>
  <c r="E10004" i="2"/>
  <c r="E10005" i="2"/>
  <c r="E10006" i="2"/>
  <c r="E10007" i="2"/>
  <c r="E10008" i="2"/>
  <c r="E10009" i="2"/>
  <c r="E10010" i="2"/>
  <c r="E10011" i="2"/>
  <c r="E10012" i="2"/>
  <c r="E10013" i="2"/>
  <c r="E10014" i="2"/>
  <c r="E10015" i="2"/>
  <c r="E10016" i="2"/>
  <c r="E10017" i="2"/>
  <c r="E10018" i="2"/>
  <c r="E10019" i="2"/>
  <c r="E10020" i="2"/>
  <c r="E10021" i="2"/>
  <c r="E10022" i="2"/>
  <c r="E10023" i="2"/>
  <c r="E10024" i="2"/>
  <c r="E10025" i="2"/>
  <c r="E10026" i="2"/>
  <c r="E10027" i="2"/>
  <c r="E10028" i="2"/>
  <c r="E10029" i="2"/>
  <c r="E10030" i="2"/>
  <c r="E10031" i="2"/>
  <c r="E10032" i="2"/>
  <c r="E10033" i="2"/>
  <c r="E10034" i="2"/>
  <c r="E10035" i="2"/>
  <c r="E10036" i="2"/>
  <c r="E10037" i="2"/>
  <c r="E10038" i="2"/>
  <c r="E10039" i="2"/>
  <c r="E10040" i="2"/>
  <c r="E10041" i="2"/>
  <c r="E10042" i="2"/>
  <c r="E10043" i="2"/>
  <c r="E10044" i="2"/>
  <c r="E10045" i="2"/>
  <c r="E10046" i="2"/>
  <c r="E10047" i="2"/>
  <c r="E10048" i="2"/>
  <c r="E10049" i="2"/>
  <c r="E10050" i="2"/>
  <c r="E10051" i="2"/>
  <c r="E10052" i="2"/>
  <c r="E10053" i="2"/>
  <c r="E10054" i="2"/>
  <c r="E10055" i="2"/>
  <c r="E10056" i="2"/>
  <c r="E10057" i="2"/>
  <c r="E10058" i="2"/>
  <c r="E10059" i="2"/>
  <c r="E10060" i="2"/>
  <c r="E10061" i="2"/>
  <c r="E10062" i="2"/>
  <c r="E10063" i="2"/>
  <c r="E10064" i="2"/>
  <c r="E10065" i="2"/>
  <c r="E10066" i="2"/>
  <c r="E10067" i="2"/>
  <c r="E10068" i="2"/>
  <c r="E10069" i="2"/>
  <c r="E10070" i="2"/>
  <c r="E10071" i="2"/>
  <c r="E10072" i="2"/>
  <c r="E10073" i="2"/>
  <c r="E10074" i="2"/>
  <c r="E10075" i="2"/>
  <c r="E10076" i="2"/>
  <c r="E10077" i="2"/>
  <c r="E10078" i="2"/>
  <c r="E10079" i="2"/>
  <c r="E10080" i="2"/>
  <c r="E10081" i="2"/>
  <c r="E10082" i="2"/>
  <c r="E10083" i="2"/>
  <c r="E10084" i="2"/>
  <c r="E10085" i="2"/>
  <c r="E10086" i="2"/>
  <c r="E10087" i="2"/>
  <c r="E10088" i="2"/>
  <c r="E10089" i="2"/>
  <c r="E10090" i="2"/>
  <c r="E10091" i="2"/>
  <c r="E10092" i="2"/>
  <c r="E10093" i="2"/>
  <c r="E10094" i="2"/>
  <c r="E10095" i="2"/>
  <c r="E10096" i="2"/>
  <c r="E10097" i="2"/>
  <c r="E10098" i="2"/>
  <c r="E10099" i="2"/>
  <c r="E10100" i="2"/>
  <c r="E10101" i="2"/>
  <c r="E10102" i="2"/>
  <c r="E10103" i="2"/>
  <c r="E10104" i="2"/>
  <c r="E10105" i="2"/>
  <c r="E10106" i="2"/>
  <c r="E10107" i="2"/>
  <c r="E10108" i="2"/>
  <c r="E10109" i="2"/>
  <c r="E10110" i="2"/>
  <c r="E10111" i="2"/>
  <c r="E10112" i="2"/>
  <c r="E10113" i="2"/>
  <c r="E10114" i="2"/>
  <c r="E10115" i="2"/>
  <c r="E10116" i="2"/>
  <c r="E10117" i="2"/>
  <c r="E10118" i="2"/>
  <c r="E10119" i="2"/>
  <c r="E10120" i="2"/>
  <c r="E10121" i="2"/>
  <c r="E10122" i="2"/>
  <c r="E10123" i="2"/>
  <c r="E10124" i="2"/>
  <c r="E10125" i="2"/>
  <c r="E10126" i="2"/>
  <c r="E10127" i="2"/>
  <c r="E10128" i="2"/>
  <c r="E10129" i="2"/>
  <c r="E10130" i="2"/>
  <c r="E10131" i="2"/>
  <c r="E10132" i="2"/>
  <c r="E10133" i="2"/>
  <c r="E10134" i="2"/>
  <c r="E10135" i="2"/>
  <c r="E10136" i="2"/>
  <c r="E10137" i="2"/>
  <c r="E10138" i="2"/>
  <c r="E10139" i="2"/>
  <c r="E10140" i="2"/>
  <c r="E10141" i="2"/>
  <c r="E10142" i="2"/>
  <c r="E10143" i="2"/>
  <c r="E10144" i="2"/>
  <c r="E10145" i="2"/>
  <c r="E10146" i="2"/>
  <c r="E10147" i="2"/>
  <c r="E10148" i="2"/>
  <c r="E10149" i="2"/>
  <c r="E10150" i="2"/>
  <c r="E10151" i="2"/>
  <c r="E10152" i="2"/>
  <c r="E10153" i="2"/>
  <c r="E10154" i="2"/>
  <c r="E10155" i="2"/>
  <c r="E10156" i="2"/>
  <c r="E10157" i="2"/>
  <c r="E10158" i="2"/>
  <c r="E10159" i="2"/>
  <c r="E10160" i="2"/>
  <c r="E10161" i="2"/>
  <c r="E10162" i="2"/>
  <c r="E10163" i="2"/>
  <c r="E10164" i="2"/>
  <c r="E10165" i="2"/>
  <c r="E10166" i="2"/>
  <c r="E10167" i="2"/>
  <c r="E10168" i="2"/>
  <c r="E10169" i="2"/>
  <c r="E10170" i="2"/>
  <c r="E10171" i="2"/>
  <c r="E10172" i="2"/>
  <c r="E10173" i="2"/>
  <c r="E10174" i="2"/>
  <c r="E10175" i="2"/>
  <c r="E10176" i="2"/>
  <c r="E10177" i="2"/>
  <c r="E10178" i="2"/>
  <c r="E10179" i="2"/>
  <c r="E10180" i="2"/>
  <c r="E10181" i="2"/>
  <c r="E10182" i="2"/>
  <c r="E10183" i="2"/>
  <c r="E10184" i="2"/>
  <c r="E10185" i="2"/>
  <c r="E10186" i="2"/>
  <c r="E10187" i="2"/>
  <c r="E10188" i="2"/>
  <c r="E10189" i="2"/>
  <c r="E10190" i="2"/>
  <c r="E10191" i="2"/>
  <c r="E10192" i="2"/>
  <c r="E10193" i="2"/>
  <c r="E10194" i="2"/>
  <c r="E10195" i="2"/>
  <c r="E10196" i="2"/>
  <c r="E10197" i="2"/>
  <c r="E10198" i="2"/>
  <c r="E10199" i="2"/>
  <c r="E10200" i="2"/>
  <c r="E10201" i="2"/>
  <c r="E10202" i="2"/>
  <c r="E10203" i="2"/>
  <c r="E10204" i="2"/>
  <c r="E10205" i="2"/>
  <c r="E10206" i="2"/>
  <c r="E10207" i="2"/>
  <c r="E10208" i="2"/>
  <c r="E10209" i="2"/>
  <c r="E10210" i="2"/>
  <c r="E10211" i="2"/>
  <c r="E10212" i="2"/>
  <c r="E10213" i="2"/>
  <c r="E10214" i="2"/>
  <c r="E10215" i="2"/>
  <c r="E10216" i="2"/>
  <c r="E10217" i="2"/>
  <c r="E10218" i="2"/>
  <c r="E10219" i="2"/>
  <c r="E10220" i="2"/>
  <c r="E10221" i="2"/>
  <c r="E10222" i="2"/>
  <c r="E10223" i="2"/>
  <c r="E10224" i="2"/>
  <c r="E10225" i="2"/>
  <c r="E10226" i="2"/>
  <c r="E10227" i="2"/>
  <c r="E10228" i="2"/>
  <c r="E10229" i="2"/>
  <c r="E10230" i="2"/>
  <c r="E10231" i="2"/>
  <c r="E10232" i="2"/>
  <c r="E10233" i="2"/>
  <c r="E10234" i="2"/>
  <c r="E10235" i="2"/>
  <c r="E10236" i="2"/>
  <c r="E10237" i="2"/>
  <c r="E10238" i="2"/>
  <c r="E10239" i="2"/>
  <c r="E10240" i="2"/>
  <c r="E10241" i="2"/>
  <c r="E10242" i="2"/>
  <c r="E10243" i="2"/>
  <c r="E10244" i="2"/>
  <c r="E10245" i="2"/>
  <c r="E10246" i="2"/>
  <c r="E10247" i="2"/>
  <c r="E10248" i="2"/>
  <c r="E10249" i="2"/>
  <c r="E10250" i="2"/>
  <c r="E10251" i="2"/>
  <c r="E10252" i="2"/>
  <c r="E10253" i="2"/>
  <c r="E10254" i="2"/>
  <c r="E10255" i="2"/>
  <c r="E10256" i="2"/>
  <c r="E10257" i="2"/>
  <c r="E10258" i="2"/>
  <c r="E10259" i="2"/>
  <c r="E10260" i="2"/>
  <c r="E10261" i="2"/>
  <c r="E10262" i="2"/>
  <c r="E10263" i="2"/>
  <c r="E10264" i="2"/>
  <c r="E10265" i="2"/>
  <c r="E10266" i="2"/>
  <c r="E10267" i="2"/>
  <c r="E10268" i="2"/>
  <c r="E10269" i="2"/>
  <c r="E10270" i="2"/>
  <c r="E10271" i="2"/>
  <c r="E10272" i="2"/>
  <c r="E10273" i="2"/>
  <c r="E10274" i="2"/>
  <c r="E10275" i="2"/>
  <c r="E10276" i="2"/>
  <c r="E10277" i="2"/>
  <c r="E10278" i="2"/>
  <c r="E10279" i="2"/>
  <c r="E10280" i="2"/>
  <c r="E10281" i="2"/>
  <c r="E10282" i="2"/>
  <c r="E10283" i="2"/>
  <c r="E10284" i="2"/>
  <c r="E10285" i="2"/>
  <c r="E10286" i="2"/>
  <c r="E10287" i="2"/>
  <c r="E10288" i="2"/>
  <c r="E10289" i="2"/>
  <c r="E10290" i="2"/>
  <c r="E10291" i="2"/>
  <c r="E10292" i="2"/>
  <c r="E10293" i="2"/>
  <c r="E10294" i="2"/>
  <c r="E10295" i="2"/>
  <c r="E10296" i="2"/>
  <c r="E10297" i="2"/>
  <c r="E10298" i="2"/>
  <c r="E10299" i="2"/>
  <c r="E10300" i="2"/>
  <c r="E10301" i="2"/>
  <c r="E10302" i="2"/>
  <c r="E10303" i="2"/>
  <c r="E10304" i="2"/>
  <c r="E10305" i="2"/>
  <c r="E10306" i="2"/>
  <c r="E10307" i="2"/>
  <c r="E10308" i="2"/>
  <c r="E10309" i="2"/>
  <c r="E10310" i="2"/>
  <c r="E10311" i="2"/>
  <c r="E10312" i="2"/>
  <c r="E10313" i="2"/>
  <c r="E10314" i="2"/>
  <c r="E10315" i="2"/>
  <c r="E10316" i="2"/>
  <c r="E10317" i="2"/>
  <c r="E10318" i="2"/>
  <c r="E10319" i="2"/>
  <c r="E10320" i="2"/>
  <c r="E10321" i="2"/>
  <c r="E10322" i="2"/>
  <c r="E10323" i="2"/>
  <c r="E10324" i="2"/>
  <c r="E10325" i="2"/>
  <c r="E10326" i="2"/>
  <c r="E10327" i="2"/>
  <c r="E10328" i="2"/>
  <c r="E10329" i="2"/>
  <c r="E10330" i="2"/>
  <c r="E10331" i="2"/>
  <c r="E10332" i="2"/>
  <c r="E10333" i="2"/>
  <c r="E10334" i="2"/>
  <c r="E10335" i="2"/>
  <c r="E10336" i="2"/>
  <c r="E10337" i="2"/>
  <c r="E10338" i="2"/>
  <c r="E10339" i="2"/>
  <c r="E10340" i="2"/>
  <c r="E10341" i="2"/>
  <c r="E10342" i="2"/>
  <c r="E10343" i="2"/>
  <c r="E10344" i="2"/>
  <c r="E10345" i="2"/>
  <c r="E10346" i="2"/>
  <c r="E10347" i="2"/>
  <c r="E10348" i="2"/>
  <c r="E10349" i="2"/>
  <c r="E10350" i="2"/>
  <c r="E10351" i="2"/>
  <c r="E10352" i="2"/>
  <c r="E10353" i="2"/>
  <c r="E10354" i="2"/>
  <c r="E10355" i="2"/>
  <c r="E10356" i="2"/>
  <c r="E10357" i="2"/>
  <c r="E10358" i="2"/>
  <c r="E10359" i="2"/>
  <c r="E10360" i="2"/>
  <c r="E10361" i="2"/>
  <c r="E10362" i="2"/>
  <c r="E10363" i="2"/>
  <c r="E10364" i="2"/>
  <c r="E10365" i="2"/>
  <c r="E10366" i="2"/>
  <c r="E10367" i="2"/>
  <c r="E10368" i="2"/>
  <c r="E10369" i="2"/>
  <c r="E10370" i="2"/>
  <c r="E10371" i="2"/>
  <c r="E10372" i="2"/>
  <c r="E10373" i="2"/>
  <c r="E10374" i="2"/>
  <c r="E10375" i="2"/>
  <c r="E10376" i="2"/>
  <c r="E10377" i="2"/>
  <c r="E10378" i="2"/>
  <c r="E10379" i="2"/>
  <c r="E10380" i="2"/>
  <c r="E10381" i="2"/>
  <c r="E10382" i="2"/>
  <c r="E10383" i="2"/>
  <c r="E10384" i="2"/>
  <c r="E10385" i="2"/>
  <c r="E10386" i="2"/>
  <c r="E10387" i="2"/>
  <c r="E10388" i="2"/>
  <c r="E10389" i="2"/>
  <c r="E10390" i="2"/>
  <c r="E10391" i="2"/>
  <c r="E10392" i="2"/>
  <c r="E10393" i="2"/>
  <c r="E10394" i="2"/>
  <c r="E10395" i="2"/>
  <c r="E10396" i="2"/>
  <c r="E10397" i="2"/>
  <c r="E10398" i="2"/>
  <c r="E10399" i="2"/>
  <c r="E10400" i="2"/>
  <c r="E10401" i="2"/>
  <c r="E10402" i="2"/>
  <c r="E10403" i="2"/>
  <c r="E10404" i="2"/>
  <c r="E10405" i="2"/>
  <c r="E10406" i="2"/>
  <c r="E10407" i="2"/>
  <c r="E10408" i="2"/>
  <c r="E10409" i="2"/>
  <c r="E10410" i="2"/>
  <c r="E10411" i="2"/>
  <c r="E10412" i="2"/>
  <c r="E10413" i="2"/>
  <c r="E10414" i="2"/>
  <c r="E10415" i="2"/>
  <c r="E10416" i="2"/>
  <c r="E10417" i="2"/>
  <c r="E10418" i="2"/>
  <c r="E10419" i="2"/>
  <c r="E10420" i="2"/>
  <c r="E10421" i="2"/>
  <c r="E10422" i="2"/>
  <c r="E10423" i="2"/>
  <c r="E10424" i="2"/>
  <c r="E10425" i="2"/>
  <c r="E10426" i="2"/>
  <c r="E10427" i="2"/>
  <c r="E10428" i="2"/>
  <c r="E10429" i="2"/>
  <c r="E10430" i="2"/>
  <c r="E10431" i="2"/>
  <c r="E10432" i="2"/>
  <c r="E10433" i="2"/>
  <c r="E10434" i="2"/>
  <c r="E10435" i="2"/>
  <c r="E10436" i="2"/>
  <c r="E10437" i="2"/>
  <c r="E10438" i="2"/>
  <c r="E10439" i="2"/>
  <c r="E10440" i="2"/>
  <c r="E10441" i="2"/>
  <c r="E10442" i="2"/>
  <c r="E10443" i="2"/>
  <c r="E10444" i="2"/>
  <c r="E10445" i="2"/>
  <c r="E10446" i="2"/>
  <c r="E10447" i="2"/>
  <c r="E10448" i="2"/>
  <c r="E10449" i="2"/>
  <c r="E10450" i="2"/>
  <c r="E10451" i="2"/>
  <c r="E10452" i="2"/>
  <c r="E10453" i="2"/>
  <c r="E10454" i="2"/>
  <c r="E10455" i="2"/>
  <c r="E10456" i="2"/>
  <c r="E10457" i="2"/>
  <c r="E10458" i="2"/>
  <c r="E10459" i="2"/>
  <c r="E10460" i="2"/>
  <c r="E10461" i="2"/>
  <c r="E10462" i="2"/>
  <c r="E10463" i="2"/>
  <c r="E10464" i="2"/>
  <c r="E10465" i="2"/>
  <c r="E10466" i="2"/>
  <c r="E10467" i="2"/>
  <c r="E10468" i="2"/>
  <c r="E10469" i="2"/>
  <c r="E10470" i="2"/>
  <c r="E10471" i="2"/>
  <c r="E10472" i="2"/>
  <c r="E10473" i="2"/>
  <c r="E10474" i="2"/>
  <c r="E10475" i="2"/>
  <c r="E10476" i="2"/>
  <c r="E10477" i="2"/>
  <c r="E10478" i="2"/>
  <c r="E10479" i="2"/>
  <c r="E10480" i="2"/>
  <c r="E10481" i="2"/>
  <c r="E10482" i="2"/>
  <c r="E10483" i="2"/>
  <c r="E10484" i="2"/>
  <c r="E10485" i="2"/>
  <c r="E10486" i="2"/>
  <c r="E10487" i="2"/>
  <c r="E10488" i="2"/>
  <c r="E10489" i="2"/>
  <c r="E10490" i="2"/>
  <c r="E10491" i="2"/>
  <c r="E10492" i="2"/>
  <c r="E10493" i="2"/>
  <c r="E10494" i="2"/>
  <c r="E10495" i="2"/>
  <c r="E10496" i="2"/>
  <c r="E10497" i="2"/>
  <c r="E10498" i="2"/>
  <c r="E10499" i="2"/>
  <c r="E10500" i="2"/>
  <c r="E10501" i="2"/>
  <c r="E10502" i="2"/>
  <c r="E10503" i="2"/>
  <c r="E10504" i="2"/>
  <c r="E10505" i="2"/>
  <c r="E10506" i="2"/>
  <c r="E10507" i="2"/>
  <c r="E10508" i="2"/>
  <c r="E10509" i="2"/>
  <c r="E10510" i="2"/>
  <c r="E10511" i="2"/>
  <c r="E10512" i="2"/>
  <c r="E10513" i="2"/>
  <c r="E10514" i="2"/>
  <c r="E10515" i="2"/>
  <c r="E10516" i="2"/>
  <c r="E10517" i="2"/>
  <c r="E10518" i="2"/>
  <c r="E10519" i="2"/>
  <c r="E10520" i="2"/>
  <c r="E10521" i="2"/>
  <c r="E10522" i="2"/>
  <c r="E10523" i="2"/>
  <c r="E10524" i="2"/>
  <c r="E10525" i="2"/>
  <c r="E10526" i="2"/>
  <c r="E10527" i="2"/>
  <c r="E10528" i="2"/>
  <c r="E10529" i="2"/>
  <c r="E10530" i="2"/>
  <c r="E10531" i="2"/>
  <c r="E10532" i="2"/>
  <c r="E10533" i="2"/>
  <c r="E10534" i="2"/>
  <c r="E10535" i="2"/>
  <c r="E10536" i="2"/>
  <c r="E10537" i="2"/>
  <c r="E10538" i="2"/>
  <c r="E10539" i="2"/>
  <c r="E10540" i="2"/>
  <c r="E10541" i="2"/>
  <c r="E10542" i="2"/>
  <c r="E10543" i="2"/>
  <c r="E10544" i="2"/>
  <c r="E10545" i="2"/>
  <c r="E10546" i="2"/>
  <c r="E10547" i="2"/>
  <c r="E10548" i="2"/>
  <c r="E10549" i="2"/>
  <c r="E10550" i="2"/>
  <c r="E10551" i="2"/>
  <c r="E10552" i="2"/>
  <c r="E10553" i="2"/>
  <c r="E10554" i="2"/>
  <c r="E10555" i="2"/>
  <c r="E10556" i="2"/>
  <c r="E10557" i="2"/>
  <c r="E10558" i="2"/>
  <c r="E10559" i="2"/>
  <c r="E10560" i="2"/>
  <c r="E10561" i="2"/>
  <c r="E10562" i="2"/>
  <c r="E10563" i="2"/>
  <c r="E10564" i="2"/>
  <c r="E10565" i="2"/>
  <c r="E10566" i="2"/>
  <c r="E10567" i="2"/>
  <c r="E10568" i="2"/>
  <c r="E10569" i="2"/>
  <c r="E10570" i="2"/>
  <c r="E10571" i="2"/>
  <c r="E10572" i="2"/>
  <c r="E10573" i="2"/>
  <c r="E10574" i="2"/>
  <c r="E10575" i="2"/>
  <c r="E10576" i="2"/>
  <c r="E10577" i="2"/>
  <c r="E10578" i="2"/>
  <c r="E10579" i="2"/>
  <c r="E10580" i="2"/>
  <c r="E10581" i="2"/>
  <c r="E10582" i="2"/>
  <c r="E10583" i="2"/>
  <c r="E10584" i="2"/>
  <c r="E10585" i="2"/>
  <c r="E10586" i="2"/>
  <c r="E10587" i="2"/>
  <c r="E10588" i="2"/>
  <c r="E10589" i="2"/>
  <c r="E10590" i="2"/>
  <c r="E10591" i="2"/>
  <c r="E10592" i="2"/>
  <c r="E10593" i="2"/>
  <c r="E10594" i="2"/>
  <c r="E10595" i="2"/>
  <c r="E10596" i="2"/>
  <c r="E10597" i="2"/>
  <c r="E10598" i="2"/>
  <c r="E10599" i="2"/>
  <c r="E10600" i="2"/>
  <c r="E10601" i="2"/>
  <c r="E10602" i="2"/>
  <c r="E10603" i="2"/>
  <c r="E10604" i="2"/>
  <c r="E10605" i="2"/>
  <c r="E10606" i="2"/>
  <c r="E10607" i="2"/>
  <c r="E10608" i="2"/>
  <c r="E10609" i="2"/>
  <c r="E10610" i="2"/>
  <c r="E10611" i="2"/>
  <c r="E10612" i="2"/>
  <c r="E10613" i="2"/>
  <c r="E10614" i="2"/>
  <c r="E10615" i="2"/>
  <c r="E10616" i="2"/>
  <c r="E10617" i="2"/>
  <c r="E10618" i="2"/>
  <c r="E10619" i="2"/>
  <c r="E10620" i="2"/>
  <c r="E10621" i="2"/>
  <c r="E10622" i="2"/>
  <c r="E10623" i="2"/>
  <c r="E10624" i="2"/>
  <c r="E10625" i="2"/>
  <c r="E10626" i="2"/>
  <c r="E10627" i="2"/>
  <c r="E10628" i="2"/>
  <c r="E10629" i="2"/>
  <c r="E10630" i="2"/>
  <c r="E10631" i="2"/>
  <c r="E10632" i="2"/>
  <c r="E10633" i="2"/>
  <c r="E10634" i="2"/>
  <c r="E10635" i="2"/>
  <c r="E10636" i="2"/>
  <c r="E10637" i="2"/>
  <c r="E10638" i="2"/>
  <c r="E10639" i="2"/>
  <c r="E10640" i="2"/>
  <c r="E10641" i="2"/>
  <c r="E10642" i="2"/>
  <c r="E10643" i="2"/>
  <c r="E10644" i="2"/>
  <c r="E10645" i="2"/>
  <c r="E10646" i="2"/>
  <c r="E10647" i="2"/>
  <c r="E10648" i="2"/>
  <c r="E10649" i="2"/>
  <c r="E10650" i="2"/>
  <c r="E10651" i="2"/>
  <c r="E10652" i="2"/>
  <c r="E10653" i="2"/>
  <c r="E10654" i="2"/>
  <c r="E10655" i="2"/>
  <c r="E10656" i="2"/>
  <c r="E10657" i="2"/>
  <c r="E10658" i="2"/>
  <c r="E10659" i="2"/>
  <c r="E10660" i="2"/>
  <c r="E10661" i="2"/>
  <c r="E10662" i="2"/>
  <c r="E10663" i="2"/>
  <c r="E10664" i="2"/>
  <c r="E10665" i="2"/>
  <c r="E10666" i="2"/>
  <c r="E10667" i="2"/>
  <c r="E10668" i="2"/>
  <c r="E10669" i="2"/>
  <c r="E10670" i="2"/>
  <c r="E10671" i="2"/>
  <c r="E10672" i="2"/>
  <c r="E10673" i="2"/>
  <c r="E10674" i="2"/>
  <c r="E10675" i="2"/>
  <c r="E10676" i="2"/>
  <c r="E10677" i="2"/>
  <c r="E10678" i="2"/>
  <c r="E10679" i="2"/>
  <c r="E10680" i="2"/>
  <c r="E10681" i="2"/>
  <c r="E10682" i="2"/>
  <c r="E10683" i="2"/>
  <c r="E10684" i="2"/>
  <c r="E10685" i="2"/>
  <c r="E10686" i="2"/>
  <c r="E10687" i="2"/>
  <c r="E10688" i="2"/>
  <c r="E10689" i="2"/>
  <c r="E10690" i="2"/>
  <c r="E10691" i="2"/>
  <c r="E10692" i="2"/>
  <c r="E10693" i="2"/>
  <c r="E10694" i="2"/>
  <c r="E10695" i="2"/>
  <c r="E10696" i="2"/>
  <c r="E10697" i="2"/>
  <c r="E10698" i="2"/>
  <c r="E10699" i="2"/>
  <c r="E10700" i="2"/>
  <c r="E10701" i="2"/>
  <c r="E10702" i="2"/>
  <c r="E10703" i="2"/>
  <c r="E10704" i="2"/>
  <c r="E10705" i="2"/>
  <c r="E10706" i="2"/>
  <c r="E10707" i="2"/>
  <c r="E10708" i="2"/>
  <c r="E10709" i="2"/>
  <c r="E10710" i="2"/>
  <c r="E10711" i="2"/>
  <c r="E10712" i="2"/>
  <c r="E10713" i="2"/>
  <c r="E10714" i="2"/>
  <c r="E10715" i="2"/>
  <c r="E10716" i="2"/>
  <c r="E10717" i="2"/>
  <c r="E10718" i="2"/>
  <c r="E10719" i="2"/>
  <c r="E10720" i="2"/>
  <c r="E10721" i="2"/>
  <c r="E10722" i="2"/>
  <c r="E10723" i="2"/>
  <c r="E10724" i="2"/>
  <c r="E10725" i="2"/>
  <c r="E10726" i="2"/>
  <c r="E10727" i="2"/>
  <c r="E10728" i="2"/>
  <c r="E10729" i="2"/>
  <c r="E10730" i="2"/>
  <c r="E10731" i="2"/>
  <c r="E10732" i="2"/>
  <c r="E10733" i="2"/>
  <c r="E10734" i="2"/>
  <c r="E10735" i="2"/>
  <c r="E10736" i="2"/>
  <c r="E10737" i="2"/>
  <c r="E10738" i="2"/>
  <c r="E10739" i="2"/>
  <c r="E10740" i="2"/>
  <c r="E10741" i="2"/>
  <c r="E10742" i="2"/>
  <c r="E10743" i="2"/>
  <c r="E10744" i="2"/>
  <c r="E10745" i="2"/>
  <c r="E10746" i="2"/>
  <c r="E10747" i="2"/>
  <c r="E10748" i="2"/>
  <c r="E10749" i="2"/>
  <c r="E10750" i="2"/>
  <c r="E10751" i="2"/>
  <c r="E10752" i="2"/>
  <c r="E10753" i="2"/>
  <c r="E10754" i="2"/>
  <c r="E10755" i="2"/>
  <c r="E10756" i="2"/>
  <c r="E10757" i="2"/>
  <c r="E10758" i="2"/>
  <c r="E10759" i="2"/>
  <c r="E10760" i="2"/>
  <c r="E10761" i="2"/>
  <c r="E10762" i="2"/>
  <c r="E10763" i="2"/>
  <c r="E10764" i="2"/>
  <c r="E10765" i="2"/>
  <c r="E10766" i="2"/>
  <c r="E10767" i="2"/>
  <c r="E10768" i="2"/>
  <c r="E10769" i="2"/>
  <c r="E10770" i="2"/>
  <c r="E10771" i="2"/>
  <c r="E10772" i="2"/>
  <c r="E10773" i="2"/>
  <c r="E10774" i="2"/>
  <c r="E10775" i="2"/>
  <c r="E10776" i="2"/>
  <c r="E10777" i="2"/>
  <c r="E10778" i="2"/>
  <c r="E10779" i="2"/>
  <c r="E10780" i="2"/>
  <c r="E10781" i="2"/>
  <c r="E10782" i="2"/>
  <c r="E10783" i="2"/>
  <c r="E10784" i="2"/>
  <c r="E10785" i="2"/>
  <c r="E10786" i="2"/>
  <c r="E10787" i="2"/>
  <c r="E10788" i="2"/>
  <c r="E10789" i="2"/>
  <c r="E10790" i="2"/>
  <c r="E10791" i="2"/>
  <c r="E10792" i="2"/>
  <c r="E10793" i="2"/>
  <c r="E10794" i="2"/>
  <c r="E10795" i="2"/>
  <c r="E10796" i="2"/>
  <c r="E10797" i="2"/>
  <c r="E10798" i="2"/>
  <c r="E10799" i="2"/>
  <c r="E10800" i="2"/>
  <c r="E10801" i="2"/>
  <c r="E10802" i="2"/>
  <c r="E10803" i="2"/>
  <c r="E10804" i="2"/>
  <c r="E10805" i="2"/>
  <c r="E10806" i="2"/>
  <c r="E10807" i="2"/>
  <c r="E10808" i="2"/>
  <c r="E10809" i="2"/>
  <c r="E10810" i="2"/>
  <c r="E10811" i="2"/>
  <c r="E10812" i="2"/>
  <c r="E10813" i="2"/>
  <c r="E10814" i="2"/>
  <c r="E10815" i="2"/>
  <c r="E10816" i="2"/>
  <c r="E10817" i="2"/>
  <c r="E10818" i="2"/>
  <c r="E10819" i="2"/>
  <c r="E10820" i="2"/>
  <c r="E10821" i="2"/>
  <c r="E10822" i="2"/>
  <c r="E10823" i="2"/>
  <c r="E10824" i="2"/>
  <c r="E10825" i="2"/>
  <c r="E10826" i="2"/>
  <c r="E10827" i="2"/>
  <c r="E10828" i="2"/>
  <c r="E10829" i="2"/>
  <c r="E10830" i="2"/>
  <c r="E10831" i="2"/>
  <c r="E10832" i="2"/>
  <c r="E10833" i="2"/>
  <c r="E10834" i="2"/>
  <c r="E10835" i="2"/>
  <c r="E10836" i="2"/>
  <c r="E10837" i="2"/>
  <c r="E10838" i="2"/>
  <c r="E10839" i="2"/>
  <c r="E10840" i="2"/>
  <c r="E10841" i="2"/>
  <c r="E10842" i="2"/>
  <c r="E10843" i="2"/>
  <c r="E10844" i="2"/>
  <c r="E10845" i="2"/>
  <c r="E10846" i="2"/>
  <c r="E10847" i="2"/>
  <c r="E10848" i="2"/>
  <c r="E10849" i="2"/>
  <c r="E10850" i="2"/>
  <c r="E10851" i="2"/>
  <c r="E10852" i="2"/>
  <c r="E10853" i="2"/>
  <c r="E10854" i="2"/>
  <c r="E10855" i="2"/>
  <c r="E10856" i="2"/>
  <c r="E10857" i="2"/>
  <c r="E10858" i="2"/>
  <c r="E10859" i="2"/>
  <c r="E10860" i="2"/>
  <c r="E10861" i="2"/>
  <c r="E10862" i="2"/>
  <c r="E10863" i="2"/>
  <c r="E10864" i="2"/>
  <c r="E10865" i="2"/>
  <c r="E10866" i="2"/>
  <c r="E10867" i="2"/>
  <c r="E10868" i="2"/>
  <c r="E10869" i="2"/>
  <c r="E10870" i="2"/>
  <c r="E10871" i="2"/>
  <c r="E10872" i="2"/>
  <c r="E10873" i="2"/>
  <c r="E10874" i="2"/>
  <c r="E10875" i="2"/>
  <c r="E10876" i="2"/>
  <c r="E10877" i="2"/>
  <c r="E10878" i="2"/>
  <c r="E10879" i="2"/>
  <c r="E10880" i="2"/>
  <c r="E10881" i="2"/>
  <c r="E10882" i="2"/>
  <c r="E10883" i="2"/>
  <c r="E10884" i="2"/>
  <c r="E10885" i="2"/>
  <c r="E10886" i="2"/>
  <c r="E10887" i="2"/>
  <c r="E10888" i="2"/>
  <c r="E10889" i="2"/>
  <c r="E10890" i="2"/>
  <c r="E10891" i="2"/>
  <c r="E10892" i="2"/>
  <c r="E10893" i="2"/>
  <c r="E10894" i="2"/>
  <c r="E10895" i="2"/>
  <c r="E10896" i="2"/>
  <c r="E10897" i="2"/>
  <c r="E10898" i="2"/>
  <c r="E10899" i="2"/>
  <c r="E10900" i="2"/>
  <c r="E10901" i="2"/>
  <c r="E10902" i="2"/>
  <c r="E10903" i="2"/>
  <c r="E10904" i="2"/>
  <c r="E10905" i="2"/>
  <c r="E10906" i="2"/>
  <c r="E10907" i="2"/>
  <c r="E10908" i="2"/>
  <c r="E10909" i="2"/>
  <c r="E10910" i="2"/>
  <c r="E10911" i="2"/>
  <c r="E10912" i="2"/>
  <c r="E10913" i="2"/>
  <c r="E10914" i="2"/>
  <c r="E10915" i="2"/>
  <c r="E10916" i="2"/>
  <c r="E10917" i="2"/>
  <c r="E10918" i="2"/>
  <c r="E10919" i="2"/>
  <c r="E10920" i="2"/>
  <c r="E10921" i="2"/>
  <c r="E10922" i="2"/>
  <c r="E10923" i="2"/>
  <c r="E10924" i="2"/>
  <c r="E10925" i="2"/>
  <c r="E10926" i="2"/>
  <c r="E10927" i="2"/>
  <c r="E10928" i="2"/>
  <c r="E10929" i="2"/>
  <c r="E10930" i="2"/>
  <c r="E10931" i="2"/>
  <c r="E10932" i="2"/>
  <c r="E10933" i="2"/>
  <c r="E10934" i="2"/>
  <c r="E10935" i="2"/>
  <c r="E10936" i="2"/>
  <c r="E10937" i="2"/>
  <c r="E10938" i="2"/>
  <c r="E10939" i="2"/>
  <c r="E10940" i="2"/>
  <c r="E10941" i="2"/>
  <c r="E10942" i="2"/>
  <c r="E10943" i="2"/>
  <c r="E10944" i="2"/>
  <c r="E10945" i="2"/>
  <c r="E10946" i="2"/>
  <c r="E10947" i="2"/>
  <c r="E10948" i="2"/>
  <c r="E10949" i="2"/>
  <c r="E10950" i="2"/>
  <c r="E10951" i="2"/>
  <c r="E10952" i="2"/>
  <c r="E10953" i="2"/>
  <c r="E10954" i="2"/>
  <c r="E10955" i="2"/>
  <c r="E10956" i="2"/>
  <c r="E10957" i="2"/>
  <c r="E10958" i="2"/>
  <c r="E10959" i="2"/>
  <c r="E10960" i="2"/>
  <c r="E10961" i="2"/>
  <c r="E10962" i="2"/>
  <c r="E10963" i="2"/>
  <c r="E10964" i="2"/>
  <c r="E10965" i="2"/>
  <c r="E10966" i="2"/>
  <c r="E10967" i="2"/>
  <c r="E10968" i="2"/>
  <c r="E10969" i="2"/>
  <c r="E10970" i="2"/>
  <c r="E10971" i="2"/>
  <c r="E10972" i="2"/>
  <c r="E10973" i="2"/>
  <c r="E10974" i="2"/>
  <c r="E10975" i="2"/>
  <c r="E10976" i="2"/>
  <c r="E10977" i="2"/>
  <c r="E10978" i="2"/>
  <c r="E10979" i="2"/>
  <c r="E10980" i="2"/>
  <c r="E10981" i="2"/>
  <c r="E10982" i="2"/>
  <c r="E10983" i="2"/>
  <c r="E10984" i="2"/>
  <c r="E10985" i="2"/>
  <c r="E10986" i="2"/>
  <c r="E10987" i="2"/>
  <c r="E10988" i="2"/>
  <c r="E10989" i="2"/>
  <c r="E10990" i="2"/>
  <c r="E10991" i="2"/>
  <c r="E10992" i="2"/>
  <c r="E10993" i="2"/>
  <c r="E10994" i="2"/>
  <c r="E10995" i="2"/>
  <c r="E10996" i="2"/>
  <c r="E10997" i="2"/>
  <c r="E10998" i="2"/>
  <c r="E10999" i="2"/>
  <c r="E11000" i="2"/>
  <c r="E11001" i="2"/>
  <c r="E11002" i="2"/>
  <c r="E11003" i="2"/>
  <c r="E11004" i="2"/>
  <c r="E11005" i="2"/>
  <c r="E11006" i="2"/>
  <c r="E11007" i="2"/>
  <c r="E11008" i="2"/>
  <c r="E11009" i="2"/>
  <c r="E11010" i="2"/>
  <c r="E11011" i="2"/>
  <c r="E11012" i="2"/>
  <c r="E11013" i="2"/>
  <c r="E11014" i="2"/>
  <c r="E11015" i="2"/>
  <c r="E11016" i="2"/>
  <c r="E11017" i="2"/>
  <c r="E11018" i="2"/>
  <c r="E11019" i="2"/>
  <c r="E11020" i="2"/>
  <c r="E11021" i="2"/>
  <c r="E11022" i="2"/>
  <c r="E11023" i="2"/>
  <c r="E11024" i="2"/>
  <c r="E11025" i="2"/>
  <c r="E11026" i="2"/>
  <c r="E11027" i="2"/>
  <c r="E11028" i="2"/>
  <c r="E11029" i="2"/>
  <c r="E11030" i="2"/>
  <c r="E11031" i="2"/>
  <c r="E11032" i="2"/>
  <c r="E11033" i="2"/>
  <c r="E11034" i="2"/>
  <c r="E11035" i="2"/>
  <c r="E11036" i="2"/>
  <c r="E11037" i="2"/>
  <c r="E11038" i="2"/>
  <c r="E11039" i="2"/>
  <c r="E11040" i="2"/>
  <c r="E11041" i="2"/>
  <c r="E11042" i="2"/>
  <c r="E11043" i="2"/>
  <c r="E11044" i="2"/>
  <c r="E11045" i="2"/>
  <c r="E11046" i="2"/>
  <c r="E11047" i="2"/>
  <c r="E11048" i="2"/>
  <c r="E11049" i="2"/>
  <c r="E11050" i="2"/>
  <c r="E11051" i="2"/>
  <c r="E11052" i="2"/>
  <c r="E11053" i="2"/>
  <c r="E11054" i="2"/>
  <c r="E11055" i="2"/>
  <c r="E11056" i="2"/>
  <c r="E11057" i="2"/>
  <c r="E11058" i="2"/>
  <c r="E11059" i="2"/>
  <c r="E11060" i="2"/>
  <c r="E11061" i="2"/>
  <c r="E11062" i="2"/>
  <c r="E11063" i="2"/>
  <c r="E11064" i="2"/>
  <c r="E11065" i="2"/>
  <c r="E11066" i="2"/>
  <c r="E11067" i="2"/>
  <c r="E11068" i="2"/>
  <c r="E11069" i="2"/>
  <c r="E11070" i="2"/>
  <c r="E11071" i="2"/>
  <c r="E11072" i="2"/>
  <c r="E11073" i="2"/>
  <c r="E11074" i="2"/>
  <c r="E11075" i="2"/>
  <c r="E11076" i="2"/>
  <c r="E11077" i="2"/>
  <c r="E11078" i="2"/>
  <c r="E11079" i="2"/>
  <c r="E11080" i="2"/>
  <c r="E11081" i="2"/>
  <c r="E11082" i="2"/>
  <c r="E11083" i="2"/>
  <c r="E11084" i="2"/>
  <c r="E11085" i="2"/>
  <c r="E11086" i="2"/>
  <c r="E11087" i="2"/>
  <c r="E11088" i="2"/>
  <c r="E11089" i="2"/>
  <c r="E11090" i="2"/>
  <c r="E11091" i="2"/>
  <c r="E11092" i="2"/>
  <c r="E11093" i="2"/>
  <c r="E11094" i="2"/>
  <c r="E11095" i="2"/>
  <c r="E11096" i="2"/>
  <c r="E11097" i="2"/>
  <c r="E11098" i="2"/>
  <c r="E11099" i="2"/>
  <c r="E11100" i="2"/>
  <c r="E11101" i="2"/>
  <c r="E11102" i="2"/>
  <c r="E11103" i="2"/>
  <c r="E11104" i="2"/>
  <c r="E11105" i="2"/>
  <c r="E11106" i="2"/>
  <c r="E11107" i="2"/>
  <c r="E11108" i="2"/>
  <c r="E11109" i="2"/>
  <c r="E11110" i="2"/>
  <c r="E11111" i="2"/>
  <c r="E11112" i="2"/>
  <c r="E11113" i="2"/>
  <c r="E11114" i="2"/>
  <c r="E11115" i="2"/>
  <c r="E11116" i="2"/>
  <c r="E11117" i="2"/>
  <c r="E11118" i="2"/>
  <c r="E11119" i="2"/>
  <c r="E11120" i="2"/>
  <c r="E11121" i="2"/>
  <c r="E11122" i="2"/>
  <c r="E11123" i="2"/>
  <c r="E11124" i="2"/>
  <c r="E11125" i="2"/>
  <c r="E11126" i="2"/>
  <c r="E11127" i="2"/>
  <c r="E11128" i="2"/>
  <c r="E11129" i="2"/>
  <c r="E11130" i="2"/>
  <c r="E11131" i="2"/>
  <c r="E11132" i="2"/>
  <c r="E11133" i="2"/>
  <c r="E11134" i="2"/>
  <c r="E11135" i="2"/>
  <c r="E11136" i="2"/>
  <c r="E11137" i="2"/>
  <c r="E11138" i="2"/>
  <c r="E11139" i="2"/>
  <c r="E11140" i="2"/>
  <c r="E11141" i="2"/>
  <c r="E11142" i="2"/>
  <c r="E11143" i="2"/>
  <c r="E11144" i="2"/>
  <c r="E11145" i="2"/>
  <c r="E11146" i="2"/>
  <c r="E11147" i="2"/>
  <c r="E11148" i="2"/>
  <c r="E11149" i="2"/>
  <c r="E11150" i="2"/>
  <c r="E11151" i="2"/>
  <c r="E11152" i="2"/>
  <c r="E11153" i="2"/>
  <c r="E11154" i="2"/>
  <c r="E11155" i="2"/>
  <c r="E11156" i="2"/>
  <c r="E11157" i="2"/>
  <c r="E11158" i="2"/>
  <c r="E11159" i="2"/>
  <c r="E11160" i="2"/>
  <c r="E11161" i="2"/>
  <c r="E11162" i="2"/>
  <c r="E11163" i="2"/>
  <c r="E11164" i="2"/>
  <c r="E11165" i="2"/>
  <c r="E11166" i="2"/>
  <c r="E11167" i="2"/>
  <c r="E11168" i="2"/>
  <c r="E11169" i="2"/>
  <c r="E11170" i="2"/>
  <c r="E11171" i="2"/>
  <c r="E11172" i="2"/>
  <c r="E11173" i="2"/>
  <c r="E11174" i="2"/>
  <c r="E11175" i="2"/>
  <c r="E11176" i="2"/>
  <c r="E11177" i="2"/>
  <c r="E11178" i="2"/>
  <c r="E11179" i="2"/>
  <c r="E11180" i="2"/>
  <c r="E11181" i="2"/>
  <c r="E11182" i="2"/>
  <c r="E11183" i="2"/>
  <c r="E11184" i="2"/>
  <c r="E11185" i="2"/>
  <c r="E11186" i="2"/>
  <c r="E11187" i="2"/>
  <c r="E11188" i="2"/>
  <c r="E11189" i="2"/>
  <c r="E11190" i="2"/>
  <c r="E11191" i="2"/>
  <c r="E11192" i="2"/>
  <c r="E11193" i="2"/>
  <c r="E11194" i="2"/>
  <c r="E11195" i="2"/>
  <c r="E11196" i="2"/>
  <c r="E11197" i="2"/>
  <c r="E11198" i="2"/>
  <c r="E11199" i="2"/>
  <c r="E11200" i="2"/>
  <c r="E11201" i="2"/>
  <c r="E11202" i="2"/>
  <c r="E11203" i="2"/>
  <c r="E11204" i="2"/>
  <c r="E11205" i="2"/>
  <c r="E11206" i="2"/>
  <c r="E11207" i="2"/>
  <c r="E11208" i="2"/>
  <c r="E11209" i="2"/>
  <c r="E11210" i="2"/>
  <c r="E11211" i="2"/>
  <c r="E11212" i="2"/>
  <c r="E11213" i="2"/>
  <c r="E11214" i="2"/>
  <c r="E11215" i="2"/>
  <c r="E11216" i="2"/>
  <c r="E11217" i="2"/>
  <c r="E11218" i="2"/>
  <c r="E11219" i="2"/>
  <c r="E11220" i="2"/>
  <c r="E11221" i="2"/>
  <c r="E11222" i="2"/>
  <c r="E11223" i="2"/>
  <c r="E11224" i="2"/>
  <c r="E11225" i="2"/>
  <c r="E11226" i="2"/>
  <c r="E11227" i="2"/>
  <c r="E11228" i="2"/>
  <c r="E11229" i="2"/>
  <c r="E11230" i="2"/>
  <c r="E11231" i="2"/>
  <c r="E11232" i="2"/>
  <c r="E11233" i="2"/>
  <c r="E11234" i="2"/>
  <c r="E11235" i="2"/>
  <c r="E11236" i="2"/>
  <c r="E11237" i="2"/>
  <c r="E11238" i="2"/>
  <c r="E11239" i="2"/>
  <c r="E11240" i="2"/>
  <c r="E11241" i="2"/>
  <c r="E11242" i="2"/>
  <c r="E11243" i="2"/>
  <c r="E11244" i="2"/>
  <c r="E11245" i="2"/>
  <c r="E11246" i="2"/>
  <c r="E11247" i="2"/>
  <c r="E11248" i="2"/>
  <c r="E11249" i="2"/>
  <c r="E11250" i="2"/>
  <c r="E11251" i="2"/>
  <c r="E11252" i="2"/>
  <c r="E11253" i="2"/>
  <c r="E11254" i="2"/>
  <c r="E11255" i="2"/>
  <c r="E11256" i="2"/>
  <c r="E11257" i="2"/>
  <c r="E11258" i="2"/>
  <c r="E11259" i="2"/>
  <c r="E11260" i="2"/>
  <c r="E11261" i="2"/>
  <c r="E11262" i="2"/>
  <c r="E11263" i="2"/>
  <c r="E11264" i="2"/>
  <c r="E11265" i="2"/>
  <c r="E11266" i="2"/>
  <c r="E11267" i="2"/>
  <c r="E11268" i="2"/>
  <c r="E11269" i="2"/>
  <c r="E11270" i="2"/>
  <c r="E11271" i="2"/>
  <c r="E11272" i="2"/>
  <c r="E11273" i="2"/>
  <c r="E11274" i="2"/>
  <c r="E11275" i="2"/>
  <c r="E11276" i="2"/>
  <c r="E11277" i="2"/>
  <c r="E11278" i="2"/>
  <c r="E11279" i="2"/>
  <c r="E11280" i="2"/>
  <c r="E11281" i="2"/>
  <c r="E11282" i="2"/>
  <c r="E11283" i="2"/>
  <c r="E11284" i="2"/>
  <c r="E11285" i="2"/>
  <c r="E11286" i="2"/>
  <c r="E11287" i="2"/>
  <c r="E11288" i="2"/>
  <c r="E11289" i="2"/>
  <c r="E11290" i="2"/>
  <c r="E11291" i="2"/>
  <c r="E11292" i="2"/>
  <c r="E11293" i="2"/>
  <c r="E11294" i="2"/>
  <c r="E11295" i="2"/>
  <c r="E11296" i="2"/>
  <c r="E11297" i="2"/>
  <c r="E11298" i="2"/>
  <c r="E11299" i="2"/>
  <c r="E11300" i="2"/>
  <c r="E11301" i="2"/>
  <c r="E11302" i="2"/>
  <c r="E11303" i="2"/>
  <c r="E11304" i="2"/>
  <c r="E11305" i="2"/>
  <c r="E11306" i="2"/>
  <c r="E11307" i="2"/>
  <c r="E11308" i="2"/>
  <c r="E11309" i="2"/>
  <c r="E11310" i="2"/>
  <c r="E11311" i="2"/>
  <c r="E11312" i="2"/>
  <c r="E11313" i="2"/>
  <c r="E11314" i="2"/>
  <c r="E11315" i="2"/>
  <c r="E11316" i="2"/>
  <c r="E11317" i="2"/>
  <c r="E11318" i="2"/>
  <c r="E11319" i="2"/>
  <c r="E11320" i="2"/>
  <c r="E11321" i="2"/>
  <c r="E11322" i="2"/>
  <c r="E11323" i="2"/>
  <c r="E11324" i="2"/>
  <c r="E11325" i="2"/>
  <c r="E11326" i="2"/>
  <c r="E11327" i="2"/>
  <c r="E11328" i="2"/>
  <c r="E11329" i="2"/>
  <c r="E11330" i="2"/>
  <c r="E11331" i="2"/>
  <c r="E11332" i="2"/>
  <c r="E11333" i="2"/>
  <c r="E11334" i="2"/>
  <c r="E11335" i="2"/>
  <c r="E11336" i="2"/>
  <c r="E11337" i="2"/>
  <c r="E11338" i="2"/>
  <c r="E11339" i="2"/>
  <c r="E11340" i="2"/>
  <c r="E11341" i="2"/>
  <c r="E11342" i="2"/>
  <c r="E11343" i="2"/>
  <c r="E11344" i="2"/>
  <c r="E11345" i="2"/>
  <c r="E11346" i="2"/>
  <c r="E11347" i="2"/>
  <c r="E11348" i="2"/>
  <c r="E11349" i="2"/>
  <c r="E11350" i="2"/>
  <c r="E11351" i="2"/>
  <c r="E11352" i="2"/>
  <c r="E11353" i="2"/>
  <c r="E11354" i="2"/>
  <c r="E11355" i="2"/>
  <c r="E11356" i="2"/>
  <c r="E11357" i="2"/>
  <c r="E11358" i="2"/>
  <c r="E11359" i="2"/>
  <c r="E11360" i="2"/>
  <c r="E11361" i="2"/>
  <c r="E11362" i="2"/>
  <c r="E11363" i="2"/>
  <c r="E11364" i="2"/>
  <c r="E11365" i="2"/>
  <c r="E11366" i="2"/>
  <c r="E11367" i="2"/>
  <c r="E11368" i="2"/>
  <c r="E11369" i="2"/>
  <c r="E11370" i="2"/>
  <c r="E11371" i="2"/>
  <c r="E11372" i="2"/>
  <c r="E11373" i="2"/>
  <c r="E11374" i="2"/>
  <c r="E11375" i="2"/>
  <c r="E11376" i="2"/>
  <c r="E11377" i="2"/>
  <c r="E11378" i="2"/>
  <c r="E11379" i="2"/>
  <c r="E11380" i="2"/>
  <c r="E11381" i="2"/>
  <c r="E11382" i="2"/>
  <c r="E11383" i="2"/>
  <c r="E11384" i="2"/>
  <c r="E11385" i="2"/>
  <c r="E11386" i="2"/>
  <c r="E11387" i="2"/>
  <c r="E11388" i="2"/>
  <c r="E11389" i="2"/>
  <c r="E11390" i="2"/>
  <c r="E11391" i="2"/>
  <c r="E11392" i="2"/>
  <c r="E11393" i="2"/>
  <c r="E11394" i="2"/>
  <c r="E11395" i="2"/>
  <c r="E11396" i="2"/>
  <c r="E11397" i="2"/>
  <c r="E11398" i="2"/>
  <c r="E11399" i="2"/>
  <c r="E11400" i="2"/>
  <c r="E11401" i="2"/>
  <c r="E11402" i="2"/>
  <c r="E11403" i="2"/>
  <c r="E11404" i="2"/>
  <c r="E11405" i="2"/>
  <c r="E11406" i="2"/>
  <c r="E11407" i="2"/>
  <c r="E11408" i="2"/>
  <c r="E11409" i="2"/>
  <c r="E11410" i="2"/>
  <c r="E11411" i="2"/>
  <c r="E11412" i="2"/>
  <c r="E11413" i="2"/>
  <c r="E11414" i="2"/>
  <c r="E11415" i="2"/>
  <c r="E11416" i="2"/>
  <c r="E11417" i="2"/>
  <c r="E11418" i="2"/>
  <c r="E11419" i="2"/>
  <c r="E11420" i="2"/>
  <c r="E11421" i="2"/>
  <c r="E11422" i="2"/>
  <c r="E11423" i="2"/>
  <c r="E11424" i="2"/>
  <c r="E11425" i="2"/>
  <c r="E11426" i="2"/>
  <c r="E11427" i="2"/>
  <c r="E11428" i="2"/>
  <c r="E11429" i="2"/>
  <c r="E11430" i="2"/>
  <c r="E11431" i="2"/>
  <c r="E11432" i="2"/>
  <c r="E11433" i="2"/>
  <c r="E11434" i="2"/>
  <c r="E11435" i="2"/>
  <c r="E11436" i="2"/>
  <c r="E11437" i="2"/>
  <c r="E11438" i="2"/>
  <c r="E11439" i="2"/>
  <c r="E11440" i="2"/>
  <c r="E11441" i="2"/>
  <c r="E11442" i="2"/>
  <c r="E11443" i="2"/>
  <c r="E11444" i="2"/>
  <c r="E11445" i="2"/>
  <c r="E11446" i="2"/>
  <c r="E11447" i="2"/>
  <c r="E11448" i="2"/>
  <c r="E11449" i="2"/>
  <c r="E11450" i="2"/>
  <c r="E11451" i="2"/>
  <c r="E11452" i="2"/>
  <c r="E11453" i="2"/>
  <c r="E11454" i="2"/>
  <c r="E11455" i="2"/>
  <c r="E11456" i="2"/>
  <c r="E11457" i="2"/>
  <c r="E11458" i="2"/>
  <c r="E11459" i="2"/>
  <c r="E11460" i="2"/>
  <c r="E11461" i="2"/>
  <c r="E11462" i="2"/>
  <c r="E11463" i="2"/>
  <c r="E11464" i="2"/>
  <c r="E11465" i="2"/>
  <c r="E11466" i="2"/>
  <c r="E11467" i="2"/>
  <c r="E11468" i="2"/>
  <c r="E11469" i="2"/>
  <c r="E11470" i="2"/>
  <c r="E11471" i="2"/>
  <c r="E11472" i="2"/>
  <c r="E11473" i="2"/>
  <c r="E11474" i="2"/>
  <c r="E11475" i="2"/>
  <c r="E11476" i="2"/>
  <c r="E11477" i="2"/>
  <c r="E11478" i="2"/>
  <c r="E11479" i="2"/>
  <c r="E11480" i="2"/>
  <c r="E11481" i="2"/>
  <c r="E11482" i="2"/>
  <c r="E11483" i="2"/>
  <c r="E11484" i="2"/>
  <c r="E11485" i="2"/>
  <c r="E11486" i="2"/>
  <c r="E11487" i="2"/>
  <c r="E11488" i="2"/>
  <c r="E11489" i="2"/>
  <c r="E11490" i="2"/>
  <c r="E11491" i="2"/>
  <c r="E11492" i="2"/>
  <c r="E11493" i="2"/>
  <c r="E11494" i="2"/>
  <c r="E11495" i="2"/>
  <c r="E11496" i="2"/>
  <c r="E11497" i="2"/>
  <c r="E11498" i="2"/>
  <c r="E11499" i="2"/>
  <c r="E11500" i="2"/>
  <c r="E11501" i="2"/>
  <c r="E11502" i="2"/>
  <c r="E11503" i="2"/>
  <c r="E11504" i="2"/>
  <c r="E11505" i="2"/>
  <c r="E11506" i="2"/>
  <c r="E11507" i="2"/>
  <c r="E11508" i="2"/>
  <c r="E11509" i="2"/>
  <c r="E11510" i="2"/>
  <c r="E11511" i="2"/>
  <c r="E11512" i="2"/>
  <c r="E11513" i="2"/>
  <c r="E11514" i="2"/>
  <c r="E11515" i="2"/>
  <c r="E11516" i="2"/>
  <c r="E11517" i="2"/>
  <c r="E11518" i="2"/>
  <c r="E11519" i="2"/>
  <c r="E11520" i="2"/>
  <c r="E11521" i="2"/>
  <c r="E11522" i="2"/>
  <c r="E11523" i="2"/>
  <c r="E11524" i="2"/>
  <c r="E11525" i="2"/>
  <c r="E11526" i="2"/>
  <c r="E11527" i="2"/>
  <c r="E11528" i="2"/>
  <c r="E11529" i="2"/>
  <c r="E11530" i="2"/>
  <c r="E11531" i="2"/>
  <c r="E11532" i="2"/>
  <c r="E11533" i="2"/>
  <c r="E11534" i="2"/>
  <c r="E11535" i="2"/>
  <c r="E11536" i="2"/>
  <c r="E11537" i="2"/>
  <c r="E11538" i="2"/>
  <c r="E11539" i="2"/>
  <c r="E11540" i="2"/>
  <c r="E11541" i="2"/>
  <c r="E11542" i="2"/>
  <c r="E11543" i="2"/>
  <c r="E11544" i="2"/>
  <c r="E11545" i="2"/>
  <c r="E11546" i="2"/>
  <c r="E11547" i="2"/>
  <c r="E11548" i="2"/>
  <c r="E11549" i="2"/>
  <c r="E11550" i="2"/>
  <c r="E11551" i="2"/>
  <c r="E11552" i="2"/>
  <c r="E11553" i="2"/>
  <c r="E11554" i="2"/>
  <c r="E11555" i="2"/>
  <c r="E11556" i="2"/>
  <c r="E11557" i="2"/>
  <c r="E11558" i="2"/>
  <c r="E11559" i="2"/>
  <c r="E11560" i="2"/>
  <c r="E11561" i="2"/>
  <c r="E11562" i="2"/>
  <c r="E11563" i="2"/>
  <c r="E11564" i="2"/>
  <c r="E11565" i="2"/>
  <c r="E11566" i="2"/>
  <c r="E11567" i="2"/>
  <c r="E11568" i="2"/>
  <c r="E11569" i="2"/>
  <c r="E11570" i="2"/>
  <c r="E11571" i="2"/>
  <c r="E11572" i="2"/>
  <c r="E11573" i="2"/>
  <c r="E11574" i="2"/>
  <c r="E11575" i="2"/>
  <c r="E11576" i="2"/>
  <c r="E11577" i="2"/>
  <c r="E11578" i="2"/>
  <c r="E11579" i="2"/>
  <c r="E11580" i="2"/>
  <c r="E11581" i="2"/>
  <c r="E11582" i="2"/>
  <c r="E11583" i="2"/>
  <c r="E11584" i="2"/>
  <c r="E11585" i="2"/>
  <c r="E11586" i="2"/>
  <c r="E11587" i="2"/>
  <c r="E11588" i="2"/>
  <c r="E11589" i="2"/>
  <c r="E11590" i="2"/>
  <c r="E11591" i="2"/>
  <c r="E11592" i="2"/>
  <c r="E11593" i="2"/>
  <c r="E11594" i="2"/>
  <c r="E11595" i="2"/>
  <c r="E11596" i="2"/>
  <c r="E11597" i="2"/>
  <c r="E11598" i="2"/>
  <c r="E11599" i="2"/>
  <c r="E11600" i="2"/>
  <c r="E11601" i="2"/>
  <c r="E11602" i="2"/>
  <c r="E11603" i="2"/>
  <c r="E11604" i="2"/>
  <c r="E11605" i="2"/>
  <c r="E11606" i="2"/>
  <c r="E11607" i="2"/>
  <c r="E11608" i="2"/>
  <c r="E11609" i="2"/>
  <c r="E11610" i="2"/>
  <c r="E11611" i="2"/>
  <c r="E11612" i="2"/>
  <c r="E11613" i="2"/>
  <c r="E11614" i="2"/>
  <c r="E11615" i="2"/>
  <c r="E11616" i="2"/>
  <c r="E11617" i="2"/>
  <c r="E11618" i="2"/>
  <c r="E11619" i="2"/>
  <c r="E11620" i="2"/>
  <c r="E11621" i="2"/>
  <c r="E11622" i="2"/>
  <c r="E11623" i="2"/>
  <c r="E11624" i="2"/>
  <c r="E11625" i="2"/>
  <c r="E11626" i="2"/>
  <c r="E11627" i="2"/>
  <c r="E11628" i="2"/>
  <c r="E11629" i="2"/>
  <c r="E11630" i="2"/>
  <c r="E11631" i="2"/>
  <c r="E11632" i="2"/>
  <c r="E11633" i="2"/>
  <c r="E11634" i="2"/>
  <c r="E11635" i="2"/>
  <c r="E11636" i="2"/>
  <c r="E11637" i="2"/>
  <c r="E11638" i="2"/>
  <c r="E11639" i="2"/>
  <c r="E11640" i="2"/>
  <c r="E11641" i="2"/>
  <c r="E11642" i="2"/>
  <c r="E11643" i="2"/>
  <c r="E11644" i="2"/>
  <c r="E11645" i="2"/>
  <c r="E11646" i="2"/>
  <c r="E11647" i="2"/>
  <c r="E11648" i="2"/>
  <c r="E11649" i="2"/>
  <c r="E11650" i="2"/>
  <c r="E11651" i="2"/>
  <c r="E11652" i="2"/>
  <c r="E11653" i="2"/>
  <c r="E11654" i="2"/>
  <c r="E11655" i="2"/>
  <c r="E11656" i="2"/>
  <c r="E11657" i="2"/>
  <c r="E11658" i="2"/>
  <c r="E11659" i="2"/>
  <c r="E11660" i="2"/>
  <c r="E11661" i="2"/>
  <c r="E11662" i="2"/>
  <c r="E11663" i="2"/>
  <c r="E11664" i="2"/>
  <c r="E11665" i="2"/>
  <c r="E11666" i="2"/>
  <c r="E11667" i="2"/>
  <c r="E11668" i="2"/>
  <c r="E11669" i="2"/>
  <c r="E11670" i="2"/>
  <c r="E11671" i="2"/>
  <c r="E11672" i="2"/>
  <c r="E11673" i="2"/>
  <c r="E11674" i="2"/>
  <c r="E11675" i="2"/>
  <c r="E11676" i="2"/>
  <c r="E11677" i="2"/>
  <c r="E11678" i="2"/>
  <c r="E11679" i="2"/>
  <c r="E11680" i="2"/>
  <c r="E11681" i="2"/>
  <c r="E11682" i="2"/>
  <c r="E11683" i="2"/>
  <c r="E11684" i="2"/>
  <c r="E11685" i="2"/>
  <c r="E11686" i="2"/>
  <c r="E11687" i="2"/>
  <c r="E11688" i="2"/>
  <c r="E11689" i="2"/>
  <c r="E11690" i="2"/>
  <c r="E11691" i="2"/>
  <c r="E11692" i="2"/>
  <c r="E11693" i="2"/>
  <c r="E11694" i="2"/>
  <c r="E11695" i="2"/>
  <c r="E11696" i="2"/>
  <c r="E11697" i="2"/>
  <c r="E11698" i="2"/>
  <c r="E11699" i="2"/>
  <c r="E11700" i="2"/>
  <c r="E11701" i="2"/>
  <c r="E11702" i="2"/>
  <c r="E11703" i="2"/>
  <c r="E11704" i="2"/>
  <c r="E11705" i="2"/>
  <c r="E11706" i="2"/>
  <c r="E11707" i="2"/>
  <c r="E11708" i="2"/>
  <c r="E11709" i="2"/>
  <c r="E11710" i="2"/>
  <c r="E11711" i="2"/>
  <c r="E11712" i="2"/>
  <c r="E11713" i="2"/>
  <c r="E11714" i="2"/>
  <c r="E11715" i="2"/>
  <c r="E11716" i="2"/>
  <c r="E11717" i="2"/>
  <c r="E11718" i="2"/>
  <c r="E11719" i="2"/>
  <c r="E11720" i="2"/>
  <c r="E11721" i="2"/>
  <c r="E11722" i="2"/>
  <c r="E11723" i="2"/>
  <c r="E11724" i="2"/>
  <c r="E11725" i="2"/>
  <c r="E11726" i="2"/>
  <c r="E11727" i="2"/>
  <c r="E11728" i="2"/>
  <c r="E11729" i="2"/>
  <c r="E11730" i="2"/>
  <c r="E11731" i="2"/>
  <c r="E11732" i="2"/>
  <c r="E11733" i="2"/>
  <c r="E11734" i="2"/>
  <c r="E11735" i="2"/>
  <c r="E11736" i="2"/>
  <c r="E11737" i="2"/>
  <c r="E11738" i="2"/>
  <c r="E11739" i="2"/>
  <c r="E11740" i="2"/>
  <c r="E11741" i="2"/>
  <c r="E11742" i="2"/>
  <c r="E11743" i="2"/>
  <c r="E11744" i="2"/>
  <c r="E11745" i="2"/>
  <c r="E11746" i="2"/>
  <c r="E11747" i="2"/>
  <c r="E11748" i="2"/>
  <c r="E11749" i="2"/>
  <c r="E11750" i="2"/>
  <c r="E11751" i="2"/>
  <c r="E11752" i="2"/>
  <c r="E11753" i="2"/>
  <c r="E11754" i="2"/>
  <c r="E11755" i="2"/>
  <c r="E11756" i="2"/>
  <c r="E11757" i="2"/>
  <c r="E11758" i="2"/>
  <c r="E11759" i="2"/>
  <c r="E11760" i="2"/>
  <c r="E11761" i="2"/>
  <c r="E11762" i="2"/>
  <c r="E11763" i="2"/>
  <c r="E11764" i="2"/>
  <c r="E11765" i="2"/>
  <c r="E11766" i="2"/>
  <c r="E11767" i="2"/>
  <c r="E11768" i="2"/>
  <c r="E11769" i="2"/>
  <c r="E11770" i="2"/>
  <c r="E11771" i="2"/>
  <c r="E11772" i="2"/>
  <c r="E11773" i="2"/>
  <c r="E11774" i="2"/>
  <c r="E11775" i="2"/>
  <c r="E11776" i="2"/>
  <c r="E11777" i="2"/>
  <c r="E11778" i="2"/>
  <c r="E11779" i="2"/>
  <c r="E11780" i="2"/>
  <c r="E11781" i="2"/>
  <c r="E11782" i="2"/>
  <c r="E11783" i="2"/>
  <c r="E11784" i="2"/>
  <c r="E11785" i="2"/>
  <c r="E11786" i="2"/>
  <c r="E11787" i="2"/>
  <c r="E11788" i="2"/>
  <c r="E11789" i="2"/>
  <c r="E11790" i="2"/>
  <c r="E11791" i="2"/>
  <c r="E11792" i="2"/>
  <c r="E11793" i="2"/>
  <c r="E11794" i="2"/>
  <c r="E11795" i="2"/>
  <c r="E11796" i="2"/>
  <c r="E11797" i="2"/>
  <c r="E11798" i="2"/>
  <c r="E11799" i="2"/>
  <c r="E11800" i="2"/>
  <c r="E11801" i="2"/>
  <c r="E11802" i="2"/>
  <c r="E11803" i="2"/>
  <c r="E11804" i="2"/>
  <c r="E11805" i="2"/>
  <c r="E11806" i="2"/>
  <c r="E11807" i="2"/>
  <c r="E11808" i="2"/>
  <c r="E11809" i="2"/>
  <c r="E11810" i="2"/>
  <c r="E11811" i="2"/>
  <c r="E11812" i="2"/>
  <c r="E11813" i="2"/>
  <c r="E11814" i="2"/>
  <c r="E11815" i="2"/>
  <c r="E11816" i="2"/>
  <c r="E11817" i="2"/>
  <c r="E11818" i="2"/>
  <c r="E11819" i="2"/>
  <c r="E11820" i="2"/>
  <c r="E11821" i="2"/>
  <c r="E11822" i="2"/>
  <c r="E11823" i="2"/>
  <c r="E11824" i="2"/>
  <c r="E11825" i="2"/>
  <c r="E11826" i="2"/>
  <c r="E11827" i="2"/>
  <c r="E11828" i="2"/>
  <c r="E11829" i="2"/>
  <c r="E11830" i="2"/>
  <c r="E11831" i="2"/>
  <c r="E11832" i="2"/>
  <c r="E11833" i="2"/>
  <c r="E11834" i="2"/>
  <c r="E11835" i="2"/>
  <c r="E11836" i="2"/>
  <c r="E11837" i="2"/>
  <c r="E11838" i="2"/>
  <c r="E11839" i="2"/>
  <c r="E11840" i="2"/>
  <c r="E11841" i="2"/>
  <c r="E11842" i="2"/>
  <c r="E11843" i="2"/>
  <c r="E11844" i="2"/>
  <c r="E11845" i="2"/>
  <c r="E11846" i="2"/>
  <c r="E11847" i="2"/>
  <c r="E11848" i="2"/>
  <c r="E11849" i="2"/>
  <c r="E11850" i="2"/>
  <c r="E11851" i="2"/>
  <c r="E11852" i="2"/>
  <c r="E11853" i="2"/>
  <c r="E11854" i="2"/>
  <c r="E11855" i="2"/>
  <c r="E11856" i="2"/>
  <c r="E11857" i="2"/>
  <c r="E11858" i="2"/>
  <c r="E11859" i="2"/>
  <c r="E11860" i="2"/>
  <c r="E11861" i="2"/>
  <c r="E11862" i="2"/>
  <c r="E11863" i="2"/>
  <c r="E11864" i="2"/>
  <c r="E11865" i="2"/>
  <c r="E11866" i="2"/>
  <c r="E11867" i="2"/>
  <c r="E11868" i="2"/>
  <c r="E11869" i="2"/>
  <c r="E11870" i="2"/>
  <c r="E11871" i="2"/>
  <c r="E11872" i="2"/>
  <c r="E11873" i="2"/>
  <c r="E11874" i="2"/>
  <c r="E11875" i="2"/>
  <c r="E11876" i="2"/>
  <c r="E11877" i="2"/>
  <c r="E11878" i="2"/>
  <c r="E11879" i="2"/>
  <c r="E11880" i="2"/>
  <c r="E11881" i="2"/>
  <c r="E11882" i="2"/>
  <c r="E11883" i="2"/>
  <c r="E11884" i="2"/>
  <c r="E11885" i="2"/>
  <c r="E11886" i="2"/>
  <c r="E11887" i="2"/>
  <c r="E11888" i="2"/>
  <c r="E11889" i="2"/>
  <c r="E11890" i="2"/>
  <c r="E11891" i="2"/>
  <c r="E11892" i="2"/>
  <c r="E11893" i="2"/>
  <c r="E11894" i="2"/>
  <c r="E11895" i="2"/>
  <c r="E11896" i="2"/>
  <c r="E11897" i="2"/>
  <c r="E11898" i="2"/>
  <c r="E11899" i="2"/>
  <c r="E11900" i="2"/>
  <c r="E11901" i="2"/>
  <c r="E11902" i="2"/>
  <c r="E11903" i="2"/>
  <c r="E11904" i="2"/>
  <c r="E11905" i="2"/>
  <c r="E11906" i="2"/>
  <c r="E11907" i="2"/>
  <c r="E11908" i="2"/>
  <c r="E11909" i="2"/>
  <c r="E11910" i="2"/>
  <c r="E11911" i="2"/>
  <c r="E11912" i="2"/>
  <c r="E11913" i="2"/>
  <c r="E11914" i="2"/>
  <c r="E11915" i="2"/>
  <c r="E11916" i="2"/>
  <c r="E11917" i="2"/>
  <c r="E11918" i="2"/>
  <c r="E11919" i="2"/>
  <c r="E11920" i="2"/>
  <c r="E11921" i="2"/>
  <c r="E11922" i="2"/>
  <c r="E11923" i="2"/>
  <c r="E11924" i="2"/>
  <c r="E11925" i="2"/>
  <c r="E11926" i="2"/>
  <c r="E11927" i="2"/>
  <c r="E11928" i="2"/>
  <c r="E11929" i="2"/>
  <c r="E11930" i="2"/>
  <c r="E11931" i="2"/>
  <c r="E11932" i="2"/>
  <c r="E11933" i="2"/>
  <c r="E11934" i="2"/>
  <c r="E11935" i="2"/>
  <c r="E11936" i="2"/>
  <c r="E11937" i="2"/>
  <c r="E11938" i="2"/>
  <c r="E11939" i="2"/>
  <c r="E11940" i="2"/>
  <c r="E11941" i="2"/>
  <c r="E11942" i="2"/>
  <c r="E11943" i="2"/>
  <c r="E11944" i="2"/>
  <c r="E11945" i="2"/>
  <c r="E11946" i="2"/>
  <c r="E11947" i="2"/>
  <c r="E11948" i="2"/>
  <c r="E11949" i="2"/>
  <c r="E11950" i="2"/>
  <c r="E11951" i="2"/>
  <c r="E11952" i="2"/>
  <c r="E11953" i="2"/>
  <c r="E11954" i="2"/>
  <c r="E11955" i="2"/>
  <c r="E11956" i="2"/>
  <c r="E11957" i="2"/>
  <c r="E11958" i="2"/>
  <c r="E11959" i="2"/>
  <c r="E11960" i="2"/>
  <c r="E11961" i="2"/>
  <c r="E11962" i="2"/>
  <c r="E11963" i="2"/>
  <c r="E11964" i="2"/>
  <c r="E11965" i="2"/>
  <c r="E11966" i="2"/>
  <c r="E11967" i="2"/>
  <c r="E11968" i="2"/>
  <c r="E11969" i="2"/>
  <c r="E11970" i="2"/>
  <c r="E11971" i="2"/>
  <c r="E11972" i="2"/>
  <c r="E11973" i="2"/>
  <c r="E11974" i="2"/>
  <c r="E11975" i="2"/>
  <c r="E11976" i="2"/>
  <c r="E11977" i="2"/>
  <c r="E11978" i="2"/>
  <c r="E11979" i="2"/>
  <c r="E11980" i="2"/>
  <c r="E11981" i="2"/>
  <c r="E11982" i="2"/>
  <c r="E11983" i="2"/>
  <c r="E11984" i="2"/>
  <c r="E11985" i="2"/>
  <c r="E11986" i="2"/>
  <c r="E11987" i="2"/>
  <c r="E11988" i="2"/>
  <c r="E11989" i="2"/>
  <c r="E11990" i="2"/>
  <c r="E11991" i="2"/>
  <c r="E11992" i="2"/>
  <c r="E11993" i="2"/>
  <c r="E11994" i="2"/>
  <c r="E11995" i="2"/>
  <c r="E11996" i="2"/>
  <c r="E11997" i="2"/>
  <c r="E11998" i="2"/>
  <c r="E11999" i="2"/>
  <c r="E12000" i="2"/>
  <c r="E12001" i="2"/>
  <c r="E12002" i="2"/>
  <c r="E12003" i="2"/>
  <c r="E12004" i="2"/>
  <c r="E12005" i="2"/>
  <c r="E12006" i="2"/>
  <c r="E12007" i="2"/>
  <c r="E12008" i="2"/>
  <c r="E12009" i="2"/>
  <c r="E12010" i="2"/>
  <c r="E12011" i="2"/>
  <c r="E12012" i="2"/>
  <c r="E12013" i="2"/>
  <c r="E12014" i="2"/>
  <c r="E12015" i="2"/>
  <c r="E12016" i="2"/>
  <c r="E12017" i="2"/>
  <c r="E12018" i="2"/>
  <c r="E12019" i="2"/>
  <c r="E12020" i="2"/>
  <c r="E12021" i="2"/>
  <c r="E12022" i="2"/>
  <c r="E12023" i="2"/>
  <c r="E12024" i="2"/>
  <c r="E12025" i="2"/>
  <c r="E12026" i="2"/>
  <c r="E12027" i="2"/>
  <c r="E12028" i="2"/>
  <c r="E12029" i="2"/>
  <c r="E12030" i="2"/>
  <c r="E12031" i="2"/>
  <c r="E12032" i="2"/>
  <c r="E12033" i="2"/>
  <c r="E12034" i="2"/>
  <c r="E12035" i="2"/>
  <c r="E12036" i="2"/>
  <c r="E12037" i="2"/>
  <c r="E12038" i="2"/>
  <c r="E12039" i="2"/>
  <c r="E12040" i="2"/>
  <c r="E12041" i="2"/>
  <c r="E12042" i="2"/>
  <c r="E12043" i="2"/>
  <c r="E12044" i="2"/>
  <c r="E12045" i="2"/>
  <c r="E12046" i="2"/>
  <c r="E12047" i="2"/>
  <c r="E12048" i="2"/>
  <c r="E12049" i="2"/>
  <c r="E12050" i="2"/>
  <c r="E12051" i="2"/>
  <c r="E12052" i="2"/>
  <c r="E12053" i="2"/>
  <c r="E12054" i="2"/>
  <c r="E12055" i="2"/>
  <c r="E12056" i="2"/>
  <c r="E12057" i="2"/>
  <c r="E12058" i="2"/>
  <c r="E12059" i="2"/>
  <c r="E12060" i="2"/>
  <c r="E12061" i="2"/>
  <c r="E12062" i="2"/>
  <c r="E12063" i="2"/>
  <c r="E12064" i="2"/>
  <c r="E12065" i="2"/>
  <c r="E12066" i="2"/>
  <c r="E12067" i="2"/>
  <c r="E12068" i="2"/>
  <c r="E12069" i="2"/>
  <c r="E12070" i="2"/>
  <c r="E12071" i="2"/>
  <c r="E12072" i="2"/>
  <c r="E12073" i="2"/>
  <c r="E12074" i="2"/>
  <c r="E12075" i="2"/>
  <c r="E12076" i="2"/>
  <c r="E12077" i="2"/>
  <c r="E12078" i="2"/>
  <c r="E12079" i="2"/>
  <c r="E12080" i="2"/>
  <c r="E12081" i="2"/>
  <c r="E12082" i="2"/>
  <c r="E12083" i="2"/>
  <c r="E12084" i="2"/>
  <c r="E12085" i="2"/>
  <c r="E12086" i="2"/>
  <c r="E12087" i="2"/>
  <c r="E12088" i="2"/>
  <c r="E12089" i="2"/>
  <c r="E12090" i="2"/>
  <c r="E12091" i="2"/>
  <c r="E12092" i="2"/>
  <c r="E12093" i="2"/>
  <c r="E12094" i="2"/>
  <c r="E12095" i="2"/>
  <c r="E12096" i="2"/>
  <c r="E12097" i="2"/>
  <c r="E12098" i="2"/>
  <c r="E12099" i="2"/>
  <c r="E12100" i="2"/>
  <c r="E12101" i="2"/>
  <c r="E12102" i="2"/>
  <c r="E12103" i="2"/>
  <c r="E12104" i="2"/>
  <c r="E12105" i="2"/>
  <c r="E12106" i="2"/>
  <c r="E12107" i="2"/>
  <c r="E12108" i="2"/>
  <c r="E12109" i="2"/>
  <c r="E12110" i="2"/>
  <c r="E12111" i="2"/>
  <c r="E12112" i="2"/>
  <c r="E12113" i="2"/>
  <c r="E12114" i="2"/>
  <c r="E12115" i="2"/>
  <c r="E12116" i="2"/>
  <c r="E12117" i="2"/>
  <c r="E12118" i="2"/>
  <c r="E12119" i="2"/>
  <c r="E12120" i="2"/>
  <c r="E12121" i="2"/>
  <c r="E12122" i="2"/>
  <c r="E12123" i="2"/>
  <c r="E12124" i="2"/>
  <c r="E12125" i="2"/>
  <c r="E12126" i="2"/>
  <c r="E12127" i="2"/>
  <c r="E12128" i="2"/>
  <c r="E12129" i="2"/>
  <c r="E12130" i="2"/>
  <c r="E12131" i="2"/>
  <c r="E12132" i="2"/>
  <c r="E12133" i="2"/>
  <c r="E12134" i="2"/>
  <c r="E12135" i="2"/>
  <c r="E12136" i="2"/>
  <c r="E12137" i="2"/>
  <c r="E12138" i="2"/>
  <c r="E12139" i="2"/>
  <c r="E12140" i="2"/>
  <c r="E12141" i="2"/>
  <c r="E12142" i="2"/>
  <c r="E12143" i="2"/>
  <c r="E12144" i="2"/>
  <c r="E12145" i="2"/>
  <c r="E12146" i="2"/>
  <c r="E12147" i="2"/>
  <c r="E12148" i="2"/>
  <c r="E12149" i="2"/>
  <c r="E12150" i="2"/>
  <c r="E12151" i="2"/>
  <c r="E12152" i="2"/>
  <c r="E12153" i="2"/>
  <c r="E12154" i="2"/>
  <c r="E12155" i="2"/>
  <c r="E12156" i="2"/>
  <c r="E12157" i="2"/>
  <c r="E12158" i="2"/>
  <c r="E12159" i="2"/>
  <c r="E12160" i="2"/>
  <c r="E12161" i="2"/>
  <c r="E12162" i="2"/>
  <c r="E12163" i="2"/>
  <c r="E12164" i="2"/>
  <c r="E12165" i="2"/>
  <c r="E12166" i="2"/>
  <c r="E12167" i="2"/>
  <c r="E12168" i="2"/>
  <c r="E12169" i="2"/>
  <c r="E12170" i="2"/>
  <c r="E12171" i="2"/>
  <c r="E12172" i="2"/>
  <c r="E12173" i="2"/>
  <c r="E12174" i="2"/>
  <c r="E12175" i="2"/>
  <c r="E12176" i="2"/>
  <c r="E12177" i="2"/>
  <c r="E12178" i="2"/>
  <c r="E12179" i="2"/>
  <c r="E12180" i="2"/>
  <c r="E12181" i="2"/>
  <c r="E12182" i="2"/>
  <c r="E12183" i="2"/>
  <c r="E12184" i="2"/>
  <c r="E12185" i="2"/>
  <c r="E12186" i="2"/>
  <c r="E12187" i="2"/>
  <c r="E12188" i="2"/>
  <c r="E12189" i="2"/>
  <c r="E12190" i="2"/>
  <c r="E12191" i="2"/>
  <c r="E12192" i="2"/>
  <c r="E12193" i="2"/>
  <c r="E12194" i="2"/>
  <c r="E12195" i="2"/>
  <c r="E12196" i="2"/>
  <c r="E12197" i="2"/>
  <c r="E12198" i="2"/>
  <c r="E12199" i="2"/>
  <c r="E12200" i="2"/>
  <c r="E12201" i="2"/>
  <c r="E12202" i="2"/>
  <c r="E12203" i="2"/>
  <c r="E12204" i="2"/>
  <c r="E12205" i="2"/>
  <c r="E12206" i="2"/>
  <c r="E12207" i="2"/>
  <c r="E12208" i="2"/>
  <c r="E12209" i="2"/>
  <c r="E12210" i="2"/>
  <c r="E12211" i="2"/>
  <c r="E12212" i="2"/>
  <c r="E12213" i="2"/>
  <c r="E12214" i="2"/>
  <c r="E12215" i="2"/>
  <c r="E12216" i="2"/>
  <c r="E12217" i="2"/>
  <c r="E12218" i="2"/>
  <c r="E12219" i="2"/>
  <c r="E12220" i="2"/>
  <c r="E12221" i="2"/>
  <c r="E12222" i="2"/>
  <c r="E12223" i="2"/>
  <c r="E12224" i="2"/>
  <c r="E12225" i="2"/>
  <c r="E12226" i="2"/>
  <c r="E12227" i="2"/>
  <c r="E12228" i="2"/>
  <c r="E12229" i="2"/>
  <c r="E12230" i="2"/>
  <c r="E12231" i="2"/>
  <c r="E12232" i="2"/>
  <c r="E12233" i="2"/>
  <c r="E12234" i="2"/>
  <c r="E12235" i="2"/>
  <c r="E12236" i="2"/>
  <c r="E12237" i="2"/>
  <c r="E12238" i="2"/>
  <c r="E12239" i="2"/>
  <c r="E12240" i="2"/>
  <c r="E12241" i="2"/>
  <c r="E12242" i="2"/>
  <c r="E12243" i="2"/>
  <c r="E12244" i="2"/>
  <c r="E12245" i="2"/>
  <c r="E12246" i="2"/>
  <c r="E12247" i="2"/>
  <c r="E12248" i="2"/>
  <c r="E12249" i="2"/>
  <c r="E12250" i="2"/>
  <c r="E12251" i="2"/>
  <c r="E12252" i="2"/>
  <c r="E12253" i="2"/>
  <c r="E12254" i="2"/>
  <c r="E12255" i="2"/>
  <c r="E12256" i="2"/>
  <c r="E12257" i="2"/>
  <c r="E12258" i="2"/>
  <c r="E12259" i="2"/>
  <c r="E12260" i="2"/>
  <c r="E12261" i="2"/>
  <c r="E12262" i="2"/>
  <c r="E12263" i="2"/>
  <c r="E12264" i="2"/>
  <c r="E12265" i="2"/>
  <c r="E12266" i="2"/>
  <c r="E12267" i="2"/>
  <c r="E12268" i="2"/>
  <c r="E12269" i="2"/>
  <c r="E12270" i="2"/>
  <c r="E12271" i="2"/>
  <c r="E12272" i="2"/>
  <c r="E12273" i="2"/>
  <c r="E12274" i="2"/>
  <c r="E12275" i="2"/>
  <c r="E12276" i="2"/>
  <c r="E12277" i="2"/>
  <c r="E12278" i="2"/>
  <c r="E12279" i="2"/>
  <c r="E12280" i="2"/>
  <c r="E12281" i="2"/>
  <c r="E12282" i="2"/>
  <c r="E12283" i="2"/>
  <c r="E12284" i="2"/>
  <c r="E12285" i="2"/>
  <c r="E12286" i="2"/>
  <c r="E12287" i="2"/>
  <c r="E12288" i="2"/>
  <c r="E12289" i="2"/>
  <c r="E12290" i="2"/>
  <c r="E12291" i="2"/>
  <c r="E12292" i="2"/>
  <c r="E12293" i="2"/>
  <c r="E12294" i="2"/>
  <c r="E12295" i="2"/>
  <c r="E12296" i="2"/>
  <c r="E12297" i="2"/>
  <c r="E12298" i="2"/>
  <c r="E12299" i="2"/>
  <c r="E12300" i="2"/>
  <c r="E12301" i="2"/>
  <c r="E12302" i="2"/>
  <c r="E12303" i="2"/>
  <c r="E12304" i="2"/>
  <c r="E12305" i="2"/>
  <c r="E12306" i="2"/>
  <c r="E12307" i="2"/>
  <c r="E12308" i="2"/>
  <c r="E12309" i="2"/>
  <c r="E12310" i="2"/>
  <c r="E12311" i="2"/>
  <c r="E12312" i="2"/>
  <c r="E12313" i="2"/>
  <c r="E12314" i="2"/>
  <c r="E12315" i="2"/>
  <c r="E12316" i="2"/>
  <c r="E12317" i="2"/>
  <c r="E12318" i="2"/>
  <c r="E12319" i="2"/>
  <c r="E12320" i="2"/>
  <c r="E12321" i="2"/>
  <c r="E12322" i="2"/>
  <c r="E12323" i="2"/>
  <c r="E12324" i="2"/>
  <c r="E12325" i="2"/>
  <c r="E12326" i="2"/>
  <c r="E12327" i="2"/>
  <c r="E12328" i="2"/>
  <c r="E12329" i="2"/>
  <c r="E12330" i="2"/>
  <c r="E12331" i="2"/>
  <c r="E12332" i="2"/>
  <c r="E12333" i="2"/>
  <c r="E12334" i="2"/>
  <c r="E12335" i="2"/>
  <c r="E12336" i="2"/>
  <c r="E12337" i="2"/>
  <c r="E12338" i="2"/>
  <c r="E12339" i="2"/>
  <c r="E12340" i="2"/>
  <c r="E12341" i="2"/>
  <c r="E12342" i="2"/>
  <c r="E12343" i="2"/>
  <c r="E12344" i="2"/>
  <c r="E12345" i="2"/>
  <c r="E12346" i="2"/>
  <c r="E12347" i="2"/>
  <c r="E12348" i="2"/>
  <c r="E12349" i="2"/>
  <c r="E12350" i="2"/>
  <c r="E12351" i="2"/>
  <c r="E12352" i="2"/>
  <c r="E12353" i="2"/>
  <c r="E12354" i="2"/>
  <c r="E12355" i="2"/>
  <c r="E12356" i="2"/>
  <c r="E12357" i="2"/>
  <c r="E12358" i="2"/>
  <c r="E12359" i="2"/>
  <c r="E12360" i="2"/>
  <c r="E12361" i="2"/>
  <c r="E12362" i="2"/>
  <c r="E12363" i="2"/>
  <c r="E12364" i="2"/>
  <c r="E12365" i="2"/>
  <c r="E12366" i="2"/>
  <c r="E12367" i="2"/>
  <c r="E12368" i="2"/>
  <c r="E12369" i="2"/>
  <c r="E12370" i="2"/>
  <c r="E12371" i="2"/>
  <c r="E12372" i="2"/>
  <c r="E12373" i="2"/>
  <c r="E12374" i="2"/>
  <c r="E12375" i="2"/>
  <c r="E12376" i="2"/>
  <c r="E12377" i="2"/>
  <c r="E12378" i="2"/>
  <c r="E12379" i="2"/>
  <c r="E12380" i="2"/>
  <c r="E12381" i="2"/>
  <c r="E12382" i="2"/>
  <c r="E12383" i="2"/>
  <c r="E12384" i="2"/>
  <c r="E12385" i="2"/>
  <c r="E12386" i="2"/>
  <c r="E12387" i="2"/>
  <c r="E12388" i="2"/>
  <c r="E12389" i="2"/>
  <c r="E12390" i="2"/>
  <c r="E12391" i="2"/>
  <c r="E12392" i="2"/>
  <c r="E12393" i="2"/>
  <c r="E12394" i="2"/>
  <c r="E12395" i="2"/>
  <c r="E12396" i="2"/>
  <c r="E12397" i="2"/>
  <c r="E12398" i="2"/>
  <c r="E12399" i="2"/>
  <c r="E12400" i="2"/>
  <c r="E12401" i="2"/>
  <c r="E12402" i="2"/>
  <c r="E12403" i="2"/>
  <c r="E12404" i="2"/>
  <c r="E12405" i="2"/>
  <c r="E12406" i="2"/>
  <c r="E12407" i="2"/>
  <c r="E12408" i="2"/>
  <c r="E12409" i="2"/>
  <c r="E12410" i="2"/>
  <c r="E12411" i="2"/>
  <c r="E12412" i="2"/>
  <c r="E12413" i="2"/>
  <c r="E12414" i="2"/>
  <c r="E12415" i="2"/>
  <c r="E12416" i="2"/>
  <c r="E12417" i="2"/>
  <c r="E12418" i="2"/>
  <c r="E12419" i="2"/>
  <c r="E12420" i="2"/>
  <c r="E12421" i="2"/>
  <c r="E12422" i="2"/>
  <c r="E12423" i="2"/>
  <c r="E12424" i="2"/>
  <c r="E12425" i="2"/>
  <c r="E12426" i="2"/>
  <c r="E12427" i="2"/>
  <c r="E12428" i="2"/>
  <c r="E12429" i="2"/>
  <c r="E12430" i="2"/>
  <c r="E12431" i="2"/>
  <c r="E12432" i="2"/>
  <c r="E12433" i="2"/>
  <c r="E12434" i="2"/>
  <c r="E12435" i="2"/>
  <c r="E12436" i="2"/>
  <c r="E12437" i="2"/>
  <c r="E12438" i="2"/>
  <c r="E12439" i="2"/>
  <c r="E12440" i="2"/>
  <c r="E12441" i="2"/>
  <c r="E12442" i="2"/>
  <c r="E12443" i="2"/>
  <c r="E12444" i="2"/>
  <c r="E12445" i="2"/>
  <c r="E12446" i="2"/>
  <c r="E12447" i="2"/>
  <c r="E12448" i="2"/>
  <c r="E12449" i="2"/>
  <c r="E12450" i="2"/>
  <c r="E12451" i="2"/>
  <c r="E12452" i="2"/>
  <c r="E12453" i="2"/>
  <c r="E12454" i="2"/>
  <c r="E12455" i="2"/>
  <c r="E12456" i="2"/>
  <c r="E12457" i="2"/>
  <c r="E12458" i="2"/>
  <c r="E12459" i="2"/>
  <c r="E12460" i="2"/>
  <c r="E12461" i="2"/>
  <c r="E12462" i="2"/>
  <c r="E12463" i="2"/>
  <c r="E12464" i="2"/>
  <c r="E12465" i="2"/>
  <c r="E12466" i="2"/>
  <c r="E12467" i="2"/>
  <c r="E12468" i="2"/>
  <c r="E12469" i="2"/>
  <c r="E12470" i="2"/>
  <c r="E12471" i="2"/>
  <c r="E12472" i="2"/>
  <c r="E12473" i="2"/>
  <c r="E12474" i="2"/>
  <c r="E12475" i="2"/>
  <c r="E12476" i="2"/>
  <c r="E12477" i="2"/>
  <c r="E12478" i="2"/>
  <c r="E12479" i="2"/>
  <c r="E12480" i="2"/>
  <c r="E12481" i="2"/>
  <c r="E12482" i="2"/>
  <c r="E12483" i="2"/>
  <c r="E12484" i="2"/>
  <c r="E12485" i="2"/>
  <c r="E12486" i="2"/>
  <c r="E12487" i="2"/>
  <c r="E12488" i="2"/>
  <c r="E12489" i="2"/>
  <c r="E12490" i="2"/>
  <c r="E12491" i="2"/>
  <c r="E12492" i="2"/>
  <c r="E12493" i="2"/>
  <c r="E12494" i="2"/>
  <c r="E12495" i="2"/>
  <c r="E12496" i="2"/>
  <c r="E12497" i="2"/>
  <c r="E12498" i="2"/>
  <c r="E12499" i="2"/>
  <c r="E12500" i="2"/>
  <c r="E12501" i="2"/>
  <c r="E12502" i="2"/>
  <c r="E12503" i="2"/>
  <c r="E12504" i="2"/>
  <c r="E12505" i="2"/>
  <c r="E12506" i="2"/>
  <c r="E12507" i="2"/>
  <c r="E12508" i="2"/>
  <c r="E12509" i="2"/>
  <c r="E12510" i="2"/>
  <c r="E12511" i="2"/>
  <c r="E12512" i="2"/>
  <c r="E12513" i="2"/>
  <c r="E12514" i="2"/>
  <c r="E12515" i="2"/>
  <c r="E12516" i="2"/>
  <c r="E12517" i="2"/>
  <c r="E12518" i="2"/>
  <c r="E12519" i="2"/>
  <c r="E12520" i="2"/>
  <c r="E12521" i="2"/>
  <c r="E12522" i="2"/>
  <c r="E12523" i="2"/>
  <c r="E12524" i="2"/>
  <c r="E12525" i="2"/>
  <c r="E12526" i="2"/>
  <c r="E12527" i="2"/>
  <c r="E12528" i="2"/>
  <c r="E12529" i="2"/>
  <c r="E12530" i="2"/>
  <c r="E12531" i="2"/>
  <c r="E12532" i="2"/>
  <c r="E12533" i="2"/>
  <c r="E12534" i="2"/>
  <c r="E12535" i="2"/>
  <c r="E12536" i="2"/>
  <c r="E12537" i="2"/>
  <c r="E12538" i="2"/>
  <c r="E12539" i="2"/>
  <c r="E12540" i="2"/>
  <c r="E12541" i="2"/>
  <c r="E12542" i="2"/>
  <c r="E12543" i="2"/>
  <c r="E12544" i="2"/>
  <c r="E12545" i="2"/>
  <c r="E12546" i="2"/>
  <c r="E12547" i="2"/>
  <c r="E12548" i="2"/>
  <c r="E12549" i="2"/>
  <c r="E12550" i="2"/>
  <c r="E12551" i="2"/>
  <c r="E12552" i="2"/>
  <c r="E12553" i="2"/>
  <c r="E12554" i="2"/>
  <c r="E12555" i="2"/>
  <c r="E12556" i="2"/>
  <c r="E12557" i="2"/>
  <c r="E12558" i="2"/>
  <c r="E12559" i="2"/>
  <c r="E12560" i="2"/>
  <c r="E12561" i="2"/>
  <c r="E12562" i="2"/>
  <c r="E12563" i="2"/>
  <c r="E12564" i="2"/>
  <c r="E12565" i="2"/>
  <c r="E12566" i="2"/>
  <c r="E12567" i="2"/>
  <c r="E12568" i="2"/>
  <c r="E12569" i="2"/>
  <c r="E12570" i="2"/>
  <c r="E12571" i="2"/>
  <c r="E12572" i="2"/>
  <c r="E12573" i="2"/>
  <c r="E12574" i="2"/>
  <c r="E12575" i="2"/>
  <c r="E12576" i="2"/>
  <c r="E12577" i="2"/>
  <c r="E12578" i="2"/>
  <c r="E12579" i="2"/>
  <c r="E12580" i="2"/>
  <c r="E12581" i="2"/>
  <c r="E12582" i="2"/>
  <c r="E12583" i="2"/>
  <c r="E12584" i="2"/>
  <c r="E12585" i="2"/>
  <c r="E12586" i="2"/>
  <c r="E12587" i="2"/>
  <c r="E12588" i="2"/>
  <c r="E12589" i="2"/>
  <c r="E12590" i="2"/>
  <c r="E12591" i="2"/>
  <c r="E12592" i="2"/>
  <c r="E12593" i="2"/>
  <c r="E12594" i="2"/>
  <c r="E12595" i="2"/>
  <c r="E12596" i="2"/>
  <c r="E12597" i="2"/>
  <c r="E12598" i="2"/>
  <c r="E12599" i="2"/>
  <c r="E12600" i="2"/>
  <c r="E12601" i="2"/>
  <c r="E12602" i="2"/>
  <c r="E12603" i="2"/>
  <c r="E12604" i="2"/>
  <c r="E12605" i="2"/>
  <c r="E12606" i="2"/>
  <c r="E12607" i="2"/>
  <c r="E12608" i="2"/>
  <c r="E12609" i="2"/>
  <c r="E12610" i="2"/>
  <c r="E12611" i="2"/>
  <c r="E12612" i="2"/>
  <c r="E12613" i="2"/>
  <c r="E12614" i="2"/>
  <c r="E12615" i="2"/>
  <c r="E12616" i="2"/>
  <c r="E12617" i="2"/>
  <c r="E12618" i="2"/>
  <c r="E12619" i="2"/>
  <c r="E12620" i="2"/>
  <c r="E12621" i="2"/>
  <c r="E12622" i="2"/>
  <c r="E12623" i="2"/>
  <c r="E12624" i="2"/>
  <c r="E12625" i="2"/>
  <c r="E12626" i="2"/>
  <c r="E12627" i="2"/>
  <c r="E12628" i="2"/>
  <c r="E12629" i="2"/>
  <c r="E12630" i="2"/>
  <c r="E12631" i="2"/>
  <c r="E12632" i="2"/>
  <c r="E12633" i="2"/>
  <c r="E12634" i="2"/>
  <c r="E12635" i="2"/>
  <c r="E12636" i="2"/>
  <c r="E12637" i="2"/>
  <c r="E12638" i="2"/>
  <c r="E12639" i="2"/>
  <c r="E12640" i="2"/>
  <c r="E12641" i="2"/>
  <c r="E12642" i="2"/>
  <c r="E12643" i="2"/>
  <c r="E12644" i="2"/>
  <c r="E12645" i="2"/>
  <c r="E12646" i="2"/>
  <c r="E12647" i="2"/>
  <c r="E12648" i="2"/>
  <c r="E12649" i="2"/>
  <c r="E12650" i="2"/>
  <c r="E12651" i="2"/>
  <c r="E12652" i="2"/>
  <c r="E12653" i="2"/>
  <c r="E12654" i="2"/>
  <c r="E12655" i="2"/>
  <c r="E12656" i="2"/>
  <c r="E12657" i="2"/>
  <c r="E12658" i="2"/>
  <c r="E12659" i="2"/>
  <c r="E12660" i="2"/>
  <c r="E12661" i="2"/>
  <c r="E12662" i="2"/>
  <c r="E12663" i="2"/>
  <c r="E12664" i="2"/>
  <c r="E12665" i="2"/>
  <c r="E12666" i="2"/>
  <c r="E12667" i="2"/>
  <c r="E12668" i="2"/>
  <c r="E12669" i="2"/>
  <c r="E12670" i="2"/>
  <c r="E12671" i="2"/>
  <c r="E12672" i="2"/>
  <c r="E12673" i="2"/>
  <c r="E12674" i="2"/>
  <c r="E12675" i="2"/>
  <c r="E12676" i="2"/>
  <c r="E12677" i="2"/>
  <c r="E12678" i="2"/>
  <c r="E12679" i="2"/>
  <c r="E12680" i="2"/>
  <c r="E12681" i="2"/>
  <c r="E12682" i="2"/>
  <c r="E12683" i="2"/>
  <c r="E12684" i="2"/>
  <c r="E12685" i="2"/>
  <c r="E12686" i="2"/>
  <c r="E12687" i="2"/>
  <c r="E12688" i="2"/>
  <c r="E12689" i="2"/>
  <c r="E12690" i="2"/>
  <c r="E12691" i="2"/>
  <c r="E12692" i="2"/>
  <c r="E12693" i="2"/>
  <c r="E12694" i="2"/>
  <c r="E12695" i="2"/>
  <c r="E12696" i="2"/>
  <c r="E12697" i="2"/>
  <c r="E12698" i="2"/>
  <c r="E12699" i="2"/>
  <c r="E12700" i="2"/>
  <c r="E12701" i="2"/>
  <c r="E12702" i="2"/>
  <c r="E12703" i="2"/>
  <c r="E12704" i="2"/>
  <c r="E12705" i="2"/>
  <c r="E12706" i="2"/>
  <c r="E12707" i="2"/>
  <c r="E12708" i="2"/>
  <c r="E12709" i="2"/>
  <c r="E12710" i="2"/>
  <c r="E12711" i="2"/>
  <c r="E12712" i="2"/>
  <c r="E12713" i="2"/>
  <c r="E12714" i="2"/>
  <c r="E12715" i="2"/>
  <c r="E12716" i="2"/>
  <c r="E12717" i="2"/>
  <c r="E12718" i="2"/>
  <c r="E12719" i="2"/>
  <c r="E12720" i="2"/>
  <c r="E12721" i="2"/>
  <c r="E12722" i="2"/>
  <c r="E12723" i="2"/>
  <c r="E12724" i="2"/>
  <c r="E12725" i="2"/>
  <c r="E12726" i="2"/>
  <c r="E12727" i="2"/>
  <c r="E12728" i="2"/>
  <c r="E12729" i="2"/>
  <c r="E12730" i="2"/>
  <c r="E12731" i="2"/>
  <c r="E12732" i="2"/>
  <c r="E12733" i="2"/>
  <c r="E12734" i="2"/>
  <c r="E12735" i="2"/>
  <c r="E12736" i="2"/>
  <c r="E12737" i="2"/>
  <c r="E12738" i="2"/>
  <c r="E12739" i="2"/>
  <c r="E12740" i="2"/>
  <c r="E12741" i="2"/>
  <c r="E12742" i="2"/>
  <c r="E12743" i="2"/>
  <c r="E12744" i="2"/>
  <c r="E12745" i="2"/>
  <c r="E12746" i="2"/>
  <c r="E12747" i="2"/>
  <c r="E12748" i="2"/>
  <c r="E12749" i="2"/>
  <c r="E12750" i="2"/>
  <c r="E12751" i="2"/>
  <c r="E12752" i="2"/>
  <c r="E12753" i="2"/>
  <c r="E12754" i="2"/>
  <c r="E12755" i="2"/>
  <c r="E12756" i="2"/>
  <c r="E12757" i="2"/>
  <c r="E12758" i="2"/>
  <c r="E12759" i="2"/>
  <c r="E12760" i="2"/>
  <c r="E12761" i="2"/>
  <c r="E12762" i="2"/>
  <c r="E12763" i="2"/>
  <c r="E12764" i="2"/>
  <c r="E12765" i="2"/>
  <c r="E12766" i="2"/>
  <c r="E12767" i="2"/>
  <c r="E12768" i="2"/>
  <c r="E12769" i="2"/>
  <c r="E12770" i="2"/>
  <c r="E12771" i="2"/>
  <c r="E12772" i="2"/>
  <c r="E12773" i="2"/>
  <c r="E12774" i="2"/>
  <c r="E12775" i="2"/>
  <c r="E12776" i="2"/>
  <c r="E12777" i="2"/>
  <c r="E12778" i="2"/>
  <c r="E12779" i="2"/>
  <c r="E12780" i="2"/>
  <c r="E12781" i="2"/>
  <c r="E12782" i="2"/>
  <c r="E12783" i="2"/>
  <c r="E12784" i="2"/>
  <c r="E12785" i="2"/>
  <c r="E12786" i="2"/>
  <c r="E12787" i="2"/>
  <c r="E12788" i="2"/>
  <c r="E12789" i="2"/>
  <c r="E12790" i="2"/>
  <c r="E12791" i="2"/>
  <c r="E12792" i="2"/>
  <c r="E12793" i="2"/>
  <c r="E12794" i="2"/>
  <c r="E12795" i="2"/>
  <c r="E12796" i="2"/>
  <c r="E12797" i="2"/>
  <c r="E12798" i="2"/>
  <c r="E12799" i="2"/>
  <c r="E12800" i="2"/>
  <c r="E12801" i="2"/>
  <c r="E12802" i="2"/>
  <c r="E12803" i="2"/>
  <c r="E12804" i="2"/>
  <c r="E12805" i="2"/>
  <c r="E12806" i="2"/>
  <c r="E12807" i="2"/>
  <c r="E12808" i="2"/>
  <c r="E12809" i="2"/>
  <c r="E12810" i="2"/>
  <c r="E12811" i="2"/>
  <c r="E12812" i="2"/>
  <c r="E12813" i="2"/>
  <c r="E12814" i="2"/>
  <c r="E12815" i="2"/>
  <c r="E12816" i="2"/>
  <c r="E12817" i="2"/>
  <c r="E12818" i="2"/>
  <c r="E12819" i="2"/>
  <c r="E12820" i="2"/>
  <c r="E12821" i="2"/>
  <c r="E12822" i="2"/>
  <c r="E12823" i="2"/>
  <c r="E12824" i="2"/>
  <c r="E12825" i="2"/>
  <c r="E12826" i="2"/>
  <c r="E12827" i="2"/>
  <c r="E12828" i="2"/>
  <c r="E12829" i="2"/>
  <c r="E12830" i="2"/>
  <c r="E12831" i="2"/>
  <c r="E12832" i="2"/>
  <c r="E12833" i="2"/>
  <c r="E12834" i="2"/>
  <c r="E12835" i="2"/>
  <c r="E12836" i="2"/>
  <c r="E12837" i="2"/>
  <c r="E12838" i="2"/>
  <c r="E12839" i="2"/>
  <c r="E12840" i="2"/>
  <c r="E12841" i="2"/>
  <c r="E12842" i="2"/>
  <c r="E12843" i="2"/>
  <c r="E12844" i="2"/>
  <c r="E12845" i="2"/>
  <c r="E12846" i="2"/>
  <c r="E12847" i="2"/>
  <c r="E12848" i="2"/>
  <c r="E12849" i="2"/>
  <c r="E12850" i="2"/>
  <c r="E12851" i="2"/>
  <c r="E12852" i="2"/>
  <c r="E12853" i="2"/>
  <c r="E12854" i="2"/>
  <c r="E12855" i="2"/>
  <c r="E12856" i="2"/>
  <c r="E12857" i="2"/>
  <c r="E12858" i="2"/>
  <c r="E12859" i="2"/>
  <c r="E12860" i="2"/>
  <c r="E12861" i="2"/>
  <c r="E12862" i="2"/>
  <c r="E12863" i="2"/>
  <c r="E12864" i="2"/>
  <c r="E12865" i="2"/>
  <c r="E12866" i="2"/>
  <c r="E12867" i="2"/>
  <c r="E12868" i="2"/>
  <c r="E12869" i="2"/>
  <c r="E12870" i="2"/>
  <c r="E12871" i="2"/>
  <c r="E12872" i="2"/>
  <c r="E12873" i="2"/>
  <c r="E12874" i="2"/>
  <c r="E12875" i="2"/>
  <c r="E12876" i="2"/>
  <c r="E12877" i="2"/>
  <c r="E12878" i="2"/>
  <c r="E12879" i="2"/>
  <c r="E12880" i="2"/>
  <c r="E12881" i="2"/>
  <c r="E12882" i="2"/>
  <c r="E12883" i="2"/>
  <c r="E12884" i="2"/>
  <c r="E12885" i="2"/>
  <c r="E12886" i="2"/>
  <c r="E12887" i="2"/>
  <c r="E12888" i="2"/>
  <c r="E12889" i="2"/>
  <c r="E12890" i="2"/>
  <c r="E12891" i="2"/>
  <c r="E12892" i="2"/>
  <c r="E12893" i="2"/>
  <c r="E12894" i="2"/>
  <c r="E12895" i="2"/>
  <c r="E12896" i="2"/>
  <c r="E12897" i="2"/>
  <c r="E12898" i="2"/>
  <c r="E12899" i="2"/>
  <c r="E12900" i="2"/>
  <c r="E12901" i="2"/>
  <c r="E12902" i="2"/>
  <c r="E12903" i="2"/>
  <c r="E12904" i="2"/>
  <c r="E12905" i="2"/>
  <c r="E12906" i="2"/>
  <c r="E12907" i="2"/>
  <c r="E12908" i="2"/>
  <c r="E12909" i="2"/>
  <c r="E12910" i="2"/>
  <c r="E12911" i="2"/>
  <c r="E12912" i="2"/>
  <c r="E12913" i="2"/>
  <c r="E12914" i="2"/>
  <c r="E12915" i="2"/>
  <c r="E12916" i="2"/>
  <c r="E12917" i="2"/>
  <c r="E12918" i="2"/>
  <c r="E12919" i="2"/>
  <c r="E12920" i="2"/>
  <c r="E12921" i="2"/>
  <c r="E12922" i="2"/>
  <c r="E12923" i="2"/>
  <c r="E12924" i="2"/>
  <c r="E12925" i="2"/>
  <c r="E12926" i="2"/>
  <c r="E12927" i="2"/>
  <c r="E12928" i="2"/>
  <c r="E12929" i="2"/>
  <c r="E12930" i="2"/>
  <c r="E12931" i="2"/>
  <c r="E12932" i="2"/>
  <c r="E12933" i="2"/>
  <c r="E12934" i="2"/>
  <c r="E12935" i="2"/>
  <c r="E12936" i="2"/>
  <c r="E12937" i="2"/>
  <c r="E12938" i="2"/>
  <c r="E12939" i="2"/>
  <c r="E12940" i="2"/>
  <c r="E12941" i="2"/>
  <c r="E12942" i="2"/>
  <c r="E12943" i="2"/>
  <c r="E12944" i="2"/>
  <c r="E12945" i="2"/>
  <c r="E12946" i="2"/>
  <c r="E12947" i="2"/>
  <c r="E12948" i="2"/>
  <c r="E12949" i="2"/>
  <c r="E12950" i="2"/>
  <c r="E12951" i="2"/>
  <c r="E12952" i="2"/>
  <c r="E12953" i="2"/>
  <c r="E12954" i="2"/>
  <c r="E12955" i="2"/>
  <c r="E12956" i="2"/>
  <c r="E12957" i="2"/>
  <c r="E12958" i="2"/>
  <c r="E12959" i="2"/>
  <c r="E12960" i="2"/>
  <c r="E12961" i="2"/>
  <c r="E12962" i="2"/>
  <c r="E12963" i="2"/>
  <c r="E12964" i="2"/>
  <c r="E12965" i="2"/>
  <c r="E12966" i="2"/>
  <c r="E12967" i="2"/>
  <c r="E12968" i="2"/>
  <c r="E12969" i="2"/>
  <c r="E12970" i="2"/>
  <c r="E12971" i="2"/>
  <c r="E12972" i="2"/>
  <c r="E12973" i="2"/>
  <c r="E12974" i="2"/>
  <c r="E12975" i="2"/>
  <c r="E12976" i="2"/>
  <c r="E12977" i="2"/>
  <c r="E12978" i="2"/>
  <c r="E12979" i="2"/>
  <c r="E12980" i="2"/>
  <c r="E12981" i="2"/>
  <c r="E12982" i="2"/>
  <c r="E12983" i="2"/>
  <c r="E12984" i="2"/>
  <c r="E12985" i="2"/>
  <c r="E12986" i="2"/>
  <c r="E12987" i="2"/>
  <c r="E12988" i="2"/>
  <c r="E12989" i="2"/>
  <c r="E12990" i="2"/>
  <c r="E12991" i="2"/>
  <c r="E12992" i="2"/>
  <c r="E12993" i="2"/>
  <c r="E12994" i="2"/>
  <c r="E12995" i="2"/>
  <c r="E12996" i="2"/>
  <c r="E12997" i="2"/>
  <c r="E12998" i="2"/>
  <c r="E12999" i="2"/>
  <c r="E13000" i="2"/>
  <c r="E13001" i="2"/>
  <c r="E13002" i="2"/>
  <c r="E13003" i="2"/>
  <c r="E13004" i="2"/>
  <c r="E13005" i="2"/>
  <c r="E13006" i="2"/>
  <c r="E13007" i="2"/>
  <c r="E13008" i="2"/>
  <c r="E13009" i="2"/>
  <c r="E13010" i="2"/>
  <c r="E13011" i="2"/>
  <c r="E13012" i="2"/>
  <c r="E13013" i="2"/>
  <c r="E13014" i="2"/>
  <c r="E13015" i="2"/>
  <c r="E13016" i="2"/>
  <c r="E13017" i="2"/>
  <c r="E13018" i="2"/>
  <c r="E13019" i="2"/>
  <c r="E13020" i="2"/>
  <c r="E13021" i="2"/>
  <c r="E13022" i="2"/>
  <c r="E13023" i="2"/>
  <c r="E13024" i="2"/>
  <c r="E13025" i="2"/>
  <c r="E13026" i="2"/>
  <c r="E13027" i="2"/>
  <c r="E13028" i="2"/>
  <c r="E13029" i="2"/>
  <c r="E13030" i="2"/>
  <c r="E13031" i="2"/>
  <c r="E13032" i="2"/>
  <c r="E13033" i="2"/>
  <c r="E13034" i="2"/>
  <c r="E13035" i="2"/>
  <c r="E13036" i="2"/>
  <c r="E13037" i="2"/>
  <c r="E13038" i="2"/>
  <c r="E13039" i="2"/>
  <c r="E13040" i="2"/>
  <c r="E13041" i="2"/>
  <c r="E13042" i="2"/>
  <c r="E13043" i="2"/>
  <c r="E13044" i="2"/>
  <c r="E13045" i="2"/>
  <c r="E13046" i="2"/>
  <c r="E13047" i="2"/>
  <c r="E13048" i="2"/>
  <c r="E13049" i="2"/>
  <c r="E13050" i="2"/>
  <c r="E13051" i="2"/>
  <c r="E13052" i="2"/>
  <c r="E13053" i="2"/>
  <c r="E13054" i="2"/>
  <c r="E13055" i="2"/>
  <c r="E13056" i="2"/>
  <c r="E13057" i="2"/>
  <c r="E13058" i="2"/>
  <c r="E13059" i="2"/>
  <c r="E13060" i="2"/>
  <c r="E13061" i="2"/>
  <c r="E13062" i="2"/>
  <c r="E13063" i="2"/>
  <c r="E13064" i="2"/>
  <c r="E13065" i="2"/>
  <c r="E13066" i="2"/>
  <c r="E13067" i="2"/>
  <c r="E13068" i="2"/>
  <c r="E13069" i="2"/>
  <c r="E13070" i="2"/>
  <c r="E13071" i="2"/>
  <c r="E13072" i="2"/>
  <c r="E13073" i="2"/>
  <c r="E13074" i="2"/>
  <c r="E13075" i="2"/>
  <c r="E13076" i="2"/>
  <c r="E13077" i="2"/>
  <c r="E13078" i="2"/>
  <c r="E13079" i="2"/>
  <c r="E13080" i="2"/>
  <c r="E13081" i="2"/>
  <c r="E13082" i="2"/>
  <c r="E13083" i="2"/>
  <c r="E13084" i="2"/>
  <c r="E13085" i="2"/>
  <c r="E13086" i="2"/>
  <c r="E13087" i="2"/>
  <c r="E13088" i="2"/>
  <c r="E13089" i="2"/>
  <c r="E13090" i="2"/>
  <c r="E13091" i="2"/>
  <c r="E13092" i="2"/>
  <c r="E13093" i="2"/>
  <c r="E13094" i="2"/>
  <c r="E13095" i="2"/>
  <c r="E13096" i="2"/>
  <c r="E13097" i="2"/>
  <c r="E13098" i="2"/>
  <c r="E13099" i="2"/>
  <c r="E13100" i="2"/>
  <c r="E13101" i="2"/>
  <c r="E13102" i="2"/>
  <c r="E13103" i="2"/>
  <c r="E13104" i="2"/>
  <c r="E13105" i="2"/>
  <c r="E13106" i="2"/>
  <c r="E13107" i="2"/>
  <c r="E13108" i="2"/>
  <c r="E13109" i="2"/>
  <c r="E13110" i="2"/>
  <c r="E13111" i="2"/>
  <c r="E13112" i="2"/>
  <c r="E13113" i="2"/>
  <c r="E13114" i="2"/>
  <c r="E13115" i="2"/>
  <c r="E13116" i="2"/>
  <c r="E13117" i="2"/>
  <c r="E13118" i="2"/>
  <c r="E13119" i="2"/>
  <c r="E13120" i="2"/>
  <c r="E13121" i="2"/>
  <c r="E13122" i="2"/>
  <c r="E13123" i="2"/>
  <c r="E13124" i="2"/>
  <c r="E13125" i="2"/>
  <c r="E13126" i="2"/>
  <c r="E13127" i="2"/>
  <c r="E13128" i="2"/>
  <c r="E13129" i="2"/>
  <c r="E13130" i="2"/>
  <c r="E13131" i="2"/>
  <c r="E13132" i="2"/>
  <c r="E13133" i="2"/>
  <c r="E13134" i="2"/>
  <c r="E13135" i="2"/>
  <c r="E13136" i="2"/>
  <c r="E13137" i="2"/>
  <c r="E13138" i="2"/>
  <c r="E13139" i="2"/>
  <c r="E13140" i="2"/>
  <c r="E13141" i="2"/>
  <c r="E13142" i="2"/>
  <c r="E13143" i="2"/>
  <c r="E13144" i="2"/>
  <c r="E13145" i="2"/>
  <c r="E13146" i="2"/>
  <c r="E13147" i="2"/>
  <c r="E13148" i="2"/>
  <c r="E13149" i="2"/>
  <c r="E13150" i="2"/>
  <c r="E13151" i="2"/>
  <c r="E13152" i="2"/>
  <c r="E13153" i="2"/>
  <c r="E13154" i="2"/>
  <c r="E13155" i="2"/>
  <c r="E13156" i="2"/>
  <c r="E13157" i="2"/>
  <c r="E13158" i="2"/>
  <c r="E13159" i="2"/>
  <c r="E13160" i="2"/>
  <c r="E13161" i="2"/>
  <c r="E13162" i="2"/>
  <c r="E13163" i="2"/>
  <c r="E13164" i="2"/>
  <c r="E13165" i="2"/>
  <c r="E13166" i="2"/>
  <c r="E13167" i="2"/>
  <c r="E13168" i="2"/>
  <c r="E13169" i="2"/>
  <c r="E13170" i="2"/>
  <c r="E13171" i="2"/>
  <c r="E13172" i="2"/>
  <c r="E13173" i="2"/>
  <c r="E13174" i="2"/>
  <c r="E13175" i="2"/>
  <c r="E13176" i="2"/>
  <c r="E13177" i="2"/>
  <c r="E13178" i="2"/>
  <c r="E13179" i="2"/>
  <c r="E13180" i="2"/>
  <c r="E13181" i="2"/>
  <c r="E13182" i="2"/>
  <c r="E13183" i="2"/>
  <c r="E13184" i="2"/>
  <c r="E13185" i="2"/>
  <c r="E13186" i="2"/>
  <c r="E13187" i="2"/>
  <c r="E13188" i="2"/>
  <c r="E13189" i="2"/>
  <c r="E13190" i="2"/>
  <c r="E13191" i="2"/>
  <c r="E13192" i="2"/>
  <c r="E13193" i="2"/>
  <c r="E13194" i="2"/>
  <c r="E13195" i="2"/>
  <c r="E13196" i="2"/>
  <c r="E13197" i="2"/>
  <c r="E13198" i="2"/>
  <c r="E13199" i="2"/>
  <c r="E13200" i="2"/>
  <c r="E13201" i="2"/>
  <c r="E13202" i="2"/>
  <c r="E13203" i="2"/>
  <c r="E13204" i="2"/>
  <c r="E13205" i="2"/>
  <c r="E13206" i="2"/>
  <c r="E13207" i="2"/>
  <c r="E13208" i="2"/>
  <c r="E13209" i="2"/>
  <c r="E13210" i="2"/>
  <c r="E13211" i="2"/>
  <c r="E13212" i="2"/>
  <c r="E13213" i="2"/>
  <c r="E13214" i="2"/>
  <c r="E13215" i="2"/>
  <c r="E13216" i="2"/>
  <c r="E13217" i="2"/>
  <c r="E13218" i="2"/>
  <c r="E13219" i="2"/>
  <c r="E13220" i="2"/>
  <c r="E13221" i="2"/>
  <c r="E13222" i="2"/>
  <c r="E13223" i="2"/>
  <c r="E13224" i="2"/>
  <c r="E13225" i="2"/>
  <c r="E13226" i="2"/>
  <c r="E13227" i="2"/>
  <c r="E13228" i="2"/>
  <c r="E13229" i="2"/>
  <c r="E13230" i="2"/>
  <c r="E13231" i="2"/>
  <c r="E13232" i="2"/>
  <c r="E13233" i="2"/>
  <c r="E13234" i="2"/>
  <c r="E13235" i="2"/>
  <c r="E13236" i="2"/>
  <c r="E13237" i="2"/>
  <c r="E13238" i="2"/>
  <c r="E13239" i="2"/>
  <c r="E13240" i="2"/>
  <c r="E13241" i="2"/>
  <c r="E13242" i="2"/>
  <c r="E13243" i="2"/>
  <c r="E13244" i="2"/>
  <c r="E13245" i="2"/>
  <c r="E13246" i="2"/>
  <c r="E13247" i="2"/>
  <c r="E13248" i="2"/>
  <c r="E13249" i="2"/>
  <c r="E13250" i="2"/>
  <c r="E13251" i="2"/>
  <c r="E13252" i="2"/>
  <c r="E13253" i="2"/>
  <c r="E13254" i="2"/>
  <c r="E13255" i="2"/>
  <c r="E13256" i="2"/>
  <c r="E13257" i="2"/>
  <c r="E13258" i="2"/>
  <c r="E13259" i="2"/>
  <c r="E13260" i="2"/>
  <c r="E13261" i="2"/>
  <c r="E13262" i="2"/>
  <c r="E13263" i="2"/>
  <c r="E13264" i="2"/>
  <c r="E13265" i="2"/>
  <c r="E13266" i="2"/>
  <c r="E13267" i="2"/>
  <c r="E13268" i="2"/>
  <c r="E13269" i="2"/>
  <c r="E13270" i="2"/>
  <c r="E13271" i="2"/>
  <c r="E13272" i="2"/>
  <c r="E13273" i="2"/>
  <c r="E13274" i="2"/>
  <c r="E13275" i="2"/>
  <c r="E13276" i="2"/>
  <c r="E13277" i="2"/>
  <c r="E13278" i="2"/>
  <c r="E13279" i="2"/>
  <c r="E13280" i="2"/>
  <c r="E13281" i="2"/>
  <c r="E13282" i="2"/>
  <c r="E13283" i="2"/>
  <c r="E13284" i="2"/>
  <c r="E13285" i="2"/>
  <c r="E13286" i="2"/>
  <c r="E13287" i="2"/>
  <c r="E13288" i="2"/>
  <c r="E13289" i="2"/>
  <c r="E13290" i="2"/>
  <c r="E13291" i="2"/>
  <c r="E13292" i="2"/>
  <c r="E13293" i="2"/>
  <c r="E13294" i="2"/>
  <c r="E13295" i="2"/>
  <c r="E13296" i="2"/>
  <c r="E13297" i="2"/>
  <c r="E13298" i="2"/>
  <c r="E13299" i="2"/>
  <c r="E13300" i="2"/>
  <c r="E13301" i="2"/>
  <c r="E13302" i="2"/>
  <c r="E13303" i="2"/>
  <c r="E13304" i="2"/>
  <c r="E13305" i="2"/>
  <c r="E13306" i="2"/>
  <c r="E13307" i="2"/>
  <c r="E13308" i="2"/>
  <c r="E13309" i="2"/>
  <c r="E13310" i="2"/>
  <c r="E13311" i="2"/>
  <c r="E13312" i="2"/>
  <c r="E13313" i="2"/>
  <c r="E13314" i="2"/>
  <c r="E13315" i="2"/>
  <c r="E13316" i="2"/>
  <c r="E13317" i="2"/>
  <c r="E13318" i="2"/>
  <c r="E13319" i="2"/>
  <c r="E13320" i="2"/>
  <c r="E13321" i="2"/>
  <c r="E13322" i="2"/>
  <c r="E13323" i="2"/>
  <c r="E13324" i="2"/>
  <c r="E13325" i="2"/>
  <c r="E13326" i="2"/>
  <c r="E13327" i="2"/>
  <c r="E13328" i="2"/>
  <c r="E13329" i="2"/>
  <c r="E13330" i="2"/>
  <c r="E13331" i="2"/>
  <c r="E13332" i="2"/>
  <c r="E13333" i="2"/>
  <c r="E13334" i="2"/>
  <c r="E13335" i="2"/>
  <c r="E13336" i="2"/>
  <c r="E13337" i="2"/>
  <c r="E13338" i="2"/>
  <c r="E13339" i="2"/>
  <c r="E13340" i="2"/>
  <c r="E13341" i="2"/>
  <c r="E13342" i="2"/>
  <c r="E13343" i="2"/>
  <c r="E13344" i="2"/>
  <c r="E13345" i="2"/>
  <c r="E13346" i="2"/>
  <c r="E13347" i="2"/>
  <c r="E13348" i="2"/>
  <c r="E13349" i="2"/>
  <c r="E13350" i="2"/>
  <c r="E13351" i="2"/>
  <c r="E13352" i="2"/>
  <c r="E13353" i="2"/>
  <c r="E13354" i="2"/>
  <c r="E13355" i="2"/>
  <c r="E13356" i="2"/>
  <c r="E13357" i="2"/>
  <c r="E13358" i="2"/>
  <c r="E13359" i="2"/>
  <c r="E13360" i="2"/>
  <c r="E13361" i="2"/>
  <c r="E13362" i="2"/>
  <c r="E13363" i="2"/>
  <c r="E13364" i="2"/>
  <c r="E13365" i="2"/>
  <c r="E13366" i="2"/>
  <c r="E13367" i="2"/>
  <c r="E13368" i="2"/>
  <c r="E13369" i="2"/>
  <c r="E13370" i="2"/>
  <c r="E13371" i="2"/>
  <c r="E13372" i="2"/>
  <c r="E13373" i="2"/>
  <c r="E13374" i="2"/>
  <c r="E13375" i="2"/>
  <c r="E13376" i="2"/>
  <c r="E13377" i="2"/>
  <c r="E13378" i="2"/>
  <c r="E13379" i="2"/>
  <c r="E13380" i="2"/>
  <c r="E13381" i="2"/>
  <c r="E13382" i="2"/>
  <c r="E13383" i="2"/>
  <c r="E13384" i="2"/>
  <c r="E13385" i="2"/>
  <c r="E13386" i="2"/>
  <c r="E13387" i="2"/>
  <c r="E13388" i="2"/>
  <c r="E13389" i="2"/>
  <c r="E13390" i="2"/>
  <c r="E13391" i="2"/>
  <c r="E13392" i="2"/>
  <c r="E13393" i="2"/>
  <c r="E13394" i="2"/>
  <c r="E13395" i="2"/>
  <c r="E13396" i="2"/>
  <c r="E13397" i="2"/>
  <c r="E13398" i="2"/>
  <c r="E13399" i="2"/>
  <c r="E13400" i="2"/>
  <c r="E13401" i="2"/>
  <c r="E13402" i="2"/>
  <c r="E13403" i="2"/>
  <c r="E13404" i="2"/>
  <c r="E13405" i="2"/>
  <c r="E13406" i="2"/>
  <c r="E13407" i="2"/>
  <c r="E13408" i="2"/>
  <c r="E13409" i="2"/>
  <c r="E13410" i="2"/>
  <c r="E13411" i="2"/>
  <c r="E13412" i="2"/>
  <c r="E13413" i="2"/>
  <c r="E13414" i="2"/>
  <c r="E13415" i="2"/>
  <c r="E13416" i="2"/>
  <c r="E13417" i="2"/>
  <c r="E13418" i="2"/>
  <c r="E13419" i="2"/>
  <c r="E13420" i="2"/>
  <c r="E13421" i="2"/>
  <c r="E13422" i="2"/>
  <c r="E13423" i="2"/>
  <c r="E13424" i="2"/>
  <c r="E13425" i="2"/>
  <c r="E13426" i="2"/>
  <c r="E13427" i="2"/>
  <c r="E13428" i="2"/>
  <c r="E13429" i="2"/>
  <c r="E13430" i="2"/>
  <c r="E13431" i="2"/>
  <c r="E13432" i="2"/>
  <c r="E13433" i="2"/>
  <c r="E13434" i="2"/>
  <c r="E13435" i="2"/>
  <c r="E13436" i="2"/>
  <c r="E13437" i="2"/>
  <c r="E13438" i="2"/>
  <c r="E13439" i="2"/>
  <c r="E13440" i="2"/>
  <c r="E13441" i="2"/>
  <c r="E13442" i="2"/>
  <c r="E13443" i="2"/>
  <c r="E13444" i="2"/>
  <c r="E13445" i="2"/>
  <c r="E13446" i="2"/>
  <c r="E13447" i="2"/>
  <c r="E13448" i="2"/>
  <c r="E13449" i="2"/>
  <c r="E13450" i="2"/>
  <c r="E13451" i="2"/>
  <c r="E13452" i="2"/>
  <c r="E13453" i="2"/>
  <c r="E13454" i="2"/>
  <c r="E13455" i="2"/>
  <c r="E13456" i="2"/>
  <c r="E13457" i="2"/>
  <c r="E13458" i="2"/>
  <c r="E13459" i="2"/>
  <c r="E13460" i="2"/>
  <c r="E13461" i="2"/>
  <c r="E13462" i="2"/>
  <c r="E13463" i="2"/>
  <c r="E13464" i="2"/>
  <c r="E13465" i="2"/>
  <c r="E13466" i="2"/>
  <c r="E13467" i="2"/>
  <c r="E13468" i="2"/>
  <c r="E13469" i="2"/>
  <c r="E13470" i="2"/>
  <c r="E13471" i="2"/>
  <c r="E13472" i="2"/>
  <c r="E13473" i="2"/>
  <c r="E13474" i="2"/>
  <c r="E13475" i="2"/>
  <c r="E13476" i="2"/>
  <c r="E13477" i="2"/>
  <c r="E13478" i="2"/>
  <c r="E13479" i="2"/>
  <c r="E13480" i="2"/>
  <c r="E13481" i="2"/>
  <c r="E13482" i="2"/>
  <c r="E13483" i="2"/>
  <c r="E13484" i="2"/>
  <c r="E13485" i="2"/>
  <c r="E13486" i="2"/>
  <c r="E13487" i="2"/>
  <c r="E13488" i="2"/>
  <c r="E13489" i="2"/>
  <c r="E13490" i="2"/>
  <c r="E13491" i="2"/>
  <c r="E13492" i="2"/>
  <c r="E13493" i="2"/>
  <c r="E13494" i="2"/>
  <c r="E13495" i="2"/>
  <c r="E13496" i="2"/>
  <c r="E13497" i="2"/>
  <c r="E13498" i="2"/>
  <c r="E13499" i="2"/>
  <c r="E13500" i="2"/>
  <c r="E13501" i="2"/>
  <c r="E13502" i="2"/>
  <c r="E13503" i="2"/>
  <c r="E13504" i="2"/>
  <c r="E13505" i="2"/>
  <c r="E13506" i="2"/>
  <c r="E13507" i="2"/>
  <c r="E13508" i="2"/>
  <c r="E13509" i="2"/>
  <c r="E13510" i="2"/>
  <c r="E13511" i="2"/>
  <c r="E13512" i="2"/>
  <c r="E13513" i="2"/>
  <c r="E13514" i="2"/>
  <c r="E13515" i="2"/>
  <c r="E13516" i="2"/>
  <c r="E13517" i="2"/>
  <c r="E13518" i="2"/>
  <c r="E13519" i="2"/>
  <c r="E13520" i="2"/>
  <c r="E13521" i="2"/>
  <c r="E13522" i="2"/>
  <c r="E13523" i="2"/>
  <c r="E13524" i="2"/>
  <c r="E13525" i="2"/>
  <c r="E13526" i="2"/>
  <c r="E13527" i="2"/>
  <c r="E13528" i="2"/>
  <c r="E13529" i="2"/>
  <c r="E13530" i="2"/>
  <c r="E13531" i="2"/>
  <c r="E13532" i="2"/>
  <c r="E13533" i="2"/>
  <c r="E13534" i="2"/>
  <c r="E13535" i="2"/>
  <c r="E13536" i="2"/>
  <c r="E13537" i="2"/>
  <c r="E13538" i="2"/>
  <c r="E13539" i="2"/>
  <c r="E13540" i="2"/>
  <c r="E13541" i="2"/>
  <c r="E13542" i="2"/>
  <c r="E13543" i="2"/>
  <c r="E13544" i="2"/>
  <c r="E13545" i="2"/>
  <c r="E13546" i="2"/>
  <c r="E13547" i="2"/>
  <c r="E13548" i="2"/>
  <c r="E13549" i="2"/>
  <c r="E13550" i="2"/>
  <c r="E13551" i="2"/>
  <c r="E13552" i="2"/>
  <c r="E13553" i="2"/>
  <c r="E13554" i="2"/>
  <c r="E13555" i="2"/>
  <c r="E13556" i="2"/>
  <c r="E13557" i="2"/>
  <c r="E13558" i="2"/>
  <c r="E13559" i="2"/>
  <c r="E13560" i="2"/>
  <c r="E13561" i="2"/>
  <c r="E13562" i="2"/>
  <c r="E13563" i="2"/>
  <c r="E13564" i="2"/>
  <c r="E13565" i="2"/>
  <c r="E13566" i="2"/>
  <c r="E13567" i="2"/>
  <c r="E13568" i="2"/>
  <c r="E13569" i="2"/>
  <c r="E13570" i="2"/>
  <c r="E13571" i="2"/>
  <c r="E13572" i="2"/>
  <c r="E13573" i="2"/>
  <c r="E13574" i="2"/>
  <c r="E13575" i="2"/>
  <c r="E13576" i="2"/>
  <c r="E13577" i="2"/>
  <c r="E13578" i="2"/>
  <c r="E13579" i="2"/>
  <c r="E13580" i="2"/>
  <c r="E13581" i="2"/>
  <c r="E13582" i="2"/>
  <c r="E13583" i="2"/>
  <c r="E13584" i="2"/>
  <c r="E13585" i="2"/>
  <c r="E13586" i="2"/>
  <c r="E13587" i="2"/>
  <c r="E13588" i="2"/>
  <c r="E13589" i="2"/>
  <c r="E13590" i="2"/>
  <c r="E13591" i="2"/>
  <c r="E13592" i="2"/>
  <c r="E13593" i="2"/>
  <c r="E13594" i="2"/>
  <c r="E13595" i="2"/>
  <c r="E13596" i="2"/>
  <c r="E13597" i="2"/>
  <c r="E13598" i="2"/>
  <c r="E13599" i="2"/>
  <c r="E13600" i="2"/>
  <c r="E13601" i="2"/>
  <c r="E13602" i="2"/>
  <c r="E13603" i="2"/>
  <c r="E13604" i="2"/>
  <c r="E13605" i="2"/>
  <c r="E13606" i="2"/>
  <c r="E13607" i="2"/>
  <c r="E13608" i="2"/>
  <c r="E13609" i="2"/>
  <c r="E13610" i="2"/>
  <c r="E13611" i="2"/>
  <c r="E13612" i="2"/>
  <c r="E13613" i="2"/>
  <c r="E13614" i="2"/>
  <c r="E13615" i="2"/>
  <c r="E13616" i="2"/>
  <c r="E13617" i="2"/>
  <c r="E13618" i="2"/>
  <c r="E13619" i="2"/>
  <c r="E13620" i="2"/>
  <c r="E13621" i="2"/>
  <c r="E13622" i="2"/>
  <c r="E13623" i="2"/>
  <c r="E13624" i="2"/>
  <c r="E13625" i="2"/>
  <c r="E13626" i="2"/>
  <c r="E13627" i="2"/>
  <c r="E13628" i="2"/>
  <c r="E13629" i="2"/>
  <c r="E13630" i="2"/>
  <c r="E13631" i="2"/>
  <c r="E13632" i="2"/>
  <c r="E13633" i="2"/>
  <c r="E13634" i="2"/>
  <c r="E13635" i="2"/>
  <c r="E13636" i="2"/>
  <c r="E13637" i="2"/>
  <c r="E13638" i="2"/>
  <c r="E13639" i="2"/>
  <c r="E13640" i="2"/>
  <c r="E13641" i="2"/>
  <c r="E13642" i="2"/>
  <c r="E13643" i="2"/>
  <c r="E13644" i="2"/>
  <c r="E13645" i="2"/>
  <c r="E13646" i="2"/>
  <c r="E13647" i="2"/>
  <c r="E13648" i="2"/>
  <c r="E13649" i="2"/>
  <c r="E13650" i="2"/>
  <c r="E13651" i="2"/>
  <c r="E13652" i="2"/>
  <c r="E13653" i="2"/>
  <c r="E13654" i="2"/>
  <c r="E13655" i="2"/>
  <c r="E13656" i="2"/>
  <c r="E13657" i="2"/>
  <c r="E13658" i="2"/>
  <c r="E13659" i="2"/>
  <c r="E13660" i="2"/>
  <c r="E13661" i="2"/>
  <c r="E13662" i="2"/>
  <c r="E13663" i="2"/>
  <c r="E13664" i="2"/>
  <c r="E13665" i="2"/>
  <c r="E13666" i="2"/>
  <c r="E13667" i="2"/>
  <c r="E13668" i="2"/>
  <c r="E13669" i="2"/>
  <c r="E13670" i="2"/>
  <c r="E13671" i="2"/>
  <c r="E13672" i="2"/>
  <c r="E13673" i="2"/>
  <c r="E13674" i="2"/>
  <c r="E13675" i="2"/>
  <c r="E13676" i="2"/>
  <c r="E13677" i="2"/>
  <c r="E13678" i="2"/>
  <c r="E13679" i="2"/>
  <c r="E13680" i="2"/>
  <c r="E13681" i="2"/>
  <c r="E13682" i="2"/>
  <c r="E13683" i="2"/>
  <c r="E13684" i="2"/>
  <c r="E13685" i="2"/>
  <c r="E13686" i="2"/>
  <c r="E13687" i="2"/>
  <c r="E13688" i="2"/>
  <c r="E13689" i="2"/>
  <c r="E13690" i="2"/>
  <c r="E13691" i="2"/>
  <c r="E13692" i="2"/>
  <c r="E13693" i="2"/>
  <c r="E13694" i="2"/>
  <c r="E13695" i="2"/>
  <c r="E13696" i="2"/>
  <c r="E13697" i="2"/>
  <c r="E13698" i="2"/>
  <c r="E13699" i="2"/>
  <c r="E13700" i="2"/>
  <c r="E13701" i="2"/>
  <c r="E13702" i="2"/>
  <c r="E13703" i="2"/>
  <c r="E13704" i="2"/>
  <c r="E13705" i="2"/>
  <c r="E13706" i="2"/>
  <c r="E13707" i="2"/>
  <c r="E13708" i="2"/>
  <c r="E13709" i="2"/>
  <c r="E13710" i="2"/>
  <c r="E13711" i="2"/>
  <c r="E13712" i="2"/>
  <c r="E13713" i="2"/>
  <c r="E13714" i="2"/>
  <c r="E13715" i="2"/>
  <c r="E13716" i="2"/>
  <c r="E13717" i="2"/>
  <c r="E13718" i="2"/>
  <c r="E13719" i="2"/>
  <c r="E13720" i="2"/>
  <c r="E13721" i="2"/>
  <c r="E13722" i="2"/>
  <c r="E13723" i="2"/>
  <c r="E13724" i="2"/>
  <c r="E13725" i="2"/>
  <c r="E13726" i="2"/>
  <c r="E13727" i="2"/>
  <c r="E13728" i="2"/>
  <c r="E13729" i="2"/>
  <c r="E13730" i="2"/>
  <c r="E13731" i="2"/>
  <c r="E13732" i="2"/>
  <c r="E13733" i="2"/>
  <c r="E13734" i="2"/>
  <c r="E13735" i="2"/>
  <c r="E13736" i="2"/>
  <c r="E13737" i="2"/>
  <c r="E13738" i="2"/>
  <c r="E13739" i="2"/>
  <c r="E13740" i="2"/>
  <c r="E13741" i="2"/>
  <c r="E13742" i="2"/>
  <c r="E13743" i="2"/>
  <c r="E13744" i="2"/>
  <c r="E13745" i="2"/>
  <c r="E13746" i="2"/>
  <c r="E13747" i="2"/>
  <c r="E13748" i="2"/>
  <c r="E13749" i="2"/>
  <c r="E13750" i="2"/>
  <c r="E13751" i="2"/>
  <c r="E13752" i="2"/>
  <c r="E13753" i="2"/>
  <c r="E13754" i="2"/>
  <c r="E13755" i="2"/>
  <c r="E13756" i="2"/>
  <c r="E13757" i="2"/>
  <c r="E13758" i="2"/>
  <c r="E13759" i="2"/>
  <c r="E13760" i="2"/>
  <c r="E13761" i="2"/>
  <c r="E13762" i="2"/>
  <c r="E13763" i="2"/>
  <c r="E13764" i="2"/>
  <c r="E13765" i="2"/>
  <c r="E13766" i="2"/>
  <c r="E13767" i="2"/>
  <c r="E13768" i="2"/>
  <c r="E13769" i="2"/>
  <c r="E13770" i="2"/>
  <c r="E13771" i="2"/>
  <c r="E13772" i="2"/>
  <c r="E13773" i="2"/>
  <c r="E13774" i="2"/>
  <c r="E13775" i="2"/>
  <c r="E13776" i="2"/>
  <c r="E13777" i="2"/>
  <c r="E13778" i="2"/>
  <c r="E13779" i="2"/>
  <c r="E13780" i="2"/>
  <c r="E13781" i="2"/>
  <c r="E13782" i="2"/>
  <c r="E13783" i="2"/>
  <c r="E13784" i="2"/>
  <c r="E13785" i="2"/>
  <c r="E13786" i="2"/>
  <c r="E13787" i="2"/>
  <c r="E13788" i="2"/>
  <c r="E13789" i="2"/>
  <c r="E13790" i="2"/>
  <c r="E13791" i="2"/>
  <c r="E13792" i="2"/>
  <c r="E13793" i="2"/>
  <c r="E13794" i="2"/>
  <c r="E13795" i="2"/>
  <c r="E13796" i="2"/>
  <c r="E13797" i="2"/>
  <c r="E13798" i="2"/>
  <c r="E13799" i="2"/>
  <c r="E13800" i="2"/>
  <c r="E13801" i="2"/>
  <c r="E13802" i="2"/>
  <c r="E13803" i="2"/>
  <c r="E13804" i="2"/>
  <c r="E13805" i="2"/>
  <c r="E13806" i="2"/>
  <c r="E13807" i="2"/>
  <c r="E13808" i="2"/>
  <c r="E13809" i="2"/>
  <c r="E13810" i="2"/>
  <c r="E13811" i="2"/>
  <c r="E13812" i="2"/>
  <c r="E13813" i="2"/>
  <c r="E13814" i="2"/>
  <c r="E13815" i="2"/>
  <c r="E13816" i="2"/>
  <c r="E13817" i="2"/>
  <c r="E13818" i="2"/>
  <c r="E13819" i="2"/>
  <c r="E13820" i="2"/>
  <c r="E13821" i="2"/>
  <c r="E13822" i="2"/>
  <c r="E13823" i="2"/>
  <c r="E13824" i="2"/>
  <c r="E13825" i="2"/>
  <c r="E13826" i="2"/>
  <c r="E13827" i="2"/>
  <c r="E13828" i="2"/>
  <c r="E13829" i="2"/>
  <c r="E13830" i="2"/>
  <c r="E13831" i="2"/>
  <c r="E13832" i="2"/>
  <c r="E13833" i="2"/>
  <c r="E13834" i="2"/>
  <c r="E13835" i="2"/>
  <c r="E13836" i="2"/>
  <c r="E13837" i="2"/>
  <c r="E13838" i="2"/>
  <c r="E13839" i="2"/>
  <c r="E13840" i="2"/>
  <c r="E13841" i="2"/>
  <c r="E13842" i="2"/>
  <c r="E13843" i="2"/>
  <c r="E13844" i="2"/>
  <c r="E13845" i="2"/>
  <c r="E13846" i="2"/>
  <c r="E13847" i="2"/>
  <c r="E13848" i="2"/>
  <c r="E13849" i="2"/>
  <c r="E13850" i="2"/>
  <c r="E13851" i="2"/>
  <c r="E13852" i="2"/>
  <c r="E13853" i="2"/>
  <c r="E13854" i="2"/>
  <c r="E13855" i="2"/>
  <c r="E13856" i="2"/>
  <c r="E13857" i="2"/>
  <c r="E13858" i="2"/>
  <c r="E13859" i="2"/>
  <c r="E13860" i="2"/>
  <c r="E13861" i="2"/>
  <c r="E13862" i="2"/>
  <c r="E13863" i="2"/>
  <c r="E13864" i="2"/>
  <c r="E13865" i="2"/>
  <c r="E13866" i="2"/>
  <c r="E13867" i="2"/>
  <c r="E13868" i="2"/>
  <c r="E13869" i="2"/>
  <c r="E13870" i="2"/>
  <c r="E13871" i="2"/>
  <c r="E13872" i="2"/>
  <c r="E13873" i="2"/>
  <c r="E13874" i="2"/>
  <c r="E13875" i="2"/>
  <c r="E13876" i="2"/>
  <c r="E13877" i="2"/>
  <c r="E13878" i="2"/>
  <c r="E13879" i="2"/>
  <c r="E13880" i="2"/>
  <c r="E13881" i="2"/>
  <c r="E13882" i="2"/>
  <c r="E13883" i="2"/>
  <c r="E13884" i="2"/>
  <c r="E13885" i="2"/>
  <c r="E13886" i="2"/>
  <c r="E13887" i="2"/>
  <c r="E13888" i="2"/>
  <c r="E13889" i="2"/>
  <c r="E13890" i="2"/>
  <c r="E13891" i="2"/>
  <c r="E13892" i="2"/>
  <c r="E13893" i="2"/>
  <c r="E13894" i="2"/>
  <c r="E13895" i="2"/>
  <c r="E13896" i="2"/>
  <c r="E13897" i="2"/>
  <c r="E13898" i="2"/>
  <c r="E13899" i="2"/>
  <c r="E13900" i="2"/>
  <c r="E13901" i="2"/>
  <c r="E13902" i="2"/>
  <c r="E13903" i="2"/>
  <c r="E13904" i="2"/>
  <c r="E13905" i="2"/>
  <c r="E13906" i="2"/>
  <c r="E13907" i="2"/>
  <c r="E13908" i="2"/>
  <c r="E13909" i="2"/>
  <c r="E13910" i="2"/>
  <c r="E13911" i="2"/>
  <c r="E13912" i="2"/>
  <c r="E13913" i="2"/>
  <c r="E13914" i="2"/>
  <c r="E13915" i="2"/>
  <c r="E13916" i="2"/>
  <c r="E13917" i="2"/>
  <c r="E13918" i="2"/>
  <c r="E13919" i="2"/>
  <c r="E13920" i="2"/>
  <c r="E13921" i="2"/>
  <c r="E13922" i="2"/>
  <c r="E13923" i="2"/>
  <c r="E13924" i="2"/>
  <c r="E13925" i="2"/>
  <c r="E13926" i="2"/>
  <c r="E13927" i="2"/>
  <c r="E13928" i="2"/>
  <c r="E13929" i="2"/>
  <c r="E13930" i="2"/>
  <c r="E13931" i="2"/>
  <c r="E13932" i="2"/>
  <c r="E13933" i="2"/>
  <c r="E13934" i="2"/>
  <c r="E13935" i="2"/>
  <c r="E13936" i="2"/>
  <c r="E13937" i="2"/>
  <c r="E13938" i="2"/>
  <c r="E13939" i="2"/>
  <c r="E13940" i="2"/>
  <c r="E13941" i="2"/>
  <c r="E13942" i="2"/>
  <c r="E13943" i="2"/>
  <c r="E13944" i="2"/>
  <c r="E13945" i="2"/>
  <c r="E13946" i="2"/>
  <c r="E13947" i="2"/>
  <c r="E13948" i="2"/>
  <c r="E13949" i="2"/>
  <c r="E13950" i="2"/>
  <c r="E13951" i="2"/>
  <c r="E13952" i="2"/>
  <c r="E13953" i="2"/>
  <c r="E13954" i="2"/>
  <c r="E13955" i="2"/>
  <c r="E13956" i="2"/>
  <c r="E13957" i="2"/>
  <c r="E13958" i="2"/>
  <c r="E13959" i="2"/>
  <c r="E13960" i="2"/>
  <c r="E13961" i="2"/>
  <c r="E13962" i="2"/>
  <c r="E13963" i="2"/>
  <c r="E13964" i="2"/>
  <c r="E13965" i="2"/>
  <c r="E13966" i="2"/>
  <c r="E13967" i="2"/>
  <c r="E13968" i="2"/>
  <c r="E13969" i="2"/>
  <c r="E13970" i="2"/>
  <c r="E13971" i="2"/>
  <c r="E13972" i="2"/>
  <c r="E13973" i="2"/>
  <c r="E13974" i="2"/>
  <c r="E13975" i="2"/>
  <c r="E13976" i="2"/>
  <c r="E13977" i="2"/>
  <c r="E13978" i="2"/>
  <c r="E13979" i="2"/>
  <c r="E13980" i="2"/>
  <c r="E13981" i="2"/>
  <c r="E13982" i="2"/>
  <c r="E13983" i="2"/>
  <c r="E13984" i="2"/>
  <c r="E13985" i="2"/>
  <c r="E13986" i="2"/>
  <c r="E13987" i="2"/>
  <c r="E13988" i="2"/>
  <c r="E13989" i="2"/>
  <c r="E13990" i="2"/>
  <c r="E13991" i="2"/>
  <c r="E13992" i="2"/>
  <c r="E13993" i="2"/>
  <c r="E13994" i="2"/>
  <c r="E13995" i="2"/>
  <c r="E13996" i="2"/>
  <c r="E13997" i="2"/>
  <c r="E13998" i="2"/>
  <c r="E13999" i="2"/>
  <c r="E14000" i="2"/>
  <c r="E14001" i="2"/>
  <c r="E14002" i="2"/>
  <c r="E14003" i="2"/>
  <c r="E14004" i="2"/>
  <c r="E14005" i="2"/>
  <c r="E14006" i="2"/>
  <c r="E14007" i="2"/>
  <c r="E14008" i="2"/>
  <c r="E14009" i="2"/>
  <c r="E14010" i="2"/>
  <c r="E14011" i="2"/>
  <c r="E14012" i="2"/>
  <c r="E14013" i="2"/>
  <c r="E14014" i="2"/>
  <c r="E14015" i="2"/>
  <c r="E14016" i="2"/>
  <c r="E14017" i="2"/>
  <c r="E14018" i="2"/>
  <c r="E14019" i="2"/>
  <c r="E14020" i="2"/>
  <c r="E14021" i="2"/>
  <c r="E14022" i="2"/>
  <c r="E14023" i="2"/>
  <c r="E14024" i="2"/>
  <c r="E14025" i="2"/>
  <c r="E14026" i="2"/>
  <c r="E14027" i="2"/>
  <c r="E14028" i="2"/>
  <c r="E14029" i="2"/>
  <c r="E14030" i="2"/>
  <c r="E14031" i="2"/>
  <c r="E14032" i="2"/>
  <c r="E14033" i="2"/>
  <c r="E14034" i="2"/>
  <c r="E14035" i="2"/>
  <c r="E14036" i="2"/>
  <c r="E14037" i="2"/>
  <c r="E14038" i="2"/>
  <c r="E14039" i="2"/>
  <c r="E14040" i="2"/>
  <c r="E14041" i="2"/>
  <c r="E14042" i="2"/>
  <c r="E14043" i="2"/>
  <c r="E14044" i="2"/>
  <c r="E14045" i="2"/>
  <c r="E14046" i="2"/>
  <c r="E14047" i="2"/>
  <c r="E14048" i="2"/>
  <c r="E14049" i="2"/>
  <c r="E14050" i="2"/>
  <c r="E14051" i="2"/>
  <c r="E14052" i="2"/>
  <c r="E14053" i="2"/>
  <c r="E14054" i="2"/>
  <c r="E14055" i="2"/>
  <c r="E14056" i="2"/>
  <c r="E14057" i="2"/>
  <c r="E14058" i="2"/>
  <c r="E14059" i="2"/>
  <c r="E14060" i="2"/>
  <c r="E14061" i="2"/>
  <c r="E14062" i="2"/>
  <c r="E14063" i="2"/>
  <c r="E14064" i="2"/>
  <c r="E14065" i="2"/>
  <c r="E14066" i="2"/>
  <c r="E14067" i="2"/>
  <c r="E14068" i="2"/>
  <c r="E14069" i="2"/>
  <c r="E14070" i="2"/>
  <c r="E14071" i="2"/>
  <c r="E14072" i="2"/>
  <c r="E14073" i="2"/>
  <c r="E14074" i="2"/>
  <c r="E14075" i="2"/>
  <c r="E14076" i="2"/>
  <c r="E14077" i="2"/>
  <c r="E14078" i="2"/>
  <c r="E14079" i="2"/>
  <c r="E14080" i="2"/>
  <c r="E14081" i="2"/>
  <c r="E14082" i="2"/>
  <c r="E14083" i="2"/>
  <c r="E14084" i="2"/>
  <c r="E14085" i="2"/>
  <c r="E14086" i="2"/>
  <c r="E14087" i="2"/>
  <c r="E14088" i="2"/>
  <c r="E14089" i="2"/>
  <c r="E14090" i="2"/>
  <c r="E14091" i="2"/>
  <c r="E14092" i="2"/>
  <c r="E14093" i="2"/>
  <c r="E14094" i="2"/>
  <c r="E14095" i="2"/>
  <c r="E14096" i="2"/>
  <c r="E14097" i="2"/>
  <c r="E14098" i="2"/>
  <c r="E14099" i="2"/>
  <c r="E14100" i="2"/>
  <c r="E14101" i="2"/>
  <c r="E14102" i="2"/>
  <c r="E14103" i="2"/>
  <c r="E14104" i="2"/>
  <c r="E14105" i="2"/>
  <c r="E14106" i="2"/>
  <c r="E14107" i="2"/>
  <c r="E14108" i="2"/>
  <c r="E14109" i="2"/>
  <c r="E14110" i="2"/>
  <c r="E14111" i="2"/>
  <c r="E14112" i="2"/>
  <c r="E14113" i="2"/>
  <c r="E14114" i="2"/>
  <c r="E14115" i="2"/>
  <c r="E14116" i="2"/>
  <c r="E14117" i="2"/>
  <c r="E14118" i="2"/>
  <c r="E14119" i="2"/>
  <c r="E14120" i="2"/>
  <c r="E14121" i="2"/>
  <c r="E14122" i="2"/>
  <c r="E14123" i="2"/>
  <c r="E14124" i="2"/>
  <c r="E14125" i="2"/>
  <c r="E14126" i="2"/>
  <c r="E14127" i="2"/>
  <c r="E14128" i="2"/>
  <c r="E14129" i="2"/>
  <c r="E14130" i="2"/>
  <c r="E14131" i="2"/>
  <c r="E14132" i="2"/>
  <c r="E14133" i="2"/>
  <c r="E14134" i="2"/>
  <c r="E14135" i="2"/>
  <c r="E14136" i="2"/>
  <c r="E14137" i="2"/>
  <c r="E14138" i="2"/>
  <c r="E14139" i="2"/>
  <c r="E14140" i="2"/>
  <c r="E14141" i="2"/>
  <c r="E14142" i="2"/>
  <c r="E14143" i="2"/>
  <c r="E14144" i="2"/>
  <c r="E14145" i="2"/>
  <c r="E14146" i="2"/>
  <c r="E14147" i="2"/>
  <c r="E14148" i="2"/>
  <c r="E14149" i="2"/>
  <c r="E14150" i="2"/>
  <c r="E14151" i="2"/>
  <c r="E14152" i="2"/>
  <c r="E14153" i="2"/>
  <c r="E14154" i="2"/>
  <c r="E14155" i="2"/>
  <c r="E14156" i="2"/>
  <c r="E14157" i="2"/>
  <c r="E14158" i="2"/>
  <c r="E14159" i="2"/>
  <c r="E14160" i="2"/>
  <c r="E14161" i="2"/>
  <c r="E14162" i="2"/>
  <c r="E14163" i="2"/>
  <c r="E14164" i="2"/>
  <c r="E14165" i="2"/>
  <c r="E14166" i="2"/>
  <c r="E14167" i="2"/>
  <c r="E14168" i="2"/>
  <c r="E14169" i="2"/>
  <c r="E14170" i="2"/>
  <c r="E14171" i="2"/>
  <c r="E14172" i="2"/>
  <c r="E14173" i="2"/>
  <c r="E14174" i="2"/>
  <c r="E14175" i="2"/>
  <c r="E14176" i="2"/>
  <c r="E14177" i="2"/>
  <c r="E14178" i="2"/>
  <c r="E14179" i="2"/>
  <c r="E14180" i="2"/>
  <c r="E14181" i="2"/>
  <c r="E14182" i="2"/>
  <c r="E14183" i="2"/>
  <c r="E14184" i="2"/>
  <c r="E14185" i="2"/>
  <c r="E14186" i="2"/>
  <c r="E14187" i="2"/>
  <c r="E14188" i="2"/>
  <c r="E14189" i="2"/>
  <c r="E14190" i="2"/>
  <c r="E14191" i="2"/>
  <c r="E14192" i="2"/>
  <c r="E14193" i="2"/>
  <c r="E14194" i="2"/>
  <c r="E14195" i="2"/>
  <c r="E14196" i="2"/>
  <c r="E14197" i="2"/>
  <c r="E14198" i="2"/>
  <c r="E14199" i="2"/>
  <c r="E14200" i="2"/>
  <c r="E14201" i="2"/>
  <c r="E14202" i="2"/>
  <c r="E14203" i="2"/>
  <c r="E14204" i="2"/>
  <c r="E14205" i="2"/>
  <c r="E14206" i="2"/>
  <c r="E14207" i="2"/>
  <c r="E14208" i="2"/>
  <c r="E14209" i="2"/>
  <c r="E14210" i="2"/>
  <c r="E14211" i="2"/>
  <c r="E14212" i="2"/>
  <c r="E14213" i="2"/>
  <c r="E14214" i="2"/>
  <c r="E14215" i="2"/>
  <c r="E14216" i="2"/>
  <c r="E14217" i="2"/>
  <c r="E14218" i="2"/>
  <c r="E14219" i="2"/>
  <c r="E14220" i="2"/>
  <c r="E14221" i="2"/>
  <c r="E14222" i="2"/>
  <c r="E14223" i="2"/>
  <c r="E14224" i="2"/>
  <c r="E14225" i="2"/>
  <c r="E14226" i="2"/>
  <c r="E14227" i="2"/>
  <c r="E14228" i="2"/>
  <c r="E14229" i="2"/>
  <c r="E14230" i="2"/>
  <c r="E14231" i="2"/>
  <c r="E14232" i="2"/>
  <c r="E14233" i="2"/>
  <c r="E14234" i="2"/>
  <c r="E14235" i="2"/>
  <c r="E14236" i="2"/>
  <c r="E14237" i="2"/>
  <c r="E14238" i="2"/>
  <c r="E14239" i="2"/>
  <c r="E14240" i="2"/>
  <c r="E14241" i="2"/>
  <c r="E14242" i="2"/>
  <c r="E14243" i="2"/>
  <c r="E14244" i="2"/>
  <c r="E14245" i="2"/>
  <c r="E14246" i="2"/>
  <c r="E14247" i="2"/>
  <c r="E14248" i="2"/>
  <c r="E14249" i="2"/>
  <c r="E14250" i="2"/>
  <c r="E14251" i="2"/>
  <c r="E14252" i="2"/>
  <c r="E14253" i="2"/>
  <c r="E14254" i="2"/>
  <c r="E14255" i="2"/>
  <c r="E14256" i="2"/>
  <c r="E14257" i="2"/>
  <c r="E14258" i="2"/>
  <c r="E14259" i="2"/>
  <c r="E14260" i="2"/>
  <c r="E14261" i="2"/>
  <c r="E14262" i="2"/>
  <c r="E14263" i="2"/>
  <c r="E14264" i="2"/>
  <c r="E14265" i="2"/>
  <c r="E14266" i="2"/>
  <c r="E14267" i="2"/>
  <c r="E14268" i="2"/>
  <c r="E14269" i="2"/>
  <c r="E14270" i="2"/>
  <c r="E14271" i="2"/>
  <c r="E14272" i="2"/>
  <c r="E14273" i="2"/>
  <c r="E14274" i="2"/>
  <c r="E14275" i="2"/>
  <c r="E14276" i="2"/>
  <c r="E14277" i="2"/>
  <c r="E14278" i="2"/>
  <c r="E14279" i="2"/>
  <c r="E14280" i="2"/>
  <c r="E14281" i="2"/>
  <c r="E14282" i="2"/>
  <c r="E14283" i="2"/>
  <c r="E14284" i="2"/>
  <c r="E14285" i="2"/>
  <c r="E14286" i="2"/>
  <c r="E14287" i="2"/>
  <c r="E14288" i="2"/>
  <c r="E14289" i="2"/>
  <c r="E14290" i="2"/>
  <c r="E14291" i="2"/>
  <c r="E14292" i="2"/>
  <c r="E14293" i="2"/>
  <c r="E14294" i="2"/>
  <c r="E14295" i="2"/>
  <c r="E14296" i="2"/>
  <c r="E14297" i="2"/>
  <c r="E14298" i="2"/>
  <c r="E14299" i="2"/>
  <c r="E14300" i="2"/>
  <c r="E14301" i="2"/>
  <c r="E14302" i="2"/>
  <c r="E14303" i="2"/>
  <c r="E14304" i="2"/>
  <c r="E14305" i="2"/>
  <c r="E14306" i="2"/>
  <c r="E14307" i="2"/>
  <c r="E14308" i="2"/>
  <c r="E14309" i="2"/>
  <c r="E14310" i="2"/>
  <c r="E14311" i="2"/>
  <c r="E14312" i="2"/>
  <c r="E14313" i="2"/>
  <c r="E14314" i="2"/>
  <c r="E14315" i="2"/>
  <c r="E14316" i="2"/>
  <c r="E14317" i="2"/>
  <c r="E14318" i="2"/>
  <c r="E14319" i="2"/>
  <c r="E14320" i="2"/>
  <c r="E14321" i="2"/>
  <c r="E14322" i="2"/>
  <c r="E14323" i="2"/>
  <c r="E14324" i="2"/>
  <c r="E14325" i="2"/>
  <c r="E14326" i="2"/>
  <c r="E14327" i="2"/>
  <c r="E14328" i="2"/>
  <c r="E14329" i="2"/>
  <c r="E14330" i="2"/>
  <c r="E14331" i="2"/>
  <c r="E14332" i="2"/>
  <c r="E14333" i="2"/>
  <c r="E14334" i="2"/>
  <c r="E14335" i="2"/>
  <c r="E14336" i="2"/>
  <c r="E14337" i="2"/>
  <c r="E14338" i="2"/>
  <c r="E14339" i="2"/>
  <c r="E14340" i="2"/>
  <c r="E14341" i="2"/>
  <c r="E14342" i="2"/>
  <c r="E14343" i="2"/>
  <c r="E14344" i="2"/>
  <c r="E14345" i="2"/>
  <c r="E14346" i="2"/>
  <c r="E14347" i="2"/>
  <c r="E14348" i="2"/>
  <c r="E14349" i="2"/>
  <c r="E14350" i="2"/>
  <c r="E14351" i="2"/>
  <c r="E14352" i="2"/>
  <c r="E14353" i="2"/>
  <c r="E14354" i="2"/>
  <c r="E14355" i="2"/>
  <c r="E14356" i="2"/>
  <c r="E14357" i="2"/>
  <c r="E14358" i="2"/>
  <c r="E14359" i="2"/>
  <c r="E14360" i="2"/>
  <c r="E14361" i="2"/>
  <c r="E14362" i="2"/>
  <c r="E14363" i="2"/>
  <c r="E14364" i="2"/>
  <c r="E14365" i="2"/>
  <c r="E14366" i="2"/>
  <c r="E14367" i="2"/>
  <c r="E14368" i="2"/>
  <c r="E14369" i="2"/>
  <c r="E14370" i="2"/>
  <c r="E14371" i="2"/>
  <c r="E14372" i="2"/>
  <c r="E14373" i="2"/>
  <c r="E14374" i="2"/>
  <c r="E14375" i="2"/>
  <c r="E14376" i="2"/>
  <c r="E14377" i="2"/>
  <c r="E14378" i="2"/>
  <c r="E14379" i="2"/>
  <c r="E14380" i="2"/>
  <c r="E14381" i="2"/>
  <c r="E14382" i="2"/>
  <c r="E14383" i="2"/>
  <c r="E14384" i="2"/>
  <c r="E14385" i="2"/>
  <c r="E14386" i="2"/>
  <c r="E14387" i="2"/>
  <c r="E14388" i="2"/>
  <c r="E14389" i="2"/>
  <c r="E14390" i="2"/>
  <c r="E14391" i="2"/>
  <c r="E14392" i="2"/>
  <c r="E14393" i="2"/>
  <c r="E14394" i="2"/>
  <c r="E14395" i="2"/>
  <c r="E14396" i="2"/>
  <c r="E14397" i="2"/>
  <c r="E14398" i="2"/>
  <c r="E14399" i="2"/>
  <c r="E14400" i="2"/>
  <c r="E14401" i="2"/>
  <c r="E14402" i="2"/>
  <c r="E14403" i="2"/>
  <c r="E14404" i="2"/>
  <c r="E14405" i="2"/>
  <c r="E14406" i="2"/>
  <c r="E14407" i="2"/>
  <c r="E14408" i="2"/>
  <c r="E14409" i="2"/>
  <c r="E14410" i="2"/>
  <c r="E14411" i="2"/>
  <c r="E14412" i="2"/>
  <c r="E14413" i="2"/>
  <c r="E14414" i="2"/>
  <c r="E14415" i="2"/>
  <c r="E14416" i="2"/>
  <c r="E14417" i="2"/>
  <c r="E14418" i="2"/>
  <c r="E14419" i="2"/>
  <c r="E14420" i="2"/>
  <c r="E14421" i="2"/>
  <c r="E14422" i="2"/>
  <c r="E14423" i="2"/>
  <c r="E14424" i="2"/>
  <c r="E14425" i="2"/>
  <c r="E14426" i="2"/>
  <c r="E14427" i="2"/>
  <c r="E14428" i="2"/>
  <c r="E14429" i="2"/>
  <c r="E14430" i="2"/>
  <c r="E14431" i="2"/>
  <c r="E14432" i="2"/>
  <c r="E14433" i="2"/>
  <c r="E14434" i="2"/>
  <c r="E14435" i="2"/>
  <c r="E14436" i="2"/>
  <c r="E14437" i="2"/>
  <c r="E14438" i="2"/>
  <c r="E14439" i="2"/>
  <c r="E14440" i="2"/>
  <c r="E14441" i="2"/>
  <c r="E14442" i="2"/>
  <c r="E14443" i="2"/>
  <c r="E14444" i="2"/>
  <c r="E14445" i="2"/>
  <c r="E14446" i="2"/>
  <c r="E14447" i="2"/>
  <c r="E14448" i="2"/>
  <c r="E14449" i="2"/>
  <c r="E14450" i="2"/>
  <c r="E14451" i="2"/>
  <c r="E14452" i="2"/>
  <c r="E14453" i="2"/>
  <c r="E14454" i="2"/>
  <c r="E14455" i="2"/>
  <c r="E14456" i="2"/>
  <c r="E14457" i="2"/>
  <c r="E14458" i="2"/>
  <c r="E14459" i="2"/>
  <c r="E14460" i="2"/>
  <c r="E14461" i="2"/>
  <c r="E14462" i="2"/>
  <c r="E14463" i="2"/>
  <c r="E14464" i="2"/>
  <c r="E14465" i="2"/>
  <c r="E14466" i="2"/>
  <c r="E14467" i="2"/>
  <c r="E14468" i="2"/>
  <c r="E14469" i="2"/>
  <c r="E14470" i="2"/>
  <c r="E14471" i="2"/>
  <c r="E14472" i="2"/>
  <c r="E14473" i="2"/>
  <c r="E14474" i="2"/>
  <c r="E14475" i="2"/>
  <c r="E14476" i="2"/>
  <c r="E14477" i="2"/>
  <c r="E14478" i="2"/>
  <c r="E14479" i="2"/>
  <c r="E14480" i="2"/>
  <c r="E14481" i="2"/>
  <c r="E14482" i="2"/>
  <c r="E14483" i="2"/>
  <c r="E14484" i="2"/>
  <c r="E14485" i="2"/>
  <c r="E14486" i="2"/>
  <c r="E14487" i="2"/>
  <c r="E14488" i="2"/>
  <c r="E14489" i="2"/>
  <c r="E14490" i="2"/>
  <c r="E14491" i="2"/>
  <c r="E14492" i="2"/>
  <c r="E14493" i="2"/>
  <c r="E14494" i="2"/>
  <c r="E14495" i="2"/>
  <c r="E14496" i="2"/>
  <c r="E14497" i="2"/>
  <c r="E14498" i="2"/>
  <c r="E14499" i="2"/>
  <c r="E14500" i="2"/>
  <c r="E14501" i="2"/>
  <c r="E14502" i="2"/>
  <c r="E14503" i="2"/>
  <c r="E14504" i="2"/>
  <c r="E14505" i="2"/>
  <c r="E14506" i="2"/>
  <c r="E14507" i="2"/>
  <c r="E14508" i="2"/>
  <c r="E14509" i="2"/>
  <c r="E14510" i="2"/>
  <c r="E14511" i="2"/>
  <c r="E14512" i="2"/>
  <c r="E14513" i="2"/>
  <c r="E14514" i="2"/>
  <c r="E14515" i="2"/>
  <c r="E14516" i="2"/>
  <c r="E14517" i="2"/>
  <c r="E14518" i="2"/>
  <c r="E14519" i="2"/>
  <c r="E14520" i="2"/>
  <c r="E14521" i="2"/>
  <c r="E14522" i="2"/>
  <c r="E14523" i="2"/>
  <c r="E14524" i="2"/>
  <c r="E14525" i="2"/>
  <c r="E14526" i="2"/>
  <c r="E14527" i="2"/>
  <c r="E14528" i="2"/>
  <c r="E14529" i="2"/>
  <c r="E14530" i="2"/>
  <c r="E14531" i="2"/>
  <c r="E14532" i="2"/>
  <c r="E14533" i="2"/>
  <c r="E14534" i="2"/>
  <c r="E14535" i="2"/>
  <c r="E14536" i="2"/>
  <c r="E14537" i="2"/>
  <c r="E14538" i="2"/>
  <c r="E14539" i="2"/>
  <c r="E14540" i="2"/>
  <c r="E14541" i="2"/>
  <c r="E14542" i="2"/>
  <c r="E14543" i="2"/>
  <c r="E14544" i="2"/>
  <c r="E14545" i="2"/>
  <c r="E14546" i="2"/>
  <c r="E14547" i="2"/>
  <c r="E14548" i="2"/>
  <c r="E14549" i="2"/>
  <c r="E14550" i="2"/>
  <c r="E14551" i="2"/>
  <c r="E14552" i="2"/>
  <c r="E14553" i="2"/>
  <c r="E14554" i="2"/>
  <c r="E14555" i="2"/>
  <c r="E14556" i="2"/>
  <c r="E14557" i="2"/>
  <c r="E14558" i="2"/>
  <c r="E14559" i="2"/>
  <c r="E14560" i="2"/>
  <c r="E14561" i="2"/>
  <c r="E14562" i="2"/>
  <c r="E14563" i="2"/>
  <c r="E14564" i="2"/>
  <c r="E14565" i="2"/>
  <c r="E14566" i="2"/>
  <c r="E14567" i="2"/>
  <c r="E14568" i="2"/>
  <c r="E14569" i="2"/>
  <c r="E14570" i="2"/>
  <c r="E14571" i="2"/>
  <c r="E14572" i="2"/>
  <c r="E14573" i="2"/>
  <c r="E14574" i="2"/>
  <c r="E14575" i="2"/>
  <c r="E14576" i="2"/>
  <c r="E14577" i="2"/>
  <c r="E14578" i="2"/>
  <c r="E14579" i="2"/>
  <c r="E14580" i="2"/>
  <c r="E14581" i="2"/>
  <c r="E14582" i="2"/>
  <c r="E14583" i="2"/>
  <c r="E14584" i="2"/>
  <c r="E14585" i="2"/>
  <c r="E14586" i="2"/>
  <c r="E14587" i="2"/>
  <c r="E14588" i="2"/>
  <c r="E14589" i="2"/>
  <c r="E14590" i="2"/>
  <c r="E14591" i="2"/>
  <c r="E14592" i="2"/>
  <c r="E14593" i="2"/>
  <c r="E14594" i="2"/>
  <c r="E14595" i="2"/>
  <c r="E14596" i="2"/>
  <c r="E14597" i="2"/>
  <c r="E14598" i="2"/>
  <c r="E14599" i="2"/>
  <c r="E14600" i="2"/>
  <c r="E14601" i="2"/>
  <c r="E14602" i="2"/>
  <c r="E14603" i="2"/>
  <c r="E14604" i="2"/>
  <c r="E14605" i="2"/>
  <c r="E14606" i="2"/>
  <c r="E14607" i="2"/>
  <c r="E14608" i="2"/>
  <c r="E14609" i="2"/>
  <c r="E14610" i="2"/>
  <c r="E14611" i="2"/>
  <c r="E14612" i="2"/>
  <c r="E14613" i="2"/>
  <c r="E14614" i="2"/>
  <c r="E14615" i="2"/>
  <c r="E14616" i="2"/>
  <c r="E14617" i="2"/>
  <c r="E14618" i="2"/>
  <c r="E14619" i="2"/>
  <c r="E14620" i="2"/>
  <c r="E14621" i="2"/>
  <c r="E14622" i="2"/>
  <c r="E14623" i="2"/>
  <c r="E14624" i="2"/>
  <c r="E14625" i="2"/>
  <c r="E14626" i="2"/>
  <c r="E14627" i="2"/>
  <c r="E14628" i="2"/>
  <c r="E14629" i="2"/>
  <c r="E14630" i="2"/>
  <c r="E14631" i="2"/>
  <c r="E14632" i="2"/>
  <c r="E14633" i="2"/>
  <c r="E14634" i="2"/>
  <c r="E14635" i="2"/>
  <c r="E14636" i="2"/>
  <c r="E14637" i="2"/>
  <c r="E14638" i="2"/>
  <c r="E14639" i="2"/>
  <c r="E14640" i="2"/>
  <c r="E14641" i="2"/>
  <c r="E14642" i="2"/>
  <c r="E14643" i="2"/>
  <c r="E14644" i="2"/>
  <c r="E14645" i="2"/>
  <c r="E14646" i="2"/>
  <c r="E14647" i="2"/>
  <c r="E14648" i="2"/>
  <c r="E14649" i="2"/>
  <c r="E14650" i="2"/>
  <c r="E14651" i="2"/>
  <c r="E14652" i="2"/>
  <c r="E14653" i="2"/>
  <c r="E14654" i="2"/>
  <c r="E14655" i="2"/>
  <c r="E14656" i="2"/>
  <c r="E14657" i="2"/>
  <c r="E14658" i="2"/>
  <c r="E14659" i="2"/>
  <c r="E14660" i="2"/>
  <c r="E14661" i="2"/>
  <c r="E14662" i="2"/>
  <c r="E14663" i="2"/>
  <c r="E14664" i="2"/>
  <c r="E14665" i="2"/>
  <c r="E14666" i="2"/>
  <c r="E14667" i="2"/>
  <c r="E14668" i="2"/>
  <c r="E14669" i="2"/>
  <c r="E14670" i="2"/>
  <c r="E14671" i="2"/>
  <c r="E14672" i="2"/>
  <c r="E14673" i="2"/>
  <c r="E14674" i="2"/>
  <c r="E14675" i="2"/>
  <c r="E14676" i="2"/>
  <c r="E14677" i="2"/>
  <c r="E14678" i="2"/>
  <c r="E14679" i="2"/>
  <c r="E14680" i="2"/>
  <c r="E14681" i="2"/>
  <c r="E14682" i="2"/>
  <c r="E14683" i="2"/>
  <c r="E14684" i="2"/>
  <c r="E14685" i="2"/>
  <c r="E14686" i="2"/>
  <c r="E14687" i="2"/>
  <c r="E14688" i="2"/>
  <c r="E14689" i="2"/>
  <c r="E14690" i="2"/>
  <c r="E14691" i="2"/>
  <c r="E14692" i="2"/>
  <c r="E14693" i="2"/>
  <c r="E14694" i="2"/>
  <c r="E14695" i="2"/>
  <c r="E14696" i="2"/>
  <c r="E14697" i="2"/>
  <c r="E14698" i="2"/>
  <c r="E14699" i="2"/>
  <c r="E14700" i="2"/>
  <c r="E14701" i="2"/>
  <c r="E14702" i="2"/>
  <c r="E14703" i="2"/>
  <c r="E14704" i="2"/>
  <c r="E14705" i="2"/>
  <c r="E14706" i="2"/>
  <c r="E14707" i="2"/>
  <c r="E14708" i="2"/>
  <c r="E14709" i="2"/>
  <c r="E14710" i="2"/>
  <c r="E14711" i="2"/>
  <c r="E14712" i="2"/>
  <c r="E14713" i="2"/>
  <c r="E14714" i="2"/>
  <c r="E14715" i="2"/>
  <c r="E14716" i="2"/>
  <c r="E14717" i="2"/>
  <c r="E14718" i="2"/>
  <c r="E14719" i="2"/>
  <c r="E14720" i="2"/>
  <c r="E14721" i="2"/>
  <c r="E14722" i="2"/>
  <c r="E14723" i="2"/>
  <c r="E14724" i="2"/>
  <c r="E14725" i="2"/>
  <c r="E14726" i="2"/>
  <c r="E14727" i="2"/>
  <c r="E14728" i="2"/>
  <c r="E14729" i="2"/>
  <c r="E14730" i="2"/>
  <c r="E14731" i="2"/>
  <c r="E14732" i="2"/>
  <c r="E14733" i="2"/>
  <c r="E14734" i="2"/>
  <c r="E14735" i="2"/>
  <c r="E14736" i="2"/>
  <c r="E14737" i="2"/>
  <c r="E14738" i="2"/>
  <c r="E14739" i="2"/>
  <c r="E14740" i="2"/>
  <c r="E14741" i="2"/>
  <c r="E14742" i="2"/>
  <c r="E14743" i="2"/>
  <c r="E14744" i="2"/>
  <c r="E14745" i="2"/>
  <c r="E14746" i="2"/>
  <c r="E14747" i="2"/>
  <c r="E14748" i="2"/>
  <c r="E14749" i="2"/>
  <c r="E14750" i="2"/>
  <c r="E14751" i="2"/>
  <c r="E14752" i="2"/>
  <c r="E14753" i="2"/>
  <c r="E14754" i="2"/>
  <c r="E14755" i="2"/>
  <c r="E14756" i="2"/>
  <c r="E14757" i="2"/>
  <c r="E14758" i="2"/>
  <c r="E14759" i="2"/>
  <c r="E14760" i="2"/>
  <c r="E14761" i="2"/>
  <c r="E14762" i="2"/>
  <c r="E14763" i="2"/>
  <c r="E14764" i="2"/>
  <c r="E14765" i="2"/>
  <c r="E14766" i="2"/>
  <c r="E14767" i="2"/>
  <c r="E14768" i="2"/>
  <c r="E14769" i="2"/>
  <c r="E14770" i="2"/>
  <c r="E14771" i="2"/>
  <c r="E14772" i="2"/>
  <c r="E14773" i="2"/>
  <c r="E14774" i="2"/>
  <c r="E14775" i="2"/>
  <c r="E14776" i="2"/>
  <c r="E14777" i="2"/>
  <c r="E14778" i="2"/>
  <c r="E14779" i="2"/>
  <c r="E14780" i="2"/>
  <c r="E14781" i="2"/>
  <c r="E14782" i="2"/>
  <c r="E14783" i="2"/>
  <c r="E14784" i="2"/>
  <c r="E14785" i="2"/>
  <c r="E14786" i="2"/>
  <c r="E14787" i="2"/>
  <c r="E14788" i="2"/>
  <c r="E14789" i="2"/>
  <c r="E14790" i="2"/>
  <c r="E14791" i="2"/>
  <c r="E14792" i="2"/>
  <c r="E14793" i="2"/>
  <c r="E14794" i="2"/>
  <c r="E14795" i="2"/>
  <c r="E14796" i="2"/>
  <c r="E14797" i="2"/>
  <c r="E14798" i="2"/>
  <c r="E14799" i="2"/>
  <c r="E14800" i="2"/>
  <c r="E14801" i="2"/>
  <c r="E14802" i="2"/>
  <c r="E14803" i="2"/>
  <c r="E14804" i="2"/>
  <c r="E14805" i="2"/>
  <c r="E14806" i="2"/>
  <c r="E14807" i="2"/>
  <c r="E14808" i="2"/>
  <c r="E14809" i="2"/>
  <c r="E14810" i="2"/>
  <c r="E14811" i="2"/>
  <c r="E14812" i="2"/>
  <c r="E14813" i="2"/>
  <c r="E14814" i="2"/>
  <c r="E14815" i="2"/>
  <c r="E14816" i="2"/>
  <c r="E14817" i="2"/>
  <c r="E14818" i="2"/>
  <c r="E14819" i="2"/>
  <c r="E14820" i="2"/>
  <c r="E14821" i="2"/>
  <c r="E14822" i="2"/>
  <c r="E14823" i="2"/>
  <c r="E14824" i="2"/>
  <c r="E14825" i="2"/>
  <c r="E14826" i="2"/>
  <c r="E14827" i="2"/>
  <c r="E14828" i="2"/>
  <c r="E14829" i="2"/>
  <c r="E14830" i="2"/>
  <c r="E14831" i="2"/>
  <c r="E14832" i="2"/>
  <c r="E14833" i="2"/>
  <c r="E14834" i="2"/>
  <c r="E14835" i="2"/>
  <c r="E14836" i="2"/>
  <c r="E14837" i="2"/>
  <c r="E14838" i="2"/>
  <c r="E14839" i="2"/>
  <c r="E14840" i="2"/>
  <c r="E14841" i="2"/>
  <c r="E14842" i="2"/>
  <c r="E14843" i="2"/>
  <c r="E14844" i="2"/>
  <c r="E14845" i="2"/>
  <c r="E14846" i="2"/>
  <c r="E14847" i="2"/>
  <c r="E14848" i="2"/>
  <c r="E14849" i="2"/>
  <c r="E14850" i="2"/>
  <c r="E14851" i="2"/>
  <c r="E14852" i="2"/>
  <c r="E14853" i="2"/>
  <c r="E14854" i="2"/>
  <c r="E14855" i="2"/>
  <c r="E14856" i="2"/>
  <c r="E14857" i="2"/>
  <c r="E14858" i="2"/>
  <c r="E14859" i="2"/>
  <c r="E14860" i="2"/>
  <c r="E14861" i="2"/>
  <c r="E14862" i="2"/>
  <c r="E14863" i="2"/>
  <c r="E14864" i="2"/>
  <c r="E14865" i="2"/>
  <c r="E14866" i="2"/>
  <c r="E14867" i="2"/>
  <c r="E14868" i="2"/>
  <c r="E14869" i="2"/>
  <c r="E14870" i="2"/>
  <c r="E14871" i="2"/>
  <c r="E14872" i="2"/>
  <c r="E14873" i="2"/>
  <c r="E14874" i="2"/>
  <c r="E14875" i="2"/>
  <c r="E14876" i="2"/>
  <c r="E14877" i="2"/>
  <c r="E14878" i="2"/>
  <c r="E14879" i="2"/>
  <c r="E14880" i="2"/>
  <c r="E14881" i="2"/>
  <c r="E14882" i="2"/>
  <c r="E14883" i="2"/>
  <c r="E14884" i="2"/>
  <c r="E14885" i="2"/>
  <c r="E14886" i="2"/>
  <c r="E14887" i="2"/>
  <c r="E14888" i="2"/>
  <c r="E14889" i="2"/>
  <c r="E14890" i="2"/>
  <c r="E14891" i="2"/>
  <c r="E14892" i="2"/>
  <c r="E14893" i="2"/>
  <c r="E14894" i="2"/>
  <c r="E14895" i="2"/>
  <c r="E14896" i="2"/>
  <c r="E14897" i="2"/>
  <c r="E14898" i="2"/>
  <c r="E14899" i="2"/>
  <c r="E14900" i="2"/>
  <c r="E14901" i="2"/>
  <c r="E14902" i="2"/>
  <c r="E14903" i="2"/>
  <c r="E14904" i="2"/>
  <c r="E14905" i="2"/>
  <c r="E14906" i="2"/>
  <c r="E14907" i="2"/>
  <c r="E14908" i="2"/>
  <c r="E14909" i="2"/>
  <c r="E14910" i="2"/>
  <c r="E14911" i="2"/>
  <c r="E14912" i="2"/>
  <c r="E14913" i="2"/>
  <c r="E14914" i="2"/>
  <c r="E14915" i="2"/>
  <c r="E14916" i="2"/>
  <c r="E14917" i="2"/>
  <c r="E14918" i="2"/>
  <c r="E14919" i="2"/>
  <c r="E14920" i="2"/>
  <c r="E14921" i="2"/>
  <c r="E14922" i="2"/>
  <c r="E14923" i="2"/>
  <c r="E14924" i="2"/>
  <c r="E14925" i="2"/>
  <c r="E14926" i="2"/>
  <c r="E14927" i="2"/>
  <c r="E14928" i="2"/>
  <c r="E14929" i="2"/>
  <c r="E14930" i="2"/>
  <c r="E14931" i="2"/>
  <c r="E14932" i="2"/>
  <c r="E14933" i="2"/>
  <c r="E14934" i="2"/>
  <c r="E14935" i="2"/>
  <c r="E14936" i="2"/>
  <c r="E14937" i="2"/>
  <c r="E14938" i="2"/>
  <c r="E14939" i="2"/>
  <c r="E14940" i="2"/>
  <c r="E14941" i="2"/>
  <c r="E14942" i="2"/>
  <c r="E14943" i="2"/>
  <c r="E14944" i="2"/>
  <c r="E14945" i="2"/>
  <c r="E14946" i="2"/>
  <c r="E14947" i="2"/>
  <c r="E14948" i="2"/>
  <c r="E14949" i="2"/>
  <c r="E14950" i="2"/>
  <c r="E14951" i="2"/>
  <c r="E14952" i="2"/>
  <c r="E14953" i="2"/>
  <c r="E14954" i="2"/>
  <c r="E14955" i="2"/>
  <c r="E14956" i="2"/>
  <c r="E14957" i="2"/>
  <c r="E14958" i="2"/>
  <c r="E14959" i="2"/>
  <c r="E14960" i="2"/>
  <c r="E14961" i="2"/>
  <c r="E14962" i="2"/>
  <c r="E14963" i="2"/>
  <c r="E14964" i="2"/>
  <c r="E14965" i="2"/>
  <c r="E14966" i="2"/>
  <c r="E14967" i="2"/>
  <c r="E14968" i="2"/>
  <c r="E14969" i="2"/>
  <c r="E14970" i="2"/>
  <c r="E14971" i="2"/>
  <c r="E14972" i="2"/>
  <c r="E14973" i="2"/>
  <c r="E14974" i="2"/>
  <c r="E14975" i="2"/>
  <c r="E14976" i="2"/>
  <c r="E14977" i="2"/>
  <c r="E14978" i="2"/>
  <c r="E14979" i="2"/>
  <c r="E14980" i="2"/>
  <c r="E14981" i="2"/>
  <c r="E14982" i="2"/>
  <c r="E14983" i="2"/>
  <c r="E14984" i="2"/>
  <c r="E14985" i="2"/>
  <c r="E14986" i="2"/>
  <c r="E14987" i="2"/>
  <c r="E14988" i="2"/>
  <c r="E14989" i="2"/>
  <c r="E14990" i="2"/>
  <c r="E14991" i="2"/>
  <c r="E14992" i="2"/>
  <c r="E14993" i="2"/>
  <c r="E14994" i="2"/>
  <c r="E14995" i="2"/>
  <c r="E14996" i="2"/>
  <c r="E14997" i="2"/>
  <c r="E14998" i="2"/>
  <c r="E14999" i="2"/>
  <c r="E15000" i="2"/>
  <c r="E15001" i="2"/>
  <c r="E15002" i="2"/>
  <c r="E15003" i="2"/>
  <c r="E15004" i="2"/>
  <c r="E15005" i="2"/>
  <c r="E15006" i="2"/>
  <c r="E15007" i="2"/>
  <c r="E15008" i="2"/>
  <c r="E15009" i="2"/>
  <c r="E15010" i="2"/>
  <c r="E15011" i="2"/>
  <c r="E15012" i="2"/>
  <c r="E15013" i="2"/>
  <c r="E15014" i="2"/>
  <c r="E15015" i="2"/>
  <c r="E15016" i="2"/>
  <c r="E15017" i="2"/>
  <c r="E15018" i="2"/>
  <c r="E15019" i="2"/>
  <c r="E15020" i="2"/>
  <c r="E15021" i="2"/>
  <c r="E15022" i="2"/>
  <c r="E15023" i="2"/>
  <c r="E15024" i="2"/>
  <c r="E15025" i="2"/>
  <c r="E15026" i="2"/>
  <c r="E15027" i="2"/>
  <c r="E15028" i="2"/>
  <c r="E15029" i="2"/>
  <c r="E15030" i="2"/>
  <c r="E15031" i="2"/>
  <c r="E15032" i="2"/>
  <c r="E15033" i="2"/>
  <c r="E15034" i="2"/>
  <c r="E15035" i="2"/>
  <c r="E15036" i="2"/>
  <c r="E15037" i="2"/>
  <c r="E15038" i="2"/>
  <c r="E15039" i="2"/>
  <c r="E15040" i="2"/>
  <c r="E15041" i="2"/>
  <c r="E15042" i="2"/>
  <c r="E15043" i="2"/>
  <c r="E15044" i="2"/>
  <c r="E15045" i="2"/>
  <c r="E15046" i="2"/>
  <c r="E15047" i="2"/>
  <c r="E15048" i="2"/>
  <c r="E15049" i="2"/>
  <c r="E15050" i="2"/>
  <c r="E15051" i="2"/>
  <c r="E15052" i="2"/>
  <c r="E15053" i="2"/>
  <c r="E15054" i="2"/>
  <c r="E15055" i="2"/>
  <c r="E15056" i="2"/>
  <c r="E15057" i="2"/>
  <c r="E15058" i="2"/>
  <c r="E15059" i="2"/>
  <c r="E15060" i="2"/>
  <c r="E15061" i="2"/>
  <c r="E15062" i="2"/>
  <c r="E15063" i="2"/>
  <c r="E15064" i="2"/>
  <c r="E15065" i="2"/>
  <c r="E15066" i="2"/>
  <c r="E15067" i="2"/>
  <c r="E15068" i="2"/>
  <c r="E15069" i="2"/>
  <c r="E15070" i="2"/>
  <c r="E15071" i="2"/>
  <c r="E15072" i="2"/>
  <c r="E15073" i="2"/>
  <c r="E15074" i="2"/>
  <c r="E15075" i="2"/>
  <c r="E15076" i="2"/>
  <c r="E15077" i="2"/>
  <c r="E15078" i="2"/>
  <c r="E15079" i="2"/>
  <c r="E15080" i="2"/>
  <c r="E15081" i="2"/>
  <c r="E15082" i="2"/>
  <c r="E15083" i="2"/>
  <c r="E15084" i="2"/>
  <c r="E15085" i="2"/>
  <c r="E15086" i="2"/>
  <c r="E15087" i="2"/>
  <c r="E15088" i="2"/>
  <c r="E15089" i="2"/>
  <c r="E15090" i="2"/>
  <c r="E15091" i="2"/>
  <c r="E15092" i="2"/>
  <c r="E15093" i="2"/>
  <c r="E15094" i="2"/>
  <c r="E15095" i="2"/>
  <c r="E15096" i="2"/>
  <c r="E15097" i="2"/>
  <c r="E15098" i="2"/>
  <c r="E15099" i="2"/>
  <c r="E15100" i="2"/>
  <c r="E15101" i="2"/>
  <c r="E15102" i="2"/>
  <c r="E15103" i="2"/>
  <c r="E15104" i="2"/>
  <c r="E15105" i="2"/>
  <c r="E15106" i="2"/>
  <c r="E15107" i="2"/>
  <c r="E15108" i="2"/>
  <c r="E15109" i="2"/>
  <c r="E15110" i="2"/>
  <c r="E15111" i="2"/>
  <c r="E15112" i="2"/>
  <c r="E15113" i="2"/>
  <c r="E15114" i="2"/>
  <c r="E15115" i="2"/>
  <c r="E15116" i="2"/>
  <c r="E15117" i="2"/>
  <c r="E15118" i="2"/>
  <c r="E15119" i="2"/>
  <c r="E15120" i="2"/>
  <c r="E15121" i="2"/>
  <c r="E15122" i="2"/>
  <c r="E15123" i="2"/>
  <c r="E15124" i="2"/>
  <c r="E15125" i="2"/>
  <c r="E15126" i="2"/>
  <c r="E15127" i="2"/>
  <c r="E15128" i="2"/>
  <c r="E15129" i="2"/>
  <c r="E15130" i="2"/>
  <c r="E15131" i="2"/>
  <c r="E15132" i="2"/>
  <c r="E15133" i="2"/>
  <c r="E15134" i="2"/>
  <c r="E15135" i="2"/>
  <c r="E15136" i="2"/>
  <c r="E15137" i="2"/>
  <c r="E15138" i="2"/>
  <c r="E15139" i="2"/>
  <c r="E15140" i="2"/>
  <c r="E15141" i="2"/>
  <c r="E15142" i="2"/>
  <c r="E15143" i="2"/>
  <c r="E15144" i="2"/>
  <c r="E15145" i="2"/>
  <c r="E15146" i="2"/>
  <c r="E15147" i="2"/>
  <c r="E15148" i="2"/>
  <c r="E15149" i="2"/>
  <c r="E15150" i="2"/>
  <c r="E15151" i="2"/>
  <c r="E15152" i="2"/>
  <c r="E15153" i="2"/>
  <c r="E15154" i="2"/>
  <c r="E15155" i="2"/>
  <c r="E15156" i="2"/>
  <c r="E15157" i="2"/>
  <c r="E15158" i="2"/>
  <c r="E15159" i="2"/>
  <c r="E15160" i="2"/>
  <c r="E15161" i="2"/>
  <c r="E15162" i="2"/>
  <c r="E15163" i="2"/>
  <c r="E15164" i="2"/>
  <c r="E15165" i="2"/>
  <c r="E15166" i="2"/>
  <c r="E15167" i="2"/>
  <c r="E15168" i="2"/>
  <c r="E15169" i="2"/>
  <c r="E15170" i="2"/>
  <c r="E15171" i="2"/>
  <c r="E15172" i="2"/>
  <c r="E15173" i="2"/>
  <c r="E15174" i="2"/>
  <c r="E15175" i="2"/>
  <c r="E15176" i="2"/>
  <c r="E15177" i="2"/>
  <c r="E15178" i="2"/>
  <c r="E15179" i="2"/>
  <c r="E15180" i="2"/>
  <c r="E15181" i="2"/>
  <c r="E15182" i="2"/>
  <c r="E15183" i="2"/>
  <c r="E15184" i="2"/>
  <c r="E15185" i="2"/>
  <c r="E15186" i="2"/>
  <c r="E15187" i="2"/>
  <c r="E15188" i="2"/>
  <c r="E15189" i="2"/>
  <c r="E15190" i="2"/>
  <c r="E15191" i="2"/>
  <c r="E15192" i="2"/>
  <c r="E15193" i="2"/>
  <c r="E15194" i="2"/>
  <c r="E15195" i="2"/>
  <c r="E15196" i="2"/>
  <c r="E15197" i="2"/>
  <c r="E15198" i="2"/>
  <c r="E15199" i="2"/>
  <c r="E15200" i="2"/>
  <c r="E15201" i="2"/>
  <c r="E15202" i="2"/>
  <c r="E15203" i="2"/>
  <c r="E15204" i="2"/>
  <c r="E15205" i="2"/>
  <c r="E15206" i="2"/>
  <c r="E15207" i="2"/>
  <c r="E15208" i="2"/>
  <c r="E15209" i="2"/>
  <c r="E15210" i="2"/>
  <c r="E15211" i="2"/>
  <c r="E15212" i="2"/>
  <c r="E15213" i="2"/>
  <c r="E15214" i="2"/>
  <c r="E15215" i="2"/>
  <c r="E15216" i="2"/>
  <c r="E15217" i="2"/>
  <c r="E15218" i="2"/>
  <c r="E15219" i="2"/>
  <c r="E15220" i="2"/>
  <c r="E15221" i="2"/>
  <c r="E15222" i="2"/>
  <c r="E15223" i="2"/>
  <c r="E15224" i="2"/>
  <c r="E15225" i="2"/>
  <c r="E15226" i="2"/>
  <c r="E15227" i="2"/>
  <c r="E15228" i="2"/>
  <c r="E15229" i="2"/>
  <c r="E15230" i="2"/>
  <c r="E15231" i="2"/>
  <c r="E15232" i="2"/>
  <c r="E15233" i="2"/>
  <c r="E15234" i="2"/>
  <c r="E15235" i="2"/>
  <c r="E15236" i="2"/>
  <c r="E15237" i="2"/>
  <c r="E15238" i="2"/>
  <c r="E15239" i="2"/>
  <c r="E15240" i="2"/>
  <c r="E15241" i="2"/>
  <c r="E15242" i="2"/>
  <c r="E15243" i="2"/>
  <c r="E15244" i="2"/>
  <c r="E15245" i="2"/>
  <c r="E15246" i="2"/>
  <c r="E15247" i="2"/>
  <c r="E15248" i="2"/>
  <c r="E15249" i="2"/>
  <c r="E15250" i="2"/>
  <c r="E15251" i="2"/>
  <c r="E15252" i="2"/>
  <c r="E15253" i="2"/>
  <c r="E15254" i="2"/>
  <c r="E15255" i="2"/>
  <c r="E15256" i="2"/>
  <c r="E15257" i="2"/>
  <c r="E15258" i="2"/>
  <c r="E15259" i="2"/>
  <c r="E15260" i="2"/>
  <c r="E15261" i="2"/>
  <c r="E15262" i="2"/>
  <c r="E15263" i="2"/>
  <c r="E15264" i="2"/>
  <c r="E15265" i="2"/>
  <c r="E15266" i="2"/>
  <c r="E15267" i="2"/>
  <c r="E15268" i="2"/>
  <c r="E15269" i="2"/>
  <c r="E15270" i="2"/>
  <c r="E15271" i="2"/>
  <c r="E15272" i="2"/>
  <c r="E15273" i="2"/>
  <c r="E15274" i="2"/>
  <c r="E15275" i="2"/>
  <c r="E15276" i="2"/>
  <c r="E15277" i="2"/>
  <c r="E15278" i="2"/>
  <c r="E15279" i="2"/>
  <c r="E15280" i="2"/>
  <c r="E15281" i="2"/>
  <c r="E15282" i="2"/>
  <c r="E15283" i="2"/>
  <c r="E15284" i="2"/>
  <c r="E15285" i="2"/>
  <c r="E15286" i="2"/>
  <c r="E15287" i="2"/>
  <c r="E15288" i="2"/>
  <c r="E15289" i="2"/>
  <c r="E15290" i="2"/>
  <c r="E15291" i="2"/>
  <c r="E15292" i="2"/>
  <c r="E15293" i="2"/>
  <c r="E15294" i="2"/>
  <c r="E15295" i="2"/>
  <c r="E15296" i="2"/>
  <c r="E15297" i="2"/>
  <c r="E15298" i="2"/>
  <c r="E15299" i="2"/>
  <c r="E15300" i="2"/>
  <c r="E15301" i="2"/>
  <c r="E15302" i="2"/>
  <c r="E15303" i="2"/>
  <c r="E15304" i="2"/>
  <c r="E15305" i="2"/>
  <c r="E15306" i="2"/>
  <c r="E15307" i="2"/>
  <c r="E15308" i="2"/>
  <c r="E15309" i="2"/>
  <c r="E15310" i="2"/>
  <c r="E15311" i="2"/>
  <c r="E15312" i="2"/>
  <c r="E15313" i="2"/>
  <c r="E15314" i="2"/>
  <c r="E15315" i="2"/>
  <c r="E15316" i="2"/>
  <c r="E15317" i="2"/>
  <c r="E15318" i="2"/>
  <c r="E15319" i="2"/>
  <c r="E15320" i="2"/>
  <c r="E15321" i="2"/>
  <c r="E15322" i="2"/>
  <c r="E15323" i="2"/>
  <c r="E15324" i="2"/>
  <c r="E15325" i="2"/>
  <c r="E15326" i="2"/>
  <c r="E15327" i="2"/>
  <c r="E15328" i="2"/>
  <c r="E15329" i="2"/>
  <c r="E15330" i="2"/>
  <c r="E15331" i="2"/>
  <c r="E15332" i="2"/>
  <c r="E15333" i="2"/>
  <c r="E15334" i="2"/>
  <c r="E15335" i="2"/>
  <c r="E15336" i="2"/>
  <c r="E15337" i="2"/>
  <c r="E15338" i="2"/>
  <c r="E15339" i="2"/>
  <c r="E15340" i="2"/>
  <c r="E15341" i="2"/>
  <c r="E15342" i="2"/>
  <c r="E15343" i="2"/>
  <c r="E15344" i="2"/>
  <c r="E15345" i="2"/>
  <c r="E15346" i="2"/>
  <c r="E15347" i="2"/>
  <c r="E15348" i="2"/>
  <c r="E15349" i="2"/>
  <c r="E15350" i="2"/>
  <c r="E15351" i="2"/>
  <c r="E15352" i="2"/>
  <c r="E15353" i="2"/>
  <c r="E15354" i="2"/>
  <c r="E15355" i="2"/>
  <c r="E15356" i="2"/>
  <c r="E15357" i="2"/>
  <c r="E15358" i="2"/>
  <c r="E15359" i="2"/>
  <c r="E15360" i="2"/>
  <c r="E15361" i="2"/>
  <c r="E15362" i="2"/>
  <c r="E15363" i="2"/>
  <c r="E15364" i="2"/>
  <c r="E15365" i="2"/>
  <c r="E15366" i="2"/>
  <c r="E15367" i="2"/>
  <c r="E15368" i="2"/>
  <c r="E15369" i="2"/>
  <c r="E15370" i="2"/>
  <c r="E15371" i="2"/>
  <c r="E15372" i="2"/>
  <c r="E15373" i="2"/>
  <c r="E15374" i="2"/>
  <c r="E15375" i="2"/>
  <c r="E15376" i="2"/>
  <c r="E15377" i="2"/>
  <c r="E15378" i="2"/>
  <c r="E15379" i="2"/>
  <c r="E15380" i="2"/>
  <c r="E15381" i="2"/>
  <c r="E15382" i="2"/>
  <c r="E15383" i="2"/>
  <c r="E15384" i="2"/>
  <c r="E15385" i="2"/>
  <c r="E15386" i="2"/>
  <c r="E15387" i="2"/>
  <c r="E15388" i="2"/>
  <c r="E15389" i="2"/>
  <c r="E15390" i="2"/>
  <c r="E15391" i="2"/>
  <c r="E15392" i="2"/>
  <c r="E15393" i="2"/>
  <c r="E15394" i="2"/>
  <c r="E15395" i="2"/>
  <c r="E15396" i="2"/>
  <c r="E15397" i="2"/>
  <c r="E15398" i="2"/>
  <c r="E15399" i="2"/>
  <c r="E15400" i="2"/>
  <c r="E15401" i="2"/>
  <c r="E15402" i="2"/>
  <c r="E15403" i="2"/>
  <c r="E15404" i="2"/>
  <c r="E15405" i="2"/>
  <c r="E15406" i="2"/>
  <c r="E15407" i="2"/>
  <c r="E15408" i="2"/>
  <c r="E15409" i="2"/>
  <c r="E15410" i="2"/>
  <c r="E15411" i="2"/>
  <c r="E15412" i="2"/>
  <c r="E15413" i="2"/>
  <c r="E15414" i="2"/>
  <c r="E15415" i="2"/>
  <c r="E15416" i="2"/>
  <c r="E15417" i="2"/>
  <c r="E15418" i="2"/>
  <c r="E15419" i="2"/>
  <c r="E15420" i="2"/>
  <c r="E15421" i="2"/>
  <c r="E15422" i="2"/>
  <c r="E15423" i="2"/>
  <c r="E15424" i="2"/>
  <c r="E15425" i="2"/>
  <c r="E15426" i="2"/>
  <c r="E15427" i="2"/>
  <c r="E15428" i="2"/>
  <c r="E15429" i="2"/>
  <c r="E15430" i="2"/>
  <c r="E15431" i="2"/>
  <c r="E15432" i="2"/>
  <c r="E15433" i="2"/>
  <c r="E15434" i="2"/>
  <c r="E15435" i="2"/>
  <c r="E15436" i="2"/>
  <c r="E15437" i="2"/>
  <c r="E15438" i="2"/>
  <c r="E15439" i="2"/>
  <c r="E15440" i="2"/>
  <c r="E15441" i="2"/>
  <c r="E15442" i="2"/>
  <c r="E15443" i="2"/>
  <c r="E15444" i="2"/>
  <c r="E15445" i="2"/>
  <c r="E15446" i="2"/>
  <c r="E15447" i="2"/>
  <c r="E15448" i="2"/>
  <c r="E15449" i="2"/>
  <c r="E15450" i="2"/>
  <c r="E15451" i="2"/>
  <c r="E15452" i="2"/>
  <c r="E15453" i="2"/>
  <c r="E15454" i="2"/>
  <c r="E15455" i="2"/>
  <c r="E15456" i="2"/>
  <c r="E15457" i="2"/>
  <c r="E15458" i="2"/>
  <c r="E15459" i="2"/>
  <c r="E15460" i="2"/>
  <c r="E15461" i="2"/>
  <c r="E15462" i="2"/>
  <c r="E15463" i="2"/>
  <c r="E15464" i="2"/>
  <c r="E15465" i="2"/>
  <c r="E15466" i="2"/>
  <c r="E15467" i="2"/>
  <c r="E15468" i="2"/>
  <c r="E15469" i="2"/>
  <c r="E15470" i="2"/>
  <c r="E15471" i="2"/>
  <c r="E15472" i="2"/>
  <c r="E15473" i="2"/>
  <c r="E15474" i="2"/>
  <c r="E15475" i="2"/>
  <c r="E15476" i="2"/>
  <c r="E15477" i="2"/>
  <c r="E15478" i="2"/>
  <c r="E15479" i="2"/>
  <c r="E15480" i="2"/>
  <c r="E15481" i="2"/>
  <c r="E15482" i="2"/>
  <c r="E15483" i="2"/>
  <c r="E15484" i="2"/>
  <c r="E15485" i="2"/>
  <c r="E15486" i="2"/>
  <c r="E15487" i="2"/>
  <c r="E15488" i="2"/>
  <c r="E15489" i="2"/>
  <c r="E15490" i="2"/>
  <c r="E15491" i="2"/>
  <c r="E15492" i="2"/>
  <c r="E15493" i="2"/>
  <c r="E15494" i="2"/>
  <c r="E15495" i="2"/>
  <c r="E15496" i="2"/>
  <c r="E15497" i="2"/>
  <c r="E15498" i="2"/>
  <c r="E15499" i="2"/>
  <c r="E15500" i="2"/>
  <c r="E15501" i="2"/>
  <c r="E15502" i="2"/>
  <c r="E15503" i="2"/>
  <c r="E15504" i="2"/>
  <c r="E15505" i="2"/>
  <c r="E15506" i="2"/>
  <c r="E15507" i="2"/>
  <c r="E15508" i="2"/>
  <c r="E15509" i="2"/>
  <c r="E15510" i="2"/>
  <c r="E15511" i="2"/>
  <c r="E15512" i="2"/>
  <c r="E15513" i="2"/>
  <c r="E15514" i="2"/>
  <c r="E15515" i="2"/>
  <c r="E15516" i="2"/>
  <c r="E15517" i="2"/>
  <c r="E15518" i="2"/>
  <c r="E15519" i="2"/>
  <c r="E15520" i="2"/>
  <c r="E15521" i="2"/>
  <c r="E15522" i="2"/>
  <c r="E15523" i="2"/>
  <c r="E15524" i="2"/>
  <c r="E15525" i="2"/>
  <c r="E15526" i="2"/>
  <c r="E15527" i="2"/>
  <c r="E15528" i="2"/>
  <c r="E15529" i="2"/>
  <c r="E15530" i="2"/>
  <c r="E15531" i="2"/>
  <c r="E15532" i="2"/>
  <c r="E15533" i="2"/>
  <c r="E15534" i="2"/>
  <c r="E15535" i="2"/>
  <c r="E15536" i="2"/>
  <c r="E15537" i="2"/>
  <c r="E15538" i="2"/>
  <c r="E15539" i="2"/>
  <c r="E15540" i="2"/>
  <c r="E15541" i="2"/>
  <c r="E15542" i="2"/>
  <c r="E15543" i="2"/>
  <c r="E15544" i="2"/>
  <c r="E15545" i="2"/>
  <c r="E15546" i="2"/>
  <c r="E15547" i="2"/>
  <c r="E15548" i="2"/>
  <c r="E15549" i="2"/>
  <c r="E15550" i="2"/>
  <c r="E15551" i="2"/>
  <c r="E15552" i="2"/>
  <c r="E15553" i="2"/>
  <c r="E15554" i="2"/>
  <c r="E15555" i="2"/>
  <c r="E15556" i="2"/>
  <c r="E15557" i="2"/>
  <c r="E15558" i="2"/>
  <c r="E15559" i="2"/>
  <c r="E15560" i="2"/>
  <c r="E15561" i="2"/>
  <c r="E15562" i="2"/>
  <c r="E15563" i="2"/>
  <c r="E15564" i="2"/>
  <c r="E15565" i="2"/>
  <c r="E15566" i="2"/>
  <c r="E15567" i="2"/>
  <c r="E15568" i="2"/>
  <c r="E15569" i="2"/>
  <c r="E15570" i="2"/>
  <c r="E15571" i="2"/>
  <c r="E15572" i="2"/>
  <c r="E15573" i="2"/>
  <c r="E15574" i="2"/>
  <c r="E15575" i="2"/>
  <c r="E15576" i="2"/>
  <c r="E15577" i="2"/>
  <c r="E15578" i="2"/>
  <c r="E15579" i="2"/>
  <c r="E15580" i="2"/>
  <c r="E15581" i="2"/>
  <c r="E15582" i="2"/>
  <c r="E15583" i="2"/>
  <c r="E15584" i="2"/>
  <c r="E15585" i="2"/>
  <c r="E15586" i="2"/>
  <c r="E15587" i="2"/>
  <c r="E15588" i="2"/>
  <c r="E15589" i="2"/>
  <c r="E15590" i="2"/>
  <c r="E15591" i="2"/>
  <c r="E15592" i="2"/>
  <c r="E15593" i="2"/>
  <c r="E15594" i="2"/>
  <c r="E15595" i="2"/>
  <c r="E15596" i="2"/>
  <c r="E15597" i="2"/>
  <c r="E15598" i="2"/>
  <c r="E15599" i="2"/>
  <c r="E15600" i="2"/>
  <c r="E15601" i="2"/>
  <c r="E15602" i="2"/>
  <c r="E15603" i="2"/>
  <c r="E15604" i="2"/>
  <c r="E15605" i="2"/>
  <c r="E15606" i="2"/>
  <c r="E15607" i="2"/>
  <c r="E15608" i="2"/>
  <c r="E15609" i="2"/>
  <c r="E15610" i="2"/>
  <c r="E15611" i="2"/>
  <c r="E15612" i="2"/>
  <c r="E15613" i="2"/>
  <c r="E15614" i="2"/>
  <c r="E15615" i="2"/>
  <c r="E15616" i="2"/>
  <c r="E15617" i="2"/>
  <c r="E15618" i="2"/>
  <c r="E15619" i="2"/>
  <c r="E15620" i="2"/>
  <c r="E15621" i="2"/>
  <c r="E15622" i="2"/>
  <c r="E15623" i="2"/>
  <c r="E15624" i="2"/>
  <c r="E15625" i="2"/>
  <c r="E15626" i="2"/>
  <c r="E15627" i="2"/>
  <c r="E15628" i="2"/>
  <c r="E15629" i="2"/>
  <c r="E15630" i="2"/>
  <c r="E15631" i="2"/>
  <c r="E15632" i="2"/>
  <c r="E15633" i="2"/>
  <c r="E15634" i="2"/>
  <c r="E15635" i="2"/>
  <c r="E15636" i="2"/>
  <c r="E15637" i="2"/>
  <c r="E15638" i="2"/>
  <c r="E15639" i="2"/>
  <c r="E15640" i="2"/>
  <c r="E15641" i="2"/>
  <c r="E15642" i="2"/>
  <c r="E15643" i="2"/>
  <c r="E15644" i="2"/>
  <c r="E15645" i="2"/>
  <c r="E15646" i="2"/>
  <c r="E15647" i="2"/>
  <c r="E15648" i="2"/>
  <c r="E15649" i="2"/>
  <c r="E15650" i="2"/>
  <c r="E15651" i="2"/>
  <c r="E15652" i="2"/>
  <c r="E15653" i="2"/>
  <c r="E15654" i="2"/>
  <c r="E15655" i="2"/>
  <c r="E15656" i="2"/>
  <c r="E15657" i="2"/>
  <c r="E15658" i="2"/>
  <c r="E15659" i="2"/>
  <c r="E15660" i="2"/>
  <c r="E15661" i="2"/>
  <c r="E15662" i="2"/>
  <c r="E15663" i="2"/>
  <c r="E15664" i="2"/>
  <c r="E15665" i="2"/>
  <c r="E15666" i="2"/>
  <c r="E15667" i="2"/>
  <c r="E15668" i="2"/>
  <c r="E15669" i="2"/>
  <c r="E15670" i="2"/>
  <c r="E15671" i="2"/>
  <c r="E15672" i="2"/>
  <c r="E15673" i="2"/>
  <c r="E15674" i="2"/>
  <c r="E15675" i="2"/>
  <c r="E15676" i="2"/>
  <c r="E15677" i="2"/>
  <c r="E15678" i="2"/>
  <c r="E15679" i="2"/>
  <c r="E15680" i="2"/>
  <c r="E15681" i="2"/>
  <c r="E15682" i="2"/>
  <c r="E15683" i="2"/>
  <c r="E15684" i="2"/>
  <c r="E15685" i="2"/>
  <c r="E15686" i="2"/>
  <c r="E15687" i="2"/>
  <c r="E15688" i="2"/>
  <c r="E15689" i="2"/>
  <c r="E15690" i="2"/>
  <c r="E15691" i="2"/>
  <c r="E15692" i="2"/>
  <c r="E15693" i="2"/>
  <c r="E15694" i="2"/>
  <c r="E15695" i="2"/>
  <c r="E15696" i="2"/>
  <c r="E15697" i="2"/>
  <c r="E15698" i="2"/>
  <c r="E15699" i="2"/>
  <c r="E15700" i="2"/>
  <c r="E15701" i="2"/>
  <c r="E15702" i="2"/>
  <c r="E15703" i="2"/>
  <c r="E15704" i="2"/>
  <c r="E15705" i="2"/>
  <c r="E15706" i="2"/>
  <c r="E15707" i="2"/>
  <c r="E15708" i="2"/>
  <c r="E15709" i="2"/>
  <c r="E15710" i="2"/>
  <c r="E15711" i="2"/>
  <c r="E15712" i="2"/>
  <c r="E15713" i="2"/>
  <c r="E15714" i="2"/>
  <c r="E15715" i="2"/>
  <c r="E15716" i="2"/>
  <c r="E15717" i="2"/>
  <c r="E15718" i="2"/>
  <c r="E15719" i="2"/>
  <c r="E15720" i="2"/>
  <c r="E15721" i="2"/>
  <c r="E15722" i="2"/>
  <c r="E15723" i="2"/>
  <c r="E15724" i="2"/>
  <c r="E15725" i="2"/>
  <c r="E15726" i="2"/>
  <c r="E15727" i="2"/>
  <c r="E15728" i="2"/>
  <c r="E15729" i="2"/>
  <c r="E15730" i="2"/>
  <c r="E15731" i="2"/>
  <c r="E15732" i="2"/>
  <c r="E15733" i="2"/>
  <c r="E15734" i="2"/>
  <c r="E15735" i="2"/>
  <c r="E15736" i="2"/>
  <c r="E15737" i="2"/>
  <c r="E15738" i="2"/>
  <c r="E15739" i="2"/>
  <c r="E15740" i="2"/>
  <c r="E15741" i="2"/>
  <c r="E15742" i="2"/>
  <c r="E15743" i="2"/>
  <c r="E15744" i="2"/>
  <c r="E15745" i="2"/>
  <c r="E15746" i="2"/>
  <c r="E15747" i="2"/>
  <c r="E15748" i="2"/>
  <c r="E15749" i="2"/>
  <c r="E15750" i="2"/>
  <c r="E15751" i="2"/>
  <c r="E15752" i="2"/>
  <c r="E15753" i="2"/>
  <c r="E15754" i="2"/>
  <c r="E15755" i="2"/>
  <c r="E15756" i="2"/>
  <c r="E15757" i="2"/>
  <c r="E15758" i="2"/>
  <c r="E15759" i="2"/>
  <c r="E15760" i="2"/>
  <c r="E15761" i="2"/>
  <c r="E15762" i="2"/>
  <c r="E15763" i="2"/>
  <c r="E15764" i="2"/>
  <c r="E15765" i="2"/>
  <c r="E15766" i="2"/>
  <c r="E15767" i="2"/>
  <c r="E15768" i="2"/>
  <c r="E15769" i="2"/>
  <c r="E15770" i="2"/>
  <c r="E15771" i="2"/>
  <c r="E15772" i="2"/>
  <c r="E15773" i="2"/>
  <c r="E15774" i="2"/>
  <c r="E15775" i="2"/>
  <c r="E15776" i="2"/>
  <c r="E15777" i="2"/>
  <c r="E15778" i="2"/>
  <c r="E15779" i="2"/>
  <c r="E15780" i="2"/>
  <c r="E15781" i="2"/>
  <c r="E15782" i="2"/>
  <c r="E15783" i="2"/>
  <c r="E15784" i="2"/>
  <c r="E15785" i="2"/>
  <c r="E15786" i="2"/>
  <c r="E15787" i="2"/>
  <c r="E15788" i="2"/>
  <c r="E15789" i="2"/>
  <c r="E15790" i="2"/>
  <c r="E15791" i="2"/>
  <c r="E15792" i="2"/>
  <c r="E15793" i="2"/>
  <c r="E15794" i="2"/>
  <c r="E15795" i="2"/>
  <c r="E15796" i="2"/>
  <c r="E15797" i="2"/>
  <c r="E15798" i="2"/>
  <c r="E15799" i="2"/>
  <c r="E15800" i="2"/>
  <c r="E15801" i="2"/>
  <c r="E15802" i="2"/>
  <c r="E15803" i="2"/>
  <c r="E15804" i="2"/>
  <c r="E15805" i="2"/>
  <c r="E15806" i="2"/>
  <c r="E15807" i="2"/>
  <c r="E15808" i="2"/>
  <c r="E15809" i="2"/>
  <c r="E15810" i="2"/>
  <c r="E15811" i="2"/>
  <c r="E15812" i="2"/>
  <c r="E15813" i="2"/>
  <c r="E15814" i="2"/>
  <c r="E15815" i="2"/>
  <c r="E15816" i="2"/>
  <c r="E15817" i="2"/>
  <c r="E15818" i="2"/>
  <c r="E15819" i="2"/>
  <c r="E15820" i="2"/>
  <c r="E15821" i="2"/>
  <c r="E15822" i="2"/>
  <c r="E15823" i="2"/>
  <c r="E15824" i="2"/>
  <c r="E15825" i="2"/>
  <c r="E15826" i="2"/>
  <c r="E15827" i="2"/>
  <c r="E15828" i="2"/>
  <c r="E15829" i="2"/>
  <c r="E15830" i="2"/>
  <c r="E15831" i="2"/>
  <c r="E15832" i="2"/>
  <c r="E15833" i="2"/>
  <c r="E15834" i="2"/>
  <c r="E15835" i="2"/>
  <c r="E15836" i="2"/>
  <c r="E15837" i="2"/>
  <c r="E15838" i="2"/>
  <c r="E15839" i="2"/>
  <c r="E15840" i="2"/>
  <c r="E15841" i="2"/>
  <c r="E15842" i="2"/>
  <c r="E15843" i="2"/>
  <c r="E15844" i="2"/>
  <c r="E15845" i="2"/>
  <c r="E15846" i="2"/>
  <c r="E15847" i="2"/>
  <c r="E15848" i="2"/>
  <c r="E15849" i="2"/>
  <c r="E15850" i="2"/>
  <c r="E15851" i="2"/>
  <c r="E15852" i="2"/>
  <c r="E15853" i="2"/>
  <c r="E15854" i="2"/>
  <c r="E15855" i="2"/>
  <c r="E15856" i="2"/>
  <c r="E15857" i="2"/>
  <c r="E15858" i="2"/>
  <c r="E15859" i="2"/>
  <c r="E15860" i="2"/>
  <c r="E15861" i="2"/>
  <c r="E15862" i="2"/>
  <c r="E15863" i="2"/>
  <c r="E15864" i="2"/>
  <c r="E15865" i="2"/>
  <c r="E15866" i="2"/>
  <c r="E15867" i="2"/>
  <c r="E15868" i="2"/>
  <c r="E15869" i="2"/>
  <c r="E15870" i="2"/>
  <c r="E15871" i="2"/>
  <c r="E15872" i="2"/>
  <c r="E15873" i="2"/>
  <c r="E15874" i="2"/>
  <c r="E15875" i="2"/>
  <c r="E15876" i="2"/>
  <c r="E15877" i="2"/>
  <c r="E15878" i="2"/>
  <c r="E15879" i="2"/>
  <c r="E15880" i="2"/>
  <c r="E15881" i="2"/>
  <c r="E15882" i="2"/>
  <c r="E15883" i="2"/>
  <c r="E15884" i="2"/>
  <c r="E15885" i="2"/>
  <c r="E15886" i="2"/>
  <c r="E15887" i="2"/>
  <c r="E15888" i="2"/>
  <c r="E15889" i="2"/>
  <c r="E15890" i="2"/>
  <c r="E15891" i="2"/>
  <c r="E15892" i="2"/>
  <c r="E15893" i="2"/>
  <c r="E15894" i="2"/>
  <c r="E15895" i="2"/>
  <c r="E15896" i="2"/>
  <c r="E15897" i="2"/>
  <c r="E15898" i="2"/>
  <c r="E15899" i="2"/>
  <c r="E15900" i="2"/>
  <c r="E15901" i="2"/>
  <c r="E15902" i="2"/>
  <c r="E15903" i="2"/>
  <c r="E15904" i="2"/>
  <c r="E15905" i="2"/>
  <c r="E15906" i="2"/>
  <c r="E15907" i="2"/>
  <c r="E15908" i="2"/>
  <c r="E15909" i="2"/>
  <c r="E15910" i="2"/>
  <c r="E15911" i="2"/>
  <c r="E15912" i="2"/>
  <c r="E15913" i="2"/>
  <c r="E15914" i="2"/>
  <c r="E15915" i="2"/>
  <c r="E15916" i="2"/>
  <c r="E15917" i="2"/>
  <c r="E15918" i="2"/>
  <c r="E15919" i="2"/>
  <c r="E15920" i="2"/>
  <c r="E15921" i="2"/>
  <c r="E15922" i="2"/>
  <c r="E15923" i="2"/>
  <c r="E15924" i="2"/>
  <c r="E15925" i="2"/>
  <c r="E15926" i="2"/>
  <c r="E15927" i="2"/>
  <c r="E15928" i="2"/>
  <c r="E15929" i="2"/>
  <c r="E15930" i="2"/>
  <c r="E15931" i="2"/>
  <c r="E15932" i="2"/>
  <c r="E15933" i="2"/>
  <c r="E15934" i="2"/>
  <c r="E15935" i="2"/>
  <c r="E15936" i="2"/>
  <c r="E15937" i="2"/>
  <c r="E15938" i="2"/>
  <c r="E15939" i="2"/>
  <c r="E15940" i="2"/>
  <c r="E15941" i="2"/>
  <c r="E15942" i="2"/>
  <c r="E15943" i="2"/>
  <c r="E15944" i="2"/>
  <c r="E15945" i="2"/>
  <c r="E15946" i="2"/>
  <c r="E15947" i="2"/>
  <c r="E15948" i="2"/>
  <c r="E15949" i="2"/>
  <c r="E15950" i="2"/>
  <c r="E15951" i="2"/>
  <c r="E15952" i="2"/>
  <c r="E15953" i="2"/>
  <c r="E15954" i="2"/>
  <c r="E15955" i="2"/>
  <c r="E15956" i="2"/>
  <c r="E15957" i="2"/>
  <c r="E15958" i="2"/>
  <c r="E15959" i="2"/>
  <c r="E15960" i="2"/>
  <c r="E15961" i="2"/>
  <c r="E15962" i="2"/>
  <c r="E15963" i="2"/>
  <c r="E15964" i="2"/>
  <c r="E15965" i="2"/>
  <c r="E15966" i="2"/>
  <c r="E15967" i="2"/>
  <c r="E15968" i="2"/>
  <c r="E15969" i="2"/>
  <c r="E15970" i="2"/>
  <c r="E15971" i="2"/>
  <c r="E15972" i="2"/>
  <c r="E15973" i="2"/>
  <c r="E15974" i="2"/>
  <c r="E15975" i="2"/>
  <c r="E15976" i="2"/>
  <c r="E15977" i="2"/>
  <c r="E15978" i="2"/>
  <c r="E15979" i="2"/>
  <c r="E15980" i="2"/>
  <c r="E15981" i="2"/>
  <c r="E15982" i="2"/>
  <c r="E15983" i="2"/>
  <c r="E15984" i="2"/>
  <c r="E15985" i="2"/>
  <c r="E15986" i="2"/>
  <c r="E15987" i="2"/>
  <c r="E15988" i="2"/>
  <c r="E15989" i="2"/>
  <c r="E15990" i="2"/>
  <c r="E15991" i="2"/>
  <c r="E15992" i="2"/>
  <c r="E15993" i="2"/>
  <c r="E15994" i="2"/>
  <c r="E15995" i="2"/>
  <c r="E15996" i="2"/>
  <c r="E15997" i="2"/>
  <c r="E15998" i="2"/>
  <c r="E15999" i="2"/>
  <c r="E16000" i="2"/>
  <c r="E16001" i="2"/>
  <c r="E16002" i="2"/>
  <c r="E16003" i="2"/>
  <c r="E16004" i="2"/>
  <c r="E16005" i="2"/>
  <c r="E16006" i="2"/>
  <c r="E16007" i="2"/>
  <c r="E16008" i="2"/>
  <c r="E16009" i="2"/>
  <c r="E16010" i="2"/>
  <c r="E16011" i="2"/>
  <c r="E16012" i="2"/>
  <c r="E16013" i="2"/>
  <c r="E16014" i="2"/>
  <c r="E16015" i="2"/>
  <c r="E16016" i="2"/>
  <c r="E16017" i="2"/>
  <c r="E16018" i="2"/>
  <c r="E16019" i="2"/>
  <c r="E16020" i="2"/>
  <c r="E16021" i="2"/>
  <c r="E16022" i="2"/>
  <c r="E16023" i="2"/>
  <c r="E16024" i="2"/>
  <c r="E16025" i="2"/>
  <c r="E16026" i="2"/>
  <c r="E16027" i="2"/>
  <c r="E16028" i="2"/>
  <c r="E16029" i="2"/>
  <c r="E16030" i="2"/>
  <c r="E16031" i="2"/>
  <c r="E16032" i="2"/>
  <c r="E16033" i="2"/>
  <c r="E16034" i="2"/>
  <c r="E16035" i="2"/>
  <c r="E16036" i="2"/>
  <c r="E16037" i="2"/>
  <c r="E16038" i="2"/>
  <c r="E16039" i="2"/>
  <c r="E16040" i="2"/>
  <c r="E16041" i="2"/>
  <c r="E16042" i="2"/>
  <c r="E16043" i="2"/>
  <c r="E16044" i="2"/>
  <c r="E16045" i="2"/>
  <c r="E16046" i="2"/>
  <c r="E16047" i="2"/>
  <c r="E16048" i="2"/>
  <c r="E16049" i="2"/>
  <c r="E16050" i="2"/>
  <c r="E16051" i="2"/>
  <c r="E16052" i="2"/>
  <c r="E16053" i="2"/>
  <c r="E16054" i="2"/>
  <c r="E16055" i="2"/>
  <c r="E16056" i="2"/>
  <c r="E16057" i="2"/>
  <c r="E16058" i="2"/>
  <c r="E16059" i="2"/>
  <c r="E16060" i="2"/>
  <c r="E16061" i="2"/>
  <c r="E16062" i="2"/>
  <c r="E16063" i="2"/>
  <c r="E16064" i="2"/>
  <c r="E16065" i="2"/>
  <c r="E16066" i="2"/>
  <c r="E16067" i="2"/>
  <c r="E16068" i="2"/>
  <c r="E16069" i="2"/>
  <c r="E16070" i="2"/>
  <c r="E16071" i="2"/>
  <c r="E16072" i="2"/>
  <c r="E16073" i="2"/>
  <c r="E16074" i="2"/>
  <c r="E16075" i="2"/>
  <c r="E16076" i="2"/>
  <c r="E16077" i="2"/>
  <c r="E16078" i="2"/>
  <c r="E16079" i="2"/>
  <c r="E16080" i="2"/>
  <c r="E16081" i="2"/>
  <c r="E16082" i="2"/>
  <c r="E16083" i="2"/>
  <c r="E16084" i="2"/>
  <c r="E16085" i="2"/>
  <c r="E16086" i="2"/>
  <c r="E16087" i="2"/>
  <c r="E16088" i="2"/>
  <c r="E16089" i="2"/>
  <c r="E16090" i="2"/>
  <c r="E16091" i="2"/>
  <c r="E16092" i="2"/>
  <c r="E16093" i="2"/>
  <c r="E16094" i="2"/>
  <c r="E16095" i="2"/>
  <c r="E16096" i="2"/>
  <c r="E16097" i="2"/>
  <c r="E16098" i="2"/>
  <c r="E16099" i="2"/>
  <c r="E16100" i="2"/>
  <c r="E16101" i="2"/>
  <c r="E16102" i="2"/>
  <c r="E16103" i="2"/>
  <c r="E16104" i="2"/>
  <c r="E16105" i="2"/>
  <c r="E16106" i="2"/>
  <c r="E16107" i="2"/>
  <c r="E16108" i="2"/>
  <c r="E16109" i="2"/>
  <c r="E16110" i="2"/>
  <c r="E16111" i="2"/>
  <c r="E16112" i="2"/>
  <c r="E16113" i="2"/>
  <c r="E16114" i="2"/>
  <c r="E16115" i="2"/>
  <c r="E16116" i="2"/>
  <c r="E16117" i="2"/>
  <c r="E16118" i="2"/>
  <c r="E16119" i="2"/>
  <c r="E16120" i="2"/>
  <c r="E16121" i="2"/>
  <c r="E16122" i="2"/>
  <c r="E16123" i="2"/>
  <c r="E16124" i="2"/>
  <c r="E16125" i="2"/>
  <c r="E16126" i="2"/>
  <c r="E16127" i="2"/>
  <c r="E16128" i="2"/>
  <c r="E16129" i="2"/>
  <c r="E16130" i="2"/>
  <c r="E16131" i="2"/>
  <c r="E16132" i="2"/>
  <c r="E16133" i="2"/>
  <c r="E16134" i="2"/>
  <c r="E16135" i="2"/>
  <c r="E16136" i="2"/>
  <c r="E16137" i="2"/>
  <c r="E16138" i="2"/>
  <c r="E16139" i="2"/>
  <c r="E16140" i="2"/>
  <c r="E16141" i="2"/>
  <c r="E16142" i="2"/>
  <c r="E16143" i="2"/>
  <c r="E16144" i="2"/>
  <c r="E16145" i="2"/>
  <c r="E16146" i="2"/>
  <c r="E16147" i="2"/>
  <c r="E16148" i="2"/>
  <c r="E16149" i="2"/>
  <c r="E16150" i="2"/>
  <c r="E16151" i="2"/>
  <c r="E16152" i="2"/>
  <c r="E16153" i="2"/>
  <c r="E16154" i="2"/>
  <c r="E16155" i="2"/>
  <c r="E16156" i="2"/>
  <c r="E16157" i="2"/>
  <c r="E16158" i="2"/>
  <c r="E16159" i="2"/>
  <c r="E16160" i="2"/>
  <c r="E16161" i="2"/>
  <c r="E16162" i="2"/>
  <c r="E16163" i="2"/>
  <c r="E16164" i="2"/>
  <c r="E16165" i="2"/>
  <c r="E16166" i="2"/>
  <c r="E16167" i="2"/>
  <c r="E16168" i="2"/>
  <c r="E16169" i="2"/>
  <c r="E16170" i="2"/>
  <c r="E16171" i="2"/>
  <c r="E16172" i="2"/>
  <c r="E16173" i="2"/>
  <c r="E16174" i="2"/>
  <c r="E16175" i="2"/>
  <c r="E16176" i="2"/>
  <c r="E16177" i="2"/>
  <c r="E16178" i="2"/>
  <c r="E16179" i="2"/>
  <c r="E16180" i="2"/>
  <c r="E16181" i="2"/>
  <c r="E16182" i="2"/>
  <c r="E16183" i="2"/>
  <c r="E16184" i="2"/>
  <c r="E16185" i="2"/>
  <c r="E16186" i="2"/>
  <c r="E16187" i="2"/>
  <c r="E16188" i="2"/>
  <c r="E16189" i="2"/>
  <c r="E16190" i="2"/>
  <c r="E16191" i="2"/>
  <c r="E16192" i="2"/>
  <c r="E16193" i="2"/>
  <c r="E16194" i="2"/>
  <c r="E16195" i="2"/>
  <c r="E16196" i="2"/>
  <c r="E16197" i="2"/>
  <c r="E16198" i="2"/>
  <c r="E16199" i="2"/>
  <c r="E16200" i="2"/>
  <c r="E16201" i="2"/>
  <c r="E16202" i="2"/>
  <c r="E16203" i="2"/>
  <c r="E16204" i="2"/>
  <c r="E16205" i="2"/>
  <c r="E16206" i="2"/>
  <c r="E16207" i="2"/>
  <c r="E16208" i="2"/>
  <c r="E16209" i="2"/>
  <c r="E16210" i="2"/>
  <c r="E16211" i="2"/>
  <c r="E16212" i="2"/>
  <c r="E16213" i="2"/>
  <c r="E16214" i="2"/>
  <c r="E16215" i="2"/>
  <c r="E16216" i="2"/>
  <c r="E16217" i="2"/>
  <c r="E16218" i="2"/>
  <c r="E16219" i="2"/>
  <c r="E16220" i="2"/>
  <c r="E16221" i="2"/>
  <c r="E16222" i="2"/>
  <c r="E16223" i="2"/>
  <c r="E16224" i="2"/>
  <c r="E16225" i="2"/>
  <c r="E16226" i="2"/>
  <c r="E16227" i="2"/>
  <c r="E16228" i="2"/>
  <c r="E16229" i="2"/>
  <c r="E16230" i="2"/>
  <c r="E16231" i="2"/>
  <c r="E16232" i="2"/>
  <c r="E16233" i="2"/>
  <c r="E16234" i="2"/>
  <c r="E16235" i="2"/>
  <c r="E16236" i="2"/>
  <c r="E16237" i="2"/>
  <c r="E16238" i="2"/>
  <c r="E16239" i="2"/>
  <c r="E16240" i="2"/>
  <c r="E16241" i="2"/>
  <c r="E16242" i="2"/>
  <c r="E16243" i="2"/>
  <c r="E16244" i="2"/>
  <c r="E16245" i="2"/>
  <c r="E16246" i="2"/>
  <c r="E16247" i="2"/>
  <c r="E16248" i="2"/>
  <c r="E16249" i="2"/>
  <c r="E16250" i="2"/>
  <c r="E16251" i="2"/>
  <c r="E16252" i="2"/>
  <c r="E16253" i="2"/>
  <c r="E16254" i="2"/>
  <c r="E16255" i="2"/>
  <c r="E16256" i="2"/>
  <c r="E16257" i="2"/>
  <c r="E16258" i="2"/>
  <c r="E16259" i="2"/>
  <c r="E16260" i="2"/>
  <c r="E16261" i="2"/>
  <c r="E16262" i="2"/>
  <c r="E16263" i="2"/>
  <c r="E16264" i="2"/>
  <c r="E16265" i="2"/>
  <c r="E16266" i="2"/>
  <c r="E16267" i="2"/>
  <c r="E16268" i="2"/>
  <c r="E16269" i="2"/>
  <c r="E16270" i="2"/>
  <c r="E16271" i="2"/>
  <c r="E16272" i="2"/>
  <c r="E16273" i="2"/>
  <c r="E16274" i="2"/>
  <c r="E16275" i="2"/>
  <c r="E16276" i="2"/>
  <c r="E16277" i="2"/>
  <c r="E16278" i="2"/>
  <c r="E16279" i="2"/>
  <c r="E16280" i="2"/>
  <c r="E16281" i="2"/>
  <c r="E16282" i="2"/>
  <c r="E16283" i="2"/>
  <c r="E16284" i="2"/>
  <c r="E16285" i="2"/>
  <c r="E16286" i="2"/>
  <c r="E16287" i="2"/>
  <c r="E16288" i="2"/>
  <c r="E16289" i="2"/>
  <c r="E16290" i="2"/>
  <c r="E16291" i="2"/>
  <c r="E16292" i="2"/>
  <c r="E16293" i="2"/>
  <c r="E16294" i="2"/>
  <c r="E16295" i="2"/>
  <c r="E16296" i="2"/>
  <c r="E16297" i="2"/>
  <c r="E16298" i="2"/>
  <c r="E16299" i="2"/>
  <c r="E16300" i="2"/>
  <c r="E16301" i="2"/>
  <c r="E16302" i="2"/>
  <c r="E16303" i="2"/>
  <c r="E16304" i="2"/>
  <c r="E16305" i="2"/>
  <c r="E16306" i="2"/>
  <c r="E16307" i="2"/>
  <c r="E16308" i="2"/>
  <c r="E16309" i="2"/>
  <c r="E16310" i="2"/>
  <c r="E16311" i="2"/>
  <c r="E16312" i="2"/>
  <c r="E16313" i="2"/>
  <c r="E16314" i="2"/>
  <c r="E16315" i="2"/>
  <c r="E16316" i="2"/>
  <c r="E16317" i="2"/>
  <c r="E16318" i="2"/>
  <c r="E16319" i="2"/>
  <c r="E16320" i="2"/>
  <c r="E16321" i="2"/>
  <c r="E16322" i="2"/>
  <c r="E16323" i="2"/>
  <c r="E16324" i="2"/>
  <c r="E16325" i="2"/>
  <c r="E16326" i="2"/>
  <c r="E16327" i="2"/>
  <c r="E16328" i="2"/>
  <c r="E16329" i="2"/>
  <c r="E16330" i="2"/>
  <c r="E16331" i="2"/>
  <c r="E16332" i="2"/>
  <c r="E16333" i="2"/>
  <c r="E16334" i="2"/>
  <c r="E16335" i="2"/>
  <c r="E16336" i="2"/>
  <c r="E16337" i="2"/>
  <c r="E16338" i="2"/>
  <c r="E16339" i="2"/>
  <c r="E16340" i="2"/>
  <c r="E16341" i="2"/>
  <c r="E16342" i="2"/>
  <c r="E16343" i="2"/>
  <c r="E16344" i="2"/>
  <c r="E16345" i="2"/>
  <c r="E16346" i="2"/>
  <c r="E16347" i="2"/>
  <c r="E16348" i="2"/>
  <c r="E16349" i="2"/>
  <c r="E16350" i="2"/>
  <c r="E16351" i="2"/>
  <c r="E16352" i="2"/>
  <c r="E16353" i="2"/>
  <c r="E16354" i="2"/>
  <c r="E16355" i="2"/>
  <c r="E16356" i="2"/>
  <c r="E16357" i="2"/>
  <c r="E16358" i="2"/>
  <c r="E16359" i="2"/>
  <c r="E16360" i="2"/>
  <c r="E16361" i="2"/>
  <c r="E16362" i="2"/>
  <c r="E16363" i="2"/>
  <c r="E16364" i="2"/>
  <c r="E16365" i="2"/>
  <c r="E16366" i="2"/>
  <c r="E16367" i="2"/>
  <c r="E16368" i="2"/>
  <c r="E16369" i="2"/>
  <c r="E16370" i="2"/>
  <c r="E16371" i="2"/>
  <c r="E16372" i="2"/>
  <c r="E16373" i="2"/>
  <c r="E16374" i="2"/>
  <c r="E16375" i="2"/>
  <c r="E16376" i="2"/>
  <c r="E16377" i="2"/>
  <c r="E16378" i="2"/>
  <c r="E16379" i="2"/>
  <c r="E16380" i="2"/>
  <c r="E16381" i="2"/>
  <c r="E16382" i="2"/>
  <c r="E16383" i="2"/>
  <c r="E16384" i="2"/>
  <c r="E16385" i="2"/>
  <c r="E16386" i="2"/>
  <c r="E16387" i="2"/>
  <c r="E16388" i="2"/>
  <c r="E16389" i="2"/>
  <c r="E16390" i="2"/>
  <c r="E16391" i="2"/>
  <c r="E16392" i="2"/>
  <c r="E16393" i="2"/>
  <c r="E16394" i="2"/>
  <c r="E16395" i="2"/>
  <c r="E16396" i="2"/>
  <c r="E16397" i="2"/>
  <c r="E16398" i="2"/>
  <c r="E16399" i="2"/>
  <c r="E16400" i="2"/>
  <c r="E16401" i="2"/>
  <c r="E16402" i="2"/>
  <c r="E16403" i="2"/>
  <c r="E16404" i="2"/>
  <c r="E16405" i="2"/>
  <c r="E16406" i="2"/>
  <c r="E16407" i="2"/>
  <c r="E16408" i="2"/>
  <c r="E16409" i="2"/>
  <c r="E16410" i="2"/>
  <c r="E16411" i="2"/>
  <c r="E16412" i="2"/>
  <c r="E16413" i="2"/>
  <c r="E16414" i="2"/>
  <c r="E16415" i="2"/>
  <c r="E16416" i="2"/>
  <c r="E16417" i="2"/>
  <c r="E16418" i="2"/>
  <c r="E16419" i="2"/>
  <c r="E16420" i="2"/>
  <c r="E16421" i="2"/>
  <c r="E16422" i="2"/>
  <c r="E16423" i="2"/>
  <c r="E16424" i="2"/>
  <c r="E16425" i="2"/>
  <c r="E16426" i="2"/>
  <c r="E16427" i="2"/>
  <c r="E16428" i="2"/>
  <c r="E16429" i="2"/>
  <c r="E16430" i="2"/>
  <c r="E16431" i="2"/>
  <c r="E16432" i="2"/>
  <c r="E16433" i="2"/>
  <c r="E16434" i="2"/>
  <c r="E16435" i="2"/>
  <c r="E16436" i="2"/>
  <c r="E16437" i="2"/>
  <c r="E16438" i="2"/>
  <c r="E16439" i="2"/>
  <c r="E16440" i="2"/>
  <c r="E16441" i="2"/>
  <c r="E16442" i="2"/>
  <c r="E16443" i="2"/>
  <c r="E16444" i="2"/>
  <c r="E16445" i="2"/>
  <c r="E16446" i="2"/>
  <c r="E16447" i="2"/>
  <c r="E16448" i="2"/>
  <c r="E16449" i="2"/>
  <c r="E16450" i="2"/>
  <c r="E16451" i="2"/>
  <c r="E16452" i="2"/>
  <c r="E16453" i="2"/>
  <c r="E16454" i="2"/>
  <c r="E16455" i="2"/>
  <c r="E16456" i="2"/>
  <c r="E16457" i="2"/>
  <c r="E16458" i="2"/>
  <c r="E16459" i="2"/>
  <c r="E16460" i="2"/>
  <c r="E16461" i="2"/>
  <c r="E16462" i="2"/>
  <c r="E16463" i="2"/>
  <c r="E16464" i="2"/>
  <c r="E16465" i="2"/>
  <c r="E16466" i="2"/>
  <c r="E16467" i="2"/>
  <c r="E16468" i="2"/>
  <c r="E16469" i="2"/>
  <c r="E16470" i="2"/>
  <c r="E16471" i="2"/>
  <c r="E16472" i="2"/>
  <c r="E16473" i="2"/>
  <c r="E16474" i="2"/>
  <c r="E16475" i="2"/>
  <c r="E16476" i="2"/>
  <c r="E16477" i="2"/>
  <c r="E16478" i="2"/>
  <c r="E16479" i="2"/>
  <c r="E16480" i="2"/>
  <c r="E16481" i="2"/>
  <c r="E16482" i="2"/>
  <c r="E16483" i="2"/>
  <c r="E16484" i="2"/>
  <c r="E16485" i="2"/>
  <c r="E16486" i="2"/>
  <c r="E16487" i="2"/>
  <c r="E16488" i="2"/>
  <c r="E16489" i="2"/>
  <c r="E16490" i="2"/>
  <c r="E16491" i="2"/>
  <c r="E16492" i="2"/>
  <c r="E16493" i="2"/>
  <c r="E16494" i="2"/>
  <c r="E16495" i="2"/>
  <c r="E16496" i="2"/>
  <c r="E16497" i="2"/>
  <c r="E16498" i="2"/>
  <c r="E16499" i="2"/>
  <c r="E16500" i="2"/>
  <c r="E16501" i="2"/>
  <c r="E16502" i="2"/>
  <c r="E16503" i="2"/>
  <c r="E16504" i="2"/>
  <c r="E16505" i="2"/>
  <c r="E16506" i="2"/>
  <c r="E16507" i="2"/>
  <c r="E16508" i="2"/>
  <c r="E16509" i="2"/>
  <c r="E16510" i="2"/>
  <c r="E16511" i="2"/>
  <c r="E16512" i="2"/>
  <c r="E16513" i="2"/>
  <c r="E16514" i="2"/>
  <c r="E16515" i="2"/>
  <c r="E16516" i="2"/>
  <c r="E16517" i="2"/>
  <c r="E16518" i="2"/>
  <c r="E16519" i="2"/>
  <c r="E16520" i="2"/>
  <c r="E16521" i="2"/>
  <c r="E16522" i="2"/>
  <c r="E16523" i="2"/>
  <c r="E16524" i="2"/>
  <c r="E16525" i="2"/>
  <c r="E16526" i="2"/>
  <c r="E16527" i="2"/>
  <c r="E16528" i="2"/>
  <c r="E16529" i="2"/>
  <c r="E16530" i="2"/>
  <c r="E16531" i="2"/>
  <c r="E16532" i="2"/>
  <c r="E16533" i="2"/>
  <c r="E16534" i="2"/>
  <c r="E16535" i="2"/>
  <c r="E16536" i="2"/>
  <c r="E16537" i="2"/>
  <c r="E16538" i="2"/>
  <c r="E16539" i="2"/>
  <c r="E16540" i="2"/>
  <c r="E16541" i="2"/>
  <c r="E16542" i="2"/>
  <c r="E16543" i="2"/>
  <c r="E16544" i="2"/>
  <c r="E16545" i="2"/>
  <c r="E16546" i="2"/>
  <c r="E16547" i="2"/>
  <c r="E16548" i="2"/>
  <c r="E16549" i="2"/>
  <c r="E16550" i="2"/>
  <c r="E16551" i="2"/>
  <c r="E16552" i="2"/>
  <c r="E16553" i="2"/>
  <c r="E16554" i="2"/>
  <c r="E16555" i="2"/>
  <c r="E16556" i="2"/>
  <c r="E16557" i="2"/>
  <c r="E16558" i="2"/>
  <c r="E16559" i="2"/>
  <c r="E16560" i="2"/>
  <c r="E16561" i="2"/>
  <c r="E16562" i="2"/>
  <c r="E16563" i="2"/>
  <c r="E16564" i="2"/>
  <c r="E16565" i="2"/>
  <c r="E16566" i="2"/>
  <c r="E16567" i="2"/>
  <c r="E16568" i="2"/>
  <c r="E16569" i="2"/>
  <c r="E16570" i="2"/>
  <c r="E16571" i="2"/>
  <c r="E16572" i="2"/>
  <c r="E16573" i="2"/>
  <c r="E16574" i="2"/>
  <c r="E16575" i="2"/>
  <c r="E16576" i="2"/>
  <c r="E16577" i="2"/>
  <c r="E16578" i="2"/>
  <c r="E16579" i="2"/>
  <c r="E16580" i="2"/>
  <c r="E16581" i="2"/>
  <c r="E16582" i="2"/>
  <c r="E16583" i="2"/>
  <c r="E16584" i="2"/>
  <c r="E16585" i="2"/>
  <c r="E16586" i="2"/>
  <c r="E16587" i="2"/>
  <c r="E16588" i="2"/>
  <c r="E16589" i="2"/>
  <c r="E16590" i="2"/>
  <c r="E16591" i="2"/>
  <c r="E16592" i="2"/>
  <c r="E16593" i="2"/>
  <c r="E16594" i="2"/>
  <c r="E16595" i="2"/>
  <c r="E16596" i="2"/>
  <c r="E16597" i="2"/>
  <c r="E16598" i="2"/>
  <c r="E16599" i="2"/>
  <c r="E16600" i="2"/>
  <c r="E16601" i="2"/>
  <c r="E16602" i="2"/>
  <c r="E16603" i="2"/>
  <c r="E16604" i="2"/>
  <c r="E16605" i="2"/>
  <c r="E16606" i="2"/>
  <c r="E16607" i="2"/>
  <c r="E16608" i="2"/>
  <c r="E16609" i="2"/>
  <c r="E16610" i="2"/>
  <c r="E16611" i="2"/>
  <c r="E16612" i="2"/>
  <c r="E16613" i="2"/>
  <c r="E16614" i="2"/>
  <c r="E16615" i="2"/>
  <c r="E16616" i="2"/>
  <c r="E16617" i="2"/>
  <c r="E16618" i="2"/>
  <c r="E16619" i="2"/>
  <c r="E16620" i="2"/>
  <c r="E16621" i="2"/>
  <c r="E16622" i="2"/>
  <c r="E16623" i="2"/>
  <c r="E16624" i="2"/>
  <c r="E16625" i="2"/>
  <c r="E16626" i="2"/>
  <c r="E16627" i="2"/>
  <c r="E16628" i="2"/>
  <c r="E16629" i="2"/>
  <c r="E16630" i="2"/>
  <c r="E16631" i="2"/>
  <c r="E16632" i="2"/>
  <c r="E16633" i="2"/>
  <c r="E16634" i="2"/>
  <c r="E16635" i="2"/>
  <c r="E16636" i="2"/>
  <c r="E16637" i="2"/>
  <c r="E16638" i="2"/>
  <c r="E16639" i="2"/>
  <c r="E16640" i="2"/>
  <c r="E16641" i="2"/>
  <c r="E16642" i="2"/>
  <c r="E16643" i="2"/>
  <c r="E16644" i="2"/>
  <c r="E16645" i="2"/>
  <c r="E16646" i="2"/>
  <c r="E16647" i="2"/>
  <c r="E16648" i="2"/>
  <c r="E16649" i="2"/>
  <c r="E16650" i="2"/>
  <c r="E16651" i="2"/>
  <c r="E16652" i="2"/>
  <c r="E16653" i="2"/>
  <c r="E16654" i="2"/>
  <c r="E16655" i="2"/>
  <c r="E16656" i="2"/>
  <c r="E16657" i="2"/>
  <c r="E16658" i="2"/>
  <c r="E16659" i="2"/>
  <c r="E16660" i="2"/>
  <c r="E16661" i="2"/>
  <c r="E16662" i="2"/>
  <c r="E16663" i="2"/>
  <c r="E16664" i="2"/>
  <c r="E16665" i="2"/>
  <c r="E16666" i="2"/>
  <c r="E16667" i="2"/>
  <c r="E16668" i="2"/>
  <c r="E16669" i="2"/>
  <c r="E16670" i="2"/>
  <c r="E16671" i="2"/>
  <c r="E16672" i="2"/>
  <c r="E16673" i="2"/>
  <c r="E16674" i="2"/>
  <c r="E16675" i="2"/>
  <c r="E16676" i="2"/>
  <c r="E16677" i="2"/>
  <c r="E16678" i="2"/>
  <c r="E16679" i="2"/>
  <c r="E16680" i="2"/>
  <c r="E16681" i="2"/>
  <c r="E16682" i="2"/>
  <c r="E16683" i="2"/>
  <c r="E16684" i="2"/>
  <c r="E16685" i="2"/>
  <c r="E16686" i="2"/>
  <c r="E16687" i="2"/>
  <c r="E16688" i="2"/>
  <c r="E16689" i="2"/>
  <c r="E16690" i="2"/>
  <c r="E16691" i="2"/>
  <c r="E16692" i="2"/>
  <c r="E16693" i="2"/>
  <c r="E16694" i="2"/>
  <c r="E16695" i="2"/>
  <c r="E16696" i="2"/>
  <c r="E16697" i="2"/>
  <c r="E16698" i="2"/>
  <c r="E16699" i="2"/>
  <c r="E16700" i="2"/>
  <c r="E16701" i="2"/>
  <c r="E16702" i="2"/>
  <c r="E16703" i="2"/>
  <c r="E16704" i="2"/>
  <c r="E16705" i="2"/>
  <c r="E16706" i="2"/>
  <c r="E16707" i="2"/>
  <c r="E16708" i="2"/>
  <c r="E16709" i="2"/>
  <c r="E16710" i="2"/>
  <c r="E16711" i="2"/>
  <c r="E16712" i="2"/>
  <c r="E16713" i="2"/>
  <c r="E16714" i="2"/>
  <c r="E16715" i="2"/>
  <c r="E16716" i="2"/>
  <c r="E16717" i="2"/>
  <c r="E16718" i="2"/>
  <c r="E16719" i="2"/>
  <c r="E16720" i="2"/>
  <c r="E16721" i="2"/>
  <c r="E16722" i="2"/>
  <c r="E16723" i="2"/>
  <c r="E16724" i="2"/>
  <c r="E16725" i="2"/>
  <c r="E16726" i="2"/>
  <c r="E16727" i="2"/>
  <c r="E16728" i="2"/>
  <c r="E16729" i="2"/>
  <c r="E16730" i="2"/>
  <c r="E16731" i="2"/>
  <c r="E16732" i="2"/>
  <c r="E16733" i="2"/>
  <c r="E16734" i="2"/>
  <c r="E16735" i="2"/>
  <c r="E16736" i="2"/>
  <c r="E16737" i="2"/>
  <c r="E16738" i="2"/>
  <c r="E16739" i="2"/>
  <c r="E16740" i="2"/>
  <c r="E16741" i="2"/>
  <c r="E16742" i="2"/>
  <c r="E16743" i="2"/>
  <c r="E16744" i="2"/>
  <c r="E16745" i="2"/>
  <c r="E16746" i="2"/>
  <c r="E16747" i="2"/>
  <c r="E16748" i="2"/>
  <c r="E16749" i="2"/>
  <c r="E16750" i="2"/>
  <c r="E16751" i="2"/>
  <c r="E16752" i="2"/>
  <c r="E16753" i="2"/>
  <c r="E16754" i="2"/>
  <c r="E16755" i="2"/>
  <c r="E16756" i="2"/>
  <c r="E16757" i="2"/>
  <c r="E16758" i="2"/>
  <c r="E16759" i="2"/>
  <c r="E16760" i="2"/>
  <c r="E16761" i="2"/>
  <c r="E16762" i="2"/>
  <c r="E16763" i="2"/>
  <c r="E16764" i="2"/>
  <c r="E16765" i="2"/>
  <c r="E16766" i="2"/>
  <c r="E16767" i="2"/>
  <c r="E16768" i="2"/>
  <c r="E16769" i="2"/>
  <c r="E16770" i="2"/>
  <c r="E16771" i="2"/>
  <c r="E16772" i="2"/>
  <c r="E16773" i="2"/>
  <c r="E16774" i="2"/>
  <c r="E16775" i="2"/>
  <c r="E16776" i="2"/>
  <c r="E16777" i="2"/>
  <c r="E16778" i="2"/>
  <c r="E16779" i="2"/>
  <c r="E16780" i="2"/>
  <c r="E16781" i="2"/>
  <c r="E16782" i="2"/>
  <c r="E16783" i="2"/>
  <c r="E16784" i="2"/>
  <c r="E16785" i="2"/>
  <c r="E16786" i="2"/>
  <c r="E16787" i="2"/>
  <c r="E16788" i="2"/>
  <c r="E16789" i="2"/>
  <c r="E16790" i="2"/>
  <c r="E16791" i="2"/>
  <c r="E16792" i="2"/>
  <c r="E16793" i="2"/>
  <c r="E16794" i="2"/>
  <c r="E16795" i="2"/>
  <c r="E16796" i="2"/>
  <c r="E16797" i="2"/>
  <c r="E16798" i="2"/>
  <c r="E16799" i="2"/>
  <c r="E16800" i="2"/>
  <c r="E16801" i="2"/>
  <c r="E16802" i="2"/>
  <c r="E16803" i="2"/>
  <c r="E16804" i="2"/>
  <c r="E16805" i="2"/>
  <c r="E16806" i="2"/>
  <c r="E16807" i="2"/>
  <c r="E16808" i="2"/>
  <c r="E16809" i="2"/>
  <c r="E16810" i="2"/>
  <c r="E16811" i="2"/>
  <c r="E16812" i="2"/>
  <c r="E16813" i="2"/>
  <c r="E16814" i="2"/>
  <c r="E16815" i="2"/>
  <c r="E16816" i="2"/>
  <c r="E16817" i="2"/>
  <c r="E16818" i="2"/>
  <c r="E16819" i="2"/>
  <c r="E16820" i="2"/>
  <c r="E16821" i="2"/>
  <c r="E16822" i="2"/>
  <c r="E16823" i="2"/>
  <c r="E16824" i="2"/>
  <c r="E16825" i="2"/>
  <c r="E16826" i="2"/>
  <c r="E16827" i="2"/>
  <c r="E16828" i="2"/>
  <c r="E16829" i="2"/>
  <c r="E16830" i="2"/>
  <c r="E16831" i="2"/>
  <c r="E16832" i="2"/>
  <c r="E16833" i="2"/>
  <c r="E16834" i="2"/>
  <c r="E16835" i="2"/>
  <c r="E16836" i="2"/>
  <c r="E16837" i="2"/>
  <c r="E16838" i="2"/>
  <c r="E16839" i="2"/>
  <c r="E16840" i="2"/>
  <c r="E16841" i="2"/>
  <c r="E16842" i="2"/>
  <c r="E16843" i="2"/>
  <c r="E16844" i="2"/>
  <c r="E16845" i="2"/>
  <c r="E16846" i="2"/>
  <c r="E16847" i="2"/>
  <c r="E16848" i="2"/>
  <c r="E16849" i="2"/>
  <c r="E16850" i="2"/>
  <c r="E16851" i="2"/>
  <c r="E16852" i="2"/>
  <c r="E16853" i="2"/>
  <c r="E16854" i="2"/>
  <c r="E16855" i="2"/>
  <c r="E16856" i="2"/>
  <c r="E16857" i="2"/>
  <c r="E16858" i="2"/>
  <c r="E16859" i="2"/>
  <c r="E16860" i="2"/>
  <c r="E16861" i="2"/>
  <c r="E16862" i="2"/>
  <c r="E16863" i="2"/>
  <c r="E16864" i="2"/>
  <c r="E16865" i="2"/>
  <c r="E16866" i="2"/>
  <c r="E16867" i="2"/>
  <c r="E16868" i="2"/>
  <c r="E16869" i="2"/>
  <c r="E16870" i="2"/>
  <c r="E16871" i="2"/>
  <c r="E16872" i="2"/>
  <c r="E16873" i="2"/>
  <c r="E16874" i="2"/>
  <c r="E16875" i="2"/>
  <c r="E16876" i="2"/>
  <c r="E16877" i="2"/>
  <c r="E16878" i="2"/>
  <c r="E16879" i="2"/>
  <c r="E16880" i="2"/>
  <c r="E16881" i="2"/>
  <c r="E16882" i="2"/>
  <c r="E16883" i="2"/>
  <c r="E16884" i="2"/>
  <c r="E16885" i="2"/>
  <c r="E16886" i="2"/>
  <c r="E16887" i="2"/>
  <c r="E16888" i="2"/>
  <c r="E16889" i="2"/>
  <c r="E16890" i="2"/>
  <c r="E16891" i="2"/>
  <c r="E16892" i="2"/>
  <c r="E16893" i="2"/>
  <c r="E16894" i="2"/>
  <c r="E16895" i="2"/>
  <c r="E16896" i="2"/>
  <c r="E16897" i="2"/>
  <c r="E16898" i="2"/>
  <c r="E16899" i="2"/>
  <c r="E16900" i="2"/>
  <c r="E16901" i="2"/>
  <c r="E16902" i="2"/>
  <c r="E16903" i="2"/>
  <c r="E16904" i="2"/>
  <c r="E16905" i="2"/>
  <c r="E16906" i="2"/>
  <c r="E16907" i="2"/>
  <c r="E16908" i="2"/>
  <c r="E16909" i="2"/>
  <c r="E16910" i="2"/>
  <c r="E16911" i="2"/>
  <c r="E16912" i="2"/>
  <c r="E16913" i="2"/>
  <c r="E16914" i="2"/>
  <c r="E16915" i="2"/>
  <c r="E16916" i="2"/>
  <c r="E16917" i="2"/>
  <c r="E16918" i="2"/>
  <c r="E16919" i="2"/>
  <c r="E16920" i="2"/>
  <c r="E16921" i="2"/>
  <c r="E16922" i="2"/>
  <c r="E16923" i="2"/>
  <c r="E16924" i="2"/>
  <c r="E16925" i="2"/>
  <c r="E16926" i="2"/>
  <c r="E16927" i="2"/>
  <c r="E16928" i="2"/>
  <c r="E16929" i="2"/>
  <c r="E16930" i="2"/>
  <c r="E16931" i="2"/>
  <c r="E16932" i="2"/>
  <c r="E16933" i="2"/>
  <c r="E16934" i="2"/>
  <c r="E16935" i="2"/>
  <c r="E16936" i="2"/>
  <c r="E16937" i="2"/>
  <c r="E16938" i="2"/>
  <c r="E16939" i="2"/>
  <c r="E16940" i="2"/>
  <c r="E16941" i="2"/>
  <c r="E16942" i="2"/>
  <c r="E16943" i="2"/>
  <c r="E16944" i="2"/>
  <c r="E16945" i="2"/>
  <c r="E16946" i="2"/>
  <c r="E16947" i="2"/>
  <c r="E16948" i="2"/>
  <c r="E16949" i="2"/>
  <c r="E16950" i="2"/>
  <c r="E16951" i="2"/>
  <c r="E16952" i="2"/>
  <c r="E16953" i="2"/>
  <c r="E16954" i="2"/>
  <c r="E16955" i="2"/>
  <c r="E16956" i="2"/>
  <c r="E16957" i="2"/>
  <c r="E16958" i="2"/>
  <c r="E16959" i="2"/>
  <c r="E16960" i="2"/>
  <c r="E16961" i="2"/>
  <c r="E16962" i="2"/>
  <c r="E16963" i="2"/>
  <c r="E16964" i="2"/>
  <c r="E16965" i="2"/>
  <c r="E16966" i="2"/>
  <c r="E16967" i="2"/>
  <c r="E16968" i="2"/>
  <c r="E16969" i="2"/>
  <c r="E16970" i="2"/>
  <c r="E16971" i="2"/>
  <c r="E16972" i="2"/>
  <c r="E16973" i="2"/>
  <c r="E16974" i="2"/>
  <c r="E16975" i="2"/>
  <c r="E16976" i="2"/>
  <c r="E16977" i="2"/>
  <c r="E16978" i="2"/>
  <c r="E16979" i="2"/>
  <c r="E16980" i="2"/>
  <c r="E16981" i="2"/>
  <c r="E16982" i="2"/>
  <c r="E16983" i="2"/>
  <c r="E16984" i="2"/>
  <c r="E16985" i="2"/>
  <c r="E16986" i="2"/>
  <c r="E16987" i="2"/>
  <c r="E16988" i="2"/>
  <c r="E16989" i="2"/>
  <c r="E16990" i="2"/>
  <c r="E16991" i="2"/>
  <c r="E16992" i="2"/>
  <c r="E16993" i="2"/>
  <c r="E16994" i="2"/>
  <c r="E16995" i="2"/>
  <c r="E16996" i="2"/>
  <c r="E16997" i="2"/>
  <c r="E16998" i="2"/>
  <c r="E16999" i="2"/>
  <c r="E17000" i="2"/>
  <c r="E17001" i="2"/>
  <c r="E17002" i="2"/>
  <c r="E17003" i="2"/>
  <c r="E17004" i="2"/>
  <c r="E17005" i="2"/>
  <c r="E17006" i="2"/>
  <c r="E17007" i="2"/>
  <c r="E17008" i="2"/>
  <c r="E17009" i="2"/>
  <c r="E17010" i="2"/>
  <c r="E17011" i="2"/>
  <c r="E17012" i="2"/>
  <c r="E17013" i="2"/>
  <c r="E17014" i="2"/>
  <c r="E17015" i="2"/>
  <c r="E17016" i="2"/>
  <c r="E17017" i="2"/>
  <c r="E17018" i="2"/>
  <c r="E17019" i="2"/>
  <c r="E17020" i="2"/>
  <c r="E17021" i="2"/>
  <c r="E17022" i="2"/>
  <c r="E17023" i="2"/>
  <c r="E17024" i="2"/>
  <c r="E17025" i="2"/>
  <c r="E17026" i="2"/>
  <c r="E17027" i="2"/>
  <c r="E17028" i="2"/>
  <c r="E17029" i="2"/>
  <c r="E17030" i="2"/>
  <c r="E17031" i="2"/>
  <c r="E17032" i="2"/>
  <c r="E17033" i="2"/>
  <c r="E17034" i="2"/>
  <c r="E17035" i="2"/>
  <c r="E17036" i="2"/>
  <c r="E17037" i="2"/>
  <c r="E17038" i="2"/>
  <c r="E17039" i="2"/>
  <c r="E17040" i="2"/>
  <c r="E17041" i="2"/>
  <c r="E17042" i="2"/>
  <c r="E17043" i="2"/>
  <c r="E17044" i="2"/>
  <c r="E17045" i="2"/>
  <c r="E17046" i="2"/>
  <c r="E17047" i="2"/>
  <c r="E17048" i="2"/>
  <c r="E17049" i="2"/>
  <c r="E17050" i="2"/>
  <c r="E17051" i="2"/>
  <c r="E17052" i="2"/>
  <c r="E17053" i="2"/>
  <c r="E17054" i="2"/>
  <c r="E17055" i="2"/>
  <c r="E17056" i="2"/>
  <c r="E17057" i="2"/>
  <c r="E17058" i="2"/>
  <c r="E17059" i="2"/>
  <c r="E17060" i="2"/>
  <c r="E17061" i="2"/>
  <c r="E17062" i="2"/>
  <c r="E17063" i="2"/>
  <c r="E17064" i="2"/>
  <c r="E17065" i="2"/>
  <c r="E17066" i="2"/>
  <c r="E17067" i="2"/>
  <c r="E17068" i="2"/>
  <c r="E17069" i="2"/>
  <c r="E17070" i="2"/>
  <c r="E17071" i="2"/>
  <c r="E17072" i="2"/>
  <c r="E17073" i="2"/>
  <c r="E17074" i="2"/>
  <c r="E17075" i="2"/>
  <c r="E17076" i="2"/>
  <c r="E17077" i="2"/>
  <c r="E17078" i="2"/>
  <c r="E17079" i="2"/>
  <c r="E17080" i="2"/>
  <c r="E17081" i="2"/>
  <c r="E17082" i="2"/>
  <c r="E17083" i="2"/>
  <c r="E17084" i="2"/>
  <c r="E17085" i="2"/>
  <c r="E17086" i="2"/>
  <c r="E17087" i="2"/>
  <c r="E17088" i="2"/>
  <c r="E17089" i="2"/>
  <c r="E17090" i="2"/>
  <c r="E17091" i="2"/>
  <c r="E17092" i="2"/>
  <c r="E17093" i="2"/>
  <c r="E17094" i="2"/>
  <c r="E17095" i="2"/>
  <c r="E17096" i="2"/>
  <c r="E17097" i="2"/>
  <c r="E17098" i="2"/>
  <c r="E17099" i="2"/>
  <c r="E17100" i="2"/>
  <c r="E17101" i="2"/>
  <c r="E17102" i="2"/>
  <c r="E17103" i="2"/>
  <c r="E17104" i="2"/>
  <c r="E17105" i="2"/>
  <c r="E17106" i="2"/>
  <c r="E17107" i="2"/>
  <c r="E17108" i="2"/>
  <c r="E17109" i="2"/>
  <c r="E17110" i="2"/>
  <c r="E17111" i="2"/>
  <c r="E17112" i="2"/>
  <c r="E17113" i="2"/>
  <c r="E17114" i="2"/>
  <c r="E17115" i="2"/>
  <c r="E17116" i="2"/>
  <c r="E17117" i="2"/>
  <c r="E17118" i="2"/>
  <c r="E17119" i="2"/>
  <c r="E17120" i="2"/>
  <c r="E17121" i="2"/>
  <c r="E17122" i="2"/>
  <c r="E17123" i="2"/>
  <c r="E17124" i="2"/>
  <c r="E17125" i="2"/>
  <c r="E17126" i="2"/>
  <c r="E17127" i="2"/>
  <c r="E17128" i="2"/>
  <c r="E17129" i="2"/>
  <c r="E17130" i="2"/>
  <c r="E17131" i="2"/>
  <c r="E17132" i="2"/>
  <c r="E17133" i="2"/>
  <c r="E17134" i="2"/>
  <c r="E17135" i="2"/>
  <c r="E17136" i="2"/>
  <c r="E17137" i="2"/>
  <c r="E17138" i="2"/>
  <c r="E17139" i="2"/>
  <c r="E17140" i="2"/>
  <c r="E17141" i="2"/>
  <c r="E17142" i="2"/>
  <c r="E17143" i="2"/>
  <c r="E17144" i="2"/>
  <c r="E17145" i="2"/>
  <c r="E17146" i="2"/>
  <c r="E17147" i="2"/>
  <c r="E17148" i="2"/>
  <c r="E17149" i="2"/>
  <c r="E17150" i="2"/>
  <c r="E17151" i="2"/>
  <c r="E17152" i="2"/>
  <c r="E17153" i="2"/>
  <c r="E17154" i="2"/>
  <c r="E17155" i="2"/>
  <c r="E17156" i="2"/>
  <c r="E17157" i="2"/>
  <c r="E17158" i="2"/>
  <c r="E17159" i="2"/>
  <c r="E17160" i="2"/>
  <c r="E17161" i="2"/>
  <c r="E17162" i="2"/>
  <c r="E17163" i="2"/>
  <c r="E17164" i="2"/>
  <c r="E17165" i="2"/>
  <c r="E17166" i="2"/>
  <c r="E17167" i="2"/>
  <c r="E17168" i="2"/>
  <c r="E17169" i="2"/>
  <c r="E17170" i="2"/>
  <c r="E17171" i="2"/>
  <c r="E17172" i="2"/>
  <c r="E17173" i="2"/>
  <c r="E17174" i="2"/>
  <c r="E17175" i="2"/>
  <c r="E17176" i="2"/>
  <c r="E17177" i="2"/>
  <c r="E17178" i="2"/>
  <c r="E17179" i="2"/>
  <c r="E17180" i="2"/>
  <c r="E17181" i="2"/>
  <c r="E17182" i="2"/>
  <c r="E17183" i="2"/>
  <c r="E17184" i="2"/>
  <c r="E17185" i="2"/>
  <c r="E17186" i="2"/>
  <c r="E17187" i="2"/>
  <c r="E17188" i="2"/>
  <c r="E17189" i="2"/>
  <c r="E17190" i="2"/>
  <c r="E17191" i="2"/>
  <c r="E17192" i="2"/>
  <c r="E17193" i="2"/>
  <c r="E17194" i="2"/>
  <c r="E17195" i="2"/>
  <c r="E17196" i="2"/>
  <c r="E17197" i="2"/>
  <c r="E17198" i="2"/>
  <c r="E17199" i="2"/>
  <c r="E17200" i="2"/>
  <c r="E17201" i="2"/>
  <c r="E17202" i="2"/>
  <c r="E17203" i="2"/>
  <c r="E17204" i="2"/>
  <c r="E17205" i="2"/>
  <c r="E17206" i="2"/>
  <c r="E17207" i="2"/>
  <c r="E17208" i="2"/>
  <c r="E17209" i="2"/>
  <c r="E17210" i="2"/>
  <c r="E17211" i="2"/>
  <c r="E17212" i="2"/>
  <c r="E17213" i="2"/>
  <c r="E17214" i="2"/>
  <c r="E17215" i="2"/>
  <c r="E17216" i="2"/>
  <c r="E17217" i="2"/>
  <c r="E17218" i="2"/>
  <c r="E17219" i="2"/>
  <c r="E17220" i="2"/>
  <c r="E17221" i="2"/>
  <c r="E17222" i="2"/>
  <c r="E17223" i="2"/>
  <c r="E17224" i="2"/>
  <c r="E17225" i="2"/>
  <c r="E17226" i="2"/>
  <c r="E17227" i="2"/>
  <c r="E17228" i="2"/>
  <c r="E17229" i="2"/>
  <c r="E17230" i="2"/>
  <c r="E17231" i="2"/>
  <c r="E17232" i="2"/>
  <c r="E17233" i="2"/>
  <c r="E17234" i="2"/>
  <c r="E17235" i="2"/>
  <c r="E17236" i="2"/>
  <c r="E17237" i="2"/>
  <c r="E17238" i="2"/>
  <c r="E17239" i="2"/>
  <c r="E17240" i="2"/>
  <c r="E17241" i="2"/>
  <c r="E17242" i="2"/>
  <c r="E17243" i="2"/>
  <c r="E17244" i="2"/>
  <c r="E17245" i="2"/>
  <c r="E17246" i="2"/>
  <c r="E17247" i="2"/>
  <c r="E17248" i="2"/>
  <c r="E17249" i="2"/>
  <c r="E17250" i="2"/>
  <c r="E17251" i="2"/>
  <c r="E17252" i="2"/>
  <c r="E17253" i="2"/>
  <c r="E17254" i="2"/>
  <c r="E17255" i="2"/>
  <c r="E17256" i="2"/>
  <c r="E17257" i="2"/>
  <c r="E17258" i="2"/>
  <c r="E17259" i="2"/>
  <c r="E17260" i="2"/>
  <c r="E17261" i="2"/>
  <c r="E17262" i="2"/>
  <c r="E17263" i="2"/>
  <c r="E17264" i="2"/>
  <c r="E17265" i="2"/>
  <c r="E17266" i="2"/>
  <c r="E17267" i="2"/>
  <c r="E17268" i="2"/>
  <c r="E17269" i="2"/>
  <c r="E17270" i="2"/>
  <c r="E17271" i="2"/>
  <c r="E17272" i="2"/>
  <c r="E17273" i="2"/>
  <c r="E17274" i="2"/>
  <c r="E17275" i="2"/>
  <c r="E17276" i="2"/>
  <c r="E17277" i="2"/>
  <c r="E17278" i="2"/>
  <c r="E17279" i="2"/>
  <c r="E17280" i="2"/>
  <c r="E17281" i="2"/>
  <c r="E17282" i="2"/>
  <c r="E17283" i="2"/>
  <c r="E17284" i="2"/>
  <c r="E17285" i="2"/>
  <c r="E17286" i="2"/>
  <c r="E17287" i="2"/>
  <c r="E17288" i="2"/>
  <c r="E17289" i="2"/>
  <c r="E17290" i="2"/>
  <c r="E17291" i="2"/>
  <c r="E17292" i="2"/>
  <c r="E17293" i="2"/>
  <c r="E17294" i="2"/>
  <c r="E17295" i="2"/>
  <c r="E17296" i="2"/>
  <c r="E17297" i="2"/>
  <c r="E17298" i="2"/>
  <c r="E17299" i="2"/>
  <c r="E17300" i="2"/>
  <c r="E17301" i="2"/>
  <c r="E17302" i="2"/>
  <c r="E17303" i="2"/>
  <c r="E17304" i="2"/>
  <c r="E17305" i="2"/>
  <c r="E17306" i="2"/>
  <c r="E17307" i="2"/>
  <c r="E17308" i="2"/>
  <c r="E17309" i="2"/>
  <c r="E17310" i="2"/>
  <c r="E17311" i="2"/>
  <c r="E17312" i="2"/>
  <c r="E17313" i="2"/>
  <c r="E17314" i="2"/>
  <c r="E17315" i="2"/>
  <c r="E17316" i="2"/>
  <c r="E17317" i="2"/>
  <c r="E17318" i="2"/>
  <c r="E17319" i="2"/>
  <c r="E17320" i="2"/>
  <c r="E17321" i="2"/>
  <c r="E17322" i="2"/>
  <c r="E17323" i="2"/>
  <c r="E17324" i="2"/>
  <c r="E17325" i="2"/>
  <c r="E17326" i="2"/>
  <c r="E17327" i="2"/>
  <c r="E17328" i="2"/>
  <c r="E17329" i="2"/>
  <c r="E17330" i="2"/>
  <c r="E17331" i="2"/>
  <c r="E17332" i="2"/>
  <c r="E17333" i="2"/>
  <c r="E17334" i="2"/>
  <c r="E17335" i="2"/>
  <c r="E17336" i="2"/>
  <c r="E17337" i="2"/>
  <c r="E17338" i="2"/>
  <c r="E17339" i="2"/>
  <c r="E17340" i="2"/>
  <c r="E17341" i="2"/>
  <c r="E17342" i="2"/>
  <c r="E17343" i="2"/>
  <c r="E17344" i="2"/>
  <c r="E17345" i="2"/>
  <c r="E17346" i="2"/>
  <c r="E17347" i="2"/>
  <c r="E17348" i="2"/>
  <c r="E17349" i="2"/>
  <c r="E17350" i="2"/>
  <c r="E17351" i="2"/>
  <c r="E17352" i="2"/>
  <c r="E17353" i="2"/>
  <c r="E17354" i="2"/>
  <c r="E17355" i="2"/>
  <c r="E17356" i="2"/>
  <c r="E17357" i="2"/>
  <c r="E17358" i="2"/>
  <c r="E17359" i="2"/>
  <c r="E17360" i="2"/>
  <c r="E17361" i="2"/>
  <c r="E17362" i="2"/>
  <c r="E17363" i="2"/>
  <c r="E17364" i="2"/>
  <c r="E17365" i="2"/>
  <c r="E17366" i="2"/>
  <c r="E17367" i="2"/>
  <c r="E17368" i="2"/>
  <c r="E17369" i="2"/>
  <c r="E17370" i="2"/>
  <c r="E17371" i="2"/>
  <c r="E17372" i="2"/>
  <c r="E17373" i="2"/>
  <c r="E17374" i="2"/>
  <c r="E17375" i="2"/>
  <c r="E17376" i="2"/>
  <c r="E17377" i="2"/>
  <c r="E17378" i="2"/>
  <c r="E17379" i="2"/>
  <c r="E17380" i="2"/>
  <c r="E17381" i="2"/>
  <c r="E17382" i="2"/>
  <c r="E17383" i="2"/>
  <c r="E17384" i="2"/>
  <c r="E17385" i="2"/>
  <c r="E17386" i="2"/>
  <c r="E17387" i="2"/>
  <c r="E17388" i="2"/>
  <c r="E17389" i="2"/>
  <c r="E17390" i="2"/>
  <c r="E17391" i="2"/>
  <c r="E17392" i="2"/>
  <c r="E17393" i="2"/>
  <c r="E17394" i="2"/>
  <c r="E17395" i="2"/>
  <c r="E17396" i="2"/>
  <c r="E17397" i="2"/>
  <c r="E17398" i="2"/>
  <c r="E17399" i="2"/>
  <c r="E17400" i="2"/>
  <c r="E17401" i="2"/>
  <c r="E17402" i="2"/>
  <c r="E17403" i="2"/>
  <c r="E17404" i="2"/>
  <c r="E17405" i="2"/>
  <c r="E17406" i="2"/>
  <c r="E17407" i="2"/>
  <c r="E17408" i="2"/>
  <c r="E17409" i="2"/>
  <c r="E17410" i="2"/>
  <c r="E17411" i="2"/>
  <c r="E17412" i="2"/>
  <c r="E17413" i="2"/>
  <c r="E17414" i="2"/>
  <c r="E17415" i="2"/>
  <c r="E17416" i="2"/>
  <c r="E17417" i="2"/>
  <c r="E17418" i="2"/>
  <c r="E17419" i="2"/>
  <c r="E17420" i="2"/>
  <c r="E17421" i="2"/>
  <c r="E17422" i="2"/>
  <c r="E17423" i="2"/>
  <c r="E17424" i="2"/>
  <c r="E17425" i="2"/>
  <c r="E17426" i="2"/>
  <c r="E17427" i="2"/>
  <c r="E17428" i="2"/>
  <c r="E17429" i="2"/>
  <c r="E17430" i="2"/>
  <c r="E17431" i="2"/>
  <c r="E17432" i="2"/>
  <c r="E17433" i="2"/>
  <c r="E17434" i="2"/>
  <c r="E17435" i="2"/>
  <c r="E17436" i="2"/>
  <c r="E17437" i="2"/>
  <c r="E17438" i="2"/>
  <c r="E17439" i="2"/>
  <c r="E17440" i="2"/>
  <c r="E17441" i="2"/>
  <c r="E17442" i="2"/>
  <c r="E17443" i="2"/>
  <c r="E17444" i="2"/>
  <c r="E17445" i="2"/>
  <c r="E17446" i="2"/>
  <c r="E17447" i="2"/>
  <c r="E17448" i="2"/>
  <c r="E17449" i="2"/>
  <c r="E17450" i="2"/>
  <c r="E17451" i="2"/>
  <c r="E17452" i="2"/>
  <c r="E17453" i="2"/>
  <c r="E17454" i="2"/>
  <c r="E17455" i="2"/>
  <c r="E17456" i="2"/>
  <c r="E17457" i="2"/>
  <c r="E17458" i="2"/>
  <c r="E17459" i="2"/>
  <c r="E17460" i="2"/>
  <c r="E17461" i="2"/>
  <c r="E17462" i="2"/>
  <c r="E17463" i="2"/>
  <c r="E17464" i="2"/>
  <c r="E17465" i="2"/>
  <c r="E17466" i="2"/>
  <c r="E17467" i="2"/>
  <c r="E17468" i="2"/>
  <c r="E17469" i="2"/>
  <c r="E17470" i="2"/>
  <c r="E17471" i="2"/>
  <c r="E17472" i="2"/>
  <c r="E17473" i="2"/>
  <c r="E17474" i="2"/>
  <c r="E17475" i="2"/>
  <c r="E17476" i="2"/>
  <c r="E17477" i="2"/>
  <c r="E17478" i="2"/>
  <c r="E17479" i="2"/>
  <c r="E17480" i="2"/>
  <c r="E17481" i="2"/>
  <c r="E17482" i="2"/>
  <c r="E17483" i="2"/>
  <c r="E17484" i="2"/>
  <c r="E17485" i="2"/>
  <c r="E17486" i="2"/>
  <c r="E17487" i="2"/>
  <c r="E17488" i="2"/>
  <c r="E17489" i="2"/>
  <c r="E17490" i="2"/>
  <c r="E17491" i="2"/>
  <c r="E17492" i="2"/>
  <c r="E17493" i="2"/>
  <c r="E17494" i="2"/>
  <c r="E17495" i="2"/>
  <c r="E17496" i="2"/>
  <c r="E17497" i="2"/>
  <c r="E17498" i="2"/>
  <c r="E17499" i="2"/>
  <c r="E17500" i="2"/>
  <c r="E17501" i="2"/>
  <c r="E17502" i="2"/>
  <c r="E17503" i="2"/>
  <c r="E17504" i="2"/>
  <c r="E17505" i="2"/>
  <c r="E17506" i="2"/>
  <c r="E17507" i="2"/>
  <c r="E17508" i="2"/>
  <c r="E17509" i="2"/>
  <c r="E17510" i="2"/>
  <c r="E17511" i="2"/>
  <c r="E17512" i="2"/>
  <c r="E17513" i="2"/>
  <c r="E17514" i="2"/>
  <c r="E17515" i="2"/>
  <c r="E17516" i="2"/>
  <c r="E17517" i="2"/>
  <c r="E17518" i="2"/>
  <c r="E17519" i="2"/>
  <c r="E17520" i="2"/>
  <c r="E17521" i="2"/>
  <c r="E17522" i="2"/>
  <c r="E17523" i="2"/>
  <c r="E17524" i="2"/>
  <c r="E17525" i="2"/>
  <c r="E17526" i="2"/>
  <c r="E17527" i="2"/>
  <c r="E17528" i="2"/>
  <c r="E17529" i="2"/>
  <c r="E17530" i="2"/>
  <c r="E17531" i="2"/>
  <c r="E17532" i="2"/>
  <c r="E17533" i="2"/>
  <c r="E17534" i="2"/>
  <c r="E17535" i="2"/>
  <c r="E17536" i="2"/>
  <c r="E17537" i="2"/>
  <c r="E17538" i="2"/>
  <c r="E17539" i="2"/>
  <c r="E17540" i="2"/>
  <c r="E17541" i="2"/>
  <c r="E17542" i="2"/>
  <c r="E17543" i="2"/>
  <c r="E17544" i="2"/>
  <c r="E17545" i="2"/>
  <c r="E17546" i="2"/>
  <c r="E17547" i="2"/>
  <c r="E17548" i="2"/>
  <c r="E17549" i="2"/>
  <c r="E17550" i="2"/>
  <c r="E17551" i="2"/>
  <c r="E17552" i="2"/>
  <c r="E17553" i="2"/>
  <c r="E17554" i="2"/>
  <c r="E17555" i="2"/>
  <c r="E17556" i="2"/>
  <c r="E17557" i="2"/>
  <c r="E17558" i="2"/>
  <c r="E17559" i="2"/>
  <c r="E17560" i="2"/>
  <c r="E17561" i="2"/>
  <c r="E17562" i="2"/>
  <c r="E17563" i="2"/>
  <c r="E17564" i="2"/>
  <c r="E17565" i="2"/>
  <c r="E17566" i="2"/>
  <c r="E17567" i="2"/>
  <c r="E17568" i="2"/>
  <c r="E17569" i="2"/>
  <c r="E17570" i="2"/>
  <c r="E17571" i="2"/>
  <c r="E17572" i="2"/>
  <c r="E17573" i="2"/>
  <c r="E17574" i="2"/>
  <c r="E17575" i="2"/>
  <c r="E17576" i="2"/>
  <c r="E17577" i="2"/>
  <c r="E17578" i="2"/>
  <c r="E17579" i="2"/>
  <c r="E17580" i="2"/>
  <c r="E17581" i="2"/>
  <c r="E17582" i="2"/>
  <c r="E17583" i="2"/>
  <c r="E17584" i="2"/>
  <c r="E17585" i="2"/>
  <c r="E17586" i="2"/>
  <c r="E17587" i="2"/>
  <c r="E17588" i="2"/>
  <c r="E17589" i="2"/>
  <c r="E17590" i="2"/>
  <c r="E17591" i="2"/>
  <c r="E17592" i="2"/>
  <c r="E17593" i="2"/>
  <c r="E17594" i="2"/>
  <c r="E17595" i="2"/>
  <c r="E17596" i="2"/>
  <c r="E17597" i="2"/>
  <c r="E17598" i="2"/>
  <c r="E17599" i="2"/>
  <c r="E17600" i="2"/>
  <c r="E17601" i="2"/>
  <c r="E17602" i="2"/>
  <c r="E17603" i="2"/>
  <c r="E17604" i="2"/>
  <c r="E17605" i="2"/>
  <c r="E17606" i="2"/>
  <c r="E17607" i="2"/>
  <c r="E17608" i="2"/>
  <c r="E17609" i="2"/>
  <c r="E17610" i="2"/>
  <c r="E17611" i="2"/>
  <c r="E17612" i="2"/>
  <c r="E17613" i="2"/>
  <c r="E17614" i="2"/>
  <c r="E17615" i="2"/>
  <c r="E17616" i="2"/>
  <c r="E17617" i="2"/>
  <c r="E17618" i="2"/>
  <c r="E17619" i="2"/>
  <c r="E17620" i="2"/>
  <c r="E17621" i="2"/>
  <c r="E17622" i="2"/>
  <c r="E17623" i="2"/>
  <c r="E17624" i="2"/>
  <c r="E17625" i="2"/>
  <c r="E17626" i="2"/>
  <c r="E17627" i="2"/>
  <c r="E17628" i="2"/>
  <c r="E17629" i="2"/>
  <c r="E17630" i="2"/>
  <c r="E17631" i="2"/>
  <c r="E17632" i="2"/>
  <c r="E17633" i="2"/>
  <c r="E17634" i="2"/>
  <c r="E17635" i="2"/>
  <c r="E17636" i="2"/>
  <c r="E17637" i="2"/>
  <c r="E17638" i="2"/>
  <c r="E17639" i="2"/>
  <c r="E17640" i="2"/>
  <c r="E17641" i="2"/>
  <c r="E17642" i="2"/>
  <c r="E17643" i="2"/>
  <c r="E17644" i="2"/>
  <c r="E17645" i="2"/>
  <c r="E17646" i="2"/>
  <c r="E17647" i="2"/>
  <c r="E17648" i="2"/>
  <c r="E17649" i="2"/>
  <c r="E17650" i="2"/>
  <c r="E17651" i="2"/>
  <c r="E17652" i="2"/>
  <c r="E17653" i="2"/>
  <c r="E17654" i="2"/>
  <c r="E17655" i="2"/>
  <c r="E17656" i="2"/>
  <c r="E17657" i="2"/>
  <c r="E17658" i="2"/>
  <c r="E17659" i="2"/>
  <c r="E17660" i="2"/>
  <c r="E17661" i="2"/>
  <c r="E17662" i="2"/>
  <c r="E17663" i="2"/>
  <c r="E17664" i="2"/>
  <c r="E17665" i="2"/>
  <c r="E17666" i="2"/>
  <c r="E17667" i="2"/>
  <c r="E17668" i="2"/>
  <c r="E17669" i="2"/>
  <c r="E17670" i="2"/>
  <c r="E17671" i="2"/>
  <c r="E17672" i="2"/>
  <c r="E17673" i="2"/>
  <c r="E17674" i="2"/>
  <c r="E17675" i="2"/>
  <c r="E17676" i="2"/>
  <c r="E17677" i="2"/>
  <c r="E17678" i="2"/>
  <c r="E17679" i="2"/>
  <c r="E17680" i="2"/>
  <c r="E17681" i="2"/>
  <c r="E17682" i="2"/>
  <c r="E17683" i="2"/>
  <c r="E17684" i="2"/>
  <c r="E17685" i="2"/>
  <c r="E17686" i="2"/>
  <c r="E17687" i="2"/>
  <c r="E17688" i="2"/>
  <c r="E17689" i="2"/>
  <c r="E17690" i="2"/>
  <c r="E17691" i="2"/>
  <c r="E17692" i="2"/>
  <c r="E17693" i="2"/>
  <c r="E17694" i="2"/>
  <c r="E17695" i="2"/>
  <c r="E17696" i="2"/>
  <c r="E17697" i="2"/>
  <c r="E17698" i="2"/>
  <c r="E17699" i="2"/>
  <c r="E17700" i="2"/>
  <c r="E17701" i="2"/>
  <c r="E17702" i="2"/>
  <c r="E17703" i="2"/>
  <c r="E17704" i="2"/>
  <c r="E17705" i="2"/>
  <c r="E17706" i="2"/>
  <c r="E17707" i="2"/>
  <c r="E17708" i="2"/>
  <c r="E17709" i="2"/>
  <c r="E17710" i="2"/>
  <c r="E17711" i="2"/>
  <c r="E17712" i="2"/>
  <c r="E17713" i="2"/>
  <c r="E17714" i="2"/>
  <c r="E17715" i="2"/>
  <c r="E17716" i="2"/>
  <c r="E17717" i="2"/>
  <c r="E17718" i="2"/>
  <c r="E17719" i="2"/>
  <c r="E17720" i="2"/>
  <c r="E17721" i="2"/>
  <c r="E17722" i="2"/>
  <c r="E17723" i="2"/>
  <c r="E17724" i="2"/>
  <c r="E17725" i="2"/>
  <c r="E17726" i="2"/>
  <c r="E17727" i="2"/>
  <c r="E17728" i="2"/>
  <c r="E17729" i="2"/>
  <c r="E17730" i="2"/>
  <c r="E17731" i="2"/>
  <c r="E17732" i="2"/>
  <c r="E17733" i="2"/>
  <c r="E17734" i="2"/>
  <c r="E17735" i="2"/>
  <c r="E17736" i="2"/>
  <c r="E17737" i="2"/>
  <c r="E17738" i="2"/>
  <c r="E17739" i="2"/>
  <c r="E17740" i="2"/>
  <c r="E17741" i="2"/>
  <c r="E17742" i="2"/>
  <c r="E17743" i="2"/>
  <c r="E17744" i="2"/>
  <c r="E17745" i="2"/>
  <c r="E17746" i="2"/>
  <c r="E17747" i="2"/>
  <c r="E17748" i="2"/>
  <c r="E17749" i="2"/>
  <c r="E17750" i="2"/>
  <c r="E17751" i="2"/>
  <c r="E17752" i="2"/>
  <c r="E17753" i="2"/>
  <c r="E17754" i="2"/>
  <c r="E17755" i="2"/>
  <c r="E17756" i="2"/>
  <c r="E17757" i="2"/>
  <c r="E17758" i="2"/>
  <c r="E17759" i="2"/>
  <c r="E17760" i="2"/>
  <c r="E17761" i="2"/>
  <c r="E17762" i="2"/>
  <c r="E17763" i="2"/>
  <c r="E17764" i="2"/>
  <c r="E17765" i="2"/>
  <c r="E17766" i="2"/>
  <c r="E17767" i="2"/>
  <c r="E17768" i="2"/>
  <c r="E17769" i="2"/>
  <c r="E17770" i="2"/>
  <c r="E17771" i="2"/>
  <c r="E17772" i="2"/>
  <c r="E17773" i="2"/>
  <c r="E17774" i="2"/>
  <c r="E17775" i="2"/>
  <c r="E17776" i="2"/>
  <c r="E17777" i="2"/>
  <c r="E17778" i="2"/>
  <c r="E17779" i="2"/>
  <c r="E17780" i="2"/>
  <c r="E17781" i="2"/>
  <c r="E17782" i="2"/>
  <c r="E17783" i="2"/>
  <c r="E17784" i="2"/>
  <c r="E17785" i="2"/>
  <c r="E17786" i="2"/>
  <c r="E17787" i="2"/>
  <c r="E17788" i="2"/>
  <c r="E17789" i="2"/>
  <c r="E17790" i="2"/>
  <c r="E17791" i="2"/>
  <c r="E17792" i="2"/>
  <c r="E17793" i="2"/>
  <c r="E17794" i="2"/>
  <c r="E17795" i="2"/>
  <c r="E17796" i="2"/>
  <c r="E17797" i="2"/>
  <c r="E17798" i="2"/>
  <c r="E17799" i="2"/>
  <c r="E17800" i="2"/>
  <c r="E17801" i="2"/>
  <c r="E17802" i="2"/>
  <c r="E17803" i="2"/>
  <c r="E17804" i="2"/>
  <c r="E17805" i="2"/>
  <c r="E17806" i="2"/>
  <c r="E17807" i="2"/>
  <c r="E17808" i="2"/>
  <c r="E17809" i="2"/>
  <c r="E17810" i="2"/>
  <c r="E17811" i="2"/>
  <c r="E17812" i="2"/>
  <c r="E17813" i="2"/>
  <c r="E17814" i="2"/>
  <c r="E17815" i="2"/>
  <c r="E17816" i="2"/>
  <c r="E17817" i="2"/>
  <c r="E17818" i="2"/>
  <c r="E17819" i="2"/>
  <c r="E17820" i="2"/>
  <c r="E17821" i="2"/>
  <c r="E17822" i="2"/>
  <c r="E17823" i="2"/>
  <c r="E17824" i="2"/>
  <c r="E17825" i="2"/>
  <c r="E17826" i="2"/>
  <c r="E17827" i="2"/>
  <c r="E17828" i="2"/>
  <c r="E17829" i="2"/>
  <c r="E17830" i="2"/>
  <c r="E17831" i="2"/>
  <c r="E17832" i="2"/>
  <c r="E17833" i="2"/>
  <c r="E17834" i="2"/>
  <c r="E17835" i="2"/>
  <c r="E17836" i="2"/>
  <c r="E17837" i="2"/>
  <c r="E17838" i="2"/>
  <c r="E17839" i="2"/>
  <c r="E17840" i="2"/>
  <c r="E17841" i="2"/>
  <c r="E17842" i="2"/>
  <c r="E17843" i="2"/>
  <c r="E17844" i="2"/>
  <c r="E17845" i="2"/>
  <c r="E17846" i="2"/>
  <c r="E17847" i="2"/>
  <c r="E17848" i="2"/>
  <c r="E17849" i="2"/>
  <c r="E17850" i="2"/>
  <c r="E17851" i="2"/>
  <c r="E17852" i="2"/>
  <c r="E17853" i="2"/>
  <c r="E17854" i="2"/>
  <c r="E17855" i="2"/>
  <c r="E17856" i="2"/>
  <c r="E17857" i="2"/>
  <c r="E17858" i="2"/>
  <c r="E17859" i="2"/>
  <c r="E17860" i="2"/>
  <c r="E17861" i="2"/>
  <c r="E17862" i="2"/>
  <c r="E17863" i="2"/>
  <c r="E17864" i="2"/>
  <c r="E17865" i="2"/>
  <c r="E17866" i="2"/>
  <c r="E17867" i="2"/>
  <c r="E17868" i="2"/>
  <c r="E17869" i="2"/>
  <c r="E17870" i="2"/>
  <c r="E17871" i="2"/>
  <c r="E17872" i="2"/>
  <c r="E17873" i="2"/>
  <c r="E17874" i="2"/>
  <c r="E17875" i="2"/>
  <c r="E17876" i="2"/>
  <c r="E17877" i="2"/>
  <c r="E17878" i="2"/>
  <c r="E17879" i="2"/>
  <c r="E17880" i="2"/>
  <c r="E17881" i="2"/>
  <c r="E17882" i="2"/>
  <c r="E17883" i="2"/>
  <c r="E17884" i="2"/>
  <c r="E17885" i="2"/>
  <c r="E17886" i="2"/>
  <c r="E17887" i="2"/>
  <c r="E17888" i="2"/>
  <c r="E17889" i="2"/>
  <c r="E17890" i="2"/>
  <c r="E17891" i="2"/>
  <c r="E17892" i="2"/>
  <c r="E17893" i="2"/>
  <c r="E17894" i="2"/>
  <c r="E17895" i="2"/>
  <c r="E17896" i="2"/>
  <c r="E17897" i="2"/>
  <c r="E17898" i="2"/>
  <c r="E17899" i="2"/>
  <c r="E17900" i="2"/>
  <c r="E17901" i="2"/>
  <c r="E17902" i="2"/>
  <c r="E17903" i="2"/>
  <c r="E17904" i="2"/>
  <c r="E17905" i="2"/>
  <c r="E17906" i="2"/>
  <c r="E17907" i="2"/>
  <c r="E17908" i="2"/>
  <c r="E17909" i="2"/>
  <c r="E17910" i="2"/>
  <c r="E17911" i="2"/>
  <c r="E17912" i="2"/>
  <c r="E17913" i="2"/>
  <c r="E17914" i="2"/>
  <c r="E17915" i="2"/>
  <c r="E17916" i="2"/>
  <c r="E17917" i="2"/>
  <c r="E17918" i="2"/>
  <c r="E17919" i="2"/>
  <c r="E17920" i="2"/>
  <c r="E17921" i="2"/>
  <c r="E17922" i="2"/>
  <c r="E17923" i="2"/>
  <c r="E17924" i="2"/>
  <c r="E17925" i="2"/>
  <c r="E17926" i="2"/>
  <c r="E17927" i="2"/>
  <c r="E17928" i="2"/>
  <c r="E17929" i="2"/>
  <c r="E17930" i="2"/>
  <c r="E17931" i="2"/>
  <c r="E17932" i="2"/>
  <c r="E17933" i="2"/>
  <c r="E17934" i="2"/>
  <c r="E17935" i="2"/>
  <c r="E17936" i="2"/>
  <c r="E17937" i="2"/>
  <c r="E17938" i="2"/>
  <c r="E17939" i="2"/>
  <c r="E17940" i="2"/>
  <c r="E17941" i="2"/>
  <c r="E17942" i="2"/>
  <c r="E17943" i="2"/>
  <c r="E17944" i="2"/>
  <c r="E17945" i="2"/>
  <c r="E17946" i="2"/>
  <c r="E17947" i="2"/>
  <c r="E17948" i="2"/>
  <c r="E17949" i="2"/>
  <c r="E17950" i="2"/>
  <c r="E17951" i="2"/>
  <c r="E17952" i="2"/>
  <c r="E17953" i="2"/>
  <c r="E17954" i="2"/>
  <c r="E17955" i="2"/>
  <c r="E17956" i="2"/>
  <c r="E17957" i="2"/>
  <c r="E17958" i="2"/>
  <c r="E17959" i="2"/>
  <c r="E17960" i="2"/>
  <c r="E17961" i="2"/>
  <c r="E17962" i="2"/>
  <c r="E17963" i="2"/>
  <c r="E17964" i="2"/>
  <c r="E17965" i="2"/>
  <c r="E17966" i="2"/>
  <c r="E17967" i="2"/>
  <c r="E17968" i="2"/>
  <c r="E17969" i="2"/>
  <c r="E17970" i="2"/>
  <c r="E17971" i="2"/>
  <c r="E17972" i="2"/>
  <c r="E17973" i="2"/>
  <c r="E17974" i="2"/>
  <c r="E17975" i="2"/>
  <c r="E17976" i="2"/>
  <c r="E17977" i="2"/>
  <c r="E17978" i="2"/>
  <c r="E17979" i="2"/>
  <c r="E17980" i="2"/>
  <c r="E17981" i="2"/>
  <c r="E17982" i="2"/>
  <c r="E17983" i="2"/>
  <c r="E17984" i="2"/>
  <c r="E17985" i="2"/>
  <c r="E17986" i="2"/>
  <c r="E17987" i="2"/>
  <c r="E17988" i="2"/>
  <c r="E17989" i="2"/>
  <c r="E17990" i="2"/>
  <c r="E17991" i="2"/>
  <c r="E17992" i="2"/>
  <c r="E17993" i="2"/>
  <c r="E17994" i="2"/>
  <c r="E17995" i="2"/>
  <c r="E17996" i="2"/>
  <c r="E17997" i="2"/>
  <c r="E17998" i="2"/>
  <c r="E17999" i="2"/>
  <c r="E18000" i="2"/>
  <c r="E18001" i="2"/>
  <c r="E18002" i="2"/>
  <c r="E18003" i="2"/>
  <c r="E18004" i="2"/>
  <c r="E18005" i="2"/>
  <c r="E18006" i="2"/>
  <c r="E18007" i="2"/>
  <c r="E18008" i="2"/>
  <c r="E18009" i="2"/>
  <c r="E18010" i="2"/>
  <c r="E18011" i="2"/>
  <c r="E18012" i="2"/>
  <c r="E18013" i="2"/>
  <c r="E18014" i="2"/>
  <c r="E18015" i="2"/>
  <c r="E18016" i="2"/>
  <c r="E18017" i="2"/>
  <c r="E18018" i="2"/>
  <c r="E18019" i="2"/>
  <c r="E18020" i="2"/>
  <c r="E18021" i="2"/>
  <c r="E18022" i="2"/>
  <c r="E18023" i="2"/>
  <c r="E18024" i="2"/>
  <c r="E18025" i="2"/>
  <c r="E18026" i="2"/>
  <c r="E18027" i="2"/>
  <c r="E18028" i="2"/>
  <c r="E18029" i="2"/>
  <c r="E18030" i="2"/>
  <c r="E18031" i="2"/>
  <c r="E18032" i="2"/>
  <c r="E18033" i="2"/>
  <c r="E18034" i="2"/>
  <c r="E18035" i="2"/>
  <c r="E18036" i="2"/>
  <c r="E18037" i="2"/>
  <c r="E18038" i="2"/>
  <c r="E18039" i="2"/>
  <c r="E18040" i="2"/>
  <c r="E18041" i="2"/>
  <c r="E18042" i="2"/>
  <c r="E18043" i="2"/>
  <c r="E18044" i="2"/>
  <c r="E18045" i="2"/>
  <c r="E18046" i="2"/>
  <c r="E18047" i="2"/>
  <c r="E18048" i="2"/>
  <c r="E18049" i="2"/>
  <c r="E18050" i="2"/>
  <c r="E18051" i="2"/>
  <c r="E18052" i="2"/>
  <c r="E18053" i="2"/>
  <c r="E18054" i="2"/>
  <c r="E18055" i="2"/>
  <c r="E18056" i="2"/>
  <c r="E18057" i="2"/>
  <c r="E18058" i="2"/>
  <c r="E18059" i="2"/>
  <c r="E18060" i="2"/>
  <c r="E18061" i="2"/>
  <c r="E18062" i="2"/>
  <c r="E18063" i="2"/>
  <c r="E18064" i="2"/>
  <c r="E18065" i="2"/>
  <c r="E18066" i="2"/>
  <c r="E18067" i="2"/>
  <c r="E18068" i="2"/>
  <c r="E18069" i="2"/>
  <c r="E18070" i="2"/>
  <c r="E18071" i="2"/>
  <c r="E18072" i="2"/>
  <c r="E18073" i="2"/>
  <c r="E18074" i="2"/>
  <c r="E18075" i="2"/>
  <c r="E18076" i="2"/>
  <c r="E18077" i="2"/>
  <c r="E18078" i="2"/>
  <c r="E18079" i="2"/>
  <c r="E18080" i="2"/>
  <c r="E18081" i="2"/>
  <c r="E18082" i="2"/>
  <c r="E18083" i="2"/>
  <c r="E18084" i="2"/>
  <c r="E18085" i="2"/>
  <c r="E18086" i="2"/>
  <c r="E18087" i="2"/>
  <c r="E18088" i="2"/>
  <c r="E18089" i="2"/>
  <c r="E18090" i="2"/>
  <c r="E18091" i="2"/>
  <c r="E18092" i="2"/>
  <c r="E18093" i="2"/>
  <c r="E18094" i="2"/>
  <c r="E18095" i="2"/>
  <c r="E18096" i="2"/>
  <c r="E18097" i="2"/>
  <c r="E18098" i="2"/>
  <c r="E18099" i="2"/>
  <c r="E18100" i="2"/>
  <c r="E18101" i="2"/>
  <c r="E18102" i="2"/>
  <c r="E18103" i="2"/>
  <c r="E18104" i="2"/>
  <c r="E18105" i="2"/>
  <c r="E18106" i="2"/>
  <c r="E18107" i="2"/>
  <c r="E18108" i="2"/>
  <c r="E18109" i="2"/>
  <c r="E18110" i="2"/>
  <c r="E18111" i="2"/>
  <c r="E18112" i="2"/>
  <c r="E18113" i="2"/>
  <c r="E18114" i="2"/>
  <c r="E18115" i="2"/>
  <c r="E18116" i="2"/>
  <c r="E18117" i="2"/>
  <c r="E18118" i="2"/>
  <c r="E18119" i="2"/>
  <c r="E18120" i="2"/>
  <c r="E18121" i="2"/>
  <c r="E18122" i="2"/>
  <c r="E18123" i="2"/>
  <c r="E18124" i="2"/>
  <c r="E18125" i="2"/>
  <c r="E18126" i="2"/>
  <c r="E18127" i="2"/>
  <c r="E18128" i="2"/>
  <c r="E18129" i="2"/>
  <c r="E18130" i="2"/>
  <c r="E18131" i="2"/>
  <c r="E18132" i="2"/>
  <c r="E18133" i="2"/>
  <c r="E18134" i="2"/>
  <c r="E18135" i="2"/>
  <c r="E18136" i="2"/>
  <c r="E18137" i="2"/>
  <c r="E18138" i="2"/>
  <c r="E18139" i="2"/>
  <c r="E18140" i="2"/>
  <c r="E18141" i="2"/>
  <c r="E18142" i="2"/>
  <c r="E18143" i="2"/>
  <c r="E18144" i="2"/>
  <c r="E18145" i="2"/>
  <c r="E18146" i="2"/>
  <c r="E18147" i="2"/>
  <c r="E18148" i="2"/>
  <c r="E18149" i="2"/>
  <c r="E18150" i="2"/>
  <c r="E18151" i="2"/>
  <c r="E18152" i="2"/>
  <c r="E18153" i="2"/>
  <c r="E18154" i="2"/>
  <c r="E18155" i="2"/>
  <c r="E18156" i="2"/>
  <c r="E18157" i="2"/>
  <c r="E18158" i="2"/>
  <c r="E18159" i="2"/>
  <c r="E18160" i="2"/>
  <c r="E18161" i="2"/>
  <c r="E18162" i="2"/>
  <c r="E18163" i="2"/>
  <c r="E18164" i="2"/>
  <c r="E18165" i="2"/>
  <c r="E18166" i="2"/>
  <c r="E18167" i="2"/>
  <c r="E18168" i="2"/>
  <c r="E18169" i="2"/>
  <c r="E18170" i="2"/>
  <c r="E18171" i="2"/>
  <c r="E18172" i="2"/>
  <c r="E18173" i="2"/>
  <c r="E18174" i="2"/>
  <c r="E18175" i="2"/>
  <c r="E18176" i="2"/>
  <c r="E18177" i="2"/>
  <c r="E18178" i="2"/>
  <c r="E18179" i="2"/>
  <c r="E18180" i="2"/>
  <c r="E18181" i="2"/>
  <c r="E18182" i="2"/>
  <c r="E18183" i="2"/>
  <c r="E18184" i="2"/>
  <c r="E18185" i="2"/>
  <c r="E18186" i="2"/>
  <c r="E18187" i="2"/>
  <c r="E18188" i="2"/>
  <c r="E18189" i="2"/>
  <c r="E18190" i="2"/>
  <c r="E18191" i="2"/>
  <c r="E18192" i="2"/>
  <c r="E18193" i="2"/>
  <c r="E18194" i="2"/>
  <c r="E18195" i="2"/>
  <c r="E18196" i="2"/>
  <c r="E18197" i="2"/>
  <c r="E18198" i="2"/>
  <c r="E18199" i="2"/>
  <c r="E18200" i="2"/>
  <c r="E18201" i="2"/>
  <c r="E18202" i="2"/>
  <c r="E18203" i="2"/>
  <c r="E18204" i="2"/>
  <c r="E18205" i="2"/>
  <c r="E18206" i="2"/>
  <c r="E18207" i="2"/>
  <c r="E18208" i="2"/>
  <c r="E18209" i="2"/>
  <c r="E18210" i="2"/>
  <c r="E18211" i="2"/>
  <c r="E18212" i="2"/>
  <c r="E18213" i="2"/>
  <c r="E18214" i="2"/>
  <c r="E18215" i="2"/>
  <c r="E18216" i="2"/>
  <c r="E18217" i="2"/>
  <c r="E18218" i="2"/>
  <c r="E18219" i="2"/>
  <c r="E18220" i="2"/>
  <c r="E18221" i="2"/>
  <c r="E18222" i="2"/>
  <c r="E18223" i="2"/>
  <c r="E18224" i="2"/>
  <c r="E18225" i="2"/>
  <c r="E18226" i="2"/>
  <c r="E18227" i="2"/>
  <c r="E18228" i="2"/>
  <c r="E18229" i="2"/>
  <c r="E18230" i="2"/>
  <c r="E18231" i="2"/>
  <c r="E18232" i="2"/>
  <c r="E18233" i="2"/>
  <c r="E18234" i="2"/>
  <c r="E18235" i="2"/>
  <c r="E18236" i="2"/>
  <c r="E18237" i="2"/>
  <c r="E18238" i="2"/>
  <c r="E18239" i="2"/>
  <c r="E18240" i="2"/>
  <c r="E18241" i="2"/>
  <c r="E18242" i="2"/>
  <c r="E18243" i="2"/>
  <c r="E18244" i="2"/>
  <c r="E18245" i="2"/>
  <c r="E18246" i="2"/>
  <c r="E18247" i="2"/>
  <c r="E18248" i="2"/>
  <c r="E18249" i="2"/>
  <c r="E18250" i="2"/>
  <c r="E18251" i="2"/>
  <c r="E18252" i="2"/>
  <c r="E18253" i="2"/>
  <c r="E18254" i="2"/>
  <c r="E18255" i="2"/>
  <c r="E18256" i="2"/>
  <c r="E18257" i="2"/>
  <c r="E18258" i="2"/>
  <c r="E18259" i="2"/>
  <c r="E18260" i="2"/>
  <c r="E18261" i="2"/>
  <c r="E18262" i="2"/>
  <c r="E18263" i="2"/>
  <c r="E18264" i="2"/>
  <c r="E18265" i="2"/>
  <c r="E18266" i="2"/>
  <c r="E18267" i="2"/>
  <c r="E18268" i="2"/>
  <c r="E18269" i="2"/>
  <c r="E18270" i="2"/>
  <c r="E18271" i="2"/>
  <c r="E18272" i="2"/>
  <c r="E18273" i="2"/>
  <c r="E18274" i="2"/>
  <c r="E18275" i="2"/>
  <c r="E18276" i="2"/>
  <c r="E18277" i="2"/>
  <c r="E18278" i="2"/>
  <c r="E18279" i="2"/>
  <c r="E18280" i="2"/>
  <c r="E18281" i="2"/>
  <c r="E18282" i="2"/>
  <c r="E18283" i="2"/>
  <c r="E18284" i="2"/>
  <c r="E18285" i="2"/>
  <c r="E18286" i="2"/>
  <c r="E18287" i="2"/>
  <c r="E18288" i="2"/>
  <c r="E18289" i="2"/>
  <c r="E18290" i="2"/>
  <c r="E18291" i="2"/>
  <c r="E18292" i="2"/>
  <c r="E18293" i="2"/>
  <c r="E18294" i="2"/>
  <c r="E18295" i="2"/>
  <c r="E18296" i="2"/>
  <c r="E18297" i="2"/>
  <c r="E18298" i="2"/>
  <c r="E18299" i="2"/>
  <c r="E18300" i="2"/>
  <c r="E18301" i="2"/>
  <c r="E18302" i="2"/>
  <c r="E18303" i="2"/>
  <c r="E18304" i="2"/>
  <c r="E18305" i="2"/>
  <c r="E18306" i="2"/>
  <c r="E18307" i="2"/>
  <c r="E18308" i="2"/>
  <c r="E18309" i="2"/>
  <c r="E18310" i="2"/>
  <c r="E18311" i="2"/>
  <c r="E18312" i="2"/>
  <c r="E18313" i="2"/>
  <c r="E18314" i="2"/>
  <c r="E18315" i="2"/>
  <c r="E18316" i="2"/>
  <c r="E18317" i="2"/>
  <c r="E18318" i="2"/>
  <c r="E18319" i="2"/>
  <c r="E18320" i="2"/>
  <c r="E18321" i="2"/>
  <c r="E18322" i="2"/>
  <c r="E18323" i="2"/>
  <c r="E18324" i="2"/>
  <c r="E18325" i="2"/>
  <c r="E18326" i="2"/>
  <c r="E18327" i="2"/>
  <c r="E18328" i="2"/>
  <c r="E18329" i="2"/>
  <c r="E18330" i="2"/>
  <c r="E18331" i="2"/>
  <c r="E18332" i="2"/>
  <c r="E18333" i="2"/>
  <c r="E18334" i="2"/>
  <c r="E18335" i="2"/>
  <c r="E18336" i="2"/>
  <c r="E18337" i="2"/>
  <c r="E18338" i="2"/>
  <c r="E18339" i="2"/>
  <c r="E18340" i="2"/>
  <c r="E18341" i="2"/>
  <c r="E18342" i="2"/>
  <c r="E18343" i="2"/>
  <c r="E18344" i="2"/>
  <c r="E18345" i="2"/>
  <c r="E18346" i="2"/>
  <c r="E18347" i="2"/>
  <c r="E18348" i="2"/>
  <c r="E18349" i="2"/>
  <c r="E18350" i="2"/>
  <c r="E18351" i="2"/>
  <c r="E18352" i="2"/>
  <c r="E18353" i="2"/>
  <c r="E18354" i="2"/>
  <c r="E18355" i="2"/>
  <c r="E18356" i="2"/>
  <c r="E18357" i="2"/>
  <c r="E18358" i="2"/>
  <c r="E18359" i="2"/>
  <c r="E18360" i="2"/>
  <c r="E18361" i="2"/>
  <c r="E18362" i="2"/>
  <c r="E18363" i="2"/>
  <c r="E18364" i="2"/>
  <c r="E18365" i="2"/>
  <c r="E18366" i="2"/>
  <c r="E18367" i="2"/>
  <c r="E18368" i="2"/>
  <c r="E18369" i="2"/>
  <c r="E18370" i="2"/>
  <c r="E18371" i="2"/>
  <c r="E18372" i="2"/>
  <c r="E18373" i="2"/>
  <c r="E18374" i="2"/>
  <c r="E18375" i="2"/>
  <c r="E18376" i="2"/>
  <c r="E18377" i="2"/>
  <c r="E18378" i="2"/>
  <c r="E18379" i="2"/>
  <c r="E18380" i="2"/>
  <c r="E18381" i="2"/>
  <c r="E18382" i="2"/>
  <c r="E18383" i="2"/>
  <c r="E18384" i="2"/>
  <c r="E18385" i="2"/>
  <c r="E18386" i="2"/>
  <c r="E18387" i="2"/>
  <c r="E18388" i="2"/>
  <c r="E18389" i="2"/>
  <c r="E18390" i="2"/>
  <c r="E18391" i="2"/>
  <c r="E18392" i="2"/>
  <c r="E18393" i="2"/>
  <c r="E18394" i="2"/>
  <c r="E18395" i="2"/>
  <c r="E18396" i="2"/>
  <c r="E18397" i="2"/>
  <c r="E18398" i="2"/>
  <c r="E18399" i="2"/>
  <c r="E18400" i="2"/>
  <c r="E18401" i="2"/>
  <c r="E18402" i="2"/>
  <c r="E18403" i="2"/>
  <c r="E18404" i="2"/>
  <c r="E18405" i="2"/>
  <c r="E18406" i="2"/>
  <c r="E18407" i="2"/>
  <c r="E18408" i="2"/>
  <c r="E18409" i="2"/>
  <c r="E18410" i="2"/>
  <c r="E18411" i="2"/>
  <c r="E18412" i="2"/>
  <c r="E18413" i="2"/>
  <c r="E18414" i="2"/>
  <c r="E18415" i="2"/>
  <c r="E18416" i="2"/>
  <c r="E18417" i="2"/>
  <c r="E18418" i="2"/>
  <c r="E18419" i="2"/>
  <c r="E18420" i="2"/>
  <c r="E18421" i="2"/>
  <c r="E18422" i="2"/>
  <c r="E18423" i="2"/>
  <c r="E18424" i="2"/>
  <c r="E18425" i="2"/>
  <c r="E18426" i="2"/>
  <c r="E18427" i="2"/>
  <c r="E18428" i="2"/>
  <c r="E18429" i="2"/>
  <c r="E18430" i="2"/>
  <c r="E18431" i="2"/>
  <c r="E18432" i="2"/>
  <c r="E18433" i="2"/>
  <c r="E18434" i="2"/>
  <c r="E18435" i="2"/>
  <c r="E18436" i="2"/>
  <c r="E18437" i="2"/>
  <c r="E18438" i="2"/>
  <c r="E18439" i="2"/>
  <c r="E18440" i="2"/>
  <c r="E18441" i="2"/>
  <c r="E18442" i="2"/>
  <c r="E18443" i="2"/>
  <c r="E18444" i="2"/>
  <c r="E18445" i="2"/>
  <c r="E18446" i="2"/>
  <c r="E18447" i="2"/>
  <c r="E18448" i="2"/>
  <c r="E18449" i="2"/>
  <c r="E18450" i="2"/>
  <c r="E18451" i="2"/>
  <c r="E18452" i="2"/>
  <c r="E18453" i="2"/>
  <c r="E18454" i="2"/>
  <c r="E18455" i="2"/>
  <c r="E18456" i="2"/>
  <c r="E18457" i="2"/>
  <c r="E18458" i="2"/>
  <c r="E18459" i="2"/>
  <c r="E18460" i="2"/>
  <c r="E18461" i="2"/>
  <c r="E18462" i="2"/>
  <c r="E18463" i="2"/>
  <c r="E18464" i="2"/>
  <c r="E18465" i="2"/>
  <c r="E18466" i="2"/>
  <c r="E18467" i="2"/>
  <c r="E18468" i="2"/>
  <c r="E18469" i="2"/>
  <c r="E18470" i="2"/>
  <c r="E18471" i="2"/>
  <c r="E18472" i="2"/>
  <c r="E18473" i="2"/>
  <c r="E18474" i="2"/>
  <c r="E18475" i="2"/>
  <c r="E18476" i="2"/>
  <c r="E18477" i="2"/>
  <c r="E18478" i="2"/>
  <c r="E18479" i="2"/>
  <c r="E18480" i="2"/>
  <c r="E18481" i="2"/>
  <c r="E18482" i="2"/>
  <c r="E18483" i="2"/>
  <c r="E18484" i="2"/>
  <c r="E18485" i="2"/>
  <c r="E18486" i="2"/>
  <c r="E18487" i="2"/>
  <c r="E18488" i="2"/>
  <c r="E18489" i="2"/>
  <c r="E18490" i="2"/>
  <c r="E18491" i="2"/>
  <c r="E18492" i="2"/>
  <c r="E18493" i="2"/>
  <c r="E18494" i="2"/>
  <c r="E18495" i="2"/>
  <c r="E18496" i="2"/>
  <c r="E18497" i="2"/>
  <c r="E18498" i="2"/>
  <c r="E18499" i="2"/>
  <c r="E18500" i="2"/>
  <c r="E18501" i="2"/>
  <c r="E18502" i="2"/>
  <c r="E18503" i="2"/>
  <c r="E18504" i="2"/>
  <c r="E18505" i="2"/>
  <c r="E18506" i="2"/>
  <c r="E18507" i="2"/>
  <c r="E18508" i="2"/>
  <c r="E18509" i="2"/>
  <c r="E18510" i="2"/>
  <c r="E18511" i="2"/>
  <c r="E18512" i="2"/>
  <c r="E18513" i="2"/>
  <c r="E18514" i="2"/>
  <c r="E18515" i="2"/>
  <c r="E18516" i="2"/>
  <c r="E18517" i="2"/>
  <c r="E18518" i="2"/>
  <c r="E18519" i="2"/>
  <c r="E18520" i="2"/>
  <c r="E18521" i="2"/>
  <c r="E18522" i="2"/>
  <c r="E18523" i="2"/>
  <c r="E18524" i="2"/>
  <c r="E18525" i="2"/>
  <c r="E18526" i="2"/>
  <c r="E18527" i="2"/>
  <c r="E18528" i="2"/>
  <c r="E18529" i="2"/>
  <c r="E18530" i="2"/>
  <c r="E18531" i="2"/>
  <c r="E18532" i="2"/>
  <c r="E18533" i="2"/>
  <c r="E18534" i="2"/>
  <c r="E18535" i="2"/>
  <c r="E18536" i="2"/>
  <c r="E18537" i="2"/>
  <c r="E18538" i="2"/>
  <c r="E18539" i="2"/>
  <c r="E18540" i="2"/>
  <c r="E18541" i="2"/>
  <c r="E18542" i="2"/>
  <c r="E18543" i="2"/>
  <c r="E18544" i="2"/>
  <c r="E18545" i="2"/>
  <c r="E18546" i="2"/>
  <c r="E18547" i="2"/>
  <c r="E18548" i="2"/>
  <c r="E18549" i="2"/>
  <c r="E18550" i="2"/>
  <c r="E18551" i="2"/>
  <c r="E18552" i="2"/>
  <c r="E18553" i="2"/>
  <c r="E18554" i="2"/>
  <c r="E18555" i="2"/>
  <c r="E18556" i="2"/>
  <c r="E18557" i="2"/>
  <c r="E18558" i="2"/>
  <c r="E18559" i="2"/>
  <c r="E18560" i="2"/>
  <c r="E18561" i="2"/>
  <c r="E18562" i="2"/>
  <c r="E18563" i="2"/>
  <c r="E18564" i="2"/>
  <c r="E18565" i="2"/>
  <c r="E18566" i="2"/>
  <c r="E18567" i="2"/>
  <c r="E18568" i="2"/>
  <c r="E18569" i="2"/>
  <c r="E18570" i="2"/>
  <c r="E18571" i="2"/>
  <c r="E18572" i="2"/>
  <c r="E18573" i="2"/>
  <c r="E18574" i="2"/>
  <c r="E18575" i="2"/>
  <c r="E18576" i="2"/>
  <c r="E18577" i="2"/>
  <c r="E18578" i="2"/>
  <c r="E18579" i="2"/>
  <c r="E18580" i="2"/>
  <c r="E18581" i="2"/>
  <c r="E18582" i="2"/>
  <c r="E18583" i="2"/>
  <c r="E18584" i="2"/>
  <c r="E18585" i="2"/>
  <c r="E18586" i="2"/>
  <c r="E18587" i="2"/>
  <c r="E18588" i="2"/>
  <c r="E18589" i="2"/>
  <c r="E18590" i="2"/>
  <c r="E18591" i="2"/>
  <c r="E18592" i="2"/>
  <c r="E18593" i="2"/>
  <c r="E18594" i="2"/>
  <c r="E18595" i="2"/>
  <c r="E18596" i="2"/>
  <c r="E18597" i="2"/>
  <c r="E18598" i="2"/>
  <c r="E18599" i="2"/>
  <c r="E18600" i="2"/>
  <c r="E18601" i="2"/>
  <c r="E18602" i="2"/>
  <c r="E18603" i="2"/>
  <c r="E18604" i="2"/>
  <c r="E18605" i="2"/>
  <c r="E18606" i="2"/>
  <c r="E18607" i="2"/>
  <c r="E18608" i="2"/>
  <c r="E18609" i="2"/>
  <c r="E18610" i="2"/>
  <c r="E18611" i="2"/>
  <c r="E18612" i="2"/>
  <c r="E18613" i="2"/>
  <c r="E18614" i="2"/>
  <c r="E18615" i="2"/>
  <c r="E18616" i="2"/>
  <c r="E18617" i="2"/>
  <c r="E18618" i="2"/>
  <c r="E18619" i="2"/>
  <c r="E18620" i="2"/>
  <c r="E18621" i="2"/>
  <c r="E18622" i="2"/>
  <c r="E18623" i="2"/>
  <c r="E18624" i="2"/>
  <c r="E18625" i="2"/>
  <c r="E18626" i="2"/>
  <c r="E18627" i="2"/>
  <c r="E18628" i="2"/>
  <c r="E18629" i="2"/>
  <c r="E18630" i="2"/>
  <c r="E18631" i="2"/>
  <c r="E18632" i="2"/>
  <c r="E18633" i="2"/>
  <c r="E18634" i="2"/>
  <c r="E18635" i="2"/>
  <c r="E18636" i="2"/>
  <c r="E18637" i="2"/>
  <c r="E18638" i="2"/>
  <c r="E18639" i="2"/>
  <c r="E18640" i="2"/>
  <c r="E18641" i="2"/>
  <c r="E18642" i="2"/>
  <c r="E18643" i="2"/>
  <c r="E18644" i="2"/>
  <c r="E18645" i="2"/>
  <c r="E18646" i="2"/>
  <c r="E18647" i="2"/>
  <c r="E18648" i="2"/>
  <c r="E18649" i="2"/>
  <c r="E18650" i="2"/>
  <c r="E18651" i="2"/>
  <c r="E18652" i="2"/>
  <c r="E18653" i="2"/>
  <c r="E18654" i="2"/>
  <c r="E18655" i="2"/>
  <c r="E18656" i="2"/>
  <c r="E18657" i="2"/>
  <c r="E18658" i="2"/>
  <c r="E18659" i="2"/>
  <c r="E18660" i="2"/>
  <c r="E18661" i="2"/>
  <c r="E18662" i="2"/>
  <c r="E18663" i="2"/>
  <c r="E18664" i="2"/>
  <c r="E18665" i="2"/>
  <c r="E18666" i="2"/>
  <c r="E18667" i="2"/>
  <c r="E18668" i="2"/>
  <c r="E18669" i="2"/>
  <c r="E18670" i="2"/>
  <c r="E18671" i="2"/>
  <c r="E18672" i="2"/>
  <c r="E18673" i="2"/>
  <c r="E18674" i="2"/>
  <c r="E18675" i="2"/>
  <c r="E18676" i="2"/>
  <c r="E18677" i="2"/>
  <c r="E18678" i="2"/>
  <c r="E18679" i="2"/>
  <c r="E18680" i="2"/>
  <c r="E18681" i="2"/>
  <c r="E18682" i="2"/>
  <c r="E18683" i="2"/>
  <c r="E18684" i="2"/>
  <c r="E18685" i="2"/>
  <c r="E18686" i="2"/>
  <c r="E18687" i="2"/>
  <c r="E18688" i="2"/>
  <c r="E18689" i="2"/>
  <c r="E18690" i="2"/>
  <c r="E18691" i="2"/>
  <c r="E18692" i="2"/>
  <c r="E18693" i="2"/>
  <c r="E18694" i="2"/>
  <c r="E18695" i="2"/>
  <c r="E18696" i="2"/>
  <c r="E18697" i="2"/>
  <c r="E18698" i="2"/>
  <c r="E18699" i="2"/>
  <c r="E18700" i="2"/>
  <c r="E18701" i="2"/>
  <c r="E18702" i="2"/>
  <c r="E18703" i="2"/>
  <c r="E18704" i="2"/>
  <c r="E18705" i="2"/>
  <c r="E18706" i="2"/>
  <c r="E18707" i="2"/>
  <c r="E18708" i="2"/>
  <c r="E18709" i="2"/>
  <c r="E18710" i="2"/>
  <c r="E18711" i="2"/>
  <c r="E18712" i="2"/>
  <c r="E18713" i="2"/>
  <c r="E18714" i="2"/>
  <c r="E18715" i="2"/>
  <c r="E18716" i="2"/>
  <c r="E18717" i="2"/>
  <c r="E18718" i="2"/>
  <c r="E18719" i="2"/>
  <c r="E18720" i="2"/>
  <c r="E18721" i="2"/>
  <c r="E18722" i="2"/>
  <c r="E18723" i="2"/>
  <c r="E18724" i="2"/>
  <c r="E18725" i="2"/>
  <c r="E18726" i="2"/>
  <c r="E18727" i="2"/>
  <c r="E18728" i="2"/>
  <c r="E18729" i="2"/>
  <c r="E18730" i="2"/>
  <c r="E18731" i="2"/>
  <c r="E18732" i="2"/>
  <c r="E18733" i="2"/>
  <c r="E18734" i="2"/>
  <c r="E18735" i="2"/>
  <c r="E18736" i="2"/>
  <c r="E18737" i="2"/>
  <c r="E18738" i="2"/>
  <c r="E18739" i="2"/>
  <c r="E18740" i="2"/>
  <c r="E18741" i="2"/>
  <c r="E18742" i="2"/>
  <c r="E18743" i="2"/>
  <c r="E18744" i="2"/>
  <c r="E18745" i="2"/>
  <c r="E18746" i="2"/>
  <c r="E18747" i="2"/>
  <c r="E18748" i="2"/>
  <c r="E18749" i="2"/>
  <c r="E18750" i="2"/>
  <c r="E18751" i="2"/>
  <c r="E18752" i="2"/>
  <c r="E18753" i="2"/>
  <c r="E18754" i="2"/>
  <c r="E18755" i="2"/>
  <c r="E18756" i="2"/>
  <c r="E18757" i="2"/>
  <c r="E18758" i="2"/>
  <c r="E18759" i="2"/>
  <c r="E18760" i="2"/>
  <c r="E18761" i="2"/>
  <c r="E18762" i="2"/>
  <c r="E18763" i="2"/>
  <c r="E18764" i="2"/>
  <c r="E18765" i="2"/>
  <c r="E18766" i="2"/>
  <c r="E18767" i="2"/>
  <c r="E18768" i="2"/>
  <c r="E18769" i="2"/>
  <c r="E18770" i="2"/>
  <c r="E18771" i="2"/>
  <c r="E18772" i="2"/>
  <c r="E18773" i="2"/>
  <c r="E18774" i="2"/>
  <c r="E18775" i="2"/>
  <c r="E18776" i="2"/>
  <c r="E18777" i="2"/>
  <c r="E18778" i="2"/>
  <c r="E18779" i="2"/>
  <c r="E18780" i="2"/>
  <c r="E18781" i="2"/>
  <c r="E18782" i="2"/>
  <c r="E18783" i="2"/>
  <c r="E18784" i="2"/>
  <c r="E18785" i="2"/>
  <c r="E18786" i="2"/>
  <c r="E18787" i="2"/>
  <c r="E18788" i="2"/>
  <c r="E18789" i="2"/>
  <c r="E18790" i="2"/>
  <c r="E18791" i="2"/>
  <c r="E18792" i="2"/>
  <c r="E18793" i="2"/>
  <c r="E18794" i="2"/>
  <c r="E18795" i="2"/>
  <c r="E18796" i="2"/>
  <c r="E18797" i="2"/>
  <c r="E18798" i="2"/>
  <c r="E18799" i="2"/>
  <c r="E18800" i="2"/>
  <c r="E18801" i="2"/>
  <c r="E18802" i="2"/>
  <c r="E18803" i="2"/>
  <c r="E18804" i="2"/>
  <c r="E18805" i="2"/>
  <c r="E18806" i="2"/>
  <c r="E18807" i="2"/>
  <c r="E18808" i="2"/>
  <c r="E18809" i="2"/>
  <c r="E18810" i="2"/>
  <c r="E18811" i="2"/>
  <c r="E18812" i="2"/>
  <c r="E18813" i="2"/>
  <c r="E18814" i="2"/>
  <c r="E18815" i="2"/>
  <c r="E18816" i="2"/>
  <c r="E18817" i="2"/>
  <c r="E18818" i="2"/>
  <c r="E18819" i="2"/>
  <c r="E18820" i="2"/>
  <c r="E18821" i="2"/>
  <c r="E18822" i="2"/>
  <c r="E18823" i="2"/>
  <c r="E18824" i="2"/>
  <c r="E18825" i="2"/>
  <c r="E18826" i="2"/>
  <c r="E18827" i="2"/>
  <c r="E18828" i="2"/>
  <c r="E18829" i="2"/>
  <c r="E18830" i="2"/>
  <c r="E18831" i="2"/>
  <c r="E18832" i="2"/>
  <c r="E18833" i="2"/>
  <c r="E18834" i="2"/>
  <c r="E18835" i="2"/>
  <c r="E18836" i="2"/>
  <c r="E18837" i="2"/>
  <c r="E18838" i="2"/>
  <c r="E18839" i="2"/>
  <c r="E18840" i="2"/>
  <c r="E18841" i="2"/>
  <c r="E18842" i="2"/>
  <c r="E18843" i="2"/>
  <c r="E18844" i="2"/>
  <c r="E18845" i="2"/>
  <c r="E18846" i="2"/>
  <c r="E18847" i="2"/>
  <c r="E18848" i="2"/>
  <c r="E18849" i="2"/>
  <c r="E18850" i="2"/>
  <c r="E18851" i="2"/>
  <c r="E18852" i="2"/>
  <c r="E18853" i="2"/>
  <c r="E18854" i="2"/>
  <c r="E18855" i="2"/>
  <c r="E18856" i="2"/>
  <c r="E18857" i="2"/>
  <c r="E18858" i="2"/>
  <c r="E18859" i="2"/>
  <c r="E18860" i="2"/>
  <c r="E18861" i="2"/>
  <c r="E18862" i="2"/>
  <c r="E18863" i="2"/>
  <c r="E18864" i="2"/>
  <c r="E18865" i="2"/>
  <c r="E18866" i="2"/>
  <c r="E18867" i="2"/>
  <c r="E18868" i="2"/>
  <c r="E18869" i="2"/>
  <c r="E18870" i="2"/>
  <c r="E18871" i="2"/>
  <c r="E18872" i="2"/>
  <c r="E18873" i="2"/>
  <c r="E18874" i="2"/>
  <c r="E18875" i="2"/>
  <c r="E18876" i="2"/>
  <c r="E18877" i="2"/>
  <c r="E18878" i="2"/>
  <c r="E18879" i="2"/>
  <c r="E18880" i="2"/>
  <c r="E18881" i="2"/>
  <c r="E18882" i="2"/>
  <c r="E18883" i="2"/>
  <c r="E18884" i="2"/>
  <c r="E18885" i="2"/>
  <c r="E18886" i="2"/>
  <c r="E18887" i="2"/>
  <c r="E18888" i="2"/>
  <c r="E18889" i="2"/>
  <c r="E18890" i="2"/>
  <c r="E18891" i="2"/>
  <c r="E18892" i="2"/>
  <c r="E18893" i="2"/>
  <c r="E18894" i="2"/>
  <c r="E18895" i="2"/>
  <c r="E18896" i="2"/>
  <c r="E18897" i="2"/>
  <c r="E18898" i="2"/>
  <c r="E18899" i="2"/>
  <c r="E18900" i="2"/>
  <c r="E18901" i="2"/>
  <c r="E18902" i="2"/>
  <c r="E18903" i="2"/>
  <c r="E18904" i="2"/>
  <c r="E18905" i="2"/>
  <c r="E18906" i="2"/>
  <c r="E18907" i="2"/>
  <c r="E18908" i="2"/>
  <c r="E18909" i="2"/>
  <c r="E18910" i="2"/>
  <c r="E18911" i="2"/>
  <c r="E18912" i="2"/>
  <c r="E18913" i="2"/>
  <c r="E18914" i="2"/>
  <c r="E18915" i="2"/>
  <c r="E18916" i="2"/>
  <c r="E18917" i="2"/>
  <c r="E18918" i="2"/>
  <c r="E18919" i="2"/>
  <c r="E18920" i="2"/>
  <c r="E18921" i="2"/>
  <c r="E18922" i="2"/>
  <c r="E18923" i="2"/>
  <c r="E18924" i="2"/>
  <c r="E18925" i="2"/>
  <c r="E18926" i="2"/>
  <c r="E18927" i="2"/>
  <c r="E18928" i="2"/>
  <c r="E18929" i="2"/>
  <c r="E18930" i="2"/>
  <c r="E18931" i="2"/>
  <c r="E18932" i="2"/>
  <c r="E18933" i="2"/>
  <c r="E18934" i="2"/>
  <c r="E18935" i="2"/>
  <c r="E18936" i="2"/>
  <c r="E18937" i="2"/>
  <c r="E18938" i="2"/>
  <c r="E18939" i="2"/>
  <c r="E18940" i="2"/>
  <c r="E18941" i="2"/>
  <c r="E18942" i="2"/>
  <c r="E18943" i="2"/>
  <c r="E18944" i="2"/>
  <c r="E18945" i="2"/>
  <c r="E18946" i="2"/>
  <c r="E18947" i="2"/>
  <c r="E18948" i="2"/>
  <c r="E18949" i="2"/>
  <c r="E18950" i="2"/>
  <c r="E18951" i="2"/>
  <c r="E18952" i="2"/>
  <c r="E18953" i="2"/>
  <c r="E18954" i="2"/>
  <c r="E18955" i="2"/>
  <c r="E18956" i="2"/>
  <c r="E18957" i="2"/>
  <c r="E18958" i="2"/>
  <c r="E18959" i="2"/>
  <c r="E18960" i="2"/>
  <c r="E18961" i="2"/>
  <c r="E18962" i="2"/>
  <c r="E18963" i="2"/>
  <c r="E18964" i="2"/>
  <c r="E18965" i="2"/>
  <c r="E18966" i="2"/>
  <c r="E18967" i="2"/>
  <c r="E18968" i="2"/>
  <c r="E18969" i="2"/>
  <c r="E18970" i="2"/>
  <c r="E18971" i="2"/>
  <c r="E18972" i="2"/>
  <c r="E18973" i="2"/>
  <c r="E18974" i="2"/>
  <c r="E18975" i="2"/>
  <c r="E18976" i="2"/>
  <c r="E18977" i="2"/>
  <c r="E18978" i="2"/>
  <c r="E18979" i="2"/>
  <c r="E18980" i="2"/>
  <c r="E18981" i="2"/>
  <c r="E18982" i="2"/>
  <c r="E18983" i="2"/>
  <c r="E18984" i="2"/>
  <c r="E18985" i="2"/>
  <c r="E18986" i="2"/>
  <c r="E18987" i="2"/>
  <c r="E18988" i="2"/>
  <c r="E18989" i="2"/>
  <c r="E18990" i="2"/>
  <c r="E18991" i="2"/>
  <c r="E18992" i="2"/>
  <c r="E18993" i="2"/>
  <c r="E18994" i="2"/>
  <c r="E18995" i="2"/>
  <c r="E18996" i="2"/>
  <c r="E18997" i="2"/>
  <c r="E18998" i="2"/>
  <c r="E18999" i="2"/>
  <c r="E19000" i="2"/>
  <c r="E19001" i="2"/>
  <c r="E19002" i="2"/>
  <c r="E19003" i="2"/>
  <c r="E19004" i="2"/>
  <c r="E19005" i="2"/>
  <c r="E19006" i="2"/>
  <c r="E19007" i="2"/>
  <c r="E19008" i="2"/>
  <c r="E19009" i="2"/>
  <c r="E19010" i="2"/>
  <c r="E19011" i="2"/>
  <c r="E19012" i="2"/>
  <c r="E19013" i="2"/>
  <c r="E19014" i="2"/>
  <c r="E19015" i="2"/>
  <c r="E19016" i="2"/>
  <c r="E19017" i="2"/>
  <c r="E19018" i="2"/>
  <c r="E19019" i="2"/>
  <c r="E19020" i="2"/>
  <c r="E19021" i="2"/>
  <c r="E19022" i="2"/>
  <c r="E19023" i="2"/>
  <c r="E19024" i="2"/>
  <c r="E19025" i="2"/>
  <c r="E19026" i="2"/>
  <c r="E19027" i="2"/>
  <c r="E19028" i="2"/>
  <c r="E19029" i="2"/>
  <c r="E19030" i="2"/>
  <c r="E19031" i="2"/>
  <c r="E19032" i="2"/>
  <c r="E19033" i="2"/>
  <c r="E19034" i="2"/>
  <c r="E19035" i="2"/>
  <c r="E19036" i="2"/>
  <c r="E19037" i="2"/>
  <c r="E19038" i="2"/>
  <c r="E19039" i="2"/>
  <c r="E19040" i="2"/>
  <c r="E19041" i="2"/>
  <c r="E19042" i="2"/>
  <c r="E19043" i="2"/>
  <c r="E19044" i="2"/>
  <c r="E19045" i="2"/>
  <c r="E19046" i="2"/>
  <c r="E19047" i="2"/>
  <c r="E19048" i="2"/>
  <c r="E19049" i="2"/>
  <c r="E19050" i="2"/>
  <c r="E19051" i="2"/>
  <c r="E19052" i="2"/>
  <c r="E19053" i="2"/>
  <c r="E19054" i="2"/>
  <c r="E19055" i="2"/>
  <c r="E19056" i="2"/>
  <c r="E19057" i="2"/>
  <c r="E19058" i="2"/>
  <c r="E19059" i="2"/>
  <c r="E19060" i="2"/>
  <c r="E19061" i="2"/>
  <c r="E19062" i="2"/>
  <c r="E19063" i="2"/>
  <c r="E19064" i="2"/>
  <c r="E19065" i="2"/>
  <c r="E19066" i="2"/>
  <c r="E19067" i="2"/>
  <c r="E19068" i="2"/>
  <c r="E19069" i="2"/>
  <c r="E19070" i="2"/>
  <c r="E19071" i="2"/>
  <c r="E19072" i="2"/>
  <c r="E19073" i="2"/>
  <c r="E19074" i="2"/>
  <c r="E19075" i="2"/>
  <c r="E19076" i="2"/>
  <c r="E19077" i="2"/>
  <c r="E19078" i="2"/>
  <c r="E19079" i="2"/>
  <c r="E19080" i="2"/>
  <c r="E19081" i="2"/>
  <c r="E19082" i="2"/>
  <c r="E19083" i="2"/>
  <c r="E19084" i="2"/>
  <c r="E19085" i="2"/>
  <c r="E19086" i="2"/>
  <c r="E19087" i="2"/>
  <c r="E19088" i="2"/>
  <c r="E19089" i="2"/>
  <c r="E19090" i="2"/>
  <c r="E19091" i="2"/>
  <c r="E19092" i="2"/>
  <c r="E19093" i="2"/>
  <c r="E19094" i="2"/>
  <c r="E19095" i="2"/>
  <c r="E19096" i="2"/>
  <c r="E19097" i="2"/>
  <c r="E19098" i="2"/>
  <c r="E19099" i="2"/>
  <c r="E19100" i="2"/>
  <c r="E19101" i="2"/>
  <c r="E19102" i="2"/>
  <c r="E19103" i="2"/>
  <c r="E19104" i="2"/>
  <c r="E19105" i="2"/>
  <c r="E19106" i="2"/>
  <c r="E19107" i="2"/>
  <c r="E19108" i="2"/>
  <c r="E19109" i="2"/>
  <c r="E19110" i="2"/>
  <c r="E19111" i="2"/>
  <c r="E19112" i="2"/>
  <c r="E19113" i="2"/>
  <c r="E19114" i="2"/>
  <c r="E19115" i="2"/>
  <c r="E19116" i="2"/>
  <c r="E19117" i="2"/>
  <c r="E19118" i="2"/>
  <c r="E19119" i="2"/>
  <c r="E19120" i="2"/>
  <c r="E19121" i="2"/>
  <c r="E19122" i="2"/>
  <c r="E19123" i="2"/>
  <c r="E19124" i="2"/>
  <c r="E19125" i="2"/>
  <c r="E19126" i="2"/>
  <c r="E19127" i="2"/>
  <c r="E19128" i="2"/>
  <c r="E19129" i="2"/>
  <c r="E19130" i="2"/>
  <c r="E19131" i="2"/>
  <c r="E19132" i="2"/>
  <c r="E19133" i="2"/>
  <c r="E19134" i="2"/>
  <c r="E19135" i="2"/>
  <c r="E19136" i="2"/>
  <c r="E19137" i="2"/>
  <c r="E2" i="2"/>
</calcChain>
</file>

<file path=xl/sharedStrings.xml><?xml version="1.0" encoding="utf-8"?>
<sst xmlns="http://schemas.openxmlformats.org/spreadsheetml/2006/main" count="81945" uniqueCount="48609">
  <si>
    <t>Malzeme Kodu</t>
  </si>
  <si>
    <t>Eski Malzeme Kodu</t>
  </si>
  <si>
    <t>Malzeme Açıklama</t>
  </si>
  <si>
    <t>Birim Adı</t>
  </si>
  <si>
    <t>Para Birimi Adı</t>
  </si>
  <si>
    <t>Kutu İçi Miktar</t>
  </si>
  <si>
    <t>IRTU-305300-K</t>
  </si>
  <si>
    <t>30x5 30cm 7 CIVATA EŞ POTANSİYEL BARA (KAPAKLI)</t>
  </si>
  <si>
    <t>AD</t>
  </si>
  <si>
    <t>ONKA-5578</t>
  </si>
  <si>
    <t xml:space="preserve">NO:7  70 mm²  BUAT İÇİ KLEMEN ŞEFFAF </t>
  </si>
  <si>
    <t>ONKA-5579</t>
  </si>
  <si>
    <t>NO:8  120mm² BUAT İÇİ KLEMENS SEFAF</t>
  </si>
  <si>
    <t>İRTU-PLSM303006</t>
  </si>
  <si>
    <t>SW30 M6 KÖRSOMUNLU PLASTİK İZOLATÖR H:30</t>
  </si>
  <si>
    <t>NO:1 3LÜ MODÜLER SİSTEM SOKET KLEMENS BEYAZ</t>
  </si>
  <si>
    <t/>
  </si>
  <si>
    <t>İRTU-POLT1012</t>
  </si>
  <si>
    <t>3X1F/5-10MM TARAK İZOLATÖRÜ</t>
  </si>
  <si>
    <t>70 mm² STANDART BAKIR SKP M10</t>
  </si>
  <si>
    <t>35 mm² STANDART BAKIR SKP M8</t>
  </si>
  <si>
    <t>25 mm² STANDART BAKIR SKP M8</t>
  </si>
  <si>
    <t>50 mm² STANDART BAKIR SKP M10</t>
  </si>
  <si>
    <t>6 mm² UZUN VE KALIN TİP BAKIR SKP M6</t>
  </si>
  <si>
    <t>ONKA-8925-204SB</t>
  </si>
  <si>
    <t>20X4 mm ŞEFFAF TÜP ETİKETİ -SARI/BEYAZ</t>
  </si>
  <si>
    <t>ONKA-8925-154SB</t>
  </si>
  <si>
    <t>15X4 mm ŞEFFAF TÜP ETİKETİ -SARI/BEYAZ</t>
  </si>
  <si>
    <t>ONKA-8925-304SB</t>
  </si>
  <si>
    <t>30X4 mm ŞEFFAF TÜP ETİKETİ -SARI/BEYAZ</t>
  </si>
  <si>
    <t>ONKA-8925-104SB</t>
  </si>
  <si>
    <t>10X4 mm ŞEFFAF TÜP ETİKETİ -SARI/BEYAZ</t>
  </si>
  <si>
    <t>ONKA-8921-1827SW</t>
  </si>
  <si>
    <t>18x27 mm SİLVERMAT İNCE PANO ETİKETİ(EKO)1500</t>
  </si>
  <si>
    <t>OPK SLIM 2,5mm² YAY BAĞLANTILI RAY KLEMENS V0 GRİ</t>
  </si>
  <si>
    <t>10 mm² UZUN VE KALIN TİP BAKIR SKP M8</t>
  </si>
  <si>
    <t>ONKA-8184-KIRMIZI</t>
  </si>
  <si>
    <t>3,6X300MM2 STANDART KABLO BAĞI KIRMIZI</t>
  </si>
  <si>
    <t>İR-12055</t>
  </si>
  <si>
    <t xml:space="preserve">55 CM LED PANO AYDINLATMASI / 55 CM </t>
  </si>
  <si>
    <t>M</t>
  </si>
  <si>
    <t>NO:4 10-16mm² POLİAMİT SIRA KLEMENSLER (OSK) 3'LÜ KESİM BEYAZ</t>
  </si>
  <si>
    <t>ONKA-8920-716BE</t>
  </si>
  <si>
    <t>16X7 mm BEYAZ KOMPONENT ETİKETİ</t>
  </si>
  <si>
    <t>ONKA-8921-3050SW</t>
  </si>
  <si>
    <t>30X50 mm SİLVERMAT BUTON ROZETİ</t>
  </si>
  <si>
    <t>İR-12035</t>
  </si>
  <si>
    <t>12V 35 CM LED ARMATÜR</t>
  </si>
  <si>
    <t>MG TİP DELİKLİ ALÜMİNYUM DIN MONTAJ RAYLARI, ÖZEL KESİM</t>
  </si>
  <si>
    <t xml:space="preserve">OPK 1,5mm² SENSÖR KLEMENSİ V0 GRİ </t>
  </si>
  <si>
    <t>NO:1 3LÜ MODÜLER SİSTEM SOKET KLEMENS SİYAH</t>
  </si>
  <si>
    <t>ONK-600-79-W4</t>
  </si>
  <si>
    <t>7,9X680 PASLANMAZ ÇELİK KABLO BAĞI 304 KALİTE</t>
  </si>
  <si>
    <t>5067-ERKEK TARAFI</t>
  </si>
  <si>
    <t>NO.1 3'LÜ MODÜLER SİSTEM SOKET KLEMENS VE KAPAK TAKIMI BEYAZ-ERKEK TARAFI</t>
  </si>
  <si>
    <t>İRTU-5405-1</t>
  </si>
  <si>
    <t>NO:1 12Lİ SOKET KLEMENS SİYAH-ERKEK TARAFI</t>
  </si>
  <si>
    <t xml:space="preserve">NO:1 2,5-4mm² POLİPROPİLEN PLASTİK SIRA KLEMENSLER ( PALETLİ ) MAVİ </t>
  </si>
  <si>
    <t>ONKA-8920-716SE</t>
  </si>
  <si>
    <t>16X7 mm SARI KOMPONENT ETİKETİ</t>
  </si>
  <si>
    <t>MRK-OPK YÜKSEK TİP AYIRMA PLAKASI MAVİ</t>
  </si>
  <si>
    <t>HRK 2,5 mm² HİBRİT BAĞLANTILI RAY KLEMENS KAMUFLAJ</t>
  </si>
  <si>
    <t>NO.1 6LI MODÜLER SİSTEM SOKET KLEMENS VE KAPAK TAKIMI SİYAH</t>
  </si>
  <si>
    <t>NO:1 12Lİ SOKET KLEMENS SİYAH</t>
  </si>
  <si>
    <t>Türk Lirası</t>
  </si>
  <si>
    <t>3 LÜ SOKET KLEMENS  T  BAĞLANTI APARATI BEYAZ</t>
  </si>
  <si>
    <t>NO:1 12'Lİ SOKET KLEMENS 4'LÜ KESİM SİYAH</t>
  </si>
  <si>
    <t>ONKA-8183-TURUNCU</t>
  </si>
  <si>
    <t>3.6X250 MM2 STANDART KABLO BAĞI TURUNCU</t>
  </si>
  <si>
    <t>ONKA-8183-GRİ</t>
  </si>
  <si>
    <t>3.6X250 MM2 STANDART KABLO BAĞI GRİ</t>
  </si>
  <si>
    <t>ONKA-8205-SARI</t>
  </si>
  <si>
    <t>4,8X370mm² STANDART KABLO BAĞI SARI</t>
  </si>
  <si>
    <t>NO:1 3LÜ MODÜLER SİSTEM SOKET KLEMENS  KAPAĞI TAKIMI SİYAH</t>
  </si>
  <si>
    <t>3 LÜ SOKET KLEMENS  T  BAĞLANTI APARATI SİYAH</t>
  </si>
  <si>
    <t>NO:1 12Lİ SOKET KLEMENS BEYAZ</t>
  </si>
  <si>
    <t>NO:1 2Lİ MODÜLER SİSTEM SOKET KLEMENS SİYAH</t>
  </si>
  <si>
    <t>NO:1 6LI SOKET KLEMENS BAĞLANTI APARATI SİYAH</t>
  </si>
  <si>
    <t>NO.1 3LÜ MODÜLER SİSTEM SOKET KLEMENS VE KAPAK TAKIMI SİYAH</t>
  </si>
  <si>
    <t>NO:1 3'LÜ MODÜLER SİSTEM SOKET KLEMENS KAPAĞI TAKIMI BEYAZ</t>
  </si>
  <si>
    <t>NO:4 10-16mm² POLİAMİT SIRA KLEMENSLER (OSK) 5'Lİ KESİM BEYAZ</t>
  </si>
  <si>
    <t>MP 6 mm² YAY BAĞLANTILI BAŞTAN BESLEME MODÜLÜ YEŞİL</t>
  </si>
  <si>
    <t>NO:1 6LI SOKET KLEMENS BAĞLANTI APARATI BEYAZ</t>
  </si>
  <si>
    <t>NO:1 2Lİ MODÜLER SİSTEM SOKET KLEMENS BEYAZ</t>
  </si>
  <si>
    <t>NO:1 2Lİ MODÜLER SİSTEM SOKET KLEMENS ORİJİNAL</t>
  </si>
  <si>
    <t>NO.1 3LÜ MODÜLER SİSTEM SOKET KLEMENS VE KAPAK TAKIMI BEYAZ</t>
  </si>
  <si>
    <t>ONKA-8943-S11SB</t>
  </si>
  <si>
    <t>11 mmX2 X20 mt DUBLE ŞERİT ETİKET SARI BEYAZ</t>
  </si>
  <si>
    <t>Euro</t>
  </si>
  <si>
    <t>METRİK M40X1,5 POLYAMİD KABLO RAKORU IP68 MAVİ</t>
  </si>
  <si>
    <t>METRİK M32X1,5 POLYAMİD KABLO RAKORU IP68 MAVİ</t>
  </si>
  <si>
    <t>MP 6 mm² YAY BAĞLANTILI BAŞTAN BESLEME MODÜLÜ KIRMIZI</t>
  </si>
  <si>
    <t>İR-3086</t>
  </si>
  <si>
    <t>3x15mm² 62 VİDALI NÖTR-TOPRAKLAMA BARASI</t>
  </si>
  <si>
    <t>ONKA-8002</t>
  </si>
  <si>
    <t>OIY 0,25-8,0 İZOLELİ TEK GİRİŞLİ KABLO YÜZÜĞÜ</t>
  </si>
  <si>
    <t>NO:2 4-6mm² V0 PALETLİ PANO İÇİ YÜKSEK ISIYA DAYANIKLI SIRA KLEMENS 4'LÜ BEYAZ</t>
  </si>
  <si>
    <t>MP 6 mm² YAY BAĞLANTILI BAŞTAN BESLEME MODÜLÜ MAVİ</t>
  </si>
  <si>
    <t>MP 6 mm² YAY BAĞLANTILI BAŞTAN BESLEME MODÜLÜ KAHVERENGİ</t>
  </si>
  <si>
    <t>MP 6 mm² YAY BAĞLANTILI BAŞTAN BESLEME MODÜLÜ SİYAH</t>
  </si>
  <si>
    <t xml:space="preserve">NO:1 2.5-4mm² V0 PALETLİ PANO İÇİ YÜKSEK ISIYA DAYANIKLI 9'LU KESİM BEYAZ </t>
  </si>
  <si>
    <t>9491-SİYAH</t>
  </si>
  <si>
    <t>PG-16 KAUÇUK KÖRTAPA SİYAH</t>
  </si>
  <si>
    <t>ONKA-CT-05-SİYAH</t>
  </si>
  <si>
    <t>TABANI YAPIŞKANLI KANCA KLİPS SİYAH</t>
  </si>
  <si>
    <t>ONKA-CT-07-SİYAH</t>
  </si>
  <si>
    <t>TABANI YAPIŞKANLI KANCA KLİPSİ SİYAH</t>
  </si>
  <si>
    <t>ONKA-8361-SİYAH</t>
  </si>
  <si>
    <t>M6.4  VİDALI KROŞE SİYAH</t>
  </si>
  <si>
    <t>ONKA-8360-SİYAH</t>
  </si>
  <si>
    <t>M4.5 VİDALI KROŞE SİYAH</t>
  </si>
  <si>
    <t>ONKA-106-EDM22A</t>
  </si>
  <si>
    <t>DİYOT KARTI 22 KANALLI ORTAK ANOT</t>
  </si>
  <si>
    <t>ONKA-8503-SİYAH</t>
  </si>
  <si>
    <t>9.0X810MM2 STANDART KABLO BAĞI</t>
  </si>
  <si>
    <t>ONKA-8912-EX</t>
  </si>
  <si>
    <t>ARGOX CP2140EXBARKOD YAZICI USB-ETHERNET 203DPI</t>
  </si>
  <si>
    <t>OPK 2,5mm² YAY BAĞLANTILI İKİ KATLI B YÖNLÜ DİYOTLU MONOBLOK RAY KLM GRİ</t>
  </si>
  <si>
    <t>MRK 2,5mm² İKİ KATLI VİDA BAĞLANTILI B YÖNLÜ DİYOTLU RAY KLEMENS GRİ</t>
  </si>
  <si>
    <t>OPK 4mm² YAY BAĞLANTILI İKİ KATLI B YÖNLÜ DİYOTLU MONOBLOK RAY KLM GRİ</t>
  </si>
  <si>
    <t>MRK 4mm² İKİ KATLI VİDA BAĞLANTILI B YÖNLÜ DİYOTLU RAY KLEMENS GRİ</t>
  </si>
  <si>
    <t>OPK 2,5mm² YAY BAĞLANTILI ÜÇ KATLI MONOBLOK RAY KLEMENS KAMUFLAJ</t>
  </si>
  <si>
    <t>MRK 2,5mm² ÜÇ KATLI VİDA BAĞLANTILI RAY KLEMENS KAMUFLAJ</t>
  </si>
  <si>
    <t>İR-106300</t>
  </si>
  <si>
    <t>10 mm L:300mm KALAY KAPLI BAKIR ÖRGÜLÜ M6 YUVARLAK KAPI TOPRAKLAMA BARASI</t>
  </si>
  <si>
    <t>İRTU-FRA20100</t>
  </si>
  <si>
    <t xml:space="preserve">ALÜMİNYUM PANO FIRÇASI 2000mm KIL BOYU  100 Cm </t>
  </si>
  <si>
    <t>İR-FRP20100</t>
  </si>
  <si>
    <t>PLASTİK GEÇME PANO FIRÇASI 2000 MM KIL BOYU 100 MM</t>
  </si>
  <si>
    <t>İRTU-PLSM303008</t>
  </si>
  <si>
    <t>SW30 M8 KÖRSOMUNLU PLASTİK İZALATÖR H:30</t>
  </si>
  <si>
    <t>ONKA-8912-RA1</t>
  </si>
  <si>
    <t>RULO AÇMA APARATI</t>
  </si>
  <si>
    <t>İRTU-FRP20070</t>
  </si>
  <si>
    <t>PLASTİK PANO FIRÇASI 2000 MM KIL BOYU 70MM</t>
  </si>
  <si>
    <t xml:space="preserve">OPK 1,5mm² NPN SENSÖR KLEMENSİ GRİ </t>
  </si>
  <si>
    <t xml:space="preserve">OPK 1,5mm² PNP SENSÖR KLEMENSİ GRİ </t>
  </si>
  <si>
    <t>OPK 2,5mm² YAY BAĞLANTILI İKİ KATLI MONOBLOK RAY KLEMENS KAMUFLAJ</t>
  </si>
  <si>
    <t>İRPKC-50</t>
  </si>
  <si>
    <t>İRTU-POLT1002</t>
  </si>
  <si>
    <t>3X1F 5-10MM POLYESTER TARAK İZALATÖRÜ</t>
  </si>
  <si>
    <t>MP 6 mm² YAY BAĞLANTILI BAŞTAN BESLEME MODÜLÜ GRİ</t>
  </si>
  <si>
    <t>MRK-OPK YÜKSEK TİP AYIRMA PLAKASI GRİ</t>
  </si>
  <si>
    <t xml:space="preserve">OPK 1,5mm² SENSÖR KLEMENSİ GRİ </t>
  </si>
  <si>
    <t>PG-9 POLYAMİD KABLO RAKORU IP68 BEYAZ</t>
  </si>
  <si>
    <t>İR-12065</t>
  </si>
  <si>
    <t>12V 65 CM LED ARMATÜR</t>
  </si>
  <si>
    <t>MRK-OPK YÜKSEK TİP AYIRMA PLAKASI KIRMIZI</t>
  </si>
  <si>
    <t>OPK SLIM 2,5mm² YAY BAĞLANTILI RAY KLEMENS SİYAH</t>
  </si>
  <si>
    <t>OPK SLIM 2,5mm² YAY BAĞLANTILI RAY KLEMENS KREM</t>
  </si>
  <si>
    <t>OPK SLIM 2,5mm² YAY BAĞLANTILI RAY KLEMENS ORİJİNAL</t>
  </si>
  <si>
    <t>OPK SLIM 2,5mm² YAY BAĞLANTILI RAY KLEMENS KAHVERENGİ</t>
  </si>
  <si>
    <t>OPK SLIM 2,5mm² YAY BAĞLANTILI RAY KLEMENS YEŞİL</t>
  </si>
  <si>
    <t>OPK SLIM 2,5mm² YAY BAĞLANTILI RAY KLEMENS KIRMIZI</t>
  </si>
  <si>
    <t>OPK SLIM 2,5mm² YAY BAĞLANTILI RAY KLEMENS SARI</t>
  </si>
  <si>
    <t>İR-9001</t>
  </si>
  <si>
    <t>BORU KABLO SABİYTLEYİCİ 8-36</t>
  </si>
  <si>
    <t>NO:1 MÜHÜRLENEBİLİR ŞEFFAF PROFİL 1 MT</t>
  </si>
  <si>
    <t>MRK 2,5mm² ÜÇ KATLI VİDA BAĞLANTILI TÜM KATLAR DİYOTLU YÖNLÜ RAY KLEMENS GRİ</t>
  </si>
  <si>
    <t>NO:1 2.5-4mm²  PALETLİ PANO İÇİ YÜKSEK ISIYA DAYANIKLI SIRA KLEMENS SİYAH</t>
  </si>
  <si>
    <t>NO:2 4-6 mm² V0 PANO İÇİ YÜKSEK ISIYA DAYANIKLI SIRA KLEMENS 3'LÜ KESİM SİYAH</t>
  </si>
  <si>
    <t>OPK SLIM 2,5mm² YAY BAĞLANTILI RAY KLEMENS MAVİ</t>
  </si>
  <si>
    <t>ONKA-8483-MAVİ</t>
  </si>
  <si>
    <t>3,6X250 MM2 STANDART KABLO BAĞI MAVİ</t>
  </si>
  <si>
    <t>ONKA-8482-GRİ</t>
  </si>
  <si>
    <t>3,6X200 MM2 STANDART KABLO BAĞI GRİ</t>
  </si>
  <si>
    <t>ONKA-8482-TURUNCU</t>
  </si>
  <si>
    <t>3,6X200 MM2 STANDART KABLO BAĞI TURUNCU</t>
  </si>
  <si>
    <t>ONKA-8482-MAVİ</t>
  </si>
  <si>
    <t>3,6X200 MM2 STANDART KABLO BAĞI MAVİ</t>
  </si>
  <si>
    <t>İR-3075</t>
  </si>
  <si>
    <t>1,5X15 MM 31 VİDALI NÖTR-TOPRAKLAMA BARASI</t>
  </si>
  <si>
    <t>İR-3080</t>
  </si>
  <si>
    <t>2X15 MM 31 VİDALI NÖTR-TOPRAKLAMA BARASI</t>
  </si>
  <si>
    <t>İR-3076</t>
  </si>
  <si>
    <t>1,5X15 MM 62 VİDALI NÖTR-TOPRAKLAMA BARASI</t>
  </si>
  <si>
    <t>İR-11045</t>
  </si>
  <si>
    <t>110V 45CM LED PANO AYDINLATMA ARMATÜRÜ</t>
  </si>
  <si>
    <t>İR-11060</t>
  </si>
  <si>
    <t>110V 60CM LED PANO AYDINLATMA ARMATÜRÜ</t>
  </si>
  <si>
    <t>OPK 2,5mm² YAY BAĞLANTILI RAY KLEMENS (1 GİRİŞ/2 ÇIKIŞ) KAMUFLAJ</t>
  </si>
  <si>
    <t>İRPSET-2816</t>
  </si>
  <si>
    <t>28X16 MM PANO SİNYAL VE BUTON ETİKETİ</t>
  </si>
  <si>
    <t>ONKA-8925-613SB</t>
  </si>
  <si>
    <t xml:space="preserve"> 6X13mm-0,75/1,5 mm2 KABLO İÇİN SARI/BEYAZ GEÇMELİ KABLO ETİKETİ</t>
  </si>
  <si>
    <t>ONKA-8925-1125SB</t>
  </si>
  <si>
    <t>11X25mm-6/16 mm2 KABLO İÇİN SARI/BEYAZ GEÇMELİ KABLO ETİKETİ</t>
  </si>
  <si>
    <t>ONKA-8925-811SB</t>
  </si>
  <si>
    <t>8X11mm-2,5/4 mm2 KABLO İÇİN SARI/BEYAZ GEÇMELİ KABLO ETİKETİ</t>
  </si>
  <si>
    <t>ONKA-8880-4</t>
  </si>
  <si>
    <t>SOKETLİ AÇ-KAPA BUAT KLEMENSİ 4 KUTUPLU</t>
  </si>
  <si>
    <t>ABD Doları</t>
  </si>
  <si>
    <t xml:space="preserve">NO:1 MÜHÜRLENEBİLİR METAL AYAKLI DURDURUCU GRİ </t>
  </si>
  <si>
    <t>MRK 2,5mm² VİDA BAĞLANTILI  BIÇAKLI AYIRMA TEST KLEMENSİ GRİ</t>
  </si>
  <si>
    <t xml:space="preserve">NO:1 MÜHÜRLENEBİLİR DURDURUCU GRİ </t>
  </si>
  <si>
    <t>ONKA-8880-3</t>
  </si>
  <si>
    <t>SOKETLİ AÇ-KAPA BUAT KLEMENSİ 3 KUTUPLU</t>
  </si>
  <si>
    <t>ONKA-8880-2</t>
  </si>
  <si>
    <t>SOKETLİ AÇ-KAPA BUAT KLEMENSİ 2 KUTUPLU</t>
  </si>
  <si>
    <t>ONKA-8890-1</t>
  </si>
  <si>
    <t>ÇİFT YÖNLÜ AÇ-KAPA BUAT KLEMENSİ 1 KUTUPLU</t>
  </si>
  <si>
    <t>ONKA-8890-3</t>
  </si>
  <si>
    <t>ÇİFT YÖNLÜ AÇ-KAPA BUAT KLEMENSİ 3 KUTUPLU</t>
  </si>
  <si>
    <t>ONKA-8890-2</t>
  </si>
  <si>
    <t>ÇİFT YÖNLÜ AÇ-KAPA BUAT KLEMENSİ 2 KUTUPLU</t>
  </si>
  <si>
    <t>ONKA-8890-5</t>
  </si>
  <si>
    <t>ÇİFT YÖNLÜ AÇ-KAPA BUAT KLEMENSİ 5 KUTUPLU</t>
  </si>
  <si>
    <t>İR-7136</t>
  </si>
  <si>
    <t>KABLOLAR İÇİN İŞARETLEME YATAĞI YEŞİL</t>
  </si>
  <si>
    <t>İR-7133</t>
  </si>
  <si>
    <t>KABLOLAR İÇİN İŞARETLEME YATAĞI BORDO</t>
  </si>
  <si>
    <t>İR-7138</t>
  </si>
  <si>
    <t>KABLOLAR İÇİN İŞARETLEME YATAĞI MAVİ</t>
  </si>
  <si>
    <t>İR-7137</t>
  </si>
  <si>
    <t>KABLOLAR İÇİN İŞARETLEME YATAĞI SARI</t>
  </si>
  <si>
    <t>İR-7139</t>
  </si>
  <si>
    <t>KABLOLAR İÇİN İŞARETLEME YATAĞI BEYAZ</t>
  </si>
  <si>
    <t>İR-7134</t>
  </si>
  <si>
    <t xml:space="preserve"> KABLOLAR İÇİN İŞARETLEME YATAĞI SİYAH</t>
  </si>
  <si>
    <t>İR-7135</t>
  </si>
  <si>
    <t>KABLOLAR İÇİN İŞARETLEME YATAĞI KIRMIZI</t>
  </si>
  <si>
    <t>OPK-T 6 mm² YAY BAĞLANTILI TOPRAKLAMA RAY KLEMENSİ KAMUFLAJ</t>
  </si>
  <si>
    <t>OPK-T 1,5 mm² YAY BAĞLANTILI TOPRAKLAMA RAY KLEMENSİ KAMUFLAJ</t>
  </si>
  <si>
    <t>OPK SLIM 2,5mm² YAY BAĞLANTILI RAY KLEMENS V0 KAMUFLAJ</t>
  </si>
  <si>
    <t>OPK-T 2,5 mm² YAY BAĞLANTILI TOPRAKLAMA RAY KLEMENSİ KAMUFLAJ</t>
  </si>
  <si>
    <t>OPK SLIM 2,5mm² YAY BAĞLANTILI RAY KLEMENS KAMUFLAJ</t>
  </si>
  <si>
    <t>OPK 35mm² YAY BAĞLANTILI RAY KLEMENS KAMUFLAJ</t>
  </si>
  <si>
    <t>OPK 16mm² YAY BAĞLANTILI RAY KLEMENS KAMUFLAJ</t>
  </si>
  <si>
    <t>OPK 1,5mm² YAY BAĞLANTILI RAY KLEMENS KAMUFLAJ</t>
  </si>
  <si>
    <t>OPK 4mm² YAY BAĞLANTILI RAY KLEMENS KAMUFLAJ</t>
  </si>
  <si>
    <t>OPK 10mm² YAY BAĞLANTILI RAY KLEMENS KAMUFLAJ</t>
  </si>
  <si>
    <t>İR-24030</t>
  </si>
  <si>
    <t xml:space="preserve"> 24V 30 CM.LED ARMATÜR</t>
  </si>
  <si>
    <t>ONKA-8943-SBG</t>
  </si>
  <si>
    <t>7,75 MM X 3 X 20 MT ŞERİT ETİKET BEYAZ/SARI</t>
  </si>
  <si>
    <t>MRK 1,5mm² VİDA BAĞLANTILI RAY KLEMENS ORİJİNAL</t>
  </si>
  <si>
    <t>NO:1 2,5-4mm² POLİAMİT SIRA KLEMENSLER (OSK) 5'Lİ KESİM BEYAZ</t>
  </si>
  <si>
    <t>MRK 1,5mm² VİDA BAĞLANTILI RAY KLEMENS GRİ</t>
  </si>
  <si>
    <t>MRK YÜKSEK TİP 35mm² VİDA BAĞLANTILI RAY KLEMENS KAMUFLAJ</t>
  </si>
  <si>
    <t>MRK 4mm² VİDA BAĞLANTILI RAY KLEMENS KAMUFLAJ</t>
  </si>
  <si>
    <t>MRK 95mm² VİDA BAĞLANTILI RAY KLEMENS KAMUFLAJ</t>
  </si>
  <si>
    <t>MRK 25mm² VİDA BAĞLANTILI RAY KLEMENS KAMUFLAJ</t>
  </si>
  <si>
    <t>MRK 1,5mm² VİDA BAĞLANTILI RAY KLEMENS KAMUFLAJ</t>
  </si>
  <si>
    <t>MRK 6mm² VİDA BAĞLANTILI RAY KLEMENS KAMUFLAJ</t>
  </si>
  <si>
    <t>MRK 2,5mm² VİDA BAĞLANTILI RAY KLEMENS KAMUFLAJ</t>
  </si>
  <si>
    <t>MRK 70mm² VİDA BAĞLANTILI RAY KLEMENS KAMUFLAJ</t>
  </si>
  <si>
    <t>MRK 50mm² VİDA BAĞLANTILI RAY KLEMENS KAMUFLAJ</t>
  </si>
  <si>
    <t>MRK 16mm² VİDA BAĞLANTILI RAY KLEMENS KAMUFLAJ</t>
  </si>
  <si>
    <t>MRK 120mm² VİDA BAĞLANTILI RAY KLEMENS KAMUFLAJ</t>
  </si>
  <si>
    <t>MRK 35mm² VİDA BAĞLANTILI RAY KLEMENS KAMUFLAJ</t>
  </si>
  <si>
    <t>MRK 10mm² VİDA BAĞLANTILI RAY KLEMENS KAMUFLAJ</t>
  </si>
  <si>
    <t>MRK 2,5mm² VİDA BAĞLANTILI  BIÇAKLI AYIRMA TEST KLEMENSİ V0 GRİ</t>
  </si>
  <si>
    <t>MRK 70mm² VİDA BAĞLANTILI RAY KLEMENS AÇIK GRİ</t>
  </si>
  <si>
    <t>MRK 35mm² VİDA BAĞLANTILI RAY KLEMENS AÇIK GRİ</t>
  </si>
  <si>
    <t>MRK 6mm² VİDA BAĞLANTILI RAY KLEMENS AÇIK GRİ</t>
  </si>
  <si>
    <t>MRK 4mm² VİDA BAĞLANTILI RAY KLEMENS AÇIK GRİ</t>
  </si>
  <si>
    <t>MRK 2,5mm² VİDA BAĞLANTILI RAY KLEMENS AÇIK GRİ</t>
  </si>
  <si>
    <t>MRK 16mm² VİDA BAĞLANTILI RAY KLEMENS AÇIK GRİ</t>
  </si>
  <si>
    <t>MRK 10mm² VİDA BAĞLANTILI RAY KLEMENS AÇIK GRİ</t>
  </si>
  <si>
    <t>CM</t>
  </si>
  <si>
    <t>OPK SLIM 2,5mm² YAY BAĞLANTILI RAY KLEMENS GRİ</t>
  </si>
  <si>
    <t>İR-22030</t>
  </si>
  <si>
    <t>220V 30 CM LED ARMATÜR</t>
  </si>
  <si>
    <t>17x52 YAPIŞKANLI VE VİDALI PANO ETİKETİ (NO:2) SİYAH</t>
  </si>
  <si>
    <t>17x70 YAPIŞKANLI VE VİDALI PANO ETİKETİ (NO:3) SİYAH</t>
  </si>
  <si>
    <t>17x30 YAPIŞKANLI VE VİDALI PANO ETİKETİ (NO:1) SİYAH</t>
  </si>
  <si>
    <t>İR-SK353208</t>
  </si>
  <si>
    <t>OPK 6mm² YAY BAĞLANTILI RAY KLEMENS KAMUFLAJ</t>
  </si>
  <si>
    <t>ONKA-132-EOM-4</t>
  </si>
  <si>
    <t>OPTOKUPLER KARTI 4 KANALLI 5 VDC GİRİŞ 24VDC ÇIKIŞ, NPN</t>
  </si>
  <si>
    <t>ONKA-130-EOM-4</t>
  </si>
  <si>
    <t>NO:1 2,5-4mm² V0 PANO İÇİ YÜKSEK ISIYA DAYANIKLI SIRA KLEMENS 9'LU KESİM BEYAZ</t>
  </si>
  <si>
    <t>1432-3</t>
  </si>
  <si>
    <t>OPK 2,5mm² YAY BAĞLANTILI RAY KLEMENS KAMUFLAJ</t>
  </si>
  <si>
    <t>NO:1 2.5-4mm² POLİPROPİLEN PLASTİK SIRA KLEMENSLER 4'LÜ KESİM MAVİ</t>
  </si>
  <si>
    <t>OPK 6mm² YAY BAĞLANTILI RAY KLEMENS BEYAZ</t>
  </si>
  <si>
    <t>OPK 10mm² YAY BAĞLANTILI RAY KLEMENS BEYAZ</t>
  </si>
  <si>
    <t>MRK 4mm² İKİ KATLI VİDA BAĞLANTILI TOPRAKLAMALI RAY KLEMENS GRİ</t>
  </si>
  <si>
    <t>MRK 2,5mm² İKİ KATLI VİDA BAĞLANTILI TOPRAKLAMALI RAY KLEMENS GRİ</t>
  </si>
  <si>
    <t>MRK 4mm² İKİ KATLI VİDA BAĞLANTILI TOPRAKLAMALI KÖPRÜLÜ RAY KLEMENS KAMUFLAJ</t>
  </si>
  <si>
    <t>MRK 2,5mm² İKİ KATLI VİDA BAĞLANTILI TOPRAKLAMALI KÖPRÜLÜ RAY KLEMENS KAMUFLAJ</t>
  </si>
  <si>
    <t>ONKA-131-EOM-4</t>
  </si>
  <si>
    <t>OPTOKUPLER KARTI 4 KANALLI 12 VAC /DC GİRİŞ 24VDC ÇIKIŞ, NPN</t>
  </si>
  <si>
    <t>NO:2 4-6mm² POLİPROPİLEN PLASTİK SIRA KLEMENSLER 4'LÜ KESİM MAVİ</t>
  </si>
  <si>
    <t>NO:2 4-6mm² POLİPROPİLEN PLASTİK SIRA KLEMENSLER 3'LÜ KESİM MAVİ</t>
  </si>
  <si>
    <t>ONKA-8222</t>
  </si>
  <si>
    <t>BC5A 4,0-6,0 mm² İZOLELİ ŞEFFAF EK MUF</t>
  </si>
  <si>
    <t>İRTU-FRA20150</t>
  </si>
  <si>
    <t xml:space="preserve">ALÜMİNYUM PANO FIRÇASI 2000mm KIL BOYU  150mm </t>
  </si>
  <si>
    <t>NO:1 2.5-4mm² V0 PANO İÇİ YÜKSEK ISIYA DAYANIKLI SIRA KLEMENS 3'LÜ KESİM SİYAH</t>
  </si>
  <si>
    <t>NO:1 2.5-4mm² V0 PANO İÇİ YÜKSEK ISIYA DAYANIKLI SIRA KLEMENS 2'Lİ KESİM SİYAH</t>
  </si>
  <si>
    <t>NO:1 2.5-4mm²  V0 PANO İÇİ YÜKSEK ISIYA DAYANIKLI SIRA KLEMENS 2'Lİ KESİM BEYAZ</t>
  </si>
  <si>
    <t>İRTU-FRP20040</t>
  </si>
  <si>
    <t>PLASTİK GEÇME PANO FIRÇASI  2000 MM KIL BOYU 40 MM</t>
  </si>
  <si>
    <t>MRK 16mm² VİDA BAĞLANTILI RAY KLEMENS V0 KIRMIZI</t>
  </si>
  <si>
    <t>ONKA-8218-TURUNCU</t>
  </si>
  <si>
    <t xml:space="preserve"> 7,6X450 STANDART KABLO BAĞI TURUNCU</t>
  </si>
  <si>
    <t>ONKA-8218-KIRMIZI</t>
  </si>
  <si>
    <t>7,6X450 STANDART KABLO BAĞI KIRMIZI</t>
  </si>
  <si>
    <t>ONKA-8218-SARI</t>
  </si>
  <si>
    <t>7,6X450 STANDART KABLO BAĞI SARI</t>
  </si>
  <si>
    <t>ONKA-8218-YEŞİL</t>
  </si>
  <si>
    <t>7,6X450 STANDART KABLO BAĞI YEŞİL</t>
  </si>
  <si>
    <t>ONKA-8218-MAVİ</t>
  </si>
  <si>
    <t>7,6X450 STANDART KABLO BAĞI MAVİ</t>
  </si>
  <si>
    <t>NO:4 10-16mm² POLİAMİT SIRA KLEMENSLER (OSK) 4'LÜ KESİM GRİ</t>
  </si>
  <si>
    <t>NO:3 6-10mm² POLİAMİT SIRA KLEMENSLER (OSK) 4'LÜ KESİM GRİ</t>
  </si>
  <si>
    <t>ONK-150-46-W5</t>
  </si>
  <si>
    <t>4,6X150 PASLANMAZ ÇELİK KABLO BAĞI 316 KALİTE</t>
  </si>
  <si>
    <t>ONK-150-46-W4</t>
  </si>
  <si>
    <t>4,6X150 PASLANMAZ ÇELİK KABLO BAĞI 304 KALİTE</t>
  </si>
  <si>
    <t>NO:3 6-10mm² POLİAMİT SIRA KLEMENSLER 5'Lİ KESİM (OSK) BEYAZ</t>
  </si>
  <si>
    <t>İRTU-FRP20080</t>
  </si>
  <si>
    <t>PLASTİK PANO FIRÇASI 2000 MM KIL BOYU 80MM</t>
  </si>
  <si>
    <t>ONKA-102-EDM8</t>
  </si>
  <si>
    <t xml:space="preserve">DİYOT KARTI 8 KANALLI </t>
  </si>
  <si>
    <t>ONKA-103-EDM12</t>
  </si>
  <si>
    <t>ONKA-8926-151.5</t>
  </si>
  <si>
    <t>15 mm ŞEFFAF TÜP / 1.5-2.5 mm² KABLO İÇİN</t>
  </si>
  <si>
    <t>ONKA-8926-101.5</t>
  </si>
  <si>
    <t>10 mm ŞEFFAF TÜP / 1.5-2.5 mm² KABLO İÇİN</t>
  </si>
  <si>
    <t>ONKA-8926-201.5</t>
  </si>
  <si>
    <t>20 mm ŞEFFAF TÜP / 1.5-2.5 mm² KABLO İÇİN</t>
  </si>
  <si>
    <t>ONKA-8926-301.5</t>
  </si>
  <si>
    <t>30 mm ŞEFFAF TÜP / 1.5-2.5 mm² KABLO İÇİN</t>
  </si>
  <si>
    <t>OPK 4mm² YAY BAĞLANTILI RAY KLEMENS BEYAZ</t>
  </si>
  <si>
    <t>MRK 6mm² VİDA BAĞLANTILI RAY KLEMENS BEYAZ</t>
  </si>
  <si>
    <t>MRK 10mm² VİDA BAĞLANTILI RAY KLEMENS BEYAZ</t>
  </si>
  <si>
    <t>NO:1 2,5-4mm² PALETLİ POLİAMİT SIRA KLEMENS 4'LÜ KESİM BEYAZ</t>
  </si>
  <si>
    <t>16-120mm² SK120  F5 BAKIR BARA KLEMENSİ</t>
  </si>
  <si>
    <t>H:35mm M10 POLYESTER İZOLATÖR</t>
  </si>
  <si>
    <t>H:35mm M8 POLYESTER İZOLATÖR</t>
  </si>
  <si>
    <t>İR-SK353210</t>
  </si>
  <si>
    <t>ONKA-8920-5050S</t>
  </si>
  <si>
    <t>50 MM X 50 MT SARI GENEL AMAÇLI ŞERİT ETİKET</t>
  </si>
  <si>
    <t>ONKA-8920-915BE</t>
  </si>
  <si>
    <t>9X15 mm BEYAZ KOMPONENT ETİKETİ(EKO)</t>
  </si>
  <si>
    <t>ONKA-8922-2315S</t>
  </si>
  <si>
    <t>PVC HAZIR UYARI ETİKETİ 23X15 CM ÖLÜM TEHLİKE LEVHASI</t>
  </si>
  <si>
    <t>MRK 1,5mm² VİDA BAĞLANTILI RAY KLEMENS BEYAZ</t>
  </si>
  <si>
    <t>ONKA-8863</t>
  </si>
  <si>
    <t>5 KUTUP 3 PİNLİ AYDINLATMA ARMATÜR KLEMENSİ</t>
  </si>
  <si>
    <t>ONKA-8862</t>
  </si>
  <si>
    <t>4 KUTUP 3 PİNLİ AYDINLATMA ARMATÜR KLEMENSİ</t>
  </si>
  <si>
    <t>ONKA-8855</t>
  </si>
  <si>
    <t>4 MM2 2 KUTUPLU PRATİK BAĞLANTI SIRA KLEMENS</t>
  </si>
  <si>
    <t>ONKA-8851</t>
  </si>
  <si>
    <t>1,5 MM2 3 KUTUPLU PRATİK BAĞLANTI SIRA KLEMENS</t>
  </si>
  <si>
    <t>ONKA-8860</t>
  </si>
  <si>
    <t>2 KUTUP 3 PİNLİ AYDINLATMA ARMATÜR KLEMENSİ</t>
  </si>
  <si>
    <t>ONKA-8850</t>
  </si>
  <si>
    <t>1,5 MM2 2 KUTUPLU PRATİK BAĞLANTI SIRA KLEMENS</t>
  </si>
  <si>
    <t>ONKA-8856</t>
  </si>
  <si>
    <t>4 MM2 3 KUTUPLU PRATİK BAĞLANTI SIRA KLEMENS</t>
  </si>
  <si>
    <t>ONKA-8853</t>
  </si>
  <si>
    <t>2,5 MM2 3 KUTUPLU PRATİK BAĞLANTI SIRA KLEMENS</t>
  </si>
  <si>
    <t>ONKA-8854</t>
  </si>
  <si>
    <t>2,5 MM2 12 KUTUPLU PRATİK BAĞLANTI SIRA KLEMENS</t>
  </si>
  <si>
    <t>ONKA-8852</t>
  </si>
  <si>
    <t>2,5 MM2 2 KUTUPLU PRATİK BAĞLANTI SIRA KLEMENS</t>
  </si>
  <si>
    <t>ONKA-8861</t>
  </si>
  <si>
    <t>3 KUTUP 3 PİNLİ AYDINLATMA ARMATÜR KLEMENSİ</t>
  </si>
  <si>
    <t>19X19 YAPIŞKANLI KABLO BAĞI TUTUCUSU SİYAH</t>
  </si>
  <si>
    <t>AL16-CU10 Bİ METAL  ek muf</t>
  </si>
  <si>
    <t>AL16-CU16 Bİ METAL  ek muf</t>
  </si>
  <si>
    <t>MRK VE OPK SERİSİ BÜYÜK BOY DURDURUCU AÇIK GRİ</t>
  </si>
  <si>
    <t>NO:2 4-6mm² POLİAMİT SIRA KLEMENSLER (OSK) 5'Lİ KESİM BEYAZ</t>
  </si>
  <si>
    <t>İRTU-J04-75</t>
  </si>
  <si>
    <t>10 N 500 ORTA GERİLİM İZALATÖR 12 KV</t>
  </si>
  <si>
    <t>MRK 4mm² VİDA BAĞLANTILI RAY KLEMENS BEYAZ</t>
  </si>
  <si>
    <t>OPK 2,5mm² YAY BAĞLANTILI RAY KLEMENS TURUNCU</t>
  </si>
  <si>
    <t>ONKA-8276</t>
  </si>
  <si>
    <t>4,6X362 PASLANMAZ 304 PVC KAPLI KABLO BAĞI</t>
  </si>
  <si>
    <t>ONKA-8277</t>
  </si>
  <si>
    <t>4,6X521 PASLANMAZ 304 PVC KAPLI KABLO BAĞI</t>
  </si>
  <si>
    <t>ONKA-8275</t>
  </si>
  <si>
    <t>4,6X300 PASLANMAZ 304 PVC KAPLI KABLO BAĞI</t>
  </si>
  <si>
    <t>PG-7 POLYAMİD KÖRTAPA IP54 GRİ</t>
  </si>
  <si>
    <t>İRTU-PLSM1017</t>
  </si>
  <si>
    <t>(1NMK-7) M8 KÖRSOMUNLU PLASTİK MESNET İZOLATÖR H:50</t>
  </si>
  <si>
    <t>NO:1 2,5-4mm² V0 PALETLİ PANO İÇİ YÜKSEK ISIYA DAYANIKLI SIRA KLM 4'LÜ KESİM BYZ</t>
  </si>
  <si>
    <t>PG-9 POLYAMİD KÖRTAPA IP54 GRİ</t>
  </si>
  <si>
    <t>MRK 6mm² VİDA BAĞLANTILI RAY KLEMENS TURUNCU</t>
  </si>
  <si>
    <t>ONKA-8944-70</t>
  </si>
  <si>
    <t>70X110 mm SİYAH RİBON-PR ( MAKARON VE ŞEFFAF TÜP ETİKETLER İÇİN )</t>
  </si>
  <si>
    <t>OPK 4mm² YAY BAĞ ÜÇ KATLI TOPRAKL. ALT KATLAR KÖPRÜLÜ MONOBLOK RAY KLM V0 GRİ</t>
  </si>
  <si>
    <t>OPK 4mm² YAY BAĞ. ÜÇ KATLI ÜST KATLAR KÖPRÜLÜ MONOBLOK RAY KLEMENS V0 YEŞİL</t>
  </si>
  <si>
    <t>OPK 4mm² YAY BAĞ. ÜÇ KATLI ÜST KATLAR KÖPRÜLÜ MONOBLOK RAY KLEMENS V0 SİYAH</t>
  </si>
  <si>
    <t>OPK 4mm² YAY BAĞ. ÜÇ KATLI ÜST KATLAR KÖPRÜLÜ MONOBLOK RAY KLEMENS V0 KREM</t>
  </si>
  <si>
    <t>OPK 4mm² YAY BAĞLANTILI ÜÇ KATLI MONOBLOK RAY KLEMENS V0 SARI</t>
  </si>
  <si>
    <t>OPK 2,5mm² YAY BAĞ ÜÇ KATLI TOPRAKL. ÜST KATLAR KÖPRÜLÜ MONOBLOK RAY KLM V0 GRİ</t>
  </si>
  <si>
    <t>OPK 4mm² YAY BAĞ. ÜÇ KATLI ALT KATLAR KÖPRÜLÜ MONOBLOK RAY KLEMENS V0 YEŞİL</t>
  </si>
  <si>
    <t>OPK 4mm² YAY BAĞ. ÜÇ KATLI ÜST KATLAR KÖPRÜLÜ MONOBLOK RAY KLEMENS V0 KAHVERENGİ</t>
  </si>
  <si>
    <t>OPK 4mm² YAY BAĞLANTILI ÜÇ KATLI MONOBLOK RAY KLEMENS V0 YEŞİL</t>
  </si>
  <si>
    <t>OPK 4mm² YAY BAĞLANTILI ÜÇ KATLI MONOBLOK RAY KLEMENS V0 KAHVERENGİ</t>
  </si>
  <si>
    <t>OPK 4mm² YAY BAĞLANTILI ÜÇ KATLI MONOBLOK RAY KLEMENS V0 GRİ</t>
  </si>
  <si>
    <t>OPK 2,5mm² YAY BAĞ ÜÇ KATLI TOPRAKL. ALT KATLAR KÖPRÜLÜ MONOBLOK RAY KLM V0 GRİ</t>
  </si>
  <si>
    <t>OPK 2,5mm² YAY BAĞLANTILI ÜÇ KATLI TOPRAKLAMALI MONOBLOK RAY KLEMENS V0 GRİ</t>
  </si>
  <si>
    <t>OPK 2,5mm² YAY BAĞ. ÜÇ KATLI ALT KATLAR KÖPRÜLÜ MONOBLOK RAY KLEMENS V0 SARI</t>
  </si>
  <si>
    <t>OPK 2,5mm² YAY BAĞ. ÜÇ KATLI ALT KATLAR KÖPRÜLÜ MONOBLOK RAY KLEMENS V0 SİYAH</t>
  </si>
  <si>
    <t>OPK 4mm² YAY BAĞ. ÜÇ KATLI ALT KATLAR KÖPRÜLÜ MONOBLOK RAY KLEMENS V0 KIRMIZI</t>
  </si>
  <si>
    <t>OPK 4mm² YAY BAĞ. ÜÇ KATLI ALT KATLAR KÖPRÜLÜ MONOBLOK RAY KLEMENS V0 KAHVERENGİ</t>
  </si>
  <si>
    <t>OPK 4mm² YAY BAĞ. ÜÇ KATLI ÜST KATLAR KÖPRÜLÜ MONOBLOK RAY KLEMENS V0 SARI</t>
  </si>
  <si>
    <t>OPK 4mm² YAY BAĞLANTILI ÜÇ KATLI KÖPRÜLÜ MONOBLOK RAY KLEMENS V0 YEŞİL</t>
  </si>
  <si>
    <t>OPK 4mm² YAY BAĞLANTILI ÜÇ KATLI KÖPRÜLÜ MONOBLOK RAY KLEMENS V0 GRİ</t>
  </si>
  <si>
    <t>OPK 4mm² YAY BAĞLANTILI ÜÇ KATLI MONOBLOK RAY KLEMENS V0 KREM</t>
  </si>
  <si>
    <t>OPK 2,5mm² YAY BAĞ. ÜÇ KATLI ALT KATLAR KÖPRÜLÜ MONOBLOK RAY KLEMENS V0 MAVİ</t>
  </si>
  <si>
    <t>OPK 4mm² YAY BAĞ. ÜÇ KATLI ALT KATLAR KÖPRÜLÜ MONOBLOK RAY KLEMENS V0 SİYAH</t>
  </si>
  <si>
    <t>OPK 4mm² YAY BAĞ. ÜÇ KATLI ALT KATLAR KÖPRÜLÜ MONOBLOK RAY KLEMENS V0 GRİ</t>
  </si>
  <si>
    <t>OPK 4mm² YAY BAĞLANTILI ÜÇ KATLI KÖPRÜLÜ MONOBLOK RAY KLEMENS V0 KIRMIZI</t>
  </si>
  <si>
    <t>OPK 4mm² YAY BAĞLANTILI ÜÇ KATLI KÖPRÜLÜ MONOBLOK RAY KLEMENS V0 KAHVERENGİ</t>
  </si>
  <si>
    <t>OPK 4mm² YAY BAĞLANTILI ÜÇ KATLI KÖPRÜLÜ MONOBLOK RAY KLEMENS V0 KREM</t>
  </si>
  <si>
    <t>OPK 4mm² YAY BAĞLANTILI ÜÇ KATLI MONOBLOK RAY KLEMENS V0 ORİJİNAL</t>
  </si>
  <si>
    <t>OPK 2,5mm² YAY BAĞ. ÜÇ KATLI ALT KATLAR KÖPRÜLÜ MONOBLOK RAY KLEMENS V0 KREM</t>
  </si>
  <si>
    <t>OPK 4mm² YAY BAĞ ÜÇ KATLI TOPRAKL. ÜST KATLAR KÖPRÜLÜ MONOBLOK RAY KLM V0 GRİ</t>
  </si>
  <si>
    <t>OPK 4mm² YAY BAĞ. ÜÇ KATLI ALT KATLAR KÖPRÜLÜ MONOBLOK RAY KLEMENS V0 MAVİ</t>
  </si>
  <si>
    <t>OPK 4mm² YAY BAĞ. ÜÇ KATLI ALT KATLAR KÖPRÜLÜ MONOBLOK RAY KLEMENS V0 ORJİNAL</t>
  </si>
  <si>
    <t>OPK 4mm² YAY BAĞLANTILI ÜÇ KATLI KÖPRÜLÜ MONOBLOK RAY KLEMENS V0 SİYAH</t>
  </si>
  <si>
    <t>OPK 4mm² YAY BAĞLANTILI ÜÇ KATLI KÖPRÜLÜ MONOBLOK RAY KLEMENS V0 ORİJİNAL</t>
  </si>
  <si>
    <t>OPK 4mm² YAY BAĞLANTILI ÜÇ KATLI MONOBLOK RAY KLEMENS V0 KIRMIZI</t>
  </si>
  <si>
    <t>OPK 2,5mm² YAY BAĞ. ÜÇ KATLI ALT KATLAR KÖPRÜLÜ MONOBLOK RAY KLEMENS V0 YEŞİL</t>
  </si>
  <si>
    <t>OPK 2,5mm² YAY BAĞ. ÜÇ KATLI ALT KATLAR KÖPRÜLÜ MONOBLOK RAY KLEMENS V0 ORİJİNAL</t>
  </si>
  <si>
    <t>OPK 4mm² YAY BAĞ. ÜÇ KATLI ALT KATLAR KÖPRÜLÜ MONOBLOK RAY KLEMENS V0 KREM</t>
  </si>
  <si>
    <t>OPK 4mm² YAY BAĞ. ÜÇ KATLI ÜST KATLAR KÖPRÜLÜ MONOBLOK RAY KLEMENS V0 MAVİ</t>
  </si>
  <si>
    <t>OPK 4mm² YAY BAĞLANTILI ÜÇ KATLI KÖPRÜLÜ MONOBLOK RAY KLEMENS V0 SARI</t>
  </si>
  <si>
    <t>OPK 2,5mm² YAY BAĞ. ÜÇ KATLI ALT KATLAR KÖPRÜLÜ MONOBLOK RAY KLEMENS V0 GRİ</t>
  </si>
  <si>
    <t>OPK 2,5mm² YAY BAĞ. ÜÇ KATLI ÜST KATLAR KÖPRÜLÜ MONOBLOK RAY KLEMENS V0 YEŞİL</t>
  </si>
  <si>
    <t>OPK 4mm² YAY BAĞ. ÜÇ KATLI ALT KATLAR KÖPRÜLÜ MONOBLOK RAY KLEMENS V0 SARI</t>
  </si>
  <si>
    <t>OPK 4mm² YAY BAĞLANTILI ÜÇ KATLI KÖPRÜLÜ MONOBLOK RAY KLEMENS V0 MAVİ</t>
  </si>
  <si>
    <t>OPK 4mm² YAY BAĞLANTILI ÜÇ KATLI MONOBLOK RAY KLEMENS V0 MAVİ</t>
  </si>
  <si>
    <t>OPK 2,5mm² YAY BAĞ. ÜÇ KATLI ALT KATLAR KÖPRÜLÜ MONOBLOK RAY KLEMENS V0 KIRMIZI</t>
  </si>
  <si>
    <t>OPK 4mm² YAY BAĞ. ÜÇ KATLI ÜST KATLAR KÖPRÜLÜ MONOBLOK RAY KLEMENS V0 KIRMIZI</t>
  </si>
  <si>
    <t>OPK 4mm² YAY BAĞ. ÜÇ KATLI ÜST KATLAR KÖPRÜLÜ MONOBLOK RAY KLEMENS V0 GRİ</t>
  </si>
  <si>
    <t>OPK 4mm² YAY BAĞ. ÜÇ KATLI ÜST KATLAR KÖPRÜLÜ MONOBLOK RAY KLEMENS V0 ORJİNAL</t>
  </si>
  <si>
    <t>OPK 4mm² YAY BAĞLANTILI ÜÇ KATLI MONOBLOK RAY KLEMENS V0 SİYAH</t>
  </si>
  <si>
    <t>OPK 2,5mm² YAY BAĞ. ÜÇ KATLI ALT KATLAR KÖPRÜLÜ MONOBLOK RAY KLM V0 KAHVERENGİ</t>
  </si>
  <si>
    <t>OPK 2,5mm² YAY BAĞLANTILI ÜÇ KATLI KÖPRÜLÜ MONOBLOK RAY KLEMENS V0 KIRMIZI</t>
  </si>
  <si>
    <t>OPK 2,5mm² YAY BAĞ. ÜÇ KATLI ÜST KATLAR KÖPRÜLÜ MONOBLOK RAY KLEMENS V0 KIRMIZI</t>
  </si>
  <si>
    <t>OPK 2,5mm² YAY BAĞ. ÜÇ KATLI ÜST KATLAR KÖPRÜLÜ MONOBLOK RAY KLM V0 KAHVERENGİ</t>
  </si>
  <si>
    <t>OPK 2,5mm² YAY BAĞ. ÜÇ KATLI ÜST KATLAR KÖPRÜLÜ MONOBLOK RAY KLEMENS V0 ORİJİNAL</t>
  </si>
  <si>
    <t>OPK 2,5mm² YAY BAĞ. ÜÇ KATLI ÜST KATLAR KÖPRÜLÜ MONOBLOK RAY KLEMENS V0 SARI</t>
  </si>
  <si>
    <t>OPK 2,5mm² YAY BAĞLANTILI ÜÇ KATLI KÖPRÜLÜ MONOBLOK RAY KLEMENS V0 YEŞİL</t>
  </si>
  <si>
    <t>OPK 2,5mm² YAY BAĞ. ÜÇ KATLI ÜST KATLAR KÖPRÜLÜ MONOBLOK RAY KLEMENS V0 SİYAH</t>
  </si>
  <si>
    <t>OPK 2,5mm² YAY BAĞ. ÜÇ KATLI ÜST KATLAR KÖPRÜLÜ MONOBLOK RAY KLEMENS V0 KREM</t>
  </si>
  <si>
    <t>OPK 2,5mm² YAY BAĞ. ÜÇ KATLI ÜST KATLAR KÖPRÜLÜ MONOBLOK RAY KLEMENS V0 MAVİ</t>
  </si>
  <si>
    <t>OPK 2,5mm² YAY BAĞ. ÜÇ KATLI ÜST KATLAR KÖPRÜLÜ MONOBLOK RAY KLEMENS V0 GRİ</t>
  </si>
  <si>
    <t>OPK 2,5mm² YAY BAĞLANTILI ÜÇ KATLI KÖPRÜLÜ MONOBLOK RAY KLEMENS V0 SARI</t>
  </si>
  <si>
    <t>OPK 2,5mm² YAY BAĞ ÜÇ KATLI TOPRAKL. ÜST KATLAR KÖPRÜLÜ MONOBLOK RAY KLEMENS GRİ</t>
  </si>
  <si>
    <t>OPK 2,5mm² YAY BAĞLANTILI ÜÇ KATLI KÖPRÜLÜ MONOBLOK RAY KLEMENS V0 MAVİ</t>
  </si>
  <si>
    <t>OPK 2,5mm² YAY BAĞLANTILI ÜÇ KATLI MONOBLOK RAY KLEMENS V0 KIRMIZI</t>
  </si>
  <si>
    <t>OPK 4mm² YAY BAĞ ÜÇ KATLI TOPRAKL. ÜST KATLAR KÖPRÜLÜ MONOBLOK RAY KLEMENS GRİ</t>
  </si>
  <si>
    <t>OPK 4mm² YAY BAĞLANTILI ÜÇ KATLI KÖPRÜLÜ MONOBLOK RAY KLEMENS KIRMIZI</t>
  </si>
  <si>
    <t>OPK 2,5mm² YAY BAĞLANTILI ÜÇ KATLI MONOBLOK RAY KLEMENS V0 KAHVERENGİ</t>
  </si>
  <si>
    <t>OPK 2,5mm² YAY BAĞLANTILI ÜÇ KATLI MONOBLOK RAY KLEMENS V0 SİYAH</t>
  </si>
  <si>
    <t>OPK 2,5mm² YAY BAĞLANTILI ÜÇ KATLI MONOBLOK RAY KLEMENS V0 GRİ</t>
  </si>
  <si>
    <t>OPK 4mm² YAY BAĞLANTILI ÜÇ KATLI KÖPRÜLÜ MONOBLOK RAY KLEMENS KAHVERENGİ</t>
  </si>
  <si>
    <t>OPK 4mm² YAY BAĞLANTILI ÜÇ KATLI KÖPRÜLÜ MONOBLOK RAY KLEMENS SİYAH</t>
  </si>
  <si>
    <t>OPK 4mm² YAY BAĞLANTILI ÜÇ KATLI KÖPRÜLÜ MONOBLOK RAY KLEMENS GRİ</t>
  </si>
  <si>
    <t>OPK 2,5mm² YAY BAĞLANTILI ÜÇ KATLI KÖPRÜLÜ MONOBLOK RAY KLEMENS V0 GRİ</t>
  </si>
  <si>
    <t>OPK 2,5mm² YAY BAĞLANTILI ÜÇ KATLI KÖPRÜLÜ MONOBLOK RAY KLEMENS V0 ORİJİNAL</t>
  </si>
  <si>
    <t>OPK 4mm² YAY BAĞ ÜÇ KATLI TOPRAKL. ALT KATLAR KÖPRÜLÜ MONOBLOK RAY KLEMENS GRİ</t>
  </si>
  <si>
    <t>OPK 4mm² YAY BAĞ. ÜÇ KATLI ALT KATLAR KÖPRÜLÜ MONOBLOK RAY KLEMENS KAHVERENGİ</t>
  </si>
  <si>
    <t>OPK 4mm² YAY BAĞ. ÜÇ KATLI ÜST KATLAR KÖPRÜLÜ MONOBLOK RAY KLEMENS KAHVERENGİ</t>
  </si>
  <si>
    <t>OPK 2,5mm² YAY BAĞ ÜÇ KATLI TOPRAKL. ALT KATLAR KÖPRÜLÜ MONOBLOK RAY KLEMENS GRİ</t>
  </si>
  <si>
    <t>OPK 2,5mm² YAY BAĞLANTILI ÜÇ KATLI MONOBLOK RAY KLEMENS V0 SARI</t>
  </si>
  <si>
    <t>OPK 2,5mm² YAY BAĞLANTILI ÜÇ KATLI MONOBLOK RAY KLEMENS V0 MAVİ</t>
  </si>
  <si>
    <t>OPK 4mm² YAY BAĞLANTILI ÜÇ KATLI KÖPRÜLÜ MONOBLOK RAY KLEMENS YEŞİL</t>
  </si>
  <si>
    <t>OPK 4mm² YAY BAĞLANTILI ÜÇ KATLI KÖPRÜLÜ MONOBLOK RAY KLEMENS SARI</t>
  </si>
  <si>
    <t>OPK 4mm² YAY BAĞLANTILI ÜÇ KATLI KÖPRÜLÜ MONOBLOK RAY KLEMENS MAVİ</t>
  </si>
  <si>
    <t>OPK 2,5mm² YAY BAĞLANTILI ÜÇ KATLI KÖPRÜLÜ MONOBLOK RAY KLEMENS V0 KAHVERENGİ</t>
  </si>
  <si>
    <t>OPK 2,5mm² YAY BAĞLANTILI ÜÇ KATLI KÖPRÜLÜ MONOBLOK RAY KLEMENS V0 KREM</t>
  </si>
  <si>
    <t>OPK 4mm² YAY BAĞLANTILI ÜÇ KATLI TOPRAKLAMALI MONOBLOK RAY KLEMENS GRİ</t>
  </si>
  <si>
    <t>OPK 2,5mm² YAY BAĞLANTILI ÜÇ KATLI TOPRAKLAMALI MONOBLOK RAY KLEMENS GRİ</t>
  </si>
  <si>
    <t>OPK 2,5mm² YAY BAĞLANTILI ÜÇ KATLI KÖPRÜLÜ MONOBLOK RAY KLEMENS V0 SİYAH</t>
  </si>
  <si>
    <t>OPK 2,5mm² YAY BAĞLANTILI ÜÇ KATLI MONOBLOK RAY KLEMENS V0 YEŞİL</t>
  </si>
  <si>
    <t>OPK 2,5mm² YAY BAĞLANTILI ÜÇ KATLI MONOBLOK RAY KLEMENS V0 ORİJİNAL</t>
  </si>
  <si>
    <t>OPK 4mm² YAY BAĞLANTILI ÜÇ KATLI KÖPRÜLÜ MONOBLOK RAY KLEMENS ORİJİNAL</t>
  </si>
  <si>
    <t>OPK 2,5mm² YAY BAĞLANTILI ÜÇ KATLI MONOBLOK RAY KLEMENS V0 KREM</t>
  </si>
  <si>
    <t>OPK 4mm² YAY BAĞLANTILI ÜÇ KATLI KÖPRÜLÜ MONOBLOK RAY KLEMENS KREM</t>
  </si>
  <si>
    <t>OPK 2,5mm² YAY BAĞLANTILI ÜÇ KATLI KÖPRÜLÜ MONOBLOK RAY KLEMENS SARI</t>
  </si>
  <si>
    <t>OPK 2,5mm² YAY BAĞLANTILI ÜÇ KATLI KÖPRÜLÜ MONOBLOK RAY KLEMENS KREM</t>
  </si>
  <si>
    <t>OPK 2,5mm² YAY BAĞLANTILI ÜÇ KATLI KÖPRÜLÜ MONOBLOK RAY KLEMENS GRİ</t>
  </si>
  <si>
    <t>OPK 2,5mm² YAY BAĞLANTILI ÜÇ KATLI KÖPRÜLÜ MONOBLOK RAY KLEMENS KAHVERENGİ</t>
  </si>
  <si>
    <t>OPK 2,5mm² YAY BAĞLANTILI ÜÇ KATLI KÖPRÜLÜ MONOBLOK RAY KLEMENS MAVİ</t>
  </si>
  <si>
    <t>OPK 2,5mm² YAY BAĞLANTILI ÜÇ KATLI KÖPRÜLÜ MONOBLOK RAY KLEMENS KIRMIZI</t>
  </si>
  <si>
    <t>OPK 2,5mm² YAY BAĞLANTILI ÜÇ KATLI KÖPRÜLÜ MONOBLOK RAY KLEMENS ORİJİNAL</t>
  </si>
  <si>
    <t>OPK 2,5mm² YAY BAĞLANTILI ÜÇ KATLI KÖPRÜLÜ MONOBLOK RAY KLEMENS YEŞİL</t>
  </si>
  <si>
    <t>OPK 2,5mm² YAY BAĞLANTILI ÜÇ KATLI KÖPRÜLÜ MONOBLOK RAY KLEMENS SİYAH</t>
  </si>
  <si>
    <t>4,6X362 PASLANMAZ SINIFI 304AKRİLİK KAPLI METAL KABLO BAĞI</t>
  </si>
  <si>
    <t>OPK 4mm² YAY BAĞ ÜÇ KATLI ALT KTLR A YÖNLÜ DİYOTLU MONOBLOK RAY KLM V0 YEŞİL</t>
  </si>
  <si>
    <t>OPK 4mm² YAY BAĞ ÜÇ KATLI ALT KTLR A YÖNLÜ DİYOTLU MONOBLOK RAY KLM V0 SİYAH</t>
  </si>
  <si>
    <t>OPK 4mm² YAY BAĞ ÜÇ KATLI ÜST KTLR A YÖNLÜ DİYOTLU MONOBLOK RAY KLM V0 KIRMIZI</t>
  </si>
  <si>
    <t>OPK 4mm² YAY BAĞ ÜÇ KATLI ALT KTLR A YÖNLÜ DİYOTLU MONOBLOK RAY KLM V0 KAHVE</t>
  </si>
  <si>
    <t>OPK 4mm² YAY BAĞ ÜÇ KATLI ÜST KTLR A YÖNLÜ DİYOTLU MONOBLOK RAY KLM V0 SARI</t>
  </si>
  <si>
    <t>OPK 4mm² YAY BAĞ ÜÇ KATLI ÜST KTLR A YÖNLÜ DİYOTLU MONOBLOK RAY KLM V0 SİYAH</t>
  </si>
  <si>
    <t>OPK 4mm² YAY BAĞ. ÜÇ KATLI TOPRAKLI KÖPRÜLÜ MONOBLOK RAY KLEMENS V0 KAMUFLAJ</t>
  </si>
  <si>
    <t>OPK 4mm² YAY BAĞ ÜÇ KATLI ÜST KTLR A YÖNLÜ DİYOTLU MONOBLOK RAY KLM V0 YEŞİL</t>
  </si>
  <si>
    <t xml:space="preserve">OPK 4mm² YAY BAĞ ÜÇ KATLI TOPR. ÜST KTLR A YÖNLÜ DİYOTLU MONOBLOK  KLM V0 GRİ </t>
  </si>
  <si>
    <t>OPK 4mm² YAY BAĞ ÜÇ KATLI ALT KTLR A YÖNLÜ DİYOTLU MONOBLOK RAY KLM V0 MAVİ</t>
  </si>
  <si>
    <t>OPK 4mm² YAY BAĞ ÜÇ KATLI ÜST KTLR A YÖNLÜ DİYOTLU MONOBLOK RAY KLM V0 KAHVE</t>
  </si>
  <si>
    <t>OPK 4mm² YAY BAĞ ÜÇ KATLI ÜST KTLR A YÖNLÜ DİYOTLU MONOBLOK RAY KLM V0 MAVİ</t>
  </si>
  <si>
    <t>OPK 4mm² YAY BAĞ ÜÇ KATLI ÜST KTLR A YÖNLÜ DİYOTLU MONOBLOK RAY KLM V0 ORJİNAL</t>
  </si>
  <si>
    <t>OPK 4mm² YAY BAĞ ÜÇ KATLI ALT KTLR A YÖNLÜ DİYOTLU MONOBLOK RAY KLM V0 KIRMIZI</t>
  </si>
  <si>
    <t>OPK 4mm² YAY BAĞ ÜÇ KATLI ÜST KTLR A YÖNLÜ DİYOTLU MONOBLOK RAY KLM V0 KREM</t>
  </si>
  <si>
    <t>OPK 4mm² YAY BAĞ ÜÇ KATLI ALT KTLR A YÖNLÜ DİYOTLU MONOBLOK RAY KLM V0 SARI</t>
  </si>
  <si>
    <t>OPK 4mm² YAY BAĞ ÜÇ KATLI ALT KTLR A YÖNLÜ DİYOTLU MONOBLOK RAY KLM V0 KREM</t>
  </si>
  <si>
    <t>OPK 4mm² YAY BAĞ ÜÇ KATLI ALT KTLR A YÖNLÜ DİYOTLU MONOBLOK RAY KLM V0 GRİ</t>
  </si>
  <si>
    <t>OPK 4mm² YAY BAĞLANTILI ÜÇ KATLI TOPRAKLAMALI MONOBLOK RAY KLEMENS V0 GRİ</t>
  </si>
  <si>
    <t>OPK 4mm² YAY BAĞ ÜÇ KATLI ALT KTLR A YÖNLÜ DİYOTLU MONOBLOK RAY KLM V0 ORJİNAL</t>
  </si>
  <si>
    <t>OPK 4mm² YAY BAĞ ÜÇ KATLI ÜST KTLR A YÖNLÜ DİYOTLU MONOBLOK RAY KLM V0 GRİ</t>
  </si>
  <si>
    <t xml:space="preserve">OPK 2,5mm² YAY BAĞ. ÜÇ KATLI TOPR. ÜST KTLR A YÖNLÜ DİYOTLU MONOBLOK KLM V0 GRİ </t>
  </si>
  <si>
    <t>OPK 2,5mm² YAY BAĞ ÜÇ KATLI ALT KTLR A YÖNLÜ DİYOTLU MONOBLOK RAY KLM V0 MAVİ</t>
  </si>
  <si>
    <t>OPK 2,5mm² YAY BAĞ ÜÇ KATLI ÜST KTLR A YÖNLÜ DİYOTLU MONOBLOK RAY KLM V0 GRİ</t>
  </si>
  <si>
    <t>OPK 2,5mm² YAY BAĞ ÜÇ KATLI ÜST KTLR A YÖNLÜ DİYOTLU MONOBLOK RAY KLM V0 KAHVE</t>
  </si>
  <si>
    <t>OPK 2,5mm² YAY BAĞ ÜÇ KATLI ALT KTLR A YÖNLÜ DİYOTLU MONOBLOK RAY KLM V0 ORJİNAL</t>
  </si>
  <si>
    <t>OPK 2,5mm² YAY BAĞ. ÜÇ KATLI TOPRAKLI KÖPRÜLÜ MONOBLOK RAY KLEMENS V0 KAMUFLAJ</t>
  </si>
  <si>
    <t>OPK 2,5mm² YAY BAĞ ÜÇ KATLI ALT KTLR A YÖNLÜ DİYOTLU MONOBLOK RAY KLM V0 SİYAH</t>
  </si>
  <si>
    <t>OPK 2,5mm² YAY BAĞ ÜÇ KATLI ÜST KTLR A YÖNLÜ DİYOTLU MONOBLOK RAY KLM V0 ORJİNAL</t>
  </si>
  <si>
    <t>OPK 2,5mm² YAY BAĞ ÜÇ KATLI ALT KTLR A YÖNLÜ DİYOTLU MONOBLOK RAY KLM V0 SARI</t>
  </si>
  <si>
    <t>OPK 2,5mm² YAY BAĞ ÜÇ KATLI ALT KTLR A YÖNLÜ DİYOTLU MONOBLOK RAY KLM V0 KAHVE</t>
  </si>
  <si>
    <t>OPK 2,5mm² YAY BAĞ ÜÇ KATLI ÜST KTLR A YÖNLÜ DİYOTLU MONOBLOK RAY KLM V0 YEŞİL</t>
  </si>
  <si>
    <t>OPK 2,5mm² YAY BAĞ ÜÇ KATLI ÜST KTLR A YÖNLÜ DİYOTLU MONOBLOK RAY KLM V0 KIRMIZI</t>
  </si>
  <si>
    <t>OPK 2,5mm² YAY BAĞ ÜÇ KATLI ALT KTLR A YÖNLÜ DİYOTLU MONOBLOK RAY KLM V0 KIRMIZI</t>
  </si>
  <si>
    <t>OPK 2,5mm² YAY BAĞ ÜÇ KATLI ALT KTLR A YÖNLÜ DİYOTLU MONOBLOK RAY KLM V0 YEŞİL</t>
  </si>
  <si>
    <t>OPK 2,5mm² YAY BAĞ ÜÇ KATLI ALT KTLR A YÖNLÜ DİYOTLU MONOBLOK RAY KLM V0 KREM</t>
  </si>
  <si>
    <t>OPK 2,5mm² YAY BAĞ ÜÇ KATLI ÜST KTLR A YÖNLÜ DİYOTLU MONOBLOK RAY KLM V0 SARI</t>
  </si>
  <si>
    <t>OPK 2,5mm² YAY BAĞ ÜÇ KATLI ÜST KTLR A YÖNLÜ DİYOTLU MONOBLOK RAY KLM V0 KREM</t>
  </si>
  <si>
    <t>OPK 2,5mm² YAY BAĞ ÜÇ KATLI ALT KTLR A YÖNLÜ DİYOTLU MONOBLOK RAY KLM V0 GRİ</t>
  </si>
  <si>
    <t>OPK 2,5mm² YAY BAĞ ÜÇ KATLI ÜST KTLR A YÖNLÜ DİYOTLU MONOBLOK RAY KLM V0 MAVİ</t>
  </si>
  <si>
    <t>OPK 2,5mm² YAY BAĞ ÜÇ KATLI ÜST KTLR A YÖNLÜ DİYOTLU MONOBLOK RAY KLM V0 SİYAH</t>
  </si>
  <si>
    <t>OPK 4mm² YAY BAĞ. ÜÇ KATLI ALT KTLR A YÖNLÜ DİYOTLU MONOBLOK RAY KLM SARI</t>
  </si>
  <si>
    <t>OPK 4mm² YAY BAĞ. ÜÇ KATLI ALT KTLR A YÖNLÜ DİYOTLU MONOBLOK RAY KLM ORİJİNAL</t>
  </si>
  <si>
    <t>OPK 4mm² YAY BAĞLANTILI ÜÇ KATLI ALT KATLAR KÖPRÜLÜ MONOBLOK RAY KLEMENS SARI</t>
  </si>
  <si>
    <t>OPK 4mm² YAY BAĞLANTILI ÜÇ KATLI ALT KATLAR KÖPRÜLÜ MONOBLOK RAY KLEMENS KREM</t>
  </si>
  <si>
    <t>OPK 4mm² YAY BAĞLANTILI ÜÇ KATLI ÜST KATLAR KÖPRÜLÜ MONOBLOK RAY KLEMENS KIRMIZI</t>
  </si>
  <si>
    <t>OPK 4mm² YAY BAĞLANTILI ÜÇ KATLI ÜST KATLAR KÖPRÜLÜ MONOBLOK RAY KLEMENS GRİ</t>
  </si>
  <si>
    <t>OPK 4mm² YAY BAĞ. ÜÇ KATLI ALT KTLR A YÖNLÜ DİYOTLU MONOBLOK RAY KLM KAHVERENGİ</t>
  </si>
  <si>
    <t>OPK 4mm² YAY BAĞ. ÜÇ KATLI ÜST KTLR A YÖNLÜ DİYOTLU MONOBLOK RAY KLM KIRMIZI</t>
  </si>
  <si>
    <t>OPK 4mm² YAY BAĞ. ÜÇ KATLI ALT KTLR A YÖNLÜ DİYOTLU MONOBLOK RAY KLM YEŞİL</t>
  </si>
  <si>
    <t>OPK 4mm² YAY BAĞ. ÜÇ KATLI ALT KTLR A YÖNLÜ DİYOTLU MONOBLOK RAY KLM SİYAH</t>
  </si>
  <si>
    <t>OPK 4mm² YAY BAĞ. ÜÇ KATLI ALT KTLR A YÖNLÜ DİYOTLU MONOBLOK RAY KLM KREM</t>
  </si>
  <si>
    <t>OPK 4mm² YAY BAĞ. ÜÇ KATLI ÜST KTLR A YÖNLÜ DİYOTLU MONOBLOK RAY KLM SARI</t>
  </si>
  <si>
    <t>OPK 4mm² YAY BAĞ. ÜÇ KATLI ÜST KTLR A YÖNLÜ DİYOTLU MONOBLOK RAY KLM KAHVERENGİ</t>
  </si>
  <si>
    <t>OPK 4mm² YAY BAĞ. ÜÇ KATLI ÜST KTLR A YÖNLÜ DİYOTLU MONOBLOK RAY KLM KREM</t>
  </si>
  <si>
    <t>OPK 4mm² YAY BAĞ. ÜÇ KATLI ÜST KTLR A YÖNLÜ DİYOTLU MONOBLOK RAY KLM ORİJİNAL</t>
  </si>
  <si>
    <t>OPK 4mm² YAY BAĞLANTILI ÜÇ KATLI ALT KATLAR KÖPRÜLÜ MONOBLOK RAY KLEMENS SİYAH</t>
  </si>
  <si>
    <t>OPK 4mm² YAY BAĞLANTILI ÜÇ KATLI ALT KATLAR KÖPRÜLÜ MONOBLOK RAY KLEMENS ORJİNAL</t>
  </si>
  <si>
    <t>OPK 4mm² YAY BAĞLANTILI ÜÇ KATLI ÜST KATLAR KÖPRÜLÜ MONOBLOK RAY KLEMENS YEŞİL</t>
  </si>
  <si>
    <t>OPK 4mm² YAY BAĞLANTILI ÜÇ KATLI ÜST KATLAR KÖPRÜLÜ MONOBLOK RAY KLEMENS KREM</t>
  </si>
  <si>
    <t>OPK 4mm² YAY BAĞ. ÜÇ KATLI ALT KTLR A YÖNLÜ DİYOTLU MONOBLOK RAY KLM KIRMIZI</t>
  </si>
  <si>
    <t>OPK 4mm² YAY BAĞ. ÜÇ KATLI ÜST KTLR A YÖNLÜ DİYOTLU MONOBLOK RAY KLM YEŞİL</t>
  </si>
  <si>
    <t>OPK 4mm² YAY BAĞ. ÜÇ KATLI ÜST KTLR A YÖNLÜ DİYOTLU MONOBLOK RAY KLM SİYAH</t>
  </si>
  <si>
    <t>OPK 4mm² YAY BAĞLANTILI ÜÇ KATLI ALT KATLAR KÖPRÜLÜ MONOBLOK RAY KLEMENS YEŞİL</t>
  </si>
  <si>
    <t>OPK 4mm² YAY BAĞLANTILI ÜÇ KATLI ÜST KATLAR KÖPRÜLÜ MONOBLOK RAY KLEMENS SARI</t>
  </si>
  <si>
    <t>OPK 4mm² YAY BAĞ. ÜÇ KATLI TOPRAKLAMALI KÖPRÜLÜ MONOBLOK RAY KLEMENS KAMUFLAJ</t>
  </si>
  <si>
    <t xml:space="preserve">OPK 4mm² YAY BAĞ. ÜÇ KATLI TOPR. ÜST KTLR A YÖNLÜ DİYOTLU MONOBLOK RAY KLM GRİ </t>
  </si>
  <si>
    <t>OPK 4mm² YAY BAĞ. ÜÇ KATLI ALT KTLR A YÖNLÜ DİYOTLU MONOBLOK RAY KLM MAVİ</t>
  </si>
  <si>
    <t>OPK 4mm² YAY BAĞ. ÜÇ KATLI ALT KTLR A YÖNLÜ DİYOTLU MONOBLOK RAY KLM GRİ</t>
  </si>
  <si>
    <t>OPK 4mm² YAY BAĞ. ÜÇ KATLI ÜST KTLR A YÖNLÜ DİYOTLU MONOBLOK RAY KLM MAVİ</t>
  </si>
  <si>
    <t>OPK 4mm² YAY BAĞ. ÜÇ KATLI ÜST KTLR A YÖNLÜ DİYOTLU MONOBLOK RAY KLM GRİ</t>
  </si>
  <si>
    <t>OPK 4mm² YAY BAĞLANTILI ÜÇ KATLI ALT KATLAR KÖPRÜLÜ MONOBLOK RAY KLEMENS KIRMIZI</t>
  </si>
  <si>
    <t>OPK 4mm² YAY BAĞLANTILI ÜÇ KATLI ALT KATLAR KÖPRÜLÜ MONOBLOK RAY KLEMENS MAVİ</t>
  </si>
  <si>
    <t>OPK 4mm² YAY BAĞLANTILI ÜÇ KATLI ALT KATLAR KÖPRÜLÜ MONOBLOK RAY KLEMENS GRİ</t>
  </si>
  <si>
    <t>OPK 4mm² YAY BAĞLANTILI ÜÇ KATLI ÜST KATLAR KÖPRÜLÜ MONOBLOK RAY KLEMENS SİYAH</t>
  </si>
  <si>
    <t>OPK 4mm² YAY BAĞLANTILI ÜÇ KATLI ÜST KATLAR KÖPRÜLÜ MONOBLOK RAY KLEMENS ORJİNAL</t>
  </si>
  <si>
    <t>OPK 4mm² YAY BAĞLANTILI ÜÇ KATLI ÜST KATLAR KÖPRÜLÜ MONOBLOK RAY KLEMENS MAVİ</t>
  </si>
  <si>
    <t>OPK 2,5mm² YAY BAĞ. ÜÇ KATLI TOPRAKLAMALI KÖPRÜLÜ MONOBLOK RAY KLEMENS KAMUFLAJ</t>
  </si>
  <si>
    <t xml:space="preserve">OPK 2,5mm² YAY BAĞ ÜÇ KATLI TOPRAKLI ÜST KTLR A YÖNLÜ DİYOTLU MNB RAY KLM GRİ </t>
  </si>
  <si>
    <t>İRTU-TPF4004</t>
  </si>
  <si>
    <t>4 KUTUPLU FORMLAMA İZALATÖRÜ MAX:40X10</t>
  </si>
  <si>
    <t>İRTU-TPF4003</t>
  </si>
  <si>
    <t>3 KUTUPLU FORMLAMA İZALATÖRÜ MAX:40X10</t>
  </si>
  <si>
    <t>ONKA-105-EDM14K</t>
  </si>
  <si>
    <t>DİYOT KARTI 7 KANALLI ORTAK KATOT</t>
  </si>
  <si>
    <t>ONKA-8178-KIRMIZI</t>
  </si>
  <si>
    <t>2.5X100 MM2 STANDART KABLO BAĞI KIRMIZI</t>
  </si>
  <si>
    <t>ONKA-8178-TURUNCU</t>
  </si>
  <si>
    <t>2.5X100 MM2 STANDART KABLO BAĞI TURUNCU</t>
  </si>
  <si>
    <t>ONKA-8178-YEŞİL</t>
  </si>
  <si>
    <t>2.5X100 MM2 STANDART KABLO BAĞI YEŞİL</t>
  </si>
  <si>
    <t>ONKA-8178-SARI</t>
  </si>
  <si>
    <t>2.5X100 MM2 STANDART KABLO BAĞI SARI</t>
  </si>
  <si>
    <t>ONKA-8178-GRİ</t>
  </si>
  <si>
    <t>2.5X100 MM2 STANDART KABLO BAĞI GRİ</t>
  </si>
  <si>
    <t>ONKA-8178-MAVİ</t>
  </si>
  <si>
    <t>2.5X100 MM2 STANDART KABLO BAĞI MAVİ</t>
  </si>
  <si>
    <t>İR-22060</t>
  </si>
  <si>
    <t>220V 60 CM. LED PANO AYDINLATMA</t>
  </si>
  <si>
    <t>İRTU-FRA20600</t>
  </si>
  <si>
    <t>ALÜMİNYUM PANO FIRÇASI KIL BOYU 60 MM</t>
  </si>
  <si>
    <t>İRTU-FRA20300</t>
  </si>
  <si>
    <t>ALÜMİNYUM PANO FIRÇASI KIL BOYU 30 MM</t>
  </si>
  <si>
    <t>İRTU-FRA20400</t>
  </si>
  <si>
    <t>ALÜMİNYUM PANO FIRÇASI KIL BOYU 40 MM</t>
  </si>
  <si>
    <t>OD10 1,5 DEKAFİX ÖZEL BASKILI</t>
  </si>
  <si>
    <t>RAY KLEMENS GRUP ETİKETİ SARI</t>
  </si>
  <si>
    <t>RAY KLEMENS GRUP ETİKETİ SİYAH</t>
  </si>
  <si>
    <t>OD10 4 DEKAFİX ÖZEL BASKILI</t>
  </si>
  <si>
    <t>OD10 2,5 DEKAFİX ÖZEL BASKILI</t>
  </si>
  <si>
    <t>RAY KLEMENS GRUP ETİKETİ MAVİ</t>
  </si>
  <si>
    <t>RAY KLEMENS GRUP ETİKETİ YEŞİL</t>
  </si>
  <si>
    <t>RAY KLEMENS GRUP ETİKETİ KAHVERENGİ</t>
  </si>
  <si>
    <t>RAY KLEMENS GRUP ETİKETİ KIRMIZI</t>
  </si>
  <si>
    <t>OPK 2,5mm² YAY BAĞLANTILI ÜÇ KATLI MONOBLOK RAY KLEMENS KREM</t>
  </si>
  <si>
    <t>OPK 2,5mm² YAY BAĞLANTILI ÜÇ KATLI MONOBLOK RAY KLEMENS GRİ</t>
  </si>
  <si>
    <t>OPK 4mm² YAY BAĞLANTILI ÜÇ KATLI MONOBLOK RAY KLEMENS YEŞİL</t>
  </si>
  <si>
    <t>OPK 4mm² YAY BAĞLANTILI ÜÇ KATLI MONOBLOK RAY KLEMENS SARI</t>
  </si>
  <si>
    <t>OPK 4mm² YAY BAĞLANTILI ÜÇ KATLI MONOBLOK RAY KLEMENS KIRMIZI</t>
  </si>
  <si>
    <t>OPK 4mm² YAY BAĞLANTILI ÜÇ KATLI MONOBLOK RAY KLEMENS SİYAH</t>
  </si>
  <si>
    <t>OPK 4mm² YAY BAĞLANTILI ÜÇ KATLI MONOBLOK RAY KLEMENS GRİ</t>
  </si>
  <si>
    <t>OPK 2,5mm² YAY BAĞLANTILI ÜÇ KATLI MONOBLOK RAY KLEMENS SARI</t>
  </si>
  <si>
    <t>OPK 2,5mm² YAY BAĞLANTILI ÜÇ KATLI MONOBLOK RAY KLEMENS MAVİ</t>
  </si>
  <si>
    <t>OPK 2,5mm² YAY BAĞLANTILI ÜÇ KATLI MONOBLOK RAY KLEMENS KIRMIZI</t>
  </si>
  <si>
    <t>OPK 2,5mm² YAY BAĞLANTILI ÜÇ KATLI MONOBLOK RAY KLEMENS KAHVERENGİ</t>
  </si>
  <si>
    <t>OPK 2,5mm² YAY BAĞLANTILI ÜÇ KATLI MONOBLOK RAY KLEMENS ORİJİNAL</t>
  </si>
  <si>
    <t>OPK 4mm² YAY BAĞLANTILI ÜÇ KATLI MONOBLOK RAY KLEMENS KREM</t>
  </si>
  <si>
    <t>OPK 4mm² YAY BAĞLANTILI ÜÇ KATLI MONOBLOK RAY KLEMENS MAVİ</t>
  </si>
  <si>
    <t>OPK 4mm² YAY BAĞLANTILI ÜÇ KATLI MONOBLOK RAY KLEMENS KAHVERENGİ</t>
  </si>
  <si>
    <t>OPK 4mm² YAY BAĞLANTILI ÜÇ KATLI MONOBLOK RAY KLEMENS ORİJİNAL</t>
  </si>
  <si>
    <t>OPK 2,5mm² YAY BAĞLANTILI ÜÇ KATLI MONOBLOK RAY KLEMENS YEŞİL</t>
  </si>
  <si>
    <t>OPK 2,5mm² YAY BAĞLANTILI ÜÇ KATLI MONOBLOK RAY KLEMENS SİYAH</t>
  </si>
  <si>
    <t>PG-9 POLYAMİD KÖRTAPA IP54 SİYAH</t>
  </si>
  <si>
    <t>PG-7 POLYAMİD KÖRTAPA IP54 SİYAH</t>
  </si>
  <si>
    <t>ONKA-121-ELT16</t>
  </si>
  <si>
    <t>LAMBA TEST KARTI 16 KANALLI</t>
  </si>
  <si>
    <t>DİYOT KARTI 12 KANALLI</t>
  </si>
  <si>
    <t>ONKA-601-ERDM</t>
  </si>
  <si>
    <t>BOBİN TERS AKIM KORUMA MODÜLÜ</t>
  </si>
  <si>
    <t>ONKA-602-ERDM</t>
  </si>
  <si>
    <t>LAMBA TEST MODÜLÜ TEKLİ</t>
  </si>
  <si>
    <t>ONKA-603-ERDM</t>
  </si>
  <si>
    <t>LAMBA TEST MODÜLÜ İKİLİ</t>
  </si>
  <si>
    <t>YMTK 6mm² VİDA BAĞLANTILI TOPRAKLAMA RAY KLEMENSİ KAMUFLAJ</t>
  </si>
  <si>
    <t>MRK 16mm² VİDA BAĞLANTILI RAY KLEMENS V0 SİYAH</t>
  </si>
  <si>
    <t>MRK 16mm² VİDA BAĞLANTILI RAY KLEMENS V0 KREM</t>
  </si>
  <si>
    <t>ONKA-8920-5050G</t>
  </si>
  <si>
    <t>50 MM X 50 MT GÜMÜŞ GRİ GENEL AMAÇLI ŞERİT ETİKET</t>
  </si>
  <si>
    <t>ONKA-8920-2050S</t>
  </si>
  <si>
    <t>20 MM X 50 MT SARI GENEL AMAÇLI ŞERİT ETİKET</t>
  </si>
  <si>
    <t>ONKA-8920-1550K</t>
  </si>
  <si>
    <t>15 MM X 50 MT KIRMIZI GENEL AMAÇLI ŞERİT ETİKET</t>
  </si>
  <si>
    <t>ONKA-8920-3050K</t>
  </si>
  <si>
    <t>30 MM X 50 MT KIRMIZI GENEL AMAÇLI ŞERİT ETİKET</t>
  </si>
  <si>
    <t>ONKA-8920-1550B</t>
  </si>
  <si>
    <t>15 MM X 50 MT BEYAZ GENEL AMAÇLI ŞERİT ETİKET</t>
  </si>
  <si>
    <t>ONKA-8920-5050K</t>
  </si>
  <si>
    <t>50 MM X 50 MT KIRMIZI GENEL AMAÇLI ŞERİT ETİKET</t>
  </si>
  <si>
    <t>ONKA-8920-1550G</t>
  </si>
  <si>
    <t>15 MM X 50 MT GÜMÜŞ GRİ GENEL AMAÇLI ŞERİT ETİKET</t>
  </si>
  <si>
    <t>ONKA-8920-3050B</t>
  </si>
  <si>
    <t>30 MM X 50 MT BEYAZ GENEL AMAÇLI ŞERİT ETİKET</t>
  </si>
  <si>
    <t>ONKA-8920-5050B</t>
  </si>
  <si>
    <t>50 MM X 50 MT BEYAZ GENEL AMAÇLI ŞERİT ETİKET</t>
  </si>
  <si>
    <t>ONKA-8920-2050K</t>
  </si>
  <si>
    <t>20 MM X 50 MT KIRMIZI GENEL AMAÇLI ŞERİT ETİKET</t>
  </si>
  <si>
    <t>ONKA-8920-3050G</t>
  </si>
  <si>
    <t>30 MM X 50 MT GÜMÜŞ GRİ GENEL AMAÇLI ŞERİT ETİKET</t>
  </si>
  <si>
    <t>ONKA-8920-2050B</t>
  </si>
  <si>
    <t>20 MM X 50 MT BEYAZ GENEL AMAÇLI ŞERİT ETİKET</t>
  </si>
  <si>
    <t>ONKA-8920-2050G</t>
  </si>
  <si>
    <t>20 MM X 50 MT GÜMÜŞ GRİ GENEL AMAÇLI ŞERİT ETİKET</t>
  </si>
  <si>
    <t>İRTU-POLM3030008</t>
  </si>
  <si>
    <t>SW30 M8 KÖRSOMUNLU PLOYESTER İZALATÖR H:30</t>
  </si>
  <si>
    <t>İRTU-POLM3030010</t>
  </si>
  <si>
    <t>SW30 M10 KÖRSOMUNLU POLYESTER İZALATÖR H:30</t>
  </si>
  <si>
    <t>MRK SLIM TİP 16mm² VİDA BAĞLANTILI RAY KLEMENS V0 KAHVERENGİ</t>
  </si>
  <si>
    <t>MPK-2,5mm² YAY BAĞLANTILI KÖPRÜLÜ MİNİ RAY KLEMENS KAMUFLAJ</t>
  </si>
  <si>
    <t>OPK 2,5mm² YAY BAĞLANTILI RAY KLEMENS (1 GİRİŞ/2 ÇIKIŞ) V0 KIRMIZI</t>
  </si>
  <si>
    <t>OPK 2,5mm² YAY BAĞLANTILI RAY KLEMENS (1 GİRİŞ/2 ÇIKIŞ) V0 MAVİ</t>
  </si>
  <si>
    <t>ONKA-600-ERDM</t>
  </si>
  <si>
    <t>TERS AKIM KORUMA MODÜLÜ</t>
  </si>
  <si>
    <t>MRK SLIM TİP 16mm² VİDA BAĞLANTILI RAY KLEMENS V0 MAVİ</t>
  </si>
  <si>
    <t>HRK 2,5 mm² HİBRİT BAĞLANTILI RAY KLEMENS YEŞİL</t>
  </si>
  <si>
    <t>HRK 2,5 mm² HİBRİT BAĞLANTILI RAY KLEMENS SİYAH</t>
  </si>
  <si>
    <t>HRK 6 mm² HİBRİT BAĞLANTILI RAY KLEMENS SARI</t>
  </si>
  <si>
    <t>HRK 6 mm² HİBRİT BAĞLANTILI RAY KLEMENS KREM</t>
  </si>
  <si>
    <t>HRK 2,5 mm² HİBRİT BAĞLANTILI RAY KLEMENS KREM</t>
  </si>
  <si>
    <t>HRK 2,5 mm² HİBRİT BAĞLANTILI RAY KLEMENS SARI</t>
  </si>
  <si>
    <t>HRK 6 mm² HİBRİT BAĞLANTILI RAY KLEMENS YEŞİL</t>
  </si>
  <si>
    <t>ONKA-604-ERDM</t>
  </si>
  <si>
    <t>GERİLİM GÖSTERGESİ 24 VDC</t>
  </si>
  <si>
    <t>ONKA-608-ERDM</t>
  </si>
  <si>
    <t>AŞIRI GERİLİM KORUMA 75V</t>
  </si>
  <si>
    <t>RAY KLEMENS GRUP ETİKETİ KREM</t>
  </si>
  <si>
    <t>ONKA-122-ELT11</t>
  </si>
  <si>
    <t>LAMBA TEST KARTI 11 KANALLI</t>
  </si>
  <si>
    <t>ONKA-120-ELT8</t>
  </si>
  <si>
    <t xml:space="preserve">LAMBA TEST KARTI 8 KANALLI </t>
  </si>
  <si>
    <t>ONKA-101-EDM6</t>
  </si>
  <si>
    <t xml:space="preserve">DİYOT KARTI 6 KANALLI </t>
  </si>
  <si>
    <t>ONK-250-46-W5</t>
  </si>
  <si>
    <t>4,6X250 PASLANMAZ ÇELİK KABLO BAĞI 316 KALİTE</t>
  </si>
  <si>
    <t>ONK-370-46-W5</t>
  </si>
  <si>
    <t>4,6X370 PASLANMAZ ÇELİK KABLO BAĞI 316 KALİTE</t>
  </si>
  <si>
    <t>ONK-450-79-W4</t>
  </si>
  <si>
    <t>7,9X450 PASLANMAZ ÇELİK KABLO BAĞI 304 KALİTE</t>
  </si>
  <si>
    <t>ONK-450-46-W4</t>
  </si>
  <si>
    <t>4,6X450 PASLANMAZ ÇELİK KABLO BAĞI 304 KALİTE</t>
  </si>
  <si>
    <t>ONKA-8524-SİYAH</t>
  </si>
  <si>
    <t>9.0X760 MM2 STANDART KABLO BAĞI SİYAH</t>
  </si>
  <si>
    <t>ONKA-8922-2315SY</t>
  </si>
  <si>
    <t>PVC HAZIR UYARI ETİKETİ YAPIŞKANLI 23X15 cm (ÖLÜM TEHLİKE LEVHASI)</t>
  </si>
  <si>
    <t>ONK-520-46-W5</t>
  </si>
  <si>
    <t>4,6X520 PASLANMAZ ÇELİK KABLO BAĞI 316 KALİTE</t>
  </si>
  <si>
    <t>ONKA-8180-YEŞİL</t>
  </si>
  <si>
    <t>2.5X200 MM2 STANDART KABLO BAĞI YEŞİL</t>
  </si>
  <si>
    <t>ONK-200-79-W4</t>
  </si>
  <si>
    <t>7,9X200 PASLANMAZ ÇELİK KABLO BAĞI 304 KALİTE</t>
  </si>
  <si>
    <t>ONK-300-79-W4</t>
  </si>
  <si>
    <t>7,9X300 PASLANMAZ ÇELİK KABLO BAĞI 304 KALİTE</t>
  </si>
  <si>
    <t>ONK-450-79-W5</t>
  </si>
  <si>
    <t>7,9X450 PASLANMAZ ÇELİK KABLO BAĞI 316 KALİTE</t>
  </si>
  <si>
    <t>ONK-125-46-W5</t>
  </si>
  <si>
    <t>4,6X125 PASLANMAZ ÇELİK KABLO BAĞI 316 KALİTE</t>
  </si>
  <si>
    <t>ONK-1000-79-W4</t>
  </si>
  <si>
    <t>7,9X1000 PASLANMAZ ÇELİK KABLO BAĞI 304 KALİTE</t>
  </si>
  <si>
    <t>50X75MM KABLO ÇORABI SİYAH</t>
  </si>
  <si>
    <t>ONKA-8486-SİYAH</t>
  </si>
  <si>
    <t>3.5X300 MM2 STANDART KABLO BAĞI SİYAH</t>
  </si>
  <si>
    <t>ONKA-9301</t>
  </si>
  <si>
    <t>PG-7   POLYEMİDE KÖRTAPA  AÇIK GRİ</t>
  </si>
  <si>
    <t>ONKA-8920-915SG</t>
  </si>
  <si>
    <t>9X15 MM GÜMÜŞ GRİ KOMPONENT ETİKETİ</t>
  </si>
  <si>
    <t>ONKA-8180-TURUNCU</t>
  </si>
  <si>
    <t>2.5X200 MM2 STANDART KABLO BAĞI TURUNCU</t>
  </si>
  <si>
    <t>ONKA-8181-YEŞİL</t>
  </si>
  <si>
    <t>3.6X150 MM2 STANDART KABLO BAĞI YEŞİL</t>
  </si>
  <si>
    <t>ONKA-8507-SİYAH</t>
  </si>
  <si>
    <t>9.0X600 MM2 STANDART KABLO BAĞI SİYAH</t>
  </si>
  <si>
    <t>ONK-680-46-W4</t>
  </si>
  <si>
    <t>4,6X680 PASLANMAZ ÇELİK KABLO BAĞI 304 KALİTE</t>
  </si>
  <si>
    <t>ONKA-8483-SİYAH</t>
  </si>
  <si>
    <t>3.5X140 MM2 STANDART KABLO BAĞI SİYAH</t>
  </si>
  <si>
    <t>ONK-680-79-W4</t>
  </si>
  <si>
    <t>ONKA-8490-SİYAH</t>
  </si>
  <si>
    <t>4.5X250 MM2 STANDART KABLO BAĞI SİYAH</t>
  </si>
  <si>
    <t>ONKA-8480-SİYAH</t>
  </si>
  <si>
    <t>2.5X100MM2 STANDART KABLO BAĞI SİYAH</t>
  </si>
  <si>
    <t>ONK-1000-79-W5</t>
  </si>
  <si>
    <t>7,9X1000 PASLANMAZ ÇELİK KABLO BAĞI 316 KALİTE</t>
  </si>
  <si>
    <t>ONK-520-46-W4</t>
  </si>
  <si>
    <t>4,6X520 PASLANMAZ ÇELİK KABLO BAĞI 304 KALİTE</t>
  </si>
  <si>
    <t>ONKA-8505-SİYAH</t>
  </si>
  <si>
    <t>9.0X1220 MM2 STANDART KABLO BAĞI SİYAH</t>
  </si>
  <si>
    <t>ONKA-8926-301</t>
  </si>
  <si>
    <t>30 mm ŞEFFAF TÜP / 0.5-1.5 mm² KABLO İÇİN</t>
  </si>
  <si>
    <t>ONKA-8504-SİYAH</t>
  </si>
  <si>
    <t>9.0X900 MM2 STANDART KABLO BAĞI SİYAH</t>
  </si>
  <si>
    <t>ONK-840-46-W5</t>
  </si>
  <si>
    <t>4,6X840 PASLANMAZ ÇELİK KABLO BAĞI 316 KALİTE</t>
  </si>
  <si>
    <t>ONKA-2478</t>
  </si>
  <si>
    <t>25 mm Üçgen Etiket (faz)</t>
  </si>
  <si>
    <t>ONKA-8183-YEŞİL</t>
  </si>
  <si>
    <t>3.6X250 MM2 STANDART KABLO BAĞI YEŞİL</t>
  </si>
  <si>
    <t>ONKA-8181-KIRMIZI</t>
  </si>
  <si>
    <t>3.6X150 MM2 STANDART KABLO BAĞI KIRMIZI</t>
  </si>
  <si>
    <t>ONKA-8497-SİYAH</t>
  </si>
  <si>
    <t>7.5X450 MM2 STANDART KABLO BAĞI SİYAH</t>
  </si>
  <si>
    <t>ONKA-8484-SİYAH</t>
  </si>
  <si>
    <t>3.5X200 MM2 STANDART KABLO BAĞI SİYAH</t>
  </si>
  <si>
    <t>ONK-200-46-W5</t>
  </si>
  <si>
    <t>4,6X200 PASLANMAZ ÇELİK KABLO BAĞI 316 KALİTE</t>
  </si>
  <si>
    <t>ONK-840-79-W5</t>
  </si>
  <si>
    <t>7,9X840 PASLANMAZ ÇELİK KABLO BAĞI 316 KALİTE</t>
  </si>
  <si>
    <t>ONK-300-79-W5</t>
  </si>
  <si>
    <t>7,9X300 PASLANMAZ ÇELİK KABLO BAĞI 316 KALİTE</t>
  </si>
  <si>
    <t>ONK-840-46-W4</t>
  </si>
  <si>
    <t>4,6X840 PASLANMAZ ÇELİK KABLO BAĞI 304 KALİTE</t>
  </si>
  <si>
    <t>ONKA-8500-SİYAH</t>
  </si>
  <si>
    <t>9.0X430 MM2 STANDART KABLO BAĞI SİYAH</t>
  </si>
  <si>
    <t>ONKA-8502-SİYAH</t>
  </si>
  <si>
    <t>9.0X710 MM2 STANDART KABLO BAĞI SİYAH</t>
  </si>
  <si>
    <t>ONKA-8493-SİYAH</t>
  </si>
  <si>
    <t>4.5X430 MM2 STANDART KABLO BAĞI SİYAH</t>
  </si>
  <si>
    <t>ONKA-8432-SİYAH</t>
  </si>
  <si>
    <t>2.5X150MM2 STANDART KABLO BAĞI SİYAH</t>
  </si>
  <si>
    <t>ONK-680-46-W5</t>
  </si>
  <si>
    <t>4,6X680 PASLANMAZ ÇELİK KABLO BAĞI 316 KALİTE</t>
  </si>
  <si>
    <t>ONKA-8514-SİYAH</t>
  </si>
  <si>
    <t>7.5X750 MM2 STANDART KABLO BAĞI SİYAH</t>
  </si>
  <si>
    <t>ONKA-8922-1310SY</t>
  </si>
  <si>
    <t>PVC HAZIR ÜÇGEN UYARI ETİKETİ YAPIŞKANLI  13X10 CM</t>
  </si>
  <si>
    <t>İRFRA-20040</t>
  </si>
  <si>
    <t>ALÜMİNYUM PANO FIRÇASI KIL BOYU:40 MM</t>
  </si>
  <si>
    <t>ONKA-2474</t>
  </si>
  <si>
    <t xml:space="preserve"> 25 mm Üçgen Etiket (nötr)</t>
  </si>
  <si>
    <t>ONK-200-79-W5</t>
  </si>
  <si>
    <t>7,9X200 PASLANMAZ ÇELİK KABLO BAĞI 316 KALİTE</t>
  </si>
  <si>
    <t>ONK-520-79-W4</t>
  </si>
  <si>
    <t>7,9X520 PASLANMAZ ÇELİK KABLO BAĞI 304 KALİTE</t>
  </si>
  <si>
    <t>ONKA-8489-SİYAH</t>
  </si>
  <si>
    <t>4.5X200 MM2 STANDART KABLO BAĞI SİYAH</t>
  </si>
  <si>
    <t>ONK-300-46-W5</t>
  </si>
  <si>
    <t>4,6X300 PASLANMAZ ÇELİK KABLO BAĞI 316 KALİTE</t>
  </si>
  <si>
    <t>ONK-200-46-W4</t>
  </si>
  <si>
    <t>4,6X200 PASLANMAZ ÇELİK KABLO BAĞI 304 KALİTE</t>
  </si>
  <si>
    <t>İRTU-FRA20050</t>
  </si>
  <si>
    <t>ALÜMİNYUM PANO FIRÇASI KIL BOYU 50 MM</t>
  </si>
  <si>
    <t>ONKA-8179-SARI</t>
  </si>
  <si>
    <t>2.5X140 MM2 STANDART KABLO BAĞI SARI</t>
  </si>
  <si>
    <t>ONKA-2477</t>
  </si>
  <si>
    <t>25 mm Üçgen Etiket (toprak)</t>
  </si>
  <si>
    <t>ONKA-8498-SİYAH</t>
  </si>
  <si>
    <t>7.5X550 MM2 STANDART KABLO BAĞI SİYAH</t>
  </si>
  <si>
    <t>ONK-125-46-W4</t>
  </si>
  <si>
    <t>4,6X125 PASLANMAZ ÇELİK KABLO BAĞI 304 KALİTE</t>
  </si>
  <si>
    <t>ONKA-8926-303</t>
  </si>
  <si>
    <t>30 mm ŞEFFAF TÜP / 4-6 mm² KABLO İÇİN</t>
  </si>
  <si>
    <t>ONK-250-46-W4</t>
  </si>
  <si>
    <t>4,6X250 PASLANMAZ ÇELİK KABLO BAĞI 304 KALİTE</t>
  </si>
  <si>
    <t>ONKA-9311</t>
  </si>
  <si>
    <t>PG-9   POLYEMİDE KÖRTAPA  AÇIK GRİ</t>
  </si>
  <si>
    <t>ONK-370-46-W4</t>
  </si>
  <si>
    <t>4,6X370 PASLANMAZ ÇELİK KABLO BAĞI 304 KALİTE</t>
  </si>
  <si>
    <t>ONKA-8185-SARI</t>
  </si>
  <si>
    <t>4.8X300 MM2 STANDART KABLO BAĞI SARI</t>
  </si>
  <si>
    <t>ONKA-8182-SARI</t>
  </si>
  <si>
    <t>3.6X200 MM2 STANDART KABLO BAĞI SARI</t>
  </si>
  <si>
    <t>İRFRA-20050</t>
  </si>
  <si>
    <t>19X19 YAPIŞKANLI KABLO BAĞI TUTUCUSU ŞEFFAF</t>
  </si>
  <si>
    <t>ONK-520-79-W5</t>
  </si>
  <si>
    <t>7,9X520 PASLANMAZ ÇELİK KABLO BAĞI 316 KALİTE</t>
  </si>
  <si>
    <t>ONK-370-79-W4</t>
  </si>
  <si>
    <t>7,9X370 PASLANMAZ ÇELİK KABLO BAĞI 304 KALİTE</t>
  </si>
  <si>
    <t>ONKA-8487-SİYAH</t>
  </si>
  <si>
    <t>3.5X370 MM2 STANDART KABLO BAĞI SİYAH</t>
  </si>
  <si>
    <t>ONK-680-79-W5</t>
  </si>
  <si>
    <t>7,9X680 PASLANMAZ ÇELİK KABLO BAĞI 316 KALİTE</t>
  </si>
  <si>
    <t>ONKA-8219-KIRMIZI</t>
  </si>
  <si>
    <t>7.6X530 MM2 STANDART KABLO BAĞI KIRMIZI</t>
  </si>
  <si>
    <t>ONKA-8495-SİYAH</t>
  </si>
  <si>
    <t>7.5X300 MM2 STANDART KABLO BAĞI SİYAH</t>
  </si>
  <si>
    <t>ONKA-8920-1550S</t>
  </si>
  <si>
    <t>15 mmX50 mt SARI GENEL AMAÇLI ŞERİT ETİKET</t>
  </si>
  <si>
    <t>ONK-450-46-W5</t>
  </si>
  <si>
    <t>4,6X450 PASLANMAZ ÇELİK KABLO BAĞI 316 KALİTE</t>
  </si>
  <si>
    <t>ONKA-8182-KIRMIZI</t>
  </si>
  <si>
    <t>3.6X200 MM2 STANDART KABLO BAĞI KIRMIZI</t>
  </si>
  <si>
    <t>ONKA-8182-YEŞİL</t>
  </si>
  <si>
    <t>3.6X200 MM2 STANDART KABLO BAĞI YEŞİL</t>
  </si>
  <si>
    <t>ONKA-8180-MAVİ</t>
  </si>
  <si>
    <t>2.5X200 MM2 STANDART KABLO BAĞI MAVİ</t>
  </si>
  <si>
    <t>ONKA-8482-SİYAH</t>
  </si>
  <si>
    <t>2.5X200 MM2 STANDART KABLO BAĞI SİYAH</t>
  </si>
  <si>
    <t>ONKA-8920-3050S</t>
  </si>
  <si>
    <t>30 mmX50mt SARI GENEL AMAÇLI ŞERİT ETİKET</t>
  </si>
  <si>
    <t>İRTU-PLST1017</t>
  </si>
  <si>
    <t>1X2F 10 MM TARAK İZALATÖRÜ H:9,5 MM</t>
  </si>
  <si>
    <t>ONKA-8183-KIRMIZI</t>
  </si>
  <si>
    <t>3.6X250 MM2 STANDART KABLO BAĞI KIRMIZI</t>
  </si>
  <si>
    <t>ONKA-8491-SİYAH</t>
  </si>
  <si>
    <t>4.5X300 MM2 STANDART KABLO BAĞI SİYAH</t>
  </si>
  <si>
    <t>ONKA-8081</t>
  </si>
  <si>
    <t>4,0-6,0 mm² 2 6 LV  İZOLELİ ÇATAL TİP KABLO UCU</t>
  </si>
  <si>
    <t>ONKA-8926-302</t>
  </si>
  <si>
    <t>30 mm ŞEFFAF TÜP / 2,5-4 mm² KABLO İÇİN</t>
  </si>
  <si>
    <t>ONKA-8209-YEŞİL</t>
  </si>
  <si>
    <t>7.6X370 MM2 STANDART KABLO BAĞI YEŞİL</t>
  </si>
  <si>
    <t>ONKA-8181-TURUNCU</t>
  </si>
  <si>
    <t>3.6X150 MM2 STANDART KABLO BAĞI TURUNCU</t>
  </si>
  <si>
    <t>ONK-300-46-W4</t>
  </si>
  <si>
    <t>4,6X300 PASLANMAZ ÇELİK KABLO BAĞI 304 KALİTE</t>
  </si>
  <si>
    <t>ONK-370-79-W5</t>
  </si>
  <si>
    <t>7,9X370 PASLANMAZ ÇELİK KABLO BAĞI 316 KALİTE</t>
  </si>
  <si>
    <t>İRTU-PKT1050.V</t>
  </si>
  <si>
    <t>PLASTİK  KÖRÜK YANMAZ VO 180X64</t>
  </si>
  <si>
    <t>ONKA-8209-MAVİ</t>
  </si>
  <si>
    <t>7.6X370 MM2 STANDART KABLO BAĞI MAVİ</t>
  </si>
  <si>
    <t>ONKA-8496-SİYAH</t>
  </si>
  <si>
    <t>7.5X370 MM2 STANDART KABLO BAĞI SİYAH</t>
  </si>
  <si>
    <t>ONKA-8181-MAVİ</t>
  </si>
  <si>
    <t>3.6X150 MM2 STANDART KABLO BAĞI MAVİ</t>
  </si>
  <si>
    <t>ONKA-8180-GRİ</t>
  </si>
  <si>
    <t>2.5X200 MM2 STANDART KABLO BAĞI GRİ</t>
  </si>
  <si>
    <t>ONKA-8179-MAVİ</t>
  </si>
  <si>
    <t>2.5X140 MM2 STANDART KABLO BAĞI MAVİ</t>
  </si>
  <si>
    <t>ONKA-8492-SİYAH</t>
  </si>
  <si>
    <t>4.5X370 MM2 STANDART KABLO BAĞI SİYAH</t>
  </si>
  <si>
    <t>ONK-840-79-W4</t>
  </si>
  <si>
    <t>7,9X840 PASLANMAZ ÇELİK KABLO BAĞI 304 KALİTE</t>
  </si>
  <si>
    <t>İRFRP-20100</t>
  </si>
  <si>
    <t>PLST.GEÇME PANO FIRÇASI 2M KIL BOYU 100</t>
  </si>
  <si>
    <t>ONKA-8183-SARI</t>
  </si>
  <si>
    <t>3.6X250 MM2 STANDART KABLO BAĞI SARI</t>
  </si>
  <si>
    <t>İR-12025</t>
  </si>
  <si>
    <t>12V 25 CM LED ARMATÜR</t>
  </si>
  <si>
    <t>ONKA-8181-SARI</t>
  </si>
  <si>
    <t>3.6X150 MM2 STANDART KABLO BAĞI SARI</t>
  </si>
  <si>
    <t>ONKA-8180-SARI</t>
  </si>
  <si>
    <t>2.5X200 MM2 STANDART KABLO BAĞI SARI</t>
  </si>
  <si>
    <t>ONKA-8180-KIRMIZI</t>
  </si>
  <si>
    <t>2.5X200 MM2 STANDART KABLO BAĞI KIRMIZI</t>
  </si>
  <si>
    <t>ONKA-8485-SİYAH</t>
  </si>
  <si>
    <t>3.5X250 MM2 STANDART KABLO BAĞI SİYAH</t>
  </si>
  <si>
    <t>28X28 YAPIŞKANLI KABLO BAĞI TUTUCUSU ŞEFFAF</t>
  </si>
  <si>
    <t>OPK-C 2,5mm² YAY BAĞLANTILI İKİ KATLI RAY KLEMENS V0 SİYAH</t>
  </si>
  <si>
    <t>MRK 10mm² VİDA BAĞLANTILI, ÇİFT KOVANLI ÖLÇME &amp; AYIRMA KLEMENSİ ORİJİNAL</t>
  </si>
  <si>
    <t>OPK-C 2,5mm² YAY BAĞLANTILI İKİ KATLI RAY KLEMENS V0 KAHVE</t>
  </si>
  <si>
    <t>HRK 6 mm² HİBRİT BAĞLANTILI RAY KLEMENS SİYAH</t>
  </si>
  <si>
    <t>HRK 6 mm² HİBRİT BAĞLANTILI RAY KLEMENS KAHVERENGİ</t>
  </si>
  <si>
    <t xml:space="preserve">NO:2 4-6mm² POLİAMİT SIRA KLEMENSLER  (OSK) BEYAZ 1'Lİ KESİM </t>
  </si>
  <si>
    <t>NO:3 MODÜL CİHAZ KLEMENS SİYAH</t>
  </si>
  <si>
    <t>HRK 2,5 mm² HİBRİT BAĞLANTILI RAY KLEMENS KAHVERENGİ</t>
  </si>
  <si>
    <t>HRK 6 mm² HİBRİT BAĞLANTILI RAY KLEMENS MAVİ</t>
  </si>
  <si>
    <t>HRK 2,5 mm² HİBRİT BAĞLANTILI RAY KLEMENS MAVİ</t>
  </si>
  <si>
    <t>NO:0 0,75-1,5mm² POLİAMİT SIRA KLEMENSLER (OSK) 4'LÜ KESİM SİYAH</t>
  </si>
  <si>
    <t>PC-P 2,5mm² YAY BAĞLANTILI SOKETLİ RAY KLEMENS 5,08mm YEŞİL</t>
  </si>
  <si>
    <t>PC-P 2,5mm² YAY BAĞLANTILI SOKETLİ RAY KLEMENS 5,08mm KAHVERENGİ</t>
  </si>
  <si>
    <t>PC-P 2,5mm² YAY BAĞLANTILI SOKETLİ RAY KLEMENS 5,08mm KREM</t>
  </si>
  <si>
    <t>PC-P 2,5mm² YAY BAĞLANTILI SOKETLİ RAY KLEMENS 5,08mm KIRMIZI</t>
  </si>
  <si>
    <t>PC-P 2,5mm² YAY BAĞLANTILI SOKETLİ RAY KLEMENS 5,08mm SİYAH</t>
  </si>
  <si>
    <t>PC-P 2,5mm² YAY BAĞLANTILI SOKETLİ RAY KLEMENS 5,08mm SARI</t>
  </si>
  <si>
    <t>PC-P 2,5mm² YAY BAĞLANTILI SOKETLİ RAY KLEMENS 5,08mm ORJİNAL</t>
  </si>
  <si>
    <t>PC-P 2,5mm² YAY BAĞLANTILI SOKETLİ RAY KLEMENS 5,08mm MAVİ</t>
  </si>
  <si>
    <t>NO:2 4-6mm² PALETLİ PANO İÇİ YÜKSEK ISIYA DAYANIKLI SIRA KLEMENS 1Lİ KESİM BEYAZ</t>
  </si>
  <si>
    <t>NO:1 2,5-4mm² POLİPROPİLEN PLASTİK SIRA KLEMENSLER 2'Lİ KESİM SİYAH</t>
  </si>
  <si>
    <t>RAY KLEMENS GRUP ETİKETİ GRİ</t>
  </si>
  <si>
    <t>OPK 6mm² YAY BAĞLANTILI RAY KLEMENS V0 MAVİ</t>
  </si>
  <si>
    <t>OPK 6mm² YAY BAĞLANTILI RAY KLEMENS V0 YEŞİL</t>
  </si>
  <si>
    <t>MİNİ KLEMENS (ASPİRATÖR KLEMENSİ) V0 BEYAZ</t>
  </si>
  <si>
    <t>95 mm² UZUN TİP BAKIR SKP M10</t>
  </si>
  <si>
    <t>OPK 3- 2,5mm² YAY BAĞLANTILI ÜÇ KATLI RAY KLEMENS V0 GRİ</t>
  </si>
  <si>
    <t>240 mm² DIN NORMU ALÜMİNYUM SKP M10</t>
  </si>
  <si>
    <t>185 mm² DIN NORMU ALÜMİNYUM SKP M16</t>
  </si>
  <si>
    <t>OPK-C 4mm² YAY BAĞLANTILI İKİ KATLI KÖPRÜLÜ RAY KLEMENS SİYAH</t>
  </si>
  <si>
    <t>35 mm² DIN NORM BAKIR SKP M8</t>
  </si>
  <si>
    <t>OPK-C 4mm² YAY BAĞLANTILI İKİ KATLI RAY KLEMENS SİYAH</t>
  </si>
  <si>
    <t>50 mm² UZUN VE KALIN TİP BAKIR SKP M12</t>
  </si>
  <si>
    <t>OPK 10mm² YAY BAĞLANTILI RAY KLEMENS V0 GRİ</t>
  </si>
  <si>
    <t>METRİK M25x1,5 POLYAMİD SOMUN AÇIK GRİ</t>
  </si>
  <si>
    <t>PG-29 POLYAMİD SOMUN AÇIK GRİ</t>
  </si>
  <si>
    <t>70 mm² UZUN TİP BAKIR SKP M6</t>
  </si>
  <si>
    <t>50 mm² UZUN TİP BAKIR SKP M10</t>
  </si>
  <si>
    <t>120 mm² STANDART BAKIR SKP M18</t>
  </si>
  <si>
    <t>500 mm² DIN NORM BAKIR EK MUF</t>
  </si>
  <si>
    <t>16 mm² DIN NORM BAKIR EK MUF</t>
  </si>
  <si>
    <t>OPK 6mm² YAY BAĞLANTILI RAY KLEMENS GRİ</t>
  </si>
  <si>
    <t>120 mm² DIN NORM BAKIR SKP M20</t>
  </si>
  <si>
    <t>240 mm² UZUN TİP BAKIR SKP M16</t>
  </si>
  <si>
    <t>600 mm² UZUN VE KALIN TİP BAKIR SKP M12</t>
  </si>
  <si>
    <t>10x15mm² 2/13 ÜÇ KUTUPLU DAĞITICI ÜNİTE, KAPAKLI (ALÇAK TİP)</t>
  </si>
  <si>
    <t>240 mm² UZUN VE KALIN TİP BAKIR SKP M12</t>
  </si>
  <si>
    <t>150 mm² UZUN TİP BAKIR SKP M12</t>
  </si>
  <si>
    <t>150 mm² UZUN VE KALIN TİP BAKIR SKP M10</t>
  </si>
  <si>
    <t>35 mm² UZUN TİP BAKIR SKP M4</t>
  </si>
  <si>
    <t>70 mm² UZUN VE KALIN TİP BAKIR SKP M8</t>
  </si>
  <si>
    <t>25 mm² UZUN VE KALIN TİP BAKIR SKP M10</t>
  </si>
  <si>
    <t>50 mm² STANDART BAKIR SKP M5</t>
  </si>
  <si>
    <t>25 mm² UZUN VE KALIN TİP BAKIR SKP M6</t>
  </si>
  <si>
    <t>25 mm² STANDART BAKIR SKP M5</t>
  </si>
  <si>
    <t>16 mm² UZUN VE KALIN TİP BAKIR SKP M8</t>
  </si>
  <si>
    <t>240 mm² DIN NORMU ALÜMİNYUM SKP M22</t>
  </si>
  <si>
    <t>7x12mm² 2/10 DÖRT KUTUPLU DAĞITICI ÜNİTE, KAPAKLI (ALÇAK TİP)</t>
  </si>
  <si>
    <t>MRK 2,5mm² ÜÇ KATLI VİDA BAĞLANTILI KÖPRÜLÜ RAY KLEMENS KAHVERENGİ</t>
  </si>
  <si>
    <t>OPK 1,5mm² YAY BAĞLANTILI RAY KLEMENS BEYAZ</t>
  </si>
  <si>
    <t>10x15mm² 2/8 DÖRT KUTUPLU DAĞITICI ÜNİTE, KAPAKLI (ALÇAK TİP)</t>
  </si>
  <si>
    <t xml:space="preserve">OPK 10mm²/2 ÜST KÖPRÜ </t>
  </si>
  <si>
    <t>OPK 3- 4mm² YAY BAĞLANTILI ÜÇ KATLI TOPRAKLI RAY KLEMENS SİYAH</t>
  </si>
  <si>
    <t>10x15mm² 2/5 TEK KUTUPLU DAĞITICI ÜNİTE, KAPAKSIZ</t>
  </si>
  <si>
    <t>NO:1 2,5-4mm² PALETLİ POLİAMİT SIRA KLEMENS BEYAZ</t>
  </si>
  <si>
    <t>OPK 3- 2,5mm² YAY BAĞLANTILI ÜÇ KATLI TOPRAKLI RAY KLEMENS MAVİ</t>
  </si>
  <si>
    <t>OPK-C 4mm² YAY BAĞLANTILI İKİ KATLI RAY KLEMENS KIRMIZI</t>
  </si>
  <si>
    <t>NO:2 4-6 mm² V0 PANO İÇİ YÜKSEK ISIYA DAYANIKLI SIRA KLEMENS 2Lİ KESİM SİYAH</t>
  </si>
  <si>
    <t>MRK SERİSİ AYIRMA PLAKASI KIRMIZI</t>
  </si>
  <si>
    <t>HRK 6 mm² HİBRİT BAĞLANTILI RAY KLEMENS GRİ</t>
  </si>
  <si>
    <t>MRK 25mm² VİDA BAĞLANTILI RAY KLEMENS V0 KAHVERENGİ</t>
  </si>
  <si>
    <t>OPK 6mm² YAY BAĞLANTILI RAY KLEMENS V0 GRİ</t>
  </si>
  <si>
    <t>MRK VE OPK SERİSİ MİNİ DURDURUCU KIRMIZI</t>
  </si>
  <si>
    <t>MRK 185-240 mm² PAPUÇ BAĞLANTILI RAY KLEMENS KAPAĞI SİYAH</t>
  </si>
  <si>
    <t>MRK 25-35-50 mm² PAPUÇ BAĞLANTILI RAY KLEMENS KAPAĞI MAVİ</t>
  </si>
  <si>
    <t>OPK 35mm² YAY BAĞLANTILI RAY KLEMENS YEŞİL</t>
  </si>
  <si>
    <t>MRK 25mm² VİDA BAĞLANTILI RAY KLEMENS SARI</t>
  </si>
  <si>
    <t>OPK 4mm² YAY BAĞLANTILI RAY KLEMENS YEŞİL</t>
  </si>
  <si>
    <t>MPK DURDURUCU VE SONLANDIRICI (ZEMİNE MONTAJ) YEŞİL</t>
  </si>
  <si>
    <t>MRK 185-240 mm² PAPUÇ BAĞLANTILI RAY KLEMENS KAPAĞI GRİ</t>
  </si>
  <si>
    <t>OPK 4mm² YAY BAĞLANTILI İKİ KATLI MONOBLOK RAY KLEMENS SİYAH</t>
  </si>
  <si>
    <t>OPK-C 2,5mm² YAY BAĞLANTILI İKİ KATLI KÖPRÜLÜ RAY KLEMENS KAHVERENGİ</t>
  </si>
  <si>
    <t>OPK 3- 2,5mm² YAY BAĞLANTILI ÜÇ KATLI KÖPRÜLÜ RAY KLEMENS ORİJİNAL</t>
  </si>
  <si>
    <t>MRK 2,5mm² ÜÇ KATLI VİDA BAĞLANTILI ALT KATLAR KÖPRÜLÜ RAY KLEMENS KAHVERENGİ</t>
  </si>
  <si>
    <t>OPK-C 4mm² YAY BAĞLANTILI İKİ KATLI RAY KLEMENS YEŞİL</t>
  </si>
  <si>
    <t>MRK 2,5mm² VİDA BAĞLANTILI RAY KLEMENS KREM</t>
  </si>
  <si>
    <t>MTK 35mm² KISA TİP VİDA BAĞLANTILI TOPRAKLAMA RAY KLEMENSİ KAMUFLAJ</t>
  </si>
  <si>
    <t>OPK 3- 2,5mm² YAY BAĞLANTILI ÜÇ KATLI KÖPRÜLÜ RAY KLEMENS KAHVERENGİ</t>
  </si>
  <si>
    <t>625 mm² DIN NORM BAKIR SKP M16</t>
  </si>
  <si>
    <t>NO:0 0,75-1,5mm² POLİAMİT SIRA KLEMENSLER (OSK) KIRMIZI</t>
  </si>
  <si>
    <t>OPK-C 4mm² YAY BAĞLANTILI İKİ KATLI RAY KLEMENS ORİJİNAL</t>
  </si>
  <si>
    <t>MRK 2,5mm² VİDA BAĞLANTILI RAY KLEMENS TURUNCU</t>
  </si>
  <si>
    <t>300 mm² DIN NORM BAKIR SKP M12</t>
  </si>
  <si>
    <t>MRK SLIM 4mm² VİDA BAĞLANTILI RAY KLEMENS SARI</t>
  </si>
  <si>
    <t>OPK 35mm² YAY BAĞLANTILI RAY KLEMENS V0 GRİ</t>
  </si>
  <si>
    <t>120 mm² DIN NORM BAKIR SKP M5</t>
  </si>
  <si>
    <t>NO:3 6-10mm² 3LÜ PALETLİ POLİKARBON SIRA KLEMENS ŞEFFAF</t>
  </si>
  <si>
    <t>50 mm² DIN NORM BAKIR SKP M6</t>
  </si>
  <si>
    <t>NO:3 6-10mm² PALETLİ POLİAMİT SIRA KLEMENS BEYAZ</t>
  </si>
  <si>
    <t>MRK 70mm² VİDA BAĞLANTILI RAY KLEMENS ORİJİNAL</t>
  </si>
  <si>
    <t>25 mm² DIN NORM BAKIR SKP M6</t>
  </si>
  <si>
    <t>NO:0  0,75-1,5mm² POLİAMİT SIRA KLEMENSLER (OSK) SİYAH</t>
  </si>
  <si>
    <t>PG-42 POLYAMİD SOMUN AÇIK GRİ</t>
  </si>
  <si>
    <t>MRK 2,5mm² ÜÇ KATLI VİDA BAĞLANTILI ALT KATLAR KÖPRÜLÜ RAY KLEMENS KIRMIZI</t>
  </si>
  <si>
    <t>MRK 10mm² VİDA BAĞLANTILI, KOVANSIZ ÖLÇME &amp; AYIRMA KLEMENSİ GRİ</t>
  </si>
  <si>
    <t>16 mm² UZUN VE KALIN TİP BAKIR SKP M6</t>
  </si>
  <si>
    <t>MRK 6mm² VİDA BAĞLANTILI, KOVANSIZ ÖLÇME &amp; AYIRMA KLEMENSİ GRİ</t>
  </si>
  <si>
    <t>16 mm² UZUN VE KALIN TİP BAKIR SKP M4</t>
  </si>
  <si>
    <t xml:space="preserve">OPK 16mm²/10 ÜST KÖPRÜ </t>
  </si>
  <si>
    <t>MRK 16mm² VİDA BAĞLANTILI RAY KLEMENS KIRMIZI</t>
  </si>
  <si>
    <t>MRK 10mm² VİDA BAĞLANTILI RAY KLEMENS V0 MAVİ</t>
  </si>
  <si>
    <t>MRK 4mm² VİDA BAĞLANTILI RAY KLEMENS KREM</t>
  </si>
  <si>
    <t>MRK 2,5mm² VİDA BAĞLANTILI RAY KLEMENS V0 SARI&amp;YEŞİL</t>
  </si>
  <si>
    <t>PG-7 POLYAMİD KABLO RAKORU IP68 AÇIK GRİ</t>
  </si>
  <si>
    <t>MRK 50mm² VİDA BAĞLANTILI RAY KLEMENS V0 GRİ</t>
  </si>
  <si>
    <t>MRK 2,5mm² VİDA BAĞLANTILI RAY KLEMENS V0 YEŞİL</t>
  </si>
  <si>
    <t>10x15mm² 2/20 TEK KUTUPLU DAĞITICI ÜNİTE, KAPAKLI</t>
  </si>
  <si>
    <t xml:space="preserve">MRK 10mm² TEST KLEMENSİ AKSESUARI, 8Lİ ÜST KÖPRÜ SETİ </t>
  </si>
  <si>
    <t>MRK 95mm² VİDA BAĞLANTILI RAY KLEMENS SİYAH</t>
  </si>
  <si>
    <t>PG-36 POLYAMİD SOMUN GRİ</t>
  </si>
  <si>
    <t>35 mm² STANDART BAKIR SKP M12</t>
  </si>
  <si>
    <t>MRK VE OPK SERİSİ MİNİ DURDURUCU GRİ</t>
  </si>
  <si>
    <t>MRK 1,5mm² VİDA BAĞLANTILI RAY KLEMENS KIRMIZI</t>
  </si>
  <si>
    <t>MRK 1,5mm² VİDA BAĞLANTILI RAY KLEMENS SİYAH</t>
  </si>
  <si>
    <t>PG-21 POLYAMİD KABLO RAKORU IP68 SİYAH</t>
  </si>
  <si>
    <t>MİNİ KLEMENS (ASPİRATÖR KLEMENSİ) BEYAZ</t>
  </si>
  <si>
    <t>PG-48 POLYAMİD SOMUN GRİ</t>
  </si>
  <si>
    <t>MRK 35mm² VİDA BAĞLANTILI RAY KLEMENS SARI</t>
  </si>
  <si>
    <t>240 mm² DIN NORMU ALÜMİNYUM SKP M20</t>
  </si>
  <si>
    <t>MRK 50mm² VİDA BAĞLANTILI RAY KLEMENS SİYAH</t>
  </si>
  <si>
    <t>METRİK M16x1,5 POLYAMİD SOMUN AÇIK GRİ</t>
  </si>
  <si>
    <t>NO:3 6-10mm² VİDALI BUAT İÇİ KLEMENS SARI</t>
  </si>
  <si>
    <t>OPK-C 2,5mm² YAY BAĞLANTILI İKİ KATLI RAY KLEMENS ORİJİNAL</t>
  </si>
  <si>
    <t>625 mm² DIN NORM BAKIR SKP M22</t>
  </si>
  <si>
    <t>MRK 16mm² VİDA BAĞLANTILI RAY KLEMENS GRİ</t>
  </si>
  <si>
    <t>MRK 35mm² VİDA BAĞLANTILI RAY KLEMENS MAVİ</t>
  </si>
  <si>
    <t>METRİK M12x1,5 POLYAMİD SOMUN AÇIK GRİ</t>
  </si>
  <si>
    <t>400 mm² UZUN VE KALIN TİP BAKIR SKP M14</t>
  </si>
  <si>
    <t>MRK 25mm² VİDA BAĞLANTILI RAY KLEMENS KAHVERENGİ</t>
  </si>
  <si>
    <t>METRİK M40X1,5 POLYAMİD KABLO RAKORU IP68 AÇIK GRİ</t>
  </si>
  <si>
    <t>NO:2 4-6mm² VİDALI BUAT İÇİ KLEMENS TURUNCU</t>
  </si>
  <si>
    <t>6,5x9mm² 2/8 DÖRT KUTUPLU DAĞITICI ÜNİTE, KAPAKLI (ALÇAK TİP)</t>
  </si>
  <si>
    <t>MRK 2,5mm² VİDA BAĞLANTILI RAY KLEMENS ORİJİNAL</t>
  </si>
  <si>
    <t>PG-48 POLYAMİD KABLO RAKORU IP68 AÇIK GRİ</t>
  </si>
  <si>
    <t>NO:1 2,5-4mm² VİDALI BUAT İÇİ KLEMENS ŞEFFAF</t>
  </si>
  <si>
    <t xml:space="preserve">MRK 6mm² TEST KLEMENSİ 4LÜ TARAK ÜST KÖPRÜ </t>
  </si>
  <si>
    <t>7x12mm² 2/13 İKİ KUTUPLU DAĞITICI ÜNİTE, KAPAKLI</t>
  </si>
  <si>
    <t>MRK 1,5mm² VİDA BAĞLANTILI RAY KLEMENS SARI</t>
  </si>
  <si>
    <t>METRİK M32X1,5 POLYAMİD KABLO RAKORU IP68 GRİ</t>
  </si>
  <si>
    <t>OPK-C 4mm² YAY BAĞLANTILI İKİ KATLI KÖPRÜLÜ RAY KLEMENS KAHVERENGİ</t>
  </si>
  <si>
    <t>95 mm² STANDART BAKIR SKP M10</t>
  </si>
  <si>
    <t xml:space="preserve">OPK 6mm²/3 ÜST KÖPRÜ </t>
  </si>
  <si>
    <t>6.5x9mm² 2/13 TEK KUTUPLU DAĞITICI ÜNİTE, KAPAKLI</t>
  </si>
  <si>
    <t>NO:2 MODÜL CİHAZ KLEMENS ORİJİNAL</t>
  </si>
  <si>
    <t>OPK 35mm² YAY BAĞLANTILI RAY KLEMENS ORİJİNAL</t>
  </si>
  <si>
    <t>70 mm² STANDART BAKIR SKP M12</t>
  </si>
  <si>
    <t>PG-42 POLYAMİD SOMUN SİYAH</t>
  </si>
  <si>
    <t>120 mm² DIN NORMU ALÜMİNYUM SKP M18</t>
  </si>
  <si>
    <t>MPK DURDURUCU VE SONLANDIRICI VİDASIZ KREM</t>
  </si>
  <si>
    <t>PG-16 POLYAMİD SOMUN SİYAH</t>
  </si>
  <si>
    <t>240 mm² DIN NORM BAKIR SKP M10</t>
  </si>
  <si>
    <t>NO:3 6-10mm² POLİPROPİLEN PLASTİK SIRA KLEMENSLER SİYAH</t>
  </si>
  <si>
    <t>95 mm² DIN NORM BAKIR SKP M16</t>
  </si>
  <si>
    <t>OPK SERİSİ AYIRMA PLAKASI GRİ</t>
  </si>
  <si>
    <t>MRK 2,5mm² İKİ KATLI VİDA BAĞLANTILI KÖPRÜLÜ RAY KLEMENS ORİJİNAL</t>
  </si>
  <si>
    <t>70 mm² DIN NORM BAKIR SKP M8</t>
  </si>
  <si>
    <t>MRK 120-150 mm² PAPUÇ BAĞLANTILI RAY KLEMENS KAPAĞI KAHVERENGİ</t>
  </si>
  <si>
    <t>240 mm² UZUN TİP BAKIR SKP M5</t>
  </si>
  <si>
    <t>150 mm² UZUN TİP BAKIR SKP M6</t>
  </si>
  <si>
    <t>6 mm² DIN NORM BAKIR SKP M5</t>
  </si>
  <si>
    <t>MRK 70-95 mm² PAPUÇ BAĞLANTILI RAY KLEMENS KAPAĞI MAVİ</t>
  </si>
  <si>
    <t>120 mm² UZUN TİP BAKIR SKP M6</t>
  </si>
  <si>
    <t xml:space="preserve">MRK 16mm²/10 VİDALI ÜST KÖPRÜ </t>
  </si>
  <si>
    <t>240 mm² UZUN VE KALIN TİP BAKIR SKP M20</t>
  </si>
  <si>
    <t>NO:4 10-16mm² POLİAMİT SIRA KLEMENSLER (OSK) BEYAZ</t>
  </si>
  <si>
    <t>185 mm² STANDART BAKIR SKP M10</t>
  </si>
  <si>
    <t>70 mm² UZUN TİP BAKIR SKP M5</t>
  </si>
  <si>
    <t xml:space="preserve">MRK 16mm²/2 VİDALI ÜST KÖPRÜ </t>
  </si>
  <si>
    <t>MRK 50mm² VİDA BAĞLANTILI RAY KLEMENS V0 KREM</t>
  </si>
  <si>
    <t>6.5x9mm² 2/10 TEK KUTUPLU DAĞITICI ÜNİTE, KAPAKLI</t>
  </si>
  <si>
    <t>150 mm² STANDART BAKIR SKP M14</t>
  </si>
  <si>
    <t>185 mm² ALÜMİNYUM EK MUF</t>
  </si>
  <si>
    <t xml:space="preserve">MRK ÜÇ KATLI 2.5mm²/2 ÜST KÖPRÜ </t>
  </si>
  <si>
    <t>120 mm² STANDART BAKIR SKP M6</t>
  </si>
  <si>
    <t>150 mm² STANDART BAKIR SKP M18</t>
  </si>
  <si>
    <t>7x12mm² 2/20 TEK KUTUPLU DAĞITICI ÜNİTE, KAPAKSIZ</t>
  </si>
  <si>
    <t>OPK 4mm² YAY BAĞLANTILI İKİ KATLI KÖPRÜLÜ MONOBLOK RAY KLEMENS SİYAH</t>
  </si>
  <si>
    <t>35 mm² UZUN TİP BAKIR SKP M6</t>
  </si>
  <si>
    <t>35 mm² STANDART BAKIR SKP M5</t>
  </si>
  <si>
    <t>MPK DURDURUCU VE SONLANDIRICI VİDASIZ KAHVERENGİ</t>
  </si>
  <si>
    <t>OPK 2,5mm² YAY BAĞLANTILI İKİ KATLI KÖPRÜLÜ MONOBLOK RAY KLEMENS V0 SİYAH</t>
  </si>
  <si>
    <t xml:space="preserve">OPK 10mm²/4 ÜST KÖPRÜ </t>
  </si>
  <si>
    <t>625 mm² DIN NORM BAKIR SKP M12</t>
  </si>
  <si>
    <t>MRK 70-95 mm² PAPUÇ BAĞLANTILI RAY KLEMENS KAPAĞI KAHVERENGİ</t>
  </si>
  <si>
    <t>NO:4 10-16mm² VİDALI BUAT İÇİ KLEMENS SARI</t>
  </si>
  <si>
    <t>OPK-C 2,5mm² YAY BAĞLANTILI İKİ KATLI RAY KLEMENS SİYAH</t>
  </si>
  <si>
    <t>50 mm² DIN NORMU ALÜMİNYUM SKP M10</t>
  </si>
  <si>
    <t>95 mm² DIN NORM BAKIR SKP M6</t>
  </si>
  <si>
    <t>500 mm² DIN NORM BAKIR SKP M10</t>
  </si>
  <si>
    <t>OPK 4mm² YAY BAĞLANTILI İKİ KATLI MONOBLOK RAY KLEMENS MAVİ</t>
  </si>
  <si>
    <t>MRK 35mm² VİDA BAĞLANTILI RAY KLEMENS KREM</t>
  </si>
  <si>
    <t>NO:4 10-16mm² VİDALI BUAT İÇİ KLEMENS MAVİ</t>
  </si>
  <si>
    <t>OPK 2,5mm² YAY BAĞLANTILI RAY KLEMENS (1 GİRİŞ/2 ÇIKIŞ) GRİ</t>
  </si>
  <si>
    <t>MRK VE OPK SERİSİ VİDASIZ DURDURUCU KREM</t>
  </si>
  <si>
    <t>625 mm² DIN NORM BAKIR SKP M18</t>
  </si>
  <si>
    <t>6 mm² DIN NORM BAKIR SKP M4</t>
  </si>
  <si>
    <t>50 mm² DIN NORM BAKIR SKP M14</t>
  </si>
  <si>
    <t>MRK 10mm² VİDA BAĞLANTILI RAY KLEMENS KREM</t>
  </si>
  <si>
    <t>NO:2 4-6mm² POLİAMİT SIRA KLEMENSLER (OSK) MAVİ</t>
  </si>
  <si>
    <t>240 mm² UZUN VE KALIN TİP BAKIR SKP M8</t>
  </si>
  <si>
    <t>185 mm² UZUN VE KALIN TİP BAKIR SKP M5</t>
  </si>
  <si>
    <t>300 mm² UZUN VE KALIN TİP BAKIR SKP M18</t>
  </si>
  <si>
    <t>OPK 3- 4mm² YAY BAĞLANTILI ÜÇ KATLI TOPRAKLI RAY KLEMENS ORİJİNAL</t>
  </si>
  <si>
    <t>185 mm² UZUN VE KALIN TİP BAKIR SKP M16</t>
  </si>
  <si>
    <t>10x15mm² 2/20 DÖRT KUTUPLU DAĞITICI ÜNİTE, KAPAKLI (ALÇAK TİP)</t>
  </si>
  <si>
    <t>10 mm² UZUN VE KALIN TİP BAKIR SKP M4</t>
  </si>
  <si>
    <t>OD5-5 BASKISIZ DEKAFİX</t>
  </si>
  <si>
    <t>95 mm² UZUN VE KALIN TİP BAKIR SKP M14</t>
  </si>
  <si>
    <t>OPK-S 2,5mm² YAY BASKILI SİGORTALI KLEMENS (CAM SİGORTASIZ) KIRMIZI</t>
  </si>
  <si>
    <t>MPK DURDURUCU VE SONLANDIRICI (ZEMİNE MONTAJ) SARI</t>
  </si>
  <si>
    <t>OPK 2,5mm² YAY BAĞLANTILI İKİ KATLI KÖPRÜLÜ MONOBLOK RAY KLEMENS V0 KIRMIZI</t>
  </si>
  <si>
    <t>70 mm² UZUN VE KALIN TİP BAKIR SKP M14</t>
  </si>
  <si>
    <t>7x12mm² 2/20 DÖRT KUTUPLU DAĞITICI ÜNİTE, KAPAKLI (ALÇAK TİP)</t>
  </si>
  <si>
    <t>OPK 4mm² YAY BAĞLANTILI RAY KLEMENS V0 KIRMIZI</t>
  </si>
  <si>
    <t>OPK 2,5mm² YAY BAĞLANTILI RAY KLEMENS (2 GİRİŞ/2 ÇIKIŞ) SARI</t>
  </si>
  <si>
    <t>W OTOMAT BARASI ÖRTME APARATI BEJ</t>
  </si>
  <si>
    <t>OPK 4mm² YAY BAĞLANTILI RAY KLEMENS GRİ</t>
  </si>
  <si>
    <t>OPK 3- 4mm² YAY BAĞLANTILI ÜÇ KATLI TOPRAKLI RAY KLEMENS KREM</t>
  </si>
  <si>
    <t>OPK 1,5mm² YAY BAĞLANTILI RAY KLEMENS KIRMIZI</t>
  </si>
  <si>
    <t>10x15mm² 2/20 BEŞ KUTUPLU DAĞITICI ÜNİTE, KAPAKLI (ALÇAK TİP)</t>
  </si>
  <si>
    <t>MRK 50mm² VİDA BAĞLANTILI RAY KLEMENS V0 SARI</t>
  </si>
  <si>
    <t>OPK 10mm² YAY BAĞLANTILI RAY KLEMENS SİYAH</t>
  </si>
  <si>
    <t>NO:0 0,75-1,5mm² V0 PANO İÇİ YÜKSEK ISIYA DAYANIKLI SIRA KLEMENS 5Lİ KESİM BEYA</t>
  </si>
  <si>
    <t>METRİK M20x1,5 POLYAMİD SOMUN GRİ</t>
  </si>
  <si>
    <t>OPK 3- 2,5mm² YAY BAĞLANTILI ÜÇ KATLI RAY KLEMENS SARI</t>
  </si>
  <si>
    <t>OPK 2,5mm² YAY BAĞLANTILI RAY KLEMENS SİYAH</t>
  </si>
  <si>
    <t>MPK DURDURUCU VE SONLANDIRICI VİDASIZ YEŞİL</t>
  </si>
  <si>
    <t>OD10-8P MRK-OPK 6-10 DEKAFİX BASKISIZ BİRLEŞİK</t>
  </si>
  <si>
    <t>PG-11 POLYAMİD SOMUN GRİ</t>
  </si>
  <si>
    <t>95 mm² UZUN TİP BAKIR SKP M8</t>
  </si>
  <si>
    <t>OPK 2,5mm² YAY BAĞLANTILI RAY KLEMENS V0 KAHVERENGİ</t>
  </si>
  <si>
    <t>MRK 2,5mm² ÜÇ KATLI VİDA BAĞLANTILI ÜST KATLAR KÖPRÜLÜ RAY KLEMENS KREM</t>
  </si>
  <si>
    <t xml:space="preserve">MRK 16mm²/5 VİDALI ÜST KÖPRÜ </t>
  </si>
  <si>
    <t>PG-9 POLYAMİD SOMUN GRİ</t>
  </si>
  <si>
    <t xml:space="preserve">50 mm² ALÜMİNYUM EK MUF </t>
  </si>
  <si>
    <t>MRK 4mm² İKİ KATLI VİDA BAĞLANTILI KÖPRÜLÜ RAY KLEMENS KAHVERENGİ</t>
  </si>
  <si>
    <t>185 mm² DIN NORM BAKIR SKP M16</t>
  </si>
  <si>
    <t>OPK 6mm² YAY BAĞLANTILI RAY KLEMENS MAVİ</t>
  </si>
  <si>
    <t>MRK 4mm² İKİ KATLI VİDA BAĞLANTILI RAY KLEMENS ORİJİNAL</t>
  </si>
  <si>
    <t xml:space="preserve">MRK VE OPK 1.5mm²/2 ÜST KÖPRÜ </t>
  </si>
  <si>
    <t>MRK 25-35-50 mm² PAPUÇ BAĞLANTILI RAY KLEMENS KAPAĞI SARI</t>
  </si>
  <si>
    <t>OPK 4mm² YAY BAĞLANTILI RAY KLEMENS KREM</t>
  </si>
  <si>
    <t>MRK SLIM 2,5mm² VİDA BAĞLANTILI RAY KLEMENS MAVİ</t>
  </si>
  <si>
    <t>MRK 50mm² VİDA BAĞLANTILI RAY KLEMENS V0 KAHVERENGİ</t>
  </si>
  <si>
    <t xml:space="preserve">MRK 10mm² TEST KLEMENSİ AKSESUARI, 2Lİ ÜST KÖPRÜ SETİ </t>
  </si>
  <si>
    <t>240 mm² UZUN VE KALIN TİP BAKIR SKP M18</t>
  </si>
  <si>
    <t>MRK SLIM 4mm² VİDA BAĞLANTILI RAY KLEMENS MAVİ</t>
  </si>
  <si>
    <t>MPK DURDURUCU VE SONLANDIRICI (ZEMİNE MONTAJ) MAVİ</t>
  </si>
  <si>
    <t>MPK DURDURUCU VE SONLANDIRICI (RAYA MONTAJ) YEŞİL</t>
  </si>
  <si>
    <t>35 mm² UZUN TİP BAKIR SKP M8</t>
  </si>
  <si>
    <t>OPK 2,5mm² YAY BAĞLANTILI İKİ KATLI KÖPRÜLÜ MONOBLOK RAY KLEMENS KIRMIZI</t>
  </si>
  <si>
    <t>MRK 16mm² VİDA BAĞLANTILI RAY KLEMENS KREM</t>
  </si>
  <si>
    <t>95 mm² UZUN VE KALIN TİP BAKIR EK MUF</t>
  </si>
  <si>
    <t>OPK 2,5mm² YAY BAĞLANTILI İKİ KATLI KÖPRÜLÜ MONOBLOK RAY KLEMENS SİYAH</t>
  </si>
  <si>
    <t>PG-11 POLYAMİD KÖRTAPA IP54 AÇIK GRİ</t>
  </si>
  <si>
    <t>MRK 4mm² VİDA BAĞLANTILI RAY KLEMENS V0 GRİ</t>
  </si>
  <si>
    <t>MRK 1,5mm² VİDA BAĞLANTILI RAY KLEMENS YEŞİL</t>
  </si>
  <si>
    <t>MRK 6mm² VİDA BAĞLANTILI RAY KLEMENS MAVİ</t>
  </si>
  <si>
    <t>240 mm² DIN NORMU ALÜMİNYUM SKP M16</t>
  </si>
  <si>
    <t>OPK-C 2,5mm² YAY BAĞLANTILI İKİ KATLI RAY KLEMENS V0 KIRMIZI</t>
  </si>
  <si>
    <t>NO:2 4-6mm² VİDALI BUAT İÇİ KLEMENS SARI</t>
  </si>
  <si>
    <t>OPK 4mm² YAY BAĞLANTILI İKİ KATLI KÖPRÜLÜ MONOBLOK RAY KLEMENS KREM</t>
  </si>
  <si>
    <t>240 mm² DIN NORM BAKIR SKP M8</t>
  </si>
  <si>
    <t>OPK-C 2,5mm² YAY BAĞLANTILI İKİ KATLI RAY KLEMENS V0 GRİ</t>
  </si>
  <si>
    <t>PG-9 POLYAMİD SOMUN SİYAH</t>
  </si>
  <si>
    <t>MRK 35mm² VİDA BAĞLANTILI RAY KLEMENS KAHVERENGİ</t>
  </si>
  <si>
    <t>OPK 4mm² YAY BAĞLANTILI İKİ KATLI MONOBLOK RAY KLEMENS SARI</t>
  </si>
  <si>
    <t>70 mm² DIN NORM BAKIR SKP M14</t>
  </si>
  <si>
    <t>OPK-C 2,5mm² YAY BAĞLANTILI İKİ KATLI RAY KLEMENS MAVİ</t>
  </si>
  <si>
    <t>METRİK M20X1,5 POLYAMİD KABLO RAKORU IP68 GRİ</t>
  </si>
  <si>
    <t>OPK 2,5mm² YAY BAĞLANTILI İKİ KATLI MONOBLOK RAY KLEMENS V0 KIRMIZI</t>
  </si>
  <si>
    <t>PG-11 POLYAMİD KÖRTAPA IP54 GRİ</t>
  </si>
  <si>
    <t>Q16 DRENAJ TAPASI IP54 GRİ</t>
  </si>
  <si>
    <t>185 mm² UZUN VE KALIN TİP BAKIR SKP M18</t>
  </si>
  <si>
    <t>NO:2 MODÜLER GÜÇ KLEMENSİ 16-25mm² ORİJİNAL</t>
  </si>
  <si>
    <t>METRİK M32x1,5 POLYAMİD SOMUN SİYAH</t>
  </si>
  <si>
    <t>OPK-C 4mm² YAY BAĞLANTILI İKİ KATLI KÖPRÜLÜ RAY KLEMENS ORİJİNAL</t>
  </si>
  <si>
    <t>METRİK M32x1,5 POLYAMİD SOMUN GRİ</t>
  </si>
  <si>
    <t>PG-9 POLYAMİD KABLO RAKORU IP68 GRİ</t>
  </si>
  <si>
    <t>10x15mm² 2/13 BEŞ KUTUPLU DAĞITICI ÜNİTE, KAPAKLI (ALÇAK TİP)</t>
  </si>
  <si>
    <t>240 mm² DIN NORM BAKIR SKP M5</t>
  </si>
  <si>
    <t>OPK 16mm² YAY BAĞLANTILI RAY KLEMENS KREM</t>
  </si>
  <si>
    <t>PG-42 POLYAMİD KABLO RAKORU IP68 AÇIK GRİ</t>
  </si>
  <si>
    <t>OPK 2,5mm² YAY BAĞLANTILI RAY KLEMENS (1 GİRİŞ/2 ÇIKIŞ) YEŞİL</t>
  </si>
  <si>
    <t xml:space="preserve">NO:3 2Lİ STEATİT KLEMENS(6-10 MM2) </t>
  </si>
  <si>
    <t>150 mm² UZUN TİP BAKIR SKP M18</t>
  </si>
  <si>
    <t>10x15mm² 2/10 BEŞ KUTUPLU DAĞITICI ÜNİTE, KAPAKLI (ALÇAK TİP)</t>
  </si>
  <si>
    <t>OPK 2,5mm² YAY BAĞLANTILI TEST KLEMENS (2 GİRİŞ/2 ÇIKIŞ) GRİ</t>
  </si>
  <si>
    <t>240 mm² UZUN TİP BAKIR SKP M20</t>
  </si>
  <si>
    <t>70 mm² UZUN TİP BAKIR SKP M14</t>
  </si>
  <si>
    <t>10x15mm² 2/8 TEK KUTUPLU DAĞITICI ÜNİTE, KAPAKLI</t>
  </si>
  <si>
    <t>6,5x9mm² 2/13 ÜÇ KUTUPLU DAĞITICI ÜNİTE, KAPAKLI (ALÇAK TİP)</t>
  </si>
  <si>
    <t>50 mm² UZUN TİP BAKIR SKP M8</t>
  </si>
  <si>
    <t>MRK 2,5mm² ÜÇ KATLI VİDA BAĞLANTILI RAY KLEMENS ORJİNAL</t>
  </si>
  <si>
    <t>185 mm² UZUN TİP BAKIR SKP M16</t>
  </si>
  <si>
    <t>OPK 3- 4mm² YAY BAĞLANTILI ÜÇ KATLI RAY KLEMENS MAVİ</t>
  </si>
  <si>
    <t>240 mm² STANDART BAKIR SKP M18</t>
  </si>
  <si>
    <t>185 mm² STANDART BAKIR SKP M12</t>
  </si>
  <si>
    <t>7x12mm² 2/10 TEK KUTUPLU DAĞITICI ÜNİTE, KAPAKSIZ</t>
  </si>
  <si>
    <t>185 mm² UZUN TİP BAKIR SKP M12</t>
  </si>
  <si>
    <t>OPK 3- 4mm² YAY BAĞLANTILI ÜÇ KATLI RAY KLEMENS GRİ</t>
  </si>
  <si>
    <t>95 mm² STANDART BAKIR SKP M18</t>
  </si>
  <si>
    <t>10 mm² UZUN VE KALIN TİP BAKIR EK MUF</t>
  </si>
  <si>
    <t>7x12mm² 2/5 TEK KUTUPLU DAĞITICI ÜNİTE, KAPAKSIZ</t>
  </si>
  <si>
    <t>120 mm² UZUN TİP BAKIR SKP M5</t>
  </si>
  <si>
    <t>50 mm² STANDART BAKIR SKP M14</t>
  </si>
  <si>
    <t>185 mm² DIN NORMU ALÜMİNYUM SKP M14</t>
  </si>
  <si>
    <t>MTK 25mm² VİDA BAĞLANTILI TOPRAKLAMA RAY KLEMENSİ KAMUFLAJ</t>
  </si>
  <si>
    <t>95 mm² UZUN TİP BAKIR SKP M14</t>
  </si>
  <si>
    <t>OPK 3- 2,5mm² YAY BAĞLANTILI ÜÇ KATLI RAY KLEMENS YEŞİL</t>
  </si>
  <si>
    <t>10 mm² DIN NORMU ALÜMİNYUM SKP M8</t>
  </si>
  <si>
    <t>NO:1 2,5-4mm² PALETLİ POLİAMİT SIRA KLEMENS 1'Lİ KESİM ŞEFFAF</t>
  </si>
  <si>
    <t>10 mm² ALÜMİNYUM EK MUF</t>
  </si>
  <si>
    <t>OPK 35mm² YAY BAĞLANTILI RAY KLEMENS KAHVERENGİ</t>
  </si>
  <si>
    <t>95 mm² DIN NORM BAKIR EK MUF</t>
  </si>
  <si>
    <t>MRK 10mm² VİDA BAĞLANTILI RAY KLEMENS V0 GRİ</t>
  </si>
  <si>
    <t>NO:4 10-16mm² POLİAMİT SIRA KLEMENSLER (OSK) SİYAH</t>
  </si>
  <si>
    <t>95 mm² STANDART BAKIR SKP M14</t>
  </si>
  <si>
    <t>OPK 6mm² YAY BAĞLANTILI RAY KLEMENS YEŞİL</t>
  </si>
  <si>
    <t>120 mm² UZUN VE KALIN TİP BAKIR EK MUF</t>
  </si>
  <si>
    <t>95 mm² DIN NORM BAKIR SKP M12</t>
  </si>
  <si>
    <t>MRK 35mm² VİDA BAĞLANTILI RAY KLEMENS GRİ</t>
  </si>
  <si>
    <t xml:space="preserve">MRK 6mm² TEST KLEMENSİ 10LU TARAK ÜST KÖPRÜ </t>
  </si>
  <si>
    <t>MRK VE OPK SERİSİ MİNİ DURDURUCU SARI</t>
  </si>
  <si>
    <t>240 mm²  STANDART BAKIR EK MUF</t>
  </si>
  <si>
    <t>35 mm² DIN NORM BAKIR SKP M10</t>
  </si>
  <si>
    <t>MRK 70-95-120MM EK ALMA KLEMENSİ MAVİ</t>
  </si>
  <si>
    <t>6 mm² STANDART BAKIR SKP M4</t>
  </si>
  <si>
    <t>PG-13,5 POLYAMİD KÖRTAPA IP54 SİYAH</t>
  </si>
  <si>
    <t>MRK 10mm² VİDA BAĞLANTILI RAY KLEMENS GRİ</t>
  </si>
  <si>
    <t>MRK VE OPK SERİSİ MİNİ DURDURUCU YEŞİL</t>
  </si>
  <si>
    <t>10 mm² STANDART BAKIR EK MUF</t>
  </si>
  <si>
    <t>PG-13,5 POLYAMİD KABLO RAKORU IP68 AÇIK GRİ</t>
  </si>
  <si>
    <t>MRK 1,5mm² VİDA BAĞLANTILI RAY KLEMENS KAHVERENGİ</t>
  </si>
  <si>
    <t>OPK 2,5mm² YAY BAĞLANTILI İKİ KATLI KÖPRÜLÜ MONOBLOK RAY KLEMENS V0 ORİJİNAL</t>
  </si>
  <si>
    <t>120 mm² DIN NORM BAKIR EK MUF</t>
  </si>
  <si>
    <t>MRK 4mm² İKİ KATLI VİDA BAĞLANTILI KÖPRÜLÜ RAY KLEMENS YEŞİL</t>
  </si>
  <si>
    <t>150 mm² DIN NORMU ALÜMİNYUM SKP M12</t>
  </si>
  <si>
    <t>NO:4-NO:5 2'Lİ STEATİT KLEMENS(16-25 MM2)</t>
  </si>
  <si>
    <t>OPK-C 2,5mm² YAY BAĞLANTILI İKİ KATLI KÖPRÜLÜ RAY KLEMENS YEŞİL</t>
  </si>
  <si>
    <t>185 mm² UZUN VE KALIN TİP BAKIR EK MUF</t>
  </si>
  <si>
    <t>MRK 4mm² İKİ KATLI VİDA BAĞLANTILI RAY KLEMENS KIRMIZI</t>
  </si>
  <si>
    <t>150 mm² DIN NORMU ALÜMİNYUM SKP M5</t>
  </si>
  <si>
    <t>MPK 2.5mm² YAY BAĞLANTILI KAPAKLI MİNİ RAY KLEMENS YEŞİL</t>
  </si>
  <si>
    <t>50 mm² DIN NORMU ALÜMİNYUM SKP M14</t>
  </si>
  <si>
    <t>95 mm² DIN NORMU ALÜMİNYUM SKP M10</t>
  </si>
  <si>
    <t>OPK 2,5mm² YAY BAĞLANTILI TEST KLEMENS (2 GİRİŞ/2 ÇIKIŞ) SARI</t>
  </si>
  <si>
    <t>35 mm² DIN NORMU ALÜMİNYUM SKP M5</t>
  </si>
  <si>
    <t>MRK 2,5mm² İKİ KATLI VİDA BAĞLANTILI RAY KLEMENS SARI</t>
  </si>
  <si>
    <t>70 mm² DIN NORMU ALÜMİNYUM SKP M14</t>
  </si>
  <si>
    <t>70 mm² UZUN TİP BAKIR SKP M8</t>
  </si>
  <si>
    <t xml:space="preserve">MRK 16mm²/3 VİDALI ÜST KÖPRÜ </t>
  </si>
  <si>
    <t>PG-9 POLYAMİD KABLO RAKORU IP68 SİYAH</t>
  </si>
  <si>
    <t>OPK 3- 4mm² YAY BAĞLANTILI ÜÇ KATLI RAY KLEMENS SARI</t>
  </si>
  <si>
    <t>70 mm² DIN NORM BAKIR SKP M16</t>
  </si>
  <si>
    <t>400 mm² DIN NORM BAKIR SKP M24</t>
  </si>
  <si>
    <t>240 mm² STANDART BAKIR SKP M20</t>
  </si>
  <si>
    <t>500 mm² UZUN VE KALIN TİP BAKIR SKP M20</t>
  </si>
  <si>
    <t>16 mm² ÇATAL TİP BAKIR SKP</t>
  </si>
  <si>
    <t>OPK 4mm² YAY BAĞLANTILI RAY KLEMENS V0 SİYAH</t>
  </si>
  <si>
    <t>OPK 3- 4mm² YAY BAĞLANTILI ÜÇ KATLI KÖPRÜLÜ RAY KLEMENS KAHVERENGİ</t>
  </si>
  <si>
    <t>240 mm² UZUN VE KALIN TİP BAKIR SKP M6</t>
  </si>
  <si>
    <t>500 mm² UZUN VE KALIN TİP BAKIR SKP M10</t>
  </si>
  <si>
    <t>OPK 3- 2,5mm² YAY BAĞLANTILI ÜÇ KATLI KÖPRÜLÜ RAY KLEMENS SİYAH</t>
  </si>
  <si>
    <t>120 mm² UZUN VE KALIN TİP BAKIR SKP M14</t>
  </si>
  <si>
    <t>MRK YÜKSEK TİP 35mm² VİDA BAĞLANTILI RAY KLEMENS KREM</t>
  </si>
  <si>
    <t>185 mm² UZUN VE KALIN TİP BAKIR SKP M20</t>
  </si>
  <si>
    <t>35 mm² UZUN VE KALIN TİP BAKIR EK MUF</t>
  </si>
  <si>
    <t>185 mm² UZUN VE KALIN TİP BAKIR SKP M10</t>
  </si>
  <si>
    <t>240 mm² DIN NORM BAKIR SKP M16</t>
  </si>
  <si>
    <t>OPK-C 4mm² YAY BAĞLANTILI İKİ KATLI KÖPRÜLÜ RAY KLEMENS KIRMIZI</t>
  </si>
  <si>
    <t>MRK 1,5mm² VİDA BAĞLANTILI RAY KLEMENS MAVİ</t>
  </si>
  <si>
    <t>70 mm² UZUN VE KALIN TİP BAKIR SKP M6</t>
  </si>
  <si>
    <t>70 mm² DIN NORM BAKIR SKP M12</t>
  </si>
  <si>
    <t>OPK 2,5mm² YAY BAĞLANTILI RAY KLEMENS KREM</t>
  </si>
  <si>
    <t>50 mm² UZUN VE KALIN TİP BAKIR SKP M8</t>
  </si>
  <si>
    <t>600 mm² UZUN VE KALIN TİP BAKIR SKP M10</t>
  </si>
  <si>
    <t>PG-13,5 POLYAMİD KÖRTAPA IP54 GRİ</t>
  </si>
  <si>
    <t>NO:5 16-25mm² VİDALI BUAT İÇİ KLEMENS SARI</t>
  </si>
  <si>
    <t>5 KATLI DAĞITICI ÜNİTE (MAX. 30X5) YATAK</t>
  </si>
  <si>
    <t>95 mm² UZUN VE KALIN TİP BAKIR SKP M5</t>
  </si>
  <si>
    <t>OPK 2,5mm² YAY BAĞLANTILI İKİ KATLI MONOBLOK RAY KLEMENS GRİ</t>
  </si>
  <si>
    <t>OPK-C 2,5mm² YAY BAĞLANTILI İKİ KATLI KÖPRÜLÜ RAY KLEMENS GRİ</t>
  </si>
  <si>
    <t>METRİK M40X1,5 POLYAMİD SOMUN AÇIK GRİ</t>
  </si>
  <si>
    <t>MRK 4mm² İKİ KATLI VİDA BAĞLANTILI KÖPRÜLÜ RAY KLEMENS GRİ</t>
  </si>
  <si>
    <t>10x15mm² 2/10 TEK KUTUPLU DAĞITICI ÜNİTE, KAPAKSIZ</t>
  </si>
  <si>
    <t>PG-48 POLYAMİD SOMUN AÇIK GRİ</t>
  </si>
  <si>
    <t>PG-48 POLYAMİD KABLO RAKORU IP68 GRİ</t>
  </si>
  <si>
    <t>MTK 4mm² VİDA BAĞLANTILI TOPRAKLAMA RAY KLEMENSİ KAMUFLAJ</t>
  </si>
  <si>
    <t>MRK 2,5mm² ÜÇ KATLI VİDA BAĞLANTILI KÖPRÜLÜ RAY KLEMENS GRİ</t>
  </si>
  <si>
    <t>OPK-C 4mm² YAY BAĞLANTILI İKİ KATLI KÖPRÜLÜ RAY KLEMENS MAVİ</t>
  </si>
  <si>
    <t>MRK 6mm² VİDA BAĞLANTILI, KOVANSIZ ÖLÇME &amp; AYIRMA KLEMENSİ KREM</t>
  </si>
  <si>
    <t>MRK 2,5mm² VİDA BAĞLANTILI MOTOR KLEMENS V0 GRİ</t>
  </si>
  <si>
    <t>NO:4 10-16mm² POLİAMİT SIRA KLEMENSLER (OSK) KIRMIZI</t>
  </si>
  <si>
    <t>OPK 35mm² YAY BAĞLANTILI RAY KLEMENS SARI</t>
  </si>
  <si>
    <t>120 mm² UZUN TİP BAKIR SKP M12</t>
  </si>
  <si>
    <t>MRK 6mm² VİDA BAĞLANTILI RAY KLEMENS V0 SİYAH</t>
  </si>
  <si>
    <t>NO:1 2.5-4mm²  V0 PALETLİ PANO İÇİ YÜKSEK ISIYA DAYANIKLI SIRA KLEMENS 1Lİ KESİ</t>
  </si>
  <si>
    <t>OPK 16mm² YAY BAĞLANTILI RAY KLEMENS KIRMIZI</t>
  </si>
  <si>
    <t>MRK SLIM 4mm² VİDA BAĞLANTILI RAY KLEMENS SİYAH</t>
  </si>
  <si>
    <t xml:space="preserve">MRK 6mm² TEST KLEMENSİ 3LÜ TARAK ÜST KÖPRÜ </t>
  </si>
  <si>
    <t>NO:5 16-25mm² V2 POLİKARBON SIRA KLEMENSLER ŞEFFAF</t>
  </si>
  <si>
    <t>6.5x9mm² 2/10 TEK KUTUPLU DAĞITICI ÜNİTE, KAPAKSIZ</t>
  </si>
  <si>
    <t>240 mm² UZUN VE KALIN TİP BAKIR EK MUF</t>
  </si>
  <si>
    <t>MRK SLIM 4mm² VİDA BAĞLANTILI RAY KLEMENS ORİJİNAL</t>
  </si>
  <si>
    <t>MPK DURDURUCU VE SONLANDIRICI (ZEMİNE MONTAJ) GRİ</t>
  </si>
  <si>
    <t>NO:2 MODÜL CİHAZ KLEMENS BEYAZ</t>
  </si>
  <si>
    <t>MTK 16mm² VİDA BAĞLANTILI TOPRAKLAMA RAY KLEMENSİ KAMUFLAJ</t>
  </si>
  <si>
    <t>120 mm²  STANDART BAKIR EK MUF</t>
  </si>
  <si>
    <t>MRK 10mm² VİDA BAĞLANTILI RAY KLEMENS MAVİ</t>
  </si>
  <si>
    <t>MRK 35-50MM EK ALMA KLEMENSİ MAVİ</t>
  </si>
  <si>
    <t>MPK DURDURUCU VE SONLANDIRICI (RAYA MONTAJ) GRİ</t>
  </si>
  <si>
    <t>MPK DURDURUCU VE SONLANDIRICI VİDASIZ ORİJİNAL</t>
  </si>
  <si>
    <t>MRK 2,5mm² ÜÇ KATLI VİDA BAĞLANTILI KÖPRÜLÜ RAY KLEMENS KIRMIZI</t>
  </si>
  <si>
    <t>185 mm² DIN NORMU ALÜMİNYUM SKP M12</t>
  </si>
  <si>
    <t>MRK 95mm² VİDA BAĞLANTILI RAY KLEMENS KIRMIZI</t>
  </si>
  <si>
    <t>MRK VE OPK SERİSİ BÜYÜK BOY DURDURUCU YEŞİL</t>
  </si>
  <si>
    <t xml:space="preserve">RAY KLM 11-12MM İŞARETLEME YUVASI BEYAZ </t>
  </si>
  <si>
    <t>NO:2 4-6mm² PALETLİ POLİKARBON SIRA KLEMENS 3LÜ KESİM ŞEFFAF</t>
  </si>
  <si>
    <t>PG-11 POLYAMİD KÖRTAPA IP54 SİYAH</t>
  </si>
  <si>
    <t>MRK YÜKSEK TİP 35mm² VİDA BAĞLANTILI RAY KLEMENS KAHVERENGİ</t>
  </si>
  <si>
    <t>HRK 2,5 mm² HİBRİT BAĞLANTILI RAY KLEMENS KIRMIZI</t>
  </si>
  <si>
    <t>6,5x9mm² 2/10 DÖRT KUTUPLU DAĞITICI ÜNİTE, KAPAKLI (ALÇAK TİP)</t>
  </si>
  <si>
    <t>MRK 35-50MM EK ALMA KLEMENSİ YEŞİL</t>
  </si>
  <si>
    <t xml:space="preserve">MRK 10mm²/4 ÜST KÖPRÜ </t>
  </si>
  <si>
    <t>MRK 2,5m² VİDA BAĞLANTILI RAY KLEMENS BEYAZ</t>
  </si>
  <si>
    <t>METRİK M20x1,5 POLYAMİD SOMUN AÇIK GRİ</t>
  </si>
  <si>
    <t>MRK 10mm² VİDA BAĞLANTILI RAY KLEMENS KIRMIZI</t>
  </si>
  <si>
    <t>OPK 2,5mm² YAY BAĞLANTILI İKİ KATLI MONOBLOK RAY KLEMENS KIRMIZI</t>
  </si>
  <si>
    <t xml:space="preserve">MRK VE OPK 2.5mm²/4 ÜST KÖPRÜ </t>
  </si>
  <si>
    <t>NO:2 4-6mm² VİDALI BUAT İÇİ KLEMENS MAVİ</t>
  </si>
  <si>
    <t>PG-9 POLYAMİD SOMUN AÇIK GRİ</t>
  </si>
  <si>
    <t>OPK 2,5mm² YAY BAĞLANTILI İKİ KATLI MONOBLOK RAY KLEMENS V0 KAHVERENGİ</t>
  </si>
  <si>
    <t>MRK VE OPK SERİSİ BÜYÜK BOY DURDURUCU KAHVERENGİ</t>
  </si>
  <si>
    <t>PG-9 POLYAMİD KABLO RAKORU IP68 AÇIK GRİ</t>
  </si>
  <si>
    <t>MRK 10mm² VİDA BAĞLANTILI RAY KLEMENS SİYAH</t>
  </si>
  <si>
    <t>MRK VE OPK SERİSİ BÜYÜK BOY DURDURUCU ORİJİNAL</t>
  </si>
  <si>
    <t>OPK-T 10mm² YAY BAĞLANTILI TOPRAKLAMA RAY KLEMENSİ KAMUFLAJ</t>
  </si>
  <si>
    <t>OPK 2,5mm² YAY BAĞLANTILI TEST KLEMENS (2 GİRİŞ/2 ÇIKIŞ) SİYAH</t>
  </si>
  <si>
    <t>240 mm² UZUN TİP BAKIR SKP M8</t>
  </si>
  <si>
    <t>OPK 2,5mm² YAY BAĞLANTILI RAY KLEMENS (2 GİRİŞ/2 ÇIKIŞ) KIRMIZI</t>
  </si>
  <si>
    <t>150 mm² UZUN TİP BAKIR SKP M10</t>
  </si>
  <si>
    <t>OPK 3- 4mm² YAY BAĞLANTILI ÜÇ KATLI RAY KLEMENS V0 GRİ</t>
  </si>
  <si>
    <t>OPK-C 4mm² YAY BAĞLANTILI İKİ KATLI RAY KLEMENS V0 GRİ</t>
  </si>
  <si>
    <t>METRİK M25x1,5 POLYAMİD SOMUN SİYAH</t>
  </si>
  <si>
    <t>MRK 35mm² VİDA BAĞLANTILI RAY KLEMENS SİYAH</t>
  </si>
  <si>
    <t>OPK 4mm² YAY BAĞLANTILI İKİ KATLI KÖPRÜLÜ MONOBLOK RAY KLEMENS ORİJİNAL</t>
  </si>
  <si>
    <t>METRİK M16x1,5 POLYAMİD SOMUN SİYAH</t>
  </si>
  <si>
    <t>625 mm² DIN NORM BAKIR SKP M14</t>
  </si>
  <si>
    <t>PG-7 POLYAMİD KABLO RAKORU IP68 BEYAZ</t>
  </si>
  <si>
    <t>500 mm² DIN NORM BAKIR SKP M20</t>
  </si>
  <si>
    <t>OPK-C 4mm² YAY BAĞLANTILI İKİ KATLI RAY KLEMENS SARI</t>
  </si>
  <si>
    <t xml:space="preserve">OPK 6mm²/2 ÜST KÖPRÜ </t>
  </si>
  <si>
    <t>300 mm² DIN NORM BAKIR SKP M10</t>
  </si>
  <si>
    <t>MRK 2,5mm² ÜÇ KATLI VİDA BAĞLANTILI ÜST KATLAR KÖPRÜLÜ RAY KLEMENS KAHVERENGİ</t>
  </si>
  <si>
    <t>185 mm² UZUN TİP BAKIR SKP M20</t>
  </si>
  <si>
    <t>240 mm² DIN NORM BAKIR SKP M6</t>
  </si>
  <si>
    <t>95 mm² STANDART BAKIR SKP M5</t>
  </si>
  <si>
    <t>MPK DURDURUCU VE SONLANDIRICI VİDASIZ SARI</t>
  </si>
  <si>
    <t>120 mm² DIN NORM BAKIR SKP M12</t>
  </si>
  <si>
    <t>185 mm² UZUN TİP BAKIR SKP M14</t>
  </si>
  <si>
    <t>MRK 2,5mm² ÜÇ KATLI VİDA BAĞLANTILI RAY KLEMENS KIRMIZI</t>
  </si>
  <si>
    <t>MRK 4mm² İKİ KATLI VİDA BAĞLANTILI RAY KLEMENS GRİ</t>
  </si>
  <si>
    <t>OPK 3- 2,5mm² YAY BAĞLANTILI ÜÇ KATLI KÖPRÜLÜ RAY KLEMENS MAVİ</t>
  </si>
  <si>
    <t>25 mm² DIN NORM BAKIR SKP M5</t>
  </si>
  <si>
    <t>OPK-C 4mm² YAY BAĞLANTILI İKİ KATLI RAY KLEMENS MAVİ</t>
  </si>
  <si>
    <t>35 mm² STANDART BAKIR SKP M4</t>
  </si>
  <si>
    <t>MRK 10mm² VİDA BAĞLANTILI, TEK KOVANLI ÖLÇME &amp; AYIRMA KLEMENSİ GRİ</t>
  </si>
  <si>
    <t>150 mm² DIN NORM BAKIR EK MUF</t>
  </si>
  <si>
    <t>16 mm² DIN NORM BAKIR SKP M8</t>
  </si>
  <si>
    <t>150 mm² DIN NORMU ALÜMİNYUM SKP M14</t>
  </si>
  <si>
    <t>MRK 120-150 mm² PAPUÇ BAĞLANTILI RAY KLEMENS KAPAĞI SİYAH</t>
  </si>
  <si>
    <t>10 mm² DIN NORM BAKIR SKP M5</t>
  </si>
  <si>
    <t>MRK 50mm² VİDA BAĞLANTILI RAY KLEMENS V0 KIRMIZI</t>
  </si>
  <si>
    <t>240 mm² DIN NORM BAKIR SKP M14</t>
  </si>
  <si>
    <t>NO:3 MODÜL CİHAZ KLEMENS GRİ</t>
  </si>
  <si>
    <t>185 mm² UZUN TİP BAKIR SKP M10</t>
  </si>
  <si>
    <t>MPK 2.5mm² YAY BAĞLANTILI KAPAKLI MİNİ RAY KLEMENS SİYAH</t>
  </si>
  <si>
    <t>NO:2 4-6mm²  PALETLİ PANO İÇİ YÜKSEK ISIYA DAYANIKLI SIRA KLEMENS BEYAZ</t>
  </si>
  <si>
    <t>6.5x9mm² 2/10 İKİ KUTUPLU DAĞITICI ÜNİTE, KAPAKLI</t>
  </si>
  <si>
    <t>MRK 70mm² VİDA BAĞLANTILI RAY KLEMENS SİYAH</t>
  </si>
  <si>
    <t>50 mm² DIN NORM BAKIR SKP M16</t>
  </si>
  <si>
    <t>70 mm² UZUN TİP BAKIR SKP M12</t>
  </si>
  <si>
    <t>MRK 16mm² VİDA BAĞLANTILI RAY KLEMENS MAVİ</t>
  </si>
  <si>
    <t>MRK 2,5mm² VİDA BAĞLANTILI RAY KLEMENS V0 KREM</t>
  </si>
  <si>
    <t>600 mm² UZUN VE KALIN TİP BAKIR SKP M20</t>
  </si>
  <si>
    <t>185 mm² STANDART BAKIR SKP M8</t>
  </si>
  <si>
    <t>NO:3 6-10mm² VİDALI BUAT İÇİ KLEMENS MAVİ</t>
  </si>
  <si>
    <t>MRK SLIM 2,5mm² VİDA BAĞLANTILI RAY KLEMENS KIRMIZI</t>
  </si>
  <si>
    <t>185 mm² STANDART BAKIR SKP M5</t>
  </si>
  <si>
    <t>10x15mm² 2/8 ÜÇ KUTUPLU DAĞITICI ÜNİTE, KAPAKLI (ALÇAK TİP)</t>
  </si>
  <si>
    <t>150 mm² STANDART BAKIR SKP M6</t>
  </si>
  <si>
    <t xml:space="preserve">NO:3 6-10mm² V0 PALETLİ PANO İÇİ YÜKSEK ISIYA DAYANIKLI SIRA KLEMENS 6LI KESİM </t>
  </si>
  <si>
    <t>M40x1,5 PANO HAVALANDIRMA APARATI SİYAH</t>
  </si>
  <si>
    <t>7x12mm² 2/10 DÖRT KUTUPLU DAĞITICI ÜNİTE, KAPAKLI (YÜKSEK TİP)</t>
  </si>
  <si>
    <t>120 mm² STANDART BAKIR SKP M14</t>
  </si>
  <si>
    <t>PG-48 POLYAMİD SOMUN SİYAH</t>
  </si>
  <si>
    <t>NO:4 10-16mm² VİDALI BUAT İÇİ KLEMENS TURUNCU</t>
  </si>
  <si>
    <t>150 mm² DIN NORM BAKIR SKP M20</t>
  </si>
  <si>
    <t>OPK 1,5mm² YAY BAĞLANTILI RAY KLEMENS V0 KAHVERENGİ</t>
  </si>
  <si>
    <t>OPK 2,5mm² YAY BAĞLANTILI İKİ KATLI MONOBLOK RAY KLEMENS V0 YEŞİL</t>
  </si>
  <si>
    <t>NO:2 4-6 mm² V0 PANO İÇİ YÜKSEK ISIYA DAYANIKLI SIRA KLEMENS BEYAZ</t>
  </si>
  <si>
    <t>PG-42 POLYAMİD KABLO RAKORU IP68 GRİ</t>
  </si>
  <si>
    <t>METRİK M40X1,5 POLYAMİD KABLO RAKORU IP68 SİYAH</t>
  </si>
  <si>
    <t>300 mm² UZUN VE KALIN TİP BAKIR SKP M10</t>
  </si>
  <si>
    <t>OPK 6mm² YAY BAĞLANTILI RAY KLEMENS SARI</t>
  </si>
  <si>
    <t>OPK 2,5mm² YAY BAĞLANTILI İKİ KATLI MONOBLOK RAY KLEMENS ORİJİNAL</t>
  </si>
  <si>
    <t>NO:3 6-10mm² POLİAMİT SIRA KLEMENSLER (OSK) BEYAZ</t>
  </si>
  <si>
    <t>METRİK M16x1,5 POLYAMİD SOMUN GRİ</t>
  </si>
  <si>
    <t>OPK-C 2,5mm² YAY BAĞLANTILI İKİ KATLI RAY KLEMENS SARI</t>
  </si>
  <si>
    <t>NO:1 2,5-4mm² POLİAMİT SIRA KLEMENSLER (OSK) SİYAH</t>
  </si>
  <si>
    <t>PG-29 POLYAMİD KABLO RAKORU IP68 GRİ</t>
  </si>
  <si>
    <t>OPK 3- 4mm² YAY BAĞLANTILI ÜÇ KATLI RAY KLEMENS KIRMIZI</t>
  </si>
  <si>
    <t>PG-13,5 POLYAMİD KABLO RAKORU IP68 GRİ</t>
  </si>
  <si>
    <t>NO:1 2,5-4mm² POLİAMİT SIRA KLEMENSLER (OSK) 1Lİ KESİM MAVİ</t>
  </si>
  <si>
    <t>MRK 2,5mm² ÜÇ KATLI VİDA BAĞLANTILI ALT KATLAR KÖPRÜLÜ RAY KLEMENS ORJİNAL</t>
  </si>
  <si>
    <t>120 mm² ALÜMİNYUM EK MUF</t>
  </si>
  <si>
    <t xml:space="preserve">MRK VE OPK 1.5mm²/3 ÜST KÖPRÜ </t>
  </si>
  <si>
    <t>MRK 2,5mm² ÜÇ KATLI VİDA BAĞLANTILI ÜST KATLAR KÖPRÜLÜ RAY KLEMENS GRİ</t>
  </si>
  <si>
    <t>OPK 2,5mm² YAY BAĞLANTILI İKİ KATLI MONOBLOK RAY KLEMENS SİYAH</t>
  </si>
  <si>
    <t>MRK 2,5mm² ÜÇ KATLI VİDA BAĞLANTILI ÜST KATLAR KÖPRÜLÜ RAY KLEMENS SİYAH</t>
  </si>
  <si>
    <t>150 mm² STANDART BAKIR SKP M5</t>
  </si>
  <si>
    <t>MRK 120-150 mm² PAPUÇ BAĞLANTILI RAY KLEMENS KAPAĞI GRİ</t>
  </si>
  <si>
    <t>MRK 4mm² İKİ KATLI VİDA BAĞLANTILI RAY KLEMENS MAVİ</t>
  </si>
  <si>
    <t>50 mm² STANDART BAKIR SKP M8</t>
  </si>
  <si>
    <t>MRK 70-95 mm² PAPUÇ BAĞLANTILI RAY KLEMENS KAPAĞI SİYAH</t>
  </si>
  <si>
    <t>NO:3 6-10mm² VİDALI BUAT İÇİ KLEMENS GRİ</t>
  </si>
  <si>
    <t>185 mm² UZUN TİP BAKIR SKP M6</t>
  </si>
  <si>
    <t>OPK 4mm² YAY BAĞLANTILI İKİ KATLI KÖPRÜLÜ MONOBLOK RAY KLEMENS V0 YEŞİL</t>
  </si>
  <si>
    <t>OPK 2,5mm² YAY BAĞLANTILI RAY KLEMENS SARI</t>
  </si>
  <si>
    <t>OPK 1,5mm² YAY BAĞLANTILI RAY KLEMENS V0 GRİ</t>
  </si>
  <si>
    <t>MTK 2,5mm² VİDA BAĞLANTILI TOPRAKLAMA RAY KLEMENSİ KAMUFLAJ</t>
  </si>
  <si>
    <t>35 mm² ÇATAL TİP BAKIR SKP</t>
  </si>
  <si>
    <t>OPK 2,5mm² YAY BAĞLANTILI İKİ KATLI KÖPRÜLÜ MONOBLOK RAY KLEMENS V0 GRİ</t>
  </si>
  <si>
    <t>MRK 70mm² VİDA BAĞLANTILI RAY KLEMENS YEŞİL</t>
  </si>
  <si>
    <t>OPK 35mm² YAY BAĞLANTILI RAY KLEMENS KIRMIZI</t>
  </si>
  <si>
    <t>25 mm² STANDART BAKIR SKP M4</t>
  </si>
  <si>
    <t>95 mm² STANDART BAKIR EK MUF</t>
  </si>
  <si>
    <t>OPK 2,5mm² YAY BAĞLANTILI TEST KLEMENS (2 GİRİŞ/2 ÇIKIŞ) V0 GRİ</t>
  </si>
  <si>
    <t>OPK 35mm² YAY BAĞLANTILI RAY KLEMENS KREM</t>
  </si>
  <si>
    <t>300 mm² DIN NORM BAKIR EK MUF</t>
  </si>
  <si>
    <t xml:space="preserve">NO:4-NO:5 3'LÜ STEATİT KLEMENS(16-25 MM2) </t>
  </si>
  <si>
    <t>MRK 2,5mm² İKİ KATLI VİDA BAĞLANTILI KÖPRÜLÜ RAY KLEMENS GRİ</t>
  </si>
  <si>
    <t>OPK 6mm² YAY BAĞLANTILI RAY KLEMENS KIRMIZI</t>
  </si>
  <si>
    <t>MPK DURDURUCU VE SONLANDIRICI (RAYA MONTAJ) KIRMIZI</t>
  </si>
  <si>
    <t>MPK DURDURUCU VE SONLANDIRICI (RAYA MONTAJ) KREM</t>
  </si>
  <si>
    <t>240 mm² DIN NORM BAKIR SKP M20</t>
  </si>
  <si>
    <t>OPK 3- 4mm² YAY BAĞLANTILI ÜÇ KATLI KÖPRÜLÜ RAY KLEMENS MAVİ</t>
  </si>
  <si>
    <t>MRK VE OPK SERİSİ MİNİ DURDURUCU MAVİ</t>
  </si>
  <si>
    <t>10 mm² DIN NORM BAKIR SKP M6</t>
  </si>
  <si>
    <t>150 mm² DIN NORMU ALÜMİNYUM SKP M6</t>
  </si>
  <si>
    <t>MRK VE OPK SERİSİ BÜYÜK BOY DURDURUCU GRİ</t>
  </si>
  <si>
    <t>OPK 16mm² YAY BAĞLANTILI RAY KLEMENS V0 GRİ</t>
  </si>
  <si>
    <t>MRK VE OPK SERİSİ BÜYÜK BOY DURDURUCU KIRMIZI</t>
  </si>
  <si>
    <t>150 mm² UZUN VE KALIN TİP BAKIR SKP M12</t>
  </si>
  <si>
    <t>500 mm² DIN NORM BAKIR SKP M12</t>
  </si>
  <si>
    <t>120 mm² UZUN VE KALIN TİP BAKIR SKP M16</t>
  </si>
  <si>
    <t>MRK 25-35-50 mm² PAPUÇ BAĞLANTILI RAY KLEMENS KAPAĞI KIRMIZI</t>
  </si>
  <si>
    <t>50 mm² UZUN VE KALIN TİP BAKIR SKP M10</t>
  </si>
  <si>
    <t>MRK SLIM 4mm² VİDA BAĞLANTILI RAY KLEMENS KREM</t>
  </si>
  <si>
    <t>MRK 25-35-50 mm² PAPUÇ BAĞLANTILI RAY KLEMENS KAPAĞI KAHVERENGİ</t>
  </si>
  <si>
    <t>OPK 2,5mm² YAY BAĞLANTILI RAY KLEMENS V0 YEŞİL</t>
  </si>
  <si>
    <t>OPK 4mm² YAY BAĞLANTILI İKİ KATLI KÖPRÜLÜ MONOBLOK RAY KLEMENS V0 KIRMIZI</t>
  </si>
  <si>
    <t>16 mm² UZUN VE KALIN TİP BAKIR SKP M5</t>
  </si>
  <si>
    <t>MRK 6mm² VİDA BAĞLANTILI RAY KLEMENS V0 GRİ</t>
  </si>
  <si>
    <t>OPK-C 2,5mm² YAY BAĞLANTILI İKİ KATLI KÖPRÜLÜ RAY KLEMENS KREM</t>
  </si>
  <si>
    <t>OPK 4mm² YAY BAĞLANTILI İKİ KATLI KÖPRÜLÜ MONOBLOK RAY KLEMENS V0 GRİ</t>
  </si>
  <si>
    <t>6 mm² UZUN VE KALIN TİP BAKIR SKP M4</t>
  </si>
  <si>
    <t>MRK 2,5mm² VİDA BAĞLANTILI RAY KLEMENS V0 SARI</t>
  </si>
  <si>
    <t>METRİK M12X1,5 POLYAMİD KABLO RAKORU IP68 AÇIK GRİ</t>
  </si>
  <si>
    <t>OPK 2,5mm² YAY BAĞLANTILI İKİ KATLI KÖPRÜLÜ MONOBLOK RAY KLEMENS V0 KREM</t>
  </si>
  <si>
    <t>MRK 2,5mm² VİDA BAĞLANTILI RAY KLEMENS V0 KAHVERENGİ</t>
  </si>
  <si>
    <t>OPK 10mm² YAY BAĞLANTILI RAY KLEMENS MAVİ</t>
  </si>
  <si>
    <t>NO:4 10-16mm² VİDALI BUAT İÇİ KLEMENS YEŞİL</t>
  </si>
  <si>
    <t>MRK SLIM 4mm² VİDA BAĞLANTILI RAY KLEMENS GRİ</t>
  </si>
  <si>
    <t>50 mm² UZUN TİP BAKIR SKP M12</t>
  </si>
  <si>
    <t>120 mm² UZUN TİP BAKIR SKP M14</t>
  </si>
  <si>
    <t>MRK YÜKSEK TİP 35mm² VİDA BAĞLANTILI RAY KLEMENS ORİJİNAL</t>
  </si>
  <si>
    <t>240 mm² STANDART BAKIR SKP M5</t>
  </si>
  <si>
    <t>OPK 3- 4mm² YAY BAĞLANTILI ÜÇ KATLI TOPRAKLI RAY KLEMENS MAVİ</t>
  </si>
  <si>
    <t>95 mm² UZUN TİP BAKIR SKP M6</t>
  </si>
  <si>
    <t>OPK 3- 4mm² YAY BAĞLANTILI ÜÇ KATLI TOPRAKLI RAY KLEMENS KAHVERENGİ</t>
  </si>
  <si>
    <t>NO:1 MODÜL CİHAZ KLEMENS BEYAZ</t>
  </si>
  <si>
    <t>Q16 DRENAJ TAPASI IP54 AÇIK GRİ</t>
  </si>
  <si>
    <t>16 mm² ALÜMİNYUM EK MUF</t>
  </si>
  <si>
    <t>MRK 2,5mm² ÜÇ KATLI VİDA BAĞLANTILI TOPRAKLMLI ÜST KATLAR KÖPRÜLÜ RAY KLM V0 GRİ</t>
  </si>
  <si>
    <t>OPK 3- 2,5mm² YAY BAĞLANTILI ÜÇ KATLI TOPRAKLI RAY KLEMENS KREM</t>
  </si>
  <si>
    <t>M40x1,5 PANO HAVALANDIRMA APARATI AÇIK GRİ</t>
  </si>
  <si>
    <t>MRK 25mm² VİDA BAĞLANTILI RAY KLEMENS GRİ</t>
  </si>
  <si>
    <t>OPK 3- 4mm² YAY BAĞLANTILI ÜÇ KATLI RAY KLEMENS KAHVERENGİ</t>
  </si>
  <si>
    <t>MRK 2,5mm² ÜÇ KATLI VİDA BAĞLANTILI TOPRAKLAMALI ÜST KATLAR KÖPRÜLÜ RAY KLM GRİ</t>
  </si>
  <si>
    <t>185 mm² DIN NORMU ALÜMİNYUM SKP M10</t>
  </si>
  <si>
    <t>OPK 4mm² YAY BAĞLANTILI RAY KLEMENS V0 ORİJİNAL</t>
  </si>
  <si>
    <t>MRK 4mm² İKİ KATLI VİDA BAĞLANTILI KÖPRÜLÜ RAY KLEMENS ORİJİNAL</t>
  </si>
  <si>
    <t>OPK-C 2,5mm² YAY BAĞLANTILI İKİ KATLI RAY KLEMENS KREM</t>
  </si>
  <si>
    <t>NO:3 6-10mm² V0 PANO İÇİ YÜKSEK ISIYA DAYANIKLI SIRA KLEMENS BEYAZ</t>
  </si>
  <si>
    <t>PG-21 POLYAMİD KÖRTAPA IP54 AÇIK GRİ</t>
  </si>
  <si>
    <t>25 mm² DIN NORMU ALÜMİNYUM SKP M5</t>
  </si>
  <si>
    <t>METRİK M12x1,5 POLYAMİD SOMUN GRİ</t>
  </si>
  <si>
    <t>MRK 2,5mm² İKİ KATLI VİDA BAĞLANTILI RAY KLEMENS YEŞİL</t>
  </si>
  <si>
    <t>PG-11 POLYAMİD KABLO RAKORU IP68 SİYAH</t>
  </si>
  <si>
    <t>MRK 2,5mm² VİDA BAĞLANTILI RAY KLEMENS YEŞİL</t>
  </si>
  <si>
    <t>50 mm² DIN NORM BAKIR SKP M5</t>
  </si>
  <si>
    <t>OPK 16mm² YAY BAĞLANTILI RAY KLEMENS SİYAH</t>
  </si>
  <si>
    <t>MRK 2,5mm² İKİ KATLI VİDA BAĞLANTILI RAY KLEMENS GRİ</t>
  </si>
  <si>
    <t>25 mm² DIN NORM BAKIR SKP M10</t>
  </si>
  <si>
    <t>MRK VE OPK SERİSİ BÜYÜK BOY DURDURUCU SİYAH</t>
  </si>
  <si>
    <t>M40x1,5 PANO HAVALANDIRMA APARATI GRİ</t>
  </si>
  <si>
    <t>185 mm² UZUN VE KALIN TİP BAKIR SKP M14</t>
  </si>
  <si>
    <t>METRİK M25x1,5 POLYAMİD SOMUN GRİ</t>
  </si>
  <si>
    <t>400 mm² DIN NORM BAKIR SKP M12</t>
  </si>
  <si>
    <t>16 mm² STANDART BAKIR EK MUF</t>
  </si>
  <si>
    <t>MRK 10mm² VİDA BAĞLANTILI RAY KLEMENS V0 KIRMIZI</t>
  </si>
  <si>
    <t>OPK 1,5mm² YAY BAĞLANTILI RAY KLEMENS SARI</t>
  </si>
  <si>
    <t>OPK 4mm² YAY BAĞLANTILI İKİ KATLI KÖPRÜLÜ MONOBLOK RAY KLEMENS V0 KREM</t>
  </si>
  <si>
    <t>300 mm² DIN NORM BAKIR SKP M16</t>
  </si>
  <si>
    <t>MRK 2,5mm² ÜÇ KATLI VİDA BAĞLANTILI RAY KLEMENS KAHVERENGİ</t>
  </si>
  <si>
    <t>500 mm² UZUN VE KALIN TİP BAKIR SKP M14</t>
  </si>
  <si>
    <t>95 mm² DIN NORMU ALÜMİNYUM SKP M12</t>
  </si>
  <si>
    <t>35 mm² UZUN VE KALIN TİP BAKIR SKP M4</t>
  </si>
  <si>
    <t>600 mm² UZUN VE KALIN TİP BAKIR SKP M14</t>
  </si>
  <si>
    <t>MRK YÜKSEK TİP 35mm² VİDA BAĞLANTILI RAY KLEMENS MAVİ</t>
  </si>
  <si>
    <t>400 mm² UZUN VE KALIN TİP BAKIR SKP M12</t>
  </si>
  <si>
    <t>MRK 6mm² VİDA BAĞLANTILI RAY KLEMENS SİYAH</t>
  </si>
  <si>
    <t>240 mm² UZUN TİP BAKIR SKP M14</t>
  </si>
  <si>
    <t>10x15mm² 2/10 TEK KUTUPLU DAĞITICI ÜNİTE, KAPAKLI</t>
  </si>
  <si>
    <t>120 mm² STANDART BAKIR SKP M12</t>
  </si>
  <si>
    <t>MRK 2,5mm² İKİ KATLI VİDA BAĞLANTILI KÖPRÜLÜ RAY KLEMENS SARI</t>
  </si>
  <si>
    <t>6.5x9mm² 2/20 İKİ KUTUPLU DAĞITICI ÜNİTE, KAPAKLI</t>
  </si>
  <si>
    <t>MRK 120mm² VİDA BAĞLANTILI RAY KLEMENS V0 GRİ</t>
  </si>
  <si>
    <t>400 mm² UZUN VE KALIN TİP BAKIR EK MUF</t>
  </si>
  <si>
    <t>50 mm² UZUN TİP BAKIR SKP M14</t>
  </si>
  <si>
    <t xml:space="preserve">NO:5 16-25mm² V0 PANO İÇİ YÜKSEK ISIYA DAYANIKLI SIRA KLM 5'Lİ KESİM BEYAZ </t>
  </si>
  <si>
    <t>OPK 2,5mm² YAY BAĞLANTILI RAY KLEMENS (1 GİRİŞ/2 ÇIKIŞ) KIRMIZI</t>
  </si>
  <si>
    <t>185 mm²  STANDART BAKIR EK MUF</t>
  </si>
  <si>
    <t>150 mm² STANDART BAKIR SKP M8</t>
  </si>
  <si>
    <t>MRK 10mm² VİDA BAĞLANTILI, KOVANSIZ ÖLÇME &amp; AYIRMA KLEMENSİ ORİJİNAL</t>
  </si>
  <si>
    <t>NO:3 6-10mm² POLİAMİT SIRA KLEMENSLER (OSK) KIRMIZI</t>
  </si>
  <si>
    <t>MRK 2,5mm² VİDA BAĞLANTILI RAY KLEMENS V0 GRİ</t>
  </si>
  <si>
    <t>10 mm² DIN NORMU ALÜMİNYUM SKP M5</t>
  </si>
  <si>
    <t>120 mm² STANDART BAKIR SKP M8</t>
  </si>
  <si>
    <t xml:space="preserve">OPK 10mm²/20 ÜST KÖPRÜ </t>
  </si>
  <si>
    <t>NO:3 6-10mm² 3'LÜ PALETLİ V0 PANO İÇİ YÜKSEK ISIYA DAYANIKLI SIRA KLEMENS BEYAZ</t>
  </si>
  <si>
    <t>OPK 2,5mm² YAY BAĞLANTILI TEST KLEMENS (2 GİRİŞ/2 ÇIKIŞ) KREM</t>
  </si>
  <si>
    <t>625 mm² DIN NORM BAKIR SKP M20</t>
  </si>
  <si>
    <t>6 mm² STANDART BAKIR SKP M6</t>
  </si>
  <si>
    <t>NO:4 10-16mm² V2 POLİKARBON SIRA KLEMENSLER ŞEFFAF</t>
  </si>
  <si>
    <t>METRİK M40X1,5 POLYAMİD SOMUN SİYAH</t>
  </si>
  <si>
    <t>MRK 25mm² VİDA BAĞLANTILI RAY KLEMENS KIRMIZI</t>
  </si>
  <si>
    <t>50 mm² DIN NORM BAKIR SKP M8</t>
  </si>
  <si>
    <t>10 mm² ÇATAL TİP BAKIR SKP</t>
  </si>
  <si>
    <t>PG-42 POLYAMİD SOMUN GRİ</t>
  </si>
  <si>
    <t>MRK 16mm² VİDA BAĞLANTILI RAY KLEMENS KAHVERENGİ</t>
  </si>
  <si>
    <t>150 mm² UZUN VE KALIN TİP BAKIR SKP M16</t>
  </si>
  <si>
    <t>50 mm² DIN NORMU ALÜMİNYUM SKP M5</t>
  </si>
  <si>
    <t>OPK SERİSİ AYIRMA PLAKASI KIRMIZI</t>
  </si>
  <si>
    <t>MRK SLIM 4mm² VİDA BAĞLANTILI RAY KLEMENS YEŞİL</t>
  </si>
  <si>
    <t>OPK-C 2,5mm² YAY BAĞLANTILI İKİ KATLI RAY KLEMENS GRİ</t>
  </si>
  <si>
    <t>150 mm² UZUN VE KALIN TİP BAKIR SKP M6</t>
  </si>
  <si>
    <t>400 mm² DIN NORM BAKIR SKP M22</t>
  </si>
  <si>
    <t>MRK VE OPK SERİSİ MİNİ DURDURUCU SİYAH</t>
  </si>
  <si>
    <t>MRK 70mm² VİDA BAĞLANTILI RAY KLEMENS MAVİ</t>
  </si>
  <si>
    <t>MPK DURDURUCU VE SONLANDIRICI (RAYA MONTAJ) SİYAH</t>
  </si>
  <si>
    <t>50 mm² UZUN VE KALIN TİP BAKIR SKP M14</t>
  </si>
  <si>
    <t>300 mm² DIN NORM BAKIR SKP M20</t>
  </si>
  <si>
    <t>MRK VE OPK SERİSİ BÜYÜK BOY DURDURUCU MAVİ</t>
  </si>
  <si>
    <t>240 mm² DIN NORM BAKIR SKP M18</t>
  </si>
  <si>
    <t>MRK 2,5mm² VİDA BAĞLANTILI RAY KLEMENS KIRMIZI</t>
  </si>
  <si>
    <t>PG-21 POLYAMİD KABLO RAKORU IP68 GRİ</t>
  </si>
  <si>
    <t>240 mm² UZUN TİP BAKIR SKP M12</t>
  </si>
  <si>
    <t>OPK 16mm² YAY BAĞLANTILI RAY KLEMENS ORİJİNAL</t>
  </si>
  <si>
    <t>7x12mm² 2/13 ÜÇ KUTUPLU DAĞITICI ÜNİTE, KAPAKLI (ALÇAK TİP)</t>
  </si>
  <si>
    <t>MRK 4mm² VİDA BAĞLANTILI RAY KLEMENS YEŞİL</t>
  </si>
  <si>
    <t>35 mm² UZUN TİP BAKIR SKP M5</t>
  </si>
  <si>
    <t>10x15mm² 2/13 DÖRT KUTUPLU DAĞITICI ÜNİTE, KAPAKLI (ALÇAK TİP)</t>
  </si>
  <si>
    <t>NO:1 MODÜLER GÜÇ KLEMENSİ 2,5-10mm² ORİJİNAL</t>
  </si>
  <si>
    <t>25 mm² UZUN TİP BAKIR SKP M8</t>
  </si>
  <si>
    <t>OPK 4mm² YAY BAĞLANTILI İKİ KATLI MONOBLOK RAY KLEMENS ORİJİNAL</t>
  </si>
  <si>
    <t>Q16 DRENAJ TAPASI IP54 SİYAH</t>
  </si>
  <si>
    <t>35 mm² DIN NORM BAKIR EK MUF</t>
  </si>
  <si>
    <t>METRİK M25X1,5 POLYAMİD KABLO RAKORU IP68 AÇIK GRİ</t>
  </si>
  <si>
    <t>MRK 2,5mm² VİDA BAĞLANTILI MOTOR KLEMENS GRİ</t>
  </si>
  <si>
    <t>95 mm² STANDART BAKIR SKP M12</t>
  </si>
  <si>
    <t>OPK-C 2,5mm² YAY BAĞLANTILI İKİ KATLI KÖPRÜLÜ RAY KLEMENS SİYAH</t>
  </si>
  <si>
    <t>6 mm² STANDART BAKIR SKP M5</t>
  </si>
  <si>
    <t>OPK 3- 4mm² YAY BAĞLANTILI ÜÇ KATLI RAY KLEMENS KREM</t>
  </si>
  <si>
    <t>NO:2 MODÜL CİHAZ KLEMENS TURUNCU</t>
  </si>
  <si>
    <t>50 mm² DIN NORM BAKIR EK MUF</t>
  </si>
  <si>
    <t>NO:1-3LÜ MODÜL CİHAZ KLEMENS GRİ</t>
  </si>
  <si>
    <t>PC-P 2,5mm² YAY BAĞLANTILI SOKETLİ RAY KLEMENS NİHAYET PLAKASI GRİ</t>
  </si>
  <si>
    <t>OPK-C 2,5mm² YAY BAĞLANTILI İKİ KATLI RAY KLEMENS KAHVERENGİ</t>
  </si>
  <si>
    <t>MRK SERİSİ AYIRMA PLAKASI GRİ</t>
  </si>
  <si>
    <t>MRK SLIM 2,5mm² VİDA BAĞLANTILI RAY KLEMENS KAHVERENGİ</t>
  </si>
  <si>
    <t>NO:1 MODÜL CİHAZ KLEMENS SİYAH</t>
  </si>
  <si>
    <t>50 mm² DIN NORMU ALÜMİNYUM SKP M12</t>
  </si>
  <si>
    <t>OPK 2,5mm² YAY BAĞLANTILI RAY KLEMENS (2 GİRİŞ/2 ÇIKIŞ) YEŞİL</t>
  </si>
  <si>
    <t>25 mm² UZUN TİP BAKIR SKP M4</t>
  </si>
  <si>
    <t>MRK VE OPK SERİSİ MİNİ DURDURUCU ORİJİNAL</t>
  </si>
  <si>
    <t>50 mm² UZUN TİP BAKIR SKP M6</t>
  </si>
  <si>
    <t>500 mm² DIN NORM BAKIR SKP M14</t>
  </si>
  <si>
    <t>OPK-S 2,5mm² YAY BASKILI SİGORTALI KLEMENS (CAM SİGORTASIZ) YEŞİL</t>
  </si>
  <si>
    <t>16 mm² UZUN TİP BAKIR SKP M5</t>
  </si>
  <si>
    <t>MRK YÜKSEK TİP 35mm² VİDA BAĞLANTILI RAY KLEMENS SARI</t>
  </si>
  <si>
    <t>NO:1 2,5-4mm² POLİAMİT SIRA KLEMENSLER (OSK) KIRMIZI</t>
  </si>
  <si>
    <t>95 mm² DIN NORM BAKIR SKP M5</t>
  </si>
  <si>
    <t>OPK-S 2,5mm² YAY BASKILI SİGORTALI KLEMENS (CAM SİGORTASIZ) SARI</t>
  </si>
  <si>
    <t>185 mm² STANDART BAKIR SKP M14</t>
  </si>
  <si>
    <t>OPK-S 2,5mm² YAY BASKILI SİGORTALI KLEMENS (CAM SİGORTASIZ) KREM</t>
  </si>
  <si>
    <t>MRK 4mm² İKİ KATLI VİDA BAĞLANTILI RAY KLEMENS SARI</t>
  </si>
  <si>
    <t>MRK 25mm² VİDA BAĞLANTILI RAY KLEMENS KREM</t>
  </si>
  <si>
    <t>OPK 3- 4mm² YAY BAĞLANTILI ÜÇ KATLI RAY KLEMENS YEŞİL</t>
  </si>
  <si>
    <t>120 mm² DIN NORMU ALÜMİNYUM SKP M10</t>
  </si>
  <si>
    <t>120 mm² DIN NORMU ALÜMİNYUM SKP M8</t>
  </si>
  <si>
    <t>MPK 2.5mm² YAY BAĞLANTILI KAPAKLI MİNİ RAY KLEMENS KAHVERENGİ</t>
  </si>
  <si>
    <t>MRK 2,5mm² VİDA BAĞLANTILI RAY KLEMENS GRİ</t>
  </si>
  <si>
    <t xml:space="preserve">MRK 10mm²/10 ÜST KÖPRÜ </t>
  </si>
  <si>
    <t>OPK 3- 2,5mm² YAY BAĞLANTILI ÜÇ KATLI TOPRAKLI RAY KLEMENS ORİJİNAL</t>
  </si>
  <si>
    <t>95 mm² DIN NORMU ALÜMİNYUM SKP M16</t>
  </si>
  <si>
    <t>NO:4 10-16mm² VİDALI BUAT İÇİ KLEMENS ŞEFFAF</t>
  </si>
  <si>
    <t>35 mm² DIN NORM BAKIR SKP M12</t>
  </si>
  <si>
    <t>50 mm² DIN NORM BAKIR SKP M12</t>
  </si>
  <si>
    <t>NO:1 2,5-4mm² VİDALI BUAT İÇİ KLEMENS SARI</t>
  </si>
  <si>
    <t>OPK 3- 2,5mm² YAY BAĞLANTILI ÜÇ KATLI RAY KLEMENS ORİJİNAL</t>
  </si>
  <si>
    <t>500 mm² UZUN VE KALIN TİP BAKIR SKP M18</t>
  </si>
  <si>
    <t>OPK 3- 2,5mm² YAY BAĞLANTILI ÜÇ KATLI TOPRAKLI RAY KLEMENS YEŞİL</t>
  </si>
  <si>
    <t>25 mm² DIN NORM BAKIR SKP M4</t>
  </si>
  <si>
    <t xml:space="preserve">MRK VE OPK 4mm²/3 ÜST KÖPRÜ </t>
  </si>
  <si>
    <t>OPK-C 2,5mm² YAY BAĞLANTILI İKİ KATLI KÖPRÜLÜ RAY KLEMENS ORİJİNAL</t>
  </si>
  <si>
    <t>MRK SLIM 2,5mm² VİDA BAĞLANTILI RAY KLEMENS KREM</t>
  </si>
  <si>
    <t>OPK-C 2,5mm² YAY BAĞLANTILI İKİ KATLI RAY KLEMENS YEŞİL</t>
  </si>
  <si>
    <t>10x15mm² 2/8 BEŞ KUTUPLU DAĞITICI ÜNİTE, KAPAKLI (ALÇAK TİP)</t>
  </si>
  <si>
    <t>MPK DURDURUCU VE SONLANDIRICI VİDASIZ GRİ</t>
  </si>
  <si>
    <t>NO:4 10-16mm² POLİPROPİLEN PLASTİK SIRA KLEMENSLER SİYAH</t>
  </si>
  <si>
    <t>MRK 2,5mm² ÜÇ KATLI VİDA BAĞLANTILI TOPRAKLAMALI RAY KLEMENS V0 GRİ</t>
  </si>
  <si>
    <t>MRK 70mm² VİDA BAĞLANTILI RAY KLEMENS KREM</t>
  </si>
  <si>
    <t>MPK DURDURUCU VE SONLANDIRICI (ZEMİNE MONTAJ) KAHVERENGİ</t>
  </si>
  <si>
    <t>6,5x9mm² 2/8 ÜÇ KUTUPLU DAĞITICI ÜNİTE, KAPAKLI (ALÇAK TİP)</t>
  </si>
  <si>
    <t>OPK 6mm² YAY BAĞLANTILI RAY KLEMENS KREM</t>
  </si>
  <si>
    <t>12Lİ KLEMENS TAPASI ORİJİNAL</t>
  </si>
  <si>
    <t>OPK 2,5mm² YAY BAĞLANTILI İKİ KATLI MONOBLOK RAY KLEMENS V0 KREM</t>
  </si>
  <si>
    <t>MRK 1,5mm² VİDA BAĞLANTILI RAY KLEMENS V0 YEŞİL</t>
  </si>
  <si>
    <t>7x12mm² 2/8 DÖRT KUTUPLU DAĞITICI ÜNİTE, KAPAKLI (YÜKSEK TİP)</t>
  </si>
  <si>
    <t>MRK 2,5mm² ÜÇ KATLI VİDA BAĞLANTILI ALT KATLAR KÖPRÜLÜ RAY KLEMENS SİYAH</t>
  </si>
  <si>
    <t>NO:1 2,5-4mm² POLİPROPİLEN PLASTİK SIRA KLEMENSLER MAVİ</t>
  </si>
  <si>
    <t>MRK SLIM 2,5mm² VİDA BAĞLANTILI RAY KLEMENS ORİJİNAL</t>
  </si>
  <si>
    <t>MRK 2,5mm² ÜÇ KATLI VİDA BAĞLANTILI ÜST KATLAR KÖPRÜLÜ RAY KLEMENS YEŞİL</t>
  </si>
  <si>
    <t>METRİK M25X1,5 POLYAMİD KABLO RAKORU IP68 GRİ</t>
  </si>
  <si>
    <t xml:space="preserve">MRK 6mm² TEST KLEMENSİ 2Lİ TARAK ÜST KÖPRÜ </t>
  </si>
  <si>
    <t>MRK 120mm² VİDA BAĞLANTILI RAY KLEMENS KIRMIZI</t>
  </si>
  <si>
    <t>MRK 4mm² VİDA BAĞLANTILI RAY KLEMENS GRİ</t>
  </si>
  <si>
    <t>MRK 4mm² İKİ KATLI VİDA BAĞLANTILI KÖPRÜLÜ RAY KLEMENS MAVİ</t>
  </si>
  <si>
    <t>METRİK M12X1,5 POLYAMİD KABLO RAKORU IP68 GRİ</t>
  </si>
  <si>
    <t>OPK 2,5mm² YAY BAĞLANTILI TEST KLEMENS (2 GİRİŞ/2 ÇIKIŞ) MAVİ</t>
  </si>
  <si>
    <t>MRK 2,5mm² VİDA BAĞLANTILI RAY KLEMENS KAHVERENGİ</t>
  </si>
  <si>
    <t>MRK 4mm² VİDA BAĞLANTILI RAY KLEMENS ORİJİNAL</t>
  </si>
  <si>
    <t>OPK-C 2,5mm² YAY BAĞLANTILI İKİ KATLI KÖPRÜLÜ RAY KLEMENS MAVİ</t>
  </si>
  <si>
    <t>MRK 4mm² VİDA BAĞLANTILI RAY KLEMENS V0 SİYAH</t>
  </si>
  <si>
    <t>NO:5 16-25mm² POLİPROPİLEN PLASTİK SIRA KLEMENSLER MAVİ</t>
  </si>
  <si>
    <t>OPK 1,5mm² YAY BAĞLANTILI RAY KLEMENS V0 YEŞİL</t>
  </si>
  <si>
    <t>OPK 4mm² YAY BAĞLANTILI İKİ KATLI KÖPRÜLÜ MONOBLOK RAY KLEMENS V0 SİYAH</t>
  </si>
  <si>
    <t>METRİK M12x1,5 POLYAMİD SOMUN SİYAH</t>
  </si>
  <si>
    <t>MRK 1,5mm² VİDA BAĞLANTILI RAY KLEMENS V0 GRİ</t>
  </si>
  <si>
    <t>PG-16 POLYAMİD KÖRTAPA IP54 SİYAH</t>
  </si>
  <si>
    <t>NO:2 4-6mm² POLİAMİT SIRA KLEMENSLER (OSK) KIRMIZI</t>
  </si>
  <si>
    <t xml:space="preserve">MRK VE OPK 4mm²/4 ÜST KÖPRÜ </t>
  </si>
  <si>
    <t>120 mm² UZUN TİP BAKIR SKP M8</t>
  </si>
  <si>
    <t>6.5x9mm²  2/20 DÖRT KUTUPLU DAĞITICI ÜNİTE, KAPAKLI (YÜKSEK TİP)</t>
  </si>
  <si>
    <t>70 mm² STANDART BAKIR SKP M8</t>
  </si>
  <si>
    <t>NO:2 4-6mm² POLİAMİT SIRA KLEMENSLER (OSK) BEYAZ</t>
  </si>
  <si>
    <t>120 mm² DIN NORMU ALÜMİNYUM SKP M12</t>
  </si>
  <si>
    <t>50 mm² STANDART BAKIR SKP M12</t>
  </si>
  <si>
    <t>50 mm² DIN NORMU ALÜMİNYUM SKP M6</t>
  </si>
  <si>
    <t>50 mm² STANDART BAKIR EK MUF</t>
  </si>
  <si>
    <t>MRK 6mm² VİDA BAĞLANTILI RAY KLEMENS KIRMIZI</t>
  </si>
  <si>
    <t>16 mm² DIN NORMU ALÜMİNYUM SKP M6</t>
  </si>
  <si>
    <t>NO:2 4-6mm² VİDALI BUAT İÇİ KLEMENS YEŞİL</t>
  </si>
  <si>
    <t>150 mm² DIN NORM BAKIR SKP M8</t>
  </si>
  <si>
    <t>OPK 3- 2,5mm² YAY BAĞLANTILI ÜÇ KATLI TOPRAKLI RAY KLEMENS KIRMIZI</t>
  </si>
  <si>
    <t>16 mm² DIN NORM BAKIR SKP M6</t>
  </si>
  <si>
    <t>MPK DURDURUCU VE SONLANDIRICI VİDASIZ SİYAH</t>
  </si>
  <si>
    <t>70 mm² STANDART BAKIR SKP M6</t>
  </si>
  <si>
    <t>MRK 4mm² VİDA BAĞLANTILI RAY KLEMENS KIRMIZI</t>
  </si>
  <si>
    <t>NO:1 2,5-4mm² VİDALI BUAT İÇİ KLEMENS KIRMIZI</t>
  </si>
  <si>
    <t>120 mm² DIN NORM BAKIR SKP M10</t>
  </si>
  <si>
    <t>600 mm² UZUN VE KALIN TİP BAKIR SKP M18</t>
  </si>
  <si>
    <t>10 mm² STANDART BAKIR SKP M8</t>
  </si>
  <si>
    <t>400 mm² UZUN VE KALIN TİP BAKIR SKP M16</t>
  </si>
  <si>
    <t>50 mm² UZUN VE KALIN TİP BAKIR SKP M5</t>
  </si>
  <si>
    <t>MRK 70-95-120MM EK ALMA KLEMENSİ GRİ</t>
  </si>
  <si>
    <t>70 mm² DIN NORM BAKIR EK MUF</t>
  </si>
  <si>
    <t>120 mm² UZUN VE KALIN TİP BAKIR SKP M6</t>
  </si>
  <si>
    <t>OPK 1,5mm² YAY BAĞLANTILI RAY KLEMENS V0 ORİJİNAL</t>
  </si>
  <si>
    <t>MRK VE OPK SERİSİ VİDASIZ DURDURUCU ORİJİNAL</t>
  </si>
  <si>
    <t>6 mm² UZUN VE KALIN TİP BAKIR EK MUF</t>
  </si>
  <si>
    <t>1-3-5Lİ DAĞITICI ÜNİTELER İÇİN YÜKSELTME AYAKLARI</t>
  </si>
  <si>
    <t>6,5x9mm² 2/20 DÖRT KUTUPLU DAĞITICI ÜNİTE, KAPAKLI (ALÇAK TİP)</t>
  </si>
  <si>
    <t>MRK 120-150 mm² PAPUÇ BAĞLANTILI RAY KLEMENS KAPAĞI YEŞİL</t>
  </si>
  <si>
    <t>120 mm² DIN NORMU ALÜMİNYUM SKP M14</t>
  </si>
  <si>
    <t>6.5x9mm² 2/5 DÖRT KUTUPLU DAĞITICI ÜNİTE, KAPAKLI (YÜKSEK TİP)</t>
  </si>
  <si>
    <t>6.5x9mm² 2/5 İKİ KUTUPLU DAĞITICI ÜNİTE, KAPAKLI</t>
  </si>
  <si>
    <t>NO:2 4-6 mm² V0 PANO İÇİ YÜKSEK ISIYA DAYANIKLI SIRA KLEMENS 3LÜ KESİM BEYAZ</t>
  </si>
  <si>
    <t xml:space="preserve">NO:1 2,5-4mm² V0 PANO İÇİ YÜKSEK ISIYA DAYANIKLI SIRA KLEMENS 4'LÜ KESİM BEYAZ </t>
  </si>
  <si>
    <t>OPK 4mm² YAY BAĞLANTILI İKİ KATLI MONOBLOK RAY KLEMENS V0 MAVİ</t>
  </si>
  <si>
    <t>35 mm² DIN NORMU ALÜMİNYUM SKP M8</t>
  </si>
  <si>
    <t>NO:2 4-6mm² PALETLİ POLİKARBON SIRA KLEMENS ŞEFFAF</t>
  </si>
  <si>
    <t>16 mm² DIN NORMU ALÜMİNYUM SKP M8</t>
  </si>
  <si>
    <t>150 mm² DIN NORM BAKIR SKP M14</t>
  </si>
  <si>
    <t>150 mm² DIN NORM BAKIR SKP M10</t>
  </si>
  <si>
    <t>95 mm² DIN NORM BAKIR SKP M10</t>
  </si>
  <si>
    <t>MRK 2,5mm² ÜÇ KATLI VİDA BAĞLANTILI KÖPRÜLÜ RAY KLEMENS SİYAH</t>
  </si>
  <si>
    <t>OPK 3- 4mm² YAY BAĞLANTILI ÜÇ KATLI KÖPRÜLÜ RAY KLEMENS SARI</t>
  </si>
  <si>
    <t>10 mm² UZUN VE KALIN TİP BAKIR SKP M5</t>
  </si>
  <si>
    <t>95 mm² UZUN VE KALIN TİP BAKIR SKP M12</t>
  </si>
  <si>
    <t xml:space="preserve">OPK 16mm²/2 ÜST KÖPRÜ </t>
  </si>
  <si>
    <t>NO:6 25-35mm² VİDALI BUAT İÇİ KLEMENS YEŞİL</t>
  </si>
  <si>
    <t>OPK 3- 4mm² YAY BAĞLANTILI ÜÇ KATLI KÖPRÜLÜ RAY KLEMENS GRİ</t>
  </si>
  <si>
    <t>MTK 10mm² VİDA BAĞLANTILI TOPRAKLAMA RAY KLEMENSİ KAMUFLAJ</t>
  </si>
  <si>
    <t>10x15mm² 2/5 ÜÇ KUTUPLU DAĞITICI ÜNİTE, KAPAKLI (ALÇAK TİP)</t>
  </si>
  <si>
    <t xml:space="preserve">MRK 6mm²/20 ÜST KÖPRÜ </t>
  </si>
  <si>
    <t>7x12mm² 2/8 İKİ KUTUPLU DAĞITICI ÜNİTE, KAPAKLI</t>
  </si>
  <si>
    <t xml:space="preserve">MRK VE OPK 2.5mm²/2 ÜST KÖPRÜ </t>
  </si>
  <si>
    <t>240 mm² UZUN TİP BAKIR SKP M18</t>
  </si>
  <si>
    <t>7x12mm² 2/5 İKİ KUTUPLU DAĞITICI ÜNİTE, KAPAKLI</t>
  </si>
  <si>
    <t>MRK VE OPK SERİSİ BÜYÜK BOY DURDURUCU SARI</t>
  </si>
  <si>
    <t>NO:1 2,5-4mm² V0 PANO İÇİ YÜKSEK ISIYA DAYANIKLI SIRA KLEMENS 1Lİ KESİM BEYAZ</t>
  </si>
  <si>
    <t>240 mm² UZUN TİP BAKIR SKP M6</t>
  </si>
  <si>
    <t>OPK 2,5mm² YAY BAĞLANTILI RAY KLEMENS V0 SİYAH</t>
  </si>
  <si>
    <t>NO:1 MODÜL CİHAZ KLEMENS TURUNCU</t>
  </si>
  <si>
    <t>MRK 185-240 mm² PAPUÇ BAĞLANTILI RAY KLEMENS KAPAĞI KIRMIZI</t>
  </si>
  <si>
    <t>NO:0 0,75-1,5mm² POLİPROPİLEN PLASTİK SIRA KLEMENSLER SİYAH</t>
  </si>
  <si>
    <t>16 mm² UZUN TİP BAKIR SKP M6</t>
  </si>
  <si>
    <t>METRİK M20x1,5 POLYAMİD SOMUN SİYAH</t>
  </si>
  <si>
    <t>NO:3 6-10mm² V2 POLİKARBON SIRA KLEMENSLER ŞEFFAF</t>
  </si>
  <si>
    <t>240 mm² STANDART BAKIR SKP M14</t>
  </si>
  <si>
    <t>METRİK M25X1,5 POLYAMİD KABLO RAKORU IP68 SİYAH</t>
  </si>
  <si>
    <t>NO:3 6-10mm² POLİAMİT SIRA KLEMENSLER (OSK) SİYAH</t>
  </si>
  <si>
    <t>240 mm² STANDART BAKIR SKP M8</t>
  </si>
  <si>
    <t>OD10-6P MRK-OPK 4 BASKISIZ BİRLEŞİK KOPAN DEKAFİX</t>
  </si>
  <si>
    <t>120 mm² STANDART BAKIR SKP M10</t>
  </si>
  <si>
    <t>MRK 50mm² VİDA BAĞLANTILI RAY KLEMENS KREM</t>
  </si>
  <si>
    <t>NO:3 6-10mm² POLİAMİT SIRA KLEMENSLER (OSK) KAHVERENGİ</t>
  </si>
  <si>
    <t>OPK 2,5mm² YAY BAĞLANTILI İKİ KATLI MONOBLOK RAY KLEMENS MAVİ</t>
  </si>
  <si>
    <t>MRK 35mm² VİDA BAĞLANTILI RAY KLEMENS YEŞİL</t>
  </si>
  <si>
    <t>NO:0 0,75-1,5mm² POLİAMİT SIRA KLEMENSLER (OSK) 5Lİ KESİM BEYAZ</t>
  </si>
  <si>
    <t>OPK-S 2,5mm² YAY BASKILI 12V AC/DC SİGORTALI KLEMENS KAHVERENGİ</t>
  </si>
  <si>
    <t>MRK 35-50MM EK ALMA KLEMENSİ KAHVERENGİ</t>
  </si>
  <si>
    <t>16 mm² STANDART BAKIR SKP M6</t>
  </si>
  <si>
    <t>NO:4 10-16mm² V0 PANO İÇİ YÜKSEK ISIYA DAYANIKLI SIRA KLEMENS BEYAZ</t>
  </si>
  <si>
    <t>150 mm² DIN NORMU ALÜMİNYUM SKP M10</t>
  </si>
  <si>
    <t>OPK 2,5mm² YAY BAĞLANTILI RAY KLEMENS V0 KIRMIZI</t>
  </si>
  <si>
    <t>MRK 25-35-50 mm² PAPUÇ BAĞLANTILI RAY KLEMENS KAPAĞI YEŞİL</t>
  </si>
  <si>
    <t>25 mm² DIN NORMU ALÜMİNYUM SKP M8</t>
  </si>
  <si>
    <t>PG-7 POLYAMİD KABLO RAKORU IP68 SİYAH</t>
  </si>
  <si>
    <t xml:space="preserve">MRK ÜÇ KATLI 2.5mm²/4 ÜST KÖPRÜ </t>
  </si>
  <si>
    <t>10 mm² DIN NORMU ALÜMİNYUM SKP M6</t>
  </si>
  <si>
    <t>PG-13,5 POLYAMİD KÖRTAPA IP54 AÇIK GRİ</t>
  </si>
  <si>
    <t xml:space="preserve">OPK 35mm²/2 ÜST KÖPRÜ </t>
  </si>
  <si>
    <t>OPK 16mm² YAY BAĞLANTILI RAY KLEMENS GRİ</t>
  </si>
  <si>
    <t>150 mm² DIN NORM BAKIR SKP M16</t>
  </si>
  <si>
    <t>PG-13,5 POLYAMİD SOMUN SİYAH</t>
  </si>
  <si>
    <t>OPK 2,5mm² YAY BAĞLANTILI RAY KLEMENS (1 GİRİŞ/2 ÇIKIŞ) SİYAH</t>
  </si>
  <si>
    <t xml:space="preserve">MRK 10mm²/2 ÜST KÖPRÜ </t>
  </si>
  <si>
    <t>OPK 2,5mm² YAY BAĞLANTILI RAY KLEMENS ORİJİNAL</t>
  </si>
  <si>
    <t>25 mm² STANDART BAKIR SKP M6</t>
  </si>
  <si>
    <t xml:space="preserve">MRK VE OPK 1.5mm²/10 ÜST KÖPRÜ </t>
  </si>
  <si>
    <t>OPK 2,5mm² YAY BAĞLANTILI RAY KLEMENS (2 GİRİŞ/2 ÇIKIŞ) KAHVERENGİ</t>
  </si>
  <si>
    <t xml:space="preserve">6,5x9mm² 2/5 ÜÇ KUTUPLU DAĞITICI ÜNİTE, KAPAKLI (ALÇAK TİP) </t>
  </si>
  <si>
    <t>95 mm² UZUN TİP BAKIR SKP M18</t>
  </si>
  <si>
    <t>185 mm² DIN NORM BAKIR EK MUF</t>
  </si>
  <si>
    <t>MRK 70-95 mm² PAPUÇ BAĞLANTILI RAY KLEMENS KAPAĞI KIRMIZI</t>
  </si>
  <si>
    <t>MPK DURDURUCU VE SONLANDIRICI (RAYA MONTAJ) MAVİ</t>
  </si>
  <si>
    <t>OPK 2,5mm² YAY BAĞLANTILI RAY KLEMENS (2 GİRİŞ/2 ÇIKIŞ) ORİJİNAL</t>
  </si>
  <si>
    <t>150 mm² STANDART BAKIR SKP M16</t>
  </si>
  <si>
    <t>16 mm² UZUN VE KALIN TİP BAKIR EK MUF</t>
  </si>
  <si>
    <t>240 mm² UZUN TİP BAKIR SKP M10</t>
  </si>
  <si>
    <t>OPK 4mm² YAY BAĞLANTILI İKİ KATLI KÖPRÜLÜ MONOBLOK RAY KLEMENS SARI</t>
  </si>
  <si>
    <t>MRK VE OPK SERİSİ MİNİ DURDURUCU KREM</t>
  </si>
  <si>
    <t>150 mm² STANDART BAKIR SKP M10</t>
  </si>
  <si>
    <t>150 mm² DIN NORMU ALÜMİNYUM SKP M16</t>
  </si>
  <si>
    <t>25 mm² UZUN TİP BAKIR SKP M6</t>
  </si>
  <si>
    <t>400 mm² DIN NORM BAKIR EK MUF</t>
  </si>
  <si>
    <t>95 mm² UZUN VE KALIN TİP BAKIR SKP M6</t>
  </si>
  <si>
    <t>10 mm² STANDART BAKIR SKP M4</t>
  </si>
  <si>
    <t>OPK 2,5mm² YAY BAĞLANTILI İKİ KATLI MONOBLOK RAY KLEMENS V0 GRİ</t>
  </si>
  <si>
    <t>120 mm² DIN NORM BAKIR SKP M18</t>
  </si>
  <si>
    <t>400 mm² DIN NORM BAKIR SKP M14</t>
  </si>
  <si>
    <t>OPK 2,5mm² YAY BAĞLANTILI İKİ KATLI KÖPRÜLÜ MONOBLOK RAY KLEMENS V0 MAVİ</t>
  </si>
  <si>
    <t>120 mm² DIN NORM BAKIR SKP M16</t>
  </si>
  <si>
    <t>OPK 2,5mm² YAY BAĞLANTILI İKİ KATLI KÖPRÜLÜ MONOBLOK RAY KLEMENS ORİJİNAL</t>
  </si>
  <si>
    <t>PG-7 POLYAMİD KÖRTAPA IP54 AÇIK GRİ</t>
  </si>
  <si>
    <t>240 mm² UZUN VE KALIN TİP BAKIR SKP M16</t>
  </si>
  <si>
    <t>10x15mm² 2/5 BEŞ KUTUPLU DAĞITICI ÜNİTE, KAPAKLI (ALÇAK TİP)</t>
  </si>
  <si>
    <t>PG-29 POLYAMİD KABLO RAKORU IP68 SİYAH</t>
  </si>
  <si>
    <t>240 mm² UZUN VE KALIN TİP BAKIR SKP M5</t>
  </si>
  <si>
    <t>7x12mm² 2/8 ÜÇ KUTUPLU DAĞITICI ÜNİTE, KAPAKLI (ALÇAK TİP)</t>
  </si>
  <si>
    <t>OPK-C 2,5mm² YAY BAĞLANTILI İKİ KATLI KÖPRÜLÜ RAY KLEMENS V0 GRİ</t>
  </si>
  <si>
    <t>MRK 50mm² VİDA BAĞLANTILI RAY KLEMENS KIRMIZI</t>
  </si>
  <si>
    <t>PG-36 POLYAMİD SOMUN AÇIK GRİ</t>
  </si>
  <si>
    <t>95 mm² UZUN VE KALIN TİP BAKIR SKP M18</t>
  </si>
  <si>
    <t>OPK 3- 4mm² YAY BAĞLANTILI ÜÇ KATLI RAY KLEMENS ORİJİNAL</t>
  </si>
  <si>
    <t>25 mm² UZUN VE KALIN TİP BAKIR SKP M5</t>
  </si>
  <si>
    <t>OPK 1,5mm² YAY BAĞLANTILI RAY KLEMENS V0 MAVİ</t>
  </si>
  <si>
    <t>OPK 3- 2,5mm² YAY BAĞLANTILI ÜÇ KATLI KÖPRÜLÜ RAY KLEMENS KREM</t>
  </si>
  <si>
    <t>MRK 2,5mm² İKİ KATLI VİDA BAĞLANTILI KÖPRÜLÜ RAY KLEMENS KIRMIZI</t>
  </si>
  <si>
    <t>METRİK M16X1,5 POLYAMİD KABLO RAKORU IP68 AÇIK GRİ</t>
  </si>
  <si>
    <t>OPK 35mm² YAY BAĞLANTILI RAY KLEMENS SİYAH</t>
  </si>
  <si>
    <t>NO:3 6-10mm² VİDALI BUAT İÇİ KLEMENS YEŞİL</t>
  </si>
  <si>
    <t>METRİK M40X1,5 POLYAMİD KABLO RAKORU IP68 GRİ</t>
  </si>
  <si>
    <t>MRK 2,5mm² ÜÇ KATLI VİDA BAĞLANTILI ÜST KATLAR KÖPRÜLÜ RAY KLEMENS KIRMIZI</t>
  </si>
  <si>
    <t>OPK 1,5mm² YAY BAĞLANTILI RAY KLEMENS ORİJİNAL</t>
  </si>
  <si>
    <t>NO:3 6-10mm² VİDALI BUAT İÇİ KLEMENS KIRMIZI</t>
  </si>
  <si>
    <t>NO:1 2,5-4mm² VİDALI BUAT İÇİ KLEMENS GRİ</t>
  </si>
  <si>
    <t>MRK 2,5mm² ÜÇ KATLI VİDA BAĞLANTILI KÖPRÜLÜ RAY KLEMENS SARI</t>
  </si>
  <si>
    <t>MRK 70mm² VİDA BAĞLANTILI RAY KLEMENS KAHVERENGİ</t>
  </si>
  <si>
    <t>PG-21 POLYAMİD SOMUN SİYAH</t>
  </si>
  <si>
    <t>NO:3 6-10mm² PALETLİ POLİKARBON SIRA KLEMENS ŞEFFAF</t>
  </si>
  <si>
    <t>PG-11 POLYAMİD KABLO RAKORU IP68 GRİ</t>
  </si>
  <si>
    <t>PG-13,5 POLYAMİD KABLO RAKORU IP68 SİYAH</t>
  </si>
  <si>
    <t>NO:4 10-16mm² POLİPROPİLEN PLASTİK SIRA KLEMENSLER MAVİ</t>
  </si>
  <si>
    <t>PG-7 POLYAMİD SOMUN AÇIK GRİ</t>
  </si>
  <si>
    <t>U PROFİL KÖŞE APARATI</t>
  </si>
  <si>
    <t>PG-13,5 POLYAMİD SOMUN AÇIK GRİ</t>
  </si>
  <si>
    <t>MRK YÜKSEK TİP 35mm² VİDA BAĞLANTILI RAY KLEMENS SİYAH</t>
  </si>
  <si>
    <t>MRK 2,5mm² VİDA BAĞLANTILI RAY KLEMENS V0 KIRMIZI</t>
  </si>
  <si>
    <t>METRİK M40X1,5 POLYAMİD SOMUN GRİ</t>
  </si>
  <si>
    <t>16 mm² UZUN TİP BAKIR SKP M8</t>
  </si>
  <si>
    <t xml:space="preserve">OPK 35mm²/3 ÜST KÖPRÜ </t>
  </si>
  <si>
    <t>MRK 35-50MM EK ALMA KLEMENSİ SARI</t>
  </si>
  <si>
    <t>MRK 120mm² VİDA BAĞLANTILI RAY KLEMENS KREM</t>
  </si>
  <si>
    <t>500 mm² UZUN VE KALIN TİP BAKIR EK MUF</t>
  </si>
  <si>
    <t xml:space="preserve">95 mm² ALÜMİNYUM EK MUF </t>
  </si>
  <si>
    <t>25 mm² UZUN TİP BAKIR SKP M10</t>
  </si>
  <si>
    <t>185 mm² UZUN TİP BAKIR SKP M18</t>
  </si>
  <si>
    <t>NO:3 6-10mm² PALETLİ PANO İÇİ YÜKSEK ISIYA DAYANIKLI SIRA KLEMENS BEYAZ</t>
  </si>
  <si>
    <t>185 mm² DIN NORMU ALÜMİNYUM SKP M22</t>
  </si>
  <si>
    <t>240 mm² STANDART BAKIR SKP M10</t>
  </si>
  <si>
    <t>25 mm² UZUN TİP BAKIR SKP M5</t>
  </si>
  <si>
    <t>MPK DURDURUCU VE SONLANDIRICI (RAYA MONTAJ) ORİJİNAL</t>
  </si>
  <si>
    <t>95 mm² UZUN TİP BAKIR SKP M12</t>
  </si>
  <si>
    <t>NO:5 16-25mm² POLİAMİT SIRA KLEMENSLER (OSK) BEYAZ</t>
  </si>
  <si>
    <t>150 mm² DIN NORMU ALÜMİNYUM SKP M20</t>
  </si>
  <si>
    <t>16 mm² STANDART BAKIR SKP M4</t>
  </si>
  <si>
    <t>150 mm² DIN NORMU ALÜMİNYUM SKP M18</t>
  </si>
  <si>
    <t>70 mm² DIN NORMU ALÜMİNYUM SKP M6</t>
  </si>
  <si>
    <t>25 mm² STANDART BAKIR EK MUF</t>
  </si>
  <si>
    <t>500 mm² DIN NORM BAKIR SKP M22</t>
  </si>
  <si>
    <t>OPK 4mm² YAY BAĞLANTILI İKİ KATLI KÖPRÜLÜ MONOBLOK RAY KLEMENS YEŞİL</t>
  </si>
  <si>
    <t>95 mm² DIN NORMU ALÜMİNYUM SKP M5</t>
  </si>
  <si>
    <t xml:space="preserve">NO:1 1Lİ STEATİT KLEMENS(2.5-4 MM2) </t>
  </si>
  <si>
    <t>625 mm² DIN NORM BAKIR SKP M24</t>
  </si>
  <si>
    <t>240 mm² DIN NORMU ALÜMİNYUM SKP M12</t>
  </si>
  <si>
    <t>OPK 2,5mm² YAY BAĞLANTILI İKİ KATLI MONOBLOK RAY KLEMENS KREM</t>
  </si>
  <si>
    <t>185 mm² DIN NORM BAKIR SKP M20</t>
  </si>
  <si>
    <t>500 mm² DIN NORM BAKIR SKP M16</t>
  </si>
  <si>
    <t>150 mm² UZUN VE KALIN TİP BAKIR SKP M8</t>
  </si>
  <si>
    <t>OPK 4mm² YAY BAĞLANTILI İKİ KATLI TOPRAKLAMALI MONOBLOK RAY KLEMENS V0 GRİ</t>
  </si>
  <si>
    <t>OPK-C 4mm² YAY BAĞLANTILI İKİ KATLI KÖPRÜLÜ RAY KLEMENS GRİ</t>
  </si>
  <si>
    <t>10 mm² DIN NORMU ALÜMİNYUM SKP M4</t>
  </si>
  <si>
    <t>25 mm² DIN NORM BAKIR SKP M8</t>
  </si>
  <si>
    <t>OPK-C 4mm² YAY BAĞLANTILI İKİ KATLI RAY KLEMENS GRİ</t>
  </si>
  <si>
    <t>240 mm² DIN NORMU ALÜMİNYUM SKP M24</t>
  </si>
  <si>
    <t>METRİK M32X1,5 POLYAMİD KABLO RAKORU IP68 SİYAH</t>
  </si>
  <si>
    <t>7x12mm² 2/5 DÖRT KUTUPLU DAĞITICI ÜNİTE, KAPAKLI (ALÇAK TİP)</t>
  </si>
  <si>
    <t>OPK 2,5mm² YAY BAĞLANTILI RAY KLEMENS (1 GİRİŞ/2 ÇIKIŞ) V0 GRİ</t>
  </si>
  <si>
    <t>95 mm² DIN NORMU ALÜMİNYUM SKP M6</t>
  </si>
  <si>
    <t>6 mm² DIN NORM BAKIR SKP M6</t>
  </si>
  <si>
    <t>MPK 2.5mm² YAY BAĞLANTILI KAPAKLI MİNİ RAY KLEMENS ORİJİNAL</t>
  </si>
  <si>
    <t>OPK 2,5mm² YAY BAĞLANTILI RAY KLEMENS (1 GİRİŞ/2 ÇIKIŞ) ORİJİNAL</t>
  </si>
  <si>
    <t>25 mm² DIN NORMU ALÜMİNYUM SKP M6</t>
  </si>
  <si>
    <t>6,5x9mm² 2/13 DÖRT KUTUPLU DAĞITICI ÜNİTE, KAPAKLI (ALÇAK TİP)</t>
  </si>
  <si>
    <t>240 mm² UZUN VE KALIN TİP BAKIR SKP M14</t>
  </si>
  <si>
    <t>500 mm² DIN NORM BAKIR SKP M24</t>
  </si>
  <si>
    <t>6.5x9mm² 2/13 TEK KUTUPLU DAĞITICI ÜNİTE, KAPAKSIZ</t>
  </si>
  <si>
    <t>185 mm² DIN NORM BAKIR SKP M5</t>
  </si>
  <si>
    <t>NO:2 MODÜL CİHAZ KLEMENS GRİ</t>
  </si>
  <si>
    <t>6.5x9mm² 2/8 DÖRT KUTUPLU DAĞITICI ÜNİTE, KAPAKLI (YÜKSEK TİP)</t>
  </si>
  <si>
    <t>NO:6 25-35mm² VİDALI BUAT İÇİ KLEMENS TURUNCU</t>
  </si>
  <si>
    <t>50 mm² DIN NORM BAKIR SKP M10</t>
  </si>
  <si>
    <t>NO:1-3LÜ MODÜL CİHAZ KLEMENS BEYAZ</t>
  </si>
  <si>
    <t>10x15mm² 2/8 TEK KUTUPLU DAĞITICI ÜNİTE, KAPAKSIZ</t>
  </si>
  <si>
    <t>OPK 3- 2,5mm² YAY BAĞLANTILI ÜÇ KATLI RAY KLEMENS GRİ</t>
  </si>
  <si>
    <t>OPK 3- 2,5mm² YAY BAĞLANTILI ÜÇ KATLI TOPRAKLI RAY KLEMENS SİYAH</t>
  </si>
  <si>
    <t>16 mm² DIN NORM BAKIR SKP M5</t>
  </si>
  <si>
    <t>OPK 4mm² YAY BAĞLANTILI İKİ KATLI MONOBLOK RAY KLEMENS GRİ</t>
  </si>
  <si>
    <t>MPK 2.5mm² YAY BAĞLANTILI KAPAKLI MİNİ RAY KLEMENS KREM</t>
  </si>
  <si>
    <t>120 mm² STANDART BAKIR SKP M16</t>
  </si>
  <si>
    <t>OPK 1,5mm² YAY BAĞLANTILI RAY KLEMENS V0 KIRMIZI</t>
  </si>
  <si>
    <t>OPK-C 4mm² YAY BAĞLANTILI İKİ KATLI KÖPRÜLÜ RAY KLEMENS YEŞİL</t>
  </si>
  <si>
    <t>50 mm² UZUN VE KALIN TİP BAKIR SKP M6</t>
  </si>
  <si>
    <t>NO:5 16-25mm² POLİAMİT SIRA KLEMENSLER (OSK) SİYAH</t>
  </si>
  <si>
    <t>OPK 1,5mm² YAY BAĞLANTILI RAY KLEMENS V0 SİYAH</t>
  </si>
  <si>
    <t>OPK 4mm² YAY BAĞLANTILI RAY KLEMENS V0 KAHVERENGİ</t>
  </si>
  <si>
    <t>185 mm² DIN NORMU ALÜMİNYUM SKP M24</t>
  </si>
  <si>
    <t>NO:1 2,5-4mm² POLİPROPİLEN PLASTİK SIRA KLEMENSLER 1Lİ KESİM MAVİ</t>
  </si>
  <si>
    <t>NO:5 16-25mm² V0 PANO İÇİ YÜKSEK ISIYA DAYANIKLI SIRA KLEMENS BEYAZ</t>
  </si>
  <si>
    <t xml:space="preserve">MRK 16mm²/4 VİDALI ÜST KÖPRÜ </t>
  </si>
  <si>
    <t>OPK 6mm² YAY BAĞLANTILI RAY KLEMENS ORİJİNAL</t>
  </si>
  <si>
    <t>NO:5 16-25mm² VİDALI BUAT İÇİ KLEMENS ŞEFFAF</t>
  </si>
  <si>
    <t>35 mm² DIN NORMU ALÜMİNYUM SKP M4</t>
  </si>
  <si>
    <t xml:space="preserve">MRK 6mm²/3 ÜST KÖPRÜ </t>
  </si>
  <si>
    <t>OPK 3- 2,5mm² YAY BAĞLANTILI ÜÇ KATLI RAY KLEMENS MAVİ</t>
  </si>
  <si>
    <t>300 mm² DIN NORM BAKIR SKP M24</t>
  </si>
  <si>
    <t>NO:5 16-25mm² POLİAMİT SIRA KLEMENSLER (OSK) KIRMIZI</t>
  </si>
  <si>
    <t>MRK 2,5mm² ÜÇ KATLI VİDA BAĞLANTILI ALT KATLAR DİYOTLU YÖNLÜ RAY KLEMENS SİYAH</t>
  </si>
  <si>
    <t>NO:1 2,5-4mm² POLİAMİT SIRA KLEMENSLER (OSK) KAHVERENGİ</t>
  </si>
  <si>
    <t>OPK 1,5mm² YAY BAĞLANTILI RAY KLEMENS YEŞİL</t>
  </si>
  <si>
    <t>NO:2 4-6mm² PALETLİ POLİAMİT SIRA KLEMENS 2Lİ KESİM BEYAZ</t>
  </si>
  <si>
    <t xml:space="preserve">NO:2 1Lİ STEATİT KLEMENS(4-6 MM2) </t>
  </si>
  <si>
    <t>MRK 2,5mm² ÜÇ KATLI VİDA BAĞLANTILI KÖPRÜLÜ RAY KLEMENS ORJİNAL</t>
  </si>
  <si>
    <t>NO:2 4-6 mm² V0 PANO İÇİ YÜKSEK ISIYA DAYANIKLI SIRA KLEMENS SİYAH</t>
  </si>
  <si>
    <t>OPK 1,5mm² YAY BAĞLANTILI RAY KLEMENS MAVİ</t>
  </si>
  <si>
    <t>35 mm² DIN NORM BAKIR SKP M5</t>
  </si>
  <si>
    <t>OPK 2,5mm² YAY BAĞLANTILI İKİ KATLI KÖPRÜLÜ MONOBLOK RAY KLEMENS YEŞİL</t>
  </si>
  <si>
    <t>35 mm² DIN NORM BAKIR SKP M4</t>
  </si>
  <si>
    <t xml:space="preserve">NO:1 3LÜ STEATİT KLEMENS(2.5-4 MM2) </t>
  </si>
  <si>
    <t>MPK DURDURUCU VE SONLANDIRICI VİDASIZ MAVİ</t>
  </si>
  <si>
    <t>NO:3 6-10mm² POLİPROPİLEN PLASTİK SIRA KLEMENSLER MAVİ</t>
  </si>
  <si>
    <t>10 mm² DIN NORM BAKIR SKP M8</t>
  </si>
  <si>
    <t xml:space="preserve">MRK 10mm² TEST KLEMENSİ TEST KOVANI </t>
  </si>
  <si>
    <t>MRK 95mm² VİDA BAĞLANTILI RAY KLEMENS V0 MAVİ</t>
  </si>
  <si>
    <t>MRK 4mm² İKİ KATLI VİDA BAĞLANTILI KÖPRÜLÜ RAY KLEMENS KREM</t>
  </si>
  <si>
    <t>10 mm² DIN NORM BAKIR SKP M4</t>
  </si>
  <si>
    <t>MRK VE OPK SERİSİ MİNİ DURDURUCU V0 GRİ</t>
  </si>
  <si>
    <t>MRK 50mm² VİDA BAĞLANTILI RAY KLEMENS V0 YEŞİL</t>
  </si>
  <si>
    <t>MPK DURDURUCU VE SONLANDIRICI (ZEMİNE MONTAJ) SİYAH</t>
  </si>
  <si>
    <t>OPK 3- 2,5mm² YAY BAĞLANTILI ÜÇ KATLI TOPRAKLI RAY KLEMENS SARI</t>
  </si>
  <si>
    <t>MRK 10mm² VİDA BAĞLANTILI RAY KLEMENS V0 KAHVERENGİ</t>
  </si>
  <si>
    <t>MRK 70-95-120MM EK ALMA KLEMENSİ KREM</t>
  </si>
  <si>
    <t>25 mm² UZUN VE KALIN TİP BAKIR SKP M8</t>
  </si>
  <si>
    <t>MRK 25mm² VİDA BAĞLANTILI RAY KLEMENS V0 GRİ</t>
  </si>
  <si>
    <t>MRK 35-50MM EK ALMA KLEMENSİ SİYAH</t>
  </si>
  <si>
    <t>OPK 4mm² YAY BAĞLANTILI İKİ KATLI KÖPRÜLÜ MONOBLOK RAY KLEMENS V0 ORİJİNAL</t>
  </si>
  <si>
    <t>OPK 4mm² YAY BAĞLANTILI İKİ KATLI MONOBLOK RAY KLEMENS YEŞİL</t>
  </si>
  <si>
    <t>OPK 4mm² YAY BAĞLANTILI İKİ KATLI KÖPRÜLÜ MONOBLOK RAY KLEMENS MAVİ</t>
  </si>
  <si>
    <t>OPK 16mm² YAY BAĞLANTILI RAY KLEMENS MAVİ</t>
  </si>
  <si>
    <t>MRK 120mm² VİDA BAĞLANTILI RAY KLEMENS SİYAH</t>
  </si>
  <si>
    <t>MRK 120mm² VİDA BAĞLANTILI RAY KLEMENS YEŞİL</t>
  </si>
  <si>
    <t>MRK 70-95 mm² PAPUÇ BAĞLANTILI RAY KLEMENS KAPAĞI YEŞİL</t>
  </si>
  <si>
    <t>NO:2 4-6mm² VİDALI BUAT İÇİ KLEMENS GRİ</t>
  </si>
  <si>
    <t>OPK 2,5mm² YAY BAĞLANTILI İKİ KATLI KÖPRÜLÜ MONOBLOK RAY KLEMENS GRİ</t>
  </si>
  <si>
    <t>OPK 4mm² YAY BAĞLANTILI İKİ KATLI MONOBLOK RAY KLEMENS KREM</t>
  </si>
  <si>
    <t>OPK 10mm² YAY BAĞLANTILI RAY KLEMENS ORİJİNAL</t>
  </si>
  <si>
    <t>MRK 25-35-50 mm² PAPUÇ BAĞLANTILI RAY KLEMENS KAPAĞI GRİ</t>
  </si>
  <si>
    <t>OPK 2,5mm² YAY BAĞLANTILI İKİ KATLI MONOBLOK RAY KLEMENS V0 ORİJİNAL</t>
  </si>
  <si>
    <t>OPK 1,5mm² YAY BAĞLANTILI RAY KLEMENS KAHVERENGİ</t>
  </si>
  <si>
    <t>MRK 2,5mm² VİDA BAĞLANTILI RAY KLEMENS SARI</t>
  </si>
  <si>
    <t>MRK 4mm² VİDA BAĞLANTILI RAY KLEMENS MAVİ</t>
  </si>
  <si>
    <t>OPK-C 4mm² YAY BAĞLANTILI İKİ KATLI KÖPRÜLÜ RAY KLEMENS SARI</t>
  </si>
  <si>
    <t>OPK-C 2,5mm² YAY BAĞLANTILI İKİ KATLI KÖPRÜLÜ RAY KLEMENS KIRMIZI</t>
  </si>
  <si>
    <t>MRK 35mm² VİDA BAĞLANTILI RAY KLEMENS ORİJİNAL</t>
  </si>
  <si>
    <t>OPK 2,5mm² YAY BAĞLANTILI İKİ KATLI KÖPRÜLÜ MONOBLOK RAY KLEMENS V0 YEŞİL</t>
  </si>
  <si>
    <t xml:space="preserve">MRK 6mm² TEST KLEMENSİ 6LI TARAK ÜST KÖPRÜ </t>
  </si>
  <si>
    <t>OPK 2,5mm² YAY BAĞLANTILI RAY KLEMENS (1 GİRİŞ/2 ÇIKIŞ) KREM</t>
  </si>
  <si>
    <t>MRK 2,5mm² ÜÇ KATLI VİDA BAĞLANTILI ÜST KATLAR KÖPRÜLÜ RAY KLEMENS SARI</t>
  </si>
  <si>
    <t>70 mm² DIN NORMU ALÜMİNYUM SKP M16</t>
  </si>
  <si>
    <t>OPK 3- 2,5mm² YAY BAĞLANTILI ÜÇ KATLI KÖPRÜLÜ RAY KLEMENS V0 GRİ</t>
  </si>
  <si>
    <t>MRK 2,5mm² İKİ KATLI VİDA BAĞLANTILI KÖPRÜLÜ RAY KLEMENS SİYAH</t>
  </si>
  <si>
    <t>W OTOMAT BARASI ÖRTME APARATI SİYAH</t>
  </si>
  <si>
    <t>MRK 16mm² VİDA BAĞLANTILI RAY KLEMENS YEŞİL</t>
  </si>
  <si>
    <t>OPK 2,5mm² YAY BAĞLANTILI İKİ KATLI MONOBLOK RAY KLEMENS V0 SİYAH</t>
  </si>
  <si>
    <t>150 mm² DIN NORM BAKIR SKP M12</t>
  </si>
  <si>
    <t xml:space="preserve">OPK 10mm²/10 ÜST KÖPRÜ </t>
  </si>
  <si>
    <t>PG-11 POLYAMİD KABLO RAKORU IP68 AÇIK GRİ</t>
  </si>
  <si>
    <t>MRK 16mm² VİDA BAĞLANTILI RAY KLEMENS SİYAH</t>
  </si>
  <si>
    <t>70 mm² DIN NORM BAKIR SKP M6</t>
  </si>
  <si>
    <t>MRK 10mm² VİDA BAĞLANTILI RAY KLEMENS ORİJİNAL</t>
  </si>
  <si>
    <t>OPK-C 2,5mm² YAY BAĞLANTILI İKİ KATLI RAY KLEMENS KIRMIZI</t>
  </si>
  <si>
    <t>150 mm² UZUN VE KALIN TİP BAKIR SKP M14</t>
  </si>
  <si>
    <t>MRK 50mm² VİDA BAĞLANTILI RAY KLEMENS V0 MAVİ</t>
  </si>
  <si>
    <t>PG-29 POLYAMİD SOMUN GRİ</t>
  </si>
  <si>
    <t>MRK 6mm² VİDA BAĞLANTILI RAY KLEMENS KREM</t>
  </si>
  <si>
    <t xml:space="preserve">MRK VE OPK 2.5mm²/20 ÜST KÖPRÜ </t>
  </si>
  <si>
    <t>OPK 3- 2,5mm² YAY BAĞLANTILI ÜÇ KATLI KÖPRÜLÜ RAY KLEMENS GRİ</t>
  </si>
  <si>
    <t>MRK 10mm² VİDA BAĞLANTILI RAY KLEMENS V0 SİYAH</t>
  </si>
  <si>
    <t>PC-P 2,5mm² YAY BAĞLANTILI SOKETLİ RAY KLEMENS 5,08mm GRİ</t>
  </si>
  <si>
    <t>6.5x9mm² 2/13 DÖRT KUTUPLU DAĞITICI ÜNİTE, KAPAKLI (YÜKSEK TİP)</t>
  </si>
  <si>
    <t>OPK 6mm² YAY BAĞLANTILI RAY KLEMENS KAHVERENGİ</t>
  </si>
  <si>
    <t>PG-7 POLYAMİD KABLO RAKORU IP68 GRİ</t>
  </si>
  <si>
    <t>OPK 2,5mm² YAY BAĞLANTILI RAY KLEMENS (1 GİRİŞ/2 ÇIKIŞ) SARI</t>
  </si>
  <si>
    <t xml:space="preserve">MRK RAY KLM İŞARETLEMESİ BEYAZ </t>
  </si>
  <si>
    <t>OPK 4mm² YAY BAĞLANTILI RAY KLEMENS V0 YEŞİL</t>
  </si>
  <si>
    <t>METRİK M16X1,5 POLYAMİD KABLO RAKORU IP68 SİYAH</t>
  </si>
  <si>
    <t>NO:5 16-25mm² VİDALI BUAT İÇİ KLEMENS YEŞİL</t>
  </si>
  <si>
    <t>MRK 35-50MM EK ALMA KLEMENSİ GRİ</t>
  </si>
  <si>
    <t>MRK 4mm² İKİ KATLI VİDA BAĞLANTILI RAY KLEMENS YEŞİL</t>
  </si>
  <si>
    <t>50 mm² UZUN VE KALIN TİP BAKIR EK MUF</t>
  </si>
  <si>
    <t>NO:5 16-25mm² VİDALI BUAT İÇİ KLEMENS KIRMIZI</t>
  </si>
  <si>
    <t>185 mm² DIN NORM BAKIR SKP M14</t>
  </si>
  <si>
    <t>PG-29 POLYAMİD KABLO RAKORU IP68 AÇIK GRİ</t>
  </si>
  <si>
    <t>NO:3 6-10mm² VİDALI BUAT İÇİ KLEMENS TURUNCU</t>
  </si>
  <si>
    <t>MRK 70-95 mm² PAPUÇ BAĞLANTILI RAY KLEMENS KAPAĞI GRİ</t>
  </si>
  <si>
    <t>MRK 70mm² VİDA BAĞLANTILI RAY KLEMENS V0 MAVİ</t>
  </si>
  <si>
    <t>300 mm² UZUN VE KALIN TİP BAKIR SKP M16</t>
  </si>
  <si>
    <t>PG-21 POLYAMİD KABLO RAKORU IP68 AÇIK GRİ</t>
  </si>
  <si>
    <t>MRK 6mm² VİDA BAĞLANTILI RAY KLEMENS KAHVERENGİ</t>
  </si>
  <si>
    <t>120 mm² UZUN VE KALIN TİP BAKIR SKP M5</t>
  </si>
  <si>
    <t>PG-13,5 POLYAMİD SOMUN GRİ</t>
  </si>
  <si>
    <t>NO:1 2,5-4mm² PALETLİ POLİKARBON SIRA KLEMENS ŞEFFAF</t>
  </si>
  <si>
    <t>95 mm² UZUN VE KALIN TİP BAKIR SKP M10</t>
  </si>
  <si>
    <t>OPK 4mm² YAY BAĞLANTILI RAY KLEMENS KIRMIZI</t>
  </si>
  <si>
    <t>ÜSTTEN GEÇMELİ GRUP ETİKETİ ŞEFFAF</t>
  </si>
  <si>
    <t>OPK 4mm² YAY BAĞLANTILI RAY KLEMENS SARI</t>
  </si>
  <si>
    <t>MRK 70mm² VİDA BAĞLANTILI RAY KLEMENS GRİ</t>
  </si>
  <si>
    <t>25 mm² UZUN VE KALIN TİP BAKIR SKP M4</t>
  </si>
  <si>
    <t>OPK 2,5mm² YAY BAĞLANTILI İKİ KATLI MONOBLOK RAY KLEMENS V0 MAVİ</t>
  </si>
  <si>
    <t xml:space="preserve">NO:3 6-10mm² V0 PANO İÇİ YÜKSEK ISIYA DAYANIKLI SIRA KLM PALET 5'Lİ KESİM BEYAZ </t>
  </si>
  <si>
    <t>70 mm² UZUN TİP BAKIR SKP M10</t>
  </si>
  <si>
    <t>MRK 70-95-120MM EK ALMA KLEMENSİ YEŞİL</t>
  </si>
  <si>
    <t>50 mm² STANDART BAKIR SKP M6</t>
  </si>
  <si>
    <t>MRK 2,5mm² İKİ KATLI VİDA BAĞLANTILI RAY KLEMENS KREM</t>
  </si>
  <si>
    <t>MRK 2,5mm² ÜÇ KATLI VİDA BAĞLANTILI ALT KATLAR KÖPRÜLÜ RAY KLEMENS KREM</t>
  </si>
  <si>
    <t>METRİK M32X1,5 POLYAMİD KABLO RAKORU IP68 AÇIK GRİ</t>
  </si>
  <si>
    <t>95 mm² DIN NORMU ALÜMİNYUM SKP M18</t>
  </si>
  <si>
    <t>MRK 185-240 mm² PAPUÇ BAĞLANTILI RAY KLEMENS KAPAĞI YEŞİL</t>
  </si>
  <si>
    <t>OPK 2,5mm² YAY BAĞLANTILI RAY KLEMENS (2 GİRİŞ/2 ÇIKIŞ) MAVİ</t>
  </si>
  <si>
    <t>120 mm² UZUN VE KALIN TİP BAKIR SKP M12</t>
  </si>
  <si>
    <t>70 mm² DIN NORMU ALÜMİNYUM SKP M12</t>
  </si>
  <si>
    <t>PG-9 POLYAMİD KÖRTAPA IP54 AÇIK GRİ</t>
  </si>
  <si>
    <t>400 mm² UZUN VE KALIN TİP BAKIR SKP M10</t>
  </si>
  <si>
    <t>MRK 70mm² VİDA BAĞLANTILI RAY KLEMENS KIRMIZI</t>
  </si>
  <si>
    <t>OPK 3- 4mm² YAY BAĞLANTILI ÜÇ KATLI TOPRAKLI RAY KLEMENS GRİ</t>
  </si>
  <si>
    <t>MRK 120mm² VİDA BAĞLANTILI RAY KLEMENS KAHVERENGİ</t>
  </si>
  <si>
    <t>PG-16 POLYAMİD KABLO RAKORU IP68 SİYAH</t>
  </si>
  <si>
    <t>OPK 3- 2,5mm² YAY BAĞLANTILI ÜÇ KATLI TOPRAKLI RAY KLEMENS GRİ</t>
  </si>
  <si>
    <t>OPK 4mm² YAY BAĞLANTILI İKİ KATLI MONOBLOK RAY KLEMENS V0 KREM</t>
  </si>
  <si>
    <t>185 mm² STANDART BAKIR SKP M18</t>
  </si>
  <si>
    <t>16 mm² STANDART BAKIR SKP M5</t>
  </si>
  <si>
    <t>OPK 2,5mm² YAY BAĞLANTILI İKİ KATLI MONOBLOK RAY KLEMENS V0 SARI</t>
  </si>
  <si>
    <t>OPK 2,5mm² YAY BAĞLANTILI İKİ KATLI MONOBLOK RAY KLEMENS YEŞİL</t>
  </si>
  <si>
    <t>MRK 2,5mm² ÜÇ KATLI VİDA BAĞLANTILI ALT KATLAR KÖPRÜLÜ RAY KLEMENS YEŞİL</t>
  </si>
  <si>
    <t>70 mm² STANDART BAKIR SKP M5</t>
  </si>
  <si>
    <t>NO:1 MODÜL CİHAZ KLEMENS ORİJİNAL</t>
  </si>
  <si>
    <t>OPK 2,5mm² YAY BAĞLANTILI İKİ KATLI TOPRAKLAMALI MONOBLOK RAY KLEMENS GRİ</t>
  </si>
  <si>
    <t>95 mm² DIN NORMU ALÜMİNYUM SKP M14</t>
  </si>
  <si>
    <t>NO:1 2,5-4mm² V0 PANO İÇİ YÜKSEK ISIYA DAYANIKLI SIRA KLEMENS BEYAZ</t>
  </si>
  <si>
    <t>NO:3 6-10mm² 3LÜ POLİAMİT SIRA KLEMENSLER (OSK) BEYAZ</t>
  </si>
  <si>
    <t>PG-16 POLYAMİD KABLO RAKORU IP68 AÇIK GRİ</t>
  </si>
  <si>
    <t>70 mm² DIN NORMU ALÜMİNYUM SKP M5</t>
  </si>
  <si>
    <t>PG-36 POLYAMİD SOMUN SİYAH</t>
  </si>
  <si>
    <t xml:space="preserve">NO:2 3LÜ STEATİT KLEMENS(4-6 MM2) </t>
  </si>
  <si>
    <t>NO:1 2,5-4mm² POLİAMİT SIRA KLEMENSLER (OSK) BEYAZ</t>
  </si>
  <si>
    <t>OPK 2,5mm² YAY BAĞLANTILI TEST KLEMENS (2 GİRİŞ/2 ÇIKIŞ) KIRMIZI</t>
  </si>
  <si>
    <t>MRK 25mm² VİDA BAĞLANTILI RAY KLEMENS V0 KIRMIZI</t>
  </si>
  <si>
    <t>PG-11 POLYAMİD SOMUN SİYAH</t>
  </si>
  <si>
    <t xml:space="preserve">NO:2 2Lİ STEATİT KLEMENS(4-6 MM2) </t>
  </si>
  <si>
    <t>120 mm² UZUN TİP BAKIR SKP M18</t>
  </si>
  <si>
    <t>OPK 2,5mm² YAY BAĞLANTILI TEST KLEMENS (2 GİRİŞ/2 ÇIKIŞ) KAHVERENGİ</t>
  </si>
  <si>
    <t>METRİK M16X1,5 POLYAMİD KABLO RAKORU IP68 GRİ</t>
  </si>
  <si>
    <t>10 mm² UZUN VE KALIN TİP BAKIR SKP M6</t>
  </si>
  <si>
    <t xml:space="preserve">MRK VE OPK 2.5mm²/10 ÜST KÖPRÜ </t>
  </si>
  <si>
    <t xml:space="preserve">OPK 16mm²/3 ÜST KÖPRÜ </t>
  </si>
  <si>
    <t>35 mm² ALÜMİNYUM EK MUF</t>
  </si>
  <si>
    <t>MRK 6mm² VİDA BAĞLANTILI RAY KLEMENS V0 KAHVERENGİ</t>
  </si>
  <si>
    <t>10x15mm² 2/5 DÖRT KUTUPLU DAĞITICI ÜNİTE, KAPAKLI (ALÇAK TİP)</t>
  </si>
  <si>
    <t xml:space="preserve">MRK 6mm²/10 ÜST KÖPRÜ </t>
  </si>
  <si>
    <t>OPK 3- 4mm² YAY BAĞLANTILI ÜÇ KATLI KÖPRÜLÜ RAY KLEMENS KIRMIZI</t>
  </si>
  <si>
    <t>6.5x9mm² 2/13 İKİ KUTUPLU DAĞITICI ÜNİTE, KAPAKLI</t>
  </si>
  <si>
    <t>MRK VE OPK SERİSİ MİNİ DURDURUCU KAHVERENGİ</t>
  </si>
  <si>
    <t xml:space="preserve">MRK VE OPK 4mm²/10 ÜST KÖPRÜ </t>
  </si>
  <si>
    <t>35 mm² STANDART BAKIR EK MUF</t>
  </si>
  <si>
    <t>6.5x9mm² 2/8 İKİ KUTUPLU DAĞITICI ÜNİTE, KAPAKLI</t>
  </si>
  <si>
    <t>MPK DURDURUCU VE SONLANDIRICI (RAYA MONTAJ) KAHVERENGİ</t>
  </si>
  <si>
    <t>240 mm² DIN NORMU ALÜMİNYUM SKP M14</t>
  </si>
  <si>
    <t>OPK 3- 2,5mm² YAY BAĞLANTILI ÜÇ KATLI KÖPRÜLÜ RAY KLEMENS YEŞİL</t>
  </si>
  <si>
    <t>MRK 95mm² VİDA BAĞLANTILI RAY KLEMENS SARI</t>
  </si>
  <si>
    <t>MRK VE OPK SERİSİ VİDASIZ DURDURUCU GRİ</t>
  </si>
  <si>
    <t>150 mm² DIN NORMU ALÜMİNYUM SKP M8</t>
  </si>
  <si>
    <t>OPK 3- 2,5mm² YAY BAĞLANTILI ÜÇ KATLI RAY KLEMENS KAHVERENGİ</t>
  </si>
  <si>
    <t>MRK 95mm² VİDA BAĞLANTILI RAY KLEMENS GRİ</t>
  </si>
  <si>
    <t>150 mm² UZUN TİP BAKIR SKP M14</t>
  </si>
  <si>
    <t>MRK 185-240 mm² PAPUÇ BAĞLANTILI RAY KLEMENS KAPAĞI MAVİ</t>
  </si>
  <si>
    <t>35 mm² DIN NORMU ALÜMİNYUM SKP M6</t>
  </si>
  <si>
    <t>MRK 4mm² VİDA BAĞLANTILI RAY KLEMENS SİYAH</t>
  </si>
  <si>
    <t>NO:1 2,5-4mm² VİDALI BUAT İÇİ KLEMENS YEŞİL</t>
  </si>
  <si>
    <t>150 mm² UZUN TİP BAKIR SKP M5</t>
  </si>
  <si>
    <t>MRK 25-35-50 mm² PAPUÇ BAĞLANTILI RAY KLEMENS KAPAĞI SİYAH</t>
  </si>
  <si>
    <t>MRK 120-150 mm² PAPUÇ BAĞLANTILI RAY KLEMENS KAPAĞI KIRMIZI</t>
  </si>
  <si>
    <t>16 mm² DIN NORMU ALÜMİNYUM SKP M5</t>
  </si>
  <si>
    <t>NO:1 2,5-4mm² VİDALI BUAT İÇİ KLEMENS MAVİ</t>
  </si>
  <si>
    <t>35 mm² UZUN TİP BAKIR SKP M10</t>
  </si>
  <si>
    <t>150 mm² STANDART BAKIR SKP M12</t>
  </si>
  <si>
    <t>35 mm² STANDART BAKIR SKP M10</t>
  </si>
  <si>
    <t>OPK 4mm² YAY BAĞLANTILI İKİ KATLI KÖPRÜLÜ MONOBLOK RAY KLEMENS V0 MAVİ</t>
  </si>
  <si>
    <t>185 mm² UZUN VE KALIN TİP BAKIR SKP M12</t>
  </si>
  <si>
    <t>OPK 16mm² YAY BAĞLANTILI RAY KLEMENS KAHVERENGİ</t>
  </si>
  <si>
    <t>PG-21 POLYAMİD KÖRTAPA IP54 SİYAH</t>
  </si>
  <si>
    <t>600 mm² DIN NORM BAKIR EK MUF</t>
  </si>
  <si>
    <t>OPK 1,5mm² YAY BAĞLANTILI RAY KLEMENS SİYAH</t>
  </si>
  <si>
    <t>6 mm² DIN NORM BAKIR EK MUF</t>
  </si>
  <si>
    <t>NO:1 2,5-4mm² POLİPROPİLEN PLASTİK SIRA KLEMENSLER SİYAH</t>
  </si>
  <si>
    <t>300 mm² UZUN VE KALIN TİP BAKIR EK MUF</t>
  </si>
  <si>
    <t>70 mm² UZUN VE KALIN TİP BAKIR SKP M5</t>
  </si>
  <si>
    <t>OPK 1,5mm² YAY BAĞLANTILI RAY KLEMENS KREM</t>
  </si>
  <si>
    <t>PG-48 POLYAMİD KABLO RAKORU IP68 SİYAH</t>
  </si>
  <si>
    <t>50 mm² DIN NORMU ALÜMİNYUM SKP M8</t>
  </si>
  <si>
    <t>95 mm² DIN NORMU ALÜMİNYUM SKP M8</t>
  </si>
  <si>
    <t>PG-36 POLYAMİD KABLO RAKORU IP68 SİYAH</t>
  </si>
  <si>
    <t>185 mm² DIN NORM BAKIR SKP M8</t>
  </si>
  <si>
    <t>120 mm² DIN NORM BAKIR SKP M8</t>
  </si>
  <si>
    <t>OPK 3- 2,5mm² YAY BAĞLANTILI ÜÇ KATLI TOPRAKLI RAY KLEMENS KAHVERENGİ</t>
  </si>
  <si>
    <t>10x15mm² 2/10 ÜÇ KUTUPLU DAĞITICI ÜNİTE, KAPAKLI (ALÇAK TİP)</t>
  </si>
  <si>
    <t>120 mm² DIN NORM BAKIR SKP M14</t>
  </si>
  <si>
    <t xml:space="preserve">OPK 6mm²/20 ÜST KÖPRÜ </t>
  </si>
  <si>
    <t>10x15mm² 2/10 DÖRT KUTUPLU DAĞITICI ÜNİTE, KAPAKLI (ALÇAK TİP)</t>
  </si>
  <si>
    <t>240 mm² DIN NORM BAKIR EK MUF</t>
  </si>
  <si>
    <t>120 mm² UZUN VE KALIN TİP BAKIR SKP M18</t>
  </si>
  <si>
    <t xml:space="preserve">MRK VE OPK 4mm²/20 ÜST KÖPRÜ </t>
  </si>
  <si>
    <t>7x12mm² 2/13 DÖRT KUTUPLU DAĞITICI ÜNİTE, KAPAKLI (YÜKSEK TİP)</t>
  </si>
  <si>
    <t>12Lİ KLEMENS TAPASI SİYAH</t>
  </si>
  <si>
    <t>OPK 1,5mm² YAY BAĞLANTILI RAY KLEMENS V0 KREM</t>
  </si>
  <si>
    <t>185 mm² DIN NORMU ALÜMİNYUM SKP M20</t>
  </si>
  <si>
    <t>NO:3 MODÜL CİHAZ KLEMENS ORİJİNAL</t>
  </si>
  <si>
    <t>PG-11 POLYAMİD SOMUN AÇIK GRİ</t>
  </si>
  <si>
    <t>MRK 35-50MM EK ALMA KLEMENSİ ORİJİNAL</t>
  </si>
  <si>
    <t>NO:2 4-6mm² VİDALI BUAT İÇİ KLEMENS ŞEFFAF</t>
  </si>
  <si>
    <t>OPK 35mm² YAY BAĞLANTILI RAY KLEMENS GRİ</t>
  </si>
  <si>
    <t>185 mm² DIN NORMU ALÜMİNYUM SKP M18</t>
  </si>
  <si>
    <t>NO:3 MODÜL CİHAZ KLEMENS BEYAZ</t>
  </si>
  <si>
    <t>MRK 10mm² VİDA BAĞLANTILI RAY KLEMENS KAHVERENGİ</t>
  </si>
  <si>
    <t>PG-21 POLYAMİD SOMUN GRİ</t>
  </si>
  <si>
    <t>PG-36 POLYAMİD KABLO RAKORU IP68 AÇIK GRİ</t>
  </si>
  <si>
    <t>MRK 120-150 mm² PAPUÇ BAĞLANTILI RAY KLEMENS KAPAĞI MAVİ</t>
  </si>
  <si>
    <t>400 mm² DIN NORM BAKIR SKP M10</t>
  </si>
  <si>
    <t>OPK 2,5mm² YAY BAĞLANTILI İKİ KATLI MONOBLOK RAY KLEMENS SARI</t>
  </si>
  <si>
    <t>OPK 6mm² YAY BAĞLANTILI RAY KLEMENS SİYAH</t>
  </si>
  <si>
    <t>300 mm² DIN NORM BAKIR SKP M18</t>
  </si>
  <si>
    <t>MRK 6mm² VİDA BAĞLANTILI RAY KLEMENS GRİ</t>
  </si>
  <si>
    <t>PG-16 POLYAMİD KABLO RAKORU IP68 GRİ</t>
  </si>
  <si>
    <t>185 mm² DIN NORM BAKIR SKP M10</t>
  </si>
  <si>
    <t>NO:2 4-6mm² PALETLİ POLİAMİT SIRA KLEMENS BEYAZ</t>
  </si>
  <si>
    <t>7x12mm² 2/5 ÜÇ KUTUPLU DAĞITICI ÜNİTE, KAPAKLI (ALÇAK TİP)</t>
  </si>
  <si>
    <t>150 mm² DIN NORM BAKIR SKP M5</t>
  </si>
  <si>
    <t>PG-7 POLYAMİD SOMUN SİYAH</t>
  </si>
  <si>
    <t>150 mm² UZUN TİP BAKIR SKP M16</t>
  </si>
  <si>
    <t>OPK-S 2,5mm² YAY BASKILI SİGORTALI KLEMENS (CAM SİGORTASIZ) MAVİ</t>
  </si>
  <si>
    <t>NO:2 4-6mm² POLİPROPİLEN PLASTİK SIRA KLEMENSLER MAVİ</t>
  </si>
  <si>
    <t>10x15mm² 2/5 TEK KUTUPLU DAĞITICI ÜNİTE, KAPAKLI</t>
  </si>
  <si>
    <t>120 mm² DIN NORM BAKIR SKP M6</t>
  </si>
  <si>
    <t>120 mm² UZUN TİP BAKIR SKP M16</t>
  </si>
  <si>
    <t xml:space="preserve">NO:0 2Lİ STEATİT KLEMENS(0.75-1.5 MM2) </t>
  </si>
  <si>
    <t>MRK 2,5mm² ÜÇ KATLI VİDA BAĞLANTILI ÜST KATLAR KÖPRÜLÜ RAY KLEMENS ORJİNAL</t>
  </si>
  <si>
    <t>95 mm² DIN NORM BAKIR SKP M8</t>
  </si>
  <si>
    <t>50 mm² UZUN TİP BAKIR SKP M5</t>
  </si>
  <si>
    <t>MRK 2,5mm² ÜÇ KATLI VİDA BAĞLANTILI RAY KLEMENS SİYAH</t>
  </si>
  <si>
    <t>70 mm² DIN NORM BAKIR SKP M10</t>
  </si>
  <si>
    <t>35 mm² STANDART BAKIR SKP M6</t>
  </si>
  <si>
    <t>16 mm² UZUN TİP BAKIR SKP M4</t>
  </si>
  <si>
    <t>NO:3 6-10mm² 3LÜ PALETLİ POLİAMİT SIRA KLEMENS GRİ</t>
  </si>
  <si>
    <t>35 mm² DIN NORM BAKIR SKP M6</t>
  </si>
  <si>
    <t>25 mm² DIN NORM BAKIR EK MUF</t>
  </si>
  <si>
    <t>95 mm² STANDART BAKIR SKP M16</t>
  </si>
  <si>
    <t>MRK 2,5mm² İKİ KATLI VİDA BAĞLANTILI KÖPRÜLÜ RAY KLEMENS MAVİ</t>
  </si>
  <si>
    <t>400 mm² UZUN VE KALIN TİP BAKIR SKP M18</t>
  </si>
  <si>
    <t>10 mm² STANDART BAKIR SKP M6</t>
  </si>
  <si>
    <t>MRK 2,5mm² İKİ KATLI VİDA BAĞLANTILI RAY KLEMENS MAVİ</t>
  </si>
  <si>
    <t xml:space="preserve">OPK 6mm²/10 ÜST KÖPRÜ </t>
  </si>
  <si>
    <t>150 mm² UZUN VE KALIN TİP BAKIR SKP M18</t>
  </si>
  <si>
    <t>70 mm² UZUN VE KALIN TİP BAKIR EK MUF</t>
  </si>
  <si>
    <t>16 mm² DIN NORMU ALÜMİNYUM SKP M4</t>
  </si>
  <si>
    <t>W OTOMAT BARASI ÖRTME APARATI AÇIK GRİ</t>
  </si>
  <si>
    <t xml:space="preserve">OPK 6mm²/4 ÜST KÖPRÜ </t>
  </si>
  <si>
    <t>35 mm² UZUN VE KALIN TİP BAKIR SKP M8</t>
  </si>
  <si>
    <t xml:space="preserve">70 mm² ALÜMİNYUM EK MUF </t>
  </si>
  <si>
    <t>400 mm² DIN NORM BAKIR SKP M18</t>
  </si>
  <si>
    <t>500 mm² DIN NORM BAKIR SKP M18</t>
  </si>
  <si>
    <t>PG-21 POLYAMİD KÖRTAPA IP54 GRİ</t>
  </si>
  <si>
    <t xml:space="preserve">MRK VE OPK 4mm²/2 ÜST KÖPRÜ </t>
  </si>
  <si>
    <t>MRK 25mm² VİDA BAĞLANTILI RAY KLEMENS V0 MAVİ</t>
  </si>
  <si>
    <t xml:space="preserve">OPK 10mm²/3 ÜST KÖPRÜ </t>
  </si>
  <si>
    <t>10 mm² DIN NORM BAKIR EK MUF</t>
  </si>
  <si>
    <t>400 mm² DIN NORM BAKIR SKP M16</t>
  </si>
  <si>
    <t>300 mm² UZUN VE KALIN TİP BAKIR SKP M12</t>
  </si>
  <si>
    <t>PG-29 POLYAMİD SOMUN SİYAH</t>
  </si>
  <si>
    <t>MRK 70-95-120MM EK ALMA KLEMENSİ ORİJİNAL</t>
  </si>
  <si>
    <t xml:space="preserve">MRK VE OPK 2.5mm²/3 ÜST KÖPRÜ </t>
  </si>
  <si>
    <t>7x12mm² 2/20 ÜÇ KUTUPLU DAĞITICI ÜNİTE, KAPAKLI (ALÇAK TİP)</t>
  </si>
  <si>
    <t>120 mm² UZUN VE KALIN TİP BAKIR SKP M8</t>
  </si>
  <si>
    <t>METRİK M20X1,5 POLYAMİD KABLO RAKORU IP68 SİYAH</t>
  </si>
  <si>
    <t>MRK 35-50MM EK ALMA KLEMENSİ KREM</t>
  </si>
  <si>
    <t>MRK 6mm² VİDA BAĞLANTILI RAY KLEMENS V0 MAVİ</t>
  </si>
  <si>
    <t xml:space="preserve">MRK VE OPK 1.5mm²/20 ÜST KÖPRÜ </t>
  </si>
  <si>
    <t>240 mm² DIN NORMU ALÜMİNYUM SKP M18</t>
  </si>
  <si>
    <t>35 mm² UZUN VE KALIN TİP BAKIR SKP M6</t>
  </si>
  <si>
    <t>PG-36 POLYAMİD KABLO RAKORU IP68 GRİ</t>
  </si>
  <si>
    <t>OPK 4mm² YAY BAĞLANTILI İKİ KATLI MONOBLOK RAY KLEMENS V0 SİYAH</t>
  </si>
  <si>
    <t xml:space="preserve">OPK RAY KLM İŞARETLEMESİ BEYAZ </t>
  </si>
  <si>
    <t>120 mm² DIN NORMU ALÜMİNYUM SKP M16</t>
  </si>
  <si>
    <t>DAĞITICI ÜNİTE ALT İZOLASYON APARATI</t>
  </si>
  <si>
    <t>OPK 4mm² YAY BAĞLANTILI İKİ KATLI KÖPRÜLÜ MONOBLOK RAY KLEMENS GRİ</t>
  </si>
  <si>
    <t>MRK 95mm² VİDA BAĞLANTILI RAY KLEMENS YEŞİL</t>
  </si>
  <si>
    <t>MRK 70-95-120MM EK ALMA KLEMENSİ SARI</t>
  </si>
  <si>
    <t>6.5x9mm² 2/8 TEK KUTUPLU DAĞITICI ÜNİTE, KAPAKSIZ</t>
  </si>
  <si>
    <t>120 mm² DIN NORMU ALÜMİNYUM SKP M6</t>
  </si>
  <si>
    <t>120 mm² DIN NORMU ALÜMİNYUM SKP M5</t>
  </si>
  <si>
    <t>NO:5 16-25mm² VİDALI BUAT İÇİ KLEMENS MAVİ</t>
  </si>
  <si>
    <t>NO:6 25-35mm² VİDALI BUAT İÇİ KLEMENS MAVİ</t>
  </si>
  <si>
    <t>25 mm² DIN NORMU ALÜMİNYUM SKP M10</t>
  </si>
  <si>
    <t>NO:2 MODÜL CİHAZ KLEMENS SİYAH</t>
  </si>
  <si>
    <t>120 mm² STANDART BAKIR SKP M5</t>
  </si>
  <si>
    <t>NO:3 6-10mm² VİDALI BUAT İÇİ KLEMENS ŞEFFAF</t>
  </si>
  <si>
    <t>150 mm² DIN NORM BAKIR SKP M18</t>
  </si>
  <si>
    <t>150 mm² UZUN VE KALIN TİP BAKIR EK MUF</t>
  </si>
  <si>
    <t>MRK 16mm² VİDA BAĞLANTILI RAY KLEMENS ORİJİNAL</t>
  </si>
  <si>
    <t>500 mm² UZUN VE KALIN TİP BAKIR SKP M16</t>
  </si>
  <si>
    <t>NO:2 4-6mm² VİDALI BUAT İÇİ KLEMENS KIRMIZI</t>
  </si>
  <si>
    <t>625 mm² DIN NORM BAKIR SKP M10</t>
  </si>
  <si>
    <t>MRK 10mm² VİDA BAĞLANTILI RAY KLEMENS YEŞİL</t>
  </si>
  <si>
    <t>MPK 2.5mm² YAY BAĞLANTILI KAPAKLI MİNİ RAY KLEMENS MAVİ</t>
  </si>
  <si>
    <t>NO:1-3LÜ MODÜL CİHAZ KLEMENS ORİJİNAL</t>
  </si>
  <si>
    <t>95 mm² UZUN VE KALIN TİP BAKIR SKP M16</t>
  </si>
  <si>
    <t>NO:5 16-25mm² POLİPROPİLEN PLASTİK SIRA KLEMENSLER SİYAH</t>
  </si>
  <si>
    <t>185 mm² DIN NORM BAKIR SKP M18</t>
  </si>
  <si>
    <t>NO:3 6-10mm² 3LÜ V0 PANO İÇİ YÜKSEK ISIYA DAYANIKLI SIRA KLEMENS BEYAZ</t>
  </si>
  <si>
    <t>NO:1 MODÜL CİHAZ KLEMENS GRİ</t>
  </si>
  <si>
    <t>10x15mm² 2/13 TEK KUTUPLU DAĞITICI ÜNİTE, KAPAKSIZ</t>
  </si>
  <si>
    <t>OPK 3- 2,5mm² YAY BAĞLANTILI ÜÇ KATLI KÖPRÜLÜ RAY KLEMENS KIRMIZI</t>
  </si>
  <si>
    <t>6.5x9mm² 2/8 TEK KUTUPLU DAĞITICI ÜNİTE, KAPAKLI</t>
  </si>
  <si>
    <t>NO:2 4-6 mm² V0 PANO İÇİ YÜKSEK ISIYA DAYANIKLI SIRA KLEMENS 2Lİ KESİM BEYAZ</t>
  </si>
  <si>
    <t>7x12mm² 2/20 İKİ KUTUPLU DAĞITICI ÜNİTE, KAPAKLI</t>
  </si>
  <si>
    <t>MRK 2,5mm² ÜÇ KATLI VİDA BAĞLANTILI ALT KATLAR KÖPRÜLÜ RAY KLEMENS GRİ</t>
  </si>
  <si>
    <t>NO:5 16-25mm² VİDALI BUAT İÇİ KLEMENS GRİ</t>
  </si>
  <si>
    <t>NO:3 6-10mm² 3LÜ V2 POLİKARBON SIRA KLEMENSLER ŞEFFAF</t>
  </si>
  <si>
    <t xml:space="preserve">MRK 10mm²/20 ÜST KÖPRÜ </t>
  </si>
  <si>
    <t>6.5x9mm² 2/20 TEK KUTUPLU  DAĞITICI ÜNİTE, KAPAKLI</t>
  </si>
  <si>
    <t>MRK 2,5mm² ÜÇ KATLI VİDA BAĞLANTILI TOPRAKLAMALI ALT KATLAR KÖPRÜLÜ RAY KLM GRİ</t>
  </si>
  <si>
    <t>NO:4 10-16mm² VİDALI BUAT İÇİ KLEMENS KIRMIZI</t>
  </si>
  <si>
    <t>MRK 2,5mm² İKİ KATLI VİDA BAĞLANTILI RAY KLEMENS KIRMIZI</t>
  </si>
  <si>
    <t xml:space="preserve">MRK 6mm²/4 ÜST KÖPRÜ </t>
  </si>
  <si>
    <t>NO:4 10-16mm² VİDALI BUAT İÇİ KLEMENS GRİ</t>
  </si>
  <si>
    <t>OPK 4mm² YAY BAĞLANTILI RAY KLEMENS ORİJİNAL</t>
  </si>
  <si>
    <t>MPK DURDURUCU VE SONLANDIRICI (ZEMİNE MONTAJ) KIRMIZI</t>
  </si>
  <si>
    <t>MRK 25mm² VİDA BAĞLANTILI RAY KLEMENS V0 SİYAH</t>
  </si>
  <si>
    <t>PG-16 POLYAMİD KÖRTAPA IP54 AÇIK GRİ</t>
  </si>
  <si>
    <t>MPK DURDURUCU VE SONLANDIRICI (RAYA MONTAJ) SARI</t>
  </si>
  <si>
    <t>OPK-T 4mm² YAY BAĞLANTILI TOPRAKLAMA RAY KLEMENSİ KAMUFLAJ</t>
  </si>
  <si>
    <t>MRK 120mm² VİDA BAĞLANTILI RAY KLEMENS GRİ</t>
  </si>
  <si>
    <t>METRİK M12X1,5 POLYAMİD KABLO RAKORU IP68 SİYAH</t>
  </si>
  <si>
    <t>NO:0 0,75-1,5mm² V2 POLİKARBON SIRA KLEMENSLER 5'Lİ KESİM ŞEFFAF</t>
  </si>
  <si>
    <t>MRK 95mm² VİDA BAĞLANTILI RAY KLEMENS MAVİ</t>
  </si>
  <si>
    <t>MRK VE OPK SERİSİ BÜYÜK BOY DURDURUCU KREM</t>
  </si>
  <si>
    <t>OPK 3- 4mm² YAY BAĞLANTILI ÜÇ KATLI KÖPRÜLÜ RAY KLEMENS KREM</t>
  </si>
  <si>
    <t>PG-7 POLYAMİD SOMUN GRİ</t>
  </si>
  <si>
    <t>MRK 2,5mm² ÜÇ KATLI VİDA BAĞLANTILI ALT KATLAR KÖPRÜLÜ RAY KLEMENS MAVİ</t>
  </si>
  <si>
    <t>MRK 2,5mm² ÜÇ KATLI VİDA BAĞLANTILI TOPRAKLAMALI RAY KLEMENS GRİ</t>
  </si>
  <si>
    <t>MRK 70-95-120MM EK ALMA KLEMENSİ KAHVERENGİ</t>
  </si>
  <si>
    <t>MRK 70mm² VİDA BAĞLANTILI RAY KLEMENS SARI</t>
  </si>
  <si>
    <t>OPK 2,5mm² YAY BAĞLANTILI İKİ KATLI TOPRAKLAMALI MONOBLOK RAY KLEMENS V0 GRİ</t>
  </si>
  <si>
    <t>OPK 4mm² YAY BAĞLANTILI İKİ KATLI KÖPRÜLÜ MONOBLOK RAY KLEMENS KIRMIZI</t>
  </si>
  <si>
    <t>OPK 4mm² YAY BAĞLANTILI İKİ KATLI KÖPRÜLÜ MONOBLOK RAY KLEMENS V0 SARI</t>
  </si>
  <si>
    <t>OPK 4mm² YAY BAĞLANTILI RAY KLEMENS V0 GRİ</t>
  </si>
  <si>
    <t>OPK 4mm² YAY BAĞLANTILI İKİ KATLI MONOBLOK RAY KLEMENS V0 GRİ</t>
  </si>
  <si>
    <t>OPK 2,5mm² YAY BAĞLANTILI RAY KLEMENS (2 GİRİŞ/2 ÇIKIŞ) SARI&amp;YEŞİL</t>
  </si>
  <si>
    <t>OPK-C 4mm² YAY BAĞLANTILI İKİ KATLI RAY KLEMENS KREM</t>
  </si>
  <si>
    <t>OPK 2,5mm² YAY BAĞLANTILI RAY KLEMENS YEŞİL</t>
  </si>
  <si>
    <t xml:space="preserve">OPK 35mm²/10 ÜST KÖPRÜ </t>
  </si>
  <si>
    <t>MRK 4mm² VİDA BAĞLANTILI RAY KLEMENS V0 KREM</t>
  </si>
  <si>
    <t>MPK 2.5mm² YAY BAĞLANTILI KAPAKLI MİNİ RAY KLEMENS SARI</t>
  </si>
  <si>
    <t>6.5x9mm² 2/5 TEK KUTUPLU DAĞITICI ÜNİTE, KAPAKLI</t>
  </si>
  <si>
    <t>185 mm² UZUN TİP BAKIR SKP M8</t>
  </si>
  <si>
    <t>MRK 2,5mm² ÜÇ KATLI VİDA BAĞLANTILI KÖPRÜLÜ RAY KLEMENS KREM</t>
  </si>
  <si>
    <t>MRK 70-95-120MM EK ALMA KLEMENSİ SİYAH</t>
  </si>
  <si>
    <t>120 mm² UZUN TİP BAKIR SKP M10</t>
  </si>
  <si>
    <t>OPK-S 2,5mm² YAY BASKILI SİGORTALI KLEMENS (CAM SİGORTASIZ) SİYAH</t>
  </si>
  <si>
    <t>MRK 4mm² İKİ KATLI VİDA BAĞLANTILI RAY KLEMENS KAHVERENGİ</t>
  </si>
  <si>
    <t>OPK 3- 4mm² YAY BAĞLANTILI ÜÇ KATLI TOPRAKLI RAY KLEMENS SARI</t>
  </si>
  <si>
    <t>NO:6 25-35mm² VİDALI BUAT İÇİ KLEMENS ŞEFFAF</t>
  </si>
  <si>
    <t>185 mm² STANDART BAKIR SKP M16</t>
  </si>
  <si>
    <t>MRK 25mm² VİDA BAĞLANTILI RAY KLEMENS MAVİ</t>
  </si>
  <si>
    <t>OPK-S 2,5mm² YAY BASKILI SİGORTALI KLEMENS (CAM SİGORTASIZ) GRİ</t>
  </si>
  <si>
    <t>OPK 2,5mm² YAY BAĞLANTILI TEST KLEMENS (2 GİRİŞ/2 ÇIKIŞ) ORİJİNAL</t>
  </si>
  <si>
    <t>MRK 2,5mm² İKİ KATLI VİDA BAĞLANTILI RAY KLEMENS KAHVERENGİ</t>
  </si>
  <si>
    <t>NO:1-3LÜ MODÜL CİHAZ KLEMENS SİYAH</t>
  </si>
  <si>
    <t>MRK 25mm² VİDA BAĞLANTILI RAY KLEMENS SİYAH</t>
  </si>
  <si>
    <t>MRK 2,5mm² İKİ KATLI VİDA BAĞLANTILI RAY KLEMENS ORİJİNAL</t>
  </si>
  <si>
    <t>OPK 10mm² YAY BAĞLANTILI RAY KLEMENS YEŞİL</t>
  </si>
  <si>
    <t>OPK 4mm² YAY BAĞLANTILI İKİ KATLI MONOBLOK RAY KLEMENS KIRMIZI</t>
  </si>
  <si>
    <t>400 mm² DIN NORM BAKIR SKP M20</t>
  </si>
  <si>
    <t>600 mm² UZUN VE KALIN TİP BAKIR SKP M16</t>
  </si>
  <si>
    <t>OPK-C 4mm² YAY BAĞLANTILI İKİ KATLI RAY KLEMENS KAHVERENGİ</t>
  </si>
  <si>
    <t>300 mm² UZUN VE KALIN TİP BAKIR SKP M14</t>
  </si>
  <si>
    <t>OPK 2,5mm² YAY BAĞLANTILI RAY KLEMENS KAHVERENGİ</t>
  </si>
  <si>
    <t>120 mm² UZUN VE KALIN TİP BAKIR SKP M10</t>
  </si>
  <si>
    <t>NO:0 0,75-1,5mm² V2 POLİKARBON SIRA KLEMENSLER ŞEFFAF</t>
  </si>
  <si>
    <t>OPK 2,5mm² YAY BAĞLANTILI RAY KLEMENS BEYAZ</t>
  </si>
  <si>
    <t>MRK 50mm² VİDA BAĞLANTILI RAY KLEMENS SARI</t>
  </si>
  <si>
    <t>MRK 4mm² İKİ KATLI VİDA BAĞLANTILI KÖPRÜLÜ RAY KLEMENS SARI</t>
  </si>
  <si>
    <t>OPK-S 2,5mm² YAY BASKILI SİGORTALI KLEMENS (CAM SİGORTASIZ) KAHVERENGİ</t>
  </si>
  <si>
    <t>MRK YÜKSEK TİP 35mm² VİDA BAĞLANTILI RAY KLEMENS GRİ</t>
  </si>
  <si>
    <t>MRK 2,5mm² İKİ KATLI VİDA BAĞLANTILI KÖPRÜLÜ RAY KLEMENS KREM</t>
  </si>
  <si>
    <t>35 mm² UZUN VE KALIN TİP BAKIR SKP M5</t>
  </si>
  <si>
    <t>MRK 6mm² VİDA BAĞLANTILI RAY KLEMENS V0 KREM</t>
  </si>
  <si>
    <t>OPK 3- 4mm² YAY BAĞLANTILI ÜÇ KATLI RAY KLEMENS SİYAH</t>
  </si>
  <si>
    <t>MRK 4mm² İKİ KATLI VİDA BAĞLANTILI RAY KLEMENS SİYAH</t>
  </si>
  <si>
    <t>300 mm² DIN NORM BAKIR SKP M22</t>
  </si>
  <si>
    <t>MRK 4mm² VİDA BAĞLANTILI RAY KLEMENS V0 KIRMIZI</t>
  </si>
  <si>
    <t>MPK DURDURUCU VE SONLANDIRICI (ZEMİNE MONTAJ) KREM</t>
  </si>
  <si>
    <t>185 mm² DIN NORM BAKIR SKP M6</t>
  </si>
  <si>
    <t>MRK 95mm² VİDA BAĞLANTILI RAY KLEMENS KAHVERENGİ</t>
  </si>
  <si>
    <t>7x12mm² 2/10 ÜÇ KUTUPLU DAĞITICI ÜNİTE, KAPAKLI (ALÇAK TİP)</t>
  </si>
  <si>
    <t>MRK 50mm² VİDA BAĞLANTILI RAY KLEMENS MAVİ</t>
  </si>
  <si>
    <t>10x15mm² 2/13 TEK KUTUPLU DAĞITICI ÜNİTE, KAPAKLI</t>
  </si>
  <si>
    <t>MRK 35mm² VİDA BAĞLANTILI RAY KLEMENS KIRMIZI</t>
  </si>
  <si>
    <t>OPK 4mm² YAY BAĞLANTILI İKİ KATLI MONOBLOK RAY KLEMENS V0 YEŞİL</t>
  </si>
  <si>
    <t>NO:5 16-25mm² VİDALI BUAT İÇİ KLEMENS TURUNCU</t>
  </si>
  <si>
    <t>OPK 2,5mm² YAY BAĞLANTILI İKİ KATLI KÖPRÜLÜ MONOBLOK RAY KLEMENS V0 KAHVERENGİ</t>
  </si>
  <si>
    <t>NO:1 2.5-4mm²  PALETLİ PANO İÇİ YÜKSEK ISIYA DAYANIKLI SIRA KLEMENS BEYAZ</t>
  </si>
  <si>
    <t>MRK 2,5mm² VİDA BAĞLANTILI RAY KLEMENS SİYAH</t>
  </si>
  <si>
    <t>OPK-C 2,5mm² YAY BAĞLANTILI İKİ KATLI KÖPRÜLÜ RAY KLEMENS SARI</t>
  </si>
  <si>
    <t>NO:2 4-6mm² POLİPROPİLEN PLASTİK SIRA KLEMENSLER 2Lİ KESİM MAVİ</t>
  </si>
  <si>
    <t>MRK 2,5mm² ÜÇ KATLI VİDA BAĞLANTILI TOPRAKLAMALI KÖPRÜLÜ RAY KLEMENS V0 GRİ</t>
  </si>
  <si>
    <t>OPK 2,5mm² YAY BAĞLANTILI RAY KLEMENS (1 GİRİŞ/2 ÇIKIŞ) MAVİ</t>
  </si>
  <si>
    <t>MRK 6mm² VİDA BAĞLANTILI RAY KLEMENS YEŞİL</t>
  </si>
  <si>
    <t>OPK 2,5mm² YAY BAĞLANTILI TEST KLEMENS (2 GİRİŞ/2 ÇIKIŞ) YEŞİL</t>
  </si>
  <si>
    <t>NO:0 0,75-1,5mm² POLİAMİT SIRA KLEMENSLER (OSK) BEYAZ</t>
  </si>
  <si>
    <t>OPK 2,5mm² YAY BAĞLANTILI RAY KLEMENS (1 GİRİŞ/2 ÇIKIŞ) KAHVERENGİ</t>
  </si>
  <si>
    <t>MRK 10mm² VİDA BAĞLANTILI, ÇİFT KOVANLI ÖLÇME &amp; AYIRMA KLEMENSİ GRİ</t>
  </si>
  <si>
    <t>OPK 3- 2,5mm² YAY BAĞLANTILI ÜÇ KATLI RAY KLEMENS KIRMIZI</t>
  </si>
  <si>
    <t>NO:2 4-6mm² V2 POLİKARBON SIRA KLEMENSLER ŞEFFAF</t>
  </si>
  <si>
    <t>OPK 2,5mm² YAY BAĞLANTILI İKİ KATLI KÖPRÜLÜ MONOBLOK RAY KLEMENS V0 SARI</t>
  </si>
  <si>
    <t>MRK SLIM 2,5mm² VİDA BAĞLANTILI RAY KLEMENS YEŞİL</t>
  </si>
  <si>
    <t>OPK 3- 2,5mm² YAY BAĞLANTILI ÜÇ KATLI RAY KLEMENS SİYAH</t>
  </si>
  <si>
    <t xml:space="preserve">MRK ÜÇ KATLI 2.5mm²/3 ÜST KÖPRÜ </t>
  </si>
  <si>
    <t>OPK 16mm² YAY BAĞLANTILI RAY KLEMENS YEŞİL</t>
  </si>
  <si>
    <t>OD10-6P BASKISIZ DEKAFİX TEK TEK KOPAN</t>
  </si>
  <si>
    <t>OPK 1,5mm² YAY BAĞLANTILI RAY KLEMENS GRİ</t>
  </si>
  <si>
    <t>NO:0 0,75-1,5mm² POLİPROPİLEN PLASTİK SIRA KLEMENSLER MAVİ</t>
  </si>
  <si>
    <t>OPK-C 4mm² YAY BAĞLANTILI İKİ KATLI KÖPRÜLÜ RAY KLEMENS KREM</t>
  </si>
  <si>
    <t>MRK 50mm² VİDA BAĞLANTILI RAY KLEMENS GRİ</t>
  </si>
  <si>
    <t>W OTOMAT BARASI ÖRTME APARATI BEYAZ</t>
  </si>
  <si>
    <t xml:space="preserve">OPK 16mm²/4 ÜST KÖPRÜ </t>
  </si>
  <si>
    <t>MRK 16mm² VİDA BAĞLANTILI RAY KLEMENS SARI</t>
  </si>
  <si>
    <t>MPK DURDURUCU VE SONLANDIRICI (ZEMİNE MONTAJ) ORİJİNAL</t>
  </si>
  <si>
    <t>OPK 10mm² YAY BAĞLANTILI RAY KLEMENS GRİ</t>
  </si>
  <si>
    <t>OPK 2,5mm² YAY BAĞLANTILI İKİ KATLI KÖPRÜLÜ MONOBLOK RAY KLEMENS MAVİ</t>
  </si>
  <si>
    <t>OPK 2,5mm² YAY BAĞLANTILI RAY KLEMENS MAVİ</t>
  </si>
  <si>
    <t>PG-16 POLYAMİD SOMUN AÇIK GRİ</t>
  </si>
  <si>
    <t>MRK 4mm² VİDA BAĞLANTILI RAY KLEMENS TURUNCU</t>
  </si>
  <si>
    <t>150 mm² UZUN TİP BAKIR SKP M8</t>
  </si>
  <si>
    <t>OPK 3- 4mm² YAY BAĞLANTILI ÜÇ KATLI KÖPRÜLÜ RAY KLEMENS SİYAH</t>
  </si>
  <si>
    <t>METRİK M32x1,5 POLYAMİD SOMUN AÇIK GRİ</t>
  </si>
  <si>
    <t>MRK 2,5mm² ÜÇ KATLI VİDA BAĞLANTILI RAY KLEMENS GRİ</t>
  </si>
  <si>
    <t>OPK 2,5mm² YAY BAĞLANTILI RAY KLEMENS (2 GİRİŞ/2 ÇIKIŞ) SİYAH</t>
  </si>
  <si>
    <t>MTK 35mm² VİDA BAĞLANTILI TOPRAKLAMA RAY KLEMENSİ KAMUFLAJ</t>
  </si>
  <si>
    <t>240 mm² STANDART BAKIR SKP M16</t>
  </si>
  <si>
    <t>PG-21 POLYAMİD SOMUN AÇIK GRİ</t>
  </si>
  <si>
    <t>MRK 95mm² VİDA BAĞLANTILI RAY KLEMENS V0 GRİ</t>
  </si>
  <si>
    <t>240 mm² STANDART BAKIR SKP M12</t>
  </si>
  <si>
    <t>95 mm² STANDART BAKIR SKP M8</t>
  </si>
  <si>
    <t>OPK 4mm² YAY BAĞLANTILI RAY KLEMENS MAVİ</t>
  </si>
  <si>
    <t>MRK 6mm² VİDA BAĞLANTILI RAY KLEMENS V0 KIRMIZI</t>
  </si>
  <si>
    <t>PG-42 POLYAMİD KABLO RAKORU IP68 SİYAH</t>
  </si>
  <si>
    <t>70 mm² STANDART BAKIR SKP M14</t>
  </si>
  <si>
    <t>240 mm² ALÜMİNYUM EK MUF</t>
  </si>
  <si>
    <t>MRK SLIM 2,5mm² VİDA BAĞLANTILI RAY KLEMENS SARI</t>
  </si>
  <si>
    <t>25 mm² ALÜMİNYUM EK MUF</t>
  </si>
  <si>
    <t>PG-16 POLYAMİD SOMUN GRİ</t>
  </si>
  <si>
    <t>MRK 50mm² VİDA BAĞLANTILI RAY KLEMENS KAHVERENGİ</t>
  </si>
  <si>
    <t>70 mm² UZUN VE KALIN TİP BAKIR SKP M12</t>
  </si>
  <si>
    <t>185 mm² STANDART BAKIR SKP M20</t>
  </si>
  <si>
    <t>MRK 2,5mm² ÜÇ KATLI VİDA BAĞLANTILI RAY KLEMENS MAVİ</t>
  </si>
  <si>
    <t>10 mm² STANDART BAKIR SKP M5</t>
  </si>
  <si>
    <t>MRK 50mm² VİDA BAĞLANTILI RAY KLEMENS ORİJİNAL</t>
  </si>
  <si>
    <t>95 mm² STANDART BAKIR SKP M6</t>
  </si>
  <si>
    <t>25 mm² ÇATAL TİP BAKIR SKP</t>
  </si>
  <si>
    <t>MRK YÜKSEK TİP 35mm² VİDA BAĞLANTILI RAY KLEMENS YEŞİL</t>
  </si>
  <si>
    <t>35 mm² UZUN VE KALIN TİP BAKIR SKP M10</t>
  </si>
  <si>
    <t>70 mm² STANDART BAKIR EK MUF</t>
  </si>
  <si>
    <t>6 mm² STANDART BAKIR EK MUF</t>
  </si>
  <si>
    <t>150 mm² ALÜMİNYUM EK MUF</t>
  </si>
  <si>
    <t>120 mm² DIN NORMU ALÜMİNYUM SKP M20</t>
  </si>
  <si>
    <t>MRK 2,5mm² İKİ KATLI VİDA BAĞLANTILI KÖPRÜLÜ RAY KLEMENS YEŞİL</t>
  </si>
  <si>
    <t>185 mm² STANDART BAKIR SKP M6</t>
  </si>
  <si>
    <t>6,5x9mm² 2/20 ÜÇ KUTUPLU DAĞITICI ÜNİTE, KAPAKLI (ALÇAK TİP)</t>
  </si>
  <si>
    <t>25 mm² DIN NORMU ALÜMİNYUM SKP M4</t>
  </si>
  <si>
    <t>10x15mm² 2/20 TEK KUTUPLU DAĞITICI ÜNİTE, KAPAKSIZ</t>
  </si>
  <si>
    <t>70 mm² DIN NORM BAKIR SKP M5</t>
  </si>
  <si>
    <t>MRK 4mm² İKİ KATLI VİDA BAĞLANTILI KÖPRÜLÜ RAY KLEMENS SİYAH</t>
  </si>
  <si>
    <t>35 mm² DIN NORMU ALÜMİNYUM SKP M10</t>
  </si>
  <si>
    <t>MRK 1,5mm² VİDA BAĞLANTILI RAY KLEMENS KREM</t>
  </si>
  <si>
    <t>6.5x9mm² 2/20 TEK KUTUPLU DAĞITICI ÜNİTE, KAPAKSIZ</t>
  </si>
  <si>
    <t>MRK 4mm² İKİ KATLI VİDA BAĞLANTILI RAY KLEMENS KREM</t>
  </si>
  <si>
    <t>300 mm² DIN NORM BAKIR SKP M14</t>
  </si>
  <si>
    <t>240 mm² DIN NORM BAKIR SKP M12</t>
  </si>
  <si>
    <t>185 mm² UZUN VE KALIN TİP BAKIR SKP M8</t>
  </si>
  <si>
    <t>16 mm² DIN NORM BAKIR SKP M4</t>
  </si>
  <si>
    <t>185 mm² DIN NORM BAKIR SKP M12</t>
  </si>
  <si>
    <t>95 mm² UZUN VE KALIN TİP BAKIR SKP M8</t>
  </si>
  <si>
    <t>MİNİ KLEMENS (ASPİRATÖR KLEMENSİ) SİYAH</t>
  </si>
  <si>
    <t>MRK 4mm² VİDA BAĞLANTILI RAY KLEMENS V0 MAVİ</t>
  </si>
  <si>
    <t>185 mm² UZUN TİP BAKIR SKP M5</t>
  </si>
  <si>
    <t>400 mm² UZUN VE KALIN TİP BAKIR SKP M20</t>
  </si>
  <si>
    <t>25 mm² DIN NORM BAKIR SKP M12</t>
  </si>
  <si>
    <t>70 mm² UZUN VE KALIN TİP BAKIR SKP M10</t>
  </si>
  <si>
    <t>NO:6 25-35mm² VİDALI BUAT İÇİ KLEMENS SARI</t>
  </si>
  <si>
    <t>NO:1 2,5-4mm² VİDALI BUAT İÇİ KLEMENS TURUNCU</t>
  </si>
  <si>
    <t>95 mm² UZUN TİP BAKIR SKP M16</t>
  </si>
  <si>
    <t>240 mm² UZUN VE KALIN TİP BAKIR SKP M10</t>
  </si>
  <si>
    <t>150 mm² UZUN VE KALIN TİP BAKIR SKP M5</t>
  </si>
  <si>
    <t>95 mm² DIN NORM BAKIR SKP M18</t>
  </si>
  <si>
    <t>25 mm² STANDART BAKIR SKP M10</t>
  </si>
  <si>
    <t>6 mm² UZUN VE KALIN TİP BAKIR SKP M5</t>
  </si>
  <si>
    <t>7x12mm² 2/13 DÖRT KUTUPLU DAĞITICI ÜNİTE, KAPAKLI (ALÇAK TİP)</t>
  </si>
  <si>
    <t>500 mm² UZUN VE KALIN TİP BAKIR SKP M12</t>
  </si>
  <si>
    <t>MRK SLIM 4mm² VİDA BAĞLANTILI RAY KLEMENS KIRMIZI</t>
  </si>
  <si>
    <t>MRK 25mm² VİDA BAĞLANTILI RAY KLEMENS YEŞİL</t>
  </si>
  <si>
    <t>50 mm² ÇATAL TİP BAKIR SKP</t>
  </si>
  <si>
    <t>6,5x9mm² 2/5 DÖRT KUTUPLU DAĞITICI ÜNİTE, KAPAKLI (ALÇAK TİP)</t>
  </si>
  <si>
    <t xml:space="preserve">10x15mm² 2/20 ÜÇ KUTUPLU DAĞITICI ÜNİTE, KAPAKLI (ALÇAK TİP) </t>
  </si>
  <si>
    <t>MRK 25mm² VİDA BAĞLANTILI RAY KLEMENS ORİJİNAL</t>
  </si>
  <si>
    <t>7x12mm² 2/8 DÖRT KUTUPLU DAĞITICI ÜNİTE, KAPAKLI (ALÇAK TİP)</t>
  </si>
  <si>
    <t>7x12mm² 2/10 İKİ KUTUPLU DAĞITICI ÜNİTE, KAPAKLI</t>
  </si>
  <si>
    <t>7x12mm² 2/5 DÖRT KUTUPLU DAĞITICI ÜNİTE, KAPAKLI (YÜKSEK TİP)</t>
  </si>
  <si>
    <t>MRK 4mm² VİDA BAĞLANTILI RAY KLEMENS SARI</t>
  </si>
  <si>
    <t>70 mm² DIN NORMU ALÜMİNYUM SKP M8</t>
  </si>
  <si>
    <t>6.5x9mm² 2/10 DÖRT KUTUPLU DAĞITICI ÜNİTE, KAPAKLI (YÜKSEK TİP)</t>
  </si>
  <si>
    <t>MRK 10mm² VİDA BAĞLANTILI RAY KLEMENS SARI</t>
  </si>
  <si>
    <t>6,5x9mm² 2/10ÜÇ KUTUPLU DAĞITICI ÜNİTE, KAPAKLI (ALÇAK TİP)</t>
  </si>
  <si>
    <t>NO:3 MODÜL CİHAZ KLEMENS TURUNCU</t>
  </si>
  <si>
    <t>NO:2 4-6mm² POLİPROPİLEN PLASTİK SIRA KLEMENSLER SİYAH</t>
  </si>
  <si>
    <t>16 mm² DIN NORM BAKIR SKP M10</t>
  </si>
  <si>
    <t>7x12mm² 2/13 TEK KUTUPLU DAĞITICI ÜNİTE, KAPAKSIZ</t>
  </si>
  <si>
    <t>6.5x9mm² 2/5 TEK KUTUPLU DAĞITICI ÜNİTE, KAPAKSIZ</t>
  </si>
  <si>
    <t>185 mm² UZUN VE KALIN TİP BAKIR SKP M6</t>
  </si>
  <si>
    <t>12Lİ KLEMENS TAPASI BEYAZ</t>
  </si>
  <si>
    <t xml:space="preserve">MRK ÜÇ KATLI 2.5mm²/10 ÜST KÖPRÜ </t>
  </si>
  <si>
    <t>NO:0 0,75-1,5mm² V0 PANO İÇİ YÜKSEK ISIYA DAYANIKLI SIRA KLEMENS BEYAZ</t>
  </si>
  <si>
    <t xml:space="preserve">MRK VE OPK 1.5mm²/4 ÜST KÖPRÜ </t>
  </si>
  <si>
    <t>MRK 185-240 mm² PAPUÇ BAĞLANTILI RAY KLEMENS KAPAĞI KAHVERENGİ</t>
  </si>
  <si>
    <t>NO:6 25-35mm² VİDALI BUAT İÇİ KLEMENS KIRMIZI</t>
  </si>
  <si>
    <t>NO:1 2,5-4mm² V0 ISIYA DAYANIKLI SIRA KLEMENS 3'LÜ KESİM BEYAZ DÜZ VİDA</t>
  </si>
  <si>
    <t>NO:1 2,5-4mm² POLİAMİT SIRA KLEMENSLER 1Lİ KESİM BEYAZ</t>
  </si>
  <si>
    <t>NO:1 2,5-4mm² PALETLİ POLİAMİT SIRA KLEMENS 1Lİ KESİM MAVİ</t>
  </si>
  <si>
    <t>NO:1 2,5-4mm² PALETLİ POLİAMİT SIRA KLEMENS 1Lİ KESİM BEYAZ</t>
  </si>
  <si>
    <t>OPK 2,5mm² YAY BAĞLANTILI İKİ KATLI KÖPRÜLÜ MONOBLOK RAY KLEMENS SARI</t>
  </si>
  <si>
    <t>NO:5 16-25mm² V0 PANO İÇİ YÜKSEK ISIYA DAYANIKLI SIRA KLEMENS 5Lİ KESİM BEYAZ</t>
  </si>
  <si>
    <t xml:space="preserve">NO:0 1Lİ STEATİT KLEMENS(0.75-1.5 MM2) </t>
  </si>
  <si>
    <t>NO:1 2,5-4mm² V2 POLİKARBON SIRA KLEMENSLER ŞEFFAF</t>
  </si>
  <si>
    <t>NO:3 6-10mm² 3LÜ PALETLİ POLİAMİT SIRA KLEMENS BEYAZ</t>
  </si>
  <si>
    <t xml:space="preserve">NO:1 2Lİ STEATİT KLEMENS(2.5-4 MM2) </t>
  </si>
  <si>
    <t>OPK 2,5mm² YAY BAĞLANTILI İKİ KATLI TOPRAKLAMALI KÖPRÜLÜ MONOBLOK RAY KLM V0 GRİ</t>
  </si>
  <si>
    <t>NO:2 4-6mm² POLİAMİT SIRA KLEMENSLER (OSK) SİYAH</t>
  </si>
  <si>
    <t xml:space="preserve">MRK ÜÇ KATLI 2.5mm²/20 ÜST KÖPRÜ </t>
  </si>
  <si>
    <t>MRK 70-95-120MM EK ALMA KLEMENSİ KIRMIZI</t>
  </si>
  <si>
    <t>PG-16 POLYAMİD KÖRTAPA IP54 GRİ</t>
  </si>
  <si>
    <t xml:space="preserve">NO:3 1Lİ STEATİT KLEMENS(6-10 MM2) </t>
  </si>
  <si>
    <t>OD10-5P MRK 1,5 DEKAFİX BASKISIZ BİRLEŞİK</t>
  </si>
  <si>
    <t>METRİK M20X1,5 POLYAMİD KABLO RAKORU IP68 AÇIK GRİ</t>
  </si>
  <si>
    <t>MPK DURDURUCU VE SONLANDIRICI VİDASIZ KIRMIZI</t>
  </si>
  <si>
    <t>MRK 35-50MM EK ALMA KLEMENSİ KIRMIZI</t>
  </si>
  <si>
    <t xml:space="preserve">NO:3 3LÜ STEATİT KLEMENS(6-10 MM2) </t>
  </si>
  <si>
    <t>240 mm² STANDART BAKIR SKP M6</t>
  </si>
  <si>
    <t>OPK 2,5mm² YAY BAĞLANTILI RAY KLEMENS (2 GİRİŞ/2 ÇIKIŞ) V0 GRİ</t>
  </si>
  <si>
    <t xml:space="preserve">OPK 35mm²/4 ÜST KÖPRÜ </t>
  </si>
  <si>
    <t>OPK-S 2,5mm² YAY BASKILI SİGORTALI KLEMENS (CAM SİGORTASIZ) ORİJİNAL</t>
  </si>
  <si>
    <t>OPK 2,5mm² YAY BAĞLANTILI İKİ KATLI KÖPRÜLÜ MONOBLOK RAY KLEMENS KREM</t>
  </si>
  <si>
    <t>600 mm² UZUN VE KALIN TİP BAKIR EK MUF</t>
  </si>
  <si>
    <t>OPK 4mm² YAY BAĞLANTILI İKİ KATLI MONOBLOK RAY KLEMENS V0 SARI</t>
  </si>
  <si>
    <t>OPK 3- 4mm² YAY BAĞLANTILI ÜÇ KATLI TOPRAKLI RAY KLEMENS YEŞİL</t>
  </si>
  <si>
    <t>HRK 2,5 mm² HİBRİT BAĞLANTILI RAY KLEMENS GRİ</t>
  </si>
  <si>
    <t>25 mm² UZUN VE KALIN TİP BAKIR EK MUF</t>
  </si>
  <si>
    <t>150 mm²  STANDART BAKIR EK MUF</t>
  </si>
  <si>
    <t>MPK 2.5mm² YAY BAĞLANTILI KAPAKLI MİNİ RAY KLEMENS KIRMIZI</t>
  </si>
  <si>
    <t>OPK 3- 2,5mm² YAY BAĞLANTILI ÜÇ KATLI RAY KLEMENS KREM</t>
  </si>
  <si>
    <t>OPK 2,5mm² YAY BAĞLANTILI RAY KLEMENS (2 GİRİŞ/2 ÇIKIŞ) GRİ</t>
  </si>
  <si>
    <t>OPK 4mm² YAY BAĞLANTILI İKİ KATLI MONOBLOK RAY KLEMENS V0 KIRMIZI</t>
  </si>
  <si>
    <t>OPK 2,5mm² YAY BAĞLANTILI RAY KLEMENS (2 GİRİŞ/2 ÇIKIŞ) KREM</t>
  </si>
  <si>
    <t>70 mm² DIN NORMU ALÜMİNYUM SKP M10</t>
  </si>
  <si>
    <t>150 mm² DIN NORM BAKIR SKP M6</t>
  </si>
  <si>
    <t>OPK 3- 4mm² YAY BAĞLANTILI ÜÇ KATLI TOPRAKLI RAY KLEMENS KIRMIZI</t>
  </si>
  <si>
    <t>95 mm² DIN NORM BAKIR SKP M14</t>
  </si>
  <si>
    <t>OPK 10mm² YAY BAĞLANTILI RAY KLEMENS SARI</t>
  </si>
  <si>
    <t>OPK 3- 4mm² YAY BAĞLANTILI ÜÇ KATLI KÖPRÜLÜ RAY KLEMENS YEŞİL</t>
  </si>
  <si>
    <t>300 mm² UZUN VE KALIN TİP BAKIR SKP M20</t>
  </si>
  <si>
    <t>OPK 1,5mm² YAY BAĞLANTILI RAY KLEMENS V0 SARI</t>
  </si>
  <si>
    <t>OPK 16mm² YAY BAĞLANTILI RAY KLEMENS SARI</t>
  </si>
  <si>
    <t>OPK 10mm² YAY BAĞLANTILI RAY KLEMENS KIRMIZI</t>
  </si>
  <si>
    <t>OPK 3- 4mm² YAY BAĞLANTILI ÜÇ KATLI KÖPRÜLÜ RAY KLEMENS ORİJİNAL</t>
  </si>
  <si>
    <t>OPK 4mm² YAY BAĞLANTILI RAY KLEMENS SİYAH</t>
  </si>
  <si>
    <t>OPK 10mm² YAY BAĞLANTILI RAY KLEMENS KREM</t>
  </si>
  <si>
    <t>7x12mm² 2/20 DÖRT KUTUPLU DAĞITICI ÜNİTE, KAPAKLI (YÜKSEK TİP)</t>
  </si>
  <si>
    <t>OPK 2,5mm² YAY BAĞLANTILI RAY KLEMENS KIRMIZI</t>
  </si>
  <si>
    <t>OPK 2,5mm² YAY BAĞLANTILI RAY KLEMENS GRİ</t>
  </si>
  <si>
    <t>MPK 2.5mm² YAY BAĞLANTILI KAPAKLI MİNİ RAY KLEMENS GRİ</t>
  </si>
  <si>
    <t>OPK 4mm² YAY BAĞLANTILI RAY KLEMENS V0 MAVİ</t>
  </si>
  <si>
    <t>OPK 3- 2,5mm² YAY BAĞLANTILI ÜÇ KATLI KÖPRÜLÜ RAY KLEMENS SARI</t>
  </si>
  <si>
    <t>OPK 2,5mm² YAY BAĞLANTILI RAY KLEMENS V0 MAVİ</t>
  </si>
  <si>
    <t>7x12mm² 2/8 TEK KUTUPLU DAĞITICI ÜNİTE, KAPAKSIZ</t>
  </si>
  <si>
    <t>OPK 35mm² YAY BAĞLANTILI RAY KLEMENS MAVİ</t>
  </si>
  <si>
    <t>MRK 2,5mm² ÜÇ KATLI VİDA BAĞLANTILI ALT KATLAR KÖPRÜLÜ RAY KLEMENS SARI</t>
  </si>
  <si>
    <t>OPK 2,5mm² YAY BAĞLANTILI RAY KLEMENS V0 GRİ</t>
  </si>
  <si>
    <t>MRK 4mm² İKİ KATLI VİDA BAĞLANTILI KÖPRÜLÜ RAY KLEMENS KIRMIZI</t>
  </si>
  <si>
    <t>OPK 10mm² YAY BAĞLANTILI RAY KLEMENS KAHVERENGİ</t>
  </si>
  <si>
    <t>MRK 2,5mm² ÜÇ KATLI VİDA BAĞLANTILI KÖPRÜLÜ RAY KLEMENS MAVİ</t>
  </si>
  <si>
    <t>MRK 2,5mm² İKİ KATLI VİDA BAĞLANTILI KÖPRÜLÜ RAY KLEMENS KAHVERENGİ</t>
  </si>
  <si>
    <t>OPK 4mm² YAY BAĞLANTILI RAY KLEMENS KAHVERENGİ</t>
  </si>
  <si>
    <t>MRK 2,5mm² ÜÇ KATLI VİDA BAĞLANTILI RAY KLEMENS YEŞİL</t>
  </si>
  <si>
    <t>MRK 2,5mm² ÜÇ KATLI VİDA BAĞLANTILI RAY KLEMENS SARI</t>
  </si>
  <si>
    <t>MRK 25mm² VİDA BAĞLANTILI RAY KLEMENS V0 KREM</t>
  </si>
  <si>
    <t>MRK 6mm² VİDA BAĞLANTILI, KOVANSIZ ÖLÇME &amp; AYIRMA KLEMENSİ ORİJİNAL</t>
  </si>
  <si>
    <t>MRK 2,5mm² ÜÇ KATLI VİDA BAĞLANTILI ÜST KATLAR KÖPRÜLÜ RAY KLEMENS MAVİ</t>
  </si>
  <si>
    <t>MRK 10mm² VİDA BAĞLANTILI RAY KLEMENS V0 KREM</t>
  </si>
  <si>
    <t>MRK 50mm² VİDA BAĞLANTILI RAY KLEMENS V0 SİYAH</t>
  </si>
  <si>
    <t>MRK 2,5mm² VİDA BAĞLANTILI RAY KLEMENS V0 SİYAH</t>
  </si>
  <si>
    <t>MRK 2,5mm² VİDA BAĞLANTILI RAY KLEMENS V0 MAVİ</t>
  </si>
  <si>
    <t>MRK SLIM 4mm² VİDA BAĞLANTILI RAY KLEMENS KAHVERENGİ</t>
  </si>
  <si>
    <t>MRK 70mm² VİDA BAĞLANTILI RAY KLEMENS V0 GRİ</t>
  </si>
  <si>
    <t>MRK 2,5mm² İKİ KATLI VİDA BAĞLANTILI RAY KLEMENS SİYAH</t>
  </si>
  <si>
    <t>NO:3 6-10mm² V0 PANO İÇİ YÜKSEK ISIYA DAYANIKLI SIRA KLEMENS 5Lİ KESİM BEYAZ</t>
  </si>
  <si>
    <t>MRK 95mm² VİDA BAĞLANTILI RAY KLEMENS KREM</t>
  </si>
  <si>
    <t>MRK SLIM 2,5mm² VİDA BAĞLANTILI RAY KLEMENS GRİ</t>
  </si>
  <si>
    <t>MRK 4mm² VİDA BAĞLANTILI RAY KLEMENS V0 KAHVERENGİ</t>
  </si>
  <si>
    <t>MRK SLIM 2,5mm² VİDA BAĞLANTILI RAY KLEMENS SİYAH</t>
  </si>
  <si>
    <t>MRK 120mm² VİDA BAĞLANTILI RAY KLEMENS SARI</t>
  </si>
  <si>
    <t>MRK 120mm² VİDA BAĞLANTILI RAY KLEMENS MAVİ</t>
  </si>
  <si>
    <t xml:space="preserve">MRK 10mm²/3 ÜST KÖPRÜ </t>
  </si>
  <si>
    <t>MRK 95mm² VİDA BAĞLANTILI RAY KLEMENS ORİJİNAL</t>
  </si>
  <si>
    <t>MRK 120mm² VİDA BAĞLANTILI RAY KLEMENS ORİJİNAL</t>
  </si>
  <si>
    <t>MRK 4mm² VİDA BAĞLANTILI RAY KLEMENS KAHVERENGİ</t>
  </si>
  <si>
    <t xml:space="preserve">MRK 6mm²/2 ÜST KÖPRÜ </t>
  </si>
  <si>
    <t>MRK YÜKSEK TİP 35mm² VİDA BAĞLANTILI RAY KLEMENS KIRMIZI</t>
  </si>
  <si>
    <t>MRK 6mm² VİDA BAĞLANTILI RAY KLEMENS SARI</t>
  </si>
  <si>
    <t>MRK 50mm² VİDA BAĞLANTILI RAY KLEMENS YEŞİL</t>
  </si>
  <si>
    <t>MRK 6mm² VİDA BAĞLANTILI RAY KLEMENS ORİJİNAL</t>
  </si>
  <si>
    <t>OPK 4mm² YAY BAĞLANTILI İKİ KATLI MONOBLOK RAY KLEMENS V0 ORİJİNAL</t>
  </si>
  <si>
    <t>MRK 2,5mm² VİDA BAĞLANTILI RAY KLEMENS MAVİ</t>
  </si>
  <si>
    <t>NO:1 TEKLİ  TRAFO KLM TURUNCU</t>
  </si>
  <si>
    <t>İRPCB-403</t>
  </si>
  <si>
    <t>PANO PROJE CEBİ A4 RAL 7032</t>
  </si>
  <si>
    <t>İRPKC-10</t>
  </si>
  <si>
    <t>10X17MM KABLO ÇORABI SİYAH</t>
  </si>
  <si>
    <t>15x100 YAPIŞKANLI KABLO ETİKETİ</t>
  </si>
  <si>
    <t>ONKA-8923-3065OS</t>
  </si>
  <si>
    <t>30X65 MM KALIN PANO ETİLKETİ SARI</t>
  </si>
  <si>
    <t>ONKA-8923-1827OK</t>
  </si>
  <si>
    <t>18X27 MM KALIN PANO ETİKETİ KIRMIZI</t>
  </si>
  <si>
    <t>ONKA-8923-1545OS</t>
  </si>
  <si>
    <t>15X45 MM KALIN PANO ETİKETİ SARI</t>
  </si>
  <si>
    <t>ONKA-8923-3065OB</t>
  </si>
  <si>
    <t>30X65 MM KALIN PANO ETİLKETİ BEYAZ</t>
  </si>
  <si>
    <t>İRTU-FRP20050</t>
  </si>
  <si>
    <t>PLASTİK GEÇME PANO FIRÇASI KIL BOYU 50 MM</t>
  </si>
  <si>
    <t>ONKA-XK2S-70/16X4</t>
  </si>
  <si>
    <t>192A GÜÇ KLM.4X16MM2(DELİKLİ PİN)</t>
  </si>
  <si>
    <t>ONKA-8519</t>
  </si>
  <si>
    <t>13,0X730MM2 STANDART KABLO BAĞI</t>
  </si>
  <si>
    <t>ONKA-8497</t>
  </si>
  <si>
    <t>7.5X450MM2 STANDART KABLO BAĞI</t>
  </si>
  <si>
    <t>ONKA-8432</t>
  </si>
  <si>
    <t>2.5X150 MM2 STANDART KABLO BAĞI</t>
  </si>
  <si>
    <t>ONKA-8296</t>
  </si>
  <si>
    <t>4,0-6,0 mm2 4,3 ÇENGEL İZOLELİ KABLO UCU</t>
  </si>
  <si>
    <t>ONKA-8285</t>
  </si>
  <si>
    <t>0,5-1,5 mm2 0,8x6,4 FULL İZOLELİ GERİ DÖNÜŞLÜ</t>
  </si>
  <si>
    <t>ONKA-8098</t>
  </si>
  <si>
    <t>OYP 4,0-6,0 mm2 10V  İZOLELİ YUV.KABLO UCU</t>
  </si>
  <si>
    <t>ONKA-8434</t>
  </si>
  <si>
    <t>FLAT CABLE KABLO TUTUCUSU</t>
  </si>
  <si>
    <t>ONKA-8323</t>
  </si>
  <si>
    <t>GEÇMELİ BUAT KLEMENSİ 5 Lİ  2,5 mm</t>
  </si>
  <si>
    <t>ONKA-8262</t>
  </si>
  <si>
    <t>1,5-2,5 mm2 0,8x6,4 FULL İZOLELİ POLYAMİD DİŞİ</t>
  </si>
  <si>
    <t>ONKA-8259</t>
  </si>
  <si>
    <t xml:space="preserve">1,5-2,5 mm2 0,8x6,4 FULL İZOLELİ FATSON DİŞİ </t>
  </si>
  <si>
    <t>ONKA-8243</t>
  </si>
  <si>
    <t>4,0-6,0 mm2 0,8X6,4 İZOLELİ FATSON DİŞİ KABLO UCU</t>
  </si>
  <si>
    <t>ONKA-8182</t>
  </si>
  <si>
    <t>3,6X200MM2 STANDART KABLO BAĞI RENKLİ</t>
  </si>
  <si>
    <t>ONKA-8097</t>
  </si>
  <si>
    <t>OYP 4,0-6,0 mm2 8 V  İZOLELİ YUV.KABLO UCU</t>
  </si>
  <si>
    <t>2X4 MM2 YÜKSEK TİP TRAFO KLEMENSİ TURUNCU</t>
  </si>
  <si>
    <t>MRK-OPK YÜKSEK TİP AYIRMA PLAKASI</t>
  </si>
  <si>
    <t>TRİFAZE BARA YAN KAPAK 1MM</t>
  </si>
  <si>
    <t>ONKA-8944-55</t>
  </si>
  <si>
    <t>55 mmX300 mt SİYAH RİBON</t>
  </si>
  <si>
    <t>ONKA-8923-50100OB</t>
  </si>
  <si>
    <t>50X100 MM KALIN PANO ETİKETİ BEYAZ</t>
  </si>
  <si>
    <t>ONKA-XK2-120/16X8</t>
  </si>
  <si>
    <t>232A,GİRİŞ 120 MM2-ÇIKIŞ::8X16 MM2</t>
  </si>
  <si>
    <t>ONKA-AUX38811PE</t>
  </si>
  <si>
    <t>125A,2X10-35,2X2,5-25, 6X1,5-16 MM DAĞ. BLOĞUYEŞİL</t>
  </si>
  <si>
    <t>ONKA-8926-102</t>
  </si>
  <si>
    <t>10 mm ŞEFFAF TÜP / 2.5-4  MM2 KABLO İÇİN</t>
  </si>
  <si>
    <t>ONKA-8504</t>
  </si>
  <si>
    <t>9.0X900  MM2 STANDART KABLO BAĞI</t>
  </si>
  <si>
    <t>ONKA-8480</t>
  </si>
  <si>
    <t>2.5X100MM2 STANDART KABLO BAĞI</t>
  </si>
  <si>
    <t>ONKA-8293</t>
  </si>
  <si>
    <t>1,5-2,5 mm2 4,3 ÇENGEL İZOLELİ KABLO UCU</t>
  </si>
  <si>
    <t>ONKA-8260</t>
  </si>
  <si>
    <t>4,0-6,0 mm2 0,8x6,4 FULL İZOLELİ FATSON DİŞİ KABLO</t>
  </si>
  <si>
    <t>ONKA-8074</t>
  </si>
  <si>
    <t>1,5-2,5 mm2-5 LV  İZOLELİ ÇATAL TİP KABLO UCU</t>
  </si>
  <si>
    <t>ONKA-8060</t>
  </si>
  <si>
    <t>OYP 1,5-2,5 mm2 4 SV  İZOLELİ YUV.KABLO UCU</t>
  </si>
  <si>
    <t>ONKA-8053</t>
  </si>
  <si>
    <t>OYP 0,5-1,5 mm2 8V İZOLELİ YUV.KAB.UCU</t>
  </si>
  <si>
    <t>İRTU-PSET2816</t>
  </si>
  <si>
    <t>PANO SİNYAL ETİKETİ 28X16 MM</t>
  </si>
  <si>
    <t>İRTU-POLT1015</t>
  </si>
  <si>
    <t>3X2F/5-10 MM TARAK İZALATÖRÜ</t>
  </si>
  <si>
    <t>1X6 MM2 YÜKSEK TİP TRAFO KLEMENSİ TURUNCU</t>
  </si>
  <si>
    <t>ONKA-8923-1827OG</t>
  </si>
  <si>
    <t>18X27 MM KALIN PANO ETİKETİ GÜMÜŞ GRİ</t>
  </si>
  <si>
    <t>ONKA-T-21</t>
  </si>
  <si>
    <t>T GİRİŞ(0,6-1,0MM2)  I ÇIKIŞ(0,1-0,5MM2)</t>
  </si>
  <si>
    <t>ONKA-8926-203</t>
  </si>
  <si>
    <t>20 mm ŞEFFAF TÜP / 4-6 MM2 KABLO İÇİN</t>
  </si>
  <si>
    <t>ONKA-8926-152</t>
  </si>
  <si>
    <t>15 mm ŞEFFAF TÜP / 2.5-4  MM2 KABLO İÇİN</t>
  </si>
  <si>
    <t>ONKA-8505</t>
  </si>
  <si>
    <t>9.0X1220MM2 STANDART KABLO BAĞI</t>
  </si>
  <si>
    <t>ONKA-8487</t>
  </si>
  <si>
    <t>3.5X370MM2 STANDART KABLO BAĞI</t>
  </si>
  <si>
    <t>ONKA-8320</t>
  </si>
  <si>
    <t>GEÇMELİ BUAT KLEMENSİ 2 Lİ 2,5 mm</t>
  </si>
  <si>
    <t>BC5A 4,0-6,0 mm2 İZOLELİ ŞEFFAF EK MUF</t>
  </si>
  <si>
    <t>ONKA-8185</t>
  </si>
  <si>
    <t>4.8X300 MM2 STANDART KABLO BAĞI RENKLİ</t>
  </si>
  <si>
    <t>ONKA-8096</t>
  </si>
  <si>
    <t>OYP 4,0-6,0 mm2 6 V  İZOLELİ YUV.KABLO UCU</t>
  </si>
  <si>
    <t>İRTPS1008</t>
  </si>
  <si>
    <t>1X3F/10MM YANMAZ PLASTİK (V0)TARAK İZALATÖRÜ</t>
  </si>
  <si>
    <t>İRTPS1006</t>
  </si>
  <si>
    <t>1X4F 10 MM YANMAZ PLS.(V0)TARAK İZALATÖRÜ</t>
  </si>
  <si>
    <t>İRTPL1002</t>
  </si>
  <si>
    <t>3X1F/5-10MM L=193 MM TARAK İZALATÖRÜ</t>
  </si>
  <si>
    <t>ONKA-XK2-35/4X9</t>
  </si>
  <si>
    <t>125A 1X35 MM2 GİRİŞ-4X9  MM2 ÇIKIŞ DAĞ. ÜNİTE</t>
  </si>
  <si>
    <t>ONKA-AUX38073</t>
  </si>
  <si>
    <t>MONOFAZE DAĞITIM ÜNİTESİ 175 ÜÇLÜ MODÜL</t>
  </si>
  <si>
    <t>ONKA-8291</t>
  </si>
  <si>
    <t>0,5-1,5 mm2 5,3 ÇENGEL İZOLELİ KABLO UCU</t>
  </si>
  <si>
    <t>ONKA-8240</t>
  </si>
  <si>
    <t>1,5-2,5-mm20,8X6,4 İZOLELİ FATSON DİŞİ KABLO UCU</t>
  </si>
  <si>
    <t>ONKA-8184</t>
  </si>
  <si>
    <t>3,6X300MM2 STANDART KABLO BAĞI TURUNCU</t>
  </si>
  <si>
    <t>İRPKT-1020</t>
  </si>
  <si>
    <t>PLASTİK KABLO TUTUCU</t>
  </si>
  <si>
    <t>İRMPS1001</t>
  </si>
  <si>
    <t>1NO-S M5 ÇİFT TARARAFLI SAPLAMALI PLASTİK İZALATÖR</t>
  </si>
  <si>
    <t>İRMPL1021</t>
  </si>
  <si>
    <t>1NMK-7 M12 KÖRSOMUNLU POLYESTER İZALATÖR H:50</t>
  </si>
  <si>
    <t>İR-24055</t>
  </si>
  <si>
    <t>24V 55 CM LED PANO AYDINLATMA</t>
  </si>
  <si>
    <t>ÇİFT TARAF GİRİŞLİ LEDLİ UPS BAĞ PANO PRİZ KAPAKLI</t>
  </si>
  <si>
    <t>ONKA-XK2-70/16X6</t>
  </si>
  <si>
    <t>192A 1X70 mm² GİRİŞ-6X16 mm² ÇIKIŞ DAĞ. ÜNİTE</t>
  </si>
  <si>
    <t>ONKA-I1</t>
  </si>
  <si>
    <t>I TİPİ( 0.1-0.5mm) PRATİK BAĞLANTI KLEMENSİ</t>
  </si>
  <si>
    <t>ONKA-DI-21</t>
  </si>
  <si>
    <t>0,6/1,0/0,5 2 GİRİŞ 2 ÇIKIŞ PRATİK BAL.KLEMENSİ</t>
  </si>
  <si>
    <t>ONKA-DI-1</t>
  </si>
  <si>
    <t>0,1-0,5 mm İKİ GİRİŞ İKİ ÇIKIŞ PRATİK BAĞLANTI KLM</t>
  </si>
  <si>
    <t>ONKA-CT-24</t>
  </si>
  <si>
    <t>20.0X20.3 mm DÜBELLİ KABLO TUTUCU</t>
  </si>
  <si>
    <t>ONKA-CT-07</t>
  </si>
  <si>
    <t>TABANI YAPIŞKANLI KANCA KLİPSİ</t>
  </si>
  <si>
    <t>ONKA-AUX38075</t>
  </si>
  <si>
    <t>MONOFAZE DAĞITICI ÜNİTESİ 125A ÜÇLÜ MODÜL</t>
  </si>
  <si>
    <t>ONKA-8924-38180S</t>
  </si>
  <si>
    <t>38X180 mm SARMALKABLO ETİKETİ SARI</t>
  </si>
  <si>
    <t>ONKA-8924-1915S</t>
  </si>
  <si>
    <t>19X15 mm (1.5-2.5-4-6 mm²) SARMAL KB.ETK.SARI</t>
  </si>
  <si>
    <t>ONKA-8924-1510B</t>
  </si>
  <si>
    <t>15X10mm² (1.5-2.5-4-6 mm²) SARMAL KB.ETK.BEYAZ</t>
  </si>
  <si>
    <t>ONKA-8923-50100OG</t>
  </si>
  <si>
    <t>50X100  mm KALIN PANO ETİKETİ GÜMÜŞ 250 Lİ</t>
  </si>
  <si>
    <t>ONKA-8921-1527SW</t>
  </si>
  <si>
    <t>15X27 mm SİLVERMAT İNCE PANO ETİKETİ(EKO)</t>
  </si>
  <si>
    <t>FTG-MSV GE 1-14</t>
  </si>
  <si>
    <t>NO:2 (6-25 MM2) ÇATAL UÇLU,ÜÇLÜ (L1-L2-L3) GÜÇ KLM</t>
  </si>
  <si>
    <t>FTG-KVIAC12240G</t>
  </si>
  <si>
    <t>2X400 A İKİ GİRİŞ İKİ ÇIKIŞ  2X35-240MM2</t>
  </si>
  <si>
    <t>FTG-KNT1316İ</t>
  </si>
  <si>
    <t>3X1.5-10MM2 İZOLELİ</t>
  </si>
  <si>
    <t>FTG-802/215S</t>
  </si>
  <si>
    <t>NO:3  (6-50MM2) GÜÇ KLEMENSİ</t>
  </si>
  <si>
    <t>İRTPL1001</t>
  </si>
  <si>
    <t xml:space="preserve">1X4F/10 MM L=134MM  TARAK İZALATÖRÜ </t>
  </si>
  <si>
    <t>İRMPL1001</t>
  </si>
  <si>
    <t>1NO-S M5 ÇİFT TARAF SAPLAMALI POLYESTER MESNET İZALATÖRÜ</t>
  </si>
  <si>
    <t>ONKA-8920-915SE</t>
  </si>
  <si>
    <t>9X15 mm SARI KOMPONENT ETİKETİ(EKO)</t>
  </si>
  <si>
    <t>ONKA-8610</t>
  </si>
  <si>
    <t>7,9X201 PASLANMAZ SINIFI 304-316 METAL KABLO BAĞI</t>
  </si>
  <si>
    <t>ONKA-8609</t>
  </si>
  <si>
    <t>7,9X152 PASLANMAZ SINIFI 304-316 METAL KABLO BAĞI</t>
  </si>
  <si>
    <t>ONKA-8602</t>
  </si>
  <si>
    <t>4,6X201 PASLANMAZ SINIFI 304-316 METAL KABLO BAĞI</t>
  </si>
  <si>
    <t>ONKA-8590</t>
  </si>
  <si>
    <t>PB5-6.4VFD ERKEK GERİ DÖNÜŞLÜ KABLO UCU</t>
  </si>
  <si>
    <t>ONKA-8507</t>
  </si>
  <si>
    <t>9,0X600mm² KABLO BAĞI</t>
  </si>
  <si>
    <t>ONKA-8502</t>
  </si>
  <si>
    <t>9,0X710mm² STANDART KABLO BAĞI</t>
  </si>
  <si>
    <t>ONKA-8494</t>
  </si>
  <si>
    <t>4.8X530mm² STANDART KABLO BAĞI</t>
  </si>
  <si>
    <t>ONKA-8481</t>
  </si>
  <si>
    <t>2.5X160mm² STANDART KABLO BAĞI</t>
  </si>
  <si>
    <t>ONKA-8457</t>
  </si>
  <si>
    <t>9,5X13,4 KABLO SIKIŞTIRICI</t>
  </si>
  <si>
    <t>ONKA-8456</t>
  </si>
  <si>
    <t>6,3X11,4 KABLO SIKIŞTIRICI</t>
  </si>
  <si>
    <t>ONKA-8455</t>
  </si>
  <si>
    <t>3,1X9,1 KABLO SIKIŞTIRICI</t>
  </si>
  <si>
    <t>ONKA-8452</t>
  </si>
  <si>
    <t>7,4X10,3 KABLO SIKIŞTIRICI</t>
  </si>
  <si>
    <t>ONKA-8371</t>
  </si>
  <si>
    <t>TH-E BÜKÜLEBİLİR KLİPS</t>
  </si>
  <si>
    <t>ONKA-8341</t>
  </si>
  <si>
    <t>P-2 VİDALI YİVLİ BUAT KLEMENSİ MAVİ</t>
  </si>
  <si>
    <t>ONKA-8305</t>
  </si>
  <si>
    <t>S1-8 NB 8,4 mm İZOLESİZ KAYNAKLI ÇATAL KABLO UCU</t>
  </si>
  <si>
    <t>ONKA-8302</t>
  </si>
  <si>
    <t>S1-4 MNB 4,3 mm İZOLESİZ KAYNAKLI ÇATAL KABLO UCU</t>
  </si>
  <si>
    <t>ONKA-8294</t>
  </si>
  <si>
    <t>1,5-2,5 mm² 5,3 ÇENGEL İZOLELİ KABLO UCU</t>
  </si>
  <si>
    <t>ONKA-8215</t>
  </si>
  <si>
    <t>BB 1V 0,5-1,5 mm İZOLELİ EK MUF</t>
  </si>
  <si>
    <t>ONKA-8201</t>
  </si>
  <si>
    <t>1,5-2,5 mm² 8,5 İZOLELİ KURŞUN ERKEK KABLO UCU</t>
  </si>
  <si>
    <t>ONKA-8196</t>
  </si>
  <si>
    <t>4,6-6,0mm 18,0 BIÇAK TİP PVC İZOLELİ KABLO UCU</t>
  </si>
  <si>
    <t>ONKA-8195</t>
  </si>
  <si>
    <t>1,5-2,5 mm² 18,0 BIÇAK TİP PVC İZOLELİ KABLO UCU</t>
  </si>
  <si>
    <t>ONKA-8183</t>
  </si>
  <si>
    <t>3,6X250mm² STANDART KABLO BAĞI RENKLİ</t>
  </si>
  <si>
    <t>ONKA-8181</t>
  </si>
  <si>
    <t>3,6X150mm² STANDART KABLO BAĞI RENKLİ</t>
  </si>
  <si>
    <t>ONKA-8178</t>
  </si>
  <si>
    <t>2,5X100mm² STANDART KABLO BAĞI RENKLİ</t>
  </si>
  <si>
    <t>ONKA-8173</t>
  </si>
  <si>
    <t>2X16,0mm 14,0 İZOLELİ ÇİFT GİRİŞLİ YÜKSÜK</t>
  </si>
  <si>
    <t>ONKA-8156</t>
  </si>
  <si>
    <t>OIY 25-18,0 İZOLELİ   TEK GİRİŞLİ KABLO YÜZÜĞÜ</t>
  </si>
  <si>
    <t>ONKA-8144</t>
  </si>
  <si>
    <t>OY 50,0-25,0 İZOLESİZ KABLO YÜZÜĞÜ</t>
  </si>
  <si>
    <t>ONKA-8142</t>
  </si>
  <si>
    <t>OY 50,0-18,0 İZOLESİZ KABLO YÜZÜĞÜ</t>
  </si>
  <si>
    <t>ONKA-8140</t>
  </si>
  <si>
    <t>OY 35,0-20,0 İZOLESİZ KABLO YÜZÜĞÜ</t>
  </si>
  <si>
    <t>ONKA-8130</t>
  </si>
  <si>
    <t>OY 10,0-18,0 İZOLESİZ KABLO YÜZÜĞÜ</t>
  </si>
  <si>
    <t>ONKA-8128</t>
  </si>
  <si>
    <t>OY 10,0-12,0 İZOLESİZ KABLO YÜZÜĞÜ</t>
  </si>
  <si>
    <t>ONKA-8122</t>
  </si>
  <si>
    <t>OY 4,0-15,0 İZOLESİZ KABLO YÜZÜĞÜ</t>
  </si>
  <si>
    <t>ONKA-8118</t>
  </si>
  <si>
    <t>OY 4,0-8 ,0 İZOLESİZ KABLO YÜZÜĞÜ</t>
  </si>
  <si>
    <t>ONKA-8112</t>
  </si>
  <si>
    <t>OY 1,5-10,0 İZOLESİZ KABLO YÜZÜĞÜ</t>
  </si>
  <si>
    <t>ONKA-8108</t>
  </si>
  <si>
    <t>OY 1,0-10,0 İZOLESİZ KABLO YÜZÜĞÜ</t>
  </si>
  <si>
    <t>ÇİFT TARAF GİRİŞLİ LEDSİZ PANO PRİZİ KAPAKLI</t>
  </si>
  <si>
    <t>FTG-KNT1316İU</t>
  </si>
  <si>
    <t>3X1.5-16MM2 İZOLELİ</t>
  </si>
  <si>
    <t>ONKA-8095</t>
  </si>
  <si>
    <t>OYP 4,0-6,0 mm² 5 V  İZOLELİ YUV.KABLO UCU</t>
  </si>
  <si>
    <t>ONKA-8058</t>
  </si>
  <si>
    <t>OYP 1,5-2,5 mm² 3,5 MV İZOLELİ YUV.KABLO UCU</t>
  </si>
  <si>
    <t>ONKA-8049</t>
  </si>
  <si>
    <t>OYP 0,5-1,5 mm² 4 SV İZOLELİ  YUV.KAB.UCU</t>
  </si>
  <si>
    <t>ONKA-8036</t>
  </si>
  <si>
    <t>OIY 35-16,0  İZOLELİ TEK GİRİŞLİ KABLO YÜZÜĞÜ</t>
  </si>
  <si>
    <t>ONKA-8029</t>
  </si>
  <si>
    <t>OIY 6,0-18,0 İZOLELİ TEK GİRİŞLİ KABLO YÜZÜĞÜ</t>
  </si>
  <si>
    <t>ONKA-8014</t>
  </si>
  <si>
    <t>OIY 1,0-8,0  İZOLELİ TEK GİRİŞLİ KABLO YÜZÜĞÜ</t>
  </si>
  <si>
    <t>ONKA-8007</t>
  </si>
  <si>
    <t>OIY 0,50-8,0 İZOLELİ TEK GİRİŞLİ KABLO YÜZÜĞÜ</t>
  </si>
  <si>
    <t>ONKA-8006</t>
  </si>
  <si>
    <t>OIY 0,50-6,0 İZOLELİ TEK GİRİŞLİ KABLO YÜZÜĞÜ</t>
  </si>
  <si>
    <t>ONKA-102104</t>
  </si>
  <si>
    <t>M10 95 mm KAYNAKLI  SKP</t>
  </si>
  <si>
    <t>ONKA-102080</t>
  </si>
  <si>
    <t>M16 35 mm KAYNAKLI  SKP</t>
  </si>
  <si>
    <t>ONKA-102054</t>
  </si>
  <si>
    <t>M12 16 mm KAYNAKLI SKP</t>
  </si>
  <si>
    <t>ONKA-102018</t>
  </si>
  <si>
    <t>M5 1.5-2.5 mm KAYNAKLI SKP</t>
  </si>
  <si>
    <t>ONKA-102016</t>
  </si>
  <si>
    <t>M4 1.5-2.5 mm KAYNAKLI SKP</t>
  </si>
  <si>
    <t>ONKA-8926-201</t>
  </si>
  <si>
    <t>20 mm ŞEFFAF TÜP / 0.5-1.5 MM2 KABLO İÇİN</t>
  </si>
  <si>
    <t>ONKA-8486</t>
  </si>
  <si>
    <t>3.5X300 MM2 STANDART KABLO BAĞI</t>
  </si>
  <si>
    <t>ONKA-8485</t>
  </si>
  <si>
    <t>3.5X250MM2 STANDART KABLO BAĞI</t>
  </si>
  <si>
    <t>ONKA-8484</t>
  </si>
  <si>
    <t>3.5X200MM2 STANDART KABLO BAĞI</t>
  </si>
  <si>
    <t>ONKA-8321</t>
  </si>
  <si>
    <t>GEÇMELİ BUAT KLEMENSİ 3 LÜ 2,5 mm</t>
  </si>
  <si>
    <t>ONKA-8272</t>
  </si>
  <si>
    <t>1,5-2,5 mm2 8C 0,8X4,8 İZOLELİ ERKEK KAB.UCU</t>
  </si>
  <si>
    <t>ONKA-8261</t>
  </si>
  <si>
    <t xml:space="preserve">0,5-1,5 mm2 0,8x6,4 FULL İZOLELİ POLYAMİD DİŞİ </t>
  </si>
  <si>
    <t>ONKA-8253</t>
  </si>
  <si>
    <t>0,5-1,5 mm2 0,8x4,8 FULL İZOLELİ FATSON DİŞİ KABLO</t>
  </si>
  <si>
    <t>ONKA-8236</t>
  </si>
  <si>
    <t>1,5-2,5 mm2 0,5X2,8 İZOLELİ FATSON DİŞİ KABLO UCU</t>
  </si>
  <si>
    <t>ONKA-8159</t>
  </si>
  <si>
    <t>OYP 8,0-10,0mm2 5 MV İZOLELİ YUV.KABLO UCU</t>
  </si>
  <si>
    <t>ONKA-8092</t>
  </si>
  <si>
    <t>OYP 1,5-2,5 mm2 12V  İZOLELİ YUV.KABLO UCU</t>
  </si>
  <si>
    <t>ONKA-8089</t>
  </si>
  <si>
    <t>OYP 1,5-2,5 mm2 6 V  İZOLELİ YUV.KABLO UCU</t>
  </si>
  <si>
    <t>ÇİFT TARAF GİRİŞLİ LEDSİZ UPS BAĞ PANO PRİZ KAPAKL</t>
  </si>
  <si>
    <t>240 MM2 UZUN TİP BAKIR ALÜMİNYUM SKP</t>
  </si>
  <si>
    <t>50 MM2 UZUN TİP BAKIR ALÜMİNYUM SKP</t>
  </si>
  <si>
    <t>16MM2 UZUN TİP BAKIR ALÜMİNYUM SKP</t>
  </si>
  <si>
    <t>NO:1 PLASTİK TIRNAKLI KROŞE GRİ</t>
  </si>
  <si>
    <t>İRTPS1018</t>
  </si>
  <si>
    <t>1X3F TARAK İZALATÖRÜ 10 MM PLASTİK</t>
  </si>
  <si>
    <t>İRTPS1011</t>
  </si>
  <si>
    <t>1X3F 5 MM YANMAZ(V0)PLS.TARAK İZALATÖRÜ</t>
  </si>
  <si>
    <t>İRTPS1009</t>
  </si>
  <si>
    <t xml:space="preserve">1X4F/10 MM YANMAZv0)PLS. TARAK İZALATÖRÜ </t>
  </si>
  <si>
    <t>İRTPS1007</t>
  </si>
  <si>
    <t xml:space="preserve">1X2F/10 MM YANMAZ (V0)PLS.TARAK İZALATÖRÜ </t>
  </si>
  <si>
    <t>İRTPS1005</t>
  </si>
  <si>
    <t>1X4F 5 MMYANMAZ(V0) PLST.TARAK İZALATÖRÜ</t>
  </si>
  <si>
    <t>İRTPS1003</t>
  </si>
  <si>
    <t>3X1F+N 5-10MM YANMAZ PLS(V0)TARAK İZALATÖRÜ</t>
  </si>
  <si>
    <t>İRTPL1008</t>
  </si>
  <si>
    <t xml:space="preserve">3X2F/5MM L=285MM  TARAK İZOLATÖRÜ </t>
  </si>
  <si>
    <t>İRTPL1006</t>
  </si>
  <si>
    <t xml:space="preserve">3X1FY+N L=150 MM TARAK İZOLATÖRÜ </t>
  </si>
  <si>
    <t>İRTPL1004</t>
  </si>
  <si>
    <t>3X1F+N/5MM L=134MM  TARAK İZALATÖRÜ</t>
  </si>
  <si>
    <t>İRTET-1001</t>
  </si>
  <si>
    <t>L1-L2-L3 BARA YAPIŞTIRMA 1,5CM</t>
  </si>
  <si>
    <t>İRMPS1016</t>
  </si>
  <si>
    <t>1NMK-6 M10 ÇİFT TARAFLI KÖR SOMUNLU PLASTİK İZALATÖR</t>
  </si>
  <si>
    <t>İRMPS1012</t>
  </si>
  <si>
    <t>1NMK-1 M10 KÖRSOMUNLU PLASTİK MESNET İZALATÖRÜ</t>
  </si>
  <si>
    <t>İRMPS1011</t>
  </si>
  <si>
    <t>1NMK-4 M8 KÖRSOMUNLU PLASTİK MESNET İZALATÖR</t>
  </si>
  <si>
    <t>İRMPS1008</t>
  </si>
  <si>
    <t>1NMK-2  M10 KÖR SAPLAMA+KÖRSOMUNLU PLASTİK İZALATÖR</t>
  </si>
  <si>
    <t>İRMPL1013</t>
  </si>
  <si>
    <t>1NMD-1 M16 KÖR SOMUNLU POLYESTER İZOLATÖR</t>
  </si>
  <si>
    <t>FTG-KS741N</t>
  </si>
  <si>
    <t>MOD. SİST.DAĞ.ÜNİTE 2X25 mm-14X4 mm MAVİ</t>
  </si>
  <si>
    <t>FULL İZOLELİ ERKEK TERMINAL T BAĞL.TERMINALİ</t>
  </si>
  <si>
    <t>ONKA-I5</t>
  </si>
  <si>
    <t>I TİPİ( 3,25-5,0) mm I TİPİ PRATİK BAĞLANTI KLM.</t>
  </si>
  <si>
    <t>ONKA-AUX38812PE</t>
  </si>
  <si>
    <t>160A,2X25-70,3X2,5-25, 8X1,5-16 mm DAĞ.BLOĞU YEŞİL</t>
  </si>
  <si>
    <t>ONKA-AUX38056</t>
  </si>
  <si>
    <t>100A MONOBLOK DAĞITICI ÜNİTE ÜÇ FAZ+NÖTR GİRİŞ</t>
  </si>
  <si>
    <t>ONKA-AUX38020</t>
  </si>
  <si>
    <t>MONOFAZE DAĞITIM ÜNİTESİ 250A</t>
  </si>
  <si>
    <t>ONKA-8926-151</t>
  </si>
  <si>
    <t>15 mm ŞEFFAF TÜP / 0.5-1.5 mm² KABLO İÇİN</t>
  </si>
  <si>
    <t>ONKA-8926-103</t>
  </si>
  <si>
    <t>10 mm ŞEFFAF TÜP / 4-6 mm² KABLO İÇİN</t>
  </si>
  <si>
    <t>ONKA-8923-3065OK</t>
  </si>
  <si>
    <t>30X65  mm KALIN PANO ETİKETİ KIRMIZI</t>
  </si>
  <si>
    <t>ONKA-8923-1545OG</t>
  </si>
  <si>
    <t>15X45 mm KALIN PANO ETİKETİ GÜMÜŞ</t>
  </si>
  <si>
    <t>ONKA-8921-80100SW</t>
  </si>
  <si>
    <t>80X100 mm SİLWERMAT İNCE PANO ETİKETİ(EKO)</t>
  </si>
  <si>
    <t>ONKA-8920-930S</t>
  </si>
  <si>
    <t>9X30 mm SARI KOMPONENT ETİKETİ</t>
  </si>
  <si>
    <t>ONKA-8612</t>
  </si>
  <si>
    <t>7,9X300 PASLANMAZ SINIFI 304-316 METAL KABLO BAĞI</t>
  </si>
  <si>
    <t>ONKA-8611</t>
  </si>
  <si>
    <t>7,9X266 PASLANMAZ SINIFI 304-316 METAL KABLO BAĞI</t>
  </si>
  <si>
    <t>ONKA-8492</t>
  </si>
  <si>
    <t>4,5X370mm² STANDART KABLO BAĞI</t>
  </si>
  <si>
    <t>ONKA-8488</t>
  </si>
  <si>
    <t>4,8X160mm² STANDART KABLO BAĞI</t>
  </si>
  <si>
    <t>ONKA-8459</t>
  </si>
  <si>
    <t>14,2X15,8 KABLO SIKIŞTIRICI</t>
  </si>
  <si>
    <t>ONKA-8382</t>
  </si>
  <si>
    <t>4,8X200 PANELE KAFADAN SIKIŞAN KABLO BAĞI</t>
  </si>
  <si>
    <t>ONKA-8378</t>
  </si>
  <si>
    <t xml:space="preserve">TH-L BÜKÜLEBİLİR KLİPS </t>
  </si>
  <si>
    <t>ONKA-8376</t>
  </si>
  <si>
    <t>TH-J BÜKÜLEBİLİR KLİPS</t>
  </si>
  <si>
    <t>ONKA-8358</t>
  </si>
  <si>
    <t>SFK-1-04(6,3) TOPRAKLAMA ERKEK TERMINAL</t>
  </si>
  <si>
    <t>ONKA-8344</t>
  </si>
  <si>
    <t>P-6  VİDALI YİVLİ BUAT KLEMENSİ KIRMIZI</t>
  </si>
  <si>
    <t>ONKA-8343</t>
  </si>
  <si>
    <t>P-4  VİDALI YİVLİ BUAT KLEMENSİ SARI</t>
  </si>
  <si>
    <t>ONKA-8333</t>
  </si>
  <si>
    <t>CE-8 YÜKSÜKLÜ BUAT KLEMENSİ</t>
  </si>
  <si>
    <t>ONKA-8301</t>
  </si>
  <si>
    <t>S1-3 NB  3,2 mm İZOLESİZ KAYNAKLI ÇATAL KABLO UCU</t>
  </si>
  <si>
    <t>ONKA-8286</t>
  </si>
  <si>
    <t>1,5-2,5 mm² 0,8x6,4 FULL İZOLELİ GERİ DÖNÜŞLÜ</t>
  </si>
  <si>
    <t>ONKA-8281</t>
  </si>
  <si>
    <t>1,5-2,5 mm² 0,8x6,4  ERKEK GERİ DÖNÜŞLÜ DİŞİ KABLO</t>
  </si>
  <si>
    <t>ONKA-8268</t>
  </si>
  <si>
    <t>0,5-1,5 mm² 0,8X6,4  İZOLELİ ERKEK KAB.UCU</t>
  </si>
  <si>
    <t>ONKA-8263</t>
  </si>
  <si>
    <t>4,0-6,0 mm² 0,8x6,4 FULL İZOLELİ POLYAMİD DİŞİ</t>
  </si>
  <si>
    <t>FTG-A106M3P18P00-01</t>
  </si>
  <si>
    <t>125A 6 YOLLU HAVA YALITIMI BUSBAR</t>
  </si>
  <si>
    <t>FTG-6907S-08TE-EK</t>
  </si>
  <si>
    <t>1FAZ,PİN,35 mm 8 MOD.22,5 mm PİN ARALIĞI</t>
  </si>
  <si>
    <t>PG-13.5 KAUÇUK KÖRTAPA</t>
  </si>
  <si>
    <t>CK06 95-120 mm² C-H KLEMENS</t>
  </si>
  <si>
    <t>50 LİK U KLEMENS</t>
  </si>
  <si>
    <t>ONKA-8258</t>
  </si>
  <si>
    <t>1,5-2,5 mm² 0,8x4,8 FULL İZOLELİ FATSON DİŞİ KABLO</t>
  </si>
  <si>
    <t>ONKA-8251</t>
  </si>
  <si>
    <t>0,5-1,5 mm² 0,8x2,8 FULL İZOLELİ FATSON DİŞİ KABLO</t>
  </si>
  <si>
    <t>ONKA-8247</t>
  </si>
  <si>
    <t>4,6X152PASLANMAZ 304 AKRİLİK KAPLI METAL KAB.BAĞI</t>
  </si>
  <si>
    <t>ONKA-8245</t>
  </si>
  <si>
    <t>OFD 6X4,8 İZOLELİ FATSON DİŞİ KABLO UCU</t>
  </si>
  <si>
    <t>ONKA-8238</t>
  </si>
  <si>
    <t>1,5-2,5-mm²0,5X4,8 İZOLELİ FATSON DİŞİ KABLO UCU</t>
  </si>
  <si>
    <t>ONKA-8231</t>
  </si>
  <si>
    <t>0,50-1,5mm² 0,8X2,8 İZOLELİ FATSON DİŞİ KABLO UCU</t>
  </si>
  <si>
    <t>ONKA-8218</t>
  </si>
  <si>
    <t>7,6X450mm² STANDART KABLO BAĞI RENKLİ</t>
  </si>
  <si>
    <t>ONKA-8210</t>
  </si>
  <si>
    <t>0,5-1,5 mm² 9,0 FULL İZOLELİ KURŞUN DİŞİ KABLO UCU</t>
  </si>
  <si>
    <t>ONKA-8166</t>
  </si>
  <si>
    <t>2X1,5 mm 8,0  İZOLELİ ÇİFT GİRİŞLİ YÜKSÜK</t>
  </si>
  <si>
    <t>ONKA-8123</t>
  </si>
  <si>
    <t>OY 4,0-18,0 İZOLESİZ KABLO YÜZÜĞÜ</t>
  </si>
  <si>
    <t>ONKA-8102</t>
  </si>
  <si>
    <t>OY 0,50-10,0 İZOLESİZ KABLO YÜZÜĞÜ</t>
  </si>
  <si>
    <t>ONKA-8093</t>
  </si>
  <si>
    <t>OYP 4,0-6,0 mm² 4SV  İZOLELİ YUV.KABLO UCU</t>
  </si>
  <si>
    <t>ONKA-8084</t>
  </si>
  <si>
    <t>8,0-10,0 mm² 2-50 İZOLELİ ÇATAL TİP KABLO UCU</t>
  </si>
  <si>
    <t>ONKA-8072</t>
  </si>
  <si>
    <t>1,5-2,5 mm²-4 SV  İZOLELİ ÇATAL TİP KABLO UCU</t>
  </si>
  <si>
    <t>ONKA-8051</t>
  </si>
  <si>
    <t>OYP 0,5-1,5 mm² 5V İZOLELİ YUV.KABLO UCU</t>
  </si>
  <si>
    <t>ONKA-8037</t>
  </si>
  <si>
    <t>OIY 35-18,0  İZOLELİ TEK GİRİŞLİ KABLO YÜZÜĞÜ</t>
  </si>
  <si>
    <t>ONKA-5176</t>
  </si>
  <si>
    <t>SP-2 PRATİK VE HIZLI KABLO EKLEME PARÇASI</t>
  </si>
  <si>
    <t>ONKA-102123</t>
  </si>
  <si>
    <t>M12 150 mm KAYNAKLI  SKP</t>
  </si>
  <si>
    <t>ONKA-102111</t>
  </si>
  <si>
    <t>M8 120 mm KAYNAKLI SKP</t>
  </si>
  <si>
    <t>ONKA-102106</t>
  </si>
  <si>
    <t>M12 95 mm KAYNAKLI  SKP</t>
  </si>
  <si>
    <t>ONKA-102102</t>
  </si>
  <si>
    <t>M16 70 mm KAYNAKLI  SKP</t>
  </si>
  <si>
    <t>ONKA-102092</t>
  </si>
  <si>
    <t>M16 50 mm KAYNAKLI SKP</t>
  </si>
  <si>
    <t>ONKA-102076</t>
  </si>
  <si>
    <t>M12 35 mm KAYNAKLI  SKP</t>
  </si>
  <si>
    <t>ONKA-102050</t>
  </si>
  <si>
    <t>M8 16 mm KAYNAKLI SKP</t>
  </si>
  <si>
    <t>ONKA-102038</t>
  </si>
  <si>
    <t>M6 10 mm KAYNAKLI SKP</t>
  </si>
  <si>
    <t>ONK500</t>
  </si>
  <si>
    <t>500 A GÜÇ DAĞITIM BLOĞU</t>
  </si>
  <si>
    <t>ONK250</t>
  </si>
  <si>
    <t>250 A GÜÇ DAĞITIM BLOĞU</t>
  </si>
  <si>
    <t>ONK160</t>
  </si>
  <si>
    <t>160 A GÜÇ DAĞITIM BLOĞU</t>
  </si>
  <si>
    <t>ONK125</t>
  </si>
  <si>
    <t>125 A GÜÇ DAĞITIM BLOĞU</t>
  </si>
  <si>
    <t>ONKA-8921-50100SW</t>
  </si>
  <si>
    <t>50X100 mm SİLVERMAT İNCE PANO ETİKETİ (EKO)</t>
  </si>
  <si>
    <t>ONKA-XK2S-25/10X2+4X2</t>
  </si>
  <si>
    <t>100A GÜÇ KLM.2X4mm²-2X4mm²(DÜZ PİN)</t>
  </si>
  <si>
    <t>ONKA-XK2-95/25X4</t>
  </si>
  <si>
    <t>232A,GİRİŞ 95mm²-ÇIKIŞ 4X25 mm²</t>
  </si>
  <si>
    <t>ONKA-XK2-50/16X4</t>
  </si>
  <si>
    <t>155A 1X50 mm² GİRİŞ-4X16 mm² ÇIKIŞ DAĞ. ÜNİTE</t>
  </si>
  <si>
    <t>ONKA-XK2-50/10X6</t>
  </si>
  <si>
    <t>150A 1X50 mm² GİRİŞ-4X16 mm² ÇIKIŞ DAĞ. ÜNİTE</t>
  </si>
  <si>
    <t>ONKA-T4</t>
  </si>
  <si>
    <t>T  TİPİ(2.25-3.0mm)PRATİK BAĞLANTI KLEMENSİ</t>
  </si>
  <si>
    <t>ONKA-T2</t>
  </si>
  <si>
    <t>T  TİPİ(0.6-1.0mm) PRATİK BAĞLANTI KLEMENSİ</t>
  </si>
  <si>
    <t>ONKA-MSVG45-14-4</t>
  </si>
  <si>
    <t>45mm DÖRTLÜ  MODÜL MOTOR KORUMA BARASI</t>
  </si>
  <si>
    <t>ONKA-MSVG45-14-3</t>
  </si>
  <si>
    <t>45mm ÜÇLÜ MODÜL MOTOR KORUMA BARASI</t>
  </si>
  <si>
    <t>ONKA-DI-2</t>
  </si>
  <si>
    <t>I  TİPİ 2 GİRİŞ 2 ÇIKIŞ PRTK BAĞ. KLM 0,75-1mm²</t>
  </si>
  <si>
    <t>ONKA-CT-05</t>
  </si>
  <si>
    <t>TABANI YAPIŞKANLI KANCA KLİPS</t>
  </si>
  <si>
    <t>ONKA-AUX38074PE</t>
  </si>
  <si>
    <t>MONOFAZE DAĞITICI ÜNİTESİ 175A(TOPRAK)</t>
  </si>
  <si>
    <t>ONKA-AUX38032</t>
  </si>
  <si>
    <t>MONOFAZE DAĞITIM ÜNİTESİ 160A</t>
  </si>
  <si>
    <t>ONKA-8924-1938B</t>
  </si>
  <si>
    <t>19X38 mm (25-35-50 mm²) SARMAL KB.ETK. BEYAZ</t>
  </si>
  <si>
    <t>FTG-870S/7FS</t>
  </si>
  <si>
    <t>7X16MM2 YEŞİL/SARI  KOMPLE İZOLELİ DAĞITICI ÜNİTE</t>
  </si>
  <si>
    <t>FTG-870N-15FS</t>
  </si>
  <si>
    <t>15X16MM2 MAVİ KOMPLE İZOLELİ DAĞITICI ÜNİTE</t>
  </si>
  <si>
    <t>A95-A120 DURDURUCU KLEMENS</t>
  </si>
  <si>
    <t>A50-A95 DURDURUCU KLEMENS</t>
  </si>
  <si>
    <t>KJB-26 BİMETALİK ALÜMİNYUM-BAKIR BAĞLANTI ELEMANI</t>
  </si>
  <si>
    <t>400 mm² UZUN TİP BAKIR ALÜMİNYUM SKP</t>
  </si>
  <si>
    <t>AL95-CU50 BİMETAL EK MUF</t>
  </si>
  <si>
    <t>300 mm  ALÜMİNYUM-BAKIR EK MUF (PİNLİ)</t>
  </si>
  <si>
    <t>95mm ALÜMİNYUM-BAKIR EK MUF (PİNLİ)</t>
  </si>
  <si>
    <t>35mm ALÜMİNYUM-BAKIR EK MUF (PİNLİ)</t>
  </si>
  <si>
    <t>150 mm M10/M12/M16  90 DERECE SIKMALI KABLO PABUCU</t>
  </si>
  <si>
    <t>35 mm M8/M10  90 DERECE SIKMALI KABLO PABUCU</t>
  </si>
  <si>
    <t>10 mm M5/M6 90 DERECE SIKMALI KABLO PABUCU</t>
  </si>
  <si>
    <t>50mm  M8/10/12  45 DERECE SIKMALI KABLO PABUCU</t>
  </si>
  <si>
    <t>6mm M5 45 DERECE SIKMALI KABLO PABUCU</t>
  </si>
  <si>
    <t>TBF-400 mm² BAKIR ALÜMİNYUMLU SKP</t>
  </si>
  <si>
    <t>TBF-185 mm² BAKIR ALÜMİNYUMLU SKP</t>
  </si>
  <si>
    <t>TBF-120 mm² BAKIR ALÜMİNYUMLU SKP</t>
  </si>
  <si>
    <t>1.5mm² 4 FAZLI 8 MODÜL W OTOMAT BARASI</t>
  </si>
  <si>
    <t>1,5mm² DİFAZE 6 MODÜL W OTOMAT BARASI</t>
  </si>
  <si>
    <t>2 FAZLI MÜŞTEREK W OTO.BARASI YAN KAPAK</t>
  </si>
  <si>
    <t>16-120mm² SK120  F10 BAKIR BARA KLEMENSİ</t>
  </si>
  <si>
    <t>ONKA-8923-1545OK</t>
  </si>
  <si>
    <t>15X45  mm KALIN PANO ETİKETİ KIRMIZI</t>
  </si>
  <si>
    <t>ONKA-8923-1527OG</t>
  </si>
  <si>
    <t>15X27 mm KALIN PANO ETİKETİ GÜMÜŞ</t>
  </si>
  <si>
    <t>ONKA-8921-40100SW</t>
  </si>
  <si>
    <t>40X100 mm SİLVERMAT İNCE PANO ETİKETİ(EKO)</t>
  </si>
  <si>
    <t>ONKA-8529</t>
  </si>
  <si>
    <t>0.5-15 mm² 08X28 FULL İZOLELİ POLYAMİD DİŞİ KABLO UCU</t>
  </si>
  <si>
    <t>ONKA-8518</t>
  </si>
  <si>
    <t>13,0X580mm² STANDART KABLO BAĞI</t>
  </si>
  <si>
    <t>ONKA-8500</t>
  </si>
  <si>
    <t>9,0X430mm² STANDART KABLO BAĞI</t>
  </si>
  <si>
    <t>ONKA-8420</t>
  </si>
  <si>
    <t>6,2 BASKILI DEVRE TAŞIYICI</t>
  </si>
  <si>
    <t>ONKA-8411</t>
  </si>
  <si>
    <t>4.8X200 KAFADAN VİDALI KABLO BAĞLARI</t>
  </si>
  <si>
    <t>ONKA-8396</t>
  </si>
  <si>
    <t>4,8X195 ETİKETLİ KABLO BAĞI</t>
  </si>
  <si>
    <t>ONKA-8390</t>
  </si>
  <si>
    <t>2.5X100 ETİKETLİ KABLO BAĞI</t>
  </si>
  <si>
    <t>ONKA-8351</t>
  </si>
  <si>
    <t>BK254 4LÜ GEÇMELİ BUAT KLEMENSİ</t>
  </si>
  <si>
    <t>ONKA-8347</t>
  </si>
  <si>
    <t>P-13 VİDALI YAYLI BUAT KLEMENSİ KULAKLI TİP KIRMIZI</t>
  </si>
  <si>
    <t>ONKA-8322</t>
  </si>
  <si>
    <t>GEÇMELİ BUAT KLEMENSİ 4 LÜ 2,5 mm²</t>
  </si>
  <si>
    <t>ONKA-8315</t>
  </si>
  <si>
    <t>S8-4 NB 4,3 mm İZOLESİZ ÇATAL KAYNAKLI KABLO UCU</t>
  </si>
  <si>
    <t>ONKA-8313</t>
  </si>
  <si>
    <t>S5-6 SNB 6,5 mm İZOLESİZ KAYNAKLI ÇATAL KABLO UCU</t>
  </si>
  <si>
    <t>ONKA-8297</t>
  </si>
  <si>
    <t>4,0-6,0 mm² 5,3 ÇENGEL İZOLELİ KABLO UCU</t>
  </si>
  <si>
    <t>ONKA-8269</t>
  </si>
  <si>
    <t>1,5-2,5 mm² 5C 0,5X2,8 İZOLELİ ERKEK KAB.UCU</t>
  </si>
  <si>
    <t>ONKA-8239</t>
  </si>
  <si>
    <t>1,5-2,5-mm²0,8X4,8 İZOLELİ FATSON DİŞİ KABLO UCU</t>
  </si>
  <si>
    <t>ONKA-8237</t>
  </si>
  <si>
    <t>1,5-2,5 mm² 0,8X2,8 İZOLELİ FATSON DİŞİ KABLO UCU</t>
  </si>
  <si>
    <t>ONKA-8234</t>
  </si>
  <si>
    <t>0,50-1,5mm² 0,8X6,4 İZOLELİ FATSON DİŞİ KABLO UCU</t>
  </si>
  <si>
    <t>ONKA-8230</t>
  </si>
  <si>
    <t>0,5-1,5 mm² 0,5X2,8 İZOLELİ FATSON DİŞİ KABLO UCU</t>
  </si>
  <si>
    <t>ONKA-8225</t>
  </si>
  <si>
    <t>0,8X6,4 mm² İZOLELİ BAYRAK TİP KABLO UCU</t>
  </si>
  <si>
    <t>ONKA-8212</t>
  </si>
  <si>
    <t>1,5-2,5 mm² 9,0 FULL İZOLELİ KURŞUN DİŞİ KABLO UCU</t>
  </si>
  <si>
    <t>ONKA-8209</t>
  </si>
  <si>
    <t>7,6X370mm² STANDART KABLO BAĞI RENKLİ</t>
  </si>
  <si>
    <t>ONKA-8194</t>
  </si>
  <si>
    <t>1,5-2,5 mm² 9,0  BIÇAK TİP PVC İZOLELİ KABLO UCU</t>
  </si>
  <si>
    <t>ONKA-8192</t>
  </si>
  <si>
    <t>0,5-1,5 mm² 14,0 BIÇAK TİP PVC İZOLELİ KABLO UCU</t>
  </si>
  <si>
    <t>ONKA-8188</t>
  </si>
  <si>
    <t>PT2-12V 1,5-2,5 mm 12,5 İĞNE TİP PVC İZOLELİ KABLO UCU</t>
  </si>
  <si>
    <t>ONKA-8172</t>
  </si>
  <si>
    <t>2X10,0mm 14,0 İZOLELİ ÇİFT GİRİŞLİ YÜKSÜK</t>
  </si>
  <si>
    <t>ONKA-8162</t>
  </si>
  <si>
    <t>2X0,75 mm 8,0 İZOLELİ ÇİFT GİRİŞLİ YÜKSÜK</t>
  </si>
  <si>
    <t>ONKA-8145</t>
  </si>
  <si>
    <t>OY 70,0-22,0 İZOLESİZ KABLO YÜZÜĞÜ</t>
  </si>
  <si>
    <t>ONKA-8143</t>
  </si>
  <si>
    <t>OY 50,0-20,0 İZOLESİZ KABLO YÜZÜĞÜ</t>
  </si>
  <si>
    <t>ONKA-8135</t>
  </si>
  <si>
    <t>OY 25,0-16,0 İZOLESİZ KABLO YÜZÜĞÜ</t>
  </si>
  <si>
    <t>ONKA-8132</t>
  </si>
  <si>
    <t>OY 16,0-15,0 İZOLESİZ KABLO YÜZÜĞÜ</t>
  </si>
  <si>
    <t>ONKA-8129</t>
  </si>
  <si>
    <t>OY 10,0-15,0 İZOLESİZ KABLO YÜZÜĞÜ</t>
  </si>
  <si>
    <t>ONKA-8124</t>
  </si>
  <si>
    <t>OY 6,0-10,0 İZOLESİZ KABLO YÜZÜĞÜ</t>
  </si>
  <si>
    <t>ONKA-8117</t>
  </si>
  <si>
    <t>OY 2,5-12,0 İZOLESİZ KABLO YÜZÜĞÜ</t>
  </si>
  <si>
    <t>ONKA-8116</t>
  </si>
  <si>
    <t>OY 2,5-10,0 İZOLESİZ KABLO YÜZÜĞÜ</t>
  </si>
  <si>
    <t>ONKA-8082</t>
  </si>
  <si>
    <t>4,0-6,0 mm² -8 V  İZOLELİ ÇATAL TİP KABLO UCU</t>
  </si>
  <si>
    <t>ONKA-8073</t>
  </si>
  <si>
    <t>1,5-2,5 mm²-4 MV  İZOLELİ ÇATAL TİP KABLO UCU</t>
  </si>
  <si>
    <t>ONKA-8065</t>
  </si>
  <si>
    <t>0,5-1,5 mm²-4 MV  İZOLELİ ÇATAL TİP KABLO UCU</t>
  </si>
  <si>
    <t>ONKA-8064</t>
  </si>
  <si>
    <t>0,5-1,5 mm²-4 SV  İZOLELİ ÇATAL TİP KABLO UCU</t>
  </si>
  <si>
    <t>ONKA-8047</t>
  </si>
  <si>
    <t>OYP 0,5-1,5 mm² 3,5 MV İZOLELİ  YUV.KAB. UCU</t>
  </si>
  <si>
    <t>ONKA-8044</t>
  </si>
  <si>
    <t>OIY 150-32,0 İZOLELİ TEK GİRİŞLİ KABLO YÜZÜĞÜ</t>
  </si>
  <si>
    <t>ONKA-8026</t>
  </si>
  <si>
    <t>OIY 4,0-12,0 İZOLELİ TEK GİRİŞLİ KABLO YÜZÜĞÜ</t>
  </si>
  <si>
    <t>ONKA-8024</t>
  </si>
  <si>
    <t>OIY 2,5-18,0 İZOLELİ TEK GİRİŞLİ KABLO YÜZÜĞÜ</t>
  </si>
  <si>
    <t>ONKA-8012</t>
  </si>
  <si>
    <t>OIY 0,75-12,0 İZOLELİ TEK GİRİŞLİ KABLO YÜZÜĞÜ</t>
  </si>
  <si>
    <t>ONKA-8009</t>
  </si>
  <si>
    <t>OIY 0,75-6,0 İZOLELİ TEK GİRİŞLİ KABLO YÜZÜĞÜ</t>
  </si>
  <si>
    <t>ONKA-8008</t>
  </si>
  <si>
    <t>OIY 0,50-10,0 İZOLELİ TEK GİRİŞLİ KABLO YÜZÜĞÜ</t>
  </si>
  <si>
    <t>ONKA-5175</t>
  </si>
  <si>
    <t>SP-1 PRATİK VE HIZLI KABLO EKLEME PARÇASI</t>
  </si>
  <si>
    <t>ONKA-102138</t>
  </si>
  <si>
    <t>M16 240 mm KAYNAKLI  SKP</t>
  </si>
  <si>
    <t>ONKA-102120</t>
  </si>
  <si>
    <t>M10 150 mm KAYNAKLI  SKP</t>
  </si>
  <si>
    <t>ONKA-102118</t>
  </si>
  <si>
    <t>M16 120 mm KAYNAKLI SKP</t>
  </si>
  <si>
    <t>ONKA-102072</t>
  </si>
  <si>
    <t>M8 35 mm KAYNAKLI  SKP</t>
  </si>
  <si>
    <t>ONKA-102070</t>
  </si>
  <si>
    <t>M6 35 mm KAYNAKLI  SKP</t>
  </si>
  <si>
    <t>ONKA-102064</t>
  </si>
  <si>
    <t>M12 25 mm KAYNAKLI  SKP</t>
  </si>
  <si>
    <t>ONKA-102024</t>
  </si>
  <si>
    <t>M4 4-6  mm KAYNAKLI SKP</t>
  </si>
  <si>
    <t>ONKA-102023</t>
  </si>
  <si>
    <t>M10 1.5-2.5 mm KAYNAKLI SKP</t>
  </si>
  <si>
    <t>ONKA-102012</t>
  </si>
  <si>
    <t>M3 1.5-2.5 mm KAYNAKLI SKP</t>
  </si>
  <si>
    <t>28X28 YAPIŞKANLI KABLO BAĞI TUTUCU SİYAH</t>
  </si>
  <si>
    <t>FTG-MC22003</t>
  </si>
  <si>
    <t>MİNİ CLİC PİN</t>
  </si>
  <si>
    <t>FTG-MC00001PE</t>
  </si>
  <si>
    <t>MİNİ CLİC CUBE GREEN</t>
  </si>
  <si>
    <t>FTG-KVIAC32035G</t>
  </si>
  <si>
    <t>2,5-35 mm GRİ  GİRİŞ ÇIKIŞ ALTERNATFLERİ</t>
  </si>
  <si>
    <t>FTG-B112M3P18P00-01</t>
  </si>
  <si>
    <t>125A 10 YOLLU REÇİNELİ BUSBAR</t>
  </si>
  <si>
    <t>FTG-A210M3P18P00-01</t>
  </si>
  <si>
    <t>250A 10 YOLLU HAVA YALITIMLI BUSBAR</t>
  </si>
  <si>
    <t>FTG-870N/7FS</t>
  </si>
  <si>
    <t>7X16mm² MAVİ KOMPLE İZOLELİ DAĞITICI ÜNİTE</t>
  </si>
  <si>
    <t>FTG-802/115S1</t>
  </si>
  <si>
    <t>6-25mm GÜÇ KLEMENSİ</t>
  </si>
  <si>
    <t>FTG-6907S-05TE</t>
  </si>
  <si>
    <t>MONOFAZE,500VDC,5 MODÜL,35mm²,PİN ARALIĞI 22.5 mm</t>
  </si>
  <si>
    <t>FTG-38063</t>
  </si>
  <si>
    <t>800A İKİ GİRİŞ İKİ ÇIKIŞ( GİRİŞİ 2X35-300M2</t>
  </si>
  <si>
    <t>NO:3 KABLO ETİKETİ W BASKILI</t>
  </si>
  <si>
    <t>NO:3 KABLO ETİKETİ Mp BASKILI</t>
  </si>
  <si>
    <t>NO:3 KABLO ETİKETİ D BASKILI</t>
  </si>
  <si>
    <t>NO:3 KABLO ETİKETİ +- BASKILI</t>
  </si>
  <si>
    <t>NO:3 KABLO ETİKETİ 4 BASKILI</t>
  </si>
  <si>
    <t>NO:2 KABLO ETİKETİ Z BASKILI</t>
  </si>
  <si>
    <t>NO:2 KABLO ETİKETİ M BASKILI</t>
  </si>
  <si>
    <t>NO:2 KABLO ETİKETİ J BASKILI</t>
  </si>
  <si>
    <t>NO:2 KABLO ETİKETİ H BASKILI</t>
  </si>
  <si>
    <t>NO:2 KABLO ETİKETİ A BASKILI</t>
  </si>
  <si>
    <t>NO:2 KABLO ETİKETİ 6 BASKILI</t>
  </si>
  <si>
    <t>NO:2 KABLO ETİKETİ 4 BASKILI</t>
  </si>
  <si>
    <t>NO:2 KABLO ETİKETİ 3 BASKILI</t>
  </si>
  <si>
    <t>NO:1 KABLO ETİKETİ H BASKILI</t>
  </si>
  <si>
    <t>NO:1 KABLO ETİKETİ E BASKILI</t>
  </si>
  <si>
    <t>NO:1 KABLO ETİKETİ / BASKILI</t>
  </si>
  <si>
    <t>NO:1 KABLO ETİKETİ 3 BASKILI</t>
  </si>
  <si>
    <t>NO:3 KABLO ETİKETİ 1 BASKILI</t>
  </si>
  <si>
    <t>VİDALI TOPRAKLAMA BARA MESNEDİ</t>
  </si>
  <si>
    <t>SK12 F3 16mm² GEÇMELİ BAKIR BARA BAĞLANTI KLEMENSİ (PALETLİ SİSTEM)</t>
  </si>
  <si>
    <t>SK35 F10 1,5-35mm² BAKIR BARA BAĞLANTI KLEMENSİ (YAY BASKILI)</t>
  </si>
  <si>
    <t>SK16 F5 1.5-16mm² BAKIR BARA BAĞLANTI KLEMENSİ (YAY BASKILI)</t>
  </si>
  <si>
    <t>TEK TARAF GİRİŞLİ LEDSİZ UPS BAĞ PANO PRİZ KAPAKLI</t>
  </si>
  <si>
    <t>ÇİFT TARAF GİRİŞLİ LEDLİ PANO PRİZİ KAPAKLI</t>
  </si>
  <si>
    <t>150 MM2 UZUN TİP BAKIR ALÜMİNYUM SKP</t>
  </si>
  <si>
    <t>35 MM2 UZUN TİP BAKIR ALÜMİNYUM SKP</t>
  </si>
  <si>
    <t>TBF-500 mm2 BAKIR ALÜMİNYUM SKP</t>
  </si>
  <si>
    <t>NO:3  PLASTİK TIRNAKLI KROŞE</t>
  </si>
  <si>
    <t>FTG-MC00001N</t>
  </si>
  <si>
    <t>MİNİ CLİC CUBE BLUE</t>
  </si>
  <si>
    <t>FTG-KVIAC31050G</t>
  </si>
  <si>
    <t>ÜÇ GİRİŞ ÜÇ ÇIKIŞ DAĞITICI 50 mm GRİ</t>
  </si>
  <si>
    <t>FTG-B106M3P18P00-01</t>
  </si>
  <si>
    <t>125A 6 YOLLU REÇİNELİ BUSBAR</t>
  </si>
  <si>
    <t>FTG-6905S-06TE-EK</t>
  </si>
  <si>
    <t>1FAZ,PİN,35 mm 6 MOD.17,8 mm PİN ARALIĞI</t>
  </si>
  <si>
    <t>FTG-4S16L54A0A0N-01</t>
  </si>
  <si>
    <t>L1+N,L2+N,L3+N... 13 MODÜL 1 MT.</t>
  </si>
  <si>
    <t>PG-42 KAUÇUK KÖRTAPA</t>
  </si>
  <si>
    <t>NO:5 70 mm² TIRNAKLI KLEMENS</t>
  </si>
  <si>
    <t>NO:4 50 mm² TIRNAKLI KLEMENS</t>
  </si>
  <si>
    <t>U KLEMENS KAYIĞI</t>
  </si>
  <si>
    <t>PG-13,5 SPİRAL KABLO RAKORU IP68 SİYAH</t>
  </si>
  <si>
    <t>M25x1,5 SPİRAL KABLO RAKORU IP68 AÇIK GRİ</t>
  </si>
  <si>
    <t>M16x1,5 SPİRAL KABLO RAKORU IP68 AÇIK GRİ</t>
  </si>
  <si>
    <t>PG-7 POLYAMİD KABLO RAKORU ORİNGLİ IP68 SİYAH</t>
  </si>
  <si>
    <t>METRİK M32X1,5 POLYAMİD KABLO RAKORU ORİNGLİ IP68 AÇIK GRİ</t>
  </si>
  <si>
    <t>METRİK M20X1,5 POLYAMİD KABLO RAKORU ORİNGLİ IP68 AÇIK GRİ</t>
  </si>
  <si>
    <t>METRİK M32X1,5 POLYAMİD KABLO RAKORU ORİNGLİ IP68 GRİ</t>
  </si>
  <si>
    <t>PG-48 POLYAMİD KABLO RAKORU ORİNGLİ IP68 GRİ</t>
  </si>
  <si>
    <t>PG-9 POLYAMİD KABLO RAKORU ORİNGLİ IP68 GRİ</t>
  </si>
  <si>
    <t xml:space="preserve">35x7,5 DÜZ GALVANİZ KAPLI DIN MONTAJ RAYLARI, 1MT </t>
  </si>
  <si>
    <t>35x7,5 DELİKLİ ALÜMİNYUM DIN MONTAJ RAYLARI, ÖZEL KESİM</t>
  </si>
  <si>
    <t>35x7,5 DÜZ ALÜMİNYUM DIN MONTAJ RAYLARI, 2MT</t>
  </si>
  <si>
    <t>ONKA-T5</t>
  </si>
  <si>
    <t>T TİPİ(3,25-5,0 mm) PRATİK BAĞLANTI KLEMENSİ</t>
  </si>
  <si>
    <t>ONKA-MSVG54-14-4</t>
  </si>
  <si>
    <t>54mm DÖRTLÜ  MODÜL MOTOR KORUMA BARASI</t>
  </si>
  <si>
    <t>ONKA-MSVG54-14-2</t>
  </si>
  <si>
    <t>54mm İKİ MODÜL MOTOR KORUMA BARASI</t>
  </si>
  <si>
    <t>ONKA-I3</t>
  </si>
  <si>
    <t>I TİPİ (1.25-2.00mm) PRATİK BAĞLANTI KLEMENSİ</t>
  </si>
  <si>
    <t>ONKA-CT-10</t>
  </si>
  <si>
    <t>15.3X21.7 mm DUBELLİ KABLO TUTUCU</t>
  </si>
  <si>
    <t>ONKA-AUX38811N</t>
  </si>
  <si>
    <t>125A,2X10-35,2X2,5-25, 6X1,5-16 mm DAĞ. BLOĞU MAVİ</t>
  </si>
  <si>
    <t>ONKA-AUX38811</t>
  </si>
  <si>
    <t>125A,2X10-35,2X2,5-25, 6X1,5-16 mm DAĞ. BLOĞU</t>
  </si>
  <si>
    <t>ONKA-AUX38404N</t>
  </si>
  <si>
    <t>400A.GİRİŞ 1X95-240 ÇIKIŞ 2X50-120 DAĞ.BLOĞU</t>
  </si>
  <si>
    <t>ONKA-AUX38019</t>
  </si>
  <si>
    <t>MONOFAZE DAĞITIM ÜNİTESİ 400A</t>
  </si>
  <si>
    <t>ONKA-8944-110</t>
  </si>
  <si>
    <t>110 mmX300 mt SİYAH RİBON</t>
  </si>
  <si>
    <t>ONKA-8920-736SE</t>
  </si>
  <si>
    <t>7X36 mm SARI  KOMPONEN ETİKET EKO</t>
  </si>
  <si>
    <t>ONKA-8616</t>
  </si>
  <si>
    <t>7,9X838 PASLANMAZ SINIFI 304-316 METAL KABLO BAĞI</t>
  </si>
  <si>
    <t>ONKA-8615</t>
  </si>
  <si>
    <t>7,9X679 PASLANMAZ SINIFI 304-316 METAL KABLO BAĞI</t>
  </si>
  <si>
    <t>ONKA-8608</t>
  </si>
  <si>
    <t>4.6X838 PASLANMAZ SINIFI 304-316 ÇELİK KABLO BAĞI</t>
  </si>
  <si>
    <t>ONKA-8603</t>
  </si>
  <si>
    <t>4,6X266 PASLANMAZ SINIFI 304-316 METAL KABLO BAĞI</t>
  </si>
  <si>
    <t>ONKA-8524</t>
  </si>
  <si>
    <t>9X760mm² STANDART KABLO BAĞI</t>
  </si>
  <si>
    <t>ONKA-8493</t>
  </si>
  <si>
    <t>4,5X430mm² STANDART KABLO BAĞI</t>
  </si>
  <si>
    <t>ONKA-8491</t>
  </si>
  <si>
    <t>4,5X300mm² STANDART KABLO BAĞI</t>
  </si>
  <si>
    <t>ONKA-8461</t>
  </si>
  <si>
    <t>22,2X21,4 KABLO SIKIŞTIRICI</t>
  </si>
  <si>
    <t>ONKA-8460</t>
  </si>
  <si>
    <t>19,0X19,8 KABLO SIKIŞTIRICI</t>
  </si>
  <si>
    <t>ONKA-8433</t>
  </si>
  <si>
    <t>15X26 FLAT CABLE KABLO TUTUCUSU</t>
  </si>
  <si>
    <t>ONKA-8359</t>
  </si>
  <si>
    <t>SFK-4 4-03(4,8) TOPRAKLAMA ERKEK TERMINAL</t>
  </si>
  <si>
    <t>ONKA-8316</t>
  </si>
  <si>
    <t>S8-5 NB 5,3 mm İZOLESİZ KAYNAKLI ÇATAL KABLO UCU</t>
  </si>
  <si>
    <t>ONKA-8312</t>
  </si>
  <si>
    <t>S5-5 NB 5,3 mm İZOLESİZ KAYNAKLI ÇATAL KABLO UCU</t>
  </si>
  <si>
    <t>ONKA-8311</t>
  </si>
  <si>
    <t>S5-4 SNB 4,3 mm İZOLESİZ KAYNAKLI ÇATAL KABLO UCU</t>
  </si>
  <si>
    <t>ONKA-8307</t>
  </si>
  <si>
    <t>S2-4 MNB 4,3 mm İZOLESİZ KAYNAKLI ÇATAL KABLO UCU</t>
  </si>
  <si>
    <t>ONKA-8306</t>
  </si>
  <si>
    <t>S2-3 NB 3,2 mm İZOLESİZ KAYNAKLI ÇATAL KABLO UCU</t>
  </si>
  <si>
    <t>ONKA-8298</t>
  </si>
  <si>
    <t>4,0-6,0 mm² 6,5 ÇENGEL İZOLELİ KABLO UCU</t>
  </si>
  <si>
    <t>ONKA-8255</t>
  </si>
  <si>
    <t>1,5-2,5 mm² 0,5x2,8 FULL İZOLELİ FATSON DİŞİ KABLO</t>
  </si>
  <si>
    <t>ONKA-8254</t>
  </si>
  <si>
    <t>0,5-1,5 mm² 0,8x6,4 FULL İZOLELİ FATSON DİŞİ KABLO</t>
  </si>
  <si>
    <t>ONKA-8252</t>
  </si>
  <si>
    <t>0,5-1,5 mm² 0,5x4,8 FULL İZOLELİ FATSON DİŞİ KABLO</t>
  </si>
  <si>
    <t>PG-29 KAUÇUK KÖRTAPA</t>
  </si>
  <si>
    <t>CK05 70-95 mm² C-H KLEMENS</t>
  </si>
  <si>
    <t>A16-A16 BRANŞMAN KLEMENS</t>
  </si>
  <si>
    <t>A120-B50 AL-CU KLEMENS</t>
  </si>
  <si>
    <t>A70-B50 AL-CU KLEMENS</t>
  </si>
  <si>
    <t>KJB-29 BİMETALİK ALÜMİNYUM-BAKIR BAĞLANTI ELEMANI</t>
  </si>
  <si>
    <t>AL240-CU150 BİMETAL EK MUF</t>
  </si>
  <si>
    <t>AL50-CU25 BİMETAL EK MUF</t>
  </si>
  <si>
    <t>16mm ALÜMİNYUM-BAKIR EK MUF (PİNLİ)</t>
  </si>
  <si>
    <t>50 mm M10/M12  90 DERECE SIKMALI KABLO PABUCU</t>
  </si>
  <si>
    <t>16 mm M6/M8/M10  90 DERECE SIKMALI KABLO PABUCU</t>
  </si>
  <si>
    <t>İR-3087</t>
  </si>
  <si>
    <t>2X15mm² 62 VİDALI NÖTR-TOPRAKLAMA BARASI</t>
  </si>
  <si>
    <t>12x3 mm ELEKTROLİTİK BAKIR BARA 1 MT</t>
  </si>
  <si>
    <t>A16-A50 DURDURUCU KLEMENS</t>
  </si>
  <si>
    <t>A25-A25 BRANŞMAN KLEMENS</t>
  </si>
  <si>
    <t>500 mm² UZUN TİP BAKIR ALÜMİNYUM SKP</t>
  </si>
  <si>
    <t>AL185-CU120 BİMETAL EK MUF</t>
  </si>
  <si>
    <t>AL120-CU70 BİMETAL EK MUF</t>
  </si>
  <si>
    <t>150 mm ALÜMİNYUM-BAKIR EK MUF (PİNLİ)</t>
  </si>
  <si>
    <t>70 mm M10/M12  90 DERECE SIKMALI KABLO PABUCU</t>
  </si>
  <si>
    <t>300mm  M12/16  45 DERECE SIKMALI KABLO PABUCU</t>
  </si>
  <si>
    <t>25mm  M8/10 45 DERECE SIKMALI KABLO PABUCU</t>
  </si>
  <si>
    <t>10mm  M5/6  45 DERECE SIKMALI KABLO PABUCU</t>
  </si>
  <si>
    <t>TBF-35 mm² BAKIR ALÜMİNYUMLU SKP</t>
  </si>
  <si>
    <t>KAPAKLI TERMINAL KLEMENS-3  25A.600V</t>
  </si>
  <si>
    <t>1.5mm² 4 FAZLI 4 MODÜL W OTOMAT BARASI</t>
  </si>
  <si>
    <t>1.5mm² TRİFAZE 20 (1MT) MODÜL W OTOMAT BARASI</t>
  </si>
  <si>
    <t>2mm² MONOFAZE 12 MODÜL W OTOMAT BARASI</t>
  </si>
  <si>
    <t>1.5mm² MONOFAZE 30 MODÜL W OTOMAT BARASI</t>
  </si>
  <si>
    <t>1.5mm² MONOFAZE 24 MODÜL W OTOMAT BARASI</t>
  </si>
  <si>
    <t>1.5mm² MONOFAZE 18 MODÜL W OTOMAT BARASI</t>
  </si>
  <si>
    <t>15x5,5 DELİKLİ SAC DIN MONTAJ RAYLARI (Cr +3 Kaplama), 1MT</t>
  </si>
  <si>
    <t>15x5,5 DÜZ SAC DIN MONTAJ RAYLARI (Cr+3 Kaplama), ÖZEL KESİM</t>
  </si>
  <si>
    <t>15x5,5 DÜZ SAC DIN MONTAJ RAYLARI (Cr+3 Kaplama), 2MT</t>
  </si>
  <si>
    <t>15x5,5 DÜZ SAC DIN MONTAJ RAYLARI (Cr+3 Kaplama), 1MT</t>
  </si>
  <si>
    <t>35x7,5 DELİKLİ SAC DIN MONTAJ RAYLARI 0,8mm (Cr+3 Kaplama), 1MT</t>
  </si>
  <si>
    <t xml:space="preserve">35x7,5 DELİKLİ SAC DIN MONTAJ RAYLARI (Cr+3 Kaplama), 2MT </t>
  </si>
  <si>
    <t>ONKA-8244</t>
  </si>
  <si>
    <t>4,0-6,0 mm² 1,2X9,5 İZOLELİ FATSON DİŞİ KABLO UCU</t>
  </si>
  <si>
    <t>ONKA-8220</t>
  </si>
  <si>
    <t>BC1A 0,5-1,5 mm² İZOLELİ ŞEFFAF EK MUF</t>
  </si>
  <si>
    <t>ONKA-8219</t>
  </si>
  <si>
    <t>7,6X530mm² STANDART KABLO BAĞI RENKLİ</t>
  </si>
  <si>
    <t>ONKA-8217</t>
  </si>
  <si>
    <t>BB 5V 4-6 mm İZOLELİ EK MUF</t>
  </si>
  <si>
    <t>ONKA-8213</t>
  </si>
  <si>
    <t>4,0-6,0 mm² 9,0 FULL İZOLELİ KURŞUN DİŞİ KABLO UCU</t>
  </si>
  <si>
    <t>ONKA-8187</t>
  </si>
  <si>
    <t>PT2-10V 1,5-2,5 mm 10,5 İĞNE TİP İZOLELİ KABLO UCU</t>
  </si>
  <si>
    <t>ONKA-8174</t>
  </si>
  <si>
    <t>OYP 8,0-10,0mm² 5 LV İZOLELİ YUV.KABLO UCU</t>
  </si>
  <si>
    <t>ONKA-8161</t>
  </si>
  <si>
    <t>2X0,50 mm 8,0 İZOLELİ ÇİFT GİRİŞLİ YÜKSÜK</t>
  </si>
  <si>
    <t>ONKA-8151</t>
  </si>
  <si>
    <t>OY 120,0-32,0 İZOLESİZ KABLO YÜZÜĞÜ</t>
  </si>
  <si>
    <t>ONKA-8131</t>
  </si>
  <si>
    <t>OY 16,0-12,0 İZOLESİZ KABLO YÜZÜĞÜ</t>
  </si>
  <si>
    <t>ONKA-8115</t>
  </si>
  <si>
    <t>OY 2,5-8 ,0 İZOLESİZ KABLO YÜZÜĞÜ</t>
  </si>
  <si>
    <t>ONKA-8113</t>
  </si>
  <si>
    <t>OY 1,5-12,0 İZOLESİZ KABLO YÜZÜĞÜ</t>
  </si>
  <si>
    <t>ONKA-8094</t>
  </si>
  <si>
    <t>OYP 4,0-6,0 mm² 4LV  İZOLELİ YUV.KABLO UCU</t>
  </si>
  <si>
    <t>ONKA-8080</t>
  </si>
  <si>
    <t>4,0-6,0 mm² -6 SV İZOLELİ ÇATAL TİP KABLO UCU</t>
  </si>
  <si>
    <t>ONKA-8063</t>
  </si>
  <si>
    <t>0,5-1,5 mm²-3,5LV İZOLELİ ÇATAL TİP KABLO UCU</t>
  </si>
  <si>
    <t>ONKA-8055</t>
  </si>
  <si>
    <t>OYP 0,5-1,5 mm² 12V İZOLELİ YUV.KAB.UCU</t>
  </si>
  <si>
    <t>ONKA-8045</t>
  </si>
  <si>
    <t>0,5-1,5 mm²  3V  İZOLELİ YUVARLAK KABLO UCU</t>
  </si>
  <si>
    <t>ONKA-8030</t>
  </si>
  <si>
    <t>OIY 10-12,0  İZOLELİ TEK GİRİŞLİ KABLO YÜZÜĞÜ</t>
  </si>
  <si>
    <t>ONKA-8027</t>
  </si>
  <si>
    <t>OIY 4,0-18,0 İZOLELİ TEK GİRİŞLİ KABLO YÜZÜĞÜ</t>
  </si>
  <si>
    <t>ONKA-102093</t>
  </si>
  <si>
    <t>M6 70  mm KAYNAKLI SKP</t>
  </si>
  <si>
    <t>ONKA-102046</t>
  </si>
  <si>
    <t>M5 16 mm KAYNAKLI SKP</t>
  </si>
  <si>
    <t>ONKA-102044</t>
  </si>
  <si>
    <t>M12 10 mm KAYNAKLI SKP</t>
  </si>
  <si>
    <t>ONKA-102030</t>
  </si>
  <si>
    <t>M8 4-6 mm KAYNAKLI SKP</t>
  </si>
  <si>
    <t>ONKA-102028</t>
  </si>
  <si>
    <t>M6 4-6 mm KAYNAKLI SKP</t>
  </si>
  <si>
    <t>ONKA-102026</t>
  </si>
  <si>
    <t>M5 4-6 mm KAYNAKLI SKP</t>
  </si>
  <si>
    <t>NO:3 KABLO ETİKETİ Z BASKILI</t>
  </si>
  <si>
    <t>NO:3 KABLO ETİKETİ V BASKILI</t>
  </si>
  <si>
    <t>NO:3 KABLO ETİKETİ TOPRAKLAMA BASKILI</t>
  </si>
  <si>
    <t>NO:3 KABLO ETİKETİ L BASKILI</t>
  </si>
  <si>
    <t>NO:3 KABLO ETİKETİ G BASKILI</t>
  </si>
  <si>
    <t>NO:3 KABLO ETİKETİ + BASKILI</t>
  </si>
  <si>
    <t>NO:3 KABLO ETİKETİ 5 BASKILI</t>
  </si>
  <si>
    <t>NO:2 KABLO ETİKETİ X BASKILI</t>
  </si>
  <si>
    <t>NO:2 KABLO ETİKETİ U BASKILI</t>
  </si>
  <si>
    <t>NO:2 KABLO ETİKETİ T BASKILI</t>
  </si>
  <si>
    <t>NO:2 KABLO ETİKETİ G BASKILI</t>
  </si>
  <si>
    <t>NO:2 KABLO ETİKETİ B BASKILI</t>
  </si>
  <si>
    <t>NO:1 KABLO ETİKETİ Mp BASKILI</t>
  </si>
  <si>
    <t>NO:1 KABLO ETİKETİ K BASKILI</t>
  </si>
  <si>
    <t>NO:1 KABLO ETİKETİ A BASKILI</t>
  </si>
  <si>
    <t>30x43,3 KONDANSATÖR KLEMENS M14</t>
  </si>
  <si>
    <t>SK12 F3 35mm² GEÇMELİ BAKIR BARA BAĞLANTI KLEMENSİ (PALETLİ SİSTEM)</t>
  </si>
  <si>
    <t>NO:3 KABLO ETİKETİ M BASKILI</t>
  </si>
  <si>
    <t>NO:3 KABLO ETİKETİ F BASKILI</t>
  </si>
  <si>
    <t>NO:3 KABLO ETİKETİ - BASKILI</t>
  </si>
  <si>
    <t>NO:3 KABLO ETİKETİ YAZI BASKILI</t>
  </si>
  <si>
    <t>NO:2 KABLO ETİKETİ V BASKILI</t>
  </si>
  <si>
    <t>NO:2 KABLO ETİKETİ TOPRAKLAMA BASKILI</t>
  </si>
  <si>
    <t>NO:2 KABLO ETİKETİ R BASKILI</t>
  </si>
  <si>
    <t>NO:2 KABLO ETİKETİ O BASKILI</t>
  </si>
  <si>
    <t>NO:2 KABLO ETİKETİ L3 BASKILI</t>
  </si>
  <si>
    <t>NO:2 KABLO ETİKETİ I BASKILI</t>
  </si>
  <si>
    <t>NO:2 KABLO ETİKETİ / BASKILI</t>
  </si>
  <si>
    <t>NO:2 KABLO ETİKETİ + BASKILI</t>
  </si>
  <si>
    <t>NO:2 KABLO ETİKETİ - BASKILI</t>
  </si>
  <si>
    <t>NO:1 KABLO ETİKETİ V BASKILI</t>
  </si>
  <si>
    <t>NO:1 KABLO ETİKETİ I BASKILI</t>
  </si>
  <si>
    <t>NO:1 KABLO ETİKETİ G BASKILI</t>
  </si>
  <si>
    <t>NO:1 KABLO ETİKETİ B BASKILI</t>
  </si>
  <si>
    <t>NO:1 KABLO ETİKETİ ~ BASKILI</t>
  </si>
  <si>
    <t>NO:1 KABLO ETİKETİ - BASKILI</t>
  </si>
  <si>
    <t>NO:1 KABLO ETİKETİ 8 BASKILI</t>
  </si>
  <si>
    <t>NO:1 KABLO ETİKETİ 1 BASKILI</t>
  </si>
  <si>
    <t>NO:3 KC KABLO ETİKETİ AC BASKILI</t>
  </si>
  <si>
    <t>25,5x39,2 KONDANSATÖR KLEMENS M16</t>
  </si>
  <si>
    <t>M25x1,5 DRENAJ TAPASI IP54 AÇIK GRİ</t>
  </si>
  <si>
    <t>PG-7 SPİRAL KABLO RAKORU IP68 SİYAH</t>
  </si>
  <si>
    <t>PG-7 SPİRAL KABLO RAKORU IP68 AÇIK GRİ</t>
  </si>
  <si>
    <t>M12x1,5 SPİRAL KABLO RAKORU IP68 GRİ</t>
  </si>
  <si>
    <t>PG-21 SPİRAL KABLO RAKORU IP68 GRİ</t>
  </si>
  <si>
    <t>METRİK M32X1,5 POLYAMİD KABLO RAKORU ORİNGLİ IP68 SİYAH</t>
  </si>
  <si>
    <t>PG-29 POLYAMİD KABLO RAKORU ORİNGLİ IP68 SİYAH</t>
  </si>
  <si>
    <t>PG-9 POLYAMİD KABLO RAKORU ORİNGLİ IP68 SİYAH</t>
  </si>
  <si>
    <t>METRİK M16X1,5 POLYAMİD KABLO RAKORU ORİNGLİ IP68 AÇIK GRİ</t>
  </si>
  <si>
    <t>PG-16 POLYAMİD KABLO RAKORU ORİNGLİ IP68 AÇIK GRİ</t>
  </si>
  <si>
    <t>METRİK M20X1,5 POLYAMİD KABLO RAKORU ORİNGLİ IP68 GRİ</t>
  </si>
  <si>
    <t>PG-36 POLYAMİD KABLO RAKORU ORİNGLİ IP68 GRİ</t>
  </si>
  <si>
    <t>PG-29 POLYAMİD KABLO RAKORU ORİNGLİ IP68 GRİ</t>
  </si>
  <si>
    <t>U PROFİL DESTEK RAYI (CR+3 Kaplama), 2M</t>
  </si>
  <si>
    <t>15x5,5 DELİKLİ GALVANİZ KAPLI DIN MONTAJ RAYLARI, 2MT</t>
  </si>
  <si>
    <t>35x7,5 DELİKLİ GALVANİZ KAPLI DIN MONTAJ RAYLARI, ÖZEL KESİM</t>
  </si>
  <si>
    <t>35x7,5 DÜZ GALVANİZ KAPLI DIN MONTAJ RAYLARI, ÖZEL KESİM</t>
  </si>
  <si>
    <t xml:space="preserve">15x5,5 DELİKLİ SAC DIN MONTAJ RAYLARI (Cr+3 Kaplama), 2MT </t>
  </si>
  <si>
    <t>35x7,5 DELİKLİ SAC DIN MONTAJ RAYLARI (Cr+3 Kaplama), 1MT</t>
  </si>
  <si>
    <t>İRWCP9001</t>
  </si>
  <si>
    <t>2 MT.ÖRTÜ PLAKASI RAL-9001</t>
  </si>
  <si>
    <t>İRWCP7032</t>
  </si>
  <si>
    <t>2MT.ÖRTÜ PLAKASI RAL 7032</t>
  </si>
  <si>
    <t>İRTPS1311</t>
  </si>
  <si>
    <t>1X3F/5 MM 3 FAZ PROFİL SET TAKIM L:430 MM</t>
  </si>
  <si>
    <t>İRTPL1013</t>
  </si>
  <si>
    <t xml:space="preserve">3X1F+N /5-10MM L=269MM TARAK İZOLATÖRÜ </t>
  </si>
  <si>
    <t>İRTPL1007</t>
  </si>
  <si>
    <t xml:space="preserve">3X2F/10MM L=285 MM  TARAK İZALATÖRÜ </t>
  </si>
  <si>
    <t>İRTET-2003</t>
  </si>
  <si>
    <t>TOPRAKLAMA BARA YAPIŞTIRMA 2,5CM</t>
  </si>
  <si>
    <t>İRTET-2002</t>
  </si>
  <si>
    <t>N BARA YAPIŞTIRMA 2,5CM</t>
  </si>
  <si>
    <t>İRPTY-40200</t>
  </si>
  <si>
    <t>40X200 MM YAPIŞKANLI PANO ETİKETİ</t>
  </si>
  <si>
    <t>İRPTY-30200</t>
  </si>
  <si>
    <t>30*2000 MM YAPIŞKANLI PANO ETİKETİ</t>
  </si>
  <si>
    <t>İRMPS1010</t>
  </si>
  <si>
    <t>1N1-KK M6 KÖR SOMUNLU PLASTİK MESNET İZALATÖRÜ</t>
  </si>
  <si>
    <t>İRMPS1009</t>
  </si>
  <si>
    <t>1NO-KK  M5 KÖRSOMUNLU PLASTİK MESNET İZALATÖRÜ</t>
  </si>
  <si>
    <t>İRMPS1005</t>
  </si>
  <si>
    <t>1NO-K M5 SAPLAMALI+KÖR SOMUNLU PLASTİK MESNET İZALATÖR</t>
  </si>
  <si>
    <t>İRMPL1017</t>
  </si>
  <si>
    <t>1N500 M10 KÖR SOMUNLU POLYESTER İZOLATÖR</t>
  </si>
  <si>
    <t>İRMPL1009</t>
  </si>
  <si>
    <t>1NO-KK M5 KÖRSOMUNLU POLYESTER İZALATÖR</t>
  </si>
  <si>
    <t>İRMPL1007</t>
  </si>
  <si>
    <t>1NMK-3 M8  SAPLAMA+KÖR SOMUNLU POLYESTER İZALATÖR</t>
  </si>
  <si>
    <t>İRMPL1006</t>
  </si>
  <si>
    <t>1N1-K M6 SAPLAMA+ KÖR SOMUNLU POLYESTER İZALATÖR</t>
  </si>
  <si>
    <t>İR-24065</t>
  </si>
  <si>
    <t>24V 65 CM.LED PANO AYDINLATMA</t>
  </si>
  <si>
    <t>İR-24035</t>
  </si>
  <si>
    <t>24V 35 CM LED PANO AYDINLATMA</t>
  </si>
  <si>
    <t>İR-22025</t>
  </si>
  <si>
    <t>220V 25 CM LED PANO AYDINLATMA</t>
  </si>
  <si>
    <t>7x12mm² 2/40 PANO TOPRAKLAMA KLEMENSİ</t>
  </si>
  <si>
    <t>7x12mm² 2/10 PANO TOPRAKLAMA KLEMENSİ</t>
  </si>
  <si>
    <t>7x12mm² 2/8 PANO TOPRAKLAMA KLEMENSİ</t>
  </si>
  <si>
    <t>10x15mm² 2/13 İKİ KUTUPLU KAPAKLI DAĞITICI ÜNİTE</t>
  </si>
  <si>
    <t xml:space="preserve">NO:2 4-6mm² V0 PALETLİ PANO İÇİ YÜKSEK ISIYA DAYANIKLI SIRA KLM 2'Lİ KESM BEYAZ </t>
  </si>
  <si>
    <t>M20x1,5 SPİRAL KABLO RAKORU IP68 GRİ</t>
  </si>
  <si>
    <t>METRİK M25X1,5 POLYAMİD KABLO RAKORU ORİNGLİ IP68 SİYAH</t>
  </si>
  <si>
    <t>PG-21 POLYAMİD KABLO RAKORU ORİNGLİ IP68 SİYAH</t>
  </si>
  <si>
    <t>PG-48 POLYAMİD KABLO RAKORU ORİNGLİ IP68 AÇIK GRİ</t>
  </si>
  <si>
    <t>PG-21 POLYAMİD KABLO RAKORU ORİNGLİ IP68 AÇIK GRİ</t>
  </si>
  <si>
    <t>PG-16 POLYAMİD KABLO RAKORU ORİNGLİ IP68 GRİ</t>
  </si>
  <si>
    <t>U PROFİL DESTEK RAYI (CR+3 Kaplama), ÖZEL KESİM</t>
  </si>
  <si>
    <t>15x5,5 DÜZ GALVANİZ KAPLI DIN MONTAJ RAYLARI, 1MT</t>
  </si>
  <si>
    <t>35x15 DÜZ GALVANİZ KAPLI DIN MONTAJ RAYLARI, ÖZEL KESİM</t>
  </si>
  <si>
    <t>35x7,5 DELİKLİ SAC DIN MONTAJ RAYLARI 0,8mm (Cr+3 Kaplama), ÖZEL KESİM</t>
  </si>
  <si>
    <t>35x7,5 DÜZ SAC DIN MONTAJ RAYLARI (Cr+3 Kaplama), 1MT</t>
  </si>
  <si>
    <t>FTG-KVIAC11150G</t>
  </si>
  <si>
    <t>315A BİR GİRİŞ BİR ÇIKIŞ 1X25-150mm²</t>
  </si>
  <si>
    <t>İRWCP7035</t>
  </si>
  <si>
    <t>2 MT. ÖRTÜ PLAKASI RAL 7035</t>
  </si>
  <si>
    <t>İRTPS1307</t>
  </si>
  <si>
    <t>1X2F-10MM 3 FAZ PROFİL SET TAKIM L:430MM</t>
  </si>
  <si>
    <t>İRTPS1305</t>
  </si>
  <si>
    <t>1X4F/5 MM  3 FAZ PROFİL SET TAKIM L:430 MM</t>
  </si>
  <si>
    <t>İRTPS1015</t>
  </si>
  <si>
    <t>3X1F-5-10 MM PLASTİK TARAK İZALATÖRÜ</t>
  </si>
  <si>
    <t>İRTPS1014</t>
  </si>
  <si>
    <t>GEÇİŞ İZALATÖRÜ 25X5/20X10/40X10/50X10</t>
  </si>
  <si>
    <t>İRTPS1013</t>
  </si>
  <si>
    <t>GEÇİŞ İZALATÖRÜ 20X3/20X4/30X5/30X10</t>
  </si>
  <si>
    <t>İRTPL1012</t>
  </si>
  <si>
    <t>3X1F/5-10MM L=193 MM  TARAK İZOLATÖRÜ</t>
  </si>
  <si>
    <t>İRTPL1010</t>
  </si>
  <si>
    <t>3X3F/5-10MM L=340 MM  TARAK İZOLATÖRÜ</t>
  </si>
  <si>
    <t>İRTPL1009</t>
  </si>
  <si>
    <t>3X2F+N/5-10 MM L=303 MM  BARA TARAK İZOLATÖRÜ</t>
  </si>
  <si>
    <t>İRTET-1003</t>
  </si>
  <si>
    <t>TOPRAKLAMA BARA YAPIŞTIRMA 1,5CM</t>
  </si>
  <si>
    <t>İRPTY-21200</t>
  </si>
  <si>
    <t>20X200 MM YAPIŞKANLI PANO ETİKETİ</t>
  </si>
  <si>
    <t>İRPTKG-30011</t>
  </si>
  <si>
    <t>3X11 DELİKLİ İKİ KUTUP İZOLASYONLU TOPRAKLAMA</t>
  </si>
  <si>
    <t>NO:1 MODÜL CİHAZ KLEMENS PALETSİZ BEYAZ</t>
  </si>
  <si>
    <t>NO:1 2,5-4mm² V0 PANO İÇİ YÜKSEK ISIYA DAYANIKLI SIRA KLEMENS YILDIZ BEYAZ</t>
  </si>
  <si>
    <t>NO:1 2,5-4mm² POLİAMİT SIRA KLEMENSLER (OSK) 3LÜ KESİM SİYAH</t>
  </si>
  <si>
    <t>NO:0 0,75-1,5mm² V0 PANO İÇİ YÜKSEK ISIYA DAYANIKLI SIRA KLEMENS 3LÜ KESİM BEYAZ</t>
  </si>
  <si>
    <t>NO:4 10-16mm² V0 PANO İÇİ YÜKSEK ISIYA DAYANIKLI SIRA KLEMENS 2Lİ KESİM BEYAZ</t>
  </si>
  <si>
    <t>NO:0 0,75-1,5mm² POLİAMİT SIRA KLEMENSLER (OSK) 2Lİ KESİM BEYAZ</t>
  </si>
  <si>
    <t>NO:4 10-16mm² V0 PANO İÇİ YÜKSEK ISIYA DAYANIKLI SIRA KLEMENS 5Lİ KESİM BEYAZ</t>
  </si>
  <si>
    <t>NO:1 2,5-4mm² V2 POLİKARBON SIRA KLEMENSLER 4LÜ KESİM ŞEFFAF</t>
  </si>
  <si>
    <t>NO:2 4-6mm² V0 PALETLİ PANO İÇİ YÜKSEK ISIYA DAYANIKLI SIRA KLEMENS 3'LÜ BEYAZ</t>
  </si>
  <si>
    <t>NO:3 6-10mm² POLİAMİT SIRA KLEMENSLER (OSK) 2Lİ KESİM BEYAZ</t>
  </si>
  <si>
    <t>NO:2 4-6mm² POLİAMİT SIRA KLEMENSLER (OSK) 2Lİ KESİM BEYAZ</t>
  </si>
  <si>
    <t>NO:1 2,5-4mm² PALETLİ POLİAMİT SIRA KLEMENS KIRMIZI</t>
  </si>
  <si>
    <t>NO:2 4-6mm² POLİAMİT SIRA KLEMENS 3'LÜ KESİM BEYAZ</t>
  </si>
  <si>
    <t>OD10 4 DEKAFİX "V" BASKILI</t>
  </si>
  <si>
    <t>OD10 4 DEKAFİX "T" BASKILI</t>
  </si>
  <si>
    <t>OD10 4 DEKAFİX "K" BASKILI</t>
  </si>
  <si>
    <t>OD10 4 DEKAFİX "J" BASKILI</t>
  </si>
  <si>
    <t>OD10 4 DEKAFİX "TOPRAKLAMA İŞARETİ" BASKILI</t>
  </si>
  <si>
    <t>OD10 4 DEKAFİX "41-50" BASKILI</t>
  </si>
  <si>
    <t>OD10 4 DEKAFİX "9" BASKILI</t>
  </si>
  <si>
    <t>OD10 4 DEKAFİX "7" BASKILI</t>
  </si>
  <si>
    <t>10x15mm² 2/13 PANO TOPRAKLAMA KLEMENSİ</t>
  </si>
  <si>
    <t>10x15mm² 2/10 PANO TOPRAKLAMA KLEMENSİ</t>
  </si>
  <si>
    <t>6,5x9mm² 2/5 PANO TOPRAKLAMA KLEMENSİ</t>
  </si>
  <si>
    <t>10x15mm² 2/8 BEŞ KUTUPLU DAĞITICI ÜNİTE, KAPAKLI (YÜKSEK TİP)</t>
  </si>
  <si>
    <t>10x15mm² 1 MT. PANO TOPRAKLAMA KLEMENSİ</t>
  </si>
  <si>
    <t>6,5x9mm² 2 MT. DELİKLİ PANO TOPRAKLAMA KLEMENSİ ÖZEL</t>
  </si>
  <si>
    <t>6,5x9mm² 2/40 PANO TOPRAKLAMA KLEMENSİ</t>
  </si>
  <si>
    <t>6,5x9mm² 2/3 PANO TOPRAKLAMA KLEMENSİ</t>
  </si>
  <si>
    <t>10x15mm² 2/20 ÜÇ KUTUPLU DAĞITICI ÜNİTE, KAPAKLI (YÜKSEK TİP)</t>
  </si>
  <si>
    <t>10x15mm² 2/20 İKİ KUTUPLU KAPAKLI DAĞITICI ÜNİTE</t>
  </si>
  <si>
    <t>10x15mm² 2/8 İKİ KUTUPLU KAPAKLI DAĞITICI ÜNİTE</t>
  </si>
  <si>
    <t>7x12mm² 2/20 TEK KUTUPLU KAPAKLI DAĞITICI ÜNİTE</t>
  </si>
  <si>
    <t>7x12mm² 2/13 TEK KUTUPLU KAPAKLI DAĞITICI ÜNİTE</t>
  </si>
  <si>
    <t>7x12mm² 2/10 TEK KUTUPLU KAPAKLI DAĞITICI ÜNİTE</t>
  </si>
  <si>
    <t>PG-16 KAUÇUK KÖRTAPA GRİ</t>
  </si>
  <si>
    <t>PG-36 POLYAMİD TAPA SİYAH</t>
  </si>
  <si>
    <t>PG-29 POLYAMİD TAPA AÇIKGRİ</t>
  </si>
  <si>
    <t>CK04 50-70 mm² C-H KLEMENS</t>
  </si>
  <si>
    <t>CK03 35-50 mm² C- KLEMENS</t>
  </si>
  <si>
    <t>25 LİK U KLEMENS</t>
  </si>
  <si>
    <t>KLEMENS KAPAĞI</t>
  </si>
  <si>
    <t>A120-A120 BRANŞMAN KLEMENS</t>
  </si>
  <si>
    <t>A70-A70 BRANŞMAN KLEMENS</t>
  </si>
  <si>
    <t>A25-B16 AL-CU KLEMENS</t>
  </si>
  <si>
    <t>70 mm ALÜMİNYUM-BAKIR EK MUF (PİNLİ)</t>
  </si>
  <si>
    <t>50 mm ALÜMİNYUM-BAKIR EK MUF (PİNLİ)</t>
  </si>
  <si>
    <t>10mm ALÜMİNYUM-BAKIR EK MUF (PİNLİ)</t>
  </si>
  <si>
    <t>120 mm M10/M12/M14  90 DERECE SIKMALI KABLO PABUCU</t>
  </si>
  <si>
    <t>95 mm M10/M12/M14   90 DERECE SIKMALI KABLO PABUCU</t>
  </si>
  <si>
    <t>185mm  M10/12/16  45 DERECE SIKMALI KABLO PABUCU</t>
  </si>
  <si>
    <t>150mm  M10/12/16  45 DERECE SIKMALI KABLO PABUCU</t>
  </si>
  <si>
    <t>2mm² TRİFAZE 4 MODÜL W OTOMAT BARASI</t>
  </si>
  <si>
    <t>1.5mm² 4 FAZLI 14 MODÜL W OTOMAT BARASI</t>
  </si>
  <si>
    <t>1,5 mm TRİFAZE BARA YAN KAPAK</t>
  </si>
  <si>
    <t>1mm² DİFAZE 9 MODÜL W OTOMAT BARASI</t>
  </si>
  <si>
    <t>2mm² MONOFAZE 18 MODÜL W OTOMAT BARASI</t>
  </si>
  <si>
    <t>1 mm² MONOFAZE  (1MT) 56 MODÜL W OTOMAT BARASI</t>
  </si>
  <si>
    <t>1 mm² MONOFAZE 18 MODÜL W OTOMAT BARASI</t>
  </si>
  <si>
    <t>MONOFAZE BARA YAN KAPAK</t>
  </si>
  <si>
    <t>SK12 F3 GEÇMELİ BAKIR BARA KLEMENSİ 4 mm²</t>
  </si>
  <si>
    <t>İRPSET-3017</t>
  </si>
  <si>
    <t>27X12 MM PANO SİNYAL VE BUTON ETİKETİ</t>
  </si>
  <si>
    <t>İRPKT-1040</t>
  </si>
  <si>
    <t xml:space="preserve">Ø60 mm PLASTİK KABLO KÖRÜĞÜ </t>
  </si>
  <si>
    <t>İRPCB-504</t>
  </si>
  <si>
    <t>PROJE CEBİ A5 RAL 7035</t>
  </si>
  <si>
    <t>İRMPS1015</t>
  </si>
  <si>
    <t>1NMK-5 M8  SAPLAMA+KÖRSOMUNLU PLASTİK MESNET İZALATÖR</t>
  </si>
  <si>
    <t>İRMPS1004</t>
  </si>
  <si>
    <t>1NMS-2 M10 ÇİFT TARAFLI SAPLAMALI İZALATÖR PLASTİK</t>
  </si>
  <si>
    <t>İRMPS1003</t>
  </si>
  <si>
    <t>1NMS-1 M8 ÇİFT TARAFI SAPLAMALI İZALATÖR PLASTİK</t>
  </si>
  <si>
    <t>İRMPL1016</t>
  </si>
  <si>
    <t>1N500 M8 KÖR SOMUNLU POLYESTER İZOLATÖR</t>
  </si>
  <si>
    <t>İRMPL1015</t>
  </si>
  <si>
    <t>1NMK-3 M16 KÖR SOMUNLU POLYESTER İZOLATÖR</t>
  </si>
  <si>
    <t>İRMPL1012</t>
  </si>
  <si>
    <t>1NMK-1 M10 KÖRSOMUNLU POLYESTER İZOLATÖR</t>
  </si>
  <si>
    <t>İRMPL1011</t>
  </si>
  <si>
    <t>1NMK-4 M8 KÖRSOMUNLU POLYESTER İZOLATÖR</t>
  </si>
  <si>
    <t>İRMPL1008</t>
  </si>
  <si>
    <t>1NMK-2 M10 SAPLAMALI+KÖR SOMUNLU POLYESTER İZALATÖR</t>
  </si>
  <si>
    <t>İRMPL1003</t>
  </si>
  <si>
    <t>1NMS-1 M8 ÇİFT TARAF SAPLAMALI POLYESTER MESNET İZALATÖRÜ</t>
  </si>
  <si>
    <t>İR-7001</t>
  </si>
  <si>
    <t>80LİK KABLO TAŞIMA ASKISI</t>
  </si>
  <si>
    <t>İR-24045</t>
  </si>
  <si>
    <t>24V. 45 CM.LED PANO AYDINLATMA</t>
  </si>
  <si>
    <t>İR-22045</t>
  </si>
  <si>
    <t>220V 45 CM LED PANO AYDINLATMA</t>
  </si>
  <si>
    <t>İR-22035</t>
  </si>
  <si>
    <t>220V 35 CM LED PANO AYDINLATMA</t>
  </si>
  <si>
    <t>FTG-KS741</t>
  </si>
  <si>
    <t>MOD. SİST.DAĞ.ÜNİTE 2X25 MM-14X4 MM</t>
  </si>
  <si>
    <t>FTG-KA502</t>
  </si>
  <si>
    <t>1000 VDC,690 VAC,2X6-35MM2,160A,125A GÜÇ DAĞ.BLOĞU</t>
  </si>
  <si>
    <t>10x15mm² 2/10 İKİ KUTUPLU KAPAKLI DAĞITICI ÜNİTE</t>
  </si>
  <si>
    <t>NO:3 MODÜL CİHAZ KLEMENS PALETSİZ BEYAZ</t>
  </si>
  <si>
    <t>NO:1 2,5-4mm² POLİPROPİLEN PLASTİK SIRA KLEMENSLER 3LÜ KESİM MAVİ</t>
  </si>
  <si>
    <t>NO:1 2,5-4mm² POLİAMİT SIRA KLEMENSLER (OSK) 2Lİ KESİM SİYAH</t>
  </si>
  <si>
    <t>NO:4 10-16mm² POLİAMİT SIRA KLEMENSLER (OSK) 3LÜ KESİM GRİ</t>
  </si>
  <si>
    <t>OD10 4 DEKAFİX "3" BASKILI</t>
  </si>
  <si>
    <t>OD10 4 DEKAFİX "0" BASKILI</t>
  </si>
  <si>
    <t>OD10 2,5 DEKAFİX "X" BASKILI</t>
  </si>
  <si>
    <t>OD10 2,5 DEKAFİX "U" BASKILI</t>
  </si>
  <si>
    <t>OD10 2,5 DEKAFİX "S" BASKILI</t>
  </si>
  <si>
    <t>OD10 2,5 DEKAFİX "191-200" BASKILI</t>
  </si>
  <si>
    <t>OD10 2,5 DEKAFİX "31-40" BASKILI</t>
  </si>
  <si>
    <t>OD10 2,5 DEKAFİX "11-20" BASKILI</t>
  </si>
  <si>
    <t>OD10 2,5 DEKAFİX "5" BASKILI</t>
  </si>
  <si>
    <t>OD10 1,5 DEKAFİX "Z" BASKILI</t>
  </si>
  <si>
    <t>OD10 1,5 DEKAFİX "X" BASKILI</t>
  </si>
  <si>
    <t>OD10 1,5 DEKAFİX "D" BASKILI</t>
  </si>
  <si>
    <t>OD10 1,5 DEKAFİX " -" BASKILI</t>
  </si>
  <si>
    <t>OD10 1,5 DEKAFİX "11-20" BASKILI</t>
  </si>
  <si>
    <t>OD10 1,5 DEKAFİX "3" BASKILI</t>
  </si>
  <si>
    <t>OD5-5 DEKAFİX "W" BASKILI</t>
  </si>
  <si>
    <t>OD5-5 DEKAFİX "O" BASKILI</t>
  </si>
  <si>
    <t>OD5-5 DEKAFİX "D" BASKILI</t>
  </si>
  <si>
    <t>OD5-5 DEKAFİX "L2" BASKILI</t>
  </si>
  <si>
    <t>OD5-5 DEKAFİX "851-900" BASKILI</t>
  </si>
  <si>
    <t>OD5-5 DEKAFİX "651-700" BASKILI</t>
  </si>
  <si>
    <t>OD5-5 DEKAFİX "251-300" BASKILI</t>
  </si>
  <si>
    <t>OD5-5 DEKAFİX "151-200" BASKILI</t>
  </si>
  <si>
    <t>OD5-5 DEKAFİX "101-150" BASKILI</t>
  </si>
  <si>
    <t>OD5-5 DEKAFİX "191-200" BASKILI</t>
  </si>
  <si>
    <t>OD5-5 DEKAFİX "21-30" BASKILI</t>
  </si>
  <si>
    <t>OD5-5 DEKAFİX "1-10" BASKILI</t>
  </si>
  <si>
    <t>OD10-6P BASKILI DEKAFİX BİRLEŞİK KOPAN</t>
  </si>
  <si>
    <t>OD10-6P BASKISIZ DEKAFİX BİRLEŞİK KOPAN</t>
  </si>
  <si>
    <t>OD10-8P MRK-OPK 6-10 DEKAFİX BASKILI BİRLEŞİK</t>
  </si>
  <si>
    <t>MRK 10mm² TEST KLEMENSİ AKSESUARI, 4'LÜ ÜST KÖPRÜ</t>
  </si>
  <si>
    <t>İRTU-KT5017</t>
  </si>
  <si>
    <t>KÖRTAPA PVC Ø25,5mm x Ø13 mm</t>
  </si>
  <si>
    <t>ONKA-8923-1527OS</t>
  </si>
  <si>
    <t>15X27 MM ORTA KALIN PANO ETİKETİ SARI</t>
  </si>
  <si>
    <t>NO:1 2,5-4mm² POLİPROPİLEN PLASTİK SIRA KLEMENSLER 2Lİ KESİM MAVİ</t>
  </si>
  <si>
    <t>NO:4 10-16mm² V0 PANO İÇİ YÜKSEK ISIYA DAYANIKLI SIRA KLEMENS 1Lİ KESİM BEYAZ</t>
  </si>
  <si>
    <t>NO:4 10-16mm² POLİAMİT SIRA KLEMENSLER (OSK) 4LÜ KESİM BEYAZ</t>
  </si>
  <si>
    <t>NO:2 4-6mm² POLİAMİT SIRA KLEMENSLER (OSK) 4LÜ KESİM BEYAZ</t>
  </si>
  <si>
    <t>NO:1 2,5-4mm² POLİAMİT SIRA KLEMENSLER (OSK) 1Lİ KESİM KIRMIZI</t>
  </si>
  <si>
    <t>NO:3 6-10mm² PALETLİ POLİAMİT SIRA KLEMENS 5'Lİ KESİM BEYAZ</t>
  </si>
  <si>
    <t>OD10 4 DEKAFİX "U" BASKILI</t>
  </si>
  <si>
    <t>OD10 4 DEKAFİX "O" BASKILI</t>
  </si>
  <si>
    <t>OD10 4 DEKAFİX "N" BASKILI</t>
  </si>
  <si>
    <t>OD10 4 DEKAFİX "M" BASKILI</t>
  </si>
  <si>
    <t>OD10 4 DEKAFİX "L" BASKILI</t>
  </si>
  <si>
    <t>OD10 4 DEKAFİX "E" BASKILI</t>
  </si>
  <si>
    <t>OD10 4 DEKAFİX "+" BASKILI</t>
  </si>
  <si>
    <t>OD10 4 DEKAFİX "141-150" BASKILI</t>
  </si>
  <si>
    <t>OD10 4 DEKAFİX "51-60" BASKILI</t>
  </si>
  <si>
    <t>ONKA-8923-50100OK</t>
  </si>
  <si>
    <t>50X100 MM ORTA KALIN PANO ETİKETİ KIRMIZI</t>
  </si>
  <si>
    <t>ONKA-8923-50100OS</t>
  </si>
  <si>
    <t>50X100 MM KALIN PANO ETİKETİ SARI</t>
  </si>
  <si>
    <t>ONKA-8923-1827OS</t>
  </si>
  <si>
    <t>18X27 MM KALIN PANO ETİKETİ SARI</t>
  </si>
  <si>
    <t>NO:3 KABLO ETİKETİ X BASKILI</t>
  </si>
  <si>
    <t>NO:3 KABLO ETİKETİ T BASKILI</t>
  </si>
  <si>
    <t>NO:3 KABLO ETİKETİ N BASKILI</t>
  </si>
  <si>
    <t>NO:3 KABLO ETİKETİ ~ BASKILI</t>
  </si>
  <si>
    <t>NO:3 KABLO ETİKETİ 7 BASKILI</t>
  </si>
  <si>
    <t>NO:2 KABLO ETİKETİ Mp BASKILI</t>
  </si>
  <si>
    <t>NO:2 KABLO ETİKETİ L1 BASKILI</t>
  </si>
  <si>
    <t>NO:2 KABLO ETİKETİ K BASKILI</t>
  </si>
  <si>
    <t>NO:2 KABLO ETİKETİ D BASKILI</t>
  </si>
  <si>
    <t>NO:2 KABLO ETİKETİ C BASKILI</t>
  </si>
  <si>
    <t>NO:2 KABLO ETİKETİ AC BASKILI</t>
  </si>
  <si>
    <t>NO:2 KABLO ETİKETİ 7 BASKILI</t>
  </si>
  <si>
    <t>NO:2 KABLO ETİKETİ BASKISIZ</t>
  </si>
  <si>
    <t>NO:1 KABLO ETİKETİ Z BASKILI</t>
  </si>
  <si>
    <t>NO:1 KABLO ETİKETİ Q BASKILI</t>
  </si>
  <si>
    <t>NO:1 KABLO ETİKETİ F BASKILI</t>
  </si>
  <si>
    <t>NO:1 KABLO ETİKETİ 7 BASKILI</t>
  </si>
  <si>
    <t>NO:1 KABLO ETİKETİ 6 BASKILI</t>
  </si>
  <si>
    <t>NO:1 KABLO ETİKETİ 2 BASKILI</t>
  </si>
  <si>
    <t>NO:2 KABLO ETİKETİ 1 BASKILI</t>
  </si>
  <si>
    <t>25,5x39,2 KONDANSATÖR KLEMENS M12</t>
  </si>
  <si>
    <t>SK35 F5 1,5-35mm² BAKIR BARA BAĞLANTI KLEMENSİ (YAY BASKILI)</t>
  </si>
  <si>
    <t>OD10 4 DEKAFİX "S" BASKILI</t>
  </si>
  <si>
    <t>OD10 4 DEKAFİX "Q" BASKILI</t>
  </si>
  <si>
    <t>OD10 4 DEKAFİX "F" BASKILI</t>
  </si>
  <si>
    <t>OD10 4 DEKAFİX "B" BASKILI</t>
  </si>
  <si>
    <t>OD10 4 DEKAFİX "L2" BASKILI</t>
  </si>
  <si>
    <t>OD10 4 DEKAFİX "10,20,30,…,100" BASKILI</t>
  </si>
  <si>
    <t>OD10 4 DEKAFİX "101-110" BASKILI</t>
  </si>
  <si>
    <t>OD10 4 DEKAFİX "91-100" BASKILI</t>
  </si>
  <si>
    <t>OD10 2,5 DEKAFİX "Z" BASKILI</t>
  </si>
  <si>
    <t>OD10 2,5 DEKAFİX "W" BASKILI</t>
  </si>
  <si>
    <t>OD10 2,5 DEKAFİX "V" BASKILI</t>
  </si>
  <si>
    <t>OD10 2,5 DEKAFİX "L" BASKILI</t>
  </si>
  <si>
    <t>OD10 2,5 DEKAFİX "10,20,30,…,100" BASKILI</t>
  </si>
  <si>
    <t>OD10 2,5 DEKAFİX "131-140" BASKILI</t>
  </si>
  <si>
    <t>OD10 2,5 DEKAFİX "111-120" BASKILI</t>
  </si>
  <si>
    <t>OD10 2,5 DEKAFİX "101-110" BASKILI</t>
  </si>
  <si>
    <t>OD10 2,5 DEKAFİX "1-10" BASKILI</t>
  </si>
  <si>
    <t>OD10 2,5 DEKAFİX "8" BASKILI</t>
  </si>
  <si>
    <t>OD10 2,5 DEKAFİX "4" BASKILI</t>
  </si>
  <si>
    <t>OD10 2,5 DEKAFİX "3" BASKILI</t>
  </si>
  <si>
    <t>OD10 1,5 DEKAFİX "Y" BASKILI</t>
  </si>
  <si>
    <t>OD10 1,5 DEKAFİX "P" BASKILI</t>
  </si>
  <si>
    <t>OD10 1,5 DEKAFİX "L2" BASKILI</t>
  </si>
  <si>
    <t>OD10 1,5 DEKAFİX " Mp" BASKILI</t>
  </si>
  <si>
    <t>OD10 1,5 DEKAFİX "131-140" BASKILI</t>
  </si>
  <si>
    <t>OD10 1,5 DEKAFİX "91-100" BASKILI</t>
  </si>
  <si>
    <t>OD10 1,5 DEKAFİX "51-60" BASKILI</t>
  </si>
  <si>
    <t>OD10 1,5 DEKAFİX "10" BASKILI</t>
  </si>
  <si>
    <t>OD5-5 DEKAFİX "Y" BASKILI</t>
  </si>
  <si>
    <t>OD5-5 DEKAFİX "V" BASKILI</t>
  </si>
  <si>
    <t>OD5-5 DEKAFİX "P" BASKILI</t>
  </si>
  <si>
    <t>OD5-5 DEKAFİX "F" BASKILI</t>
  </si>
  <si>
    <t>OD5-5 DEKAFİX "A" BASKILI</t>
  </si>
  <si>
    <t>OD5-5 DEKAFİX "951-999" BASKILI</t>
  </si>
  <si>
    <t>OD5-5 DEKAFİX "701-750" BASKILI</t>
  </si>
  <si>
    <t>OD5-5 DEKAFİX "551-600" BASKILI</t>
  </si>
  <si>
    <t>OD5-5 DEKAFİX "10,20,30,…,100" BASKILI</t>
  </si>
  <si>
    <t>OD5-5 DEKAFİX "131-140" BASKILI</t>
  </si>
  <si>
    <t>OD5-5 DEKAFİX "111-120" BASKILI</t>
  </si>
  <si>
    <t>OD5-5 DEKAFİX "10" BASKILI</t>
  </si>
  <si>
    <t>OD10-6P BASKILI DEKAFİX TEK TEK KOPAN</t>
  </si>
  <si>
    <t>TEK TARAF GİRİŞLİ LEDLİ UPS BAĞ PANO PRİZ KAPAKLI</t>
  </si>
  <si>
    <t>70 MM2 UZUN TİP BAKIR ALÜMİNYUM SKP</t>
  </si>
  <si>
    <t>MRK 240 mm² PAPUÇ BAĞLANTILI RAY KLEMENS (KAPAKLI) SARI</t>
  </si>
  <si>
    <t>MRK 120 mm² PAPUÇ BAĞLANTILI RAY KLEMENS (KAPAKLI) SARI</t>
  </si>
  <si>
    <t>MRK 95 mm² PAPUÇ BAĞLANTILI RAY KLEMENS (KAPAKLI) MAVİ</t>
  </si>
  <si>
    <t>MRK 50 mm² PAPUÇ BAĞLANTILI RAY KLEMENS (KAPAKLI) SARI</t>
  </si>
  <si>
    <t>MRK 35 mm² PAPUÇ BAĞLANTILI RAY KLEMENS (KAPAKLI) MAVİ</t>
  </si>
  <si>
    <t>MRK 25 mm² PAPUÇ BAĞLANTILI RAY KLEMENS (KAPAKLI) GRİ</t>
  </si>
  <si>
    <t>MRK 25 mm² PAPUÇ BAĞLANTILI RAY KLEMENS (KAPAKLI) ORİJİNAL</t>
  </si>
  <si>
    <t>OPK 4mm² YAY BAĞLANTILI İKİ KATLI KÖPRÜLÜ MONOBLOK RAY KLEMENS V0 KAHVERENGİ</t>
  </si>
  <si>
    <t>OD10 4 DEKAFİX BASKISIZ</t>
  </si>
  <si>
    <t>OD10 2,5 DEKAFİX "N" BASKILI</t>
  </si>
  <si>
    <t>OD10 2,5 DEKAFİX "A" BASKILI</t>
  </si>
  <si>
    <t>OD10 2,5 DEKAFİX "7" BASKILI</t>
  </si>
  <si>
    <t>OD10 1,5 DEKAFİX "Q" BASKILI</t>
  </si>
  <si>
    <t>OD10 1,5 DEKAFİX "O" BASKILI</t>
  </si>
  <si>
    <t>OD10 1,5 DEKAFİX "G" BASKILI</t>
  </si>
  <si>
    <t>OD10 1,5 DEKAFİX "L3" BASKILI</t>
  </si>
  <si>
    <t>OD10 1,5 DEKAFİX " PE" BASKILI</t>
  </si>
  <si>
    <t>OD10 1,5 DEKAFİX "TOPRAKLAMA İŞARETİ" BASKILI</t>
  </si>
  <si>
    <t>OD10 1,5 DEKAFİX "10,20,30,…,100" BASKILI</t>
  </si>
  <si>
    <t>OD10 1,5 DEKAFİX "61-70" BASKILI</t>
  </si>
  <si>
    <t>OD10 1,5 DEKAFİX "8" BASKILI</t>
  </si>
  <si>
    <t>OD10 1,5 DEKAFİX "2" BASKILI</t>
  </si>
  <si>
    <t>OD5-5 DEKAFİX "B" BASKILI</t>
  </si>
  <si>
    <t>OD5-5 DEKAFİX "TOPRAKLAMA İŞARETİ" BASKILI</t>
  </si>
  <si>
    <t>OD5-5 DEKAFİX "51-60" BASKILI</t>
  </si>
  <si>
    <t>OD5-5 DEKAFİX "31-40" BASKILI</t>
  </si>
  <si>
    <t>OD5-5 DEKAFİX "0" BASKILI</t>
  </si>
  <si>
    <t>MRK VE OPK SERİSİ GRUP ETİKETLİ DURDURUCU V0 GRİ</t>
  </si>
  <si>
    <t>MRK VE OPK SERİSİ GRUP ETİKETLİ DURDURUCU MAVİ</t>
  </si>
  <si>
    <t>MRK VE OPK SERİSİ GRUP ETİKETLİ DURDURUCU GRİ</t>
  </si>
  <si>
    <t>M16x1,5 SPİRAL KABLO RAKORU IP68 SİYAH</t>
  </si>
  <si>
    <t>M12x1,5 SPİRAL KABLO RAKORU IP68 AÇIK GRİ</t>
  </si>
  <si>
    <t>PG-16 POLYAMİD KABLO RAKORU ORİNGLİ IP68 SİYAH</t>
  </si>
  <si>
    <t>PG-11 POLYAMİD KABLO RAKORU ORİNGLİ IP68 SİYAH</t>
  </si>
  <si>
    <t>METRİK M40X1,5 POLYAMİD KABLO RAKORU ORİNGLİ IP68 AÇIK GRİ</t>
  </si>
  <si>
    <t>PG-7 POLYAMİD KABLO RAKORU ORİNGLİ IP68 AÇIK GRİ</t>
  </si>
  <si>
    <t>METRİK M40X1,5 POLYAMİD KABLO RAKORU ORİNGLİ IP68 GRİ</t>
  </si>
  <si>
    <t>PG-21 POLYAMİD KABLO RAKORU ORİNGLİ IP68 GRİ</t>
  </si>
  <si>
    <t>PG-13,5 POLYAMİD KABLO RAKORU ORİNGLİ IP68 GRİ</t>
  </si>
  <si>
    <t>35x15 DELİKLİ GALVANİZ KAPLI DIN MONTAJ RAYLARI, 1MT</t>
  </si>
  <si>
    <t>MRK VE OPK SERİSİ GRUP ETİKETLİ DURDURUCU YEŞİL</t>
  </si>
  <si>
    <t>MRK VE OPK SERİSİ GRUP ETİKETLİ DURDURUCU SİYAH</t>
  </si>
  <si>
    <t>HRK 6 mm² HİBRİT BAĞLANTILI RAY KLEMENS ORİJİNAL</t>
  </si>
  <si>
    <t>MRK 150 mm² PAPUÇ BAĞLANTILI RAY KLEMENS (KAPAKLI) KIRMIZI</t>
  </si>
  <si>
    <t>MRK 120 mm² PAPUÇ BAĞLANTILI RAY KLEMENS (KAPAKLI) MAVİ</t>
  </si>
  <si>
    <t>MRK 95 mm² PAPUÇ BAĞLANTILI RAY KLEMENS (KAPAKLI) SARI</t>
  </si>
  <si>
    <t>OPK 4mm² YAY BAĞLANTILI İKİ KATLI A YÖNLÜ DİYOTLU MONOBLOK RAY KLM V0 KAHVERENGİ</t>
  </si>
  <si>
    <t>OPK 4mm² YAY BAĞLANTILI İKİ KATLI A YÖNLÜ DİYOTLU MONOBLOK RAY KLM V0 SİYAH</t>
  </si>
  <si>
    <t xml:space="preserve">OPK 4mm² YAY BAĞLANTILI İKİ KATLI A YÖNLÜ DİYOTLU MONOBLOK RAY KLM SARI </t>
  </si>
  <si>
    <t>TBF-25 mm2 BAKIR ALÜMİNYUM SKP</t>
  </si>
  <si>
    <t>KAPAKLI TERMİNAL KLEMENS-4 25A.600V</t>
  </si>
  <si>
    <t>ONKA-8923-1827OB</t>
  </si>
  <si>
    <t>18X27 MM ORTA KALIN PANO ETİKETİ BEYAZ</t>
  </si>
  <si>
    <t>ONKA-8922-118SY</t>
  </si>
  <si>
    <t>PVC HAZIR ÜÇGEN UYARI ETİKETİ 11X8 CM</t>
  </si>
  <si>
    <t>ONKA-XK2S-70/10X6</t>
  </si>
  <si>
    <t>192A,70mm² M8 DELİKLİ PİN-ÇIKIŞ:6X10mm²</t>
  </si>
  <si>
    <t>ONKA-XK2S-35/4X9</t>
  </si>
  <si>
    <t>100A GÜÇ KLM.9X4mm²(DELİKLİ PİN)</t>
  </si>
  <si>
    <t>ONKA-I4</t>
  </si>
  <si>
    <t>I TİPİ(2.25-3.00mm) PRATİK BAĞLANTI KLEMENSİ</t>
  </si>
  <si>
    <t>ONKA-CT-27</t>
  </si>
  <si>
    <t>15.2X27.3 mm DUBELLİ KABLO TUTUCU</t>
  </si>
  <si>
    <t>OPK 4mm² YAY BAĞLANTILI İKİ KATLI TOPRAKLI KÖPRÜLÜ MONOBLOK RAY KLM V0 KAMUFLAJ</t>
  </si>
  <si>
    <t xml:space="preserve">OPK 4mm² YAY BAĞLANTILI İKİ KATLI TOPRAKLAMALI MONOBLOK RAY KLEMENS GRİ </t>
  </si>
  <si>
    <t>OPK-C 4mm² YAY BAĞLANTILI İKİ KATLI A YÖNLÜ DİYOTLU RAY KLEMENS YEŞİL</t>
  </si>
  <si>
    <t>OPK-C 4mm² YAY BAĞLANTILI İKİ KATLI A YÖNLÜ DİYOTLU RAY KLEMENS SARI</t>
  </si>
  <si>
    <t>OPK-C 2,5mm² YAY BAĞLANTILI İKİ KATLI A YÖNLÜ DİYOTLU RAY KLEMENS YEŞİL</t>
  </si>
  <si>
    <t>OPK-C 2,5mm² YAY BAĞLANTILI İKİ KATLI A YÖNLÜ DİYOTLU RAY KLEMENS SİYAH</t>
  </si>
  <si>
    <t>MPK 2,5mm² YAY BAĞLANTILI 1 GİRİŞ 11 ÇIKIŞ BUAT İÇİ MİNİ RAY KLEMENS GRİ</t>
  </si>
  <si>
    <t>MPK 2,5mm² YAY BAĞLANTILI 1 GİRİŞ 9 ÇIKIŞ BUAT İÇİ MİNİ RAY KLEMENS KAHVERENGİ</t>
  </si>
  <si>
    <t>MPK 2,5mm² YAY BAĞLANTILI 1 GİRİŞ 7 ÇIKIŞ BUAT İÇİ MİNİ RAY KLEMENS YEŞİL</t>
  </si>
  <si>
    <t>MPK 2,5mm² YAY BAĞLANTILI 1 GİRİŞ 5 ÇIKIŞ BUAT İÇİ MİNİ RAY KLEMENS KAHVERENGİ</t>
  </si>
  <si>
    <t>MPK 2,5mm² YAY BAĞLANTILI 1 GİRİŞ 1 ÇIKIŞ BUAT İÇİ MİNİ RAY KLEMENS SİYAH</t>
  </si>
  <si>
    <t>MPK 2,5mm² YAY BAĞLANTILI MİNİ RAY KLEMENS KREM</t>
  </si>
  <si>
    <t>PC-P 2,5mm² YAY BAĞLANTILI SOKETLİ RAY KLEMENS NİHAYET PLAKASI GRİ V0</t>
  </si>
  <si>
    <t>OPK-S 2,5mm² YAY BASKILI 220V AC LEDLİ SİGORTALI KLEMENS KAHVERENGİ</t>
  </si>
  <si>
    <t>OPK-S 2,5mm² YAY BASKILI 12V AC/DC SİGORTALI KLEMENS YEŞİL</t>
  </si>
  <si>
    <t>OPK-S 2,5mm² YAY BASKILI 12V AC/DC SİGORTALI KLEMENS GRİ</t>
  </si>
  <si>
    <t>OPK-S 2,5mm² YAY BASKILI BARALI SİGORTALI KLEMENS KIRMIZI</t>
  </si>
  <si>
    <t>OPK-S 2,5mm² YAY BASKILI BARALI SİGORTALI KLEMENS KREM</t>
  </si>
  <si>
    <t>OPK 3- 4mm² YAY BAĞLANTILI ÜÇ KATLI TOPRAKLI RAY KLEMENS V0 GRİ</t>
  </si>
  <si>
    <t>FTG-KVIAC12150G</t>
  </si>
  <si>
    <t>2X315A İKİ GİRİŞ İKİ ÇIKIŞ 2X25-150MM2</t>
  </si>
  <si>
    <t>FTG-ES S21016H1P</t>
  </si>
  <si>
    <t>2FAZ,1MODÜL,16MM2 W OTO.BARASI PİN ARALIĞI 17.8MM</t>
  </si>
  <si>
    <t>FTG-870S-15FS</t>
  </si>
  <si>
    <t>15X16MM2 YEŞİL-SARI KOMPLE İZOLELİ DAĞITICI ÜNİTE</t>
  </si>
  <si>
    <t>MRK 240 mm² PAPUÇ BAĞLANTILI RAY KLEMENS (KAPAKLI) YEŞİL</t>
  </si>
  <si>
    <t>MRK 240 mm² PAPUÇ BAĞLANTILI RAY KLEMENS (KAPAKLI) GRİ</t>
  </si>
  <si>
    <t>MRK 185 mm² PAPUÇ BAĞLANTILI RAY KLEMENS (KAPAKLI) SARI</t>
  </si>
  <si>
    <t>MRK 185 mm² PAPUÇ BAĞLANTILI RAY KLEMENS (KAPAKLI) KREM</t>
  </si>
  <si>
    <t>MRK 185 mm² PAPUÇ BAĞLANTILI RAY KLEMENS (KAPAKLI) GRİ</t>
  </si>
  <si>
    <t>MRK 150 mm² PAPUÇ BAĞLANTILI RAY KLEMENS (KAPAKLI) SİYAH</t>
  </si>
  <si>
    <t>MRK 150 mm² PAPUÇ BAĞLANTILI RAY KLEMENS (KAPAKLI) KREM</t>
  </si>
  <si>
    <t>MRK 120 mm² PAPUÇ BAĞLANTILI RAY KLEMENS (KAPAKLI) KREM</t>
  </si>
  <si>
    <t>MRK 120 mm² PAPUÇ BAĞLANTILI RAY KLEMENS (KAPAKLI) GRİ</t>
  </si>
  <si>
    <t>MRK 70 mm² PAPUÇ BAĞLANTILI RAY KLEMENS (KAPAKLI) GRİ</t>
  </si>
  <si>
    <t>MRK 35 mm² PAPUÇ BAĞLANTILI RAY KLEMENS (KAPAKLI) ORİJİNAL</t>
  </si>
  <si>
    <t>OPK 4mm² YAY BAĞLANTILI İKİ KATLI A YÖNLÜ DİYOTLU MONOBLOK RAY KLM V0 YEŞİL</t>
  </si>
  <si>
    <t>OPK 4mm² YAY BAĞLANTILI İKİ KATLI A YÖNLÜ DİYOTLU MONOBLOK RAY KLM V0 SARI</t>
  </si>
  <si>
    <t>OPK 4mm² YAY BAĞLANTILI İKİ KATLI A YÖNLÜ DİYOTLU MONOBLOK RAY KLM V0 GRİ</t>
  </si>
  <si>
    <t xml:space="preserve">OPK 4mm² YAY BAĞLANTILI İKİ KATLI A YÖNLÜ DİYOTLU MONOBLOK RAY KLM YEŞİL </t>
  </si>
  <si>
    <t>OPK 4mm² YAY BAĞLANTILI İKİ KATLI A YÖNLÜ DİYOTLU MONOBLOK RAY KLM ORİJİNAL</t>
  </si>
  <si>
    <t>35x15 DÜZ GALVANİZ KAPLI DIN MONTAJ RAYLARI, 1MT</t>
  </si>
  <si>
    <t xml:space="preserve">35x7,5 DELİKLİ GALVANİZ KAPLI DIN MONTAJ RAYLARI, 2MT </t>
  </si>
  <si>
    <t xml:space="preserve">35x15 DELİKLİ SAC DIN MONTAJ RAYLARI (Cr+3 Kaplama), 2MT </t>
  </si>
  <si>
    <t>35x15 DELİKLİ SAC DIN MONTAJ RAYLARI 1mm (Cr+3 Kaplama), 1MT</t>
  </si>
  <si>
    <t>ONKA-AUX38812N</t>
  </si>
  <si>
    <t>160A,2X25-70,3X2,5-25, 8X1,5-16 mm DAĞ.BLOĞU MAVİ</t>
  </si>
  <si>
    <t>ONKA-AUX38049</t>
  </si>
  <si>
    <t>MONOFAZE DAĞIYIM ÜNİTESİ 80A.</t>
  </si>
  <si>
    <t>ONKA-AUX38041PE</t>
  </si>
  <si>
    <t>MONOFAZE DAĞITICI ÜNİTESİ 125A(TOPRAK)</t>
  </si>
  <si>
    <t>ONKA-8924-1925B</t>
  </si>
  <si>
    <t>19X25 mm (10-16 mm²) SARMAL KB.ETK. BEYAZ</t>
  </si>
  <si>
    <t>ONKA-8924-1915B</t>
  </si>
  <si>
    <t>19X15 mm (1.5-2.5-4-6 mm²) SARMAL KB.ETK. BEYAZ</t>
  </si>
  <si>
    <t>ONKA-8921-5075SW</t>
  </si>
  <si>
    <t>50X75 mm SİLVERMAT İNCE PANO ETİKETİ(EKO)</t>
  </si>
  <si>
    <t>ONKA-8921-2575SW</t>
  </si>
  <si>
    <t>25X75 mm SİLVERMAT İNCE PANO ETİKETİ(EKO)</t>
  </si>
  <si>
    <t>ONKA-8921-1545SW</t>
  </si>
  <si>
    <t>15X45 mm SİLVERMAT İNCE PANO ETİKETİ(EKO)</t>
  </si>
  <si>
    <t>ONKA-8840</t>
  </si>
  <si>
    <t>2 İLETKEN BAĞLANTILI AÇ KAPA BUAT KLEMENSİ</t>
  </si>
  <si>
    <t>ONKA-8604</t>
  </si>
  <si>
    <t>4,6X300 PASLANMAZ SINIFI 304-316 ÇELİK KABLO BAĞI</t>
  </si>
  <si>
    <t>ONKA-8600</t>
  </si>
  <si>
    <t>4,6X127 PASLANMAZ SINIFI 304-316 METAL KABLO BAĞI</t>
  </si>
  <si>
    <t>ONKA-8495</t>
  </si>
  <si>
    <t>7,5X300mm² STANDART KABLO BAĞI</t>
  </si>
  <si>
    <t>ONKA-8490</t>
  </si>
  <si>
    <t>4,5X250mm² STANDART KABLO BAĞI</t>
  </si>
  <si>
    <t>ONKA-8483</t>
  </si>
  <si>
    <t>3,5X140mm² STANDART KABLO BAĞI</t>
  </si>
  <si>
    <t>ONKA-8454</t>
  </si>
  <si>
    <t>10,9X11,9 KABLO SIKIŞTIRICI</t>
  </si>
  <si>
    <t>ONKA-8375</t>
  </si>
  <si>
    <t>TH1 BKÜLERBİLİR KLİPS</t>
  </si>
  <si>
    <t>ONKA-8342</t>
  </si>
  <si>
    <t>P-3 VİDALI YİVLİ BUAT KLEMENSİ ORANJ</t>
  </si>
  <si>
    <t>ONKA-8330</t>
  </si>
  <si>
    <t>CE-1 YÜKSÜKLÜ BUAT KLEMENSİ</t>
  </si>
  <si>
    <t>ONKA-8304</t>
  </si>
  <si>
    <t>S1-6 SNB 6,5 mm İZOLESİZ KAYNAKLI ÇATAL KABLO UCU</t>
  </si>
  <si>
    <t>ONKA-8278</t>
  </si>
  <si>
    <t>4,6X679 PASLANMAZ 304 AKRİLİK KAPLI METAL KAB.BAĞI</t>
  </si>
  <si>
    <t>ONKA-8273</t>
  </si>
  <si>
    <t>1,5-2,5 mm²  0,8X6,4 İZOLELİ ERKEK KAB.UCU</t>
  </si>
  <si>
    <t>ONKA-8270</t>
  </si>
  <si>
    <t>1,5-2,5 mm² 8C 0,8X2,8 İZOLELİ ERKEK KAB.UCU</t>
  </si>
  <si>
    <t>ONKA-8267</t>
  </si>
  <si>
    <t>0,5-1,5 mm² 8C 0.8X4,8 İZOLELİ ERKEK KAB.UCU</t>
  </si>
  <si>
    <t>ONKA-8256</t>
  </si>
  <si>
    <t>1,5-2,5 mm² 0,8x2,8 FULL İZOLELİ FATSON DİŞİ KABLO</t>
  </si>
  <si>
    <t>ONKA-8250</t>
  </si>
  <si>
    <t>0,5-1,5 mm² 0,5x2,8 FULL İZOLELİ FATSON DİŞİ KABLO</t>
  </si>
  <si>
    <t>ONKA-8242</t>
  </si>
  <si>
    <t>1,5-2,5-mm² 1,2X9,5 İZOLELİ FATSON DİŞİ KABLO UCU</t>
  </si>
  <si>
    <t>ONKA-8216</t>
  </si>
  <si>
    <t>BB 2V 1,5-2,5 mm İZOLELİ EK MUF</t>
  </si>
  <si>
    <t>ONKA-8202</t>
  </si>
  <si>
    <t>ONKA-8200</t>
  </si>
  <si>
    <t>0,5-1,5 mm² 8,5 İZOLELİ KURŞUN ERKEK KABLO UCU</t>
  </si>
  <si>
    <t>ONKA-8189</t>
  </si>
  <si>
    <t>PT2-18V 1,5-2,5 mm  18,5 İĞNE TİP PVC İZOLELİ KABLO UCU</t>
  </si>
  <si>
    <t>ONKA-8186</t>
  </si>
  <si>
    <t>PT1-10V 0,5-1,5 mm  İĞNE TİP PVC İZOLELİ KABLO UCU</t>
  </si>
  <si>
    <t>ONKA-8175</t>
  </si>
  <si>
    <t>OYP 8,0-10,0mm² 6 LV İZOLELİ YUV.KABLO UCU</t>
  </si>
  <si>
    <t>ONKA-8170</t>
  </si>
  <si>
    <t>2X4,0 mm 12,0 İZOLELİ ÇİFT GİRİŞLİ YÜKSÜK</t>
  </si>
  <si>
    <t>ONKA-8168</t>
  </si>
  <si>
    <t>2X2,5 mm 10,0 İZOLELİ ÇİFT GİRİŞLİ YÜKSÜK</t>
  </si>
  <si>
    <t>ONKA-8167</t>
  </si>
  <si>
    <t>2X1,5 mm 12,0 İZOLELİ ÇİFT GİRİŞLİ YÜKSÜK</t>
  </si>
  <si>
    <t>ONKA-8165</t>
  </si>
  <si>
    <t>2X1,0 mm 10,0 İZOLELİ ÇİFT GİRİŞLİ YÜKSÜK</t>
  </si>
  <si>
    <t>ONKA-8924-1938S</t>
  </si>
  <si>
    <t>19X38 mm (25-35-50 mm2) SARMAL KB.ETK.SARI</t>
  </si>
  <si>
    <t>ONKA-8503</t>
  </si>
  <si>
    <t>ONKA-8482</t>
  </si>
  <si>
    <t>2.5X200MM2 STANDART KABLO BAĞI</t>
  </si>
  <si>
    <t>7x12mm² 2 MT. PANO TOPRAKLAMA KLEMENSİ ÖZEL</t>
  </si>
  <si>
    <t>6,5x9mm² 2/60 PANO TOPRAKLAMA KLEMENSİ</t>
  </si>
  <si>
    <t>6,5x9mm² 2/20 PANO TOPRAKLAMA KLEMENSİ</t>
  </si>
  <si>
    <t>6,5x9mm² 2/13 PANO TOPRAKLAMA KLEMENSİ</t>
  </si>
  <si>
    <t>10x15mm² 2/13 BEŞ KUTUPLU DAĞITICI ÜNİTE, KAPAKLI (YÜKSEK TİP)</t>
  </si>
  <si>
    <t>7x12mm² 2/8 TEK KUTUPLU KAPAKLI DAĞITICI ÜNİTE</t>
  </si>
  <si>
    <t>ONKA-XK2-70X2/10X8</t>
  </si>
  <si>
    <t>192A,GİRİŞ 2X70 MM2-ÇIKIŞ:8X10 MM2</t>
  </si>
  <si>
    <t>ONKA-8926-202</t>
  </si>
  <si>
    <t>20 mm ŞEFFAF TÜP / 2.5-4  MM2 KABLO İÇİN</t>
  </si>
  <si>
    <t>ONKA-8924-1925S</t>
  </si>
  <si>
    <t>19X25 mm (10-16 mm2) SARMAL KB.ETK.SARI</t>
  </si>
  <si>
    <t>ONKA-8580</t>
  </si>
  <si>
    <t>4,0-6,0MM2 3.5 SV İZOLELİ ÇATAL TİP KABLO UCU</t>
  </si>
  <si>
    <t>ONKA-8496</t>
  </si>
  <si>
    <t>7.5X370MM2 STANDART KABLO BAĞI</t>
  </si>
  <si>
    <t>ONKA-8357</t>
  </si>
  <si>
    <t>SW-4 03/04 TOPRAKLAMA TERMİNALİ</t>
  </si>
  <si>
    <t>ONKA-8221</t>
  </si>
  <si>
    <t>BC2A 1,5-2,5 mm2 İZOLELİ ŞEFFAF EK MUF</t>
  </si>
  <si>
    <t>ONKA-8090</t>
  </si>
  <si>
    <t>OYP 1,5-2,5 mm2 8 V  İZOLELİ YUV.KABLO UCU</t>
  </si>
  <si>
    <t>ONKA-8280</t>
  </si>
  <si>
    <t>0,5-1,5 mm2 0,8x6,4  ERKEK GERİ DÖNÜŞLÜ DİŞİ KABLO</t>
  </si>
  <si>
    <t>ONKA-8099</t>
  </si>
  <si>
    <t>OYP 4,0-6,0 mm2 12V  İZOLELİ YUV.KABLO UCU</t>
  </si>
  <si>
    <t>NO:3 MODÜL CİHAZ KLEMENS SARI &amp; YEŞİL</t>
  </si>
  <si>
    <t>NO:1 MODÜL CİHAZ KLEMENS SARI &amp; YEŞİL</t>
  </si>
  <si>
    <t>NO:0 0,75-1,5mm² POLİAMİT SIRA KLEMENSLER (OSK) 3LÜ KESİM BEYAZ</t>
  </si>
  <si>
    <t>NO:4 10-16mm² POLİAMİT SIRA KLEMENSLER (OSK) 2Lİ KESİM BEYAZ</t>
  </si>
  <si>
    <t>NO:0 0,75-1,5mm² POLİPROPİLEN PLASTİK SIRA KLEMENSLER 2Lİ KESİM MAVİ</t>
  </si>
  <si>
    <t>NO:1 2,5-4mm² POLİAMİT SIRA KLEMENSLER (OSK) 6LI KESİM BEYAZ</t>
  </si>
  <si>
    <t>NO:0 0,75-1,5mm² POLİAMİT SIRA KLEMENSLER (OSK) 7Lİ KESİM BEYAZ</t>
  </si>
  <si>
    <t>NO:1 2,5-4mm² POLİAMİT SIRA KLEMENSLER (OSK) 3LÜ KESİM BEYAZ</t>
  </si>
  <si>
    <t>OD10 4 DEKAFİX "W" BASKILI</t>
  </si>
  <si>
    <t>OD10 4 DEKAFİX "A" BASKILI</t>
  </si>
  <si>
    <t>OD10 4 DEKAFİX "L1" BASKILI</t>
  </si>
  <si>
    <t>OD10 4 DEKAFİX "161-170" BASKILI</t>
  </si>
  <si>
    <t>OD10 4 DEKAFİX "151-160" BASKILI</t>
  </si>
  <si>
    <t>OD10 4 DEKAFİX "131-140" BASKILI</t>
  </si>
  <si>
    <t>OD10 4 DEKAFİX "121-130" BASKILI</t>
  </si>
  <si>
    <t>OD10 4 DEKAFİX "61-70" BASKILI</t>
  </si>
  <si>
    <t>OD10 4 DEKAFİX "8" BASKILI</t>
  </si>
  <si>
    <t>OD10 4 DEKAFİX "5" BASKILI</t>
  </si>
  <si>
    <t>OD10 4 DEKAFİX "4" BASKILI</t>
  </si>
  <si>
    <t>OD10 2,5 DEKAFİX "R" BASKILI</t>
  </si>
  <si>
    <t>OD10 2,5 DEKAFİX "Q" BASKILI</t>
  </si>
  <si>
    <t>OD10 2,5 DEKAFİX "P" BASKILI</t>
  </si>
  <si>
    <t>OD10 2,5 DEKAFİX "O" BASKILI</t>
  </si>
  <si>
    <t>OD10 2,5 DEKAFİX "K" BASKILI</t>
  </si>
  <si>
    <t>OD10 2,5 DEKAFİX "J" BASKILI</t>
  </si>
  <si>
    <t>OD10 2,5 DEKAFİX "C" BASKILI</t>
  </si>
  <si>
    <t>OD10 2,5 DEKAFİX "L2" BASKILI</t>
  </si>
  <si>
    <t>OD10 2,5 DEKAFİX "151-160" BASKILI</t>
  </si>
  <si>
    <t>OD10 2,5 DEKAFİX "141-150" BASKILI</t>
  </si>
  <si>
    <t>OD10 1,5 DEKAFİX "W" BASKILI</t>
  </si>
  <si>
    <t>OD10 1,5 DEKAFİX "V" BASKILI</t>
  </si>
  <si>
    <t>OD10 1,5 DEKAFİX "T" BASKILI</t>
  </si>
  <si>
    <t>OD10 1,5 DEKAFİX "K" BASKILI</t>
  </si>
  <si>
    <t>OD10 1,5 DEKAFİX "E" BASKILI</t>
  </si>
  <si>
    <t>OD10 1,5 DEKAFİX "B" BASKILI</t>
  </si>
  <si>
    <t>OD10 1,5 DEKAFİX "+" BASKILI</t>
  </si>
  <si>
    <t>OD10 1,5 DEKAFİX "191-200" BASKILI</t>
  </si>
  <si>
    <t>OD10 1,5 DEKAFİX "171-180" BASKILI</t>
  </si>
  <si>
    <t>OD10 1,5 DEKAFİX "0" BASKILI</t>
  </si>
  <si>
    <t>OD5-5 DEKAFİX "L" BASKILI</t>
  </si>
  <si>
    <t>OD5-5 DEKAFİX "751-800" BASKILI</t>
  </si>
  <si>
    <t>OD5-5 DEKAFİX "351-400" BASKILI</t>
  </si>
  <si>
    <t>OD5-5 DEKAFİX "51-100" BASKILI</t>
  </si>
  <si>
    <t>OD5-5 DEKAFİX "141-150" BASKILI</t>
  </si>
  <si>
    <t>OD5-5 DEKAFİX "101-110" BASKILI</t>
  </si>
  <si>
    <t>OD5-5 DEKAFİX "3" BASKILI</t>
  </si>
  <si>
    <t>OD5-5 DEKAFİX "2" BASKILI</t>
  </si>
  <si>
    <t>OD10-6P MRK-OPK 4 DEKAFİX BASKILI BİRLEŞİK</t>
  </si>
  <si>
    <t>MRK VE OPK SERİSİ GRUP ETİKETLİ DURDURUCU KAHVERENGİ</t>
  </si>
  <si>
    <t>HRK 6 mm² HİBRİT BAĞLANTILI RAY KLEMENS YEŞİL V0</t>
  </si>
  <si>
    <t>HRK 2,5 mm² HİBRİT BAĞLANTILI RAY KLEMENS GRİ V0</t>
  </si>
  <si>
    <t>MRK 240 mm² PAPUÇ BAĞLANTILI RAY KLEMENS (KAPAKLI) KAHVERENGİ</t>
  </si>
  <si>
    <t>MRK 240 mm² PAPUÇ BAĞLANTILI RAY KLEMENS (KAPAKLI) SİYAH</t>
  </si>
  <si>
    <t>MRK 185 mm² PAPUÇ BAĞLANTILI RAY KLEMENS (KAPAKLI) KIRMIZI</t>
  </si>
  <si>
    <t>MRK 95 mm² PAPUÇ BAĞLANTILI RAY KLEMENS (KAPAKLI) KREM</t>
  </si>
  <si>
    <t>MRK 70 mm² PAPUÇ BAĞLANTILI RAY KLEMENS (KAPAKLI) YEŞİL</t>
  </si>
  <si>
    <t>MRK 70 mm² PAPUÇ BAĞLANTILI RAY KLEMENS (KAPAKLI) KIRMIZI</t>
  </si>
  <si>
    <t>MRK 70 mm² PAPUÇ BAĞLANTILI RAY KLEMENS (KAPAKLI) MAVİ</t>
  </si>
  <si>
    <t>MRK 70 mm² PAPUÇ BAĞLANTILI RAY KLEMENS (KAPAKLI) SİYAH</t>
  </si>
  <si>
    <t>TEK TARAF GİRİŞLİ LEDLİ PANO PRİZİ KAPAKLI</t>
  </si>
  <si>
    <t>TEK TARAF GİRİŞLİ LEDSİZ PANO PRİZİ KAPAKLI</t>
  </si>
  <si>
    <t>120 MM2 UZUN TİP BAKIR ALÜMİNYUM SKP</t>
  </si>
  <si>
    <t>TBF-300 mm2 BAKIR ALÜMİNYUMLU SKP</t>
  </si>
  <si>
    <t>NO:4 PLASTİK TIRNAKLI KROŞE GRİ</t>
  </si>
  <si>
    <t>MRK 70 mm² PAPUÇ BAĞLANTILI RAY KLEMENS (KAPAKLI) ORİJİNAL</t>
  </si>
  <si>
    <t>MRK 50 mm² PAPUÇ BAĞLANTILI RAY KLEMENS (KAPAKLI) YEŞİL</t>
  </si>
  <si>
    <t>MRK 50 mm² PAPUÇ BAĞLANTILI RAY KLEMENS (KAPAKLI) SİYAH</t>
  </si>
  <si>
    <t>MRK 50 mm² PAPUÇ BAĞLANTILI RAY KLEMENS (KAPAKLI) ORİJİNAL</t>
  </si>
  <si>
    <t>MRK 35 mm² PAPUÇ BAĞLANTILI RAY KLEMENS (KAPAKLI) SARI</t>
  </si>
  <si>
    <t>MRK 25 mm² PAPUÇ BAĞLANTILI RAY KLEMENS (KAPAKLI) YEŞİL</t>
  </si>
  <si>
    <t>MRK 25 mm² PAPUÇ BAĞLANTILI RAY KLEMENS (KAPAKLI) KREM</t>
  </si>
  <si>
    <t xml:space="preserve">OPK 4mm² YAY BAĞLANTILI İKİ KATLI A YÖNLÜ DİYOTLU MONOBLOK RAY KLM KIRMIZI </t>
  </si>
  <si>
    <t>OPK 2,5mm² YAY BAĞLANTILI İKİ KATLI A YÖNLÜ DİYOTLU MONOBLOK RAY KLM V0 KREM</t>
  </si>
  <si>
    <t>OPK 4mm² YAY BAĞLANTILI İKİ KATLI TOPRAKLAMALI KÖPRÜLÜ MONOBLOK RAY KLM KAMUFLAJ</t>
  </si>
  <si>
    <t>OPK-C 4mm² YAY BAĞLANTILI İKİ KATLI A YÖNLÜ DİYOTLU RAY KLEMENS GRİ</t>
  </si>
  <si>
    <t>OPK-C 2,5mm² YAY BAĞLANTILI İKİ KATLI A YÖNLÜ DİYOTLU RAY KLEMENS SARI</t>
  </si>
  <si>
    <t>OPK-C 2,5mm² YAY BAĞLANTILI İKİ KATLI A YÖNLÜ DİYOTLU RAY KLEMENS KIRMIZI</t>
  </si>
  <si>
    <t>OPK-C 2,5mm² YAY BAĞLANTILI İKİ KATLI A YÖNLÜ DİYOTLU RAY KLEMENS GRİ</t>
  </si>
  <si>
    <t>MPK 2,5mm² YAY BAĞLANTILI 1 GİRİŞ 9 ÇIKIŞ BUAT İÇİ MİNİ RAY KLEMENS MAVİ</t>
  </si>
  <si>
    <t>MPK 2,5mm² YAY BAĞLANTILI 1 GİRİŞ 7 ÇIKIŞ BUAT İÇİ MİNİ RAY KLEMENS MAVİ</t>
  </si>
  <si>
    <t>MPK 2,5mm² YAY BAĞLANTILI 1 GİRİŞ 7 ÇIKIŞ BUAT İÇİ MİNİ RAY KLEMENS KREM</t>
  </si>
  <si>
    <t>MPK 2,5mm² YAY BAĞLANTILI 1 GİRİŞ 7 ÇIKIŞ BUAT İÇİ MİNİ RAY KLEMENS GRİ</t>
  </si>
  <si>
    <t>MPK 2,5mm² YAY BAĞLANTILI 1 GİRİŞ 5 ÇIKIŞ BUAT İÇİ MİNİ RAY KLEMENS KIRMIZI</t>
  </si>
  <si>
    <t>İRTPS1405</t>
  </si>
  <si>
    <t>1X4F/5 MM  3 FAZ+N  PROFİL SET TAKIM L:600 MM</t>
  </si>
  <si>
    <t>İRTPS1001</t>
  </si>
  <si>
    <t xml:space="preserve">3X1F 5-10 MM YANMAZ PLS.(V0)TARAK İZALATÖRÜ </t>
  </si>
  <si>
    <t>İRPTY-20200</t>
  </si>
  <si>
    <t>OTOMAT ALTI ETİKET</t>
  </si>
  <si>
    <t>İRPTKG-20011</t>
  </si>
  <si>
    <t>2X11 DELİK İKİ KUTUP İZOLASYONLU TOPRAKLAMA</t>
  </si>
  <si>
    <t>İRPTKG-10010</t>
  </si>
  <si>
    <t>1X10 DELİKLİ TEK KUTUP İZOLASYONLU TOPRAKLAMA</t>
  </si>
  <si>
    <t>İRPKT-1050</t>
  </si>
  <si>
    <t>PLASTİK KABLO KÖRÜĞÜ180X64mm</t>
  </si>
  <si>
    <t>İRPCB-404</t>
  </si>
  <si>
    <t>PROJE CEBİ A4 RAL 7035</t>
  </si>
  <si>
    <t>ONKA-XK2-70/10X8</t>
  </si>
  <si>
    <t>192A 1X70 mm² GİRİŞ-8X10 mm² ÇIKIŞ DAĞ. ÜNİTE</t>
  </si>
  <si>
    <t>ONKA-T3</t>
  </si>
  <si>
    <t>T  TİPİ(1.25-2.00mm)   PRATİK BAĞLANTI KLEMENSİ</t>
  </si>
  <si>
    <t>ONKA-MSVG54-14-5</t>
  </si>
  <si>
    <t>54mm BEŞLİ  MODÜL MOTOR KORUMA BARASI</t>
  </si>
  <si>
    <t>ONKA-I2</t>
  </si>
  <si>
    <t>I TİPİ(0.6-1.0mm) PRATİK BAĞLANTI KLEMENSİ</t>
  </si>
  <si>
    <t>İRTPS1408</t>
  </si>
  <si>
    <t>1X3F 10 MM  3 FAZ+N PROFİL SET TAKIM L:675 MM</t>
  </si>
  <si>
    <t>İRTPS1407</t>
  </si>
  <si>
    <t>1X2F-10MM 3 FAZ+N PROFİL SET TAKIM L:600 MM</t>
  </si>
  <si>
    <t>İRTPS1308</t>
  </si>
  <si>
    <t>1X3F/10MM 3 FAZ PROFİL SET TAKIM L:575 MM</t>
  </si>
  <si>
    <t>İRMPS1002</t>
  </si>
  <si>
    <t>1N1-S M6 ÇİFT TARAF SAPLAMALI İZALATÖR PLASTİK</t>
  </si>
  <si>
    <t>İRMPL1004</t>
  </si>
  <si>
    <t>1NMS-2 M10 ÇİFT TARAF SAPLAMALI POLYESTER MESNET İZALATÖRÜ</t>
  </si>
  <si>
    <t>İR-24025</t>
  </si>
  <si>
    <t>24V 25 CM LED PABO AYDINLATMASI</t>
  </si>
  <si>
    <t>ONKA-AUX38076</t>
  </si>
  <si>
    <t>MONOFAZE DAĞITICI ÜNİTESİ 125A</t>
  </si>
  <si>
    <t>ONKA-AUX38049PE</t>
  </si>
  <si>
    <t>MONOFAZE DAĞITICI ÜNİTESİ 80A(TOPRAK)</t>
  </si>
  <si>
    <t>ONKA-AUX38041N</t>
  </si>
  <si>
    <t>MONOFAZE DAĞITICI ÜNİTESİ 125A(NÖTR)</t>
  </si>
  <si>
    <t>ONKA-AUX38041</t>
  </si>
  <si>
    <t>MONOFAZE DAĞITIM ÜNİTESİ 125A</t>
  </si>
  <si>
    <t>ONKA-8926-153</t>
  </si>
  <si>
    <t>15 mm ŞEFFAF TÜP / 4-6 mm² KABLO İÇİN</t>
  </si>
  <si>
    <t>ONKA-8923-1545OB</t>
  </si>
  <si>
    <t>15X45  mm KALIN PANO ETİKETİ BEYAZ</t>
  </si>
  <si>
    <t>ONKA-8921-1326SW</t>
  </si>
  <si>
    <t>13X25 mm SİLVERMAT İNCE PANO ETİKETİ(EKO)</t>
  </si>
  <si>
    <t>ONKA-8920-736BE</t>
  </si>
  <si>
    <t>7X36 mm BEYAZ KOMPONEN ETİKET EKO</t>
  </si>
  <si>
    <t>ONKA-8844</t>
  </si>
  <si>
    <t>5 İLETKEN BAĞLANTILI AÇ KAPA BUAT KLEMENSİ</t>
  </si>
  <si>
    <t>ONKA-8843</t>
  </si>
  <si>
    <t>4 İLETKEN BAĞLANTILI AÇ-KAPA BUAT KLEMENSİ</t>
  </si>
  <si>
    <t>ONKA-8607</t>
  </si>
  <si>
    <t>4,6X679 PASLANMAZ SINIFI 304-316 METAL KABLO BAĞI</t>
  </si>
  <si>
    <t>ONKA-8601</t>
  </si>
  <si>
    <t>4,6X152 PASLANMAZ SINIFI 304-316 METAL KABLO BAĞI</t>
  </si>
  <si>
    <t>ONKA-8498</t>
  </si>
  <si>
    <t>7,5X550mm² STANDART KABLO BAĞI</t>
  </si>
  <si>
    <t>ONKA-8489</t>
  </si>
  <si>
    <t>4,5X200mm² STANDART KABLO BAĞI</t>
  </si>
  <si>
    <t>ONKA-8435</t>
  </si>
  <si>
    <t>20X20 TABAN YAPIŞKANLI BÜKÜLEBİLİR KLİPSI</t>
  </si>
  <si>
    <t>ONKA-8424</t>
  </si>
  <si>
    <t>19,1 BASKILI DEVRE TAŞIYICI</t>
  </si>
  <si>
    <t>ONKA-8421</t>
  </si>
  <si>
    <t>9,2 BASKILI DEVRE TAŞIYICI</t>
  </si>
  <si>
    <t>ONKA-8377</t>
  </si>
  <si>
    <t>TH-K BÜLÜLEBİLİR KLİPS</t>
  </si>
  <si>
    <t>ONKA-8346</t>
  </si>
  <si>
    <t>P-12 VİDALI YAYLI BUAT KLEMENSİ KULAKLI TİP BEJ</t>
  </si>
  <si>
    <t>ONKA-8345</t>
  </si>
  <si>
    <t>P-11 VİDALI YAYLI BUAT KLEMENSİ KULAKLI TİP SARI</t>
  </si>
  <si>
    <t>ONKA-8340</t>
  </si>
  <si>
    <t>P-1  VİDALI YİVLİ BUAT KLEMENSİ GRİ</t>
  </si>
  <si>
    <t>ONKA-8339</t>
  </si>
  <si>
    <t>BK252 2Lİ GEÇMELİ BUAT KLEMENSİ</t>
  </si>
  <si>
    <t>ONKA-8331</t>
  </si>
  <si>
    <t>CE-2 YÜKSÜKLÜ BUAT KLEMENSİ</t>
  </si>
  <si>
    <t>ONKA-8324</t>
  </si>
  <si>
    <t>GEÇMELİ BUAT KLEMENSİ 8 Lİ 2,5 mm²</t>
  </si>
  <si>
    <t>ONKA-8314</t>
  </si>
  <si>
    <t>S5-8 NB 8,4 mm İZOLESİZ KAYNAKLI ÇATAL KABLO UCU</t>
  </si>
  <si>
    <t>ONKA-8303</t>
  </si>
  <si>
    <t>S1-5 SNB 5,3 mm İZOLESİZ KAYNAKLI ÇATAL KABLO UCU</t>
  </si>
  <si>
    <t>ONKA-8241</t>
  </si>
  <si>
    <t>1,5-2,5-mm²0,8X8,0 İZOLELİ FATSON DİŞİ KABLO UCU</t>
  </si>
  <si>
    <t>ONKA-8235</t>
  </si>
  <si>
    <t>0,50-1,5mm² 0,8X8,0 İZOLELİ FATSON DİŞİ KABLO UCU</t>
  </si>
  <si>
    <t>ONKA-8233</t>
  </si>
  <si>
    <t>0,50-1,5mm² 0,8X4,8 İZOLELİ FATSON DİŞİ KABLO UCU</t>
  </si>
  <si>
    <t>ONKA-8226</t>
  </si>
  <si>
    <t>ONKA-8203</t>
  </si>
  <si>
    <t>4,0-6,0 mm² 8,5 İZOLELİ KURŞUN ERKEK KABLO UCU</t>
  </si>
  <si>
    <t>ONKA-8190</t>
  </si>
  <si>
    <t>PT5-13V 4-6 mm 13,7 İĞNE TİP PVC İZOLELİ KABLO UC</t>
  </si>
  <si>
    <t>ONKA-8179</t>
  </si>
  <si>
    <t>2,5X140 mm² STANDART KABLO BAĞI RENKLİ</t>
  </si>
  <si>
    <t>İRTPS1306</t>
  </si>
  <si>
    <t>1X4F/10 MM  3 FAZ PROFİL SET L:575 MM</t>
  </si>
  <si>
    <t>İRTPS1012</t>
  </si>
  <si>
    <t xml:space="preserve">1X2F-1X3F 10 M YANMAZ PLASTİK(V0)TARAK İZALATÖRÜ </t>
  </si>
  <si>
    <t>İRTPS1010</t>
  </si>
  <si>
    <t>1X3F/10 MM YANMAZ(V0) PLAST.TARAK İZALATÖRÜ</t>
  </si>
  <si>
    <t>İRTPS1002</t>
  </si>
  <si>
    <t xml:space="preserve">3X2F 10MM YANMAZ PLS(V0)TARAK İZALATÖRÜ </t>
  </si>
  <si>
    <t>İRTPL1005</t>
  </si>
  <si>
    <t>3X1F+N/ 5-10 MM L:230 MM TARAK İZOLATÖRÜ</t>
  </si>
  <si>
    <t>İRTPL1003</t>
  </si>
  <si>
    <t>3X1FK/5 MM L=134 MM  TARAK İZALATÖRÜ</t>
  </si>
  <si>
    <t>İRTET-3001</t>
  </si>
  <si>
    <t>TEHLİKE ETİKETİ</t>
  </si>
  <si>
    <t>İRTET-2001</t>
  </si>
  <si>
    <t>L1-L2-L3 BARA YAPIŞTIRMA 2,5CM</t>
  </si>
  <si>
    <t>İRTET-1002</t>
  </si>
  <si>
    <t>N BARA YAPIŞTIRMA 1,5CM</t>
  </si>
  <si>
    <t>İRPSET-3016-E</t>
  </si>
  <si>
    <t>PANO SİNYAL ETİKETİ 27X18 ABS EKONOMİK TİP</t>
  </si>
  <si>
    <t>İRPSET-3016</t>
  </si>
  <si>
    <t>27X18MM PANO SİNYALİ VE BUTON ETİKET-SCHNEİDER TİP</t>
  </si>
  <si>
    <t>İRPSET-3015</t>
  </si>
  <si>
    <t>27X12 MM PANO SİNYAL VE BUTON ETİKETİ -SIEMENS TİP</t>
  </si>
  <si>
    <t>İRPSET-3014</t>
  </si>
  <si>
    <t>30X14 MM PANO SİNYALVE BUTON  ETİKETİ</t>
  </si>
  <si>
    <t>İRPKT-1030</t>
  </si>
  <si>
    <t>Q100 PLASTİK KABLO TUTUCU</t>
  </si>
  <si>
    <t>İRPAY-1001</t>
  </si>
  <si>
    <t>PANO ETİKET AYAĞI POLYAMİD 6 V0</t>
  </si>
  <si>
    <t>İRMPS1014</t>
  </si>
  <si>
    <t>1NMS-4 M10 SAPLAMALI PLASTİK MESNET İZALATÖR</t>
  </si>
  <si>
    <t>İRMPS1013</t>
  </si>
  <si>
    <t>1NMS-3 M8 SAPLAMALI PLASTİK MENSET İZALATÖR</t>
  </si>
  <si>
    <t>İRMPS1007</t>
  </si>
  <si>
    <t>1NMK-3 M8 SAPLAMA+KÖR SOMUNLU PLASTİK MESNET İZALATÖR</t>
  </si>
  <si>
    <t>İRMPS1006</t>
  </si>
  <si>
    <t>1N1-K M6 SAPLAMALI+KÖR SOMUNLU PLASTİK MESNET İZALATÖR</t>
  </si>
  <si>
    <t>İRMPL1020</t>
  </si>
  <si>
    <t>1NMK-6 M10 KÖRSOMUNLU POLYESTER İZALATÖR H:50</t>
  </si>
  <si>
    <t>İRMPL1019</t>
  </si>
  <si>
    <t>1NMK-5 M8 KÖRSOMUNLU POLYESTER İZALATÖR H:50</t>
  </si>
  <si>
    <t>İRMPL1018</t>
  </si>
  <si>
    <t>1N500 M12 KÖR SOMUNLU POLYESTER İZOLATÖR</t>
  </si>
  <si>
    <t>İRMPL1014</t>
  </si>
  <si>
    <t>1NMA-2 M16 KÖR SOMUNLU POLYESTER İZOLATÖR</t>
  </si>
  <si>
    <t>İRMPL1010</t>
  </si>
  <si>
    <t>1N1-KK M6 KÖRSOMUNLU POLYESTER İZOLATÖR</t>
  </si>
  <si>
    <t>İRMPL1005</t>
  </si>
  <si>
    <t>1NO-K M5 SAPLAMA+KÖRSOMUN POLYESTER İZALATÖR</t>
  </si>
  <si>
    <t>İRMPL1002</t>
  </si>
  <si>
    <t>1N1-S M6 ÇİFT TARAF SAPLAMALI POLYESTER MESNET İZALATÖRÜ</t>
  </si>
  <si>
    <t>İR-22055</t>
  </si>
  <si>
    <t>220V 55 CM.LED PANO AYDINLATMA</t>
  </si>
  <si>
    <t>MPK 2,5mm² YAY BAĞLANTILI 1 GİRİŞ 5 ÇIKIŞ BUAT İÇİ MİNİ RAY KLEMENS SİYAH</t>
  </si>
  <si>
    <t>MPK 2,5mm² YAY BAĞLANTILI 1 GİRİŞ 3 ÇIKIŞ BUAT İÇİ MİNİ RAY KLEMENS YEŞİL</t>
  </si>
  <si>
    <t>MPK 2,5mm² YAY BAĞLANTILI 1 GİRİŞ 3 ÇIKIŞ BUAT İÇİ MİNİ RAY KLEMENS SARI</t>
  </si>
  <si>
    <t>MPK 2,5mm² YAY BAĞLANTILI 1 GİRİŞ 3 ÇIKIŞ BUAT İÇİ MİNİ RAY KLEMENS SİYAH</t>
  </si>
  <si>
    <t>MPK 2,5mm² YAY BAĞLANTILI MİNİ RAY KLEMENS YEŞİL</t>
  </si>
  <si>
    <t>MPK-2,5mm² YAY BAĞLANTILI KÖPRÜLÜ MİNİ RAY KLEMENS YEŞİL</t>
  </si>
  <si>
    <t>MPK-2,5mm² YAY BAĞLANTILI KÖPRÜLÜ MİNİ RAY KLEMENS KAHVERENGİ</t>
  </si>
  <si>
    <t>MPK-2,5mm² YAY BAĞLANTILI KÖPRÜLÜ MİNİ RAY KLEMENS ORİJİNAL</t>
  </si>
  <si>
    <t>OPK-S 2,5mm² YAY BASKILI 24V DC SİGORTALI KLEMENS V0 GRİ</t>
  </si>
  <si>
    <t>OPK-S 2,5mm² YAY BASKILI 24V DC SİGORTALI KLEMENS KREM</t>
  </si>
  <si>
    <t>OPK-S 2,5mm² YAY BASKILI 12V AC/DC SİGORTALI KLEMENS SİYAH</t>
  </si>
  <si>
    <t>OPK-S 2,5mm² YAY BASKILI 12V AC/DC SİGORTALI KLEMENS KREM</t>
  </si>
  <si>
    <t>OPK-C 2,5mm² YAY BAĞLANTILI İKİ KATLI A YÖNLÜ DİYOTLU RAY KLEMENS V0 GRİ</t>
  </si>
  <si>
    <t>OPK-C 4mm² YAY BAĞLANTILI İKİ KATLI GRUP ETİKETLİ KÖPRÜLÜ RAY KLEMENS SARI</t>
  </si>
  <si>
    <t>OPK-C 4mm² YAY BAĞLANTILI İKİ KATLI GRUP ETİKETLİ KÖPRÜLÜ RAY KLEMENS KIRMIZI</t>
  </si>
  <si>
    <t>OPK-C 4mm² YAY BAĞLANTILI İKİ KATLI GRUP ETİKETLİ KÖPRÜLÜ RAY KLEMENS SİYAH</t>
  </si>
  <si>
    <t>OPK-C 4mm² YAY BAĞLANTILI İKİ KATLI GRUP ETİKETLİ RAY KLEMENS MAVİ</t>
  </si>
  <si>
    <t>OPK-C 2,5mm² YAY BAĞLANTILI İKİ KATLI GRUP ETK A YÖNLÜ DİYOTLU RAY KLM SARI</t>
  </si>
  <si>
    <t>OPK-C 2,5mm² YAY BAĞLANTILI İKİ KATLI GRUP ETİKETLİ KÖPRÜLÜ RAY KLEMENS YEŞİL</t>
  </si>
  <si>
    <t>OPK-C 2,5mm² YAY BAĞLANTILI İKİ KATLI GRUP ETİKET KÖPRÜLÜ RAY KLEMENS KAHVERENGİ</t>
  </si>
  <si>
    <t>ONKA-8169</t>
  </si>
  <si>
    <t>2X2,5 mm 13,0 İZOLELİ ÇİFT GİRİŞLİ YÜKSÜK</t>
  </si>
  <si>
    <t>ONKA-8164</t>
  </si>
  <si>
    <t>2X1,0 mm 8,0  İZOLELİ ÇİFT GİRİŞLİ YÜKSÜK</t>
  </si>
  <si>
    <t>ONKA-8146</t>
  </si>
  <si>
    <t>OY 70,0-25,0 İZOLESİZ KABLO YÜZÜĞÜ</t>
  </si>
  <si>
    <t>ONKA-8141</t>
  </si>
  <si>
    <t>OY 35,0-25,0 İZOLESİZ KABLO YÜZÜĞÜ</t>
  </si>
  <si>
    <t>ONKA-8138</t>
  </si>
  <si>
    <t>OY 35,0-16,0 İZOLESİZ KABLO YÜZÜĞÜ</t>
  </si>
  <si>
    <t>ONKA-8137</t>
  </si>
  <si>
    <t>OY 25,0-22,0 İZOLESİZ KABLO YÜZÜĞÜ</t>
  </si>
  <si>
    <t>ONKA-8136</t>
  </si>
  <si>
    <t>OY 25,0-18,0 İZOLESİZ KABLO YÜZÜĞÜ</t>
  </si>
  <si>
    <t>ONKA-8133</t>
  </si>
  <si>
    <t>OY 16,0-18,0 İZOLESİZ KABLO YÜZÜĞÜ</t>
  </si>
  <si>
    <t>ONKA-8127</t>
  </si>
  <si>
    <t>OY 6,0-18,0 İZOLESİZ KABLO YÜZÜĞÜ</t>
  </si>
  <si>
    <t>ONKA-8071</t>
  </si>
  <si>
    <t>1,5-2,5 mm²-3,5 MV İZOLELİ ÇATAL TİP KABLO UCU</t>
  </si>
  <si>
    <t>ONKA-8070</t>
  </si>
  <si>
    <t>1,5-2,5 mm²-3 V  İZOLELİ ÇATAL TİP KABLO UCU</t>
  </si>
  <si>
    <t>ONKA-8059</t>
  </si>
  <si>
    <t>OYP 1,5-2,5 mm² 3,5 LV İZOLELİ YUV.KABLO UCU</t>
  </si>
  <si>
    <t>ONKA-8054</t>
  </si>
  <si>
    <t>OYP 0,5-1,5 mm² 10V İZOLELİ YUV.KAB.UCU</t>
  </si>
  <si>
    <t>ONKA-8052</t>
  </si>
  <si>
    <t>OYP 0,5-1,5 mm² 6V İZOLELİ YUV.KAB.UCU</t>
  </si>
  <si>
    <t>ONKA-8042</t>
  </si>
  <si>
    <t>OIY 95-25,0  İZOLELİ TEK GİRİŞLİ KABLO YÜZÜĞÜ</t>
  </si>
  <si>
    <t>ONKA-8035</t>
  </si>
  <si>
    <t>OIY 25-22,0  İZOLELİ TEK GİRİŞLİ KABLO YÜZÜĞÜ</t>
  </si>
  <si>
    <t>ONKA-8031</t>
  </si>
  <si>
    <t>OIY 10-18,0  İZOLELİ TEK GİRİŞLİ KABLO YÜZÜĞÜ</t>
  </si>
  <si>
    <t>ONKA-8023</t>
  </si>
  <si>
    <t>OIY 2,5-12,0 İZOLELİ TEK GİRİŞLİ KABLO YÜZÜĞÜ</t>
  </si>
  <si>
    <t>ONKA-8020</t>
  </si>
  <si>
    <t>OIY 1,5-18,0 İZOLELİ TEK GİRİŞLİ KABLO YÜZÜĞÜ</t>
  </si>
  <si>
    <t>ONKA-8019</t>
  </si>
  <si>
    <t>OIY 1,5-12,0 İZOLELİ TEK GİRİŞLİ KABLO YÜZÜĞÜ</t>
  </si>
  <si>
    <t>ONKA-8015</t>
  </si>
  <si>
    <t>OIY 1,0-10,0 İZOLELİ TEK GİRİŞLİ KABLO YÜZÜĞÜ</t>
  </si>
  <si>
    <t>ONKA-8005</t>
  </si>
  <si>
    <t>OIY 0,34-8,0 İZOLELİ TEK GİRİŞLİ KABLO YÜZÜĞÜ</t>
  </si>
  <si>
    <t>ONKA-102058</t>
  </si>
  <si>
    <t>M6 25 mm KAYNAKLI SKP</t>
  </si>
  <si>
    <t>ONKA-102052</t>
  </si>
  <si>
    <t>M10 16 mm KAYNAKLI SKP</t>
  </si>
  <si>
    <t>ONKA-102020</t>
  </si>
  <si>
    <t>M6 1.5-2.5 mm KAYNAKLI SKP</t>
  </si>
  <si>
    <t>OPK 2,5mm² YAY BAĞLANTILI İKİ KATLI A YÖNLÜ DİYOTLU MONOBLOK RAY KLM SARI</t>
  </si>
  <si>
    <t>MPK 2,5mm² YAY BAĞLANTILI 1 GİRİŞ 9 ÇIKIŞ BUAT İÇİ MİNİ RAY KLEMENS GRİ</t>
  </si>
  <si>
    <t>MPK 2,5mm² YAY BAĞLANTILI 1 GİRİŞ 7 ÇIKIŞ BUAT İÇİ MİNİ RAY KLEMENS SİYAH</t>
  </si>
  <si>
    <t>MPK 2,5mm² YAY BAĞLANTILI 1 GİRİŞ 5 ÇIKIŞ BUAT İÇİ MİNİ RAY KLEMENS MAVİ</t>
  </si>
  <si>
    <t>MPK 2,5mm² YAY BAĞLANTILI 1 GİRİŞ 5 ÇIKIŞ BUAT İÇİ MİNİ RAY KLEMENS GRİ</t>
  </si>
  <si>
    <t>MPK 2,5mm² YAY BAĞLANTILI 1 GİRİŞ 3 ÇIKIŞ BUAT İÇİ MİNİ RAY KLEMENS KREM</t>
  </si>
  <si>
    <t>MPK 2,5mm² YAY BAĞLANTILI 1 GİRİŞ 1 ÇIKIŞ BUAT İÇİ MİNİ RAY KLEMENS YEŞİL</t>
  </si>
  <si>
    <t>MPK 2,5mm² YAY BAĞLANTILI 1 GİRİŞ 1 ÇIKIŞ BUAT İÇİ MİNİ RAY KLEMENS KAHVERENGİ</t>
  </si>
  <si>
    <t>MPK 2,5mm² YAY BAĞLANTILI 1 GİRİŞ 1 ÇIKIŞ BUAT İÇİ MİNİ RAY KLEMENS GRİ</t>
  </si>
  <si>
    <t>MPK-2,5mm² YAY BAĞLANTILI TOPRAKLAMA MİNİ RAY KLEMENS KAMUFLAJ</t>
  </si>
  <si>
    <t>MPK 2,5mm² YAY BAĞLANTILI MİNİ RAY KLEMENS ORİJİNAL</t>
  </si>
  <si>
    <t>MPK-2,5mm² YAY BAĞLANTILI KÖPRÜLÜ MİNİ RAY KLEMENS SARI</t>
  </si>
  <si>
    <t>MPK-2,5mm² YAY BAĞLANTILI KÖPRÜLÜ MİNİ RAY KLEMENS SİYAH</t>
  </si>
  <si>
    <t>OPK-S 2,5mm² YAY BASKILI 48V AC LEDLİ SİGORTALI KLEMENS GRİ</t>
  </si>
  <si>
    <t>OPK-S 2,5mm² YAY BASKILI 24V DC SİGORTALI KLEMENS SARI</t>
  </si>
  <si>
    <t>OPK-S 2,5mm² YAY BASKILI 24V DC SİGORTALI KLEMENS MAVİ</t>
  </si>
  <si>
    <t>OPK-S 2,5mm² YAY BASKILI 12V AC/DC SİGORTALI KLEMENS ORİJİNAL</t>
  </si>
  <si>
    <t>OPK-S 2,5mm² YAY BASKILI BARALI SİGORTALI KLEMENS ORİJİNAL</t>
  </si>
  <si>
    <t>OPK 3- 4mm² YAY BAĞLANTILI ÜÇ KATLI KÖPRÜLÜ RAY KLEMENS V0 GRİ</t>
  </si>
  <si>
    <t>FTG-802/114</t>
  </si>
  <si>
    <t>NO:2 (6-25 MM2) ÇATAL UÇLU GÜÇ KLEMENSİ</t>
  </si>
  <si>
    <t>FTG-MC00001</t>
  </si>
  <si>
    <t>MİNİ CLİC CUBE GREY</t>
  </si>
  <si>
    <t>FTG-B206M3L35P00-01</t>
  </si>
  <si>
    <t>250A 6 YOLLU REÇİNELİ BUSBAR</t>
  </si>
  <si>
    <t>FTG-B108M3P18P00-01</t>
  </si>
  <si>
    <t>125A 8 YOLLU REÇİNELİ BUSBAR</t>
  </si>
  <si>
    <t>FTG-A108M3P18P00-01</t>
  </si>
  <si>
    <t>125A 8 YOLLU HAVA YALITIMLI BUSBAR</t>
  </si>
  <si>
    <t>FTG-6905S-08TE-EK</t>
  </si>
  <si>
    <t>1FAZ,PİN,35 mm 8 MOD.17,8 mm PİN ARALIĞI</t>
  </si>
  <si>
    <t>185 MM2 UZUN TİP BAKIR ALÜMİNYUM SKP</t>
  </si>
  <si>
    <t>25 MM2 UZUN TİP BAKIR ALÜMİNYUM SKP</t>
  </si>
  <si>
    <t>NO:2 PLASTİK TIRNAKLI KROŞE GRİ</t>
  </si>
  <si>
    <t>KAPAKLI TERMİNAL KLEMENS-6 25A.600V</t>
  </si>
  <si>
    <t>ONKA-8163</t>
  </si>
  <si>
    <t>2X0,75 mm 10,0 İZOLELİ ÇİFT GİRİŞLİ YÜKSÜK</t>
  </si>
  <si>
    <t>ONKA-8158</t>
  </si>
  <si>
    <t>OYP 8,0-10,0mm² 4 LV İZOLELİ YUV.KABLO UCU</t>
  </si>
  <si>
    <t>ONKA-8083</t>
  </si>
  <si>
    <t>8,0-10,0 mm² 2-40 İZOLELİ ÇATAL TİP KABLO UCU</t>
  </si>
  <si>
    <t>ONKA-8077</t>
  </si>
  <si>
    <t>4,0-6,0 mm² -4SV İZOLELİ ÇATAL TİP KABLO UCU</t>
  </si>
  <si>
    <t>ONKA-8075</t>
  </si>
  <si>
    <t>1,5-2,5 mm²-6 LV  İZOLELİ ÇATAL TİP KABLO UCU</t>
  </si>
  <si>
    <t>ONKA-8068</t>
  </si>
  <si>
    <t>0,5-1,5 mm²-6 LV  İZOLELİ ÇATAL TİP KABLO UCU</t>
  </si>
  <si>
    <t>ONKA-8041</t>
  </si>
  <si>
    <t>OIY 70-21,0  İZOLELİ TEK GİRİŞLİ KABLO YÜZÜĞÜ</t>
  </si>
  <si>
    <t>ONKA-8033</t>
  </si>
  <si>
    <t>OIY 16-18,0  İZOLELİ TEK GİRİŞLİ KABLO YÜZÜĞÜ</t>
  </si>
  <si>
    <t>ONKA-8022</t>
  </si>
  <si>
    <t>OIY 2,5-10,0 İZOLELİ TEK GİRİŞLİ KABLO YÜZÜĞÜ</t>
  </si>
  <si>
    <t>ONKA-8021</t>
  </si>
  <si>
    <t>OIY 2,5-8,0  İZOLELİ TEK GİRİŞLİ KABLO YÜZÜĞÜ</t>
  </si>
  <si>
    <t>ONKA-8016</t>
  </si>
  <si>
    <t>OIY 1,0-12,0 İZOLELİ TEK GİRİŞLİ KABLO YÜZÜĞÜ</t>
  </si>
  <si>
    <t>ONKA-8011</t>
  </si>
  <si>
    <t>OIY 0,75-10,0 İZOLELİ TEK GİRİŞLİ KABLO YÜZÜĞÜ</t>
  </si>
  <si>
    <t>ONKA-8010</t>
  </si>
  <si>
    <t>OIY 0,75-8,0 İZOLELİ TEK GİRİŞLİ KABLO YÜZÜĞÜ</t>
  </si>
  <si>
    <t>ONKA-102134</t>
  </si>
  <si>
    <t>M12 240 mm KAYNAKLI SKP</t>
  </si>
  <si>
    <t>ONKA-102132</t>
  </si>
  <si>
    <t>M16 185 mm KAYNAKLI  SKP</t>
  </si>
  <si>
    <t>ONKA-102126</t>
  </si>
  <si>
    <t>M16 150 mm KAYNAKLI  SKP</t>
  </si>
  <si>
    <t>ONKA-102114</t>
  </si>
  <si>
    <t>M12 120 mm KAYNAKLI  SKP</t>
  </si>
  <si>
    <t>ONKA-102096</t>
  </si>
  <si>
    <t>M10 70 mm KAYNAKLI  SKP</t>
  </si>
  <si>
    <t>ONKA-102060</t>
  </si>
  <si>
    <t>M8 25 mm KAYNAKLI SKP</t>
  </si>
  <si>
    <t>ONKA-102042</t>
  </si>
  <si>
    <t>M10 10 mm KAYNAKLI SKP</t>
  </si>
  <si>
    <t>ONKA-102036</t>
  </si>
  <si>
    <t>M5 10 mm KAYNAKLI SKP</t>
  </si>
  <si>
    <t>ONKA-102033</t>
  </si>
  <si>
    <t>M12 4-6 mm KAYNAKLI SKP</t>
  </si>
  <si>
    <t>ONKA-102022</t>
  </si>
  <si>
    <t>M8 1.5-2.5 mm KAYNAKLI SKP</t>
  </si>
  <si>
    <t>ONKA-XK2S-35/10X2+4X2</t>
  </si>
  <si>
    <t>100A GÜÇ KLM.2X4mm²-2X4mm²(DELİKLİ PİN)</t>
  </si>
  <si>
    <t>ONKA-XK2S-25/4X9</t>
  </si>
  <si>
    <t>100A GÜÇ KLM.9X4mm²(DÜZ PİN)</t>
  </si>
  <si>
    <t>ONKA-XK2-70/6X12</t>
  </si>
  <si>
    <t>192A,GİRİŞ 70mm²-ÇIKIŞ 12X6 mm²</t>
  </si>
  <si>
    <t>ONKA-T1</t>
  </si>
  <si>
    <t>T  TİPİ (0.1-0.5mm) PRATİK BAĞLANTI KLEMENSİ</t>
  </si>
  <si>
    <t>ONKA-M1-6.4AFC</t>
  </si>
  <si>
    <t>ONKA-CT-18</t>
  </si>
  <si>
    <t>15.5X22.0 mm DÜBELLİ KABLO TUTUCU</t>
  </si>
  <si>
    <t>ONKA-AUX38812</t>
  </si>
  <si>
    <t>160A,2X25-70,3X2,5-25, 8X1,5-16 mm DAĞ.BLOĞU</t>
  </si>
  <si>
    <t>ONKA-AUX38403</t>
  </si>
  <si>
    <t>400A MONOBLOK DAĞITICI ÜNİTE</t>
  </si>
  <si>
    <t>ONKA-AUX38402</t>
  </si>
  <si>
    <t>400A MONOBLOK DAĞITICI ÜNİTE(DİKDÖRTGEN GİRİŞ)</t>
  </si>
  <si>
    <t>ONKA-AUX38401</t>
  </si>
  <si>
    <t>ONKA-AUX38074</t>
  </si>
  <si>
    <t>MONOFAZE DAĞITICI ÜNİTESİ 175A</t>
  </si>
  <si>
    <t>ONKA-AUX38049N</t>
  </si>
  <si>
    <t>MONOFAZE DAĞITIM ÜNİTESİ 80A.NÖTR</t>
  </si>
  <si>
    <t>PG-36 POLYAMİD TAPA AÇIKGRİ</t>
  </si>
  <si>
    <t>PG-29 POLYAMİD TAPA SİYAH</t>
  </si>
  <si>
    <t>NO:6-7 120 mm² TIRNAKLI KLEMENS</t>
  </si>
  <si>
    <t>A95-A95 BRANŞMAN KLEMENS</t>
  </si>
  <si>
    <t>A120-B70 AL-CU KLEMENS</t>
  </si>
  <si>
    <t>300 mm² UZUN TİP BAKIR ALÜMİNYUM SKP</t>
  </si>
  <si>
    <t>25mm ALÜMİNYUM-BAKIR EK MUF (PİNLİ)</t>
  </si>
  <si>
    <t>70mm  M10/12  45 DERECE SIKMALI KABLO PABUCU</t>
  </si>
  <si>
    <t>TBF-50 mm BAKIR ALÜMİNYUMLU SKP</t>
  </si>
  <si>
    <t>İR-3088</t>
  </si>
  <si>
    <t>3X15mm² 31 VİDALI NÖTR-TOPRAKLAMA BARASI</t>
  </si>
  <si>
    <t>2mm² TRİFAZE 20 (1MT) MODÜL W OTOMAT BARASI</t>
  </si>
  <si>
    <t>1mm² TRİFAZE 8 MODÜL W OTOMAT BARASI</t>
  </si>
  <si>
    <t>1mm² TRİFAZE 4 MODÜL W OTOMAT BARASI</t>
  </si>
  <si>
    <t>1,5mm² DİFAZE 28 MODÜL W OTOMAT BARASI</t>
  </si>
  <si>
    <t>1mm² DİFAZE 6 MODÜL W OTOMAT BARASI</t>
  </si>
  <si>
    <t>1 mm² MONOFAZE 24 MODÜL W OTOMAT BARASI</t>
  </si>
  <si>
    <t>95 MM2 UZUN TİP BAKIR ALÜMİNYUM SKP</t>
  </si>
  <si>
    <t>TBF-16 mm2 BAKIR ALÜMİNYUM SKP</t>
  </si>
  <si>
    <t>FTG-MC22001</t>
  </si>
  <si>
    <t>MİNİ CLİC BASİS</t>
  </si>
  <si>
    <t>FTG-KVIAC51016G</t>
  </si>
  <si>
    <t>10XAL/CU 2,5-16 mm DAĞITICI ÜNİTE</t>
  </si>
  <si>
    <t>FTG-KS741PE</t>
  </si>
  <si>
    <t>MOD. SİST.DAĞ.ÜNİTE 2X25 mm-14X4 mm YEŞİL</t>
  </si>
  <si>
    <t>FTG-B208M3L35P00-01</t>
  </si>
  <si>
    <t>250A 8 YOLLU REÇİNELİ BUSBAR</t>
  </si>
  <si>
    <t>FTG-A2</t>
  </si>
  <si>
    <t>MÜŞTEREK W.OTOMAT.BARASI YAN KAPAK</t>
  </si>
  <si>
    <t>ONKA-8920-912SE</t>
  </si>
  <si>
    <t>9X12 mm SARI KOMPONENT ETİKET  EKO</t>
  </si>
  <si>
    <t>ONKA-8910</t>
  </si>
  <si>
    <t>GT800 ZEBRA THERMAL YAZICI</t>
  </si>
  <si>
    <t>ONKA-8843-S4.9</t>
  </si>
  <si>
    <t>4,9 mm 5X20 (100 MT) ŞERİT ETİKET</t>
  </si>
  <si>
    <t>ONKA-8613</t>
  </si>
  <si>
    <t>7,9X362 PASLANMAZ SINIFI 304-316 METAL KABLO BAĞI</t>
  </si>
  <si>
    <t>ONKA-8605</t>
  </si>
  <si>
    <t>4,6X362 PASLANMAZ SINIFI 304-316 METAL KABLO BAĞI</t>
  </si>
  <si>
    <t>ONKA-8561</t>
  </si>
  <si>
    <t>19X44 KABLO BAĞI ETİKET TAŞIYICI</t>
  </si>
  <si>
    <t>ONKA-8528</t>
  </si>
  <si>
    <t>2X1,5 mm 10.0 İZOLELİ ÇİFT GİRİŞLİ YÜKSÜK</t>
  </si>
  <si>
    <t>ONKA-8514</t>
  </si>
  <si>
    <t>7,5X750mm² STANDART KABLO BAĞI</t>
  </si>
  <si>
    <t>ONKA-8463</t>
  </si>
  <si>
    <t>GEÇMELİ BUAT KLEMENSİ 6 LI 2,5 mm²</t>
  </si>
  <si>
    <t>ONKA-8451</t>
  </si>
  <si>
    <t>5,3X9,6 KABLO SIKIŞTIRICI</t>
  </si>
  <si>
    <t>ONKA-8423</t>
  </si>
  <si>
    <t>15,8 BASKILI DEVRE TAŞIYICI</t>
  </si>
  <si>
    <t>ONKA-8422</t>
  </si>
  <si>
    <t>12,6 BASKILI DEVRE TAŞIYICI</t>
  </si>
  <si>
    <t>ONKA-8374</t>
  </si>
  <si>
    <t>TH-H BÜKÜLEBİLİR KLİPS</t>
  </si>
  <si>
    <t>ONKA-8373</t>
  </si>
  <si>
    <t>TH-G BÜKÜLEBİLİR KLİPS</t>
  </si>
  <si>
    <t>ONKA-8372</t>
  </si>
  <si>
    <t xml:space="preserve">TH-F BÜKÜLEBİLİR KLİPS </t>
  </si>
  <si>
    <t>ONKA-8370</t>
  </si>
  <si>
    <t>TH-D BÜKÜLEBİLİR KLİPS</t>
  </si>
  <si>
    <t>ONKA-8362</t>
  </si>
  <si>
    <t>BETON KROŞE</t>
  </si>
  <si>
    <t>ONKA-8361</t>
  </si>
  <si>
    <t>M6.4  VİDALI KROŞE</t>
  </si>
  <si>
    <t>ONKA-8360</t>
  </si>
  <si>
    <t>M4.5 VİDALI KROŞE</t>
  </si>
  <si>
    <t>ONKA-8349</t>
  </si>
  <si>
    <t>P-17 VİDALI YAYLI BUAT KLEMENSİ KULAKLI TİP MAVİ</t>
  </si>
  <si>
    <t>ONKA-8348</t>
  </si>
  <si>
    <t>P-15 VİDALI YAYLI BUAT KLEMENSİ KULAKLI TİP GRİ</t>
  </si>
  <si>
    <t>ONKA-8332</t>
  </si>
  <si>
    <t>CE-5 YÜKSÜKLÜ BUAT KLEMENSİ</t>
  </si>
  <si>
    <t>ONKA-8317</t>
  </si>
  <si>
    <t>S8-6 NB 6,5 mm İZOLESİZ KAYNAKLI ÇATAL KABLO UCU</t>
  </si>
  <si>
    <t>ONKA-8308</t>
  </si>
  <si>
    <t>S2-5 SNB 5,3 mm İZOLESİZ KAYNAKLI ÇATAL KABLO UCU</t>
  </si>
  <si>
    <t>ONKA-8295</t>
  </si>
  <si>
    <t>1,5-2,5 mm² 6,5 ÇENGEL İZOLELİ KABLO UCU</t>
  </si>
  <si>
    <t>ONKA-8292</t>
  </si>
  <si>
    <t>0,5-1,5 mm² 6,5 ÇENGEL İZOLELİ KABLO UCU</t>
  </si>
  <si>
    <t>ONKA-8282</t>
  </si>
  <si>
    <t>4,0-6,0 mm² 0,8x6,4  ERKEK GERİ DÖNÜŞLÜ DİŞİ KABLO</t>
  </si>
  <si>
    <t>ONKA-8271</t>
  </si>
  <si>
    <t>1,5-2,5 mm² 5C 0,5X4,8 İZOLELİ ERKEK KAB.UCU</t>
  </si>
  <si>
    <t>ONKA-8266</t>
  </si>
  <si>
    <t>0,5-1,5 mm² 5C 0,5X4,8 İZOLELİ ERKEK KAB.UCU</t>
  </si>
  <si>
    <t>ONKA-8264</t>
  </si>
  <si>
    <t>0,5-1,5 mm² 5C 0,5X2,8 İZOLELİ ERKEK KAB.UCU</t>
  </si>
  <si>
    <t>ONKA-8211</t>
  </si>
  <si>
    <t>ONKA-8180</t>
  </si>
  <si>
    <t>2,5X200mm² STANDART KABLO BAĞI RENKLİ</t>
  </si>
  <si>
    <t>ONKA-8160</t>
  </si>
  <si>
    <t>OYP 8,0-10,0mm² 6 SV İZOLELİ YUV.KABLO UCU</t>
  </si>
  <si>
    <t>ONKA-8153</t>
  </si>
  <si>
    <t>OY 150,0-32,0 İZOLESİZ KABLO YÜZÜĞÜ</t>
  </si>
  <si>
    <t>ONKA-8148</t>
  </si>
  <si>
    <t>OY 95,0-25,0 İZOLESİZ KABLO YÜZÜĞÜ</t>
  </si>
  <si>
    <t>ONKA-8139</t>
  </si>
  <si>
    <t>OY 35,0-18,0 İZOLESİZ KABLO YÜZÜĞÜ</t>
  </si>
  <si>
    <t>ONKA-8134</t>
  </si>
  <si>
    <t>OY 25,0-15,0 İZOLESİZ KABLO YÜZÜĞÜ</t>
  </si>
  <si>
    <t>ONKA-XK2-35/10X4</t>
  </si>
  <si>
    <t>125A 1X35 mm² GİRİŞ-4X10 mm² ÇIKIŞ DAĞ. ÜNİTE</t>
  </si>
  <si>
    <t>ONKA-M5-6.4AFC</t>
  </si>
  <si>
    <t>ONKA-M2-6.4AFC</t>
  </si>
  <si>
    <t>ONKA-CT-28</t>
  </si>
  <si>
    <t>15.2X36.3 mm DUBELLİ KABLO TUTUCU</t>
  </si>
  <si>
    <t>ONKA-AUX38812R</t>
  </si>
  <si>
    <t>160A,2X25-70,3X2,5-25, 8X1,5-16 mm DAĞ.BLOĞU KIRMI</t>
  </si>
  <si>
    <t>ONKA-AUX38811R</t>
  </si>
  <si>
    <t>125A,2X10-35,2X2,5-25, 6X1,5-16 mm DAĞ.BLOĞU KIRMI</t>
  </si>
  <si>
    <t>ONKA-AUX38404</t>
  </si>
  <si>
    <t>ONKA-AUX38074N</t>
  </si>
  <si>
    <t>MONOFAZE DAĞITICI ÜNİTESİ 175A(NÖTR)</t>
  </si>
  <si>
    <t>ONKA-8926-101</t>
  </si>
  <si>
    <t>10 mm ŞEFFAF TÜP / 0.5-1.5 mm² KABLO İÇİN</t>
  </si>
  <si>
    <t>ONKA-8923-3065OG</t>
  </si>
  <si>
    <t>30X65  mm KALIN PANO ETİKETİ GÜMÜŞ</t>
  </si>
  <si>
    <t>ONKA-8923-1527OK</t>
  </si>
  <si>
    <t>15X27  mm KALIN PANO ETİKETİ KIRMIZI</t>
  </si>
  <si>
    <t>ONKA-8923-1527OB</t>
  </si>
  <si>
    <t>15X27 mm KALIN PANO ETİKETİ BEYAZ</t>
  </si>
  <si>
    <t>ONKA-8920-2015S</t>
  </si>
  <si>
    <t>20 mmX15mm SARI GENEL AMAÇLI ŞERİT ETİKET</t>
  </si>
  <si>
    <t>ONKA-8912-AX</t>
  </si>
  <si>
    <t>ARGOX CP2140 TERMAL YAZICI</t>
  </si>
  <si>
    <t>ONKA-8842</t>
  </si>
  <si>
    <t>3 İLETKEN BAĞLANTILI AÇ KAPA BUAT KLEMENSİ</t>
  </si>
  <si>
    <t>ONKA-8614</t>
  </si>
  <si>
    <t>7,9X521 PASLANMAZ SINIFI 304-316 METAL KABLO BAĞI</t>
  </si>
  <si>
    <t>ONKA-8606</t>
  </si>
  <si>
    <t>4.6X521 PASLANMAZ SINIFI 304-316 ÇELİK KABLO BAĞI</t>
  </si>
  <si>
    <t>ONKA-8595</t>
  </si>
  <si>
    <t>M4.8 VİDALI KROŞE</t>
  </si>
  <si>
    <t>ONKA-8560</t>
  </si>
  <si>
    <t>12X33 KABLO BAĞI ETİKET TAŞIYICI</t>
  </si>
  <si>
    <t>ONKA-8458</t>
  </si>
  <si>
    <t>12,7X15,0 KABLO SIKIŞTIRICI</t>
  </si>
  <si>
    <t>ONKA-8453</t>
  </si>
  <si>
    <t>8,9X10,6 KABLO SIKIŞTIRICI</t>
  </si>
  <si>
    <t>ONKA-8450</t>
  </si>
  <si>
    <t>3,6X8,2 KABLO SIKIŞTIRICI</t>
  </si>
  <si>
    <t>ONKA-8395</t>
  </si>
  <si>
    <t>2,5X100 ETİKETLİ KABLO BAĞI</t>
  </si>
  <si>
    <t>ONKA-8381</t>
  </si>
  <si>
    <t>3,6X150 PANELE KAFADAN SIKIŞAN KABLO BAĞI</t>
  </si>
  <si>
    <t>ONKA-8380</t>
  </si>
  <si>
    <t>2,5X100 PANELE KAFADAN SIKIŞAN KABLO BAĞI</t>
  </si>
  <si>
    <t>ONKA-8310</t>
  </si>
  <si>
    <t>S2-8 NB 8,4mm İZOLESİZ KAYNAKLI ÇATAL KABLO UCU</t>
  </si>
  <si>
    <t>NO:3 KABLO ETİKETİ U BASKILI</t>
  </si>
  <si>
    <t>NO:3 KABLO ETİKETİ R BASKILI</t>
  </si>
  <si>
    <t>NO:3 KABLO ETİKETİ 9 BASKILI</t>
  </si>
  <si>
    <t>NO:2 KABLO ETİKETİ Y BASKILI</t>
  </si>
  <si>
    <t>NO:2 KABLO ETİKETİ S BASKILI</t>
  </si>
  <si>
    <t>NO:2 KABLO ETİKETİ P BASKILI</t>
  </si>
  <si>
    <t>NO:2 KABLO ETİKETİ . BASKILI</t>
  </si>
  <si>
    <t>NO:1 KABLO ETİKETİ S BASKILI</t>
  </si>
  <si>
    <t>NO:1 KABLO ETİKETİ P BASKILI</t>
  </si>
  <si>
    <t>NO:1 KABLO ETİKETİ O BASKILI</t>
  </si>
  <si>
    <t>NO:1 KABLO ETİKETİ N BASKILI</t>
  </si>
  <si>
    <t>NO:1 KABLO ETİKETİ . BASKILI</t>
  </si>
  <si>
    <t>NO:1 KABLO ETİKETİ 9 BASKILI</t>
  </si>
  <si>
    <t>ONKA-8121</t>
  </si>
  <si>
    <t>OY 4,0-12,0 İZOLESİZ KABLO YÜZÜĞÜ</t>
  </si>
  <si>
    <t>ONKA-8120</t>
  </si>
  <si>
    <t>OY 4,0-10,0 İZOLESİZ KABLO YÜZÜĞÜ</t>
  </si>
  <si>
    <t>ONKA-8086</t>
  </si>
  <si>
    <t>OYP 1,5-2,5 mm² 4 LV  İZOLELİ YUV.KABLO UCU</t>
  </si>
  <si>
    <t>ONKA-8078</t>
  </si>
  <si>
    <t>4,0-6,0 mm² -4LV İZOLELİ ÇATAL TİP KABLO UCU</t>
  </si>
  <si>
    <t>ONKA-8076</t>
  </si>
  <si>
    <t>1,5-2,5 mm²-8 V  İZOLELİ ÇATAL TİP KABLO UCU</t>
  </si>
  <si>
    <t>ONKA-8069</t>
  </si>
  <si>
    <t>0,5-1,5 mm²-8 V  İZOLELİ ÇATAL TİP KABLO UCU</t>
  </si>
  <si>
    <t>ONKA-8067</t>
  </si>
  <si>
    <t>0,5-1,5 mm²-5 LV  İZOLELİ ÇATAL TİP KABLO UCU</t>
  </si>
  <si>
    <t>ONKA-8062</t>
  </si>
  <si>
    <t>0,5-1,5 mm²-3,5SV İZOLELİ ÇATAL TİP KABLO UCU</t>
  </si>
  <si>
    <t>ONKA-8050</t>
  </si>
  <si>
    <t>OYP 0,5-1,5 mm² 4 LV İZOLELİ YUV.KABLO UCU</t>
  </si>
  <si>
    <t>ONKA-8040</t>
  </si>
  <si>
    <t>OIY 50-25,0  İZOLELİ TEK GİRİŞLİ KABLO YÜZÜĞÜ</t>
  </si>
  <si>
    <t>ONKA-8038</t>
  </si>
  <si>
    <t>OIY 35-25,0  İZOLELİ TEK GİRİŞLİ KABLO YÜZÜĞÜ</t>
  </si>
  <si>
    <t>ONKA-8017</t>
  </si>
  <si>
    <t>OIY 1,5-8 ,0 İZOLELİ TEK GİRİŞLİ KABLO YÜZÜĞÜ</t>
  </si>
  <si>
    <t>ONKA-5177</t>
  </si>
  <si>
    <t>SP-5 PRATİK VE HIZLI KABLO EKLEME PARÇASI</t>
  </si>
  <si>
    <t>ONKA-2473</t>
  </si>
  <si>
    <t>25 mm ÜÇGEN ETİKET</t>
  </si>
  <si>
    <t>ONKA-102128</t>
  </si>
  <si>
    <t>M12 185 mm KAYNAKLI  SKP</t>
  </si>
  <si>
    <t>ONKA-102112</t>
  </si>
  <si>
    <t>M10 120 mm KAYNAKLI  SKP</t>
  </si>
  <si>
    <t>ONKA-102088</t>
  </si>
  <si>
    <t>M12 50 mm KAYNAKLI  SKP</t>
  </si>
  <si>
    <t>ONKA-102084</t>
  </si>
  <si>
    <t>M8 50 mm KAYNAKLI  SKP</t>
  </si>
  <si>
    <t>ONKA-102062</t>
  </si>
  <si>
    <t>M10 25 mm KAYNAKLI SKP</t>
  </si>
  <si>
    <t>ONKA-102056</t>
  </si>
  <si>
    <t>M5 25 mm KAYNAKLI SKP</t>
  </si>
  <si>
    <t>ONKA-102040</t>
  </si>
  <si>
    <t>M8 10 mm KAYNAKLI SKP</t>
  </si>
  <si>
    <t>ONK80</t>
  </si>
  <si>
    <t>80A GÜÇ DAĞITIM BLOĞU</t>
  </si>
  <si>
    <t>ONKA-8309</t>
  </si>
  <si>
    <t>S2-6 SNB 6,5 mm İZOLESİZ KAYNAKLI ÇATAL KABLO UCU</t>
  </si>
  <si>
    <t>ONKA-8290</t>
  </si>
  <si>
    <t>0,5-1,5 mm² 4,3 ÇENGEL İZOLELİ KABLO UCU</t>
  </si>
  <si>
    <t>ONKA-8274</t>
  </si>
  <si>
    <t>4,0-6,0 mm²  0,8X6,4 İZOLELİ ERKEK KAB.UCU</t>
  </si>
  <si>
    <t>ONKA-8265</t>
  </si>
  <si>
    <t>0,5-1,5 mm² 8C 0,8X2,8 İZOLELİ ERKEK KAB.UCU</t>
  </si>
  <si>
    <t>ONKA-8257</t>
  </si>
  <si>
    <t>1,5-2,5 mm² 0,5x4,8 FULL İZOLELİ FATSON DİŞİ KABLO</t>
  </si>
  <si>
    <t>ONKA-8232</t>
  </si>
  <si>
    <t>0,50-1,5mm² 0,5X4,8 İZOLELİ FATSON DİŞİ KABLO UCU</t>
  </si>
  <si>
    <t>ONKA-8205</t>
  </si>
  <si>
    <t>4,8X370mm² STANDART KABLO BAĞI RENKLİ</t>
  </si>
  <si>
    <t>ONKA-8193</t>
  </si>
  <si>
    <t>0,5-1,5 mm² 18,0 BIÇAK TİP PVC İZOLELİ KABLO UCU</t>
  </si>
  <si>
    <t>ONKA-8191</t>
  </si>
  <si>
    <t>0,5-1,5 mm² 10,5 BIÇAK TİP PVC İZOLELİ KABLO UCU</t>
  </si>
  <si>
    <t>ONKA-8177</t>
  </si>
  <si>
    <t>OYP 8,0-10,0mm² 10V İZOLELİ YUV.KABLO UCU</t>
  </si>
  <si>
    <t>ONKA-8176</t>
  </si>
  <si>
    <t>OYP 8,0-10,0mm² 8 V İZOLELİ YUV.KABLO UCU</t>
  </si>
  <si>
    <t>ONKA-8171</t>
  </si>
  <si>
    <t>2X6,0 mm 14,0 İZOLELİ ÇİFT GİRİŞLİ YÜKSÜK</t>
  </si>
  <si>
    <t>ONKA-8150</t>
  </si>
  <si>
    <t>7,9X8150 PASLANMAZ 304 PVC KAPLI ÇELİK KABLO BAĞI</t>
  </si>
  <si>
    <t>ONKA-8149</t>
  </si>
  <si>
    <t>OY 95,0-32,0 İZOLESİZ KABLO YÜZÜĞÜ</t>
  </si>
  <si>
    <t>ONKA-8126</t>
  </si>
  <si>
    <t>OY 6,0-15,0 İZOLESİZ KABLO YÜZÜĞÜ</t>
  </si>
  <si>
    <t>ONKA-8125</t>
  </si>
  <si>
    <t>OY 6,0-12,0 İZOLESİZ KABLO YÜZÜĞÜ</t>
  </si>
  <si>
    <t>ONKA-8091</t>
  </si>
  <si>
    <t>OYP 1,5-2,5 mm² 10V  İZOLELİ YUV.KABLO UCU</t>
  </si>
  <si>
    <t>ONKA-8088</t>
  </si>
  <si>
    <t>OYP 1,5-2,5 mm² 5 LV  İZOLELİ YUV.KABLO UCU</t>
  </si>
  <si>
    <t>ONKA-8087</t>
  </si>
  <si>
    <t>OYP 1,5-2,5 mm² 5 SV  İZOLELİ YUV.KABLO UCU</t>
  </si>
  <si>
    <t>ONKA-8085</t>
  </si>
  <si>
    <t>8,0-10,0 mm² 2-60 İZOLELİ ÇATAL TİP KABLO UCU</t>
  </si>
  <si>
    <t>ONKA-8079</t>
  </si>
  <si>
    <t>4,0-6,0 mm² -5 V İZOLELİ ÇATAL TİP KABLO UCU</t>
  </si>
  <si>
    <t>ONKA-8066</t>
  </si>
  <si>
    <t>0,5-1,5 mm²-5 SV  İZOLELİ ÇATAL TİP KABLO UCU</t>
  </si>
  <si>
    <t>ONKA-8061</t>
  </si>
  <si>
    <t>0,5-1,5 mm²-3V İZOLELİ ÇATAL TİP KABLO UCU</t>
  </si>
  <si>
    <t>ONKA-8056</t>
  </si>
  <si>
    <t>OYP 1,5-2,5 mm² 3 V İZOLELİ YUV.KAB.UCU</t>
  </si>
  <si>
    <t>ONKA-8043</t>
  </si>
  <si>
    <t>OIY 120-27,0 İZOLELİ TEK GİRİŞLİ KABLO YÜZÜĞÜ</t>
  </si>
  <si>
    <t>ONKA-8039</t>
  </si>
  <si>
    <t>OIY 50-20,0  İZOLELİ TEK GİRİŞLİ KABLO YÜZÜĞÜ</t>
  </si>
  <si>
    <t>ONKA-8034</t>
  </si>
  <si>
    <t>OIY 25-16,0  İZOLELİ TEK GİRİŞLİ KABLO YÜZÜĞÜ</t>
  </si>
  <si>
    <t>ONKA-8032</t>
  </si>
  <si>
    <t>OIY 16-12,0  İZOLELİ TEK GİRİŞLİ KABLO YÜZÜĞÜ</t>
  </si>
  <si>
    <t>ONKA-8028</t>
  </si>
  <si>
    <t>OIY 6,0-12,0 İZOLELİ TEK GİRİŞLİ KABLO YÜZÜĞÜ</t>
  </si>
  <si>
    <t>ONKA-8025</t>
  </si>
  <si>
    <t>OIY 4,0-10,0 İZOLELİ TEK GİRİŞLİ KABLO YÜZÜĞÜ</t>
  </si>
  <si>
    <t>ONKA-8018</t>
  </si>
  <si>
    <t>OIY 1,5-10,0 İZOLELİ TEK GİRİŞLİ KABLO YÜZÜĞÜ</t>
  </si>
  <si>
    <t>ONKA-8013</t>
  </si>
  <si>
    <t>OIY 1,0-6,0  İZOLELİ TEK GİRİŞLİ KABLO YÜZÜĞÜ</t>
  </si>
  <si>
    <t>ONKA-102110</t>
  </si>
  <si>
    <t>M16 95 mm KAYNAKLI  SKP</t>
  </si>
  <si>
    <t>ONKA-102103</t>
  </si>
  <si>
    <t>M8 95 mm KAYNAKLI  SKP</t>
  </si>
  <si>
    <t>ONKA-102094</t>
  </si>
  <si>
    <t>M8 70 mm KAYNAKLI SKP</t>
  </si>
  <si>
    <t>ONKA-102086</t>
  </si>
  <si>
    <t>M10 50  mm KAYNAKLI SKP</t>
  </si>
  <si>
    <t>ONKA-102082</t>
  </si>
  <si>
    <t>M6 50 mm KAYNAKLI  SKP</t>
  </si>
  <si>
    <t>ONKA-102074</t>
  </si>
  <si>
    <t>M10 35 mm KAYNAKLI  SKP</t>
  </si>
  <si>
    <t>ONKA-102068</t>
  </si>
  <si>
    <t>M16 25 mm KAYNAKLI  SKP</t>
  </si>
  <si>
    <t>ONKA-102048</t>
  </si>
  <si>
    <t>M6 16 mm KAYNAKLI SKP</t>
  </si>
  <si>
    <t>ONKA-102032</t>
  </si>
  <si>
    <t>M10 4-6 mm KAYNAKLI SKP</t>
  </si>
  <si>
    <t>ONK400</t>
  </si>
  <si>
    <t>400 A GÜÇ DAĞITIM BLOĞU</t>
  </si>
  <si>
    <t>M25x1,5 DRENAJ TAPASI IP54 SİYAH</t>
  </si>
  <si>
    <t>M25x1,5 DRENAJ TAPASI IP54 GRİ</t>
  </si>
  <si>
    <t>PG-11 SPİRAL KABLO RAKORU IP68 SİYAH</t>
  </si>
  <si>
    <t>PG-11 SPİRAL KABLO RAKORU IP68 AÇIK GRİ</t>
  </si>
  <si>
    <t>PG-13,5 SPİRAL KABLO RAKORU IP68 GRİ</t>
  </si>
  <si>
    <t>METRİK M20X1,5 POLYAMİD KABLO RAKORU ORİNGLİ IP68 SİYAH</t>
  </si>
  <si>
    <t>METRİK M16X1,5 POLYAMİD KABLO RAKORU ORİNGLİ IP68 SİYAH</t>
  </si>
  <si>
    <t>PG-42 POLYAMİD KABLO RAKORU ORİNGLİ IP68 SİYAH</t>
  </si>
  <si>
    <t>METRİK M25X1,5 POLYAMİD KABLO RAKORU ORİNGLİ IP68 AÇIK GRİ</t>
  </si>
  <si>
    <t>PG-13,5 POLYAMİD KABLO RAKORU ORİNGLİ IP68 AÇIK GRİ</t>
  </si>
  <si>
    <t>PG-9 POLYAMİD KABLO RAKORU ORİNGLİ IP68 AÇIK GRİ</t>
  </si>
  <si>
    <t>PG-42 POLYAMİD KABLO RAKORU ORİNGLİ IP68 GRİ</t>
  </si>
  <si>
    <t>15x5,5 DÜZ GALVANİZ KAPLI DIN MONTAJ RAYLARI, 2MT</t>
  </si>
  <si>
    <t xml:space="preserve">35x7,5 DELİKLİ GALVANİZ KAPLI 0,8mm DIN MONTAJ RAYLARI, 2MT </t>
  </si>
  <si>
    <t>35x7,5 DÜZ GALVANİZ KAPLI 0,8mm DIN MONTAJ RAYLARI, ÖZEL KESİM</t>
  </si>
  <si>
    <t xml:space="preserve">35x7,5 DÜZ GALVANİZ KAPLI 0,8mm DIN MONTAJ RAYLARI, 1MT </t>
  </si>
  <si>
    <t>35x7,5 DÜZ GALVANİZ KAPLI DIN MONTAJ RAYLARI, 2MT</t>
  </si>
  <si>
    <t>35x7,5 DELİKLİ ALÜMİNYUM DIN MONTAJ RAYLARI, 2MT</t>
  </si>
  <si>
    <t>PG-21 KAUÇUK KÖRTAPA</t>
  </si>
  <si>
    <t>PG-36 POLYAMİD TAPA GRİ</t>
  </si>
  <si>
    <t>PG-29 POLYAMİD TAPA GRİ</t>
  </si>
  <si>
    <t>NO:2 25 mm² TIRNAKLI KLEMENS</t>
  </si>
  <si>
    <t>120 LİK U KLEMENS</t>
  </si>
  <si>
    <t>70 LİK U KLEMENS</t>
  </si>
  <si>
    <t>10 LUK U KLEMENS</t>
  </si>
  <si>
    <t>FTG-MC22002</t>
  </si>
  <si>
    <t>MİNİ CLİC INCOMER</t>
  </si>
  <si>
    <t>FTG-KVIAC11240G</t>
  </si>
  <si>
    <t>400A BİR GİRİŞ BİR ÇIKIŞ 1X35-240mm²</t>
  </si>
  <si>
    <t>FTG-B212M3L35P00-01</t>
  </si>
  <si>
    <t>250A 10 YOLLU REÇİNELİ BUSBAR</t>
  </si>
  <si>
    <t>FTG-802/115 S</t>
  </si>
  <si>
    <t>NO:2 (6-25mm) GÜÇ KLEMENSİ</t>
  </si>
  <si>
    <t>FTG-6907S-09TE</t>
  </si>
  <si>
    <t>MONOFAZE,500VDC,9 MODÜL,35mm²,PİN ARALIĞI 22.5 mm</t>
  </si>
  <si>
    <t>FTG-6907S-06TE-EK</t>
  </si>
  <si>
    <t>1FAZ,PİN,35 mm 6 MOD.22,5 mm PİN ARALIĞI</t>
  </si>
  <si>
    <t>FTG-38062</t>
  </si>
  <si>
    <t>800A BİR GİRİŞ İKİ ÇIKIŞ(BARA GİRİŞİ 1X35-300M2</t>
  </si>
  <si>
    <t>FTG-A208M3P18P00-01</t>
  </si>
  <si>
    <t>250A 8 YOLLU HAVA YALITIMLI BUSBAR</t>
  </si>
  <si>
    <t>FTG-A110M3P18P00-01</t>
  </si>
  <si>
    <t>125A 10 YOLLU HAVA YALITIMLI BUSBAR</t>
  </si>
  <si>
    <t>35x15 DELİKLİ SAC DIN MONTAJ RAYLARI 1,5mm (Cr+3 Kaplama), 1MT</t>
  </si>
  <si>
    <t>35x15 DÜZ SAC DIN MONTAJ RAYLARI (Cr+3 Kaplama), 2MT</t>
  </si>
  <si>
    <t>35x15 DÜZ SAC DIN MONTAJ RAYLARI (Cr+3 Kaplama), 1MT</t>
  </si>
  <si>
    <t>PG-36 KAUÇUK KÖRTAPA</t>
  </si>
  <si>
    <t>NO:3 35 mm² TIRNAKLI KLEMENS</t>
  </si>
  <si>
    <t>NO:1 16 mm² TIRNAKLI KLEMENS</t>
  </si>
  <si>
    <t>CK07 120-150 mm² C-H KLEMENS</t>
  </si>
  <si>
    <t>CK02 25-35 mm² C-H KLEMENS</t>
  </si>
  <si>
    <t>150 LİK U KLEMENS</t>
  </si>
  <si>
    <t>35 LİK U KLEMENS</t>
  </si>
  <si>
    <t>6 LIK U KLEMENS</t>
  </si>
  <si>
    <t>A240-A240 BRANŞMAN KLEMENS</t>
  </si>
  <si>
    <t>A40-B25 AL-CU KLEMENS</t>
  </si>
  <si>
    <t>AL35-CU16 BİMETAL EK MUF</t>
  </si>
  <si>
    <t>240 mm ALÜMİNYUM-BAKIR EK MUF (PİNLİ)</t>
  </si>
  <si>
    <t>185 mm M10/M12/M16  90 DERECE SIKMALI KABLO PABUCU</t>
  </si>
  <si>
    <t>TBF-150 mm² BAKIR ALÜMİNYUMLU SKP</t>
  </si>
  <si>
    <t>TBF-95 mm BAKIR ALÜMİNYUMLU SKP</t>
  </si>
  <si>
    <t>RAY TAŞIYICI ALÜMİNYUM</t>
  </si>
  <si>
    <t>1mm² TRİFAZE 10 MODÜL W OTOMAT BARASI</t>
  </si>
  <si>
    <t xml:space="preserve">1mm² TRİFAZE 6 MODÜL  W OTOMAT BARASI </t>
  </si>
  <si>
    <t>1,5mm² DİFAZE 15 MODÜL W OTOMAT BARASI</t>
  </si>
  <si>
    <t>1mm² DİFAZE 28 MODÜL W OTOMAT BARASI</t>
  </si>
  <si>
    <t>2mm² MONOFAZE (1MT) 56  MODÜL W OTOMAT BARASI</t>
  </si>
  <si>
    <t>1 mm² MONOFAZE 30 MODÜL W OTOMAT BARASI</t>
  </si>
  <si>
    <t>1.5mm² MONOFAZE 12 MODÜL W OTOMAT BARASI</t>
  </si>
  <si>
    <t>16-70mm² SK70 F5 BAKIR BARA KLEMENSİ</t>
  </si>
  <si>
    <t>CK01 16-25 mm² C-H KLEMENS</t>
  </si>
  <si>
    <t>95 LİK U KLEMENS</t>
  </si>
  <si>
    <t>16 LIK U KLEMENS</t>
  </si>
  <si>
    <t>A150-A150 BRANŞMAN KLEMENS</t>
  </si>
  <si>
    <t>A240-B120 AL-CU KLEMENS</t>
  </si>
  <si>
    <t>AL70-CU35 BİMETAL EK MUF</t>
  </si>
  <si>
    <t>AL25-CU10 BİMETAL EK MUF</t>
  </si>
  <si>
    <t>120 mm ALÜMİNYUM-BAKIR EK MUF (PİNLİ)</t>
  </si>
  <si>
    <t>6mm M5 90 DERECE SIKMALI KABLO PABUCU</t>
  </si>
  <si>
    <t>95mm  M10/12/14  45 DERECE SIKMALI KABLO PABUCU</t>
  </si>
  <si>
    <t>16mm  M6/8/10 45 DERECE SIKMALI KABLO PABUCU</t>
  </si>
  <si>
    <t>2mm² TRİFAZE 10 MODÜL W OTOMAT BARASI</t>
  </si>
  <si>
    <t>2mm² TRİFAZE 6 MODÜL W OTOMAT BARASI</t>
  </si>
  <si>
    <t>3 FAZ+NÖTR MÜŞTEREK W OTOMAT BARASI YAN KAPAK</t>
  </si>
  <si>
    <t>1.5mm² TRİFAZE 10 MODÜL W OTOMAT BARASI</t>
  </si>
  <si>
    <t>1.5mm² TRİFAZE 6 MODÜL W OTOMAT BARASI</t>
  </si>
  <si>
    <t>1mm² TRİFAZE 2 MODÜL W OTOMAT BARASI</t>
  </si>
  <si>
    <t>1,5mm² DİFAZE 12 MODÜL W OTOMAT BARASI</t>
  </si>
  <si>
    <t>1,5mm² DİFAZE 9 MODÜL W OTOMAT BARASI</t>
  </si>
  <si>
    <t>1mm² DİFAZE 15 MODÜL W OTOMAT BARASI</t>
  </si>
  <si>
    <t>1mm² DİFAZE 12 MODÜL W OTOMAT BARASI</t>
  </si>
  <si>
    <t>7x12mm² 2/20 PANO TOPRAKLAMA KLEMENSİ</t>
  </si>
  <si>
    <t>7x12mm² 2/5 PANO TOPRAKLAMA KLEMENSİ</t>
  </si>
  <si>
    <t>6,5x9mm² 2/82 PANO TOPRAKLAMA KLEMENSİ</t>
  </si>
  <si>
    <t>10x15mm² 2/20 BEŞ KUTUPLU DAĞITICI ÜNİTE, KAPAKLI (YÜKSEK TİP)</t>
  </si>
  <si>
    <t>10x15mm² 2/5 BEŞ KUTUPLU DAĞITICI ÜNİTE, KAPAKLI (YÜKSEK TİP)</t>
  </si>
  <si>
    <t>10x15mm² 2/8 ÜÇ KUTUPLU DAĞITICI ÜNİTE, KAPAKLI (YÜKSEK TİP)</t>
  </si>
  <si>
    <t>NO:1-3LÜ MODÜL CİHAZ KLEMENS TURUNCU</t>
  </si>
  <si>
    <t>A40-A40 BRANŞMAN KLEMENS</t>
  </si>
  <si>
    <t>A240-B240 AL-CU KLEMENS</t>
  </si>
  <si>
    <t>AL150-CU95 BİMETAL EK MUF</t>
  </si>
  <si>
    <t>185 mm ALÜMİNYUM-BAKIR EK MUF (PİNLİ)</t>
  </si>
  <si>
    <t>300 mm M12/M16  90 DERECE SIKMALI KABLO PABUCU</t>
  </si>
  <si>
    <t>240 mm M10/M12/M16  90 DERECE SIKMALI KABLO PABUCU</t>
  </si>
  <si>
    <t>25 mm M8/M10  90 DERECE SIKMALI KABLO PABUCU</t>
  </si>
  <si>
    <t>240mm  M10/12/16  45 DERECE SIKMALI KABLO PABUCU</t>
  </si>
  <si>
    <t>120mm  M10/12/14  45 DERECE SIKMALI KABLO PABUCU</t>
  </si>
  <si>
    <t>35mm  M8/10 45 DERECE SIKMALI KABLO PABUCU</t>
  </si>
  <si>
    <t>TBF-630 mm² BAKIR ALÜMİNYUMLU SKP</t>
  </si>
  <si>
    <t>TBF-240 mm² BAKIR ALÜMİNYUMLU SKP</t>
  </si>
  <si>
    <t>TBF-70 mm BAKIR ALÜMİNYUMLU SKP</t>
  </si>
  <si>
    <t>KAPAKLI TERMINAL KLEMENS-12 25A.600V</t>
  </si>
  <si>
    <t>1.5X15mm² 31 VİDALI NÖTR TOPRAKLAMA BARASI</t>
  </si>
  <si>
    <t>2mm² TRİFAZE 8 MODÜL W OTOMAT BARASI</t>
  </si>
  <si>
    <t>1.5mm² TRİFAZE 8 MODÜL W OTOMAT BARASI</t>
  </si>
  <si>
    <t>1.5mm² TRİFAZE 4 MODÜL W OTOMAT BARASI</t>
  </si>
  <si>
    <t>1mm² TRİFAZE 20 (1MT)  AYAKLI W OTOMAT BARASI</t>
  </si>
  <si>
    <t>2mm² MONOFAZE 30 MODÜL W OTOMAT BARASI</t>
  </si>
  <si>
    <t>2mm² MONOFAZE 24 MODÜL W OTOMAT BARASI</t>
  </si>
  <si>
    <t>1 mm² MONOFAZE 12 MODÜL W OTOMAT BARASI</t>
  </si>
  <si>
    <t>1.5mm² MONOFAZE (1MT) 56 MODÜL W OTOMAT BARASI</t>
  </si>
  <si>
    <t>16-70mm² SK70 F10 BAKIR BARA KLEMENSİ</t>
  </si>
  <si>
    <t>NO:3 KABLO ETİKETİ Y BASKILI</t>
  </si>
  <si>
    <t>NO:3 KABLO ETİKETİ J BASKILI</t>
  </si>
  <si>
    <t>NO:3 KABLO ETİKETİ . BASKILI</t>
  </si>
  <si>
    <t>NO:3 KABLO ETİKETİ 2 BASKILI</t>
  </si>
  <si>
    <t>NO:3 KABLO ETİKETİ BASKISIZ</t>
  </si>
  <si>
    <t>NO:2 KABLO ETİKETİ W BASKILI</t>
  </si>
  <si>
    <t>NO:2 KABLO ETİKETİ N BASKILI</t>
  </si>
  <si>
    <t>NO:2 KABLO ETİKETİ L2 BASKILI</t>
  </si>
  <si>
    <t>NO:2 KABLO ETİKETİ 8 BASKILI</t>
  </si>
  <si>
    <t>NO:1 KABLO ETİKETİ X BASKILI</t>
  </si>
  <si>
    <t>NO:1 KABLO ETİKETİ W BASKILI</t>
  </si>
  <si>
    <t>NO:1 KABLO ETİKETİ T BASKILI</t>
  </si>
  <si>
    <t>NO:1 KABLO ETİKETİ TOPRAKLAMA BASKILI</t>
  </si>
  <si>
    <t>NO:1 KABLO ETİKETİ D BASKILI</t>
  </si>
  <si>
    <t>NO:1 KABLO ETİKETİ + BASKILI</t>
  </si>
  <si>
    <t>NO:2 KABLO ETİKETİ 0 BASKILI</t>
  </si>
  <si>
    <t>30x43,3 KONDANSATÖR KLEMENS M16</t>
  </si>
  <si>
    <t>NO:3 KABLO ETİKETİ S BASKILI</t>
  </si>
  <si>
    <t>NO:3 KABLO ETİKETİ O BASKILI</t>
  </si>
  <si>
    <t>NO:3 KABLO ETİKETİ K BASKILI</t>
  </si>
  <si>
    <t>NO:3 KABLO ETİKETİ I BASKILI</t>
  </si>
  <si>
    <t>NO:3 KABLO ETİKETİ H BASKILI</t>
  </si>
  <si>
    <t>NO:3 KABLO ETİKETİ C BASKILI</t>
  </si>
  <si>
    <t>NO:3 KABLO ETİKETİ A BASKILI</t>
  </si>
  <si>
    <t>NO:3 KABLO ETİKETİ 8 BASKILI</t>
  </si>
  <si>
    <t>NO:3 KABLO ETİKETİ 6 BASKILI</t>
  </si>
  <si>
    <t>NO:2 KABLO ETİKETİ E BASKILI</t>
  </si>
  <si>
    <t>NO:2 KABLO ETİKETİ YAZI BASKILI</t>
  </si>
  <si>
    <t>NO:1 KABLO ETİKETİ U BASKILI</t>
  </si>
  <si>
    <t>NO:1 KABLO ETİKETİ R BASKILI</t>
  </si>
  <si>
    <t>NO:1 KABLO ETİKETİ M BASKILI</t>
  </si>
  <si>
    <t>NO:1 KABLO ETİKETİ L BASKILI</t>
  </si>
  <si>
    <t>NO:1 KABLO ETİKETİ AC BASKILI</t>
  </si>
  <si>
    <t>NO:1 KABLO ETİKETİ 4 BASKILI</t>
  </si>
  <si>
    <t>NO:1 KABLO ETİKETİ BASKISIZ</t>
  </si>
  <si>
    <t>NO:3 KABLO ETİKETİ 0 BASKILI</t>
  </si>
  <si>
    <t>30x43,3 KONDANSATÖR KLEMENS M12</t>
  </si>
  <si>
    <t>NO:3 KABLO ETİKETİ Q BASKILI</t>
  </si>
  <si>
    <t>NO:3 KABLO ETİKETİ P BASKILI</t>
  </si>
  <si>
    <t>NO:3 KABLO ETİKETİ E BASKILI</t>
  </si>
  <si>
    <t>NO:3 KABLO ETİKETİ B BASKILI</t>
  </si>
  <si>
    <t>NO:3 KABLO ETİKETİ / BASKILI</t>
  </si>
  <si>
    <t>NO:3 KABLO ETİKETİ 3 BASKILI</t>
  </si>
  <si>
    <t>NO:2 KABLO ETİKETİ Q BASKILI</t>
  </si>
  <si>
    <t>NO:2 KABLO ETİKETİ L BASKILI</t>
  </si>
  <si>
    <t>NO:2 KABLO ETİKETİ F BASKILI</t>
  </si>
  <si>
    <t>NO:2 KABLO ETİKETİ +- BASKILI</t>
  </si>
  <si>
    <t>NO:2 KABLO ETİKETİ ~ BASKILI</t>
  </si>
  <si>
    <t>NO:2 KABLO ETİKETİ 9 BASKILI</t>
  </si>
  <si>
    <t>NO:2 KABLO ETİKETİ 5 BASKILI</t>
  </si>
  <si>
    <t>NO:2 KABLO ETİKETİ 2 BASKILI</t>
  </si>
  <si>
    <t>NO:1 KABLO ETİKETİ Y BASKILI</t>
  </si>
  <si>
    <t>NO:1 KABLO ETİKETİ J BASKILI</t>
  </si>
  <si>
    <t>NO:1 KABLO ETİKETİ C BASKILI</t>
  </si>
  <si>
    <t>NO:1 KABLO ETİKETİ 5 BASKILI</t>
  </si>
  <si>
    <t>NO:1 KABLO ETİKETİ YAZI BASKILI</t>
  </si>
  <si>
    <t>NO:1 KABLO ETİKETİ 0 BASKILI</t>
  </si>
  <si>
    <t>SK16 F10 1,5-16mm² BAKIR BARA BAĞLANTI KLEMENSİ (YAY BASKILI)</t>
  </si>
  <si>
    <t>M25x1,5 SPİRAL KABLO RAKORU IP68 GRİ</t>
  </si>
  <si>
    <t>M16x1,5 SPİRAL KABLO RAKORU IP68 GRİ</t>
  </si>
  <si>
    <t>METRİK M40X1,5 POLYAMİD KABLO RAKORU ORİNGLİ IP68 SİYAH</t>
  </si>
  <si>
    <t>METRİK M12X1,5 POLYAMİD KABLO RAKORU ORİNGLİ IP68 AÇIK GRİ</t>
  </si>
  <si>
    <t>PG-42 POLYAMİD KABLO RAKORU ORİNGLİ IP68 AÇIK GRİ</t>
  </si>
  <si>
    <t>PG-29 POLYAMİD KABLO RAKORU ORİNGLİ IP68 AÇIK GRİ</t>
  </si>
  <si>
    <t>METRİK M16X1,5 POLYAMİD KABLO RAKORU ORİNGLİ IP68 GRİ</t>
  </si>
  <si>
    <t>PG-11 POLYAMİD KABLO RAKORU ORİNGLİ IP68 GRİ</t>
  </si>
  <si>
    <t>U PROFİL DESTEK RAYI (CR+3 Kaplama), 1M</t>
  </si>
  <si>
    <t>RAY TAŞIYICI SAC (CR+3 Kaplama)</t>
  </si>
  <si>
    <t>35x7,5 DELİKLİ GALVANİZ KAPLI 0,8mm DIN MONTAJ RAYLARI, ÖZEL KESİM</t>
  </si>
  <si>
    <t>MG TİP DELİKLİ ALÜMİNYUM DIN MONTAJ RAYLARI, 2MT</t>
  </si>
  <si>
    <t>MG TİP DELİKLİ ALÜMİNYUM DIN MONTAJ RAYLARI, 1MT</t>
  </si>
  <si>
    <t>MG TİP DÜZ ALÜMİNYUM DIN MONTAJ RAYLARI, 1MT</t>
  </si>
  <si>
    <t>15x5,5 DELİKLİ SAC DIN MONTAJ RAYLARI (Cr+3 Kaplama), ÖZEL KESİM</t>
  </si>
  <si>
    <t>35x15 DELİKLİ SAC DIN MONTAJ RAYLARI (Cr+3 Kaplama), ÖZEL KESİM</t>
  </si>
  <si>
    <t>35x15 DÜZ SAC DIN MONTAJ RAYLARI (Cr+3 Kaplama), ÖZEL KESİM</t>
  </si>
  <si>
    <t>35x7,5 DÜZ SAC DIN MONTAJ RAYLARI (Cr+3 Kaplama), ÖZEL KESİM</t>
  </si>
  <si>
    <t>M25x1,5 SPİRAL KABLO RAKORU IP68 SİYAH</t>
  </si>
  <si>
    <t>M20x1,5 SPİRAL KABLO RAKORU IP68 SİYAH</t>
  </si>
  <si>
    <t>M12x1,5 SPİRAL KABLO RAKORU IP68 SİYAH</t>
  </si>
  <si>
    <t>PG-13,5 SPİRAL KABLO RAKORU IP68 AÇIK GRİ</t>
  </si>
  <si>
    <t>PG-11 SPİRAL KABLO RAKORU IP68 GRİ</t>
  </si>
  <si>
    <t>PG-7 SPİRAL KABLO RAKORU IP68 GRİ</t>
  </si>
  <si>
    <t>PG-13,5 POLYAMİD KABLO RAKORU ORİNGLİ IP68 SİYAH</t>
  </si>
  <si>
    <t>METRİK M25X1,5 POLYAMİD KABLO RAKORU ORİNGLİ IP68 GRİ</t>
  </si>
  <si>
    <t>PG-7 POLYAMİD KABLO RAKORU ORİNGLİ IP68 GRİ</t>
  </si>
  <si>
    <t>15x5,5 DELİKLİ GALVANİZ KAPLI DIN MONTAJ RAYLARI, 1MT</t>
  </si>
  <si>
    <t>15x5,5 DÜZ GALVANİZ KAPLI DIN MONTAJ RAYLARI, ÖZEL KESİM</t>
  </si>
  <si>
    <t>35x15 DELİKLİ GALVANİZ KAPLI DIN MONTAJ RAYLARI, 2MT</t>
  </si>
  <si>
    <t>35x7,5 DELİKLİ GALVANİZ KAPLI DIN MONTAJ RAYLARI, 1MT</t>
  </si>
  <si>
    <t>35x7,5 DELİKLİ ALÜMİNYUM DIN MONTAJ RAYLARI, 1MT</t>
  </si>
  <si>
    <t>15x5,5 DELİKLİ SAC DIN MONTAJ RAYLARI (BEYAZ), ÖZEL KESİM</t>
  </si>
  <si>
    <t>PG-21 SPİRAL KABLO RAKORU IP68 SİYAH</t>
  </si>
  <si>
    <t>M20x1,5 SPİRAL KABLO RAKORU IP68 AÇIK GRİ</t>
  </si>
  <si>
    <t>PG-21 SPİRAL KABLO RAKORU IP68 AÇIK GRİ</t>
  </si>
  <si>
    <t>METRİK M12X1,5 POLYAMİD KABLO RAKORU ORİNGLİ IP68 SİYAH</t>
  </si>
  <si>
    <t>PG-48 POLYAMİD KABLO RAKORU ORİNGLİ IP68 SİYAH</t>
  </si>
  <si>
    <t>PG-36 POLYAMİD KABLO RAKORU ORİNGLİ IP68 SİYAH</t>
  </si>
  <si>
    <t>PG-36 POLYAMİD KABLO RAKORU ORİNGLİ IP68 AÇIK GRİ</t>
  </si>
  <si>
    <t>PG-11 POLYAMİD KABLO RAKORU ORİNGLİ IP68 AÇIK GRİ</t>
  </si>
  <si>
    <t>METRİK M12X1,5 POLYAMİD KABLO RAKORU ORİNGLİ IP68 GRİ</t>
  </si>
  <si>
    <t>35x15 DELİKLİ GALVANİZ KAPLI DIN MONTAJ RAYLARI, ÖZEL KESİM</t>
  </si>
  <si>
    <t>35x15 DÜZ GALVANİZ KAPLI DIN MONTAJ RAYLARI, 2MT</t>
  </si>
  <si>
    <t>35x7,5 DELİKLİ GALVANİZ KAPLI 0,8mm DIN MONTAJ RAYLARI, 1MT</t>
  </si>
  <si>
    <t>MG TİP DÜZ ALÜMİNYUM DIN MONTAJ RAYLARI, 2MT</t>
  </si>
  <si>
    <t>35x7,5 DÜZ ALÜMİNYUM DIN MONTAJ RAYLARI, ÖZEL KESİM</t>
  </si>
  <si>
    <t>35x7,5 DÜZ ALÜMİNYUM DIN MONTAJ RAYLARI, 1MT</t>
  </si>
  <si>
    <t xml:space="preserve">35x7,5 DELİKLİ SAC DIN MONTAJ RAYLARI 0,8mm (Cr+3 Kaplama), 2MT </t>
  </si>
  <si>
    <t>35x7,5 DELİKLİ SAC DIN MONTAJ RAYLARI (Cr+3 Kaplama), ÖZEL KESİM</t>
  </si>
  <si>
    <t>35x7,5 DÜZ SAC DIN MONTAJ RAYLARI (Cr+3 Kaplama), 2MT</t>
  </si>
  <si>
    <t>10x15mm² 2/20 PANO TOPRAKLAMA KLEMENSİ</t>
  </si>
  <si>
    <t>10x15mm² 2/13 ÜÇ KUTUPLU DAĞITICI ÜNİTE, KAPAKLI (YÜKSEK TİP)</t>
  </si>
  <si>
    <t>10x15mm² 2/10 ÜÇ KUTUPLU DAĞITICI ÜNİTE, KAPAKLI (YÜKSEK TİP)</t>
  </si>
  <si>
    <t>10x15mm² 2/5 ÜÇ KUTUPLU DAĞITICI ÜNİTE, KAPAKLI (YÜKSEK TİP)</t>
  </si>
  <si>
    <t>6,5x9mm² 2/4 PANO TOPRAKLAMA KLEMENSİ ÖZEL</t>
  </si>
  <si>
    <t>6,5x9mm² 2/2 PANO TOPRAKLAMA KLEMENSİ ÖZEL</t>
  </si>
  <si>
    <t>6,5x9mm² 1 MT. DELİKLİ PANO TOPRAKLAMA KLEMENSİ ÖZEL</t>
  </si>
  <si>
    <t>10x15mm² 2/5 İKİ KUTUPLU KAPAKLI DAĞITICI ÜNİTE</t>
  </si>
  <si>
    <t>NO:2 MODÜL CİHAZ KLEMENS PALETSİZ BEYAZ</t>
  </si>
  <si>
    <t>NO:1-3LÜ MODÜL CİHAZ KLEMENS PALETSİZ BEYAZ</t>
  </si>
  <si>
    <t>NO:1-3LÜ MODÜL CİHAZ KLEMENS SARI &amp; YEŞİL</t>
  </si>
  <si>
    <t>OPK-C 4mm² YAY BAĞLANTILI İKİ KATLI A YÖNLÜ DİYOTLU RAY KLEMENS V0 GRİ</t>
  </si>
  <si>
    <t>OPK-C 4mm² YAY BAĞLANTILI İKİ KATLI GRUP ETK A YÖNLÜ DİYOTLU RAY KLM KAHVE</t>
  </si>
  <si>
    <t>OPK-C 4mm² YAY BAĞLANTILI İKİ KATLI GRUP ETK A YÖNLÜ DİYOTLU RAY KLM MAVİ</t>
  </si>
  <si>
    <t>OPK-C 4mm² YAY BAĞLANTILI İKİ KATLI GRUP ETK A YÖNLÜ DİYOTLU RAY KLM GRİ</t>
  </si>
  <si>
    <t>OPK-C 4mm² YAY BAĞLANTILI İKİ KATLI GRUP ETİKETLİ RAY KLEMENS YEŞİL</t>
  </si>
  <si>
    <t>OPK-C 2,5mm² YAY BAĞLANTILI İKİ KATLI GRUP ETK A YÖNLÜ DİYOTLU RAY KLM KREM</t>
  </si>
  <si>
    <t>OPK-C 2,5mm² YAY BAĞLANTILI İKİ KATLI GRUP ETK A YÖNLÜ DİYOTLU RAY KLM GRİ</t>
  </si>
  <si>
    <t>OPK-C 2,5mm² YAY BAĞLANTILI İKİ KATLI GRUP ETİKETLİ KÖPRÜLÜ RAY KLEMENS KIRMIZI</t>
  </si>
  <si>
    <t>OPK-C 2,5mm² YAY BAĞLANTILI İKİ KATLI GRUP ETİKETLİ KÖPRÜLÜ RAY KLEMENS SİYAH</t>
  </si>
  <si>
    <t>OPK-C 2,5mm² YAY BAĞLANTILI İKİ KATLI GRUP ETİKETLİ RAY KLEMENS YEŞİL</t>
  </si>
  <si>
    <t xml:space="preserve">MRK 2,5mm² ÜÇ KATLI VİDA BAĞLANTILI RAY KLEMENS V0 GRİ </t>
  </si>
  <si>
    <t>MRK 2,5mm² ÜÇ KATLI VİDA BAĞLANTILI ALT KTLR A YÖNLÜ DİYOTLU RAY KLM KAHVERENGİ</t>
  </si>
  <si>
    <t>MRK 2,5mm² ÜÇ KATLI VİDA BAĞLANTILI ÜST KTLR A YÖNLÜ DİYOTLU RAY KLEMENS SİYAH</t>
  </si>
  <si>
    <t>MRK 2,5mm² ÜÇ KATLI VİDA BAĞLANTILI ÜST KTLR A YÖNLÜ DİYOTLU RAY KLEMENS GRİ</t>
  </si>
  <si>
    <t>NO:2 MODÜL CİHAZ KLEMENS SARI &amp; YEŞİL</t>
  </si>
  <si>
    <t>NO:0 0,75-1,5mm² V0 PANO İÇİ YÜKSEK ISIYA DAYANIKLI SIRA KLEMENS 3LÜ KESİM BEYA</t>
  </si>
  <si>
    <t>NO:1 2,5-4mm² V2 POLİKARBON SIRA KLEMENSLER 2Lİ KESİM ŞEFFAF</t>
  </si>
  <si>
    <t>NO:1 2,5-4mm² PALETLİ POLİAMİT SIRA KLEMENS 2Lİ KESİM BEYAZ</t>
  </si>
  <si>
    <t>NO:1 2,5-4mm² POLİAMİT SIRA KLEMENSLER (OSK) 4LÜ KESİM BEYAZ</t>
  </si>
  <si>
    <t>NO:1 2,5-4mm² POLİAMİT SIRA KLEMENSLER (OSK) 2Lİ KESİM BEYAZ</t>
  </si>
  <si>
    <t>OD10 4 DEKAFİX "Y" BASKILI</t>
  </si>
  <si>
    <t>OD10 4 DEKAFİX "P" BASKILI</t>
  </si>
  <si>
    <t>OD10 4 DEKAFİX "H" BASKILI</t>
  </si>
  <si>
    <t>NO:1 2,5-4mm² V2 POLİKARBON SIRA KLEMENSLER 3LÜ KESİM ŞEFFAF</t>
  </si>
  <si>
    <t>NO:1 2.5-4mm²  V0 PALETLİ PANO İÇİ YÜKSEK ISIYA DAYANIKLI SIRA KLEMENS 2Lİ KESİ</t>
  </si>
  <si>
    <t>NO:2 4-6mm² V0 PALETLİ PANO İÇİ YÜKSEK ISIYA DAYANIKLI SIRA KLEMENS 2'Lİ BEYAZ</t>
  </si>
  <si>
    <t>OD10 4 DEKAFİX "X" BASKILI</t>
  </si>
  <si>
    <t>OD10 4 DEKAFİX "R" BASKILI</t>
  </si>
  <si>
    <t>OD10 4 DEKAFİX "I" BASKILI</t>
  </si>
  <si>
    <t>OD10 4 DEKAFİX "D" BASKILI</t>
  </si>
  <si>
    <t>OD10 4 DEKAFİX " PE" BASKILI</t>
  </si>
  <si>
    <t>OD10 4 DEKAFİX "181-190" BASKILI</t>
  </si>
  <si>
    <t>OD10 4 DEKAFİX "111-120" BASKILI</t>
  </si>
  <si>
    <t>OD10 4 DEKAFİX "31-40" BASKILI</t>
  </si>
  <si>
    <t>OD10 4 DEKAFİX "11-20" BASKILI</t>
  </si>
  <si>
    <t>OD10 4 DEKAFİX "1" BASKILI</t>
  </si>
  <si>
    <t>OD10 2,5 DEKAFİX "T" BASKILI</t>
  </si>
  <si>
    <t>OD10 2,5 DEKAFİX "H" BASKILI</t>
  </si>
  <si>
    <t>OD10 2,5 DEKAFİX "B" BASKILI</t>
  </si>
  <si>
    <t>OD10 2,5 DEKAFİX "+" BASKILI</t>
  </si>
  <si>
    <t>OD10 2,5 DEKAFİX "181-190" BASKILI</t>
  </si>
  <si>
    <t>OD10 1,5 DEKAFİX "S" BASKILI</t>
  </si>
  <si>
    <t>OD10 1,5 DEKAFİX "R" BASKILI</t>
  </si>
  <si>
    <t>OD10 1,5 DEKAFİX "A" BASKILI</t>
  </si>
  <si>
    <t>OD10 1,5 DEKAFİX "121-130" BASKILI</t>
  </si>
  <si>
    <t>OD10 1,5 DEKAFİX "101-110" BASKILI</t>
  </si>
  <si>
    <t>OD10 1,5 DEKAFİX "81-90" BASKILI</t>
  </si>
  <si>
    <t>OD10 1,5 DEKAFİX "71-80" BASKILI</t>
  </si>
  <si>
    <t>OD10 1,5 DEKAFİX BASKISIZ</t>
  </si>
  <si>
    <t>OD5-5 DEKAFİX "N" BASKILI</t>
  </si>
  <si>
    <t>OD5-5 DEKAFİX "H" BASKILI</t>
  </si>
  <si>
    <t>OD5-5 DEKAFİX "G" BASKILI</t>
  </si>
  <si>
    <t>OD5-5 DEKAFİX "C" BASKILI</t>
  </si>
  <si>
    <t>OD5-5 DEKAFİX " -" BASKILI</t>
  </si>
  <si>
    <t>OD5-5 DEKAFİX "801-850" BASKILI</t>
  </si>
  <si>
    <t>OD5-5 DEKAFİX "601-650" BASKILI</t>
  </si>
  <si>
    <t>OD5-5 DEKAFİX "451-500" BASKILI</t>
  </si>
  <si>
    <t>OD5-5 DEKAFİX "181-190" BASKILI</t>
  </si>
  <si>
    <t>OD5-5 DEKAFİX "91-100" BASKILI</t>
  </si>
  <si>
    <t>OD5-5 DEKAFİX "71-80" BASKILI</t>
  </si>
  <si>
    <t>OD5-5 DEKAFİX "11-20" BASKILI</t>
  </si>
  <si>
    <t>OD5-5 DEKAFİX "7" BASKILI</t>
  </si>
  <si>
    <t>10x15mm² 2/8 PANO TOPRAKLAMA KLEMENSİ</t>
  </si>
  <si>
    <t>10x15mm² 2/5 PANO TOPRAKLAMA KLEMENSİ</t>
  </si>
  <si>
    <t>7x12mm² 1 MT. PANO TOPRAKLAMA KLEMENSİ ÖZEL</t>
  </si>
  <si>
    <t>7x12mm² 2/13 PANO TOPRAKLAMA KLEMENSİ</t>
  </si>
  <si>
    <t>7x12mm² 2/3 PANO TOPRAKLAMA KLEMENSİ</t>
  </si>
  <si>
    <t>6,5x9mm² 2/10 PANO TOPRAKLAMA KLEMENSİ</t>
  </si>
  <si>
    <t>6,5x9mm² 2/8 PANO TOPRAKLAMA KLEMENSİ</t>
  </si>
  <si>
    <t>10x15mm² 2/10 BEŞ KUTUPLU DAĞITICI ÜNİTE, KAPAKLI (YÜKSEK TİP)</t>
  </si>
  <si>
    <t>7x12mm² 2/5 TEK KUTUPLU KAPAKLI DAĞITICI ÜNİTE</t>
  </si>
  <si>
    <t>OD10 4 DEKAFİX "C" BASKILI</t>
  </si>
  <si>
    <t>OD10 4 DEKAFİX " -" BASKILI</t>
  </si>
  <si>
    <t>OD10 4 DEKAFİX "191-200" BASKILI</t>
  </si>
  <si>
    <t>OD10 4 DEKAFİX "81-90" BASKILI</t>
  </si>
  <si>
    <t>OD10 4 DEKAFİX "6" BASKILI</t>
  </si>
  <si>
    <t>OD10 2,5 DEKAFİX "Y" BASKILI</t>
  </si>
  <si>
    <t>OD10 2,5 DEKAFİX "I" BASKILI</t>
  </si>
  <si>
    <t>OD10 2,5 DEKAFİX "E" BASKILI</t>
  </si>
  <si>
    <t>OD10 2,5 DEKAFİX "D" BASKILI</t>
  </si>
  <si>
    <t>OD10 2,5 DEKAFİX "L3" BASKILI</t>
  </si>
  <si>
    <t>OD10 2,5 DEKAFİX "L1" BASKILI</t>
  </si>
  <si>
    <t>OD10 2,5 DEKAFİX " -" BASKILI</t>
  </si>
  <si>
    <t>OD10 2,5 DEKAFİX "61-70" BASKILI</t>
  </si>
  <si>
    <t>OD10 2,5 DEKAFİX "51-60" BASKILI</t>
  </si>
  <si>
    <t>OD10 2,5 DEKAFİX BASKISIZ</t>
  </si>
  <si>
    <t>OD10 1,5 DEKAFİX "M" BASKILI</t>
  </si>
  <si>
    <t>OD10 1,5 DEKAFİX "L" BASKILI</t>
  </si>
  <si>
    <t>OD10 1,5 DEKAFİX "J" BASKILI</t>
  </si>
  <si>
    <t>OD10 1,5 DEKAFİX "181-190" BASKILI</t>
  </si>
  <si>
    <t>OD10 1,5 DEKAFİX "151-160" BASKILI</t>
  </si>
  <si>
    <t>OD10 1,5 DEKAFİX "31-40" BASKILI</t>
  </si>
  <si>
    <t>OD10 1,5 DEKAFİX "9" BASKILI</t>
  </si>
  <si>
    <t>OD10 1,5 DEKAFİX "5" BASKILI</t>
  </si>
  <si>
    <t>OD5-5 DEKAFİX "I" BASKILI</t>
  </si>
  <si>
    <t>OD5-5 DEKAFİX " PE" BASKILI</t>
  </si>
  <si>
    <t>OD5-5 DEKAFİX "+" BASKILI</t>
  </si>
  <si>
    <t>OD5-5 DEKAFİX "501-550" BASKILI</t>
  </si>
  <si>
    <t>OD5-5 DEKAFİX "201-250" BASKILI</t>
  </si>
  <si>
    <t>OD5-5 DEKAFİX "151-160" BASKILI</t>
  </si>
  <si>
    <t>OD5-5 DEKAFİX "81-90" BASKILI</t>
  </si>
  <si>
    <t>OD5-5 DEKAFİX "61-70" BASKILI</t>
  </si>
  <si>
    <t>OD5-5 DEKAFİX "41-50" BASKILI</t>
  </si>
  <si>
    <t>OD5-5 DEKAFİX "1" BASKILI</t>
  </si>
  <si>
    <t>TRAFO KLEMENSİ ETİKETİ YAZILI</t>
  </si>
  <si>
    <t>TRAFO KLEMENSİ ETİKETİ YAZISIZ</t>
  </si>
  <si>
    <t xml:space="preserve">MRK 10mm² TEST KLEMENSİ KOVANI </t>
  </si>
  <si>
    <t>MRK VE OPK SERİSİ GRUP ETİKETLİ DURDURUCU SARI</t>
  </si>
  <si>
    <t>HRK 2,5 mm² HİBRİT BAĞLANTILI RAY KLEMENS KREM V0</t>
  </si>
  <si>
    <t>MRK 185 mm² PAPUÇ BAĞLANTILI RAY KLEMENS (KAPAKLI) ORİJİNAL</t>
  </si>
  <si>
    <t>MRK 150 mm² PAPUÇ BAĞLANTILI RAY KLEMENS (KAPAKLI) KAHVERENGİ</t>
  </si>
  <si>
    <t>MRK 150 mm² PAPUÇ BAĞLANTILI RAY KLEMENS (KAPAKLI) GRİ</t>
  </si>
  <si>
    <t>MRK 120 mm² PAPUÇ BAĞLANTILI RAY KLEMENS (KAPAKLI) KIRMIZI</t>
  </si>
  <si>
    <t>MRK 70 mm² PAPUÇ BAĞLANTILI RAY KLEMENS (KAPAKLI) SARI</t>
  </si>
  <si>
    <t>MRK 50 mm² PAPUÇ BAĞLANTILI RAY KLEMENS (KAPAKLI) KREM</t>
  </si>
  <si>
    <t>MRK VE OPK SERİSİ GRUP ETİKETLİ DURDURUCU ORİJİNAL</t>
  </si>
  <si>
    <t>HRK 6 mm² HİBRİT BAĞLANTILI RAY KLEMENS ORİJİNAL V0</t>
  </si>
  <si>
    <t>HRK 2,5 mm² HİBRİT BAĞLANTILI RAY KLEMENS YEŞİL V0</t>
  </si>
  <si>
    <t>HRK 2,5 mm² HİBRİT BAĞLANTILI RAY KLEMENS ORİJİNAL V0</t>
  </si>
  <si>
    <t>HRK 6 mm² HİBRİT BAĞLANTILI RAY KLEMENS KIRMIZI</t>
  </si>
  <si>
    <t>HRK 2,5 mm² HİBRİT BAĞLANTILI RAY KLEMENS ORİJİNAL</t>
  </si>
  <si>
    <t>MRK 240 mm² PAPUÇ BAĞLANTILI RAY KLEMENS (KAPAKLI) MAVİ</t>
  </si>
  <si>
    <t>MRK 185 mm² PAPUÇ BAĞLANTILI RAY KLEMENS (KAPAKLI) KAHVERENGİ</t>
  </si>
  <si>
    <t>MRK 185 mm² PAPUÇ BAĞLANTILI RAY KLEMENS (KAPAKLI) MAVİ</t>
  </si>
  <si>
    <t>MRK 120 mm² PAPUÇ BAĞLANTILI RAY KLEMENS (KAPAKLI) YEŞİL</t>
  </si>
  <si>
    <t>MRK 95 mm² PAPUÇ BAĞLANTILI RAY KLEMENS (KAPAKLI) SİYAH</t>
  </si>
  <si>
    <t>MRK 95 mm² PAPUÇ BAĞLANTILI RAY KLEMENS (KAPAKLI) GRİ</t>
  </si>
  <si>
    <t>MRK 70 mm² PAPUÇ BAĞLANTILI RAY KLEMENS (KAPAKLI) KREM</t>
  </si>
  <si>
    <t>MRK 25 mm² PAPUÇ BAĞLANTILI RAY KLEMENS (KAPAKLI) KAHVERENGİ</t>
  </si>
  <si>
    <t xml:space="preserve">OPK 4mm² YAY BAĞLANTILI İKİ KATLI A YÖNLÜ DİYOTLU MONOBLOK RAY KLM KAHVERENGİ </t>
  </si>
  <si>
    <t>OPK 4mm² YAY BAĞLANTILI İKİ KATLI A YÖNLÜ DİYOTLU MONOBLOK RAY KLM MAVİ</t>
  </si>
  <si>
    <t>OPK 4mm² YAY BAĞLANTILI İKİ KATLI A YÖNLÜ DİYOTLU MONOBLOK RAY KLM SİYAH</t>
  </si>
  <si>
    <t>OPK 4mm² YAY BAĞLANTILI İKİ KATLI A YÖNLÜ DİYOTLU MONOBLOK RAY KLM KREM</t>
  </si>
  <si>
    <t>OPK 2,5mm² YAY BAĞLANTILI İKİ KATLI A YÖNLÜ DİYOTLU MONOBLOK RAY KLM V0 YEŞİL</t>
  </si>
  <si>
    <t>OPK 2,5mm² YAY BAĞLANTILI İKİ KATLI A YÖNLÜ DİYOTLU MONOBLOK RAY KLM V0 KIRMIZI</t>
  </si>
  <si>
    <t>NO:5 16-25mm² POLİAMİT SIRA KLEMENSLER (OSK) 2Lİ KESİM BEYAZ</t>
  </si>
  <si>
    <t>NO:4 10-16mm² V0 PANO İÇİ YÜKSEK ISIYA DAYANIKLI SIRA KLEMENS 4LÜ KESİM BEYAZ</t>
  </si>
  <si>
    <t>NO:2 4-6mm² PALETLİ POLİAMİT SIRA KLEMENS KIRMIZI</t>
  </si>
  <si>
    <t>NO:1 2,5-4mm² PALETLİ POLİKARBON SIRA KLEMENS 3LÜ KESİM ŞEFFAF</t>
  </si>
  <si>
    <t xml:space="preserve">NO:3 6-10mm² V0 PALETLİ PANO İÇİ YÜKSEK ISIYA DAYANIKLI SIRA KLEMENS 5Lİ KESİM </t>
  </si>
  <si>
    <t>OD10 4 DEKAFİX "G" BASKILI</t>
  </si>
  <si>
    <t>OD10 4 DEKAFİX "171-180" BASKILI</t>
  </si>
  <si>
    <t>OD10 4 DEKAFİX "71-80" BASKILI</t>
  </si>
  <si>
    <t>OD10 4 DEKAFİX "21-30" BASKILI</t>
  </si>
  <si>
    <t>OD10 4 DEKAFİX "10" BASKILI</t>
  </si>
  <si>
    <t>OD10 4 DEKAFİX "2" BASKILI</t>
  </si>
  <si>
    <t>OD10 2,5 DEKAFİX " PE" BASKILI</t>
  </si>
  <si>
    <t>OD10 2,5 DEKAFİX "TOPRAKLAMA İŞARETİ" BASKILI</t>
  </si>
  <si>
    <t>OD10 2,5 DEKAFİX "171-180" BASKILI</t>
  </si>
  <si>
    <t>OD10 2,5 DEKAFİX "91-100" BASKILI</t>
  </si>
  <si>
    <t>OD10 2,5 DEKAFİX "71-80" BASKILI</t>
  </si>
  <si>
    <t>OD10 2,5 DEKAFİX "41-50" BASKILI</t>
  </si>
  <si>
    <t>OD10 2,5 DEKAFİX "21-30" BASKILI</t>
  </si>
  <si>
    <t>OD10 2,5 DEKAFİX "10" BASKILI</t>
  </si>
  <si>
    <t>OD10 2,5 DEKAFİX "6" BASKILI</t>
  </si>
  <si>
    <t>OD10 2,5 DEKAFİX "2" BASKILI</t>
  </si>
  <si>
    <t>MRK 35 mm² PAPUÇ BAĞLANTILI RAY KLEMENS (KAPAKLI) YEŞİL</t>
  </si>
  <si>
    <t>MRK 35 mm² PAPUÇ BAĞLANTILI RAY KLEMENS (KAPAKLI) KAHVERENGİ</t>
  </si>
  <si>
    <t>MRK 25 mm² PAPUÇ BAĞLANTILI RAY KLEMENS (KAPAKLI) MAVİ</t>
  </si>
  <si>
    <t>OPK 4mm² YAY BAĞLANTILI İKİ KATLI A YÖNLÜ DİYOTLU MONOBLOK RAY KLM V0 MAVİ</t>
  </si>
  <si>
    <t>OPK 4mm² YAY BAĞLANTILI İKİ KATLI A YÖNLÜ DİYOTLU MONOBLOK RAY KLM V0 KREM</t>
  </si>
  <si>
    <t>OPK 4mm² YAY BAĞLANTILI İKİ KATLI A YÖNLÜ DİYOTLU MONOBLOK RAY KLM GRİ</t>
  </si>
  <si>
    <t>OPK 4mm² YAY BAĞLANTILI İKİ KATLI MONOBLOK RAY KLEMENS KAHVERENGİ</t>
  </si>
  <si>
    <t>OPK 2,5mm² YAY BAĞLANTILI İKİ KATLI A YÖNLÜ DİYOTLU MONOBLOK RAY KLM MAVİ</t>
  </si>
  <si>
    <t>OPK 2,5mm² YAY BAĞLANTILI İKİ KATLI MONOBLOK RAY KLEMENS KAHVERENGİ</t>
  </si>
  <si>
    <t>OPK 2,5mm² YAY BAĞLANTILI İKİ KATLI TOPRAKLI KÖPRÜLÜ MONOBLOK RAY KLM KAMUFLAJ</t>
  </si>
  <si>
    <t>MPK 2,5mm² YAY BAĞLANTILI 1 GİRİŞ 9 ÇIKIŞ BUAT İÇİ MİNİ RAY KLEMENS YEŞİL</t>
  </si>
  <si>
    <t>MPK 2,5mm² YAY BAĞLANTILI 1 GİRİŞ 5 ÇIKIŞ BUAT İÇİ MİNİ RAY KLEMENS SARI</t>
  </si>
  <si>
    <t>MPK 2,5mm² YAY BAĞLANTILI 1 GİRİŞ 3 ÇIKIŞ BUAT İÇİ MİNİ RAY KLEMENS KAHVERENGİ</t>
  </si>
  <si>
    <t>MPK 2,5mm² YAY BAĞLANTILI 1 GİRİŞ 3 ÇIKIŞ BUAT İÇİ MİNİ RAY KLEMENS MAVİ</t>
  </si>
  <si>
    <t>MPK 2,5mm² YAY BAĞLANTILI MİNİ RAY KLEMENS KAHVERENGİ</t>
  </si>
  <si>
    <t>MPK 2,5mm² YAY BAĞLANTILI MİNİ RAY KLEMENS GRİ</t>
  </si>
  <si>
    <t>1432-2</t>
  </si>
  <si>
    <t>MPK-2,5mm² YAY BAĞLANTILI KÖPRÜLÜ MİNİ RAY KLEMENS 2Lİ GRİ</t>
  </si>
  <si>
    <t>MPK-2,5mm² YAY BAĞLANTILI KÖPRÜLÜ MİNİ RAY KLEMENS MAVİ</t>
  </si>
  <si>
    <t>NO:1 2,5-4mm² V0 PANO İÇİ YÜKSEK ISIYA DAYANIKLI SIRA KLEMENS 3'LÜ KESİM BEYAZ</t>
  </si>
  <si>
    <t>NO:0 0,75-1,5mm² POLİAMİT SIRA KLEMENSLER (OSK) 6LI KESİM BEYAZ</t>
  </si>
  <si>
    <t>NO:0 0,75-1,5mm² V0 PANO İÇİ YÜKSEK ISIYA DAYANIKLI SIRA KLEMENS 2Lİ KESİM BEYA</t>
  </si>
  <si>
    <t>NO:3 6-10mm² POLİAMİT SIRA KLEMENSLER (OSK) 4LÜ KESİM BEYAZ</t>
  </si>
  <si>
    <t>NO:3 6-10mm² PALETLİ POLİAMİT SIRA KLEMENS KIRMIZI</t>
  </si>
  <si>
    <t>OD10 4 DEKAFİX "Z" BASKILI</t>
  </si>
  <si>
    <t>OD10 4 DEKAFİX "L3" BASKILI</t>
  </si>
  <si>
    <t>OD10 4 DEKAFİX " Mp" BASKILI</t>
  </si>
  <si>
    <t>OD10 4 DEKAFİX "1-10" BASKILI</t>
  </si>
  <si>
    <t>OD10 2,5 DEKAFİX "M" BASKILI</t>
  </si>
  <si>
    <t>OD10 2,5 DEKAFİX "G" BASKILI</t>
  </si>
  <si>
    <t>OD10 2,5 DEKAFİX "F" BASKILI</t>
  </si>
  <si>
    <t>OD10 2,5 DEKAFİX " Mp" BASKILI</t>
  </si>
  <si>
    <t>OD10 2,5 DEKAFİX "161-170" BASKILI</t>
  </si>
  <si>
    <t>OD10 2,5 DEKAFİX "121-130" BASKILI</t>
  </si>
  <si>
    <t>OD10 2,5 DEKAFİX "81-90" BASKILI</t>
  </si>
  <si>
    <t>OD10 2,5 DEKAFİX "9" BASKILI</t>
  </si>
  <si>
    <t>OD10 2,5 DEKAFİX "1" BASKILI</t>
  </si>
  <si>
    <t>OD10 1,5 DEKAFİX "U" BASKILI</t>
  </si>
  <si>
    <t>OD10 1,5 DEKAFİX "F" BASKILI</t>
  </si>
  <si>
    <t>OD10 1,5 DEKAFİX "C" BASKILI</t>
  </si>
  <si>
    <t>OD10 1,5 DEKAFİX "161-170" BASKILI</t>
  </si>
  <si>
    <t>OD10 1,5 DEKAFİX "141-150" BASKILI</t>
  </si>
  <si>
    <t>OD10 1,5 DEKAFİX "111-120" BASKILI</t>
  </si>
  <si>
    <t>OD10 1,5 DEKAFİX "21-30" BASKILI</t>
  </si>
  <si>
    <t>OD10 1,5 DEKAFİX "1-10" BASKILI</t>
  </si>
  <si>
    <t>OD10 1,5 DEKAFİX "7" BASKILI</t>
  </si>
  <si>
    <t>OD10 1,5 DEKAFİX "1" BASKILI</t>
  </si>
  <si>
    <t>OD5-5 DEKAFİX "Z" BASKILI</t>
  </si>
  <si>
    <t>OD5-5 DEKAFİX "U" BASKILI</t>
  </si>
  <si>
    <t>OD5-5 DEKAFİX "T" BASKILI</t>
  </si>
  <si>
    <t>OD5-5 DEKAFİX "Q" BASKILI</t>
  </si>
  <si>
    <t>MRK 2,5mm² ÜÇ KATLI VİDA BAĞLANTILI TOPRAKLI ÜST KTLR A YÖNLÜ DİYOT RAY KLM GRİ</t>
  </si>
  <si>
    <t>MRK 4mm² İKİ KATLI VİDA BAĞLANTILI A YÖNLÜ DİYOTLU RAY KLEMENS KIRMIZI</t>
  </si>
  <si>
    <t>MRK 2,5mm² İKİ KATLI VİDA BAĞLANTILI A YÖNLÜ DİYOTLU RAY KLEMENS SARI</t>
  </si>
  <si>
    <t>MRK-S 6mm² VİDA BAĞLANTILI 220V AC/DC LED SİGORTALI KLEMENS ORİJİNAL</t>
  </si>
  <si>
    <t>MRK-S 6mm² VİDA BAĞLANTILI 110V AC/DC LED SİGORTALI KLEMENS KIRMIZI</t>
  </si>
  <si>
    <t>MRK-S 6mm² VİDA BAĞLANTILI 110V AC/DC LED SİGORTALI KLEMENS SİYAH</t>
  </si>
  <si>
    <t>MRK-S 6mm² VİDA BAĞLANTILI 48V AC/DC LED SİGORTALI KLEMENS KREM</t>
  </si>
  <si>
    <t>MRK-S 6mm² VİDA BAĞLANTILI 48V AC/DC LED SİGORTALI KLEMENS GRİ</t>
  </si>
  <si>
    <t>MRK-S 6mm² VİDA BAĞLANTILI 48V AC/DC LED SİGORTALI KLEMENS ORİJİNAL</t>
  </si>
  <si>
    <t>MRK-S 6mm² VİDA BAĞLANTILI 24V AC/DC LED SİGORTALI KLEMENS YEŞİL</t>
  </si>
  <si>
    <t>MRK-S 6mm² VİDA BAĞLANTILI 24V AC/DC LED SİGORTALI KLEMENS SARI</t>
  </si>
  <si>
    <t>MRK-S 6mm² VİDA BAĞLANTILI 12V AC/DC LED SİGORTALI KLEMENS SİYAH</t>
  </si>
  <si>
    <t>MRK-S 6mm² VİDA BAĞLANTILI BARALI SİGORTALI KLEMENS SARI</t>
  </si>
  <si>
    <t>MRK-S 6mm² VİDA BAĞLANTILI SİGORTALI KLEMENS(CAM SİGORTASIZ) GRİ</t>
  </si>
  <si>
    <t>MRK YÜKSEK TİP 35mm² VİDA BAĞLANTILI RAY KLEMENS V0 KREM</t>
  </si>
  <si>
    <t>OD10 2,5 DEKAFİX "0" BASKILI</t>
  </si>
  <si>
    <t>OD10 1,5 DEKAFİX "N" BASKILI</t>
  </si>
  <si>
    <t>OD10 1,5 DEKAFİX "I" BASKILI</t>
  </si>
  <si>
    <t>OD10 1,5 DEKAFİX "H" BASKILI</t>
  </si>
  <si>
    <t>OD10 1,5 DEKAFİX "L1" BASKILI</t>
  </si>
  <si>
    <t>OD10 1,5 DEKAFİX "41-50" BASKILI</t>
  </si>
  <si>
    <t>OD10 1,5 DEKAFİX "6" BASKILI</t>
  </si>
  <si>
    <t>OD10 1,5 DEKAFİX "4" BASKILI</t>
  </si>
  <si>
    <t>OD5-5 DEKAFİX "X" BASKILI</t>
  </si>
  <si>
    <t>OD5-5 DEKAFİX "S" BASKILI</t>
  </si>
  <si>
    <t>OD5-5 DEKAFİX "R" BASKILI</t>
  </si>
  <si>
    <t>OD5-5 DEKAFİX "M" BASKILI</t>
  </si>
  <si>
    <t>OD5-5 DEKAFİX "E" BASKILI</t>
  </si>
  <si>
    <t>OD5-5 DEKAFİX "L3" BASKILI</t>
  </si>
  <si>
    <t>OD5-5 DEKAFİX "901-950" BASKILI</t>
  </si>
  <si>
    <t>OD5-5 DEKAFİX "401-450" BASKILI</t>
  </si>
  <si>
    <t>OD5-5 DEKAFİX "301-350" BASKILI</t>
  </si>
  <si>
    <t>OD5-5 DEKAFİX "1-50" BASKILI</t>
  </si>
  <si>
    <t>OD5-5 DEKAFİX "161-170" BASKILI</t>
  </si>
  <si>
    <t>OD5-5B BASKILI DEKAFİX</t>
  </si>
  <si>
    <t>OD10-5P MRK 1,5 DEKAFİX BASKILI BİRLEŞİK</t>
  </si>
  <si>
    <t>MRK VE OPK SERİSİ GRUP ETİKETLİ DURDURUCU KREM</t>
  </si>
  <si>
    <t>HRK 6 mm² HİBRİT BAĞLANTILI RAY KLEMENS KIRMIZI V0</t>
  </si>
  <si>
    <t>HRK 2,5 mm² HİBRİT BAĞLANTILI RAY KLEMENS KAHVERENGİ V0</t>
  </si>
  <si>
    <t>OD5-5 DEKAFİX "K" BASKILI</t>
  </si>
  <si>
    <t>OD5-5 DEKAFİX "J" BASKILI</t>
  </si>
  <si>
    <t>OD5-5 DEKAFİX "L1" BASKILI</t>
  </si>
  <si>
    <t>OD5-5 DEKAFİX " Mp" BASKILI</t>
  </si>
  <si>
    <t>OD5-5 DEKAFİX "171-180" BASKILI</t>
  </si>
  <si>
    <t>OD5-5 DEKAFİX "121-130" BASKILI</t>
  </si>
  <si>
    <t>OD5-5 DEKAFİX "9" BASKILI</t>
  </si>
  <si>
    <t>OD5-5 DEKAFİX "8" BASKILI</t>
  </si>
  <si>
    <t>OD5-5 DEKAFİX "6" BASKILI</t>
  </si>
  <si>
    <t>OD5-5 DEKAFİX "5" BASKILI</t>
  </si>
  <si>
    <t>OD5-5 DEKAFİX "4" BASKILI</t>
  </si>
  <si>
    <t xml:space="preserve">MRK 10mm² TEST KLEMENSİ VİDALI TEST KOVANI </t>
  </si>
  <si>
    <t>MRK 6mm² ÖLÇME &amp; AYIRMA TEST PROBU</t>
  </si>
  <si>
    <t>MRK VE OPK SERİSİ GRUP ETİKETLİ DURDURUCU KIRMIZI</t>
  </si>
  <si>
    <t>HRK 6 mm² HİBRİT BAĞLANTILI RAY KLEMENS SARI V0</t>
  </si>
  <si>
    <t>HRK 6 mm² HİBRİT BAĞLANTILI RAY KLEMENS KAHVERENGİ V0</t>
  </si>
  <si>
    <t>HRK 6 mm² HİBRİT BAĞLANTILI RAY KLEMENS MAVİ V0</t>
  </si>
  <si>
    <t>HRK 6 mm² HİBRİT BAĞLANTILI RAY KLEMENS SİYAH V0</t>
  </si>
  <si>
    <t>HRK 6 mm² HİBRİT BAĞLANTILI RAY KLEMENS KREM V0</t>
  </si>
  <si>
    <t>HRK 6 mm² HİBRİT BAĞLANTILI RAY KLEMENS GRİ V0</t>
  </si>
  <si>
    <t>HRK 2,5 mm² HİBRİT BAĞLANTILI RAY KLEMENS SARI V0</t>
  </si>
  <si>
    <t>HRK 2,5 mm² HİBRİT BAĞLANTILI RAY KLEMENS KIRMIZI V0</t>
  </si>
  <si>
    <t>HRK 2,5 mm² HİBRİT BAĞLANTILI RAY KLEMENS MAVİ V0</t>
  </si>
  <si>
    <t>OPK-S 2,5mm² YAY BASKILI 110V AC LEDLİ SİGORTALI KLEMENS GRİ</t>
  </si>
  <si>
    <t>OPK-S 2,5mm² YAY BASKILI 12V AC/DC SİGORTALI KLEMENS SARI</t>
  </si>
  <si>
    <t>OPK-S 2,5mm² YAY BASKILI BARALI SİGORTALI KLEMENS GRİ</t>
  </si>
  <si>
    <t>OPK-C 4mm² YAY BAĞLANTILI İKİ KATLI GRUP ETK A YÖNLÜ DİYOTLU RAY KLM YEŞİL</t>
  </si>
  <si>
    <t>OPK-C 4mm² YAY BAĞLANTILI İKİ KATLI GRUP ETİKETLİ KÖPRÜLÜ RAY KLEMENS ORİJİNAL</t>
  </si>
  <si>
    <t>OPK-C 4mm² YAY BAĞLANTILI İKİ KATLI GRUP ETİKET RAY KLEMENS KAHVERENGİ</t>
  </si>
  <si>
    <t>OPK-C 4mm² YAY BAĞLANTILI İKİ KATLI GRUP ETİKETLİ RAY KLEMENS KREM</t>
  </si>
  <si>
    <t>OPK-C 2,5mm² YAY BAĞLANTILI İKİ KATLI GRUP ETK A YÖNLÜ DİYOTLU RAY KLM KIRMIZI</t>
  </si>
  <si>
    <t>OPK-C 2,5mm² YAY BAĞLANTILI İKİ KATLI GRUP ETİKETLİ KÖPRÜLÜ RAY KLEMENS SARI</t>
  </si>
  <si>
    <t>OPK-C 2,5mm² YAY BAĞLANTILI İKİ KATLI GRUP ETİKETLİ KÖPRÜLÜ RAY KLEMENS GRİ</t>
  </si>
  <si>
    <t>OPK-C 2,5mm² YAY BAĞLANTILI İKİ KATLI GRUP ETİKETLİ RAY KLEMENS SİYAH</t>
  </si>
  <si>
    <t>OPK-C 2,5mm² YAY BAĞLANTILI İKİ KATLI GRUP ETİKETLİ RAY KLEMENS KREM</t>
  </si>
  <si>
    <t>HRK 2,5 mm² HİBRİT BAĞLANTILI RAY KLEMENS SİYAH V0</t>
  </si>
  <si>
    <t>MRK 240 mm² PAPUÇ BAĞLANTILI RAY KLEMENS (KAPAKLI) KREM</t>
  </si>
  <si>
    <t>MRK 150 mm² PAPUÇ BAĞLANTILI RAY KLEMENS (KAPAKLI) YEŞİL</t>
  </si>
  <si>
    <t>MRK 150 mm² PAPUÇ BAĞLANTILI RAY KLEMENS (KAPAKLI) MAVİ</t>
  </si>
  <si>
    <t>MRK 150 mm² PAPUÇ BAĞLANTILI RAY KLEMENS (KAPAKLI) ORİJİNAL</t>
  </si>
  <si>
    <t>MRK 120 mm² PAPUÇ BAĞLANTILI RAY KLEMENS (KAPAKLI) KAHVERENGİ</t>
  </si>
  <si>
    <t>MRK 120 mm² PAPUÇ BAĞLANTILI RAY KLEMENS (KAPAKLI) SİYAH</t>
  </si>
  <si>
    <t>MRK 120 mm² PAPUÇ BAĞLANTILI RAY KLEMENS (KAPAKLI) ORİJİNAL</t>
  </si>
  <si>
    <t>MRK 95 mm² PAPUÇ BAĞLANTILI RAY KLEMENS (KAPAKLI) YEŞİL</t>
  </si>
  <si>
    <t>MRK 95 mm² PAPUÇ BAĞLANTILI RAY KLEMENS (KAPAKLI) KIRMIZI</t>
  </si>
  <si>
    <t>MRK 95 mm² PAPUÇ BAĞLANTILI RAY KLEMENS (KAPAKLI) KAHVERENGİ</t>
  </si>
  <si>
    <t>MRK 95 mm² PAPUÇ BAĞLANTILI RAY KLEMENS (KAPAKLI) ORİJİNAL</t>
  </si>
  <si>
    <t>MRK 50 mm² PAPUÇ BAĞLANTILI RAY KLEMENS (KAPAKLI) MAVİ</t>
  </si>
  <si>
    <t>MRK 35 mm² PAPUÇ BAĞLANTILI RAY KLEMENS (KAPAKLI) KREM</t>
  </si>
  <si>
    <t>MRK 35 mm² PAPUÇ BAĞLANTILI RAY KLEMENS (KAPAKLI) GRİ</t>
  </si>
  <si>
    <t>MRK 25 mm² PAPUÇ BAĞLANTILI RAY KLEMENS (KAPAKLI) KIRMIZI</t>
  </si>
  <si>
    <t>OPK 2,5mm² YAY BAĞLANTILI İKİ KATLI A YÖNLÜ DİYOTLU MONOBLOK RAY KLM V0 SİYAH</t>
  </si>
  <si>
    <t>OPK 2,5mm² YAY BAĞLANTILI İKİ KATLI A YÖNLÜ DİYOTLU MONOBLOK RAY KLM V0 ORİJİNAL</t>
  </si>
  <si>
    <t>OPK 2,5mm² YAY BAĞLANTILI İKİ KATLI A YÖNLÜ DİYOTLU MONOBLOK RAY KLM YEŞİL</t>
  </si>
  <si>
    <t>OPK 2,5mm² YAY BAĞLANTILI İKİ KATLI A YÖNLÜ DİYOTLU MONOBLOK RAY KLM KREM</t>
  </si>
  <si>
    <t>OPK 2,5mm² YAY BAĞLANTILI İKİ KATLI KÖPRÜLÜ MONOBLOK RAY KLEMENS KAHVERENGİ</t>
  </si>
  <si>
    <t>OPK-C 4mm² YAY BAĞLANTILI İKİ KATLI GRUP ETK A YÖNLÜ DİYOTLU RAY KLM SİYAH</t>
  </si>
  <si>
    <t>OPK-C 4mm² YAY BAĞLANTILI İKİ KATLI GRUP ETİKETLİ KÖPRÜLÜ RAY KLEMENS GRİ</t>
  </si>
  <si>
    <t>OPK-C 4mm² YAY BAĞLANTILI İKİ KATLI GRUP ETİKETLİ RAY KLEMENS SARI</t>
  </si>
  <si>
    <t>OPK-C 2,5mm² YAY BAĞLANTILI İKİ KATLI GRUP ETİKETLİ RAY KLEMENS KAHVERENGİ</t>
  </si>
  <si>
    <t>OPK-C 2,5mm² YAY BAĞLANTILI İKİ KATLI GRUP ETİKETLİ RAY KLEMENS GRİ</t>
  </si>
  <si>
    <t>MRK 2,5mm² ÜÇ KATLI VİDA BAĞLANTILI ALT KTLR A YÖNLÜ DİYOTLU RAY KLEMENS KIRMIZI</t>
  </si>
  <si>
    <t>MRK 2,5mm² ÜÇ KATLI VİDA BAĞLANTILI ALT KTLR A YÖNLÜ DİYOTLU RAY KLEMENS MAVİ</t>
  </si>
  <si>
    <t>MRK 2,5mm² ÜÇ KATLI VİDA BAĞLANTILI ALT KTLR A YÖNLÜ DİYOTLU RAY KLEMENS GRİ</t>
  </si>
  <si>
    <t>MRK 4mm² İKİ KATLI VİDA BAĞLANTILI A YÖNLÜ DİYOTLU RAY KLEMENS SARI</t>
  </si>
  <si>
    <t>MRK 2,5mm² İKİ KATLI VİDA BAĞLANTILI A YÖNLÜ DİYOTLU RAY KLEMENS YEŞİL</t>
  </si>
  <si>
    <t>MRK 2,5mm² İKİ KATLI VİDA BAĞLANTILI A YÖNLÜ DİYOTLU RAY KLEMENS MAVİ</t>
  </si>
  <si>
    <t>OPK-C 4mm² YAY BAĞLANTILI İKİ KATLI A YÖNLÜ DİYOTLU RAY KLEMENS KAHVERENGİ</t>
  </si>
  <si>
    <t>OPK-C 4mm² YAY BAĞLANTILI İKİ KATLI A YÖNLÜ DİYOTLU RAY KLEMENS MAVİ</t>
  </si>
  <si>
    <t>OPK-C 4mm² YAY BAĞLANTILI İKİ KATLI A YÖNLÜ DİYOTLU RAY KLEMENS KREM</t>
  </si>
  <si>
    <t>MPK 2,5mm² YAY BAĞLANTILI 1 GİRİŞ 9 ÇIKIŞ BUAT İÇİ MİNİ RAY KLEMENS KIRMIZI</t>
  </si>
  <si>
    <t>MPK 2,5mm² YAY BAĞLANTILI 1 GİRİŞ 9 ÇIKIŞ BUAT İÇİ MİNİ RAY KLEMENS KREM</t>
  </si>
  <si>
    <t>MPK 2,5mm² YAY BAĞLANTILI 1 GİRİŞ 7 ÇIKIŞ BUAT İÇİ MİNİ RAY KLEMENS SARI</t>
  </si>
  <si>
    <t>MPK 2,5mm² YAY BAĞLANTILI 1 GİRİŞ 7 ÇIKIŞ BUAT İÇİ MİNİ RAY KLEMENS KIRMIZI</t>
  </si>
  <si>
    <t>MPK 2,5mm² YAY BAĞLANTILI 1 GİRİŞ 5 ÇIKIŞ BUAT İÇİ MİNİ RAY KLEMENS YEŞİL</t>
  </si>
  <si>
    <t>MPK 2,5mm² YAY BAĞLANTILI 1 GİRİŞ 3 ÇIKIŞ BUAT İÇİ MİNİ RAY KLEMENS KIRMIZI</t>
  </si>
  <si>
    <t>MPK 2,5mm² YAY BAĞLANTILI 1 GİRİŞ 3 ÇIKIŞ BUAT İÇİ MİNİ RAY KLEMENS GRİ</t>
  </si>
  <si>
    <t>MPK 2,5mm² YAY BAĞLANTILI 1 GİRİŞ 1 ÇIKIŞ BUAT İÇİ MİNİ RAY KLEMENS SARI</t>
  </si>
  <si>
    <t>MPK 2,5mm² YAY BAĞLANTILI 1 GİRİŞ 1 ÇIKIŞ BUAT İÇİ MİNİ RAY KLEMENS MAVİ</t>
  </si>
  <si>
    <t>MPK 2,5mm² YAY BAĞLANTILI 1 GİRİŞ 1 ÇIKIŞ BUAT İÇİ MİNİ RAY KLEMENS KREM</t>
  </si>
  <si>
    <t>MPK 2,5mm² YAY BAĞLANTILI MİNİ RAY KLEMENS MAVİ</t>
  </si>
  <si>
    <t>MPK-2,5mm² YAY BAĞLANTILI KÖPRÜLÜ MİNİ RAY KLEMENS 3LÜ GRİ</t>
  </si>
  <si>
    <t>MPK-2,5mm² YAY BAĞLANTILI KÖPRÜLÜ MİNİ RAY KLEMENS KIRMIZI</t>
  </si>
  <si>
    <t>MPK-2,5mm² YAY BAĞLANTILI KÖPRÜLÜ MİNİ RAY KLEMENS GRİ</t>
  </si>
  <si>
    <t>OPK-S 2,5mm² YAY BASKILI 220V AC LEDLİ SİGORTALI KLEMENS ORİJİNAL</t>
  </si>
  <si>
    <t>OPK-S 2,5mm² YAY BASKILI 48V AC LEDLİ SİGORTALI KLEMENS ORİJİNAL</t>
  </si>
  <si>
    <t>MRK 2,5mm² ÜÇ KATLI VİDA BAĞLANTILI ALT KTLR A YÖNLÜ DİYOTLU RAY KLEMENS SARI</t>
  </si>
  <si>
    <t>MRK 2,5mm² ÜÇ KATLI VİDA BAĞLANTILI ALT KTLR A YÖNLÜ DİYOTLU RAY KLEMENS ORJİNAL</t>
  </si>
  <si>
    <t>MRK 2,5mm² ÜÇ KATLI VİDA BAĞLANTILI ÜST KTLR A YÖNLÜ DİYOTLURAY KLEMENS MAVİ</t>
  </si>
  <si>
    <t>MRK 2,5mm² ÜÇ KATLI VİDA BAĞLANTILI TOPRAKLAMALI KÖPRÜLÜ RAY KLEMENS KAMUFLAJ</t>
  </si>
  <si>
    <t>MRK 2,5mm² İKİ KATLI VİDA BAĞLANTILI RAY KLEMENS V0 GRİ</t>
  </si>
  <si>
    <t>MRK 4mm² İKİ KATLI VİDA BAĞLANTILI A YÖNLÜ DİYOTLU RAY KLEMENS V0 GRİ</t>
  </si>
  <si>
    <t>MRK 4mm² İKİ KATLI VİDA BAĞLANTILI A YÖNLÜ DİYOTLU RAY KLEMENS GRİ</t>
  </si>
  <si>
    <t>MRK 2,5mm² İKİ KATLI VİDA BAĞLANTILI A YÖNLÜ DİYOTLU RAY KLEMENS KREM</t>
  </si>
  <si>
    <t>MRK 240 mm² PAPUÇ BAĞLANTILI RAY KLEMENS (KAPAKLI) KIRMIZI</t>
  </si>
  <si>
    <t>MRK 240 mm² PAPUÇ BAĞLANTILI RAY KLEMENS (KAPAKLI) ORİJİNAL</t>
  </si>
  <si>
    <t>MRK 185 mm² PAPUÇ BAĞLANTILI RAY KLEMENS (KAPAKLI) YEŞİL</t>
  </si>
  <si>
    <t>MRK 185 mm² PAPUÇ BAĞLANTILI RAY KLEMENS (KAPAKLI) SİYAH</t>
  </si>
  <si>
    <t>MRK 150 mm² PAPUÇ BAĞLANTILI RAY KLEMENS (KAPAKLI) SARI</t>
  </si>
  <si>
    <t>MRK 70 mm² PAPUÇ BAĞLANTILI RAY KLEMENS (KAPAKLI) KAHVERENGİ</t>
  </si>
  <si>
    <t>MRK 50 mm² PAPUÇ BAĞLANTILI RAY KLEMENS (KAPAKLI) KIRMIZI</t>
  </si>
  <si>
    <t>MRK 50 mm² PAPUÇ BAĞLANTILI RAY KLEMENS (KAPAKLI) KAHVERENGİ</t>
  </si>
  <si>
    <t>MRK 50 mm² PAPUÇ BAĞLANTILI RAY KLEMENS (KAPAKLI) GRİ</t>
  </si>
  <si>
    <t>MRK 35 mm² PAPUÇ BAĞLANTILI RAY KLEMENS (KAPAKLI) KIRMIZI</t>
  </si>
  <si>
    <t>MRK 35 mm² PAPUÇ BAĞLANTILI RAY KLEMENS (KAPAKLI) SİYAH</t>
  </si>
  <si>
    <t>MRK 25 mm² PAPUÇ BAĞLANTILI RAY KLEMENS (KAPAKLI) SARI</t>
  </si>
  <si>
    <t>MRK 25 mm² PAPUÇ BAĞLANTILI RAY KLEMENS (KAPAKLI) SİYAH</t>
  </si>
  <si>
    <t>OPK 4mm² YAY BAĞLANTILI İKİ KATLI A YÖNLÜ DİYOTLU MONOBLOK RAY KLM V0 KIRMIZI</t>
  </si>
  <si>
    <t>OPK 4mm² YAY BAĞLANTILI İKİ KATLI A YÖNLÜ DİYOTLU MONOBLOK RAY KLM V0 ORİJİNAL</t>
  </si>
  <si>
    <t>OPK 4mm² YAY BAĞLANTILI İKİ KATLI MONOBLOK RAY KLEMENS V0 KAHVERENGİ</t>
  </si>
  <si>
    <t>OPK 4mm² YAY BAĞLANTILI İKİ KATLI KÖPRÜLÜ MONOBLOK RAY KLEMENS KAHVERENGİ</t>
  </si>
  <si>
    <t>OPK 2,5mm² YAY BAĞLANTILI İKİ KATLI A YÖNLÜ DİYOTLU MONOBLOK RAY KLM V0 SARI</t>
  </si>
  <si>
    <t>OPK 2,5mm² YAY BAĞLANTILI İKİ KATLI A YÖNLÜ DİYOTLU MONOBLOK RAY KLM V0 KAHVE</t>
  </si>
  <si>
    <t>OPK 2,5mm² YAY BAĞLANTILI İKİ KATLI A YÖNLÜ DİYOTLU MONOBLOK RAY KLM V0 MAVİ</t>
  </si>
  <si>
    <t>OPK 2,5mm² YAY BAĞLANTILI İKİ KATLI A YÖNLÜ DİYOTLU MONOBLOK RAY KLM V0 GRİ</t>
  </si>
  <si>
    <t>OPK 2,5mm² YAY BAĞLANTILI İKİ KATLI A YÖNLÜ DİYOTLU MONOBLOK RAY KLM ORİJİNAL</t>
  </si>
  <si>
    <t>OPK-C 4mm² YAY BAĞLANTILI İKİ KATLI A YÖNLÜ DİYOTLU RAY KLEMENS KIRMIZI</t>
  </si>
  <si>
    <t>OPK-C 4mm² YAY BAĞLANTILI İKİ KATLI A YÖNLÜ DİYOTLU RAY KLEMENS SİYAH</t>
  </si>
  <si>
    <t>MRK-S 6mm² VİDA BAĞLANTILI 220V AC/DC LED SİGORTALI KLEMENS SİYAH</t>
  </si>
  <si>
    <t>MRK-S 6mm² VİDA BAĞLANTILI 110V AC/DC LED SİGORTALI KLEMENS SARI</t>
  </si>
  <si>
    <t>MRK-S 6mm² VİDA BAĞLANTILI 110V AC/DC LED SİGORTALI KLEMENS KAHVERENGİ</t>
  </si>
  <si>
    <t>MRK-S 6mm² VİDA BAĞLANTILI 110V AC/DC LED SİGORTALI KLEMENS KREM</t>
  </si>
  <si>
    <t>MRK-S 6mm² VİDA BAĞLANTILI BARALI SİGORTALI KLEMENS SİYAH</t>
  </si>
  <si>
    <t>MRK 6mm² VİDA BAĞLANTILI, ÇİFT İZOLELİ KOVANLI ÖLÇME &amp; AYIRMA KLEMENSİ ORİJİNAL</t>
  </si>
  <si>
    <t>MRK 6mm² VİDA BAĞLANTILI, ÇİFT İZOLELİ KOVANLI ÖLÇME &amp; AYIRMA KLEMENSİ GRİ</t>
  </si>
  <si>
    <t>MRK YÜKSEK TİP 35mm² VİDA BAĞLANTILI RAY KLEMENS V0 KIRMIZI</t>
  </si>
  <si>
    <t>MRK YÜKSEK TİP 35mm² VİDA BAĞLANTILI RAY KLEMENS V0 GRİ</t>
  </si>
  <si>
    <t>MRK-S 6mm² VİDA BAĞLANTILI 48V AC/DC LED SİGORTALI KLEMENS SARI</t>
  </si>
  <si>
    <t>MRK-S 6mm² VİDA BAĞLANTILI 48V AC/DC LED SİGORTALI KLEMENS KAHVERENGİ</t>
  </si>
  <si>
    <t>MRK-S 6mm² VİDA BAĞLANTILI 24V AC/DC LED SİGORTALI KLEMENS KREM</t>
  </si>
  <si>
    <t>MRK-S 6mm² VİDA BAĞLANTILI 12V AC/DC LED SİGORTALI KLEMENS KREM</t>
  </si>
  <si>
    <t>MRK-S 6mm² VİDA BAĞLANTILI SİGORTALI KLEMENS(CAM SİGORTASIZ) YEŞİL</t>
  </si>
  <si>
    <t>MRK-S 6mm² VİDA BAĞLANTILI SİGORTALI KLEMENS(CAM SİGORTASIZ) KIRMIZI</t>
  </si>
  <si>
    <t>MRK-S 6mm² VİDA BAĞLANTILI SİGORTALI KLEMENS(CAM SİGORTASIZ) KREM</t>
  </si>
  <si>
    <t>MRK 6mm² VİDA BAĞLANTILI  BIÇAKLI AYIRMA TEST KLEMENSİ GRİ</t>
  </si>
  <si>
    <t>MRK 10mm² VİDA BAĞLANTILI, ÇİFT İZOLELİ KOVANLI ÖLÇME &amp; AYIRMA KLEMENSİ ORİJİNAL</t>
  </si>
  <si>
    <t>MRK YÜKSEK TİP 35mm² VİDA BAĞLANTILI RAY KLEMENS V0 KAHVERENGİ</t>
  </si>
  <si>
    <t>OPK 2,5mm² YAY BAĞLANTILI İKİ KATLI A YÖNLÜ DİYOTLU MONOBLOK RAY KLM GRİ</t>
  </si>
  <si>
    <t>OPK-C 4mm² YAY BAĞLANTILI İKİ KATLI A YÖNLÜ DİYOTLU RAY KLEMENS ORİJİNAL</t>
  </si>
  <si>
    <t>OPK-C 2,5mm² YAY BAĞLANTILI İKİ KATLI A YÖNLÜ DİYOTLU RAY KLEMENS ORİJİNAL</t>
  </si>
  <si>
    <t>MPK 2,5mm² YAY BAĞLANTILI MİNİ RAY KLEMENS SİYAH</t>
  </si>
  <si>
    <t>OPK 2,5mm² YAY BAĞLANTILI TEST KLEMENS (2 GİRİŞ/2 ÇIKIŞ) KAMUFLAJ</t>
  </si>
  <si>
    <t>OPK-S 2,5mm² YAY BASKILI 220V AC LEDLİ SİGORTALI KLEMENS MAVİ</t>
  </si>
  <si>
    <t>OPK-S 2,5mm² YAY BASKILI 220V AC LEDLİ SİGORTALI KLEMENS GRİ</t>
  </si>
  <si>
    <t>OPK-S 2,5mm² YAY BASKILI 110V AC LEDLİ SİGORTALI KLEMENS ORİJİNAL</t>
  </si>
  <si>
    <t>OPK-S 2,5mm² YAY BASKILI 24V DC SİGORTALI KLEMENS GRİ</t>
  </si>
  <si>
    <t>OPK-S 2,5mm² YAY BASKILI 24V DC SİGORTALI KLEMENS ORİJİNAL</t>
  </si>
  <si>
    <t>OPK 3- 2,5mm² YAY BAĞLANTILI ÜÇ KATLI TOPRAKLI RAY KLEMENS V0 GRİ</t>
  </si>
  <si>
    <t>OPK 3- 2,5mm² YAY BAĞLANTILI ÜÇ KATLI KÖPRÜLÜ RAY KLEMENS KAMUFLAJ</t>
  </si>
  <si>
    <t>MRK 2,5mm² ÜÇ KATLI VİDA BAĞLANTILI ÜST KTLR A YÖNLÜ DİYOTLURAY KLEMENS YEŞİL</t>
  </si>
  <si>
    <t>MRK 2,5mm² ÜÇ KATLI VİDA BAĞLANTILI ÜST KTLR A YÖNLÜ DİYOTLU RAY KLEMENS KIRMIZI</t>
  </si>
  <si>
    <t>MRK 4mm² İKİ KATLI VİDA BAĞLANTILI A YÖNLÜ DİYOTLU RAY KLEMENS MAVİ</t>
  </si>
  <si>
    <t>MRK 2,5mm² İKİ KATLI VİDA BAĞLANTILI A YÖNLÜ DİYOTLU RAY KLEMENS GRİ</t>
  </si>
  <si>
    <t>MRK 2,5mm² İKİ KATLI VİDA BAĞLANTILI A YÖNLÜ DİYOTLU RAY KLEMENS ORİJİNAL</t>
  </si>
  <si>
    <t>MRK-S 6mm² VİDA BAĞLANTILI 220V AC/DC LED SİGORTALI KLEMENS GRİ</t>
  </si>
  <si>
    <t>MRK-S 6mm² VİDA BAĞLANTILI 48V AC/DC LED SİGORTALI KLEMENS YEŞİL</t>
  </si>
  <si>
    <t>MRK-S 6mm² VİDA BAĞLANTILI 24V AC/DC LED SİGORTALI KLEMENS KAHVERENGİ</t>
  </si>
  <si>
    <t>MRK-S 6mm² VİDA BAĞLANTILI 24V AC/DC LED SİGORTALI KLEMENS MAVİ</t>
  </si>
  <si>
    <t>MRK-S 6mm² VİDA BAĞLANTILI 24V AC/DC LED SİGORTALI KLEMENS SİYAH</t>
  </si>
  <si>
    <t>MRK-S 6mm² VİDA BAĞLANTILI 12V AC/DC LED SİGORTALI KLEMENS YEŞİL</t>
  </si>
  <si>
    <t>MRK-S 6mm² VİDA BAĞLANTILI 12V AC/DC LED SİGORTALI KLEMENS KAHVERENGİ</t>
  </si>
  <si>
    <t>MRK-S 6mm² VİDA BAĞLANTILI 12V AC/DC LED SİGORTALI KLEMENS ORİJİNAL</t>
  </si>
  <si>
    <t>MRK-S 6mm² VİDA BAĞLANTILI BARALI SİGORTALI KLEMENS MAVİ</t>
  </si>
  <si>
    <t>MRK-S 6mm² VİDA BAĞLANTILI BARALI SİGORTALI KLEMENS KREM</t>
  </si>
  <si>
    <t>OPK 2,5mm² YAY BAĞLANTILI İKİ KATLI A YÖNLÜ DİYOTLU MONOBLOK RAY KLM KIRMIZI</t>
  </si>
  <si>
    <t>OPK 2,5mm² YAY BAĞLANTILI İKİ KATLI A YÖNLÜ DİYOTLU MONOBLOK RAY KLM KAHVERENGİ</t>
  </si>
  <si>
    <t>OPK 2,5mm² YAY BAĞLANTILI İKİ KATLI A YÖNLÜ DİYOTLU MONOBLOK RAY KLM SİYAH</t>
  </si>
  <si>
    <t>OPK-C 2,5mm² YAY BAĞLANTILI İKİ KATLI A YÖNLÜ DİYOTLU RAY KLEMENS KAHVERENGİ</t>
  </si>
  <si>
    <t>OPK-C 2,5mm² YAY BAĞLANTILI İKİ KATLI A YÖNLÜ DİYOTLU RAY KLEMENS MAVİ</t>
  </si>
  <si>
    <t>MPK 2,5mm² YAY BAĞLANTILI 1 GİRİŞ 1 ÇIKIŞ BUAT İÇİ MİNİ RAY KLEMENS KIRMIZI</t>
  </si>
  <si>
    <t>1432-5</t>
  </si>
  <si>
    <t>MPK-2,5mm² YAY BAĞLANTILI KÖPRÜLÜ MİNİ RAY KLEMENS 5Lİ GRİ</t>
  </si>
  <si>
    <t>OPK-S 2,5mm² YAY BASKILI BARALI SİGORTALI KLEMENS V0 GRİ</t>
  </si>
  <si>
    <t>OPK-S 2,5mm² YAY BASKILI 24V DC SİGORTALI KLEMENS YEŞİL</t>
  </si>
  <si>
    <t>OPK-S 2,5mm² YAY BASKILI 24V DC SİGORTALI KLEMENS KIRMIZI</t>
  </si>
  <si>
    <t>OPK-S 2,5mm² YAY BASKILI 24V DC SİGORTALI KLEMENS SİYAH</t>
  </si>
  <si>
    <t>OPK-S 2,5mm² YAY BASKILI 12V AC/DC SİGORTALI KLEMENS KIRMIZI</t>
  </si>
  <si>
    <t>OPK-C 4mm² YAY BAĞLANTILI İKİ KATLI GRUP ETK A YÖNLÜ DİYOTLU RAY KLM KREM</t>
  </si>
  <si>
    <t>OPK-C 4mm² YAY BAĞLANTILI İKİ KATLI GRUP ETİKET KÖPRÜLÜ RAY KLEMENS KAHVERENGİ</t>
  </si>
  <si>
    <t>OPK-C 4mm² YAY BAĞLANTILI İKİ KATLI GRUP ETİKETLİ KÖPRÜLÜ RAY KLEMENS MAVİ</t>
  </si>
  <si>
    <t>OPK-C 2,5mm² YAY BAĞLANTILI İKİ KATLI GRUP ETİKETLİ KÖPRÜLÜ RAY KLEMENS ORİJİNAL</t>
  </si>
  <si>
    <t>MRK 2,5mm² ÜÇ KATLI VİDA BAĞLANTILI ÜST KTLR A YÖNLÜ DİYOTLURAY KLM KAHVERENGİ</t>
  </si>
  <si>
    <t>MRK 2,5mm² ÜÇ KATLI VİDA BAĞLANTILI ÜST KTLR A YÖNLÜ DİYOTLU RAY KLEMENS KREM</t>
  </si>
  <si>
    <t>MRK 2,5mm² ÜÇ KATLI VİDA BAĞLANTILI ÜST KTLR A YÖNLÜ DİYOTLU RAY KLEMENS ORJİNAL</t>
  </si>
  <si>
    <t xml:space="preserve">MRK 2,5mm² ÜÇ KATLI VİDA BAĞLANTILI KÖPRÜLÜ RAY KLEMENS YEŞİL </t>
  </si>
  <si>
    <t>MRK 2,5mm² ÜÇ KATLI VİDA BAĞLANTILI RAY KLEMENS BEJ</t>
  </si>
  <si>
    <t>MRK 2,5mm² ÜÇ KATLI VİDA BAĞLNTLI TOPRAKLI ÜST KTLR A YÖNLÜ DİYOT RAY KLM V0 GRİ</t>
  </si>
  <si>
    <t>MRK 4mm² İKİ KATLI VİDA BAĞLANTILI RAY KLEMENS V0 GRİ</t>
  </si>
  <si>
    <t>MRK 2,5mm² İKİ KATLI VİDA BAĞLANTILI KÖPRÜLÜ RAY KLEMENS V0 GRİ</t>
  </si>
  <si>
    <t>MRK 2,5mm² İKİ KATLI VİDA BAĞLANTILI A YÖNLÜ DİYOTLU RAY KLEMENS V0 GRİ</t>
  </si>
  <si>
    <t>MRK 4mm² İKİ KATLI VİDA BAĞLANTILI A YÖNLÜ DİYOTLU RAY KLEMENS ORİJİNAL</t>
  </si>
  <si>
    <t>OPK-C 2,5mm² YAY BAĞLANTILI İKİ KATLI A YÖNLÜ DİYOTLU RAY KLEMENS KREM</t>
  </si>
  <si>
    <t>MPK 2,5mm² YAY BAĞLANTILI 1 GİRİŞ 9 ÇIKIŞ BUAT İÇİ MİNİ RAY KLEMENS SARI&amp;YEŞİL</t>
  </si>
  <si>
    <t>MPK 2,5mm² YAY BAĞLANTILI 1 GİRİŞ 9 ÇIKIŞ BUAT İÇİ MİNİ RAY KLEMENS SARI</t>
  </si>
  <si>
    <t>MPK 2,5mm² YAY BAĞLANTILI 1 GİRİŞ 9 ÇIKIŞ BUAT İÇİ MİNİ RAY KLEMENS SİYAH</t>
  </si>
  <si>
    <t>MPK 2,5mm² YAY BAĞLANTILI 1 GİRİŞ 7 ÇIKIŞ BUAT İÇİ MİNİ RAY KLEMENS KAHVERENGİ</t>
  </si>
  <si>
    <t>MPK 2,5mm² YAY BAĞLANTILI 1 GİRİŞ 5 ÇIKIŞ BUAT İÇİ MİNİ RAY KLEMENS KREM</t>
  </si>
  <si>
    <t>MPK 2,5mm² YAY BAĞLANTILI MİNİ RAY KLEMENS SARI</t>
  </si>
  <si>
    <t>MPK 2,5mm² YAY BAĞLANTILI MİNİ RAY KLEMENS KIRMIZI</t>
  </si>
  <si>
    <t>MPK-2,5mm² YAY BAĞLANTILI KÖPRÜLÜ MİNİ RAY KLEMENS KREM</t>
  </si>
  <si>
    <t>PC-P 2,5mm² YAY BAĞLANTILI SOKETLİ RAY KLEMENS 5,08mm GRİ V0</t>
  </si>
  <si>
    <t>OPK-S 2,5mm² YAY BASKILI SİGORTALI KLEMENS V0 (CAM SİGORTASIZ) GRİ</t>
  </si>
  <si>
    <t>OPK-S 2,5mm² YAY BASKILI 24V DC SİGORTALI KLEMENS KAHVERENGİ</t>
  </si>
  <si>
    <t>OPK-S 2,5mm² YAY BASKILI 12V AC/DC SİGORTALI KLEMENS MAVİ</t>
  </si>
  <si>
    <t>OPK-C 4mm² YAY BAĞLANTILI İKİ KATLI KÖPRÜLÜ RAY KLEMENS V0 GRİ</t>
  </si>
  <si>
    <t>OPK-C 4mm² YAY BAĞLANTILI İKİ KATLI GRUP ETK A YÖNLÜ DİYOTLU RAY KLM ORİJİNAL</t>
  </si>
  <si>
    <t>OPK-C 4mm² YAY BAĞLANTILI İKİ KATLI GRUP ETİKETLİ KÖPRÜLÜ RAY KLEMENS KREM</t>
  </si>
  <si>
    <t>OPK-C 4mm² YAY BAĞLANTILI İKİ KATLI GRUP ETİKETLİ RAY KLEMENS SİYAH</t>
  </si>
  <si>
    <t>OPK-C 2,5mm² YAY BAĞLANTILI İKİ KATLI GRUP ETK A YÖNLÜ DİYOTLU RAY KLM YEŞİL</t>
  </si>
  <si>
    <t>OPK-C 2,5mm² YAY BAĞLANTILI İKİ KATLI GRUP ETK A YÖNLÜ DİYOTLU RAY KLM MAVİ</t>
  </si>
  <si>
    <t>OPK-C 4mm² YAY BAĞLANTILI İKİ KATLI GRUP ETK A YÖNLÜ DİYOTLU RAY KLM KIRMIZI</t>
  </si>
  <si>
    <t>OPK-C 4mm² YAY BAĞLANTILI İKİ KATLI GRUP ETİKETLİ KÖPRÜLÜ RAY KLEMENS YEŞİL</t>
  </si>
  <si>
    <t>OPK-C 4mm² YAY BAĞLANTILI İKİ KATLI GRUP ETİKETLİ RAY KLEMENS KIRMIZI</t>
  </si>
  <si>
    <t>OPK-C 4mm² YAY BAĞLANTILI İKİ KATLI GRUP ETİKETLİ RAY KLEMENS ORİJİNAL</t>
  </si>
  <si>
    <t>OPK-C 2,5mm² YAY BAĞLANTILI İKİ KATLI GRUP ETK A YÖNLÜ DİYOTLU RAY KLM ORİJİNAL</t>
  </si>
  <si>
    <t>OPK-C 2,5mm² YAY BAĞLANTILI İKİ KATLI GRUP ETİKETLİ KÖPRÜLÜ RAY KLEMENS MAVİ</t>
  </si>
  <si>
    <t>OPK-C 2,5mm² YAY BAĞLANTILI İKİ KATLI GRUP ETİKETLİ RAY KLEMENS KIRMIZI</t>
  </si>
  <si>
    <t>OPK-C 2,5mm² YAY BAĞLANTILI İKİ KATLI GRUP ETİKETLİ RAY KLEMENS ORİJİNAL</t>
  </si>
  <si>
    <t>MRK 2,5mm² ÜÇ KATLI VİDA BAĞLANTILI ALT KTLR A YÖNLÜ DİYOTLU RAY KLEMENS YEŞİL</t>
  </si>
  <si>
    <t>MRK 2,5mm² ÜÇ KATLI VİDA BAĞLANTILI ÜST KTLR A YÖNLÜ DİYOTLU RAY KLEMENS SARI</t>
  </si>
  <si>
    <t>MRK 4mm² İKİ KATLI VİDA BAĞLANTILI A YÖNLÜ DİYOTLU RAY KLEMENS SİYAH</t>
  </si>
  <si>
    <t>MRK 4mm² İKİ KATLI VİDA BAĞLANTILI A YÖNLÜ DİYOTLU RAY KLEMENS KREM</t>
  </si>
  <si>
    <t>MRK 2,5mm² İKİ KATLI VİDA BAĞLANTILI A YÖNLÜ DİYOTLU RAY KLEMENS KAHVERENGİ</t>
  </si>
  <si>
    <t>MRK-S 6mm² VİDA BAĞLANTILI SİGORTALI KLEMENS(CAM SİGORTASIZ) SİYAH</t>
  </si>
  <si>
    <t>MRK 6mm² VİDA BAĞLANTILI  BIÇAKLI AYIRMA TEST KLEMENSİ ORJİNAL</t>
  </si>
  <si>
    <t>MRK 10mm² VİDA BAĞLANTILI, TEK İZOLELİ KOVANLI ÖLÇME &amp; AYIRMA KLEMENSİ ORİJİNAL</t>
  </si>
  <si>
    <t>MRK YÜKSEK TİP 35mm² VİDA BAĞLANTILI RAY KLEMENS V0 SARI</t>
  </si>
  <si>
    <t>MRK YÜKSEK TİP 35mm² VİDA BAĞLANTILI RAY KLEMENS V0 MAVİ</t>
  </si>
  <si>
    <t>OPK-C 4mm² YAY BAĞLANTILI İKİ KATLI GRUP ETK A YÖNLÜ DİYOTLU RAY KLM SARI</t>
  </si>
  <si>
    <t>OPK-C 2,5mm² YAY BAĞLANTILI İKİ KATLI GRUP ETK A YÖNLÜ DİYOTLU RAY KLM KAHVE</t>
  </si>
  <si>
    <t>OPK-C 2,5mm² YAY BAĞLANTILI İKİ KATLI GRUP ETİKETLİ KÖPRÜLÜ RAY KLEMENS KREM</t>
  </si>
  <si>
    <t>MRK 2,5mm² ÜÇ KATLI VİDA BAĞLANTILI ALT KTLR A YÖNLÜ DİYOTLU RAY KLEMENS KREM</t>
  </si>
  <si>
    <t>MRK 4mm² İKİ KATLI VİDA BAĞLANTILI A YÖNLÜ DİYOTLU RAY KLEMENS YEŞİL</t>
  </si>
  <si>
    <t>MRK 2,5mm² İKİ KATLI VİDA BAĞLANTILI A YÖNLÜ DİYOTLU RAY KLEMENS KIRMIZI</t>
  </si>
  <si>
    <t>MRK 2,5mm² İKİ KATLI VİDA BAĞLANTILI A YÖNLÜ DİYOTLU RAY KLEMENS SİYAH</t>
  </si>
  <si>
    <t xml:space="preserve">MRK-S 6mm² VİDA BAĞLANTILI 6.2A CAM SİGORTALI KLEMENS </t>
  </si>
  <si>
    <t>MRK-S 6mm² VİDA BAĞLANTILI 220V AC/DC LED SİGORTALI KLEMENS KIRMIZI</t>
  </si>
  <si>
    <t>MRK-S 6mm² VİDA BAĞLANTILI 110V AC/DC LED SİGORTALI KLEMENS GRİ</t>
  </si>
  <si>
    <t>MRK-S 6mm² VİDA BAĞLANTILI 48V AC/DC LED SİGORTALI KLEMENS MAVİ</t>
  </si>
  <si>
    <t>MRK-S 6mm² VİDA BAĞLANTILI 24V AC/DC LED SİGORTALI KLEMENS KIRMIZI</t>
  </si>
  <si>
    <t>MRK-S 6mm² VİDA BAĞLANTILI BARALI SİGORTALI KLEMENS GRİ</t>
  </si>
  <si>
    <t>MRK-S 6mm² VİDA BAĞLANTILI BARALI SİGORTALI KLEMENS ORİJİNAL</t>
  </si>
  <si>
    <t>MRK 6mm² VİDA BAĞLANTILI, ÇİFT İZOLELİ KOVANLI ÖLÇME &amp; AYIRMA KLEMENSİ KREM</t>
  </si>
  <si>
    <t>MRK SLIM TİP 35mm² VİDA BAĞLANTILI RAY KLEMENS V0 GRİ</t>
  </si>
  <si>
    <t>MRK SLIM TİP 16mm² VİDA BAĞLANTILI RAY KLEMENS V0 GRİ</t>
  </si>
  <si>
    <t>MRK YÜKSEK TİP 35mm² VİDA BAĞLANTILI RAY KLEMENS V0 SİYAH</t>
  </si>
  <si>
    <t>MRK SLIM 2,5mm² VİDA BAĞLANTILI RAY KLEMENS KAMUFLAJ</t>
  </si>
  <si>
    <t>OPK-C 2,5mm² YAY BAĞLANTILI İKİ KATLI GRUP ETK A YÖNLÜ DİYOTLU RAY KLM SİYAH</t>
  </si>
  <si>
    <t>OPK-C 2,5mm² YAY BAĞLANTILI İKİ KATLI GRUP ETİKETLİ RAY KLEMENS SARI</t>
  </si>
  <si>
    <t>OPK-C 2,5mm² YAY BAĞLANTILI İKİ KATLI GRUP ETİKETLİ RAY KLEMENS MAVİ</t>
  </si>
  <si>
    <t>MRK 2,5mm² ÜÇ KATLI VİDA BAĞLANTILI TOPRAKLMLI ALT KATLAR KÖPRÜLÜ RAY KLM V0 GRİ</t>
  </si>
  <si>
    <t>MRK 2,5mm² İKİ KATLI VİDA BAĞLANTILI LEDLİ AC/DC RAY KLEMENS V0 GRİ</t>
  </si>
  <si>
    <t>MRK 4mm² İKİ KATLI VİDA BAĞLANTILI KÖPRÜLÜ RAY KLEMENS V0 GRİ</t>
  </si>
  <si>
    <t>MRK 4mm² İKİ KATLI VİDA BAĞLANTILI A YÖNLÜ DİYOTLU RAY KLEMENS KAHVERENGİ</t>
  </si>
  <si>
    <t>MRK-S 6mm² VİDA BAĞLANTILI 220V AC/DC LED SİGORTALI KLEMENS YEŞİL</t>
  </si>
  <si>
    <t>MRK-S 6mm² VİDA BAĞLANTILI 220V AC/DC LED SİGORTALI KLEMENS SARI</t>
  </si>
  <si>
    <t>MRK-S 6mm² VİDA BAĞLANTILI 220V AC/DC LED SİGORTALI KLEMENS KAHVERENGİ</t>
  </si>
  <si>
    <t>MRK-S 6mm² VİDA BAĞLANTILI 220V AC/DC LED SİGORTALI KLEMENS MAVİ</t>
  </si>
  <si>
    <t>MRK-S 6mm² VİDA BAĞLANTILI 220V AC/DC LED SİGORTALI KLEMENS KREM</t>
  </si>
  <si>
    <t>MRK-S 6mm² VİDA BAĞLANTILI 110V AC/DC LED SİGORTALI KLEMENS YEŞİL</t>
  </si>
  <si>
    <t>MRK-S 6mm² VİDA BAĞLANTILI 110V AC/DC LED SİGORTALI KLEMENS MAVİ</t>
  </si>
  <si>
    <t>MRK-S 6mm² VİDA BAĞLANTILI BARALI SİGORTALI KLEMENS KIRMIZI</t>
  </si>
  <si>
    <t>MRK-S 6mm² VİDA BAĞLANTILI BARALI SİGORTALI KLEMENS KAHVERENGİ</t>
  </si>
  <si>
    <t>MRK-S 6mm² VİDA BAĞLANTILI SİGORTALI KLEMENS(CAM SİGORTASIZ) SARI</t>
  </si>
  <si>
    <t>MRK 10mm² VİDA BAĞLANTILI, ÇİFT İZOLELİ KOVANLI ÖLÇME &amp; AYIRMA KLEMENSİ GRİ</t>
  </si>
  <si>
    <t>MRK YÜKSEK TİP 35mm² VİDA BAĞLANTILI RAY KLEMENS V0 YEŞİL</t>
  </si>
  <si>
    <t>MRK-S 6mm² VİDA BAĞLANTILI 48V AC/DC LED SİGORTALI KLEMENS KIRMIZI</t>
  </si>
  <si>
    <t>MRK-S 6mm² VİDA BAĞLANTILI 24V AC/DC LED SİGORTALI KLEMENS ORİJİNAL</t>
  </si>
  <si>
    <t>MRK-S 6mm² VİDA BAĞLANTILI 12V AC/DC LED SİGORTALI KLEMENS SARI</t>
  </si>
  <si>
    <t>MRK-S 6mm² VİDA BAĞLANTILI 12V AC/DC LED SİGORTALI KLEMENS MAVİ</t>
  </si>
  <si>
    <t>MRK-S 6mm² VİDA BAĞLANTILI 12V AC/DC LED SİGORTALI KLEMENS GRİ</t>
  </si>
  <si>
    <t>MRK-S 6mm² VİDA BAĞLANTILI BARALI SİGORTALI KLEMENS YEŞİL</t>
  </si>
  <si>
    <t>MRK-S 6mm² VİDA BAĞLANTILI SİGORTALI KLEMENS(CAM SİGORTASIZ) KAHVERENGİ</t>
  </si>
  <si>
    <t>MRK-S 6mm² VİDA BAĞLANTILI SİGORTALI KLEMENS(CAM SİGORTASIZ) MAVİ</t>
  </si>
  <si>
    <t>MRK 6mm² VİDA BAĞLANTILI, TEK İZOLELİ KOVANLI ÖLÇME AYIRMA KLEMENSİ ORİJİNAL</t>
  </si>
  <si>
    <t>MRK-S 6mm² VİDA BAĞLANTILI 110V AC/DC LED SİGORTALI KLEMENS ORİJİNAL</t>
  </si>
  <si>
    <t>MRK-S 6mm² VİDA BAĞLANTILI 48V AC/DC LED SİGORTALI KLEMENS SİYAH</t>
  </si>
  <si>
    <t>MRK-S 6mm² VİDA BAĞLANTILI 24V AC/DC LED SİGORTALI KLEMENS GRİ</t>
  </si>
  <si>
    <t>MRK-S 6mm² VİDA BAĞLANTILI 12V AC/DC LED SİGORTALI KLEMENS KIRMIZI</t>
  </si>
  <si>
    <t>MRK-S 6mm² VİDA BAĞLANTILI SİGORTALI KLEMENS(CAM SİGORTASIZ) ORİJİNAL</t>
  </si>
  <si>
    <t>MRK 10mm² VİDA BAĞLANTILI, TEK İZOLELİ KOVANLI ÖLÇME &amp; AYIRMA KLEMENSİ GRİ</t>
  </si>
  <si>
    <t>MRK 6mm² VİDA BAĞLANTILI, TEK İZOLELİ KOVANLI ÖLÇME &amp; AYIRMA KLEMENSİ GRİ</t>
  </si>
  <si>
    <t>MRK SLIM 4mm² VİDA BAĞLANTILI RAY KLEMENS KAMUFLAJ</t>
  </si>
  <si>
    <t>MRK 16mm² VİDA BAĞLANTILI MONOBLOK RAY KLEMENS ORİJİNAL</t>
  </si>
  <si>
    <t>MRK 16mm² VİDA BAĞLANTILI MONOBLOK RAY KLEMENS GRİ</t>
  </si>
  <si>
    <t>MRK 16mm² VİDA BAĞLANTILI MONOBLOK RAY KLEMENS KREM</t>
  </si>
  <si>
    <t>MRK 16mm² VİDA BAĞLANTILI MONOBLOK RAY KLEMENS SİYAH</t>
  </si>
  <si>
    <t>MRK 16mm² VİDA BAĞLANTILI MONOBLOK RAY KLEMENS MAVİ</t>
  </si>
  <si>
    <t>MRK 16mm² VİDA BAĞLANTILI MONOBLOK RAY KLEMENS KAHVERENGİ</t>
  </si>
  <si>
    <t>MRK 16mm² VİDA BAĞLANTILI MONOBLOK RAY KLEMENS KIRMIZI</t>
  </si>
  <si>
    <t>MRK 16mm² VİDA BAĞLANTILI MONOBLOK RAY KLEMENS SARI</t>
  </si>
  <si>
    <t>MRK 16mm² VİDA BAĞLANTILI MONOBLOK RAY KLEMENS YEŞİL</t>
  </si>
  <si>
    <t>MRK 16mm² VİDA BAĞLANTILI MONOBLOK RAY KLEMENS V0 ORİJİNAL</t>
  </si>
  <si>
    <t>MRK 16mm² VİDA BAĞLANTILI MONOBLOK RAY KLEMENS V0 GRİ</t>
  </si>
  <si>
    <t>MRK 16mm² VİDA BAĞLANTILI MONOBLOK RAY KLEMENS V0 KREM</t>
  </si>
  <si>
    <t>MRK 16mm² VİDA BAĞLANTILI MONOBLOK RAY KLEMENS V0 SİYAH</t>
  </si>
  <si>
    <t>MRK 16mm² VİDA BAĞLANTILI MONOBLOK RAY KLEMENS V0 MAVİ</t>
  </si>
  <si>
    <t>MRK 16mm² VİDA BAĞLANTILI MONOBLOK RAY KLEMENS V0 KAHVERENGİ</t>
  </si>
  <si>
    <t>MRK 16mm² VİDA BAĞLANTILI MONOBLOK RAY KLEMENS V0 KIRMIZI</t>
  </si>
  <si>
    <t>MRK 16mm² VİDA BAĞLANTILI MONOBLOK RAY KLEMENS V0 SARI</t>
  </si>
  <si>
    <t>MRK 16mm² VİDA BAĞLANTILI MONOBLOK RAY KLEMENS V0 YEŞİL</t>
  </si>
  <si>
    <t>MTK 16mm² VİDA BAĞLANTILI TOPRAKLAMA MONOBLOK RAY KLEMENSİ KAMUFLAJ</t>
  </si>
  <si>
    <t>MRK 2,5mm² İKİ KATLI VİDA BAĞLANTILI TOPRAKLAMALI KÖPRÜLÜ RAY KLM V0 KAMUFLAJ</t>
  </si>
  <si>
    <t>MRK 4mm² İKİ KATLI VİDA BAĞLANTILI TOPRAKLAMALI KÖPRÜLÜ RAY KLM V0 KAMUFLAJ</t>
  </si>
  <si>
    <t>MRK-S 4mm² VİDA BAĞLANTILI SİGORTALI KLEMENS(CAM SİGORTASIZ) ORİJİNAL</t>
  </si>
  <si>
    <t>MRK-S 4mm² VİDA BAĞLANTILI SİGORTALI KLEMENS(CAM SİGORTASIZ) GRİ</t>
  </si>
  <si>
    <t>MRK-S 4mm² VİDA BAĞLANTILI SİGORTALI KLEMENS(CAM SİGORTASIZ) KREM</t>
  </si>
  <si>
    <t>MRK-S 4mm² VİDA BAĞLANTILI SİGORTALI KLEMENS(CAM SİGORTASIZ) SİYAH</t>
  </si>
  <si>
    <t>MRK-S 4mm² VİDA BAĞLANTILI SİGORTALI KLEMENS(CAM SİGORTASIZ) MAVİ</t>
  </si>
  <si>
    <t>MRK-S 4mm² VİDA BAĞLANTILI SİGORTALI KLEMENS(CAM SİGORTASIZ) KAHVERENGİ</t>
  </si>
  <si>
    <t>MRK-S 4mm² VİDA BAĞLANTILI SİGORTALI KLEMENS(CAM SİGORTASIZ) KIRMIZI</t>
  </si>
  <si>
    <t>MRK-S 4mm² VİDA BAĞLANTILI SİGORTALI KLEMENS(CAM SİGORTASIZ) SARI</t>
  </si>
  <si>
    <t>MRK-S 4mm² VİDA BAĞLANTILI SİGORTALI KLEMENS(CAM SİGORTASIZ) YEŞİL</t>
  </si>
  <si>
    <t>MRK-S 4mm² VİDA BAĞLANTILI BARALI SİGORTALI KLEMENS ORİJİNAL</t>
  </si>
  <si>
    <t>MRK-S 4mm² VİDA BAĞLANTILI BARALI SİGORTALI KLEMENS GRİ</t>
  </si>
  <si>
    <t>MRK-S 4mm² VİDA BAĞLANTILI BARALI SİGORTALI KLEMENS KREM</t>
  </si>
  <si>
    <t>MRK-S 4mm² VİDA BAĞLANTILI BARALI SİGORTALI KLEMENS SİYAH</t>
  </si>
  <si>
    <t>MRK-S 4mm² VİDA BAĞLANTILI BARALI SİGORTALI KLEMENS MAVİ</t>
  </si>
  <si>
    <t>MRK-S 4mm² VİDA BAĞLANTILI BARALI SİGORTALI KLEMENS KAHVERENGİ</t>
  </si>
  <si>
    <t>MRK-S 4mm² VİDA BAĞLANTILI BARALI SİGORTALI KLEMENS KIRMIZI</t>
  </si>
  <si>
    <t>MRK-S 4mm² VİDA BAĞLANTILI BARALI SİGORTALI KLEMENS SARI</t>
  </si>
  <si>
    <t>MRK-S 4mm² VİDA BAĞLANTILI BARALI SİGORTALI KLEMENS YEŞİL</t>
  </si>
  <si>
    <t>MRK-S 4mm² VİDA BAĞLANTILI 12V AC/DC LED SİGORTALI KLEMENS ORİJİNAL</t>
  </si>
  <si>
    <t>MRK-S 4mm² VİDA BAĞLANTILI 12V AC/DC LED SİGORTALI KLEMENS GRİ</t>
  </si>
  <si>
    <t>MRK-S 4mm² VİDA BAĞLANTILI 12V AC/DC LED SİGORTALI KLEMENS KREM</t>
  </si>
  <si>
    <t>MRK-S 4mm² VİDA BAĞLANTILI 12V AC/DC LED SİGORTALI KLEMENS SİYAH</t>
  </si>
  <si>
    <t>MRK-S 4mm² VİDA BAĞLANTILI 12V AC/DC LED SİGORTALI KLEMENS MAVİ</t>
  </si>
  <si>
    <t>MRK-S 4mm² VİDA BAĞLANTILI 12V AC/DC LED SİGORTALI KLEMENS KAHVERENGİ</t>
  </si>
  <si>
    <t>MRK-S 4mm² VİDA BAĞLANTILI 12V AC/DC LED SİGORTALI KLEMENS KIRMIZI</t>
  </si>
  <si>
    <t>MRK-S 4mm² VİDA BAĞLANTILI 12V AC/DC LED SİGORTALI KLEMENS SARI</t>
  </si>
  <si>
    <t>MRK-S 4mm² VİDA BAĞLANTILI 12V AC/DC LED SİGORTALI KLEMENS YEŞİL</t>
  </si>
  <si>
    <t>MRK-S 4mm² VİDA BAĞLANTILI 24V AC/DC LED SİGORTALI KLEMENS ORİJİNAL</t>
  </si>
  <si>
    <t>MRK-S 4mm² VİDA BAĞLANTILI 24V AC/DC LED SİGORTALI KLEMENS GRİ</t>
  </si>
  <si>
    <t>MRK-S 4mm² VİDA BAĞLANTILI 24V AC/DC LED SİGORTALI KLEMENS KREM</t>
  </si>
  <si>
    <t>MRK-S 4mm² VİDA BAĞLANTILI 24V AC/DC LED SİGORTALI KLEMENS SİYAH</t>
  </si>
  <si>
    <t>MRK-S 4mm² VİDA BAĞLANTILI 24V AC/DC LED SİGORTALI KLEMENS MAVİ</t>
  </si>
  <si>
    <t>MRK-S 4mm² VİDA BAĞLANTILI 24V AC/DC LED SİGORTALI KLEMENS KAHVERENGİ</t>
  </si>
  <si>
    <t>MRK-S 4mm² VİDA BAĞLANTILI 24V AC/DC LED SİGORTALI KLEMENS KIRMIZI</t>
  </si>
  <si>
    <t>MRK-S 4mm² VİDA BAĞLANTILI 24V AC/DC LED SİGORTALI KLEMENS SARI</t>
  </si>
  <si>
    <t>MRK-S 4mm² VİDA BAĞLANTILI 24V AC/DC LED SİGORTALI KLEMENS YEŞİL</t>
  </si>
  <si>
    <t>MRK-S 4mm² VİDA BAĞLANTILI 48V AC/DC LED SİGORTALI KLEMENS ORİJİNAL</t>
  </si>
  <si>
    <t>MRK-S 4mm² VİDA BAĞLANTILI 48V AC/DC LED SİGORTALI KLEMENS GRİ</t>
  </si>
  <si>
    <t>MRK-S 4mm² VİDA BAĞLANTILI 48V AC/DC LED SİGORTALI KLEMENS KREM</t>
  </si>
  <si>
    <t>MRK-S 4mm² VİDA BAĞLANTILI 48V AC/DC LED SİGORTALI KLEMENS SİYAH</t>
  </si>
  <si>
    <t>MRK-S 4mm² VİDA BAĞLANTILI 48V AC/DC LED SİGORTALI KLEMENS MAVİ</t>
  </si>
  <si>
    <t>MRK-S 4mm² VİDA BAĞLANTILI 48V AC/DC LED SİGORTALI KLEMENS KAHVERENGİ</t>
  </si>
  <si>
    <t>MRK-S 4mm² VİDA BAĞLANTILI 48V AC/DC LED SİGORTALI KLEMENS KIRMIZI</t>
  </si>
  <si>
    <t>MRK-S 4mm² VİDA BAĞLANTILI 48V AC/DC LED SİGORTALI KLEMENS SARI</t>
  </si>
  <si>
    <t>MRK-S 4mm² VİDA BAĞLANTILI 48V AC/DC LED SİGORTALI KLEMENS YEŞİL</t>
  </si>
  <si>
    <t>MRK-S 4mm² VİDA BAĞLANTILI 110V AC/DC LED SİGORTALI KLEMENS ORİJİNAL</t>
  </si>
  <si>
    <t>MRK-S 4mm² VİDA BAĞLANTILI 110V AC/DC LED SİGORTALI KLEMENS GRİ</t>
  </si>
  <si>
    <t>MRK-S 4mm² VİDA BAĞLANTILI 110V AC/DC LED SİGORTALI KLEMENS KREM</t>
  </si>
  <si>
    <t>MRK-S 4mm² VİDA BAĞLANTILI 110V AC/DC LED SİGORTALI KLEMENS SİYAH</t>
  </si>
  <si>
    <t>MRK-S 4mm² VİDA BAĞLANTILI 110V AC/DC LED SİGORTALI KLEMENS MAVİ</t>
  </si>
  <si>
    <t>MRK-S 4mm² VİDA BAĞLANTILI 110V AC/DC LED SİGORTALI KLEMENS KAHVERENGİ</t>
  </si>
  <si>
    <t>MRK-S 4mm² VİDA BAĞLANTILI 110V AC/DC LED SİGORTALI KLEMENS KIRMIZI</t>
  </si>
  <si>
    <t>MRK-S 4mm² VİDA BAĞLANTILI 110V AC/DC LED SİGORTALI KLEMENS SARI</t>
  </si>
  <si>
    <t>MRK-S 4mm² VİDA BAĞLANTILI 110V AC/DC LED SİGORTALI KLEMENS YEŞİL</t>
  </si>
  <si>
    <t>MRK-S 4mm² VİDA BAĞLANTILI 220V AC/DC LED SİGORTALI KLEMENS ORİJİNAL</t>
  </si>
  <si>
    <t>MRK-S 4mm² VİDA BAĞLANTILI 220V AC/DC LED SİGORTALI KLEMENS GRİ</t>
  </si>
  <si>
    <t>MRK-S 4mm² VİDA BAĞLANTILI 220V AC/DC LED SİGORTALI KLEMENS KREM</t>
  </si>
  <si>
    <t>MRK-S 4mm² VİDA BAĞLANTILI 220V AC/DC LED SİGORTALI KLEMENS SİYAH</t>
  </si>
  <si>
    <t>MRK-S 4mm² VİDA BAĞLANTILI 220V AC/DC LED SİGORTALI KLEMENS MAVİ</t>
  </si>
  <si>
    <t>MRK-S 4mm² VİDA BAĞLANTILI 220V AC/DC LED SİGORTALI KLEMENS KAHVERENGİ</t>
  </si>
  <si>
    <t>MRK-S 4mm² VİDA BAĞLANTILI 220V AC/DC LED SİGORTALI KLEMENS KIRMIZI</t>
  </si>
  <si>
    <t>MRK-S 4mm² VİDA BAĞLANTILI 220V AC/DC LED SİGORTALI KLEMENS SARI</t>
  </si>
  <si>
    <t>MRK-S 4mm² VİDA BAĞLANTILI 220V AC/DC LED SİGORTALI KLEMENS YEŞİL</t>
  </si>
  <si>
    <t>MRK-OPK YÜKSEK TİP AYIRMA PLAKASI ORİJİNAL</t>
  </si>
  <si>
    <t>MRK-OPK YÜKSEK TİP AYIRMA PLAKASI KREM</t>
  </si>
  <si>
    <t>MRK-OPK YÜKSEK TİP AYIRMA PLAKASI SİYAH</t>
  </si>
  <si>
    <t>MRK-OPK YÜKSEK TİP AYIRMA PLAKASI KAHVERENGİ</t>
  </si>
  <si>
    <t>MRK-OPK YÜKSEK TİP AYIRMA PLAKASI SARI</t>
  </si>
  <si>
    <t>MRK-OPK YÜKSEK TİP AYIRMA PLAKASI YEŞİL</t>
  </si>
  <si>
    <t xml:space="preserve">OPK SLIM 2,5mm² YAY BAĞLANTILI RAY KLEMENS V0 ORİJİNAL </t>
  </si>
  <si>
    <t>OPK SLIM 2,5mm² YAY BAĞLANTILI RAY KLEMENS V0 KREM</t>
  </si>
  <si>
    <t>OPK SLIM 2,5mm² YAY BAĞLANTILI RAY KLEMENS V0 SİYAH</t>
  </si>
  <si>
    <t>OPK SLIM 2,5mm² YAY BAĞLANTILI RAY KLEMENS V0 MAVİ</t>
  </si>
  <si>
    <t xml:space="preserve">OPK SLIM 2,5mm² YAY BAĞLANTILI RAY KLEMENS V0 KAHVERENGİ </t>
  </si>
  <si>
    <t>OPK SLIM 2,5mm² YAY BAĞLANTILI RAY KLEMENS V0 SARI</t>
  </si>
  <si>
    <t>OPK SLIM 2,5mm² YAY BAĞLANTILI RAY KLEMENS V0 YEŞİL</t>
  </si>
  <si>
    <t>OPK SLIM 2,5mm² YAY BAĞLANTILI İKİ KATLI MONOBLOK RAY KLEMENS ORİJİNAL</t>
  </si>
  <si>
    <t>OPK SLIM 2,5mm² YAY BAĞLANTILI İKİ KATLI MONOBLOK RAY KLEMENS GRİ</t>
  </si>
  <si>
    <t>OPK SLIM 2,5mm² YAY BAĞLANTILI İKİ KATLI MONOBLOK RAY KLEMENS KREM</t>
  </si>
  <si>
    <t>OPK SLIM 2,5mm² YAY BAĞLANTILI İKİ KATLI MONOBLOK RAY KLEMENS SİYAH</t>
  </si>
  <si>
    <t>OPK SLIM 2,5mm² YAY BAĞLANTILI İKİ KATLI MONOBLOK RAY KLEMENS MAVİ</t>
  </si>
  <si>
    <t>OPK SLIM 2,5mm² YAY BAĞLANTILI İKİ KATLI MONOBLOK RAY KLEMENS KAHVERENGİ</t>
  </si>
  <si>
    <t>OPK SLIM 2,5mm² YAY BAĞLANTILI İKİ KATLI MONOBLOK RAY KLEMENS KIRMIZI</t>
  </si>
  <si>
    <t>OPK SLIM 2,5mm² YAY BAĞLANTILI İKİ KATLI MONOBLOK RAY KLEMENS SARI</t>
  </si>
  <si>
    <t>OPK SLIM 2,5mm² YAY BAĞLANTILI İKİ KATLI MONOBLOK RAY KLEMENS YEŞİL</t>
  </si>
  <si>
    <t>OPK SLIM 2,5mm² YAY BAĞLANTILI İKİ KATLI KÖPRÜLÜ MONOBLOK RAY KLEMENS ORİJİNAL</t>
  </si>
  <si>
    <t>OPK SLIM 2,5mm² YAY BAĞLANTILI İKİ KATLI KÖPRÜLÜ MONOBLOK RAY KLEMENS GRİ</t>
  </si>
  <si>
    <t>OPK SLIM 2,5mm² YAY BAĞLANTILI İKİ KATLI KÖPRÜLÜ MONOBLOK RAY KLEMENS KREM</t>
  </si>
  <si>
    <t>OPK SLIM 2,5mm² YAY BAĞLANTILI İKİ KATLI KÖPRÜLÜ MONOBLOK RAY KLEMENS SİYAH</t>
  </si>
  <si>
    <t>OPK SLIM 2,5mm² YAY BAĞLANTILI İKİ KATLI KÖPRÜLÜ MONOBLOK RAY KLEMENS MAVİ</t>
  </si>
  <si>
    <t>OPK SLIM 2,5mm² YAY BAĞLANTILI İKİ KATLI KÖPRÜLÜ MONOBLOK RAY KLEMENS KAHVERENGİ</t>
  </si>
  <si>
    <t>OPK SLIM 2,5mm² YAY BAĞLANTILI İKİ KATLI KÖPRÜLÜ MONOBLOK RAY KLEMENS KIRMIZI</t>
  </si>
  <si>
    <t>OPK SLIM 2,5mm² YAY BAĞLANTILI İKİ KATLI KÖPRÜLÜ MONOBLOK RAY KLEMENS SARI</t>
  </si>
  <si>
    <t>OPK SLIM 2,5mm² YAY BAĞLANTILI İKİ KATLI KÖPRÜLÜ MONOBLOK RAY KLEMENS YEŞİL</t>
  </si>
  <si>
    <t>OPK SLIM 2,5mm² YAY BAĞLANTILI İKİ KATLI A YÖNLÜ DİYOTLU MONOBLOK RAY KLM ORJ</t>
  </si>
  <si>
    <t>OPK SLIM 2,5mm² YAY BAĞLANTILI İKİ KATLI A YÖNLÜ DİYOTLU MONOBLOK RAY KLM GRİ</t>
  </si>
  <si>
    <t>OPK SLIM 2,5mm² YAY BAĞLANTILI İKİ KATLI A YÖNLÜ DİYOTLU MONOBLOK RAY KLM KREM</t>
  </si>
  <si>
    <t>OPK SLIM 2,5mm² YAY BAĞLANTILI İKİ KATLI A YÖNLÜ DİYOTLU MONOBLOK RAY KLM SİYAH</t>
  </si>
  <si>
    <t>OPK SLIM 2,5mm² YAY BAĞLANTILI İKİ KATLI A YÖNLÜ DİYOTLU MONOBLOK RAY KLM MAVİ</t>
  </si>
  <si>
    <t>OPK SLIM 2,5mm² YAY BAĞLANTILI İKİ KATLI A YÖNLÜ DİYOTLU MONOBLOK RAY KLM KAHVE</t>
  </si>
  <si>
    <t>OPK SLIM 2,5mm² YAY BAĞLANTILI İKİ KATLI A YÖNLÜ DİYOTLU MONOBLOK RAY KLM KIRMZI</t>
  </si>
  <si>
    <t>OPK SLIM 2,5mm² YAY BAĞLANTILI İKİ KATLI A YÖNLÜ DİYOTLU MONOBLOK RAY KLM SARI</t>
  </si>
  <si>
    <t>OPK SLIM 2,5mm² YAY BAĞLANTILI İKİ KATLI A YÖNLÜ DİYOTLU MONOBLOK RAY KLM YEŞİL</t>
  </si>
  <si>
    <t>OPK SLIM 2,5mm² YAY BAĞLANTILI İKİ KATLI B YÖNLÜ DİYOTLU MONOBLOK RAY KLM ORJ</t>
  </si>
  <si>
    <t>OPK SLIM 2,5mm² YAY BAĞLANTILI İKİ KATLI B YÖNLÜ DİYOTLU MONOBLOK RAY KLM GRİ</t>
  </si>
  <si>
    <t>OPK SLIM 2,5mm² YAY BAĞLANTILI İKİ KATLI B YÖNLÜ DİYOTLU MONOBLOK RAY KLM KREM</t>
  </si>
  <si>
    <t>OPK SLIM 2,5mm² YAY BAĞLANTILI İKİ KATLI B YÖNLÜ DİYOTLU MONOBLOK RAY KLM SİYAH</t>
  </si>
  <si>
    <t>OPK SLIM 2,5mm² YAY BAĞLANTILI İKİ KATLI B YÖNLÜ DİYOTLU MONOBLOK RAY KLM MAVİ</t>
  </si>
  <si>
    <t>OPK SLIM 2,5mm² YAY BAĞLANTILI İKİ KATLI B YÖNLÜ DİYOTLU MONOBLOK RAY KLM KAHVE</t>
  </si>
  <si>
    <t>OPK SLIM 2,5mm² YAY BAĞLANTILI İKİ KATLI B YÖNLÜ DİYOTLU MONOBLOK RAY KLM KIRMZI</t>
  </si>
  <si>
    <t>OPK SLIM 2,5mm² YAY BAĞLANTILI İKİ KATLI B YÖNLÜ DİYOTLU MONOBLOK RAY KLM SARI</t>
  </si>
  <si>
    <t>OPK SLIM 2,5mm² YAY BAĞLANTILI İKİ KATLI B YÖNLÜ DİYOTLU MONOBLOK RAY KLM YEŞİL</t>
  </si>
  <si>
    <t>OPK SLIM 2,5mm² YAY BAĞLANTILI İKİ KATLI MONOBLOK RAY KLEMENS V0 ORİJİNAL</t>
  </si>
  <si>
    <t>OPK SLIM 2,5mm² YAY BAĞLANTILI İKİ KATLI MONOBLOK RAY KLEMENS V0 GRİ</t>
  </si>
  <si>
    <t>OPK SLIM 2,5mm² YAY BAĞLANTILI İKİ KATLI MONOBLOK RAY KLEMENS V0 KREM</t>
  </si>
  <si>
    <t>OPK SLIM 2,5mm² YAY BAĞLANTILI İKİ KATLI MONOBLOK RAY KLEMENS V0 SİYAH</t>
  </si>
  <si>
    <t>OPK SLIM 2,5mm² YAY BAĞLANTILI İKİ KATLI MONOBLOK RAY KLEMENS V0 MAVİ</t>
  </si>
  <si>
    <t>OPK SLIM 2,5mm² YAY BAĞLANTILI İKİ KATLI MONOBLOK RAY KLEMENS V0 KAHVERENGİ</t>
  </si>
  <si>
    <t>OPK SLIM 2,5mm² YAY BAĞLANTILI İKİ KATLI MONOBLOK RAY KLEMENS V0 KIRMIZI</t>
  </si>
  <si>
    <t>OPK SLIM 2,5mm² YAY BAĞLANTILI İKİ KATLI MONOBLOK RAY KLEMENS V0 SARI</t>
  </si>
  <si>
    <t>OPK SLIM 2,5mm² YAY BAĞLANTILI İKİ KATLI MONOBLOK RAY KLEMENS V0 YEŞİL</t>
  </si>
  <si>
    <t>OPK SLIM 2,5mm² YAY BAĞLANTILI İKİ KATLI KÖPRÜLÜ MONOBLOK RAY KLEMENS V0 ORJ</t>
  </si>
  <si>
    <t>OPK SLIM 2,5mm² YAY BAĞLANTILI İKİ KATLI KÖPRÜLÜ MONOBLOK RAY KLEMENS V0 GRİ</t>
  </si>
  <si>
    <t>OPK SLIM 2,5mm² YAY BAĞLANTILI İKİ KATLI KÖPRÜLÜ MONOBLOK RAY KLEMENS V0 KREM</t>
  </si>
  <si>
    <t>OPK SLIM 2,5mm² YAY BAĞLANTILI İKİ KATLI KÖPRÜLÜ MONOBLOK RAY KLEMENS V0 SİYAH</t>
  </si>
  <si>
    <t>OPK SLIM 2,5mm² YAY BAĞLANTILI İKİ KATLI KÖPRÜLÜ MONOBLOK RAY KLEMENS V0 MAVİ</t>
  </si>
  <si>
    <t>OPK SLIM 2,5mm² YAY BAĞLANTILI İKİ KATLI KÖPRÜLÜ MONOBLOK RAY KLEMENS V0 KAHVE</t>
  </si>
  <si>
    <t>OPK SLIM 2,5mm² YAY BAĞLANTILI İKİ KATLI KÖPRÜLÜ MONOBLOK RAY KLEMENS V0 KIRMIZI</t>
  </si>
  <si>
    <t>OPK SLIM 2,5mm² YAY BAĞLANTILI İKİ KATLI KÖPRÜLÜ MONOBLOK RAY KLEMENS V0 SARI</t>
  </si>
  <si>
    <t>OPK SLIM 2,5mm² YAY BAĞLANTILI İKİ KATLI KÖPRÜLÜ MONOBLOK RAY KLEMENS V0 YEŞİL</t>
  </si>
  <si>
    <t>OPK SLIM 2,5mm² YAY BAĞLANTILI İKİ KATLI A YÖNLÜ DİYOTLU MONOBLOK RAY KLM V0 ORJ</t>
  </si>
  <si>
    <t>OPK SLIM 2,5mm² YAY BAĞLANTILI İKİ KATLI A YÖNLÜ DİYOTLU MONOBLOK RAY KLM V0 GRİ</t>
  </si>
  <si>
    <t>OPK SLIM 2,5mm² YAY BAĞLANTILI İKİ KATLI A YÖNLÜ DİYOTLU MONOBL RAY KLM V0 KREM</t>
  </si>
  <si>
    <t>OPK SLIM 2,5mm² YAY BAĞLANTILI İKİ KATLI A YÖNLÜ DİYOTLU MONOBL RAY KLM V0 SİYAH</t>
  </si>
  <si>
    <t>OPK SLIM 2,5mm² YAY BAĞLANTILI İKİ KATLI A YÖNLÜ DİYOTLU MONOBL RAY KLM V0 MAVİ</t>
  </si>
  <si>
    <t>OPK SLIM 2,5mm² YAY BAĞLANTILI İKİ KATLI A YÖNLÜ DİYOTLU MONOBL RAY KLM V0 KAHVE</t>
  </si>
  <si>
    <t>OPK SLIM 2,5mm² YAY BAĞLANTILI İKİ KATLI A YÖNLÜ DİYOTLU MONOBL RAY KLM V0 KIRMZ</t>
  </si>
  <si>
    <t>OPK SLIM 2,5mm² YAY BAĞLANTILI İKİ KATLI A YÖNLÜ DİYOTLU MONOBL RAY KLM V0 SARI</t>
  </si>
  <si>
    <t>OPK SLIM 2,5mm² YAY BAĞLANTILI İKİ KATLI A YÖNLÜ DİYOTLU MONOBL RAY KLM V0 YEŞİL</t>
  </si>
  <si>
    <t>OPK SLIM 2,5mm² YAY BAĞLANTILI İKİ KATLI B YÖNLÜ DİYOTLU MONOBLOK RAY KLM V0 ORJ</t>
  </si>
  <si>
    <t>OPK SLIM 2,5mm² YAY BAĞLANTILI İKİ KATLI B YÖNLÜ DİYOTLU MONOBLOK RAY KLM V0 GRİ</t>
  </si>
  <si>
    <t>OPK SLIM 2,5mm² YAY BAĞLANTILI İKİ KATLI B YÖNLÜ DİYOTLU MONOBL RAY KLM V0 KREM</t>
  </si>
  <si>
    <t>OPK SLIM 2,5mm² YAY BAĞLANTILI İKİ KATLI B YÖNLÜ DİYOTLU MONOBL RAY KLM V0 SİYAH</t>
  </si>
  <si>
    <t>OPK SLIM 2,5mm² YAY BAĞLANTILI İKİ KATLI B YÖNLÜ DİYOTLU MONOBL RAY KLM V0 MAVİ</t>
  </si>
  <si>
    <t>OPK SLIM 2,5mm² YAY BAĞLANTILI İKİ KATLI B YÖNLÜ DİYOTLU MONOBL RAY KLM V0 KAHVE</t>
  </si>
  <si>
    <t>OPK SLIM 2,5mm² YAY BAĞLANTILI İKİ KATLI B YÖNLÜ DİYOTLU MONOBL RAY KLM V0 KIRMZ</t>
  </si>
  <si>
    <t>OPK SLIM 2,5mm² YAY BAĞLANTILI İKİ KATLI B YÖNLÜ DİYOTLU MONOBL RAY KLM V0 SARI</t>
  </si>
  <si>
    <t>OPK SLIM 2,5mm² YAY BAĞLANTILI İKİ KATLI B YÖNLÜ DİYOTLU MONOBL RAY KLM V0 YEŞİL</t>
  </si>
  <si>
    <t>OPK SLIM 2,5mm² YAY BAĞLANTILI İKİ KATLI TOPRAKLI KÖPRÜLÜ MONOBL RAY KLM KAMFLJ</t>
  </si>
  <si>
    <t>OPK SLIM 2,5mm² YAY BAĞLANTILI İKİ KATLI TOPRAKLI KÖPRÜLÜ MONOBL RAY KLM V0KAMFL</t>
  </si>
  <si>
    <t xml:space="preserve">OPK 1,5mm² TOPRAKLI SENSÖR KLEMENSİ GRİ </t>
  </si>
  <si>
    <t xml:space="preserve">OPK 1,5mm² TOPRAKLI SENSÖR KLEMENSİ V0 GRİ </t>
  </si>
  <si>
    <t xml:space="preserve">OPK 1,5mm² PNP SENSÖR KLEMENSİ V0 GRİ </t>
  </si>
  <si>
    <t xml:space="preserve">OPK 1,5mm² NPN SENSÖR KLEMENSİ V0 GRİ </t>
  </si>
  <si>
    <t>OPK SLIM 2,5mm² YAY BAĞLANTILI RAY KLEMENS (1 GİRİŞ/2 ÇIKIŞ) ORİJİNAL</t>
  </si>
  <si>
    <t>OPK SLIM 2,5mm² YAY BAĞLANTILI RAY KLEMENS (1 GİRİŞ/2 ÇIKIŞ) GRİ</t>
  </si>
  <si>
    <t>OPK SLIM 2,5mm² YAY BAĞLANTILI RAY KLEMENS (1 GİRİŞ/2 ÇIKIŞ) KREM</t>
  </si>
  <si>
    <t>OPK SLIM 2,5mm² YAY BAĞLANTILI RAY KLEMENS (1 GİRİŞ/2 ÇIKIŞ) SİYAH</t>
  </si>
  <si>
    <t>OPK SLIM 2,5mm² YAY BAĞLANTILI RAY KLEMENS (1 GİRİŞ/2 ÇIKIŞ) MAVİ</t>
  </si>
  <si>
    <t>OPK SLIM 2,5mm² YAY BAĞLANTILI RAY KLEMENS (1 GİRİŞ/2 ÇIKIŞ) KAHVERENGİ</t>
  </si>
  <si>
    <t>OPK SLIM 2,5mm² YAY BAĞLANTILI RAY KLEMENS (1 GİRİŞ/2 ÇIKIŞ) KIRMIZI</t>
  </si>
  <si>
    <t>OPK SLIM 2,5mm² YAY BAĞLANTILI RAY KLEMENS (1 GİRİŞ/2 ÇIKIŞ) SARI</t>
  </si>
  <si>
    <t>OPK SLIM 2,5mm² YAY BAĞLANTILI RAY KLEMENS (1 GİRİŞ/2 ÇIKIŞ) YEŞİL</t>
  </si>
  <si>
    <t>OPK SLIM 2,5mm² YAY BAĞLANTILI TOPRAKLI KLEMENS (1 GİRİŞ/2 ÇIKIŞ) KAMUFLAJ</t>
  </si>
  <si>
    <t>OPK SLIM 2,5mm² YAY BAĞLANTILI RAY KLEMENS (1 GİRİŞ/2 ÇIKIŞ) V0 ORİJİNAL</t>
  </si>
  <si>
    <t>OPK SLIM 2,5mm² YAY BAĞLANTILI RAY KLEMENS (1 GİRİŞ/2 ÇIKIŞ) V0 GRİ</t>
  </si>
  <si>
    <t>OPK SLIM 2,5mm² YAY BAĞLANTILI RAY KLEMENS (1 GİRİŞ/2 ÇIKIŞ) V0 KREM</t>
  </si>
  <si>
    <t>OPK SLIM 2,5mm² YAY BAĞLANTILI RAY KLEMENS (1 GİRİŞ/2 ÇIKIŞ) V0 SİYAH</t>
  </si>
  <si>
    <t>OPK SLIM 2,5mm² YAY BAĞLANTILI RAY KLEMENS (1 GİRİŞ/2 ÇIKIŞ) V0 MAVİ</t>
  </si>
  <si>
    <t>OPK SLIM 2,5mm² YAY BAĞLANTILI RAY KLEMENS (1 GİRİŞ/2 ÇIKIŞ) V0 KAHVERENGİ</t>
  </si>
  <si>
    <t>OPK SLIM 2,5mm² YAY BAĞLANTILI RAY KLEMENS (1 GİRİŞ/2 ÇIKIŞ) V0 KIRMIZI</t>
  </si>
  <si>
    <t>OPK SLIM 2,5mm² YAY BAĞLANTILI RAY KLEMENS (1 GİRİŞ/2 ÇIKIŞ) V0 SARI</t>
  </si>
  <si>
    <t>OPK SLIM 2,5mm² YAY BAĞLANTILI RAY KLEMENS (1 GİRİŞ/2 ÇIKIŞ) V0 YEŞİL</t>
  </si>
  <si>
    <t>OPK SLIM 2,5mm² YAY BAĞLANTILI TOPRAKLI KLEMENS (1 GİRİŞ/2 ÇIKIŞ) V0 KAMUFLAJ</t>
  </si>
  <si>
    <t>OPK SLIM 2,5mm² YAY BAĞLANTILI RAY KLEMENS (2 GİRİŞ/2 ÇIKIŞ) ORİJİNAL</t>
  </si>
  <si>
    <t>OPK SLIM 2,5mm² YAY BAĞLANTILI RAY KLEMENS (2 GİRİŞ/2 ÇIKIŞ) GRİ</t>
  </si>
  <si>
    <t>OPK SLIM 2,5mm² YAY BAĞLANTILI RAY KLEMENS (2 GİRİŞ/2 ÇIKIŞ) KREM</t>
  </si>
  <si>
    <t>OPK SLIM 2,5mm² YAY BAĞLANTILI RAY KLEMENS (2 GİRİŞ/2 ÇIKIŞ) SİYAH</t>
  </si>
  <si>
    <t>OPK SLIM 2,5mm² YAY BAĞLANTILI RAY KLEMENS (2 GİRİŞ/2 ÇIKIŞ) MAVİ</t>
  </si>
  <si>
    <t>OPK SLIM 2,5mm² YAY BAĞLANTILI RAY KLEMENS (2 GİRİŞ/2 ÇIKIŞ) KAHVERENGİ</t>
  </si>
  <si>
    <t>OPK SLIM 2,5mm² YAY BAĞLANTILI RAY KLEMENS (2 GİRİŞ/2 ÇIKIŞ) KIRMIZI</t>
  </si>
  <si>
    <t>OPK SLIM 2,5mm² YAY BAĞLANTILI RAY KLEMENS (2 GİRİŞ/2 ÇIKIŞ) SARI</t>
  </si>
  <si>
    <t>OPK SLIM 2,5mm² YAY BAĞLANTILI RAY KLEMENS (2 GİRİŞ/2 ÇIKIŞ) YEŞİL</t>
  </si>
  <si>
    <t>OPK SLIM 2,5mm² YAY BAĞLANTILI TOPRAKLI KLEMENS (2 GİRİŞ/2 ÇIKIŞ) KAMUFLAJ</t>
  </si>
  <si>
    <t>OPK SLIM 2,5mm² YAY BAĞLANTILI RAY KLEMENS (2 GİRİŞ/2 ÇIKIŞ) V0 ORİJİNAL</t>
  </si>
  <si>
    <t>OPK SLIM 2,5mm² YAY BAĞLANTILI RAY KLEMENS (2 GİRİŞ/2 ÇIKIŞ) V0 GRİ</t>
  </si>
  <si>
    <t>OPK SLIM 2,5mm² YAY BAĞLANTILI RAY KLEMENS (2 GİRİŞ/2 ÇIKIŞ) V0 KREM</t>
  </si>
  <si>
    <t>OPK SLIM 2,5mm² YAY BAĞLANTILI RAY KLEMENS (2 GİRİŞ/2 ÇIKIŞ) V0 SİYAH</t>
  </si>
  <si>
    <t>OPK SLIM 2,5mm² YAY BAĞLANTILI RAY KLEMENS (2 GİRİŞ/2 ÇIKIŞ) V0 MAVİ</t>
  </si>
  <si>
    <t>OPK SLIM 2,5mm² YAY BAĞLANTILI RAY KLEMENS (2 GİRİŞ/2 ÇIKIŞ) V0 KAHVERENGİ</t>
  </si>
  <si>
    <t>OPK SLIM 2,5mm² YAY BAĞLANTILI RAY KLEMENS (2 GİRİŞ/2 ÇIKIŞ) V0 KIRMIZI</t>
  </si>
  <si>
    <t>OPK SLIM 2,5mm² YAY BAĞLANTILI RAY KLEMENS (2 GİRİŞ/2 ÇIKIŞ) V0 SARI</t>
  </si>
  <si>
    <t>OPK SLIM 2,5mm² YAY BAĞLANTILI RAY KLEMENS (2 GİRİŞ/2 ÇIKIŞ) V0 YEŞİL</t>
  </si>
  <si>
    <t>OPK SLIM 2,5mm² YAY BAĞLANTILI TOPRAKLI KLEMENS (2 GİRİŞ/2 ÇIKIŞ) V0 KAMUFLAJ</t>
  </si>
  <si>
    <t>OPK SLIM 2,5mm² YAY BAĞLANTILI TEST KLEMENS (1 GİRİŞ/2 ÇIKIŞ) ORİJİNAL</t>
  </si>
  <si>
    <t>OPK SLIM 2,5mm² YAY BAĞLANTILI TEST KLEMENS (1 GİRİŞ/2 ÇIKIŞ) GRİ</t>
  </si>
  <si>
    <t>OPK SLIM 2,5mm² YAY BAĞLANTILI TEST KLEMENS (1 GİRİŞ/2 ÇIKIŞ) KREM</t>
  </si>
  <si>
    <t>OPK SLIM 2,5mm² YAY BAĞLANTILI TEST KLEMENS (1 GİRİŞ/2 ÇIKIŞ) SİYAH</t>
  </si>
  <si>
    <t>OPK SLIM 2,5mm² YAY BAĞLANTILI TEST KLEMENS (1 GİRİŞ/2 ÇIKIŞ) MAVİ</t>
  </si>
  <si>
    <t>OPK SLIM 2,5mm² YAY BAĞLANTILI TEST KLEMENS (1 GİRİŞ/2 ÇIKIŞ) KAHVERENGİ</t>
  </si>
  <si>
    <t>OPK SLIM 2,5mm² YAY BAĞLANTILI TEST KLEMENS (1 GİRİŞ/2 ÇIKIŞ) KIRMIZI</t>
  </si>
  <si>
    <t>OPK SLIM 2,5mm² YAY BAĞLANTILI TEST KLEMENS (1 GİRİŞ/2 ÇIKIŞ) SARI</t>
  </si>
  <si>
    <t>OPK SLIM 2,5mm² YAY BAĞLANTILI TEST KLEMENS (1 GİRİŞ/2 ÇIKIŞ) YEŞİL</t>
  </si>
  <si>
    <t>OPK SLIM 2,5mm² YAY BAĞLANTILI TOPRAKLI TEST KLEMENS (1 GİRİŞ/2 ÇIKIŞ) KAMUFLAJ</t>
  </si>
  <si>
    <t>OPK SLIM 2,5mm² YAY BAĞLANTILI TEST KLEMENS (1 GİRİŞ/2 ÇIKIŞ) V0 ORİJİNAL</t>
  </si>
  <si>
    <t>OPK SLIM 2,5mm² YAY BAĞLANTILI TEST KLEMENS (1 GİRİŞ/2 ÇIKIŞ) V0 GRİ</t>
  </si>
  <si>
    <t>OPK SLIM 2,5mm² YAY BAĞLANTILI TEST KLEMENS (1 GİRİŞ/2 ÇIKIŞ) V0 KREM</t>
  </si>
  <si>
    <t>OPK SLIM 2,5mm² YAY BAĞLANTILI TEST KLEMENS (1 GİRİŞ/2 ÇIKIŞ) V0 SİYAH</t>
  </si>
  <si>
    <t>OPK SLIM 2,5mm² YAY BAĞLANTILI TEST KLEMENS (1 GİRİŞ/2 ÇIKIŞ) V0 MAVİ</t>
  </si>
  <si>
    <t>OPK SLIM 2,5mm² YAY BAĞLANTILI TEST KLEMENS (1 GİRİŞ/2 ÇIKIŞ) V0 KAHVERENGİ</t>
  </si>
  <si>
    <t>OPK SLIM 2,5mm² YAY BAĞLANTILI TEST KLEMENS (1 GİRİŞ/2 ÇIKIŞ) V0 KIRMIZI</t>
  </si>
  <si>
    <t>OPK SLIM 2,5mm² YAY BAĞLANTILI TEST KLEMENS (1 GİRİŞ/2 ÇIKIŞ) V0 SARI</t>
  </si>
  <si>
    <t>OPK SLIM 2,5mm² YAY BAĞLANTILI TEST KLEMENS (1 GİRİŞ/2 ÇIKIŞ) V0 YEŞİL</t>
  </si>
  <si>
    <t>OPK SLIM 2,5mm² YAY BAĞLANTILI TOPRAKLI TEST KLM (1 GİRİŞ/2 ÇIKIŞ) V0 KAMUFLAJ</t>
  </si>
  <si>
    <t>OPK SLIM 2,5mm² YAY BAĞLANTILI TEST KLEMENS (2 GİRİŞ/2 ÇIKIŞ) ORİJİNAL</t>
  </si>
  <si>
    <t>OPK SLIM 2,5mm² YAY BAĞLANTILI TEST KLEMENS (2 GİRİŞ/2 ÇIKIŞ) GRİ</t>
  </si>
  <si>
    <t>OPK SLIM 2,5mm² YAY BAĞLANTILI TEST KLEMENS (2 GİRİŞ/2 ÇIKIŞ) KREM</t>
  </si>
  <si>
    <t>OPK SLIM 2,5mm² YAY BAĞLANTILI TEST KLEMENS (2 GİRİŞ/2 ÇIKIŞ) SİYAH</t>
  </si>
  <si>
    <t>OPK SLIM 2,5mm² YAY BAĞLANTILI TEST KLEMENS (2 GİRİŞ/2 ÇIKIŞ) MAVİ</t>
  </si>
  <si>
    <t>OPK SLIM 2,5mm² YAY BAĞLANTILI TEST KLEMENS (2 GİRİŞ/2 ÇIKIŞ) KAHVERENGİ</t>
  </si>
  <si>
    <t>OPK SLIM 2,5mm² YAY BAĞLANTILI TEST KLEMENS (2 GİRİŞ/2 ÇIKIŞ) KIRMIZI</t>
  </si>
  <si>
    <t>OPK SLIM 2,5mm² YAY BAĞLANTILI TEST KLEMENS (2 GİRİŞ/2 ÇIKIŞ) SARI</t>
  </si>
  <si>
    <t>OPK SLIM 2,5mm² YAY BAĞLANTILI TEST KLEMENS (2 GİRİŞ/2 ÇIKIŞ) YEŞİL</t>
  </si>
  <si>
    <t>OPK SLIM 2,5mm² YAY BAĞLANTILI TOPRAKLI TEST KLEMENS (2 GİRİŞ/2 ÇIKIŞ) KAMUFLAJ</t>
  </si>
  <si>
    <t>OPK SLIM 2,5mm² YAY BAĞLANTILI TEST KLEMENS (2 GİRİŞ/2 ÇIKIŞ) V0 ORİJİNAL</t>
  </si>
  <si>
    <t>OPK SLIM 2,5mm² YAY BAĞLANTILI TEST KLEMENS (2 GİRİŞ/2 ÇIKIŞ) V0 GRİ</t>
  </si>
  <si>
    <t>OPK SLIM 2,5mm² YAY BAĞLANTILI TEST KLEMENS (2 GİRİŞ/2 ÇIKIŞ) V0 KREM</t>
  </si>
  <si>
    <t>OPK SLIM 2,5mm² YAY BAĞLANTILI TEST KLEMENS (2 GİRİŞ/2 ÇIKIŞ) V0 SİYAH</t>
  </si>
  <si>
    <t>OPK SLIM 2,5mm² YAY BAĞLANTILI TEST KLEMENS (2 GİRİŞ/2 ÇIKIŞ) V0 MAVİ</t>
  </si>
  <si>
    <t>OPK SLIM 2,5mm² YAY BAĞLANTILI TEST KLEMENS (2 GİRİŞ/2 ÇIKIŞ) V0 KAHVERENGİ</t>
  </si>
  <si>
    <t>OPK SLIM 2,5mm² YAY BAĞLANTILI TEST KLEMENS (2 GİRİŞ/2 ÇIKIŞ) V0 KIRMIZI</t>
  </si>
  <si>
    <t>OPK SLIM 2,5mm² YAY BAĞLANTILI TEST KLEMENS (2 GİRİŞ/2 ÇIKIŞ) V0 SARI</t>
  </si>
  <si>
    <t>OPK SLIM 2,5mm² YAY BAĞLANTILI TEST KLEMENS (2 GİRİŞ/2 ÇIKIŞ) V0 YEŞİL</t>
  </si>
  <si>
    <t>OPK SLIM 2,5mm² YAY BAĞLANTILI TOPRAKLI TEST KLM (2 GİRİŞ/2 ÇIKIŞ) V0 KAMUFLAJ</t>
  </si>
  <si>
    <t>ONKA-8912-GS</t>
  </si>
  <si>
    <t>GS2406T TERMAL YAZICI</t>
  </si>
  <si>
    <t>60X40 mm SİLVERMAT İNCE PANO ETİKETİ(EKO)</t>
  </si>
  <si>
    <t>30X50 mm ORTA KALIN BUTON ROZETİ BEYAZ</t>
  </si>
  <si>
    <t>30X50 mm ORTA KALIN BUTON ROZETİ KIRMIZI</t>
  </si>
  <si>
    <t>30X50 mm ORTA KALIN BUTON ROZETİ SARI</t>
  </si>
  <si>
    <t>30X50 mm ORTA KALIN BUTON ROZETİ MAVİ</t>
  </si>
  <si>
    <t>30X50 mm ORTA KALIN BUTON ROZETİ GÜMÜŞ GRİ</t>
  </si>
  <si>
    <t>ONKA-8921-6040SW</t>
  </si>
  <si>
    <t>ONKA-8923-3050OB</t>
  </si>
  <si>
    <t>ONKA-8923-3050OK</t>
  </si>
  <si>
    <t>ONKA-8923-3050OS</t>
  </si>
  <si>
    <t>ONKA-8923-3050OM</t>
  </si>
  <si>
    <t>ONKA-8923-3050OG</t>
  </si>
  <si>
    <t>ABD doları</t>
  </si>
  <si>
    <t>MRK 2,5mm² ÜÇ KATLI VİDA BAĞLANTILI RAY KLM V0 KREM</t>
  </si>
  <si>
    <t>MRK 2,5mm² ÜÇ KATLI VİDA BAĞLANTILI RAY KLM V0 SİYAH</t>
  </si>
  <si>
    <t>MRK 2,5mm² ÜÇ KATLI VİDA BAĞLANTILI RAY KLM V0 MAVİ</t>
  </si>
  <si>
    <t>MRK 2,5mm² ÜÇ KATLI VİDA BAĞLANTILI RAY KLM V0 KAHVE</t>
  </si>
  <si>
    <t>MRK 2,5mm² ÜÇ KATLI VİDA BAĞLANTILI RAY KLM V0 KIRMIZI</t>
  </si>
  <si>
    <t>MRK 2,5mm² ÜÇ KATLI VİDA BAĞLANTILI RAY KLM V0 SARI</t>
  </si>
  <si>
    <t>MRK 2,5mm² ÜÇ KATLI VİDA BAĞLANTILI RAY KLM V0 YEŞİL</t>
  </si>
  <si>
    <t>MRK 2,5mm² ÜÇ KATLI VİDA BAĞLANTILI KÖPRÜLÜ RAY KLM V0 ORJ</t>
  </si>
  <si>
    <t>MRK 2,5mm² ÜÇ KATLI VİDA BAĞLANTILI KÖPRÜLÜ RAY KLM V0 GRİ</t>
  </si>
  <si>
    <t>MRK 2,5mm² ÜÇ KATLI VİDA BAĞLANTILI KÖPRÜLÜ RAY KLM V0 KREM</t>
  </si>
  <si>
    <t>MRK 2,5mm² ÜÇ KATLI VİDA BAĞLANTILI KÖPRÜLÜ RAY KLM V0 SİYAH</t>
  </si>
  <si>
    <t>MRK 2,5mm² ÜÇ KATLI VİDA BAĞLANTILI KÖPRÜLÜ RAY KLM V0 MAVİ</t>
  </si>
  <si>
    <t>MRK 2,5mm² ÜÇ KATLI VİDA BAĞLANTILI KÖPRÜLÜ RAY KLM V0 KAHVE</t>
  </si>
  <si>
    <t>MRK 2,5mm² ÜÇ KATLI VİDA BAĞLANTILI KÖPRÜLÜ RAY KLM V0 KIRMIZI</t>
  </si>
  <si>
    <t>MRK 2,5mm² ÜÇ KATLI VİDA BAĞLANTILI KÖPRÜLÜ RAY KLM V0 SARI</t>
  </si>
  <si>
    <t>MRK 2,5mm² ÜÇ KATLI VİDA BAĞLANTILI KÖPRÜLÜ RAY KLM V0 YEŞİL</t>
  </si>
  <si>
    <t>MRK 2,5mm² ÜÇ KATLI VİDA BAĞLANTILI ÜST KATLR KÖPRÜLÜ RAY KLM V0 ORJ</t>
  </si>
  <si>
    <t>MRK 2,5mm² ÜÇ KATLI VİDA BAĞLANTILI ÜST KATLR KÖPRÜLÜ RAY KLM V0 GRİ</t>
  </si>
  <si>
    <t>MRK 2,5mm² ÜÇ KATLI VİDA BAĞLANTILI ÜST KATLR KÖPRÜLÜ RAY KLM V0 KREM</t>
  </si>
  <si>
    <t>MRK 2,5mm² ÜÇ KATLI VİDA BAĞLANTILI ÜST KATLR KÖPRÜLÜ RAY KLM V0 SİYAH</t>
  </si>
  <si>
    <t>MRK 2,5mm² ÜÇ KATLI VİDA BAĞLANTILI ÜST KATLR KÖPRÜLÜ RAY KLM V0 MAVİ</t>
  </si>
  <si>
    <t>MRK 2,5mm² ÜÇ KATLI VİDA BAĞLANTILI ÜST KATLR KÖPRÜLÜ RAY KLMNS V0 KAHVE</t>
  </si>
  <si>
    <t>MRK 2,5mm² ÜÇ KATLI VİDA BAĞLANTILI ÜST KATLR KÖPRÜLÜ RAY KLM V0 KIRMIZI</t>
  </si>
  <si>
    <t>MRK 2,5mm² ÜÇ KATLI VİDA BAĞLANTILI ÜST KATLR KÖPRÜLÜ RAY KLM V0 SARI</t>
  </si>
  <si>
    <t>MRK 2,5mm² ÜÇ KATLI VİDA BAĞLANTILI ÜST KATLR KÖPRÜLÜ RAY KLM V0 YEŞİL</t>
  </si>
  <si>
    <t>MRK 2,5mm² ÜÇ KATLI VİDA BAĞLANTILI ALT KATLR KÖPRÜLÜ RAY KLM V0 ORJ</t>
  </si>
  <si>
    <t>MRK 2,5mm² ÜÇ KATLI VİDA BAĞLANTILI ALT KATLR KÖPRÜLÜ RAY KLM V0 GRİ</t>
  </si>
  <si>
    <t>MRK 2,5mm² ÜÇ KATLI VİDA BAĞLANTILI ALT KATLR KÖPRÜLÜ RAY KLM V0 KREM</t>
  </si>
  <si>
    <t>MRK 2,5mm² ÜÇ KATLI VİDA BAĞLANTILI ALT KATLR KÖPRÜLÜ RAY KLM V0 SİYAH</t>
  </si>
  <si>
    <t>MRK 2,5mm² ÜÇ KATLI VİDA BAĞLANTILI ALT KATLR KÖPRÜLÜ RAY KLM V0 MAVİ</t>
  </si>
  <si>
    <t>MRK 2,5mm² ÜÇ KATLI VİDA BAĞLANTILI ALT KATLR KÖPRÜLÜ RAY KLMNS V0 KAHVE</t>
  </si>
  <si>
    <t>MRK 2,5mm² ÜÇ KATLI VİDA BAĞLANTILI ALT KATLR KÖPRÜLÜ RAY KLM V0 KIRMIZI</t>
  </si>
  <si>
    <t>MRK 2,5mm² ÜÇ KATLI VİDA BAĞLANTILI ALT KATLR KÖPRÜLÜ RAY KLM V0 SARI</t>
  </si>
  <si>
    <t>MRK 2,5mm² ÜÇ KATLI VİDA BAĞLANTILI ALT KATLR KÖPRÜLÜ RAY KLM V0 YEŞİL</t>
  </si>
  <si>
    <t>MRK 2,5mm² ÜÇ KATLI VİDA BAĞLANTILI RAY KLM V0 ORJ</t>
  </si>
  <si>
    <t>2026 fiyat</t>
  </si>
  <si>
    <t>Malzeme Adı</t>
  </si>
  <si>
    <t>Stok</t>
  </si>
  <si>
    <t>Birim</t>
  </si>
  <si>
    <t>...</t>
  </si>
  <si>
    <t>....</t>
  </si>
  <si>
    <t>.730.1" SOMUN</t>
  </si>
  <si>
    <t>SOMUN 1" PARMAK</t>
  </si>
  <si>
    <t>.730.1/2 HOLE Q6</t>
  </si>
  <si>
    <t>ISISO 1/2 FOR HEAD İNSİDE HOLE Q6</t>
  </si>
  <si>
    <t>.730.1/2 HOLE Q8</t>
  </si>
  <si>
    <t>ISISO 1/2 FOR HEAD İNSİDE HOLE Q8</t>
  </si>
  <si>
    <t>.730.1/2 SOMUN</t>
  </si>
  <si>
    <t>SOMUN 1/2</t>
  </si>
  <si>
    <t>.730.1/2-3/4</t>
  </si>
  <si>
    <t>1/2-3/4 RAKORLU</t>
  </si>
  <si>
    <t>.730.1/2-3/4 SC</t>
  </si>
  <si>
    <t>1/2-3/4 RAKORLU SOKET</t>
  </si>
  <si>
    <t>.730.1/4 SOMUN</t>
  </si>
  <si>
    <t>SOMUN 1/4</t>
  </si>
  <si>
    <t>.730.1/4-1/4</t>
  </si>
  <si>
    <t>1/4-1/4 RAKOR</t>
  </si>
  <si>
    <t>.730.1/8 SOMUN</t>
  </si>
  <si>
    <t>SOMUN 1/8</t>
  </si>
  <si>
    <t>.730.3/4 SOMUN</t>
  </si>
  <si>
    <t>SOMUN 3/4</t>
  </si>
  <si>
    <t>.730.3/8 SOMUN</t>
  </si>
  <si>
    <t>SOMUN 3/8</t>
  </si>
  <si>
    <t>.730.3/8*28</t>
  </si>
  <si>
    <t>ISISO ITH DİŞLİ DİRSEK 3/8</t>
  </si>
  <si>
    <t>.730.4*0.3*110</t>
  </si>
  <si>
    <t>ISISO İTH Q4 110mm PASLANMAZ UÇ</t>
  </si>
  <si>
    <t>.730.4.5*3+3.8*27</t>
  </si>
  <si>
    <t>ISISO İTH Q4.5mm UÇ</t>
  </si>
  <si>
    <t>.730.46X6 KÖŞE</t>
  </si>
  <si>
    <t>46X6 KÖŞE 303 PASLANMAZ</t>
  </si>
  <si>
    <t>MT</t>
  </si>
  <si>
    <t>.730.6*30+8*2+6*10</t>
  </si>
  <si>
    <t>ISISO İTH Q6 PASLANMAZ UÇ</t>
  </si>
  <si>
    <t>.730.8*12+6*15</t>
  </si>
  <si>
    <t>ISISO İTH Q8 PASLANMAZ UÇ</t>
  </si>
  <si>
    <t>.730.BR Q10</t>
  </si>
  <si>
    <t>PASLANMAZ BORU ÇUBUK</t>
  </si>
  <si>
    <t>.730.BR Q10 DOLU</t>
  </si>
  <si>
    <t>PASLANMAZ DOLU MALZEME ÇUBUK</t>
  </si>
  <si>
    <t>.730.BR Q12</t>
  </si>
  <si>
    <t>.730.BR Q12 DOLU</t>
  </si>
  <si>
    <t>.730.BR Q14</t>
  </si>
  <si>
    <t>.730.BR Q14 6KÖŞE</t>
  </si>
  <si>
    <t>PASLANMAZ Q14 6KÖŞE DOLU MALZEME ÇUBUK</t>
  </si>
  <si>
    <t>.730.BR Q14 DOLU</t>
  </si>
  <si>
    <t>.730.BR Q15</t>
  </si>
  <si>
    <t>.730.BR Q16</t>
  </si>
  <si>
    <t>.730.BR Q16 DOLU</t>
  </si>
  <si>
    <t>.730.BR Q16*2</t>
  </si>
  <si>
    <t>PASLANMAZ BORU ÇUBUK ÇAP16 2MM 310S</t>
  </si>
  <si>
    <t>.730.BR Q17 6KÖŞE</t>
  </si>
  <si>
    <t>PASLANMAZ Q17 6KÖŞE DOLU MALZEME ÇUBUK</t>
  </si>
  <si>
    <t>.730.BR Q18</t>
  </si>
  <si>
    <t>.730.BR Q18 DOLU</t>
  </si>
  <si>
    <t>.730.BR Q19 6KÖŞE</t>
  </si>
  <si>
    <t>PASLANMAZ Q19 6KÖŞE DOLU MALZEME ÇUBUK</t>
  </si>
  <si>
    <t>.730.BR Q20</t>
  </si>
  <si>
    <t>.730.BR Q20 DOLU</t>
  </si>
  <si>
    <t>.730.BR Q20*2</t>
  </si>
  <si>
    <t>PASLANMAZ BORU ÇUBUK ÇAP20 2MM 310S</t>
  </si>
  <si>
    <t>.730.BR Q22</t>
  </si>
  <si>
    <t>.730.BR Q22 6KÖŞE</t>
  </si>
  <si>
    <t>PASLANMAZ Q22 6KÖŞE DOLU MALZEME ÇUBUK</t>
  </si>
  <si>
    <t>.730.BR Q24 6KÖŞE</t>
  </si>
  <si>
    <t>PASLANMAZ Q24 6KÖŞE DOLU MALZEME ÇUBUK</t>
  </si>
  <si>
    <t>.730.BR Q3</t>
  </si>
  <si>
    <t>.730.BR Q30 6KÖŞE</t>
  </si>
  <si>
    <t>PASLANMAZ Q30 6KÖŞE DOLU MALZEME ÇUBUK</t>
  </si>
  <si>
    <t>.730.BR Q36 6KÖŞE</t>
  </si>
  <si>
    <t>PASLANMAZ Q36 6KÖŞE DOLU MALZEME ÇUBUK</t>
  </si>
  <si>
    <t>.730.BR Q4</t>
  </si>
  <si>
    <t>.730.BR Q5</t>
  </si>
  <si>
    <t>.730.BR Q50 DOLU</t>
  </si>
  <si>
    <t>PASLANMAZ Q50 DOLU MALZEME ÇUBUK</t>
  </si>
  <si>
    <t>.730.BR Q6</t>
  </si>
  <si>
    <t>.730.BR Q6 310</t>
  </si>
  <si>
    <t>PASLANMAZ BORU ÇUBUK 310</t>
  </si>
  <si>
    <t>.730.BR Q8</t>
  </si>
  <si>
    <t>.730.BR Q8 310</t>
  </si>
  <si>
    <t>.730.BR Q8 DOLU</t>
  </si>
  <si>
    <t>.730.BR Q9*1,50</t>
  </si>
  <si>
    <t>PASLANMAZ BORU ÇUBUK ÇAP9 1,50MM 316</t>
  </si>
  <si>
    <t>.730.COD06</t>
  </si>
  <si>
    <t>ISISO 0,6MM BAKIR TEL</t>
  </si>
  <si>
    <t>.730.CW</t>
  </si>
  <si>
    <t>MAKARA</t>
  </si>
  <si>
    <t>.730.Ç2</t>
  </si>
  <si>
    <t>PT-1000 ÇEKİRDEĞİ</t>
  </si>
  <si>
    <t>.730.ETİKET</t>
  </si>
  <si>
    <t>ISISO ETİKET</t>
  </si>
  <si>
    <t>.730.FLANŞ</t>
  </si>
  <si>
    <t>ÇAP 120 FLANŞ</t>
  </si>
  <si>
    <t>.730.FÖY</t>
  </si>
  <si>
    <t>ISISO FÖY</t>
  </si>
  <si>
    <t>.730.G.D</t>
  </si>
  <si>
    <t>GAZ DİŞ</t>
  </si>
  <si>
    <t>.730.G1/4*19</t>
  </si>
  <si>
    <t>ISISO İTH</t>
  </si>
  <si>
    <t>.730.IT_KAFA EXPROOF</t>
  </si>
  <si>
    <t>ISISO THERMOCOUPLE KAFASI (İTH)</t>
  </si>
  <si>
    <t>.730.IT_KAFA MİDDLE SİZE</t>
  </si>
  <si>
    <t>ISISO ORTA BOY THERMOCOUPLE KAFASI (İTH)</t>
  </si>
  <si>
    <t>.730.IT_KAFA SMALL SİZE</t>
  </si>
  <si>
    <t>ISISO KÜÇÜK BOY THERMOCOUPLE KAFASI (İTH)</t>
  </si>
  <si>
    <t>.730.IT_KAFA STANDART</t>
  </si>
  <si>
    <t>ISISO STANDART BOY THERMOCOUPLE KAFASI (İTH)</t>
  </si>
  <si>
    <t>.730.IT_M222</t>
  </si>
  <si>
    <t>ISISO PT-100 ÇEKİRDEĞİ (İTH)</t>
  </si>
  <si>
    <t>.730.IT_MİDDLE İNSİDE1</t>
  </si>
  <si>
    <t>ISISO MİDDLE SİZE 1XPT100 PORSELEN</t>
  </si>
  <si>
    <t>.730.IT_MİDDLE İNSİDE2</t>
  </si>
  <si>
    <t>ISISO MİDDLE SİZE 2XPT100 PORSELEN</t>
  </si>
  <si>
    <t>.730.IT_PT100</t>
  </si>
  <si>
    <t>ISISO PT-100 ÇEKİRDEĞİ PORSELEN(ITH)</t>
  </si>
  <si>
    <t>.730.IT_PT1000</t>
  </si>
  <si>
    <t>ISISO PT-1000 ÇEKİRDEĞİ</t>
  </si>
  <si>
    <t>.730.JELATİN</t>
  </si>
  <si>
    <t>ISISO JELATİN</t>
  </si>
  <si>
    <t>.730.K TİPİ 2MM TEL-</t>
  </si>
  <si>
    <t>2 MM K TİPİ TEL-</t>
  </si>
  <si>
    <t>.730.K TİPİ 2MM TEL+</t>
  </si>
  <si>
    <t>2 MM K TİPİ TEL+</t>
  </si>
  <si>
    <t>.730.K TİPİ TEL</t>
  </si>
  <si>
    <t>1,5 MM K TİPİ TEL</t>
  </si>
  <si>
    <t>.730.K TİPİ TEL-</t>
  </si>
  <si>
    <t>1 MM K TİPİ TEL-</t>
  </si>
  <si>
    <t>.730.K TİPİ TEL+</t>
  </si>
  <si>
    <t>1 MM K TİPİ TEL +</t>
  </si>
  <si>
    <t>.730.KAREMANİFOLT</t>
  </si>
  <si>
    <t>MANİFOLT</t>
  </si>
  <si>
    <t>.730.KÇ</t>
  </si>
  <si>
    <t>ISISO 2*0,22 FE-CONST ÇELİK ÖRGÜ KABLO</t>
  </si>
  <si>
    <t>.730.KÇ01</t>
  </si>
  <si>
    <t>ISISO 2*0,22 FE-CONST SİLİKON+SİLİKON MAVİ KABLO</t>
  </si>
  <si>
    <t>.730.KÇ04</t>
  </si>
  <si>
    <t>ISISO 2*0,75 FE-CONST ÇELİK ÖRGÜLÜ KABLO İTH</t>
  </si>
  <si>
    <t>.730.KÇ05</t>
  </si>
  <si>
    <t>ISISO 2*1,5 FE-CONST ÇELİK ÖRGÜLÜ KABLO İTH</t>
  </si>
  <si>
    <t>.730.KÇ06</t>
  </si>
  <si>
    <t>ISISO 2*0,22 PT-100 CAM ELYAF+BAKIR ÖRGÜLÜ KABLO</t>
  </si>
  <si>
    <t>.730.KÇ07</t>
  </si>
  <si>
    <t>ISISO 2*0,22 PT-100 (SİLİKON+SİLİKON) KABLO</t>
  </si>
  <si>
    <t>.730.KÇ08</t>
  </si>
  <si>
    <t>ISISO 3*0,22 PT-100 CAM+CAM BAKIR ÖRGÜLÜ KABLO İTH</t>
  </si>
  <si>
    <t>.730.KÇ09</t>
  </si>
  <si>
    <t>ISISO 3*0,22 PT-100 (SİLİKON+SİLİKON) KABLO</t>
  </si>
  <si>
    <t>.730.KÇ10</t>
  </si>
  <si>
    <t>ISISO 3*0,22 PT-100 (TEFLON+TEFLON) KABLO</t>
  </si>
  <si>
    <t>.730.KÇ11</t>
  </si>
  <si>
    <t>ISISO 4*0,22 PT-100 ÇELİK ÖRGÜLÜ KABLO</t>
  </si>
  <si>
    <t>.730.KÇ12</t>
  </si>
  <si>
    <t>ISISO 4*0,22 PT-100 (SİLİKON - SİLİKON) KABLO</t>
  </si>
  <si>
    <t>.730.KÇ14</t>
  </si>
  <si>
    <t>ISISO 2*0,22 Nİ-CR-Nİ ÇELİK ÖRGÜ KABLO</t>
  </si>
  <si>
    <t>.730.KÇ15</t>
  </si>
  <si>
    <t>ISISO 2*0,22 Nİ-CR-Nİ SİLİKON KABLO</t>
  </si>
  <si>
    <t>.730.KÇ16</t>
  </si>
  <si>
    <t>ISISO 2*0.50 Nİ-CRNİ TEFLON MONO KABLO</t>
  </si>
  <si>
    <t>.730.KÇ17</t>
  </si>
  <si>
    <t>ISISO 2*1,5 Nİ-CR-Nİ ÇELİK ÖRGÜ KABLO</t>
  </si>
  <si>
    <t>.730.KÇ18</t>
  </si>
  <si>
    <t>ISISO 2*0,75 Nİ-CR-Nİ ÇELİK ÖRGÜ KABLO</t>
  </si>
  <si>
    <t>.730.KÇ21</t>
  </si>
  <si>
    <t>ISISO 3*0,75 PT-100 ÇELİK ÖRGÜLÜ KABLO</t>
  </si>
  <si>
    <t>.730.KÇ27</t>
  </si>
  <si>
    <t>ISISO 3*1,5 PT-100 ÇELİK ÖRGÜLÜ KABLO</t>
  </si>
  <si>
    <t>.730.KÇ28</t>
  </si>
  <si>
    <t>ISISO 3*2,5 PT-100 ÇELİK ÖRGÜLÜ KABLO</t>
  </si>
  <si>
    <t>.730.KÇ29</t>
  </si>
  <si>
    <t>1*5MM FE-CONST TEL</t>
  </si>
  <si>
    <t>.730.KÇ30</t>
  </si>
  <si>
    <t>ISISO 2x0,22 SLİKON +SLİKON NTC KABLO</t>
  </si>
  <si>
    <t>.730.KÇ31</t>
  </si>
  <si>
    <t>ISISO 2x0,75 S TİPİ ÇELİK ÖRGÜLÜ KABLO</t>
  </si>
  <si>
    <t>.730.KÇ32</t>
  </si>
  <si>
    <t>ISISO 2x1,5 S TİPİ ÇELİK ÖRGÜLÜ KABLO</t>
  </si>
  <si>
    <t>.730.KT 1/2 İÇ-DİŞLİ</t>
  </si>
  <si>
    <t>KÖR TAPA 1/2</t>
  </si>
  <si>
    <t>.730.KT 1/2-1/2 TRW</t>
  </si>
  <si>
    <t>KÖR TAPA 1/2-1/2 TRW</t>
  </si>
  <si>
    <t>.730.KT 1/2-3/8</t>
  </si>
  <si>
    <t>KÖR TAPA 1/2-3/8 PASLANMAZ</t>
  </si>
  <si>
    <t>.730.KT 1/4 P</t>
  </si>
  <si>
    <t>KÖR TAPA 1/4 PASLANMAZ</t>
  </si>
  <si>
    <t>.730.KT 3/4</t>
  </si>
  <si>
    <t>KÖR TAPA 3/4</t>
  </si>
  <si>
    <t>.730.KT 3/4-3/8 TRW</t>
  </si>
  <si>
    <t>KÖR TAPA 3/4-3/8 TRW</t>
  </si>
  <si>
    <t>.730.KT 3/8</t>
  </si>
  <si>
    <t>KÖR TAPA 3/8</t>
  </si>
  <si>
    <t>.730.KT M10 P</t>
  </si>
  <si>
    <t>KÖR TAPA M10 PASLANMAZ</t>
  </si>
  <si>
    <t>.730.LPS DİŞ</t>
  </si>
  <si>
    <t>LPS DİŞ</t>
  </si>
  <si>
    <t>.730.M</t>
  </si>
  <si>
    <t>MAKARON</t>
  </si>
  <si>
    <t>.730.M10</t>
  </si>
  <si>
    <t>METRİK 10 DİŞ</t>
  </si>
  <si>
    <t>.730.M10*1.5</t>
  </si>
  <si>
    <t>.730.M12</t>
  </si>
  <si>
    <t>ISISO METRİK 12 DİŞ(İTH)</t>
  </si>
  <si>
    <t>.730.M12 1</t>
  </si>
  <si>
    <t xml:space="preserve">METRİK 12 1 DİŞ </t>
  </si>
  <si>
    <t>.730.M12 1,5</t>
  </si>
  <si>
    <t>METRİK 12 1,5 DİŞ</t>
  </si>
  <si>
    <t>.730.M12 1/4</t>
  </si>
  <si>
    <t>METRİK 12 DİŞ 1/4</t>
  </si>
  <si>
    <t>.730.M12 1/8</t>
  </si>
  <si>
    <t>METRİK 12 DİŞ 1/8</t>
  </si>
  <si>
    <t>.730.M12 6 K</t>
  </si>
  <si>
    <t>METRİK 12 6 KÖŞE DİŞ</t>
  </si>
  <si>
    <t>.730.M12 6 KÖŞE</t>
  </si>
  <si>
    <t>METRİK 12 6 KÖŞE TAPA</t>
  </si>
  <si>
    <t>.730.M12 8 CM</t>
  </si>
  <si>
    <t>METRİK 12 8 CM DİŞ</t>
  </si>
  <si>
    <t>.730.M12 P</t>
  </si>
  <si>
    <t>METRİK 12 DİŞ PASLANMAZ</t>
  </si>
  <si>
    <t>.730.M12 Y</t>
  </si>
  <si>
    <t>METRİK 12 DİŞ</t>
  </si>
  <si>
    <t>.730.M16</t>
  </si>
  <si>
    <t>M16 RAKOR</t>
  </si>
  <si>
    <t>.730.M16*1,5</t>
  </si>
  <si>
    <t>METRİK 16 1,5 DİŞ</t>
  </si>
  <si>
    <t>.730.M16/1İNSİDE HOLE Q6</t>
  </si>
  <si>
    <t>M16/1 İNSİDE HOLE Q6 İTH</t>
  </si>
  <si>
    <t>.730.M6</t>
  </si>
  <si>
    <t>ISISO METRİK 6 DİŞ (İTH)</t>
  </si>
  <si>
    <t>.730.M6 P</t>
  </si>
  <si>
    <t>METRİK 6 DİŞ PASLANMAZ</t>
  </si>
  <si>
    <t>.730.M8</t>
  </si>
  <si>
    <t>ISISO METRİK 8 DİŞ (İTH)</t>
  </si>
  <si>
    <t>.730.M8 P</t>
  </si>
  <si>
    <t>METRİK 8 DİŞ PASLANMAZ</t>
  </si>
  <si>
    <t>.730.NTC 10K</t>
  </si>
  <si>
    <t>NTC ÇEKİRDEK</t>
  </si>
  <si>
    <t>.730.ONLY 1/2 HOLE Q6</t>
  </si>
  <si>
    <t>ISISO ONLY 1/2 İNSİDE HOLE Q6</t>
  </si>
  <si>
    <t>.730.ONLY 1/2 HOLE Q8</t>
  </si>
  <si>
    <t>ISISO ONLY 1/2 İNSİDE HOLE Q8</t>
  </si>
  <si>
    <t>.730.ONLY M12-1,75</t>
  </si>
  <si>
    <t>ISISO</t>
  </si>
  <si>
    <t>.730.ONLY Q6</t>
  </si>
  <si>
    <t>ISISO Q6 3CM UÇ İTH</t>
  </si>
  <si>
    <t>.730.ONLY Q8</t>
  </si>
  <si>
    <t>ISISO Q8 1,2CM UÇ İTH</t>
  </si>
  <si>
    <t>.730.PİM</t>
  </si>
  <si>
    <t>PİM</t>
  </si>
  <si>
    <t>.730.PRSN TAŞ</t>
  </si>
  <si>
    <t>THERMOCOUPLE TAŞI PORSELEN</t>
  </si>
  <si>
    <t>.730.PTFE 6X8</t>
  </si>
  <si>
    <t>PTFE 6X8 TEFLON HORTUM</t>
  </si>
  <si>
    <t>.730.PTFE 8X10</t>
  </si>
  <si>
    <t>PTFE 8X10 TEFLON HORTUM</t>
  </si>
  <si>
    <t>.730.PUL Q16</t>
  </si>
  <si>
    <t>Q16 PASLANMAZ PUL</t>
  </si>
  <si>
    <t>.730.Q10</t>
  </si>
  <si>
    <t>ÇAP 10 YUVALRAK UÇ</t>
  </si>
  <si>
    <t>.730.Q12 PİRİNÇ</t>
  </si>
  <si>
    <t>Q12 YUVARLAK DOLU PİRİNÇ MALZEME</t>
  </si>
  <si>
    <t>KG</t>
  </si>
  <si>
    <t>.730.Q12MM BOY 100MM</t>
  </si>
  <si>
    <t>Q132M 100M FİŞEK TAŞI</t>
  </si>
  <si>
    <t>.730.Q15</t>
  </si>
  <si>
    <t>Q15 POLYEMİT SİYAH ÇUBUK</t>
  </si>
  <si>
    <t>.730.Q3 1 CM</t>
  </si>
  <si>
    <t>ÇAP 3 1 CM UÇ</t>
  </si>
  <si>
    <t>.730.Q4 1 CM</t>
  </si>
  <si>
    <t>ÇAP 4 1 CM UÇ</t>
  </si>
  <si>
    <t>.730.Q4 1 CM SER</t>
  </si>
  <si>
    <t>ÇAP 4 1 CM UÇ SER</t>
  </si>
  <si>
    <t>.730.Q4 1 CM SİVRİ</t>
  </si>
  <si>
    <t>ÇAP 4 1 CM SİVRİ UÇ</t>
  </si>
  <si>
    <t>.730.Q4 2 CM</t>
  </si>
  <si>
    <t>ÇAP 4 2 CM UÇ</t>
  </si>
  <si>
    <t>.730.Q5 1 CM</t>
  </si>
  <si>
    <t>ÇAP 5 1 CM UÇ</t>
  </si>
  <si>
    <t>.730.Q5 10 CM P</t>
  </si>
  <si>
    <t>ÇAP 5 10 CM UÇ PASLANMAZ</t>
  </si>
  <si>
    <t>.730.Q5 3 CM P</t>
  </si>
  <si>
    <t>ÇAP 5 3 CM UÇ PASLANMAZ</t>
  </si>
  <si>
    <t>.730.Q6 10 MM P</t>
  </si>
  <si>
    <t>ÇAP 6 1 MM UÇ PASLANMAZ</t>
  </si>
  <si>
    <t>.730.Q6 13 CM</t>
  </si>
  <si>
    <t>ÇAP 6 13 CM UÇ</t>
  </si>
  <si>
    <t>.730.Q6 3 CM</t>
  </si>
  <si>
    <t>ÇAP 6 3 CM UÇ</t>
  </si>
  <si>
    <t>.730.Q6 3 CM P</t>
  </si>
  <si>
    <t>ÇAP 6 3 CM UÇ PASLANMAZ</t>
  </si>
  <si>
    <t>.730.Q6SET-MANTEL</t>
  </si>
  <si>
    <t>ISISO İTH Q6SET-MANTEL</t>
  </si>
  <si>
    <t>.730.Q6UÇ-MANTEL100N</t>
  </si>
  <si>
    <t>ISISO İTH Q6UÇ-MANTEL100N</t>
  </si>
  <si>
    <t>.730.Q6UÇ-MANTEL100P</t>
  </si>
  <si>
    <t>ISISO İTH Q6UÇ-MANTEL100P</t>
  </si>
  <si>
    <t>.730.Q6UÇ-MANTEL50N</t>
  </si>
  <si>
    <t>ISISO İTH Q6UÇ-MANTEL50N</t>
  </si>
  <si>
    <t>.730.Q6UÇ-MANTEL50P</t>
  </si>
  <si>
    <t>ISISO İTH Q6UÇ-MANTEL50P</t>
  </si>
  <si>
    <t>.730.Q6YAY-MANTEL</t>
  </si>
  <si>
    <t>ISISO İTH Q6YAY-MANTEL</t>
  </si>
  <si>
    <t>.730.Q8 1,2 CM</t>
  </si>
  <si>
    <t>ÇAP 8 1,2 CM UÇ</t>
  </si>
  <si>
    <t>.730.Q80 DOLU MALZEME</t>
  </si>
  <si>
    <t>Q90 DOLU MALZEME</t>
  </si>
  <si>
    <t>.730.Q8SET-MANTEL</t>
  </si>
  <si>
    <t>ISISO İTH Q8SET-MANTEL</t>
  </si>
  <si>
    <t>.730.Q8UÇ-MANTEL100N</t>
  </si>
  <si>
    <t>ISISO İTH Q8UÇ-MANTEL100N</t>
  </si>
  <si>
    <t>.730.Q8UÇ-MANTEL100P</t>
  </si>
  <si>
    <t>ISISO İTH Q8UÇ-MANTEL100P</t>
  </si>
  <si>
    <t>.730.Q8UÇ-MANTEL50N</t>
  </si>
  <si>
    <t>ISISO İTH Q8UÇ-MANTEL50N</t>
  </si>
  <si>
    <t>.730.Q8UÇ-MANTEL50P</t>
  </si>
  <si>
    <t>ISISO İTH Q8UÇ-MANTEL50P</t>
  </si>
  <si>
    <t>.730.Q8YAY-MANTEL</t>
  </si>
  <si>
    <t>ISISO İTH Q8YAY-MANTEL</t>
  </si>
  <si>
    <t>.730.Q90 DOLU MALZEME</t>
  </si>
  <si>
    <t>.730.R</t>
  </si>
  <si>
    <t>1/2 RAKOR</t>
  </si>
  <si>
    <t>.730.S</t>
  </si>
  <si>
    <t>SİLİKON</t>
  </si>
  <si>
    <t>.730.SPRİNG SET</t>
  </si>
  <si>
    <t>COMPRESSİON SPRİNG SET</t>
  </si>
  <si>
    <t>.730.TB</t>
  </si>
  <si>
    <t>TEFLON BANT</t>
  </si>
  <si>
    <t>.730.Y</t>
  </si>
  <si>
    <t>YÜKSÜK (0,50)</t>
  </si>
  <si>
    <t>.730.Y.A</t>
  </si>
  <si>
    <t>ISISO YAY APARATI (İTH)</t>
  </si>
  <si>
    <t>.730.Y.A P</t>
  </si>
  <si>
    <t>YAY APARATI PASLANMAZ</t>
  </si>
  <si>
    <t>.730.Y.A Y</t>
  </si>
  <si>
    <t>YAY APARATI</t>
  </si>
  <si>
    <t>.730.Y.B</t>
  </si>
  <si>
    <t>YAY APARATI (BÜYÜK)</t>
  </si>
  <si>
    <t>.730.Y.K</t>
  </si>
  <si>
    <t>YAY APARATI (KÜÇÜK)</t>
  </si>
  <si>
    <t>.730.YAY</t>
  </si>
  <si>
    <t>ISISO YAY (İTH)</t>
  </si>
  <si>
    <t>.730.YAY Q4</t>
  </si>
  <si>
    <t>ÇAP Q4 YAY</t>
  </si>
  <si>
    <t>.730.YAY Q5</t>
  </si>
  <si>
    <t>ÇAP Q5 YAY</t>
  </si>
  <si>
    <t>.730.YAY Q8</t>
  </si>
  <si>
    <t>ÇAP Q8 YAY</t>
  </si>
  <si>
    <t>.730.ZTK.MNT-F</t>
  </si>
  <si>
    <t xml:space="preserve">ISISO FE-CONST TAKIM BOZ YARDIMCI MALZEMELER </t>
  </si>
  <si>
    <t>.730.ZTK.MNT-N</t>
  </si>
  <si>
    <t>ISISO Nİ-CR-Nİ TAKIM BOZ YARDIMCI MALZEMELER</t>
  </si>
  <si>
    <t>.730.ZTK.MNT-P</t>
  </si>
  <si>
    <t>ISISO PT-100 TAKIM BOZ YARDIMCI MALZEMELER</t>
  </si>
  <si>
    <t>.740 H</t>
  </si>
  <si>
    <t>İŞÇİLİK PROGRAMLAMA DEVREYE ALMA</t>
  </si>
  <si>
    <t>.740.ACİL FAN 11KW</t>
  </si>
  <si>
    <t>ACİL FAN 11KW HAVALANDIRMA PANOSU</t>
  </si>
  <si>
    <t>.740.ACİL FAN 5,5KW</t>
  </si>
  <si>
    <t>ACİL FAN 5,5KW HAVALANDIRMA PANOSU</t>
  </si>
  <si>
    <t>.740.ALRRA AYDINLATMA</t>
  </si>
  <si>
    <t>ALRRA AYDINLATMA LAMBA TOPLAMA TEPSİSİ</t>
  </si>
  <si>
    <t>.740.ALSA PLS. DELTA SRC</t>
  </si>
  <si>
    <t>ALSA PLASTİK DELTA SÜRÜCÜ</t>
  </si>
  <si>
    <t>.740.ALSA PLS. DOZAJ</t>
  </si>
  <si>
    <t>ALSA PLASTİK STEPLİ DOZAJ MAK. PAN.</t>
  </si>
  <si>
    <t>.740.ALSA PLS. DOZAJ 1</t>
  </si>
  <si>
    <t>ALSA PLASTİK DOZAJ MAK. PAN.</t>
  </si>
  <si>
    <t>.740.ALSA PLS. FIRIN</t>
  </si>
  <si>
    <t xml:space="preserve">ALSA PLASTİK BOBİN FIRIN MAK. </t>
  </si>
  <si>
    <t>.740.BETA MK. AYVAZ</t>
  </si>
  <si>
    <t>BETA MAKİNA AYVAZ PRES ZELİOLU</t>
  </si>
  <si>
    <t>.740.BETA MK. ÇEK VALF</t>
  </si>
  <si>
    <t>BETA MAKİNA ÇEK VALF TEST MAKİNASI</t>
  </si>
  <si>
    <t>.740.BETA MK. ENK.</t>
  </si>
  <si>
    <t>BETA MAKİNA ENKODERLİ SAYICILI ÇEKİCİ PAN.</t>
  </si>
  <si>
    <t>.740.BETA MK. FIRIN</t>
  </si>
  <si>
    <t>BETA MAKİNA KURUTMA FIRINI PANOSU</t>
  </si>
  <si>
    <t>.740.BETA MK. HİD.PRES 5</t>
  </si>
  <si>
    <t>BETA MAKİNA YATAY 90LİK HİDROLİK BOĞUM</t>
  </si>
  <si>
    <t>.740.BETA MK. HİD.PRES 6</t>
  </si>
  <si>
    <t>BETA MAKİNA ÖRGÜLÜ 100LÜK HORTUMHİDROLİK PRES PAN.</t>
  </si>
  <si>
    <t>.740.BETA MK. HORTUM</t>
  </si>
  <si>
    <t>BETA MAKİNA VAYLANT HORTUM ÇEKME</t>
  </si>
  <si>
    <t>.740.BETA MK. HORTUM2</t>
  </si>
  <si>
    <t>.740.BETA MK. HRTM SARM2</t>
  </si>
  <si>
    <t>BETA MAKİNA 0,75KW HORTUM SARMA MAK.</t>
  </si>
  <si>
    <t>.740.BETA MK. HRTM SARMA</t>
  </si>
  <si>
    <t>BETA MAKİNA 0,40KW HORTUM SARMA MAK.</t>
  </si>
  <si>
    <t>.740.BETA MK. İND.</t>
  </si>
  <si>
    <t>BETA MAKİNA İNDÜKSİYONLU TAVLAMA</t>
  </si>
  <si>
    <t>.740.BETA MK. MAN.ŞİRİNK</t>
  </si>
  <si>
    <t>BETA MAKİNA MANUEL ŞİRİNK</t>
  </si>
  <si>
    <t>.740.BETA MK. PLC</t>
  </si>
  <si>
    <t>BETA MAKİNA PLC KONTROL PAN.</t>
  </si>
  <si>
    <t>.740.BETA MK. VAYLANT</t>
  </si>
  <si>
    <t>BETA MAKİNA VAYLANT KONVEYÖNTLÜ HORTUM ÇEKME</t>
  </si>
  <si>
    <t>.740.BETA MK. VAYLANT 2</t>
  </si>
  <si>
    <t>BETA MAKİNA VAYLANT 5,5 KW HİD. ÜÇGEN BÜKME</t>
  </si>
  <si>
    <t>.740.BETA MK. YÜKSÜK</t>
  </si>
  <si>
    <t>BETA MAKİNA YÜKSÜK BOĞMA HİDROLİK PRESİ</t>
  </si>
  <si>
    <t>.740.BETA MK. YÜKSÜK 2</t>
  </si>
  <si>
    <t>BETA MAKİNA YÜKSÜK TAKMA HİDROLİK PRESİ</t>
  </si>
  <si>
    <t>.740.BİGPLAST BASINÇ</t>
  </si>
  <si>
    <t>BİGPLAST BASINÇ ŞALTERİ İŞLEMİ</t>
  </si>
  <si>
    <t>.740.BİGPLAST ISI TAMİRİ</t>
  </si>
  <si>
    <t>BİGPLAST PLASTİK 1.MAKİNA ISI TAMİRİ</t>
  </si>
  <si>
    <t>.740.BİGPLAST PLC</t>
  </si>
  <si>
    <t>BİGPLAST PLASTİK PLC REVİZYON</t>
  </si>
  <si>
    <t>.740.BİGPLAST TAVA RZSTN</t>
  </si>
  <si>
    <t>BİGPLAST PLASTİK TAVA REZİSTANS</t>
  </si>
  <si>
    <t>.740.ÇAĞDAŞ AMB. TRMFRM</t>
  </si>
  <si>
    <t>ÇAĞDAŞ AMBALAJ TERMOFORM MAK.SRVS</t>
  </si>
  <si>
    <t>.740.ÇAĞDAŞ AMB.TRMFRM2</t>
  </si>
  <si>
    <t>ÇAĞDAŞ AMBALAJ TERMOFORM MAK.</t>
  </si>
  <si>
    <t>.740.ÇAĞDAŞ AMB.YPŞ</t>
  </si>
  <si>
    <t>ÇAĞDAŞ AMBALAJ TEKLİ MANUEL YAPIŞTIRMA</t>
  </si>
  <si>
    <t>.740.ÇAĞDAŞ AMB.YPŞ 2</t>
  </si>
  <si>
    <t>.740.ÇÖZÜM TEK. 4RENK 3</t>
  </si>
  <si>
    <t>ÇÖZÜM TEK.4RENK PANO NO:21 YASKAVALI</t>
  </si>
  <si>
    <t>.740.ÇÖZÜM TEK. 4RENK 4</t>
  </si>
  <si>
    <t>ÇÖZÜM TEK.4RENK PANO NO:22 YASKAVALI</t>
  </si>
  <si>
    <t>.740.ÇÖZÜM TEK. 4RENK 5</t>
  </si>
  <si>
    <t>ÇÖZÜM TEK.4RENK PANO NO:23 YASKAVALI</t>
  </si>
  <si>
    <t>.740.ÇÖZÜM TEK. 4RENK 6</t>
  </si>
  <si>
    <t>ÇÖZÜM TEK.4RENK PANO NO:24 YASKAVALI</t>
  </si>
  <si>
    <t>.740.ÇÖZÜM TEK. 4RNK6P31</t>
  </si>
  <si>
    <t>ÇÖZÜM TEK.4 RENK 6PALET AHTAPOT MAK.31</t>
  </si>
  <si>
    <t>.740.ÇÖZÜM TEK. 4RNK6P32</t>
  </si>
  <si>
    <t>ÇÖZÜM TEK.4 RENK 6PALET AHTAPOT MAK.32</t>
  </si>
  <si>
    <t>.740.ÇÖZÜM TEK. 4RNK6P33</t>
  </si>
  <si>
    <t>ÇÖZÜM TEK.4 RENK 6PALET AHTAPOT MAK.33</t>
  </si>
  <si>
    <t>.740.ÇÖZÜM TEK. B.DÜZÜ2</t>
  </si>
  <si>
    <t>ÇÖZÜM TEK. B.DÜZÜ ÇBN ÇORAP BASKI SERVİS</t>
  </si>
  <si>
    <t>.740.ÇÖZÜM TEK. ÇORAP</t>
  </si>
  <si>
    <t>ÇÖZÜM TEK. ÇORAP MAK. REVİZYON</t>
  </si>
  <si>
    <t>.740.ÇÖZÜM TEK. ENRJ 2</t>
  </si>
  <si>
    <t>ÇÖZÜM TEK. ENERJİ KABLO BASKI</t>
  </si>
  <si>
    <t>.740.ÇÖZÜM TEK. ENRJ PAN</t>
  </si>
  <si>
    <t>ÇÖZÜM TEK. ENERJİ PANOSU BASKI</t>
  </si>
  <si>
    <t>.740.ÇÖZÜM TEK. FIRIN51</t>
  </si>
  <si>
    <t>ÇÖZÜM TEK. TEK BÖLGELİ FIRIN PAN.</t>
  </si>
  <si>
    <t>.740.ÇÖZÜM TEK. FIRIN52</t>
  </si>
  <si>
    <t>.740.ÇÖZÜM TEK. FIRIN53</t>
  </si>
  <si>
    <t>.740.ÇÖZÜM TEK. FIRIN54</t>
  </si>
  <si>
    <t>ÇÖZÜM TEK.4RENK FIRINLI PANO</t>
  </si>
  <si>
    <t>.740.ÇÖZÜM TEK. FIRIN55</t>
  </si>
  <si>
    <t>.740.ÇÖZÜM TEK. FIRIN56</t>
  </si>
  <si>
    <t>.740.ÇÖZÜM TEK. FIRIN57</t>
  </si>
  <si>
    <t>.740.ÇÖZÜM TEK. FIRIN58</t>
  </si>
  <si>
    <t>.740.ÇÖZÜM TEK. FIRIN59</t>
  </si>
  <si>
    <t>.740.ÇÖZÜM TEK. FIRIN60</t>
  </si>
  <si>
    <t>.740.ÇÖZÜM TEK. FIRIN61</t>
  </si>
  <si>
    <t>.740.ÇÖZÜM TEK. FIRIN62</t>
  </si>
  <si>
    <t>ÇÖZÜM TEK. FIRIN REVİZYONU</t>
  </si>
  <si>
    <t>.740.ÇÖZÜM TEK. FIRIN63</t>
  </si>
  <si>
    <t>.740.ÇÖZÜM TEK. FIRIN64</t>
  </si>
  <si>
    <t>.740.ÇÖZÜM TEK. FIRIN65</t>
  </si>
  <si>
    <t>.740.ÇÖZÜM TEK. FIRIN66</t>
  </si>
  <si>
    <t>.740.ÇÖZÜM TEK. FIRIN67</t>
  </si>
  <si>
    <t>.740.ÇÖZÜM TEK. FIRIN68</t>
  </si>
  <si>
    <t>ÇÖZÜM TEK. KARDEŞLER BASKI FIRINLI PAN.</t>
  </si>
  <si>
    <t>.740.ÇÖZÜM TEK. FİKSE 4</t>
  </si>
  <si>
    <t>ÇÖZÜM TEK. FİKSE PANOSU 4</t>
  </si>
  <si>
    <t>.740.ÇÖZÜM TEK. GÜNGÖREN</t>
  </si>
  <si>
    <t>ÇÖZÜM TEK.GÜNGÖREN SERVİS</t>
  </si>
  <si>
    <t>.740.ÇÖZÜM TEK. MURAT</t>
  </si>
  <si>
    <t>ÇÖZÜM TEK. MURAT BAT SERVİS</t>
  </si>
  <si>
    <t>.740.ÇÖZÜM TEK. SERVİS</t>
  </si>
  <si>
    <t>ÇÖZÜM TEK. SERVİS</t>
  </si>
  <si>
    <t>.740.ÇÖZÜM TEK. SERVİS2</t>
  </si>
  <si>
    <t>ÇÖZÜM TEK. KARİZMA ÇORAP SERVİS</t>
  </si>
  <si>
    <t>.740.ÇÖZÜM TEK. SERVİS3</t>
  </si>
  <si>
    <t>ÇÖZÜM TEK. UMT BASKI SERVİS</t>
  </si>
  <si>
    <t>.740.ÇÖZÜM TEK. SERVİS4</t>
  </si>
  <si>
    <t>.740.ÇÖZÜM TEK. SERVİS5</t>
  </si>
  <si>
    <t>.740.ÇÖZÜM TEK. SERVİS6</t>
  </si>
  <si>
    <t>.740.ÇÖZÜM TEK. SERVİS7</t>
  </si>
  <si>
    <t>ÇÖZÜM TEK. ÇERKEZKÖY SERVİS</t>
  </si>
  <si>
    <t>.740.DALLI BKM BORU BKME</t>
  </si>
  <si>
    <t>DALLI BÜKÜM CANSA BORU BÜKME MAK.REV.</t>
  </si>
  <si>
    <t>.740.DİZAYNPLAST 2.MAK.</t>
  </si>
  <si>
    <t>DİZAYN MAKİNA 2.MAK.</t>
  </si>
  <si>
    <t>.740.DİZAYNPLAST EKRAN</t>
  </si>
  <si>
    <t>DİZAYN MAKİNA 1.MAK. EKRAN DEĞİŞİM</t>
  </si>
  <si>
    <t>.740.DİZAYNPLAST HABİBLE</t>
  </si>
  <si>
    <t>DİZAYN MAKİNA HABİBLER PANO DEĞİŞİMİ</t>
  </si>
  <si>
    <t>.740.DİZAYNPLAST OYNCK2</t>
  </si>
  <si>
    <t>DİZAYN MAKİNA HİD. KESME MGS OYUNCAK</t>
  </si>
  <si>
    <t>.740.DİZAYNPLAST OYUNCAK</t>
  </si>
  <si>
    <t>DİZAYN MAKİNA MGS OYUNCAK</t>
  </si>
  <si>
    <t>.740.DİZAYNPLAST REV.</t>
  </si>
  <si>
    <t>DİZAYN MAKİNA KALIP BÖLÜMÜ MATKAP REVİZYON</t>
  </si>
  <si>
    <t>.740.DİZAYNPLAST SERVİS</t>
  </si>
  <si>
    <t>DİZAYN MAKİNA SERVİS</t>
  </si>
  <si>
    <t>.740.DİZAYNPLAST YAPŞ.</t>
  </si>
  <si>
    <t>DİZAYN MAKİNA ÇİFT TARAFLI MANUEL YAPIŞTIRMA</t>
  </si>
  <si>
    <t>.740.DİZAYNPLAST YAPŞ.2</t>
  </si>
  <si>
    <t>.740.DİZAYNPLAST YAPŞ.3</t>
  </si>
  <si>
    <t>DİZAYN MAKİNA TEKLİ MANUEL YAPIŞTIRMA</t>
  </si>
  <si>
    <t>.740.DİZAYNPLAST YAPŞ.4</t>
  </si>
  <si>
    <t>.740.ELZA STAR SERVİS</t>
  </si>
  <si>
    <t>ELZA STAR SERVİS</t>
  </si>
  <si>
    <t>.740.EM BAG-0N DOLUM.</t>
  </si>
  <si>
    <t>ENES MAKİNA BAG-ON DOLUM İLAVE</t>
  </si>
  <si>
    <t>.740.EM BESLEME PN EXP10</t>
  </si>
  <si>
    <t>ENES MAKİNA AEROSOL BESLEME PAN. LİKİT GAZ SENSÖR</t>
  </si>
  <si>
    <t>.740.EM BESLEME PN EXP11</t>
  </si>
  <si>
    <t>ENES MAKİNA BESLEME PAN.</t>
  </si>
  <si>
    <t>.740.EM BESLEME PN EXP12</t>
  </si>
  <si>
    <t>ENES MAKİNA DOUBLE LİKİT PLASTİK PANO</t>
  </si>
  <si>
    <t>.740.EM BESLEME PN EXP9</t>
  </si>
  <si>
    <t>ENES MAKİNA BESLEME PANOSU LİKİT GAZ SENSÖR</t>
  </si>
  <si>
    <t>.740.EM CEZAYİR AERESOL</t>
  </si>
  <si>
    <t>ENES MAKİNA AEROSOL SPRAY BOYA</t>
  </si>
  <si>
    <t>.740.EM CEZAYİR PAN.</t>
  </si>
  <si>
    <t>ENES MAKİNA CEZAYİR PANOSU</t>
  </si>
  <si>
    <t>.740.EM DOUBLE GAZ</t>
  </si>
  <si>
    <t>ENES MAKİNA DOUBLE GAZ MAK.</t>
  </si>
  <si>
    <t>.740.EM DOUBLELİKİT EXP3</t>
  </si>
  <si>
    <t>ENES MAKİNA DOUBLE LİKİT PANOSU KABİNLİ</t>
  </si>
  <si>
    <t>.740.EM FARKLI MALZ.</t>
  </si>
  <si>
    <t>ENES MAKİNA PAN. MALZ.</t>
  </si>
  <si>
    <t>.740.EM HİNDİSTAN PAN.</t>
  </si>
  <si>
    <t>ENES MAKİNA HİNDİSTAN PROJE PAN.</t>
  </si>
  <si>
    <t>.740.EM HİNDİSTAN PAN.2</t>
  </si>
  <si>
    <t>ENES MAKİNA HİNDİSTAN PROJE SONRADAN EKLENEN</t>
  </si>
  <si>
    <t>.740.EM İNKJET PN EXP3</t>
  </si>
  <si>
    <t>ENES MAKİNA İNKJET PANOSU EXPROOF 3</t>
  </si>
  <si>
    <t>.740.EM İNKJET PN EXP4</t>
  </si>
  <si>
    <t>ENES MAKİNA İNKJET PANOSU EXPROOF 4</t>
  </si>
  <si>
    <t>.740.EM İRAN PAN.</t>
  </si>
  <si>
    <t>ENES MAKİNA İRAN PAN.</t>
  </si>
  <si>
    <t>.740.EM KAPAK KAPATMAEX7</t>
  </si>
  <si>
    <t>ENES MAKİNA KLASİK KAPAK KAPATMA PANOSU 7</t>
  </si>
  <si>
    <t>.740.EM KPK KPTMA İZMİR</t>
  </si>
  <si>
    <t>ENES MAKİNA KAPAK KAPATMA İZMİR</t>
  </si>
  <si>
    <t>.740.EM MİKAİL OKUL</t>
  </si>
  <si>
    <t>ENES MAKİNA MİKAİL OKUL</t>
  </si>
  <si>
    <t>.740.EM SELTİC. ÇLK.</t>
  </si>
  <si>
    <t>ENES MAKİNA ÇALKALAMA ÜNİTESİ PAN. SEL</t>
  </si>
  <si>
    <t>.740.EM SELTİC. KÖPÜK</t>
  </si>
  <si>
    <t>ENES MAKİNA SEL TİC 4. KÖPÜK HATTI</t>
  </si>
  <si>
    <t>.740.EM SELTİC. KÖPÜK 2</t>
  </si>
  <si>
    <t>ENES MAKİNA SEL TİC 3. KÖPÜK HATTI</t>
  </si>
  <si>
    <t>.740.EM SELTİC. KÖPÜK 3</t>
  </si>
  <si>
    <t>ENES MAKİNA SEL TİC 1. KÖPÜK HATTI</t>
  </si>
  <si>
    <t>.740.EM SELTİC. YILDIZ</t>
  </si>
  <si>
    <t>ENES MAKİNA SEL TİC YILDIZ ÇAKMA</t>
  </si>
  <si>
    <t>.740.EM ŞİŞE DLM</t>
  </si>
  <si>
    <t>ENES MAKİNA MANUEL ÇİFTLİ ŞİŞE DOLUM</t>
  </si>
  <si>
    <t>.740.EM TEPE ANKARA</t>
  </si>
  <si>
    <t>ENES MAKİNA ANKARA PAN.</t>
  </si>
  <si>
    <t>.740.EM TEPE ÇAKMA</t>
  </si>
  <si>
    <t>ENES MAKİNA TEPE ÇAKMA ÇİFT ÇARKLI ELEVATÖRLÜ</t>
  </si>
  <si>
    <t>.740.EM TEPE ÇAKMA 2</t>
  </si>
  <si>
    <t>ENES MAKİNA TEPE ÇAKMA AKTÜATÖR KABİN 2</t>
  </si>
  <si>
    <t>.740.EM TEPE ÇAKMA EX8</t>
  </si>
  <si>
    <t>ENES MAKİNA TEPE ÇAKMA EXP 8</t>
  </si>
  <si>
    <t>.740.EM TEPE ÇAKMA KPK</t>
  </si>
  <si>
    <t>ENES MAKİNA KAPAK KAPATMA-ELEVATÖRLÜ-KABİNLİ</t>
  </si>
  <si>
    <t>.740.EM VALF ATMA EXP10</t>
  </si>
  <si>
    <t xml:space="preserve">ENES MAKİNA VALF ATMA </t>
  </si>
  <si>
    <t>.740.EM VALF ATMA EXP11</t>
  </si>
  <si>
    <t>.740.EM VALF ATMA EXP8</t>
  </si>
  <si>
    <t>ENES MAKİNA VALF ATMA DİZİCİ ÜNİTESİ</t>
  </si>
  <si>
    <t>.740.EM VALF ATMA EXP9</t>
  </si>
  <si>
    <t>.740.EM VALF SIVI SEVİYE</t>
  </si>
  <si>
    <t>ENES MAKİNA SIVI SEVİYE PAN.</t>
  </si>
  <si>
    <t>.740.ERF GRUP 1,5 KW</t>
  </si>
  <si>
    <t>ERF GRUP 1,5 KW FAN MOTOR PANOSU</t>
  </si>
  <si>
    <t>.740.ERF GRUP 3DEVİR MOT</t>
  </si>
  <si>
    <t>ERF GRUP 3DEVİRLİ MOTOR YOL VERME</t>
  </si>
  <si>
    <t>.740.ERF GRUP 4KW</t>
  </si>
  <si>
    <t>ERF GRUP 4KW HAVALANDIRMA PANOSU</t>
  </si>
  <si>
    <t>.740.ERF GRUP 4KW 2</t>
  </si>
  <si>
    <t>.740.ERF GRUP 5,5 KW 2</t>
  </si>
  <si>
    <t>ERF GRUP 5,5 KW FAN MOTOR PANOSU</t>
  </si>
  <si>
    <t>.740.ERF GRUP 5,5 KW FAN</t>
  </si>
  <si>
    <t>.740.ERF GRUP TOZ BOYA</t>
  </si>
  <si>
    <t>ERF GRUP TOZ BOYA KURUTMA FIRIN PAN.</t>
  </si>
  <si>
    <t>.740.ETA MAK. BİYE KESME</t>
  </si>
  <si>
    <t>ETA MAK. BİYE KESME MAKİNASI</t>
  </si>
  <si>
    <t>.740.FTM IŞIKLI KONTROL</t>
  </si>
  <si>
    <t>FARMATEK MAK. IŞIKLI KONTROL SİSTEMİ</t>
  </si>
  <si>
    <t>.740.FTM KAPATMA PN 2</t>
  </si>
  <si>
    <t>FARMATEK MAK. KAPATMA PANOSU</t>
  </si>
  <si>
    <t>.740.FTM KAPSÜL</t>
  </si>
  <si>
    <t>FARMATEK MAK. KAPSÜL PARLATMA</t>
  </si>
  <si>
    <t>.740.FTM KAZAN</t>
  </si>
  <si>
    <t>FARMATEK MAK. KARIŞTIRICI PANO</t>
  </si>
  <si>
    <t>.740.FTM MAK. KNVYR PN25</t>
  </si>
  <si>
    <t>FARMATEK MAK. 0,40 KW KONVEYÖR PANOSU</t>
  </si>
  <si>
    <t>.740.FTM MAN.ŞRNGA DLM5</t>
  </si>
  <si>
    <t>FARMATEK MAK. MANUEL ŞIRINGA DOLUM 5</t>
  </si>
  <si>
    <t>.740.FTM MAN.ŞRNGA DLM6</t>
  </si>
  <si>
    <t>FARMATEK MAK. LİNEER ŞIRINGA DOLUM 6</t>
  </si>
  <si>
    <t>.740.FTM MAN.ŞRNGA DLM7</t>
  </si>
  <si>
    <t>FARMATEK MAK. LİNEER ŞIRINGA DOLUM 7</t>
  </si>
  <si>
    <t>.740.FTM TEKLİ ETİKET14</t>
  </si>
  <si>
    <t>FARMATEK MAK. TEK TARAFLI ETİKET PANOSU 14</t>
  </si>
  <si>
    <t>.740.FTM TEKLİ ETİKET15</t>
  </si>
  <si>
    <t>FARMATEK MAK. TEK TARAFLI ETİKET PANOSU 15</t>
  </si>
  <si>
    <t>.740.FTM TEKLİ ETİKET16</t>
  </si>
  <si>
    <t>.740.FTM TEKLİ ETİKET17</t>
  </si>
  <si>
    <t>FARMATEK MAK. SÜRÜCÜ PANOSU GRUBU 17</t>
  </si>
  <si>
    <t>.740.FTM ULTRASONİK</t>
  </si>
  <si>
    <t>FARMATEK MAK. ULTRASONİK YAPIŞTIRMA MAK.</t>
  </si>
  <si>
    <t>.740.GÖKÇEHAN HAV.PAN</t>
  </si>
  <si>
    <t>GÖKÇEHAN İNŞ.75KW HAVALANDIRMA PANOSU</t>
  </si>
  <si>
    <t>.740.GÖKÇEHAN HAV.PAN.</t>
  </si>
  <si>
    <t>GÖKÇEHAN İNŞ.55KW HAVALANDIRMA PANOSU</t>
  </si>
  <si>
    <t>.740.GÖKÇEHAN HAV.PAN1</t>
  </si>
  <si>
    <t>.740.GÖKÇEHAN HAV.PAN2</t>
  </si>
  <si>
    <t>.740.GÖKÇEHAN HAV.PAN3</t>
  </si>
  <si>
    <t>.740.GÖKÇEHAN HAV.PAN4</t>
  </si>
  <si>
    <t>.740.GÖKÇEHAN MOT PAN.</t>
  </si>
  <si>
    <t>GÖKÇEHAN İNŞ.MOTORU PTC DEN DURDURMA PAN.</t>
  </si>
  <si>
    <t>.740.GÜNEŞ MAK. PRES</t>
  </si>
  <si>
    <t>GÜNEŞ MAK. PRES MAK.</t>
  </si>
  <si>
    <t>.740.İNCİ ÇORAP 4. MAK.</t>
  </si>
  <si>
    <t>İNCİ ÇORAP 4. MAKİNA</t>
  </si>
  <si>
    <t>.740.İNCİ ÇORAP BASKI</t>
  </si>
  <si>
    <t>İNCİ ÇORAP BASKI ONUR YAVUZ BEY</t>
  </si>
  <si>
    <t>.740.İNCİ ÇORAP FIRIN</t>
  </si>
  <si>
    <t>İNCİ ÇORAP BASKI FIRIN REVİZYON</t>
  </si>
  <si>
    <t>.740.İNCİ ÇORAP SERVİS</t>
  </si>
  <si>
    <t>İNCİ ÇORAP BASKI SERVİS</t>
  </si>
  <si>
    <t>.740.KAFKASLAR ABS 4RNK</t>
  </si>
  <si>
    <t>KAFKASLAR ABS 4RENK PANO NO:27</t>
  </si>
  <si>
    <t>.740.KERMAK MK. 1,5KW</t>
  </si>
  <si>
    <t>KERMAK MAK. 1,5KW KONVEYÖR 36KW REZİSTANSLI PANO</t>
  </si>
  <si>
    <t>.740.KERMAK MK. 2,2 KW 5</t>
  </si>
  <si>
    <t>KERMAK MAK. 2,2 KW HİDROLİK SIKMA PRES PANOSU 5</t>
  </si>
  <si>
    <t>.740.KERMAK MK. 2,2 KW 6</t>
  </si>
  <si>
    <t>KERMAK MAK. 2,2 KW HİDROLİK SIKMA PRES PANOSU 6</t>
  </si>
  <si>
    <t>.740.KERMAK MK. KASA 7</t>
  </si>
  <si>
    <t>KERMAK MAK. KASA YIKAMA PANOSU 7</t>
  </si>
  <si>
    <t>.740.KERMAK MK. KASA 8</t>
  </si>
  <si>
    <t>KERMAK MAK. KASA YIKAMA PANOSU 8</t>
  </si>
  <si>
    <t>.740.KERMAK MK. KASA 9</t>
  </si>
  <si>
    <t>KERMAK MAK. KASA YIKAMA PANOSU 9</t>
  </si>
  <si>
    <t>.740.KERMAK MK. KASA10</t>
  </si>
  <si>
    <t>KERMAK MAK. KASA YIKAMA PANOSU 10</t>
  </si>
  <si>
    <t>.740.KERMAK MK. KASA11</t>
  </si>
  <si>
    <t>KERMAK MAK. KASA YIKAMA PANOSU 11</t>
  </si>
  <si>
    <t>.740.KG MAK. BİYE KESME</t>
  </si>
  <si>
    <t>KG MAK. BİYE KESME MAKİNASI</t>
  </si>
  <si>
    <t>.740.KG MAK. BİYE KESME2</t>
  </si>
  <si>
    <t>.740.KG MAK. BİYE KESME3</t>
  </si>
  <si>
    <t>.740.KG MAK. BİYE KESME4</t>
  </si>
  <si>
    <t>.740.KG MAK. BİYE KESME5</t>
  </si>
  <si>
    <t>.740.KG MAK. BİYE KESME6</t>
  </si>
  <si>
    <t>.740.KG MAK. BİYE KESME7</t>
  </si>
  <si>
    <t>.740.KORSE SEP. SİLİKON</t>
  </si>
  <si>
    <t>KORSE SEPETİ SİLİKON PÜSKÜRTME MAK.</t>
  </si>
  <si>
    <t>.740.KUM MAK. KNVYR PN19</t>
  </si>
  <si>
    <t>KUM MAK. 0,75 KW KONVEYÖR PANOSU</t>
  </si>
  <si>
    <t>.740.KUM MAK. KNVYR PN20</t>
  </si>
  <si>
    <t>KUM MAK. 0,40 KW KONVEYÖR PANOSU</t>
  </si>
  <si>
    <t>.740.KUM MAK. KNVYR PN21</t>
  </si>
  <si>
    <t>.740.KUM MAK. KNVYR PN22</t>
  </si>
  <si>
    <t>.740.KUM MAK. KNVYR PN23</t>
  </si>
  <si>
    <t>.740.KUM MAK. KNVYR PN24</t>
  </si>
  <si>
    <t>.740.KUM MAK. KNVYR PN25</t>
  </si>
  <si>
    <t>.740.KUM MAK. KNVYR PN26</t>
  </si>
  <si>
    <t>KUM MAK. PAKET ŞALTER YOL VERME PANOSU</t>
  </si>
  <si>
    <t>.740.KUM MAK. KNVYR PN27</t>
  </si>
  <si>
    <t>.740.KUM MAK. KNVYR PN28</t>
  </si>
  <si>
    <t>.740.KUM MAK. KNVYR PN29</t>
  </si>
  <si>
    <t>.740.LİDER REZ. KLP MK.</t>
  </si>
  <si>
    <t>LİDER REZİSTANS KALIP MAKİNASI</t>
  </si>
  <si>
    <t>.740.MAYA END. TAV.DÖN.</t>
  </si>
  <si>
    <t>MAYA END. ENDÜKSİYON TAVLAMA DÖNER TABLO</t>
  </si>
  <si>
    <t>.740.MİNT PASTEL SERME</t>
  </si>
  <si>
    <t>MİNT MÜHENDİSLİK PASTEL SERME</t>
  </si>
  <si>
    <t>.740.ÖZER MAK. KESME</t>
  </si>
  <si>
    <t>ÖZER MAK. KESME ÇEVİRME MAKİNASI</t>
  </si>
  <si>
    <t>.740.ÖZER NAM</t>
  </si>
  <si>
    <t>ÖZER MAK. NAM TEKSTİL SERVİS</t>
  </si>
  <si>
    <t>.740.ÖZER PASTEL SERME</t>
  </si>
  <si>
    <t>ÖZER MÜHENDİSLİK PASTEL SERME</t>
  </si>
  <si>
    <t>.740.PANO SERVO SİSTEMİ</t>
  </si>
  <si>
    <t>PANO SERVO SİSTEMİ</t>
  </si>
  <si>
    <t>.740.TAMSA BALON PAKET4</t>
  </si>
  <si>
    <t>TAMSA MAKİNA BALON PAKETLEME MAKİNASI 4</t>
  </si>
  <si>
    <t>.740.TAMSA ELEVATÖR</t>
  </si>
  <si>
    <t>TAMSA MAKİNA ELEVATÖR ELEKTRİK TESİSATI</t>
  </si>
  <si>
    <t>.740.TAMSA KONVEYÖR</t>
  </si>
  <si>
    <t>TAMSA MAKİNA 0,37KW KONVEYÖR PANOSU</t>
  </si>
  <si>
    <t>.740.TAMSA KUTU DLM BE2</t>
  </si>
  <si>
    <t>TAMSA MAKİNA KUTU DOLUM BESLEME 2</t>
  </si>
  <si>
    <t>.740.TAMSA KUTU DLM BES.</t>
  </si>
  <si>
    <t>TAMSA MAKİNA KUTU DOLUM BESLEME</t>
  </si>
  <si>
    <t>.740.TAMSA MATBAA</t>
  </si>
  <si>
    <t>TAMSA MAKİNA ÖZKARACAN MATBAA</t>
  </si>
  <si>
    <t>.740.TAMSA SCHRINK PNS 4</t>
  </si>
  <si>
    <t>TAMSA MAKİNA OTOMATİK SCHRINK PANOSU 4</t>
  </si>
  <si>
    <t>.740.TAMSA SCHRINK PNS 5</t>
  </si>
  <si>
    <t>TAMSA MAKİNA OTOMATİK SCHRINK PANOSU 5</t>
  </si>
  <si>
    <t>.740.TAMSA YILDIZ ÜÇGEN</t>
  </si>
  <si>
    <t>TAMSA MAKİNA11KW YILDIZ ÜÇGEN PAN.</t>
  </si>
  <si>
    <t>.740.TARPO ASİT BOR</t>
  </si>
  <si>
    <t>TARPO ASİT POMPALARIBOR YAĞ YAPMA MAK.PAN.</t>
  </si>
  <si>
    <t>.740.TARPO ASİT EŞANJÖR</t>
  </si>
  <si>
    <t>TARPO ASİT POMPALARI 0,75-1,5KW EŞANJÖR TEMİZLEME</t>
  </si>
  <si>
    <t>.740.TARPO ASİT EŞANJÖR2</t>
  </si>
  <si>
    <t>TARPO ASİT POMPALARI EŞANJÖR TEMİZLEME</t>
  </si>
  <si>
    <t>.740.TARPO ASİT MOTOR</t>
  </si>
  <si>
    <t>TARPO ASİT POMPALARI MOTOR POMPA TEST PANOSU</t>
  </si>
  <si>
    <t>.740.TARPO ASİT POMPA</t>
  </si>
  <si>
    <t>TARPO ASİT POMPALARI MONOFAZE POMPA PANOSU</t>
  </si>
  <si>
    <t>.740.TARPO ASİT REZ.</t>
  </si>
  <si>
    <t>TARPO ASİT POMPALARI REZİSTANSLI</t>
  </si>
  <si>
    <t>.740.TARPO ASİT SMART</t>
  </si>
  <si>
    <t>TARPO ASİT POMPALARI SMART CLEAN DUAL PLC</t>
  </si>
  <si>
    <t>.740.TARPO ASİT SMART2</t>
  </si>
  <si>
    <t>.740.TARPO ASİT SMART3</t>
  </si>
  <si>
    <t>.740.UFUK ISI 11KW 2</t>
  </si>
  <si>
    <t>UFUK ISI 11KW SUSAM SIKMA MAK. PAN.</t>
  </si>
  <si>
    <t>.740.VEFA BOZACISI.TEKLİ</t>
  </si>
  <si>
    <t>VEFA BOZACISI TEKLİ ETİKET MAK. SERVİS</t>
  </si>
  <si>
    <t>.740.YKF MAK.</t>
  </si>
  <si>
    <t>YKF ET İŞLEME 7,5KW SÜRÜCÜLÜ PANO</t>
  </si>
  <si>
    <t>.740.YKF MAK. 1,5KW HİD.</t>
  </si>
  <si>
    <t>YKF ET İŞLEME 1,5KW HİDROLİK MAK.</t>
  </si>
  <si>
    <t>.740.YKF MAK. 2</t>
  </si>
  <si>
    <t>.740.YKF MAK. ASANSÖR</t>
  </si>
  <si>
    <t>YKF ET İŞLEME ASANSÖR PANOSU</t>
  </si>
  <si>
    <t>.740.YKF MAK. ASANSÖR2</t>
  </si>
  <si>
    <t>.740.YKF MAK. HİD.</t>
  </si>
  <si>
    <t>YKF ET İŞLEME HİDROLİK MAK.</t>
  </si>
  <si>
    <t>.740.YKF MAK. KAR.MİK.</t>
  </si>
  <si>
    <t>YKF ET İŞLEME 200KG KARIŞTIRICI PAN.</t>
  </si>
  <si>
    <t>.740.YKF MAK. KAR.MİK.2</t>
  </si>
  <si>
    <t>YKF ET İŞLEME 300KG KARIŞTIRICI PAN.</t>
  </si>
  <si>
    <t>.740.YKF MAK. KAZAN</t>
  </si>
  <si>
    <t>YKF ET İŞLEME KAVURMA KAZANI KARIŞTIRICILI</t>
  </si>
  <si>
    <t>.740.YKF MAK. MOT KIYMA</t>
  </si>
  <si>
    <t>YKF ET İŞLEME 160 LIK 22KW MOT. KIYMA MAK.</t>
  </si>
  <si>
    <t>.740.YKF MAK. PAN. KABLO</t>
  </si>
  <si>
    <t>YKF ET İŞLEME PANO KABLO BAĞLANTISI</t>
  </si>
  <si>
    <t>.740.YKF MAK. PRES</t>
  </si>
  <si>
    <t>YKF ET İŞLEME PASTIRMA PRESİ</t>
  </si>
  <si>
    <t>.740.YKF MAK. STRT-STP</t>
  </si>
  <si>
    <t>YKF ET İŞLEME 11KW START STOP PAN.</t>
  </si>
  <si>
    <t>.740.YUNUS HİD. POL.DÖK4</t>
  </si>
  <si>
    <t>YUNUS HİD. POL. ÜRT. DÖK. MAK.</t>
  </si>
  <si>
    <t>.740.ZİRVE ASKI 2,2KW</t>
  </si>
  <si>
    <t>ZİRVE ASKI ASKI 2,2KW PLASTİK KIRICI</t>
  </si>
  <si>
    <t>0,22 NYAF</t>
  </si>
  <si>
    <t>0.22 NYAF KABLO</t>
  </si>
  <si>
    <t>0,25 NYAF</t>
  </si>
  <si>
    <t>0.25 NYAF KABLO</t>
  </si>
  <si>
    <t>0,34 NYAF BEYAZ</t>
  </si>
  <si>
    <t>0.34 NYAF BEYAZ KABLO</t>
  </si>
  <si>
    <t>0,34 NYAF GRİ</t>
  </si>
  <si>
    <t>0.34 NYAF GRİ KABLO</t>
  </si>
  <si>
    <t>0,34 NYAF KIRMIZI</t>
  </si>
  <si>
    <t>0.34 NYAF KIRMIZI KABLO</t>
  </si>
  <si>
    <t>0,34 NYAF MAVİ</t>
  </si>
  <si>
    <t>0.34 NYAF MAVİ KABLO</t>
  </si>
  <si>
    <t>0,34 NYAF SARI</t>
  </si>
  <si>
    <t>0.34 NYAF SARI KABLO</t>
  </si>
  <si>
    <t>0,35 SİLİKON</t>
  </si>
  <si>
    <t>0.35 SİLİKON KABLO</t>
  </si>
  <si>
    <t>0,50 NYAF BEYAZ</t>
  </si>
  <si>
    <t>0.50 NYAF BEYAZ KABLO</t>
  </si>
  <si>
    <t>0,50 NYAF GRİ</t>
  </si>
  <si>
    <t>0.50 NYAF GRİ KABLO</t>
  </si>
  <si>
    <t>0,50 NYAF KAHVE</t>
  </si>
  <si>
    <t>0.50 NYAF KAHVE KABLO</t>
  </si>
  <si>
    <t>0,50 NYAF KIRMIZI</t>
  </si>
  <si>
    <t>0.50 NYAF KIRMIZI KABLO</t>
  </si>
  <si>
    <t>0,50 NYAF MAVİ</t>
  </si>
  <si>
    <t>0.50 NYAF MAVİ KABLO</t>
  </si>
  <si>
    <t>0,50 NYAF MOR</t>
  </si>
  <si>
    <t>0.50 NYAF MOR KABLO</t>
  </si>
  <si>
    <t>0,50 NYAF PEMBE</t>
  </si>
  <si>
    <t>0.50 NYAF PEMBE KABLO</t>
  </si>
  <si>
    <t>0,50 NYAF SARI</t>
  </si>
  <si>
    <t>0.50 NYAF SARI KABLO</t>
  </si>
  <si>
    <t>0,50 NYAF SİYAH</t>
  </si>
  <si>
    <t xml:space="preserve">0.50 NYAF SİYAH KABLO </t>
  </si>
  <si>
    <t>0,50 NYAF TOPRAK</t>
  </si>
  <si>
    <t>0.50 NYAF SARI-YEŞİL KABLO</t>
  </si>
  <si>
    <t>0,50 NYAF TURUNCU</t>
  </si>
  <si>
    <t>0.50 NYAF TURUNCU KABLO</t>
  </si>
  <si>
    <t>0,50 NYAF YEŞİL</t>
  </si>
  <si>
    <t>0.50 NYAF YEŞİL KABLO</t>
  </si>
  <si>
    <t>0,50 SİLİKON</t>
  </si>
  <si>
    <t>0.50 SİLİKON KABLO</t>
  </si>
  <si>
    <t>0,5KW ELEKTRİKÇİ ELDİVEN</t>
  </si>
  <si>
    <t>0,5KW ELEKTRİKÇİ ELDİVENİ</t>
  </si>
  <si>
    <t>0,75 CAM ELYAF</t>
  </si>
  <si>
    <t>0.75 CAM ELYAF KABLO</t>
  </si>
  <si>
    <t>0,75 NYAF BEYAZ</t>
  </si>
  <si>
    <t>0.75 NYAF BEYAZ KABLO</t>
  </si>
  <si>
    <t>0,75 NYAF GRİ</t>
  </si>
  <si>
    <t>0.75 NYAF GRİ KABLO</t>
  </si>
  <si>
    <t>0,75 NYAF KAHVE</t>
  </si>
  <si>
    <t>0.75 NYAF KAHVE KABLO</t>
  </si>
  <si>
    <t>0,75 NYAF KIRMIZI</t>
  </si>
  <si>
    <t>0.75 NYAF KIRMIZI KABLO</t>
  </si>
  <si>
    <t>0,75 NYAF MAVİ</t>
  </si>
  <si>
    <t>0.75 NYAF MAVİ KABLO</t>
  </si>
  <si>
    <t>0,75 NYAF MAVİ-BEYAZ</t>
  </si>
  <si>
    <t>0.75 NYAF MAVİ-BEYAZ KABLO</t>
  </si>
  <si>
    <t>0,75 NYAF MOR</t>
  </si>
  <si>
    <t>0.75 NYAF MOR KABLO</t>
  </si>
  <si>
    <t>0,75 NYAF PEMBE</t>
  </si>
  <si>
    <t>0.75 NYAF PEMBE KABLO</t>
  </si>
  <si>
    <t>0,75 NYAF SARI</t>
  </si>
  <si>
    <t>0.75 NYAF SARI KABLO</t>
  </si>
  <si>
    <t>0,75 NYAF SİYAH</t>
  </si>
  <si>
    <t>0.75 NYAF SİYAH KABLO</t>
  </si>
  <si>
    <t>0,75 NYAF TOPRAK</t>
  </si>
  <si>
    <t>0.75 NYAF TOPRAK KABLO</t>
  </si>
  <si>
    <t>0,75 NYAF TURUNCU</t>
  </si>
  <si>
    <t>0.75 NYAF TURUNCU KABLO</t>
  </si>
  <si>
    <t>0,75 NYAF YEŞİL</t>
  </si>
  <si>
    <t>0.75 NYAF YEŞİL KABLO</t>
  </si>
  <si>
    <t>0,75 SİLİKON</t>
  </si>
  <si>
    <t>0.75 SİLİKON KABLO</t>
  </si>
  <si>
    <t>0,80 NYA BEYAZ</t>
  </si>
  <si>
    <t>0.80 NYA BEYAZ KABLO</t>
  </si>
  <si>
    <t>001 002 075018 20 17</t>
  </si>
  <si>
    <t>MUTLUSAN 75X18 KABLO KANALI (BALIK SIRTI)</t>
  </si>
  <si>
    <t>001 002 075060 20 00</t>
  </si>
  <si>
    <t>MUTLUSAN 75*60 MM  KLİMA KANALI</t>
  </si>
  <si>
    <t>001 002 090020 20 17</t>
  </si>
  <si>
    <t>MUTLUSAN 90X20 KABLO KANALI (BALIK SIRTI)</t>
  </si>
  <si>
    <t>001 002 170070 20 00</t>
  </si>
  <si>
    <t>MUTLUSAN 170*17 KABLO KANALI İÇTEN KAPAKLI</t>
  </si>
  <si>
    <t>001 003 170070 20 00</t>
  </si>
  <si>
    <t>001 004 012012 20 00</t>
  </si>
  <si>
    <t>MUTLUSAN 12X12 KABLO KANALI YPŞK</t>
  </si>
  <si>
    <t>001 004 016016 20 00</t>
  </si>
  <si>
    <t>MUTLUSAN 16X16 KABLO KANALI YPŞK</t>
  </si>
  <si>
    <t>001 004 025016 20 00</t>
  </si>
  <si>
    <t>MUTLUSAN 25X16 KABLO KANALI YPŞK</t>
  </si>
  <si>
    <t>001 004 025025 20 00</t>
  </si>
  <si>
    <t>MUTLUSAN 25X25 KABLO KANALI YPŞK</t>
  </si>
  <si>
    <t>001 004 025040 20 00</t>
  </si>
  <si>
    <t>MUTLUSAN 25X40 KABLO KANALI YPŞK</t>
  </si>
  <si>
    <t>001 004 040025 20 00</t>
  </si>
  <si>
    <t>MUTLUSAN 40x25 KABLO KANALI YPŞK</t>
  </si>
  <si>
    <t>001 004 040040 20 00</t>
  </si>
  <si>
    <t>MUTLUSAN 40X40 KABLO KANALI YPŞK</t>
  </si>
  <si>
    <t>001 004 060015 20 17</t>
  </si>
  <si>
    <t>MUTLUSAN 60X15 KABLO KANALI YPŞK</t>
  </si>
  <si>
    <t>001 004 060040 20 00</t>
  </si>
  <si>
    <t>MUTLUSAN 60X40 KABLO KANALI YPŞK</t>
  </si>
  <si>
    <t>001 004 090020 20 17</t>
  </si>
  <si>
    <t>MUTLUSAN 90X20 KABLO KANALI (B.SIRTI)(YPŞB)KUTULU</t>
  </si>
  <si>
    <t>001 005 025025 10 17</t>
  </si>
  <si>
    <t>MUTLUSAN 25X25 KABLO KANALI (DELİKLİ) GRİ)</t>
  </si>
  <si>
    <t>001 005 025025 20 17</t>
  </si>
  <si>
    <t>001 005 025040 20 17</t>
  </si>
  <si>
    <t>MUTLUSAN 25X40 KABLO KANALI (DELİKLİ)(GRİ)</t>
  </si>
  <si>
    <t>001 005 040040 20 17</t>
  </si>
  <si>
    <t>MUTLUSAN 40X40 KABLO KANALI (DELİKLİ) (GRİ)</t>
  </si>
  <si>
    <t>001 005 040060 10 17</t>
  </si>
  <si>
    <t>MUTLUSAN 40X60 KABLO KANALI (DELİKLİ) (GRİ)</t>
  </si>
  <si>
    <t>001 005 040060 20 17</t>
  </si>
  <si>
    <t>001 005 040080 20 17</t>
  </si>
  <si>
    <t>MUTLUSAN 40X80 KABLO KANALI (DELİKLİ) (GRİ)</t>
  </si>
  <si>
    <t>001 005 060040 20 17</t>
  </si>
  <si>
    <t>MUTLUSAN 60X40 KABLO KANALI (DELİKLİ) GRİ</t>
  </si>
  <si>
    <t>001 005 060060 10 17</t>
  </si>
  <si>
    <t>MUTLUSAN 60X80 KABLO KANALI (DELİKLİ) (GRİ)</t>
  </si>
  <si>
    <t>001 005 060080 10 17</t>
  </si>
  <si>
    <t>001 005 080060 20 17</t>
  </si>
  <si>
    <t>MUTLUSAN 80X60 KABLO KANALI (DELİKLİ) (GRİ)</t>
  </si>
  <si>
    <t>001 006 100050 20 00</t>
  </si>
  <si>
    <t>MUTLUSAN 100X50 KABLO KANALI</t>
  </si>
  <si>
    <t>001 014 040040 20 00</t>
  </si>
  <si>
    <t>MUTLUSAN 40*40 KABLO KANALI</t>
  </si>
  <si>
    <t>001 014 050050 20 00</t>
  </si>
  <si>
    <t>MUTLUSAN 50*50 KABLO KANALI</t>
  </si>
  <si>
    <t>001 014 100050 20 00</t>
  </si>
  <si>
    <t>MUTLUSAN 100*50 KABLO KANALI (KUTULU)</t>
  </si>
  <si>
    <t>001 019 000010 00 00</t>
  </si>
  <si>
    <t>ÇELİK SUSTA 10 MT</t>
  </si>
  <si>
    <t>001 019 000015 00 00</t>
  </si>
  <si>
    <t>ÇELİK SUSTA 15 MT</t>
  </si>
  <si>
    <t>001 019 000020 00 00</t>
  </si>
  <si>
    <t>ÇELİK SUSTA 20 MT</t>
  </si>
  <si>
    <t>001 020 010016 00 17</t>
  </si>
  <si>
    <t>MUTLUSAN Q16 ALEV YAYMAYAN SPİRAL</t>
  </si>
  <si>
    <t>001 020 010020 00 17</t>
  </si>
  <si>
    <t>MUTLUSAN Q20 ALEV YAYMAYAN SPİRAL</t>
  </si>
  <si>
    <t>001 020 010025 00 17</t>
  </si>
  <si>
    <t>MUTLUSAN Q25 ALEV YAYMAYAN SPİRAL</t>
  </si>
  <si>
    <t>001 020 010032 00 17</t>
  </si>
  <si>
    <t>MUTLUSAN Q32 ALEV YAYMAYAN SPİRAL</t>
  </si>
  <si>
    <t>001 020 160012 00 17</t>
  </si>
  <si>
    <t>MUTLUSAN Q12  SPİRAL</t>
  </si>
  <si>
    <t>001 020 170012 00 11</t>
  </si>
  <si>
    <t>MUTLUSAN Q12 ALEV YAYMAYAN SPİRAL</t>
  </si>
  <si>
    <t>001 020 400014 00 11</t>
  </si>
  <si>
    <t>MUTLUSAN Q14 SİYAH SPİRAL</t>
  </si>
  <si>
    <t>001 020 400026 00 11</t>
  </si>
  <si>
    <t>MUTLUSAN Q26 PLASTİK SPİRAL</t>
  </si>
  <si>
    <t>001 020 500001 05 00</t>
  </si>
  <si>
    <t>MUTLUSAN NO:1 HELEZON SPİRAL</t>
  </si>
  <si>
    <t>001 020 500001 05 11</t>
  </si>
  <si>
    <t>MUTLUSAN NO:1 HELEZON SPİRAL SİYAH</t>
  </si>
  <si>
    <t>001 020 500002 05 00</t>
  </si>
  <si>
    <t>MUTLUSAN NO:2 HELEZON SPİRAL</t>
  </si>
  <si>
    <t>001 020 500003 05 00</t>
  </si>
  <si>
    <t>MUTLUSAN NO:3 HELEZON SPİRAL</t>
  </si>
  <si>
    <t>001 020 500004 05 00</t>
  </si>
  <si>
    <t>MUTLUSAN NO:4 HELEZON SPİRAL</t>
  </si>
  <si>
    <t>001 020 500005 05 00</t>
  </si>
  <si>
    <t>MUTLUSAN NO:5 HELEZON SPİRAL</t>
  </si>
  <si>
    <t>001 020 600001 00 00</t>
  </si>
  <si>
    <t>001 020 600002 00 00</t>
  </si>
  <si>
    <t>001 020 600003 00 00</t>
  </si>
  <si>
    <t>MUTLUSAN NO:3 HELEZON SPİRAL(RULO)</t>
  </si>
  <si>
    <t>001 020 600004 00 00</t>
  </si>
  <si>
    <t>001 020 600005 00 00</t>
  </si>
  <si>
    <t>001 025 900100 00 00</t>
  </si>
  <si>
    <t xml:space="preserve">MUTLUSAN W OTOMAT RAYI </t>
  </si>
  <si>
    <t>001 026 000002 00 00</t>
  </si>
  <si>
    <t>MUTLUSAN W OTOMAT ÖRTME PARÇASI</t>
  </si>
  <si>
    <t>001 027 000006 00 00</t>
  </si>
  <si>
    <t>MUTLUSAN OTOMAT KUTUSU.(S/A) MEKSBOX 6 LU</t>
  </si>
  <si>
    <t>001 027 000006 9 00 00</t>
  </si>
  <si>
    <t>MUTLUSAN OTOMAT KUTUSU.(S/A) MEKSBOX 9 LU</t>
  </si>
  <si>
    <t>001 027 000009 00 00</t>
  </si>
  <si>
    <t>001 027 000012 00 00</t>
  </si>
  <si>
    <t>MUTLUSAN OTOMAT KUTUSU.(S/A) MEKSBOX 12 Lİ</t>
  </si>
  <si>
    <t>001 027 000024 00 00</t>
  </si>
  <si>
    <t>MUTLUSAN OTOMAT KUTUSU.(S/A) MEKSBOX 24 Lİ</t>
  </si>
  <si>
    <t>001 027 000036 00 00</t>
  </si>
  <si>
    <t>MUTLUSAN OTOMAT KUTUSU.(S/A) MEKSBOX 36 Lİ</t>
  </si>
  <si>
    <t>001 027 0020</t>
  </si>
  <si>
    <t>COSMO-20 20 W LED</t>
  </si>
  <si>
    <t>001 027 100002 00 00</t>
  </si>
  <si>
    <t>MUTLUSAN OTOMAT KUTUSU.(S/Ü) MEKSBOX 2 Lİ</t>
  </si>
  <si>
    <t>001 027 100004 00 00</t>
  </si>
  <si>
    <t>MUTLUSAN OTOMAT KUTUSU.(S/Ü) MEKSBOX 4 LU</t>
  </si>
  <si>
    <t>001 027 100006 00 00</t>
  </si>
  <si>
    <t>MUTLUSAN OTOMAT KUTUSU.(S/Ü) MEKSBOX 6 LI</t>
  </si>
  <si>
    <t>001 027 100009 00 00</t>
  </si>
  <si>
    <t>MUTLUSAN OTOMAT KUTUSU.(S/Ü) MEKSBOX 9 LU</t>
  </si>
  <si>
    <t>001 027 100012 00 00</t>
  </si>
  <si>
    <t>MUTLUSAN OTOMAT KUTUSU.(S/Ü) MEKSBOX 12 Lİ</t>
  </si>
  <si>
    <t>001 027 100016 00 00</t>
  </si>
  <si>
    <t>MUTLUSAN OTOMAT KUTUSU.(S/Ü) MEKSBOX 16 LI</t>
  </si>
  <si>
    <t>001 027 100024 00 00</t>
  </si>
  <si>
    <t>MUTLUSAN OTOMAT KUTUSU.(S/Ü) MEKSBOX 24 LÜ</t>
  </si>
  <si>
    <t>001 027 100036 00 00</t>
  </si>
  <si>
    <t>MUTLUSAN OTOMAT KUTUSU.(S/Ü) MEKSBOX 36 LÜ</t>
  </si>
  <si>
    <t>001 027 200001 00 00</t>
  </si>
  <si>
    <t>MUTLUSAN OTOMAT KUTUSU.(S/Ü) MÜHÜRLÜ 1 Lİ</t>
  </si>
  <si>
    <t>001 027 200004 00 00</t>
  </si>
  <si>
    <t>MUTLUSAN OTOMAT KUTUSU.(S/Ü) MÜHÜRLÜ 4 LÜ</t>
  </si>
  <si>
    <t>001 038 250018 00 00</t>
  </si>
  <si>
    <t>MUTLUSAN HAZIR ASKI TİJ TAKIMI</t>
  </si>
  <si>
    <t>001 040 100050 00 00</t>
  </si>
  <si>
    <t>MUTLUSAN 100*50 DIŞ KÖŞE(SABİT)</t>
  </si>
  <si>
    <t>001 041 040040 00 00</t>
  </si>
  <si>
    <t>MUTLUSAN 40*40 T PARÇA</t>
  </si>
  <si>
    <t>001 041 100050 00 00</t>
  </si>
  <si>
    <t>MUTLUSAN 100*50 T PARÇA</t>
  </si>
  <si>
    <t>001 042 040040 00 00</t>
  </si>
  <si>
    <t>MUTLUSAN 40*40 90 L KÖŞE</t>
  </si>
  <si>
    <t>001 042 100050 00 00</t>
  </si>
  <si>
    <t>MUTLUSAN 100*50 90 L KÖŞE</t>
  </si>
  <si>
    <t>001 043 075060 00 00</t>
  </si>
  <si>
    <t>MUTLUSAN 75*60 MM KLİMA KANALI EK PARÇASI</t>
  </si>
  <si>
    <t>001 043 100050 00 00</t>
  </si>
  <si>
    <t>MUTLUSAN 100*50 EK PARÇA</t>
  </si>
  <si>
    <t>001 043 100050 01 00</t>
  </si>
  <si>
    <t>MUTLUSAN 100X50 MM EK PARÇA 3 LÜ SET</t>
  </si>
  <si>
    <t>001 044 040040 00 00</t>
  </si>
  <si>
    <t>MUTLUSAN 40X40-40X25-40X16 UÇ TAPA</t>
  </si>
  <si>
    <t>001 044 075060 01 00</t>
  </si>
  <si>
    <t>MUTLUSAN 75*60 MM KLİMA KANALI İÇ SONLAMA</t>
  </si>
  <si>
    <t>001 044 075060 02 00</t>
  </si>
  <si>
    <t>MUTLUSAN 75*60 MM KLİMA KANALI DIŞ SONLANDIRMA</t>
  </si>
  <si>
    <t>001 045 020014 00 00</t>
  </si>
  <si>
    <t>MUTLUSAN Q14 KANGAL(NORMAL)</t>
  </si>
  <si>
    <t>001 045 110020 30 17</t>
  </si>
  <si>
    <t>MUTLUSAN Q20 PVC ALEV YAYMAYAN BORU MUFLU(3M)</t>
  </si>
  <si>
    <t>001 045 120018 30 17</t>
  </si>
  <si>
    <t>MUTLUSAN Q18 PVC ALEV YAYMAYAN BORU 3M</t>
  </si>
  <si>
    <t>001 045 120020 30 17</t>
  </si>
  <si>
    <t>MUTLUSAN Q20 PVC ALEV YAYMAYAN BORU 3M</t>
  </si>
  <si>
    <t>001 045 120025 30 17</t>
  </si>
  <si>
    <t>MUTLUSAN Q25 PVC ALEV YAYMAYAN BORU</t>
  </si>
  <si>
    <t>001 046 051515 00 12</t>
  </si>
  <si>
    <t>MUTLUSAN 15*15 PLS BUAT KUTUSU</t>
  </si>
  <si>
    <t>001 046 071010 00 17</t>
  </si>
  <si>
    <t>MUTLUSAN 110*110*74 PLS BUAT KUTUSU</t>
  </si>
  <si>
    <t>001 046 071118 00 17</t>
  </si>
  <si>
    <t>MUTLUSAN 110*180*77 PLS BUAT KUTUSU</t>
  </si>
  <si>
    <t>001 046 071827 00 17</t>
  </si>
  <si>
    <t>MUTLUSAN 180*270*100 TERMOPLASTİK BUAT</t>
  </si>
  <si>
    <t>001 046 078080 00 17</t>
  </si>
  <si>
    <t>MUTLUSAN 80*80*48 PLS BUAT KUTUSU</t>
  </si>
  <si>
    <t>001 046 078585 00 17</t>
  </si>
  <si>
    <t>MUTLUSAN 85*85*48 PLS BUAT KUTUSU</t>
  </si>
  <si>
    <t>001 046 098080 00 17</t>
  </si>
  <si>
    <t>MUTLUSAN 200*200*130PLS BUAT KUTUSU</t>
  </si>
  <si>
    <t>001 046 098226 00 17</t>
  </si>
  <si>
    <t>MUTLUSAN BUAT</t>
  </si>
  <si>
    <t>001 046 120100 00 11</t>
  </si>
  <si>
    <t>GEÇMELİ ALÇIPAN KASA (SİYAH)</t>
  </si>
  <si>
    <t>001 046 120100 00 12</t>
  </si>
  <si>
    <t>MUTLUSAN GEÇMELİ ALÇIPAN KASA TURUNCU</t>
  </si>
  <si>
    <t>001 046 130107 00 11</t>
  </si>
  <si>
    <t>MUTLUSAN GEÇMELİ DERİN KASA</t>
  </si>
  <si>
    <t>001 046 131201 00 12</t>
  </si>
  <si>
    <t>MUTLUSAN NORM BUAT TURUNCU</t>
  </si>
  <si>
    <t>001 046 160101 00 11</t>
  </si>
  <si>
    <t>MULUSAN GEÇMELİ DERİN KASA</t>
  </si>
  <si>
    <t>001 046 161101 00 12</t>
  </si>
  <si>
    <t>MULUSAN GEÇMELİ DERİN KASA TURUNCU(ALEV YAYMAYAN)</t>
  </si>
  <si>
    <t>001 047 070002 00 00</t>
  </si>
  <si>
    <t>MUTLUSAN 45X45 2 LÜ ÇERÇEVE</t>
  </si>
  <si>
    <t>001 047 070003 00 00</t>
  </si>
  <si>
    <t>MUTLUSAN 45X45 3 LÜ ÇERÇEVE</t>
  </si>
  <si>
    <t>001 047 070004 00 00</t>
  </si>
  <si>
    <t>100X37/50 İÇİN 45X45 PMS (DÖRTLÜ)</t>
  </si>
  <si>
    <t>001 048 010018 00 17</t>
  </si>
  <si>
    <t>MUTLUSAN BORU KROŞESİ 18 LİK (ANTİGRON)(GRİ)</t>
  </si>
  <si>
    <t>001 048 060001 00 00</t>
  </si>
  <si>
    <t>MUTLUSAN NO:1 GALVANİZ KROŞE</t>
  </si>
  <si>
    <t>001 048 060002 00 00</t>
  </si>
  <si>
    <t>MUTLUSAN NO:2 GALVANİZ KROŞE</t>
  </si>
  <si>
    <t>001 050 030001 00 00</t>
  </si>
  <si>
    <t>MUTLUSAN 75*60 MM KLİMA KANALI DUVAR GEÇİŞİ</t>
  </si>
  <si>
    <t>001 051 010014 00 17</t>
  </si>
  <si>
    <t>MUTLUSAN Q14 ALEV YAYMAYAN DİRSEK (GRİ)</t>
  </si>
  <si>
    <t>001 051 010016 00 17</t>
  </si>
  <si>
    <t>MUTLUSAN Q16 ALEV YAYMAYAN DİRSEK (GRİ)</t>
  </si>
  <si>
    <t>001 051 010020 00 17</t>
  </si>
  <si>
    <t>MUTLUSAN Q20 ALEV YAYMAYAN DİRSEK (GRİ)</t>
  </si>
  <si>
    <t>001 051 030014 00 17</t>
  </si>
  <si>
    <t>MUTLUSAN Q14 -16 MM MUF</t>
  </si>
  <si>
    <t>001 051 030018 00 17</t>
  </si>
  <si>
    <t>MUTLUSAN Q17 ALEV YAYMAYAN BORU (GRİ)</t>
  </si>
  <si>
    <t>001 051 030025 00 17</t>
  </si>
  <si>
    <t xml:space="preserve">MUTLUSAN Q25 ALEV YAYMAYAN DİRSEK </t>
  </si>
  <si>
    <t>001 052 300001 00 00</t>
  </si>
  <si>
    <t>MUTLUSAN 45X45 TOPRAKLI PRİZ ÇEKİRDEĞİ (ÇK)</t>
  </si>
  <si>
    <t>001 052 300002 00 00</t>
  </si>
  <si>
    <t>001 053 000001 00 00</t>
  </si>
  <si>
    <t>MUTLUSAN ALÇIPEN DUBEL</t>
  </si>
  <si>
    <t>001 054 130009 00 11</t>
  </si>
  <si>
    <t>MUTLUSAN Q9 İZOLELİ ÇELİK SPİRAL(SİYAH)</t>
  </si>
  <si>
    <t>001 054 130026 00 11</t>
  </si>
  <si>
    <t>MUTLUSAN Q26 İZOLELİ ÇELİK SPİRAL(SİYAH)</t>
  </si>
  <si>
    <t>001 054 150009 00 66</t>
  </si>
  <si>
    <t>MUTLUSAN Q9 ÇELİK SPİRAL(EKO)</t>
  </si>
  <si>
    <t>001 054 150011 00 66</t>
  </si>
  <si>
    <t>MUTLUSAN Q 11 ÇELİK SPİRAL 3/8 (EKO)</t>
  </si>
  <si>
    <t>001 054 150014 00 66</t>
  </si>
  <si>
    <t>MUTLUSAN Q14 ÇELİK SPİRAL(EKO)</t>
  </si>
  <si>
    <t>001 054 160009 00 11</t>
  </si>
  <si>
    <t>MUTLUSAN Q9 İZOLELİ ÇELİK SPİRAL(EKO)</t>
  </si>
  <si>
    <t>001 054 160011 00 11</t>
  </si>
  <si>
    <t>MUTLUSAN Q11 İZOLELİ ÇELİK SPİRAL(EKO)</t>
  </si>
  <si>
    <t>001 054 160014 00 11</t>
  </si>
  <si>
    <t>MUTLUSAN Q14 İZOLELİ ÇELİK SPİRAL(EKO)</t>
  </si>
  <si>
    <t>001 054 160016 00 11</t>
  </si>
  <si>
    <t>MUTLUSAN Q16 İZOLELİ ÇELİK SPİRAL(EKO)</t>
  </si>
  <si>
    <t>001 054 160018 00 11</t>
  </si>
  <si>
    <t>MUTLUSAN Q18 İZOLELİ ÇELİK SPİRAL(EKO)</t>
  </si>
  <si>
    <t>001 054 160021 00 11</t>
  </si>
  <si>
    <t>MUTLUSAN Q21 İZOLELİ ÇELİK SPİRAL(EKO)</t>
  </si>
  <si>
    <t>001 054 160026 00 11</t>
  </si>
  <si>
    <t>MUTLUSAN Q26 İZOLELİ ÇELİK SPİRAL(EKO)</t>
  </si>
  <si>
    <t>001 054 231032 00 11</t>
  </si>
  <si>
    <t>MUTLUSAN Q32 İZOLELİ ÇELİK SPİRAL(TELLİ)(1/2)</t>
  </si>
  <si>
    <t>001 057 000009 00 00</t>
  </si>
  <si>
    <t>MUTLUSAN COMFORT 9 LU S.Ü SİGORTA KUTUSU</t>
  </si>
  <si>
    <t>001 057 000024 00 00</t>
  </si>
  <si>
    <t>MUTLUSAN COMFORT 24 LÜ S.Ü SİGORTA KUTUSU</t>
  </si>
  <si>
    <t>001 057 020024 00 00</t>
  </si>
  <si>
    <t>MUTLUSAN COMFORT 24 LU S.Ü SİGORTA KUTUSU</t>
  </si>
  <si>
    <t>001 057 020036 00 00</t>
  </si>
  <si>
    <t>MUTLUSAN COMFORT 36 LI S.A. H.FREE SİGORTA KUTUSU</t>
  </si>
  <si>
    <t>001 057 100006 00 00</t>
  </si>
  <si>
    <t>MUTLUSAN COMFORT 6 LI S.Ü SİGORTA KUTUSU</t>
  </si>
  <si>
    <t>001 057 100009 00 00</t>
  </si>
  <si>
    <t>001 057 100012 00 00</t>
  </si>
  <si>
    <t>MUTLUSAN COMFORT 12 LI S.Ü SİGORTA KUTUSU</t>
  </si>
  <si>
    <t>001 057 100036 00 00</t>
  </si>
  <si>
    <t>MUTLUSAN COMFORT 36 LI S.Ü SİGORTA KUTUSU</t>
  </si>
  <si>
    <t>001 057 120012 00 00</t>
  </si>
  <si>
    <t>MUTLUSAN COMFORT 12 Lİ S.Ü SİGORTA KUTUSU</t>
  </si>
  <si>
    <t>001 057 200001 00 00</t>
  </si>
  <si>
    <t>MUTLUSAN COMFORT 1 LU S.Ü SİGORTA KUTUSU</t>
  </si>
  <si>
    <t>001 057 200002 00 00</t>
  </si>
  <si>
    <t>MUTLUSAN COMFORT 1-2 Lİ S.Ü SİGORTA KUTUSU</t>
  </si>
  <si>
    <t>001 057 200004 00 00</t>
  </si>
  <si>
    <t>MUTLUSAN COMFORT 2-4 LÜ S.Ü SİGORTA KUTUSU</t>
  </si>
  <si>
    <t>001 065 506016 00 12</t>
  </si>
  <si>
    <t>MUTLUSAN 16-6 ATÜ BORU</t>
  </si>
  <si>
    <t>001 094 150001</t>
  </si>
  <si>
    <t>MUTLUSAN NO:1 SIRA KLEMENS</t>
  </si>
  <si>
    <t>001 105 025080 20 07</t>
  </si>
  <si>
    <t>MUTLUSAN 25X80 YAPIŞKANLI KABLO KANALI</t>
  </si>
  <si>
    <t>001 105 025080 20 17</t>
  </si>
  <si>
    <t>MUTLUSAN 25X80 KABLO KANALI</t>
  </si>
  <si>
    <t>001 105 040060 20 17</t>
  </si>
  <si>
    <t>MUTLUSAN 40X60 KABLO KANALI</t>
  </si>
  <si>
    <t>001 111 000100 00 00</t>
  </si>
  <si>
    <t>MUTLUSAN 100 ASPİRATÖR</t>
  </si>
  <si>
    <t>001 111 000120 00 00</t>
  </si>
  <si>
    <t>MUTLUSAN 120 ASPİRATÖR</t>
  </si>
  <si>
    <t>001 111 000150 00 00</t>
  </si>
  <si>
    <t>MUTLUSAN 150 ASPİRATÖR</t>
  </si>
  <si>
    <t>001 156 016016 20 00</t>
  </si>
  <si>
    <t xml:space="preserve">MUTLUSAN 16X16 KUTULU KABLO KANALI </t>
  </si>
  <si>
    <t>001 157 016016 20 00</t>
  </si>
  <si>
    <t>MUTLUSAN 16*16 YAPIŞKANLI KABLO KANALI</t>
  </si>
  <si>
    <t>001 157 025016 20 00</t>
  </si>
  <si>
    <t>MUTLUSAN 25*16 YAPIŞKANLI KABLO KANALI</t>
  </si>
  <si>
    <t>001 157 025025 20 00</t>
  </si>
  <si>
    <t>MUTLUSAN 25X25 YAPIŞKANLI KABLO KANALI</t>
  </si>
  <si>
    <t>001 157 040025 20 00</t>
  </si>
  <si>
    <t>MUTLUSAN 25*40  KABLO KANALI</t>
  </si>
  <si>
    <t>001 157 040040 20 00</t>
  </si>
  <si>
    <t>MUTLUSAN 40*40 YAPIŞKANLI KABLO KANALI</t>
  </si>
  <si>
    <t>001 157 060040 20 00</t>
  </si>
  <si>
    <t>MUTLUSAN 60x40 KABLO KANALI</t>
  </si>
  <si>
    <t>001 165 506014 00 12</t>
  </si>
  <si>
    <t>MUTLUSAN Q14/6 ATÜ BORU</t>
  </si>
  <si>
    <t>001 165 506016 00 12</t>
  </si>
  <si>
    <t>MUTLUSAN Q16/6 ATÜ BORU</t>
  </si>
  <si>
    <t>001 165 710014 00 12</t>
  </si>
  <si>
    <t>MUTLUSAN 14/6 ATÜ BORU</t>
  </si>
  <si>
    <t>001 165 710018 00 12</t>
  </si>
  <si>
    <t>MUTLUSAN 18-10 ATÜ BORU</t>
  </si>
  <si>
    <t>001 170 013001 00 00</t>
  </si>
  <si>
    <t>MUTLUSAN UPS ERKEK FİŞ KUYRUKLU</t>
  </si>
  <si>
    <t>001 170 030001 00 00</t>
  </si>
  <si>
    <t>MUTLUSAN ARAPUAR ANAHTAR</t>
  </si>
  <si>
    <t>001 170 033002 00 00</t>
  </si>
  <si>
    <t>MUTLUSAN TOPRAKLI ÜÇLÜ FİŞ-PRİZ YONCA S/Ü</t>
  </si>
  <si>
    <t>001 170 033004 00 00</t>
  </si>
  <si>
    <t>MUTLUSAN 3  TOPRAKLI FİŞ-PRİZ DÜZ TİP</t>
  </si>
  <si>
    <t>001 170 033006 00 00</t>
  </si>
  <si>
    <t>MUTLUSAN 2Lİ  TOPRAKLI FİŞ-PRİZ</t>
  </si>
  <si>
    <t>001 170 051001 00 00</t>
  </si>
  <si>
    <t>MUTLUSAN TOPRAKLI ERKEK FİŞ</t>
  </si>
  <si>
    <t>001 170 110001 00 00</t>
  </si>
  <si>
    <t>MUTLUSAN 10 LU TOPRAKLI GRUP PRİZ KLEMENSLİ</t>
  </si>
  <si>
    <t>001 171 410001 00 00</t>
  </si>
  <si>
    <t>MUTLUSAN MULTİ LED DÖRTLÜ PRİZ TOPRAKLI KLEMENSLİ</t>
  </si>
  <si>
    <t>001 171 610001 00 00</t>
  </si>
  <si>
    <t>MUTLUSAN MULTİ LED ALTILI PRİZ TOPRAKLI KLEMENSLİ</t>
  </si>
  <si>
    <t>001 175 210001 00 00</t>
  </si>
  <si>
    <t>MUTLUSAN 2 Lİ TOPRAKLI GRUP PRİZ KLEMENSLİ</t>
  </si>
  <si>
    <t>001 175 220001 00 00</t>
  </si>
  <si>
    <t>MUTLUSAN 2 Lİ ANAHT.TOP.(Ç.K) KLEMENSLİ</t>
  </si>
  <si>
    <t>001 175 220002 03 00</t>
  </si>
  <si>
    <t>MUTLUSAN 2 Lİ ANAHT.TOP.(Ç.K) KLEMENSLİ (3MT)</t>
  </si>
  <si>
    <t>001 175 310001 00 00</t>
  </si>
  <si>
    <t>MUTLUSAN 3 LÜ .TOP.(Ç.K) KLEMENSLİ</t>
  </si>
  <si>
    <t>001 175 310002 02 00</t>
  </si>
  <si>
    <t>MUTLUSAN 3 LÜ ANAHT.TOP.(Ç.K) KLEMENSLİ (2MT)</t>
  </si>
  <si>
    <t>001 175 310002 03 00</t>
  </si>
  <si>
    <t>MUTLUSAN 3 LÜ ANAHT.TOP.(Ç.K) KLEMENSLİ (3MT)</t>
  </si>
  <si>
    <t>001 175 310002 05 00</t>
  </si>
  <si>
    <t>MUTLUSAN 3 LÜ .TOP.(Ç.K) KLEMENSLİ (5MT)</t>
  </si>
  <si>
    <t>001 175 320002 03 00</t>
  </si>
  <si>
    <t>001 175 610002 05 00</t>
  </si>
  <si>
    <t>MUTLUSAN 6 LI TOP.LI GRUP PRİZ (Ç.K) (5MT)</t>
  </si>
  <si>
    <t>001 175 620002 03 00</t>
  </si>
  <si>
    <t>MUTLUSAN 6 LI ANAHT.TOP.(Ç.K) KLEMENSLİ (3MT)</t>
  </si>
  <si>
    <t>001 175 620002 05 00</t>
  </si>
  <si>
    <t>MUTLUSAN 6 LI ANAHT.TOP.(Ç.K) KLEMENSLİ (5MT)</t>
  </si>
  <si>
    <t>001 211 000100 00 00</t>
  </si>
  <si>
    <t>MUTLUSAN 100/4 FAN</t>
  </si>
  <si>
    <t>001 888 100004 00 00</t>
  </si>
  <si>
    <t>MUTLUSAN TEKLİ KORUMALI SOK PRİZ</t>
  </si>
  <si>
    <t>005 083 700045</t>
  </si>
  <si>
    <t>MUTLUSAN BOŞ MAKARA</t>
  </si>
  <si>
    <t>010 083 000516</t>
  </si>
  <si>
    <t>MUTLUSAN MUT-5X16 DÜZ FİŞ</t>
  </si>
  <si>
    <t>010 083 000532</t>
  </si>
  <si>
    <t>MUTLUSAN MUT-5X32 DÜZ FİŞ</t>
  </si>
  <si>
    <t>010 083 010516</t>
  </si>
  <si>
    <t>MUTLUSAN MUT-5X16 UZATMA PRİZ</t>
  </si>
  <si>
    <t>010 083 010532</t>
  </si>
  <si>
    <t>MUTLUSAN MUT-5X32 UZATMA PRİZ</t>
  </si>
  <si>
    <t>010 083 020516</t>
  </si>
  <si>
    <t>MUTLUSAN MUT-5X16 MAKİNA PRİZ</t>
  </si>
  <si>
    <t>010 083 030515</t>
  </si>
  <si>
    <t>MUTLUSAN MUT-5X16 TRİFAZE DUVAR PRİZİ</t>
  </si>
  <si>
    <t>010 083 030516</t>
  </si>
  <si>
    <t>010 083 300027</t>
  </si>
  <si>
    <t>MUTLUSAN MUT-27 1*16 A MONO. TOP. FİŞ</t>
  </si>
  <si>
    <t>010 083 300028</t>
  </si>
  <si>
    <t>MUTLUSAN MUT-28 1*16 A MONO. TOP. FİŞ</t>
  </si>
  <si>
    <t>010 083 300029</t>
  </si>
  <si>
    <t>MUTLUSAN 1*16A DİŞİ FİŞ</t>
  </si>
  <si>
    <t>010 083 400030</t>
  </si>
  <si>
    <t>MUTLUSAN MUT-30 3*25 A TRİFAZE ERKEK FİŞ</t>
  </si>
  <si>
    <t>010 083 400031</t>
  </si>
  <si>
    <t>MUTLUSAN MUT-30 3*25 A TRİFAZEDİŞİ FİŞ</t>
  </si>
  <si>
    <t>010 083 400062</t>
  </si>
  <si>
    <t>MUTLUSAN MUT-62 3*16 A TRİFAZE DUVAR PRİZİ</t>
  </si>
  <si>
    <t>010 083 400070</t>
  </si>
  <si>
    <t>MUTLUSAN MUT-30 3*32 A TRİFAZE ERKEK FİŞ</t>
  </si>
  <si>
    <t>010 083 400073</t>
  </si>
  <si>
    <t>MUTLUSAN MUT-73 3X32 TRİFAZE DUVAR PRİZİ (PLS.)</t>
  </si>
  <si>
    <t>010 083 400318</t>
  </si>
  <si>
    <t>MUTLUSAN MUT-30 3*25 A TRİFAZE PRİZ</t>
  </si>
  <si>
    <t>010 083 500293</t>
  </si>
  <si>
    <t>MUTLUSAN MUT-29/3 1*16 A MONO. 3 LÜ GRUP PRİZ</t>
  </si>
  <si>
    <t>010 083 500296</t>
  </si>
  <si>
    <t>MUTLUSAN MUT-29/3 1*16 A MONO. 1 Lİ GRUP PRİZ</t>
  </si>
  <si>
    <t>010 083 500298</t>
  </si>
  <si>
    <t>MUTLUSAN MONOFAZE PANO PRİZİ MAVİ</t>
  </si>
  <si>
    <t>010 083 600313</t>
  </si>
  <si>
    <t>MUTLUSAN 3 LÜ TRİFAZE GRUP PRİZ</t>
  </si>
  <si>
    <t>010 083 600316</t>
  </si>
  <si>
    <t>MUTLUSAN MUT-31/6 2 TRİ 1 MONO GRUP PRİZ</t>
  </si>
  <si>
    <t>010 091 010001</t>
  </si>
  <si>
    <t>MUTLUSAN TEKLİ BUTON KUTUSU</t>
  </si>
  <si>
    <t>010 091 010002</t>
  </si>
  <si>
    <t>MUTLUSAN İKİLİ BUTON KUTUSU</t>
  </si>
  <si>
    <t>010 091 010003</t>
  </si>
  <si>
    <t>MUTLUSAN ÜÇLÜ BUTON KUTUSU</t>
  </si>
  <si>
    <t>010 091 010004</t>
  </si>
  <si>
    <t>MUTLUSAN DÖRTLÜ BUTON KUTUSU</t>
  </si>
  <si>
    <t>010 097 000009</t>
  </si>
  <si>
    <t>MUTLUSAN PG 9 PLASTİK REKOR</t>
  </si>
  <si>
    <t>0-10 BAR PA21Y</t>
  </si>
  <si>
    <t>4-20MA R1/4</t>
  </si>
  <si>
    <t>013-1000-YPT</t>
  </si>
  <si>
    <t>0.13 MM YAPIŞKANLI TEFLON KUMAŞ</t>
  </si>
  <si>
    <t>014 094 030150</t>
  </si>
  <si>
    <t>015 094 150001</t>
  </si>
  <si>
    <t>015 094 150002</t>
  </si>
  <si>
    <t>MUTLUSAN NO:2 SIRA KLEMENS</t>
  </si>
  <si>
    <t>015 094 150003</t>
  </si>
  <si>
    <t>MUTLUSAN NO:3 SIRA KLEMENS</t>
  </si>
  <si>
    <t>015 094 150004</t>
  </si>
  <si>
    <t>MUTLUSAN NO:4 SIRA KLEMENS</t>
  </si>
  <si>
    <t>015 094 150005</t>
  </si>
  <si>
    <t>MUTLUSAN NO:5 SIRA KLEMENS</t>
  </si>
  <si>
    <t>015 094 170001</t>
  </si>
  <si>
    <t>MUTLUSAN NO:1 YANMAZ SIRA KLEMENS</t>
  </si>
  <si>
    <t>015 094 170002</t>
  </si>
  <si>
    <t>MUTLUSAN NO:2 YANMAZ SIRA KLEMENS</t>
  </si>
  <si>
    <t>015 094 170003</t>
  </si>
  <si>
    <t>MUTLUSAN NO:3 YANMAZ SIRA KLEMENS</t>
  </si>
  <si>
    <t>015 094 170004</t>
  </si>
  <si>
    <t>MUTLUSAN NO:4 YANMAZ SIRA KLEMENS</t>
  </si>
  <si>
    <t>015 094 170005</t>
  </si>
  <si>
    <t>MUTLUSAN NO:5 YANMAZ SIRA KLEMENS</t>
  </si>
  <si>
    <t>015 094 180002</t>
  </si>
  <si>
    <t>MUTLUSAN NO:1 2 PORSELEN KLEMENS</t>
  </si>
  <si>
    <t>015 094 180003</t>
  </si>
  <si>
    <t>MUTLUSAN NO:1 3 PORSELEN KLEMENS</t>
  </si>
  <si>
    <t>015 094 180004</t>
  </si>
  <si>
    <t>MUTLUSAN NO:2-2 PORSELEN KLEMENS</t>
  </si>
  <si>
    <t>015 094 180005</t>
  </si>
  <si>
    <t>MUTLUSAN NO:2-3 PORSELEN KLEMENS</t>
  </si>
  <si>
    <t>015 094 180006</t>
  </si>
  <si>
    <t>MUTLUSAN NO:3-2 PORSELEN KLEMENS</t>
  </si>
  <si>
    <t>015 094 180007</t>
  </si>
  <si>
    <t>MUTLUSAN NO:3-3 PORSELEN KLEMENS</t>
  </si>
  <si>
    <t>016 038 250090</t>
  </si>
  <si>
    <t>MUTLUSAN YILDIZ TAVAN ARMATÜRÜ</t>
  </si>
  <si>
    <t>016 053 000014</t>
  </si>
  <si>
    <t>MUTLUSAN BURGULU ALÇIPEN DUBEL</t>
  </si>
  <si>
    <t>018 105 000001</t>
  </si>
  <si>
    <t>MUTLUSAN TELEFON ZİLİ AYARLI</t>
  </si>
  <si>
    <t>018 105 000002</t>
  </si>
  <si>
    <t>MUTLUSAN DİNG DONG ZİL ELEKTRONİK (3 SESLİ)</t>
  </si>
  <si>
    <t>020 032</t>
  </si>
  <si>
    <t>NO:3 ISIYA DAY. SIRA KLEMENSİ</t>
  </si>
  <si>
    <t>022 094 200001</t>
  </si>
  <si>
    <t>MUTLUSAN NO:1 MOTOR KLEMENSİ</t>
  </si>
  <si>
    <t>022 094 200002</t>
  </si>
  <si>
    <t>MUTLUSAN NO:2 MOTOR KLEMENSİ</t>
  </si>
  <si>
    <t>022 094 200003</t>
  </si>
  <si>
    <t>MUTLUSAN NO:3 MOTOR KLEMENSİ</t>
  </si>
  <si>
    <t>022 094 200004</t>
  </si>
  <si>
    <t>MUTLUSAN NO:4 MOTOR KLEMENSİ</t>
  </si>
  <si>
    <t>022 094 200005</t>
  </si>
  <si>
    <t>MUTLUSAN NO:5 MOTOR KLEMENSİ</t>
  </si>
  <si>
    <t>026 111 010001</t>
  </si>
  <si>
    <t>MUTLUSAN 220V SİREN AS.1</t>
  </si>
  <si>
    <t>027 105 010 015</t>
  </si>
  <si>
    <t>MUTLUSAN ZİL TRAFOSU 15V</t>
  </si>
  <si>
    <t>027 105 010012</t>
  </si>
  <si>
    <t>MUTLUSAN ZİL TRAFOSU 12 V</t>
  </si>
  <si>
    <t>027 105 010015</t>
  </si>
  <si>
    <t>MUTLUSAN ZİL TRAFOSU 15 V</t>
  </si>
  <si>
    <t>027 112 000005</t>
  </si>
  <si>
    <t>MUTLUSAN BUTONLU KAPI OTOMATİĞİ</t>
  </si>
  <si>
    <t>027 112 000007</t>
  </si>
  <si>
    <t>027 112 000009</t>
  </si>
  <si>
    <t>028 105 020003</t>
  </si>
  <si>
    <t>KAMPANA ZİL 220V</t>
  </si>
  <si>
    <t>03 06 160</t>
  </si>
  <si>
    <t>KNİPEX 160MM PENSE</t>
  </si>
  <si>
    <t>032 048 070002</t>
  </si>
  <si>
    <t>MUTLUSAN NO:2 ÇİVİLİ KROŞE</t>
  </si>
  <si>
    <t>032 048 070003</t>
  </si>
  <si>
    <t>MUTLUSAN NO:3 ÇİVİLİ KROŞE</t>
  </si>
  <si>
    <t>032 048 070004</t>
  </si>
  <si>
    <t>MUTLUSAN NO:4 ÇİVİLİ KROŞE</t>
  </si>
  <si>
    <t>032 048 070005</t>
  </si>
  <si>
    <t>MUTLUSAN NO:5 ÇİVİLİ KROŞE</t>
  </si>
  <si>
    <t>032 048 070006</t>
  </si>
  <si>
    <t>MUTLUSAN NO:6 ÇİVİLİ KROŞE</t>
  </si>
  <si>
    <t>036213</t>
  </si>
  <si>
    <t>LEGRAND 60X80 KANAL</t>
  </si>
  <si>
    <t>037 106 020001</t>
  </si>
  <si>
    <t>MUTLUSAN 1 Lİ ALÜMİNYUM ZİL BUTONU 1.KALİTE</t>
  </si>
  <si>
    <t>0-40</t>
  </si>
  <si>
    <t>GAZLI TERMOSTAT</t>
  </si>
  <si>
    <t>0-40 BAR PA21Y</t>
  </si>
  <si>
    <t>4-20MA /C</t>
  </si>
  <si>
    <t>040 UKS EAE</t>
  </si>
  <si>
    <t xml:space="preserve">KABLO KANALI EK ELEMANI </t>
  </si>
  <si>
    <t>057 097 110009</t>
  </si>
  <si>
    <t>PSR-9 POLYAMİD SPİRAL RAKORU</t>
  </si>
  <si>
    <t>060-1108</t>
  </si>
  <si>
    <t>DANFOSS BASINÇ SWİTCH</t>
  </si>
  <si>
    <t>060-1133</t>
  </si>
  <si>
    <t>060G6101</t>
  </si>
  <si>
    <t>DANFOSS TRANSMİTTER</t>
  </si>
  <si>
    <t>062 129 025100</t>
  </si>
  <si>
    <t>MUTLUSAN 10*2,5 KABLO BAĞI</t>
  </si>
  <si>
    <t>062 129 036250</t>
  </si>
  <si>
    <t>MUTLUSAN 25*3,6 KABLO BAĞI</t>
  </si>
  <si>
    <t>062 129 036300</t>
  </si>
  <si>
    <t>MUTLUSAN 30*3,6 KABLO BAĞI</t>
  </si>
  <si>
    <t>062 129 111035</t>
  </si>
  <si>
    <t>MUTLUSAN 10*35 KABLO BAĞI ETİKETİ</t>
  </si>
  <si>
    <t>062 129 112045</t>
  </si>
  <si>
    <t>MUTLUSAN 20*45 KABLO BAĞI ETİKETİ</t>
  </si>
  <si>
    <t>062 129 121730</t>
  </si>
  <si>
    <t>MUTLUSAN 17*30 YAPIŞKANLI PANO ETİKETİ</t>
  </si>
  <si>
    <t>062 129 121750</t>
  </si>
  <si>
    <t>MUTLUSAN 17*50 YAPIŞKANLI PANO ETİKETİ</t>
  </si>
  <si>
    <t>062 129 125100</t>
  </si>
  <si>
    <t>062 129 142525</t>
  </si>
  <si>
    <t>MUTLUSAN 25*25 KABLO BAĞI ETİKETİ</t>
  </si>
  <si>
    <t>062 129 151017</t>
  </si>
  <si>
    <t>MUTLUSAN 10*17 VİDALI KROŞE</t>
  </si>
  <si>
    <t>062 129 151530</t>
  </si>
  <si>
    <t>MUTLUSAN 15*30 VİDALI KROŞE</t>
  </si>
  <si>
    <t>062 129 151723</t>
  </si>
  <si>
    <t>MUTLUSAN 17*23 VİDALI KROŞE</t>
  </si>
  <si>
    <t>068 008 0100</t>
  </si>
  <si>
    <t>HOROZ 100W LED PROJEKTÖR</t>
  </si>
  <si>
    <t>068 008 0200</t>
  </si>
  <si>
    <t>HOROZ 200W LED PROJEKTÖR</t>
  </si>
  <si>
    <t>07.312.6755.0</t>
  </si>
  <si>
    <t>WKFN 2,5 /WTP 2,5/4 KAPAK</t>
  </si>
  <si>
    <t>07.313.0553.0</t>
  </si>
  <si>
    <t>WİELAND APİS 2,5 KAPAK</t>
  </si>
  <si>
    <t>074 048 050017</t>
  </si>
  <si>
    <t>MUTLUSAN 20 LİK ANTİGRON BORU KROŞESİ KAPAKLI</t>
  </si>
  <si>
    <t>074 048 050025</t>
  </si>
  <si>
    <t>MUTLUSAN 25 LİK ANTİGRON BORU KROŞESİ KAPAKLI</t>
  </si>
  <si>
    <t>074 048 050032</t>
  </si>
  <si>
    <t>MUTLUSAN 32 LİK ANTİGRON BORU KROŞESİ KAPAKLI</t>
  </si>
  <si>
    <t>077000L</t>
  </si>
  <si>
    <t>LEGRAND ANAHTAR 10AX, 250V, OTOMATİK BAĞ.1M BEYAZ</t>
  </si>
  <si>
    <t>082-001-0120</t>
  </si>
  <si>
    <t>HOROZ 12V 10A TRAFO</t>
  </si>
  <si>
    <t>082-001-0200</t>
  </si>
  <si>
    <t>HOROZ 12V 17A TRAFO</t>
  </si>
  <si>
    <t>091 025 011610</t>
  </si>
  <si>
    <t>MUTLUSAN TOPRAKLAMA ÇUBUĞU BORU GEÇMELİ 16MM 1MT</t>
  </si>
  <si>
    <t>1 KVAR 400V</t>
  </si>
  <si>
    <t>EKON 1 KVAR 400V KONDANSATÖR</t>
  </si>
  <si>
    <t>1 LİK CAM</t>
  </si>
  <si>
    <t>1 LİK SİLİKON + CAM ELYAF KABLO</t>
  </si>
  <si>
    <t>1 LİK NYA BEYAZ</t>
  </si>
  <si>
    <t>1 LİK NYA BEYAZ KABLO</t>
  </si>
  <si>
    <t>1 LİK NYA KAHVE</t>
  </si>
  <si>
    <t>1 LİK NYA KAHVE KABLO</t>
  </si>
  <si>
    <t>1 LİK NYA MAVİ</t>
  </si>
  <si>
    <t>1 LİK NYA MAVİ KABLO</t>
  </si>
  <si>
    <t>1 LİK NYA SİYAH</t>
  </si>
  <si>
    <t>1 LİK NYA SİYAH KABLO</t>
  </si>
  <si>
    <t>1 LİK NYA TOPRAK</t>
  </si>
  <si>
    <t>1 LİK NYA TOPRAK KABLO</t>
  </si>
  <si>
    <t>1 LİK NYAF BEYAZ</t>
  </si>
  <si>
    <t>1 LİK NYAF BEYAZ KABLO</t>
  </si>
  <si>
    <t>1 LİK NYAF GRİ</t>
  </si>
  <si>
    <t>1 LİK NYAF GRİ KABLO</t>
  </si>
  <si>
    <t>1 LİK NYAF KAHVE</t>
  </si>
  <si>
    <t>1 LİK NYAF KAHVE KABLO</t>
  </si>
  <si>
    <t>1 LİK NYAF KIRMIZI</t>
  </si>
  <si>
    <t>1 LİK NYAF KIRMIZI KABLO</t>
  </si>
  <si>
    <t>1 LİK NYAF MAVİ</t>
  </si>
  <si>
    <t>1 LİK NYAF MAVİ KABLO</t>
  </si>
  <si>
    <t>1 LİK NYAF MOR</t>
  </si>
  <si>
    <t>1 LİK NYAF MOR KABLO</t>
  </si>
  <si>
    <t>1 LİK NYAF SARI</t>
  </si>
  <si>
    <t>1 LİK NYAF SARI KABLO</t>
  </si>
  <si>
    <t>1 LİK NYAF SİYAH</t>
  </si>
  <si>
    <t>1 LİK NYAF SİYAH KABLO</t>
  </si>
  <si>
    <t>1 LİK NYAF TOPRAK</t>
  </si>
  <si>
    <t>1 LİK NYAF TOPRAK KABLO</t>
  </si>
  <si>
    <t>1 LİK NYAF TURUNCU</t>
  </si>
  <si>
    <t>1 LİK NYAF TURUNCU KABLO</t>
  </si>
  <si>
    <t>1 LİK NYAF YEŞİL</t>
  </si>
  <si>
    <t>1 LİK NYAF YEŞİL KABLO</t>
  </si>
  <si>
    <t>1 LİK SİLİKON</t>
  </si>
  <si>
    <t>1 LİK SİLİKON KABLO</t>
  </si>
  <si>
    <t>1 MM</t>
  </si>
  <si>
    <t>1 MM CAM MAKARON</t>
  </si>
  <si>
    <t>1,5 -3 18CM 1200W 380V</t>
  </si>
  <si>
    <t>REZİSTANS</t>
  </si>
  <si>
    <t>1,5 KVAR 400V</t>
  </si>
  <si>
    <t>EKON 1,5 KVAR 400V KONDANSATÖR</t>
  </si>
  <si>
    <t>1,5 LUK CAM</t>
  </si>
  <si>
    <t>1.5 LUK SİLİKON + CAM ELYAF KABLO</t>
  </si>
  <si>
    <t>1,5 LUK NYA KABLO</t>
  </si>
  <si>
    <t>1.5 LUK NYA KABLO</t>
  </si>
  <si>
    <t>1,5 LUK NYA KAHVE</t>
  </si>
  <si>
    <t>1.5 LUK NYA KAHVE KABLO</t>
  </si>
  <si>
    <t>1,5 LUK NYA KIRMIZI</t>
  </si>
  <si>
    <t>1.5 LUK NYA KIRMIZI KABLO</t>
  </si>
  <si>
    <t>1,5 LUK NYA MAVİ</t>
  </si>
  <si>
    <t>1.5 LUK NYA MAVİ  KABLO</t>
  </si>
  <si>
    <t>1,5 LUK NYA SİYAH</t>
  </si>
  <si>
    <t>1.5 LUK NYA SİYAH KABLO</t>
  </si>
  <si>
    <t>1,5 LUK NYA TOPRAK</t>
  </si>
  <si>
    <t>1.5 LUK NYA TOPRAK KABLO</t>
  </si>
  <si>
    <t>1,5 LUK NYAF BEYAZ</t>
  </si>
  <si>
    <t>1.5 LUK NYAF BEYAZ KABLO</t>
  </si>
  <si>
    <t>1,5 LUK NYAF GRİ</t>
  </si>
  <si>
    <t>1.5 LUK NYAF GRİ KABLO</t>
  </si>
  <si>
    <t>1,5 LUK NYAF KAHVE</t>
  </si>
  <si>
    <t>1.5 LUK NYAF KAHVE KABLO</t>
  </si>
  <si>
    <t>1,5 LUK NYAF KIRMIZI</t>
  </si>
  <si>
    <t>1.5 LUK NYAF KIRMIZI KABLO</t>
  </si>
  <si>
    <t>1,5 LUK NYAF MAVİ</t>
  </si>
  <si>
    <t>1.5 LUK NYAF MAVİ KABLO</t>
  </si>
  <si>
    <t>1,5 LUK NYAF MOR</t>
  </si>
  <si>
    <t>1.5 LUK NYAF MOR KABLO</t>
  </si>
  <si>
    <t>1,5 LUK NYAF SARI</t>
  </si>
  <si>
    <t>1.5 LUK NYAF SARI KABLO</t>
  </si>
  <si>
    <t>1,5 LUK NYAF SİYAH</t>
  </si>
  <si>
    <t>1.5 LUK NYAF SİYAH KABLO</t>
  </si>
  <si>
    <t>1,5 LUK NYAF TOPRAK</t>
  </si>
  <si>
    <t>1.5 LUK NYAF SARI-YEŞİL KABLO</t>
  </si>
  <si>
    <t>1,5 LUK NYAF TURUNCU</t>
  </si>
  <si>
    <t>1.5 LUK NYAF TURUNCU KABLO</t>
  </si>
  <si>
    <t>1,5 LUK NYAF YEŞİL</t>
  </si>
  <si>
    <t>1.5 LUK NYAF YEŞİL KABLO</t>
  </si>
  <si>
    <t>1,5 LUK SİLİKON</t>
  </si>
  <si>
    <t>1.5 LUK SİLİKON KABLO</t>
  </si>
  <si>
    <t>1,5 MM K TEL</t>
  </si>
  <si>
    <t>1.50 MM</t>
  </si>
  <si>
    <t>1.50 MM CAM MAKARON</t>
  </si>
  <si>
    <t>1/2 10 DÜZ REKOR</t>
  </si>
  <si>
    <t>1/2 SENTER SUSTURUCU</t>
  </si>
  <si>
    <t>1/2X10 OTO KISMALI</t>
  </si>
  <si>
    <t>1/2X10 OTO KISMALI DİRSEK</t>
  </si>
  <si>
    <t>1/4 10 DÜZ REKOR</t>
  </si>
  <si>
    <t>1/4 10MM</t>
  </si>
  <si>
    <t>OTOMATİK RAKOR</t>
  </si>
  <si>
    <t>1/4 6MM</t>
  </si>
  <si>
    <t>1/4 8MM</t>
  </si>
  <si>
    <t>1/4 AYARLI SİNTER SUSTUR</t>
  </si>
  <si>
    <t>1/4 AYARLI SİNTER SUSTURUCU</t>
  </si>
  <si>
    <t>1/4 O-RİNGLİ</t>
  </si>
  <si>
    <t>KÖR TAPA</t>
  </si>
  <si>
    <t>1/4 TAPA SUSTURUCU</t>
  </si>
  <si>
    <t>1/4 W KARBON</t>
  </si>
  <si>
    <t>DİRENÇ</t>
  </si>
  <si>
    <t>1/8 8MM</t>
  </si>
  <si>
    <t>OTOMATİK DİRSEK</t>
  </si>
  <si>
    <t>10 027 07/16 A</t>
  </si>
  <si>
    <t>SIBA 16 A SİGORTA</t>
  </si>
  <si>
    <t>10 KVAR 400V</t>
  </si>
  <si>
    <t>EKON 10 KVAR 400V KONDANSATÖR</t>
  </si>
  <si>
    <t>10 LU ALLEN TAKIMI</t>
  </si>
  <si>
    <t>10 LUK CAM</t>
  </si>
  <si>
    <t>10 LUK SİLİKON + CAM ELYAF KABLO</t>
  </si>
  <si>
    <t>10 LUK NYAF KAHVE</t>
  </si>
  <si>
    <t>10 LUK NYAF KAHVE KABLO</t>
  </si>
  <si>
    <t>10 LUK NYAF KIRMIZI</t>
  </si>
  <si>
    <t>10 LUK NYAF KIRMIZI KABLO</t>
  </si>
  <si>
    <t>10 LUK NYAF MAVİ</t>
  </si>
  <si>
    <t>10 LUK NYAF MAVİ KABLO</t>
  </si>
  <si>
    <t>10 LUK NYAF SİYAH</t>
  </si>
  <si>
    <t>10 LUK NYAF SİYAH KABLO</t>
  </si>
  <si>
    <t>10 LUK NYAF TOPRAK</t>
  </si>
  <si>
    <t>10 LUK NYAF SARI-YEŞİL KABLO</t>
  </si>
  <si>
    <t>10 LUK SİLİKON</t>
  </si>
  <si>
    <t>10 LUK SİLİKON KABLO</t>
  </si>
  <si>
    <t>10 MM</t>
  </si>
  <si>
    <t>10 MM CAM MAKARON</t>
  </si>
  <si>
    <t>10*2*0,50 PDV</t>
  </si>
  <si>
    <t>10*2*0,50 PDV KABLO</t>
  </si>
  <si>
    <t>100 LÜK GALVANİZ</t>
  </si>
  <si>
    <t>1000W ARA</t>
  </si>
  <si>
    <t>1000W ARA KURUTMA AMPULÜ</t>
  </si>
  <si>
    <t>1000W İGNATÖR</t>
  </si>
  <si>
    <t>1004254</t>
  </si>
  <si>
    <t>EAE 040 KAPAK KELEPÇESİ</t>
  </si>
  <si>
    <t>10070125</t>
  </si>
  <si>
    <t>POSİTAL ENKODER</t>
  </si>
  <si>
    <t>10070181</t>
  </si>
  <si>
    <t>1007-093</t>
  </si>
  <si>
    <t>GÖNYE KESME ŞALTERİ</t>
  </si>
  <si>
    <t>100A FORKLİFT SİGORTA</t>
  </si>
  <si>
    <t>FORKLİFT SİGORTA 100A</t>
  </si>
  <si>
    <t>100-C12EJ10</t>
  </si>
  <si>
    <t>ABB 12A 24V KONTAKTÖR</t>
  </si>
  <si>
    <t>100-C16EJ10</t>
  </si>
  <si>
    <t>ABB 16A 24VDC KONTAKTÖR</t>
  </si>
  <si>
    <t>100-C16ES10</t>
  </si>
  <si>
    <t>ABB 16A 24V KONTAKTÖR</t>
  </si>
  <si>
    <t>100-C23EJ10</t>
  </si>
  <si>
    <t>ABB 23A 24V KONTAKTÖR</t>
  </si>
  <si>
    <t>100-K05-2J10</t>
  </si>
  <si>
    <t>BULLET MİNİ KONTAKTÖR</t>
  </si>
  <si>
    <t>100W HAL.</t>
  </si>
  <si>
    <t>100W HALOJEN AMPUL</t>
  </si>
  <si>
    <t>100W LED</t>
  </si>
  <si>
    <t>LED PROJEKTÖR</t>
  </si>
  <si>
    <t>100W LED PROJEKTÖR 24V</t>
  </si>
  <si>
    <t xml:space="preserve">100W 24V PROJEKTÖR </t>
  </si>
  <si>
    <t>100X10</t>
  </si>
  <si>
    <t>100x10 MM BAKIR BARA</t>
  </si>
  <si>
    <t>100X3MM-1MT-M8</t>
  </si>
  <si>
    <t>1XK TİPİ-10MT-KS-Ö</t>
  </si>
  <si>
    <t>100X50</t>
  </si>
  <si>
    <t>100*50 BEYAZ KABLO KANALI</t>
  </si>
  <si>
    <t>101010</t>
  </si>
  <si>
    <t>DİAZED SİGORTA</t>
  </si>
  <si>
    <t>101020</t>
  </si>
  <si>
    <t>DİAZED 20A SİGORTA</t>
  </si>
  <si>
    <t>101025</t>
  </si>
  <si>
    <t xml:space="preserve">DF 25A SİGORTA </t>
  </si>
  <si>
    <t>101102</t>
  </si>
  <si>
    <t xml:space="preserve">DF 2A SİGORTA </t>
  </si>
  <si>
    <t>101106</t>
  </si>
  <si>
    <t xml:space="preserve">DF 6A SİGORTA </t>
  </si>
  <si>
    <t>101110</t>
  </si>
  <si>
    <t xml:space="preserve">DF 10A SİGORTA </t>
  </si>
  <si>
    <t>101116</t>
  </si>
  <si>
    <t xml:space="preserve">DF 16A SİGORTA </t>
  </si>
  <si>
    <t>101120</t>
  </si>
  <si>
    <t xml:space="preserve">DF 20A SİGORTA </t>
  </si>
  <si>
    <t>101125</t>
  </si>
  <si>
    <t>101135</t>
  </si>
  <si>
    <t xml:space="preserve">DF 35A SİGORTA </t>
  </si>
  <si>
    <t>101150</t>
  </si>
  <si>
    <t xml:space="preserve">DF 50A SİGORTA </t>
  </si>
  <si>
    <t>101163</t>
  </si>
  <si>
    <t xml:space="preserve">DF 63A SİGORTA </t>
  </si>
  <si>
    <t>102 111 000024</t>
  </si>
  <si>
    <t>MUTLUSAN 24V. SİREN</t>
  </si>
  <si>
    <t>102 111 000220</t>
  </si>
  <si>
    <t>MUTLUSAN 220V. SİREN</t>
  </si>
  <si>
    <t>102-303-1235</t>
  </si>
  <si>
    <t>BYLİON PLASTİK MAKARA 35M 3X1,5 TTR KABLO</t>
  </si>
  <si>
    <t>109P0424G301</t>
  </si>
  <si>
    <t>SANYO 40X40X28 24VDC FAN</t>
  </si>
  <si>
    <t>10F-2Z-C3</t>
  </si>
  <si>
    <t>8 PİN RÖLE SOKETİ</t>
  </si>
  <si>
    <t>10F-3Z-C3</t>
  </si>
  <si>
    <t>11 PİN RÖLE SOKETİ</t>
  </si>
  <si>
    <t>10FT-2PL-110VAC</t>
  </si>
  <si>
    <t xml:space="preserve">8 PİN 110VAC RÖLE </t>
  </si>
  <si>
    <t>10FT-2PL-240VAC</t>
  </si>
  <si>
    <t xml:space="preserve">8 PİN 220VAC RÖLE </t>
  </si>
  <si>
    <t>10FT-2PL-24VDC</t>
  </si>
  <si>
    <t>8 PİN 24 VDC RÖLE BUTTO</t>
  </si>
  <si>
    <t>10FT-3PL-110VAC</t>
  </si>
  <si>
    <t>11 PİN 110 VAC RÖLE BUTTO</t>
  </si>
  <si>
    <t>10FT-3PL-12VDC</t>
  </si>
  <si>
    <t xml:space="preserve">11 PİN 12 VDC RÖLE </t>
  </si>
  <si>
    <t>10FT-3PL-220VAC</t>
  </si>
  <si>
    <t>11 PİN 220 VAC RÖLE BUTTO</t>
  </si>
  <si>
    <t>10FT-3PL-24VDC</t>
  </si>
  <si>
    <t>11 PİN 24 VDC RÖLE BUTTO</t>
  </si>
  <si>
    <t>10NHG000B</t>
  </si>
  <si>
    <t>EATON TAŞ SİGORTA</t>
  </si>
  <si>
    <t>10W</t>
  </si>
  <si>
    <t>10W LED PROJEKTÖR</t>
  </si>
  <si>
    <t>10W ARMATÜR</t>
  </si>
  <si>
    <t>10W 60CM LED ARMATÜR</t>
  </si>
  <si>
    <t>10X0.22 LIYCY</t>
  </si>
  <si>
    <t>10*0,22 BLENDAJLI KABLO</t>
  </si>
  <si>
    <t>10X0.50 KUM.</t>
  </si>
  <si>
    <t>10*0,50 KUM KABLO</t>
  </si>
  <si>
    <t>10X0.50 LIYCY</t>
  </si>
  <si>
    <t>10*0,50 BLENDAJLI KABLO</t>
  </si>
  <si>
    <t>10X0.75 KUM.</t>
  </si>
  <si>
    <t>10*0,75 KUMANDA KABLOSU</t>
  </si>
  <si>
    <t>10X0.75 SS</t>
  </si>
  <si>
    <t>10*0,75 SİLİKON KABLO</t>
  </si>
  <si>
    <t>10X1 KUM.</t>
  </si>
  <si>
    <t>10*1 KUMANDA KABLOSU</t>
  </si>
  <si>
    <t>10X1 LIYCY</t>
  </si>
  <si>
    <t>10*1 BLENDAJLI KABLO</t>
  </si>
  <si>
    <t>10X1,5 YASSI TTR</t>
  </si>
  <si>
    <t>5*6 YASSI TTR KABLO</t>
  </si>
  <si>
    <t>10X1.5 KUM.</t>
  </si>
  <si>
    <t>10*1,5 KUMANDA KABLOSU</t>
  </si>
  <si>
    <t>10X1.5 YASSI TTR</t>
  </si>
  <si>
    <t>10*1,5 YASSI TTR KABLO</t>
  </si>
  <si>
    <t>10X10</t>
  </si>
  <si>
    <t>KARE BUAT</t>
  </si>
  <si>
    <t>10X10 REFLEKTÖR</t>
  </si>
  <si>
    <t>10X17 KROŞE</t>
  </si>
  <si>
    <t>10*17 VİDALI KROŞE</t>
  </si>
  <si>
    <t>10X2.5 KUM.</t>
  </si>
  <si>
    <t>10*2,5 KUMANDA KABLOSU</t>
  </si>
  <si>
    <t>10X35</t>
  </si>
  <si>
    <t>10*35 KABLO BAĞI ETİKETİ</t>
  </si>
  <si>
    <t>10X38 10A</t>
  </si>
  <si>
    <t>PORSELEN SİGORTA</t>
  </si>
  <si>
    <t>10X38 3P</t>
  </si>
  <si>
    <t>LEDLİ 3P KAİDE</t>
  </si>
  <si>
    <t>11.03.03.0035</t>
  </si>
  <si>
    <t>6 HAREKET TEK KADEMELİ EL PİLOTU</t>
  </si>
  <si>
    <t>110005</t>
  </si>
  <si>
    <t>IDEM SAFETY SENSÖR</t>
  </si>
  <si>
    <t>1121524</t>
  </si>
  <si>
    <t>NH ELLİK</t>
  </si>
  <si>
    <t>1125478441</t>
  </si>
  <si>
    <t>WD 40 PAS SÖKÜCÜ</t>
  </si>
  <si>
    <t>12 Lİ TOPRAKLAMA KLEMENS</t>
  </si>
  <si>
    <t>12 Lİ TOPRAKLAMA KLEMENSİ 63A</t>
  </si>
  <si>
    <t>12 V 100CM</t>
  </si>
  <si>
    <t>12 V 100 CM LED BAR</t>
  </si>
  <si>
    <t>12,5 KVAR 400W</t>
  </si>
  <si>
    <t>EKON 12.5 KVAR 400V KONDANSATÖR</t>
  </si>
  <si>
    <t>120 LİK ÇIPLAK BAKIR</t>
  </si>
  <si>
    <t>120 LİK KAYNAK</t>
  </si>
  <si>
    <t>120 LİK KAYNAK KABLOSU</t>
  </si>
  <si>
    <t>120 LİK NYAF</t>
  </si>
  <si>
    <t>120 LİK NYAF KABLO</t>
  </si>
  <si>
    <t>120 LİK NYAF TOPRAK</t>
  </si>
  <si>
    <t>120 LİK NYAF TOPRAK KABLO</t>
  </si>
  <si>
    <t>1200W ARA</t>
  </si>
  <si>
    <t>1200W ARA KURUTMA AMPULÜ</t>
  </si>
  <si>
    <t>120X120X25 220V BREEZE</t>
  </si>
  <si>
    <t>120X120X25 220V BREEZE FAN</t>
  </si>
  <si>
    <t>120X120X38 220V BREEZE</t>
  </si>
  <si>
    <t>120X120X38 24VDC TAİDA</t>
  </si>
  <si>
    <t>120X125 KAMERA KUTUSU</t>
  </si>
  <si>
    <t>120X3MM-2MT.</t>
  </si>
  <si>
    <t>1XS TİPİ-10MT-S-S</t>
  </si>
  <si>
    <t>12100</t>
  </si>
  <si>
    <t>DEPA ONİKİLİ TOPRAKLI GRUP PRİZ KLEMENSLİ</t>
  </si>
  <si>
    <t>124-149</t>
  </si>
  <si>
    <t>TENSE 124-149 KONDANSATÖR</t>
  </si>
  <si>
    <t>124-300-0000</t>
  </si>
  <si>
    <t>BYLİON MMP-10000-F MTL BOBİN 300IP44 TYPE</t>
  </si>
  <si>
    <t>12594</t>
  </si>
  <si>
    <t>SCH 1*63A OTOMAT</t>
  </si>
  <si>
    <t>125NHG00B</t>
  </si>
  <si>
    <t>EATON 125a NH SİGORTA</t>
  </si>
  <si>
    <t>126 046 130104</t>
  </si>
  <si>
    <t>MUTLUSAN NORM BUAT (14-18 ÇIKIŞLI)</t>
  </si>
  <si>
    <t>126 046 180001</t>
  </si>
  <si>
    <t xml:space="preserve">MUTLUSAN LÜX BUAT KAPAĞI(BOMBELİ-PLASTİK AYAK) </t>
  </si>
  <si>
    <t>126 046 180004</t>
  </si>
  <si>
    <t>MUTLUSAN LÜX BUAT KAPAĞI(BOMBELİ-PLASTİK) VİDALI</t>
  </si>
  <si>
    <t>127 051 000014</t>
  </si>
  <si>
    <t>MUTLUSAN PLASTİK 14 Q DİRSEK</t>
  </si>
  <si>
    <t>12917</t>
  </si>
  <si>
    <t>SCH 1*40A OTOMAT</t>
  </si>
  <si>
    <t>12V 50W</t>
  </si>
  <si>
    <t>12V 50W ÇANAK HAL. AMPUL</t>
  </si>
  <si>
    <t>12W ARMATÜR</t>
  </si>
  <si>
    <t>12W 87CM LED ARMATÜR</t>
  </si>
  <si>
    <t>12X0.22 LIYCY</t>
  </si>
  <si>
    <t>12*0,22 BLENDAJLI KABLO</t>
  </si>
  <si>
    <t>12X0.50 KUM.</t>
  </si>
  <si>
    <t>12*0.50 KUMANDA KABLOSU</t>
  </si>
  <si>
    <t>12X0.50 LIYCY</t>
  </si>
  <si>
    <t>12*0,50 BLENDAJLI KABLO</t>
  </si>
  <si>
    <t>12X0.50 PUR</t>
  </si>
  <si>
    <t>12*0.50 PUR KABLO</t>
  </si>
  <si>
    <t>12X0.75 KUM.</t>
  </si>
  <si>
    <t>12*0.75 KUMANDA KABLOSU</t>
  </si>
  <si>
    <t>12X0.75 LIYCY</t>
  </si>
  <si>
    <t>12*0,75 BLENDAJLI KABLO</t>
  </si>
  <si>
    <t>12X1 KUM.</t>
  </si>
  <si>
    <t>12*1 KUMANDA KABLOSU</t>
  </si>
  <si>
    <t>12X1.5 KUM.</t>
  </si>
  <si>
    <t>12*1,5 KUMANDA KABLOSU</t>
  </si>
  <si>
    <t>12X12</t>
  </si>
  <si>
    <t>12*12 FAN TELİ</t>
  </si>
  <si>
    <t>12X12 FLT</t>
  </si>
  <si>
    <t>12*12 PLASTİK KARE FAN FİLTRESİ</t>
  </si>
  <si>
    <t>12X12 MTL</t>
  </si>
  <si>
    <t>12*12 METAL KARE FAN</t>
  </si>
  <si>
    <t>12X12 PLS</t>
  </si>
  <si>
    <t>12*12 PLASTİK KARE FAN</t>
  </si>
  <si>
    <t>12X12 PLS 12VDC</t>
  </si>
  <si>
    <t>12*12 12VDC PLASTİK KARE FAN</t>
  </si>
  <si>
    <t>12X12 PLS 24VAC</t>
  </si>
  <si>
    <t>12*12 24VAC PLASTİK KARE FAN</t>
  </si>
  <si>
    <t>12X12 PLS 24VDC</t>
  </si>
  <si>
    <t>12*12 24VDC PLASTİK KARE FAN</t>
  </si>
  <si>
    <t>12X2.5 KUM.</t>
  </si>
  <si>
    <t>12*2,5 KUMANDA KABLOSU</t>
  </si>
  <si>
    <t>12X2.5 LIYCY</t>
  </si>
  <si>
    <t>12*2.5 BLENDAJLI KABLO</t>
  </si>
  <si>
    <t>130X4MM-3MT MAÇA</t>
  </si>
  <si>
    <t>1546-1XPT100</t>
  </si>
  <si>
    <t>13168Z/98 235V</t>
  </si>
  <si>
    <t>DR FİSCHER 235V 2000W 355MM AMPUL</t>
  </si>
  <si>
    <t>13F-2PL/110VAC</t>
  </si>
  <si>
    <t>8 PİN 110 VAC RÖLE</t>
  </si>
  <si>
    <t>13F-2PL/12VDC</t>
  </si>
  <si>
    <t>8 PİN 12 VDC RÖLE</t>
  </si>
  <si>
    <t>13F-2PL/220VAC</t>
  </si>
  <si>
    <t>8 PİN 220 VAC RÖLE</t>
  </si>
  <si>
    <t>13F-2PL/24VDC</t>
  </si>
  <si>
    <t>8 PİN 24 VDC RÖLE</t>
  </si>
  <si>
    <t>13F-2Z-C4</t>
  </si>
  <si>
    <t>13F-4PL/24VDC</t>
  </si>
  <si>
    <t>2 KONTAK 24 VDC RÖLE</t>
  </si>
  <si>
    <t>13W/840</t>
  </si>
  <si>
    <t>T5 FLORASAN AMP</t>
  </si>
  <si>
    <t>13X12,5 KABLO KANALI</t>
  </si>
  <si>
    <t>13X12,5 KABLO KANALI ŞEFFAF KANAL LED İÇİN</t>
  </si>
  <si>
    <t>14 MM</t>
  </si>
  <si>
    <t>14 MM CAM MAKARON</t>
  </si>
  <si>
    <t>14*51</t>
  </si>
  <si>
    <t>1401 NT 000-4 NT00</t>
  </si>
  <si>
    <t>ELLİK MİRO BOR</t>
  </si>
  <si>
    <t>140107</t>
  </si>
  <si>
    <t>IDEM SAFETY SİVİÇ</t>
  </si>
  <si>
    <t>140M-C-PEK12</t>
  </si>
  <si>
    <t>ABB BAĞLANTI MODÜLÜ</t>
  </si>
  <si>
    <t>14F05-E</t>
  </si>
  <si>
    <t>SOCKET</t>
  </si>
  <si>
    <t>14F08-E</t>
  </si>
  <si>
    <t>14F-1P-220VAC</t>
  </si>
  <si>
    <t>8 PİN RÖLE 220VAC</t>
  </si>
  <si>
    <t>14F-1Z-C2</t>
  </si>
  <si>
    <t>5 PİN RÖLE SOKETİ</t>
  </si>
  <si>
    <t>14F-2P/024VDC</t>
  </si>
  <si>
    <t>14F-2P/110VAC</t>
  </si>
  <si>
    <t>14F-2P/12VDC</t>
  </si>
  <si>
    <t>8 PİN 12VDC RÖLE</t>
  </si>
  <si>
    <t>14F-2P/220VAC</t>
  </si>
  <si>
    <t>14F-2P/24VAC</t>
  </si>
  <si>
    <t>8 PİN 24 VAC RÖLE</t>
  </si>
  <si>
    <t>14F-2PL-012VDC</t>
  </si>
  <si>
    <t>8PİN RÖLE 12VDC</t>
  </si>
  <si>
    <t>14F-2PL-220VAC</t>
  </si>
  <si>
    <t>14F-2PL-24VDC</t>
  </si>
  <si>
    <t>8 PİN 24VDC RÖLE SOKETİ</t>
  </si>
  <si>
    <t>14F-2Z-C2</t>
  </si>
  <si>
    <t>14F-2Z-C3</t>
  </si>
  <si>
    <t>14W/840</t>
  </si>
  <si>
    <t>14W/840 T5 FLO AMPUL</t>
  </si>
  <si>
    <t>14X0.75 KUM.</t>
  </si>
  <si>
    <t>14*0,75 KUMANDA KABLOSU</t>
  </si>
  <si>
    <t>14X1.5 KUM.</t>
  </si>
  <si>
    <t>14*1,5 KUMANDA KABLOSU</t>
  </si>
  <si>
    <t>15 KVAR 400V</t>
  </si>
  <si>
    <t>EKON 15 KVAR 400V KONDANSATÖR</t>
  </si>
  <si>
    <t>15 PİN KAPAK</t>
  </si>
  <si>
    <t>15 PİNLİ</t>
  </si>
  <si>
    <t>15 PİNLİ KONNEKTÖR</t>
  </si>
  <si>
    <t>150 LİK NYAF</t>
  </si>
  <si>
    <t>150 LİK NYAF KABLO</t>
  </si>
  <si>
    <t>1500 W SOBA</t>
  </si>
  <si>
    <t>MİNİ AYAK SOBA</t>
  </si>
  <si>
    <t>150A FORKLİFT SİGORTA</t>
  </si>
  <si>
    <t>FORKLİFT SİGORTA 150A</t>
  </si>
  <si>
    <t>150W LED</t>
  </si>
  <si>
    <t>150X3MM-10,5 MT.</t>
  </si>
  <si>
    <t>4 TELLİ PT-100 THERMOCOUPLE</t>
  </si>
  <si>
    <t>150X3MM-1MT.</t>
  </si>
  <si>
    <t>1XK TİPİ-10MT-KS</t>
  </si>
  <si>
    <t>152-DROBS-125-60</t>
  </si>
  <si>
    <t>FANEKS ROTORLU METAL GÖVDELİ SALYANGOZ FAN</t>
  </si>
  <si>
    <t>152-DRPKT-250</t>
  </si>
  <si>
    <t>FANEKS AKSİYAN FAN DIŞTAN ROTORLU KANAL TİPİ</t>
  </si>
  <si>
    <t>152-PSM-450</t>
  </si>
  <si>
    <t>MONOFAZE FAN</t>
  </si>
  <si>
    <t>152-PSM-600</t>
  </si>
  <si>
    <t>152-PST-300</t>
  </si>
  <si>
    <t>FANEKS AKSİYEL SAN. ASPİRATÖRÜ</t>
  </si>
  <si>
    <t>152-PST-400</t>
  </si>
  <si>
    <t>FANEKS TRİ. AKSİYEL SAN. ASPİRATÖRÜ</t>
  </si>
  <si>
    <t>157F-2Z-C1</t>
  </si>
  <si>
    <t>SOKET</t>
  </si>
  <si>
    <t>157FT-1PL-110VAC</t>
  </si>
  <si>
    <t>TEK KONTAK RÖLE</t>
  </si>
  <si>
    <t>157FT-1PL-24VDC</t>
  </si>
  <si>
    <t>157FT-2PL-110VAC</t>
  </si>
  <si>
    <t>RÖLE</t>
  </si>
  <si>
    <t>157FT-2PL-12VDC</t>
  </si>
  <si>
    <t>157FT-2PL-220VAC</t>
  </si>
  <si>
    <t>157FT-2PL-24VDC</t>
  </si>
  <si>
    <t>15X15 MTL</t>
  </si>
  <si>
    <t>15*15 METAL FAN</t>
  </si>
  <si>
    <t>15X17 MTL</t>
  </si>
  <si>
    <t>15*17 METAL FAN</t>
  </si>
  <si>
    <t>15X17 PLS</t>
  </si>
  <si>
    <t>15*17 PLASTİK FAN</t>
  </si>
  <si>
    <t>15X30 KROŞE</t>
  </si>
  <si>
    <t>15*30 VİDALI KROŞE</t>
  </si>
  <si>
    <t>16 LIK CAM</t>
  </si>
  <si>
    <t>16 LIK SİLİKON + CAM ELYAF KABLO</t>
  </si>
  <si>
    <t>16 LIK NYA TOPRAK</t>
  </si>
  <si>
    <t>16 LIK NYA SARI-YEŞİL KABLO</t>
  </si>
  <si>
    <t>16 LIK NYAF KAHVE</t>
  </si>
  <si>
    <t>16 LIK NYAF KAHVE KABLO</t>
  </si>
  <si>
    <t>16 LIK NYAF KIRMIZI</t>
  </si>
  <si>
    <t>16 LIK NYAF KIRMIZI KABLO</t>
  </si>
  <si>
    <t>16 LIK NYAF MAVİ</t>
  </si>
  <si>
    <t>16 LIK NYAF MAVİ KABLO</t>
  </si>
  <si>
    <t>16 LIK NYAF SİYAH</t>
  </si>
  <si>
    <t>16 LIK NYAF SİYAH KABLO</t>
  </si>
  <si>
    <t>16 LIK NYAF TOPRAK</t>
  </si>
  <si>
    <t>16 LIK NYAF SARI-YEŞİL KABLO</t>
  </si>
  <si>
    <t>16 LIK NYY TOPRAK</t>
  </si>
  <si>
    <t>16 LIK NYY SARI-YEŞİL KABLO</t>
  </si>
  <si>
    <t>16 LIK SS</t>
  </si>
  <si>
    <t xml:space="preserve">16 LIK SİLİKON KABLO </t>
  </si>
  <si>
    <t>16 LİK KANYAK</t>
  </si>
  <si>
    <t>16 LİK KAYNAK KABLOSU</t>
  </si>
  <si>
    <t>16 MM</t>
  </si>
  <si>
    <t>16 MM CAM MAKARON</t>
  </si>
  <si>
    <t>1608KL-05W-B39</t>
  </si>
  <si>
    <t>NMB 40*40*20MM 24V FAN</t>
  </si>
  <si>
    <t>16-1-11</t>
  </si>
  <si>
    <t>KÜÇÜK DİAL</t>
  </si>
  <si>
    <t>164-765</t>
  </si>
  <si>
    <t>HARTMANN SİVİÇ</t>
  </si>
  <si>
    <t>16905</t>
  </si>
  <si>
    <t>SCH 30mA 4*125 A KAÇAK AKIM</t>
  </si>
  <si>
    <t>16W T8 LED</t>
  </si>
  <si>
    <t>LED TUBA AMPUL 120CM TEK DUY 4000K</t>
  </si>
  <si>
    <t>16X0.22 LIYCY</t>
  </si>
  <si>
    <t>16*0,22 BLENDAJLI KABLO</t>
  </si>
  <si>
    <t>16X0.50 KUM.</t>
  </si>
  <si>
    <t>16*0.50 KUMANDA KABLO</t>
  </si>
  <si>
    <t>16X0.50 LIYCY</t>
  </si>
  <si>
    <t>16*0,50 BLENDAJLI KABLO</t>
  </si>
  <si>
    <t>16X0.75 KUM.</t>
  </si>
  <si>
    <t>16*0,75 KUMANDA KABLOSU</t>
  </si>
  <si>
    <t>16X1 KUM.</t>
  </si>
  <si>
    <t>16*1 KUMANDA KABLOSU</t>
  </si>
  <si>
    <t>16X1.5 KUM.</t>
  </si>
  <si>
    <t>16*1,5 KUMANDA KABLOSU</t>
  </si>
  <si>
    <t>16X1.5 YASSI TTR</t>
  </si>
  <si>
    <t>16*1,5 YASSI TTR KABLO</t>
  </si>
  <si>
    <t>16X16 YPŞK</t>
  </si>
  <si>
    <t>16*16 YAPIŞKANLI KABLO KANALI</t>
  </si>
  <si>
    <t>16X2.5 KUM.</t>
  </si>
  <si>
    <t>16*2,5 KUMANDA KABLOSU</t>
  </si>
  <si>
    <t>17*30</t>
  </si>
  <si>
    <t>17*30 YAPIŞKANLI PANO ETİKETİ</t>
  </si>
  <si>
    <t>17*50</t>
  </si>
  <si>
    <t>17*50 YAPIŞKANLI PANO ETİKETİ</t>
  </si>
  <si>
    <t>170M4258</t>
  </si>
  <si>
    <t>BUSSMANN 200A 690V SİGORTA</t>
  </si>
  <si>
    <t>17A230HBAC-M</t>
  </si>
  <si>
    <t>HICOOL 172X150X55MM METAL OVAL FAN</t>
  </si>
  <si>
    <t>17N80C3 TO220</t>
  </si>
  <si>
    <t>MOSFET</t>
  </si>
  <si>
    <t>180X180X65 230VAC</t>
  </si>
  <si>
    <t>180X180X65 METAL FAN</t>
  </si>
  <si>
    <t>18-1-11</t>
  </si>
  <si>
    <t>DİAL ROHS</t>
  </si>
  <si>
    <t>18210060</t>
  </si>
  <si>
    <t>BRAHMA FOTOSEL</t>
  </si>
  <si>
    <t>189020/25A</t>
  </si>
  <si>
    <t>SIBA 25A SİGORTA</t>
  </si>
  <si>
    <t>189140/500MA</t>
  </si>
  <si>
    <t>SİBA 500MA SİGORTA</t>
  </si>
  <si>
    <t>18-A-11</t>
  </si>
  <si>
    <t>DİAL SMAL SPECTROL</t>
  </si>
  <si>
    <t>18F-2Z-C4</t>
  </si>
  <si>
    <t>4 PİN RÖLE SOKETİ</t>
  </si>
  <si>
    <t>18F-4Z-C4</t>
  </si>
  <si>
    <t>18F-4Z-C7</t>
  </si>
  <si>
    <t>14 PİN RÖLE SOKETİ</t>
  </si>
  <si>
    <t>18FF-4Z-C7</t>
  </si>
  <si>
    <t>18FT-2PL/110VAC</t>
  </si>
  <si>
    <t>8 PİN RÖLE</t>
  </si>
  <si>
    <t>18FT-2PL/12VDC</t>
  </si>
  <si>
    <t>18FT-2PL/220VAC</t>
  </si>
  <si>
    <t>18FT-2PL/24VAC</t>
  </si>
  <si>
    <t>18FT-2PL/24VDC</t>
  </si>
  <si>
    <t>18FT-3PL/220VAC</t>
  </si>
  <si>
    <t>11 PİN RÖLE</t>
  </si>
  <si>
    <t>18FT-4PL/110VAC</t>
  </si>
  <si>
    <t>14 PİN 110VAC RÖLE</t>
  </si>
  <si>
    <t>18FT-4PL/220VAC</t>
  </si>
  <si>
    <t>14 PİN RÖLE</t>
  </si>
  <si>
    <t>18FT-4PL/24VAC</t>
  </si>
  <si>
    <t>14 PİN 24VDC RÖLE</t>
  </si>
  <si>
    <t>18FT-4PL/24VDC</t>
  </si>
  <si>
    <t>18FT-4PL/48VAC</t>
  </si>
  <si>
    <t>14 PİN 48VAC RÖLE</t>
  </si>
  <si>
    <t>18W</t>
  </si>
  <si>
    <t>PHILIPS 18W FLORASAN AMPUL</t>
  </si>
  <si>
    <t>18W BANT ARMATÜR</t>
  </si>
  <si>
    <t>18W BLB</t>
  </si>
  <si>
    <t>18W FLORASAN AMPUL</t>
  </si>
  <si>
    <t>18W LED ARM</t>
  </si>
  <si>
    <t>18 W LED PANEL ARMATÜR</t>
  </si>
  <si>
    <t>18W/830</t>
  </si>
  <si>
    <t>18W/830 PLL AMPUL</t>
  </si>
  <si>
    <t>18W/840</t>
  </si>
  <si>
    <t>18W/840 FLORASAN AMPUL</t>
  </si>
  <si>
    <t>18W/865</t>
  </si>
  <si>
    <t>PHILIPS 18W/865 FLORASAN AMPUL</t>
  </si>
  <si>
    <t>18W/950</t>
  </si>
  <si>
    <t>18W/950 FLORASAN AMPUL</t>
  </si>
  <si>
    <t>18X0.50 KUM.</t>
  </si>
  <si>
    <t>18*0,50 KUMANDA KABLOSU</t>
  </si>
  <si>
    <t>18X0.75 KUM.</t>
  </si>
  <si>
    <t>18*0,75 KUMANDA KABLOSU</t>
  </si>
  <si>
    <t>18X1 KUM.</t>
  </si>
  <si>
    <t>18*1 KUMANDA KABLOSU</t>
  </si>
  <si>
    <t>18X1 PUR</t>
  </si>
  <si>
    <t>18*1 PUR KABLO</t>
  </si>
  <si>
    <t>194E-E80-1754-6N</t>
  </si>
  <si>
    <t>ABB</t>
  </si>
  <si>
    <t>19X0.75 KUM.</t>
  </si>
  <si>
    <t>19*0.75 KUMANDA KABLO</t>
  </si>
  <si>
    <t>1CMDT0</t>
  </si>
  <si>
    <t>GIC 12-240VAC/DC ZAMAN RÖLESİ</t>
  </si>
  <si>
    <t>1FL2203-4AG01-1HC0</t>
  </si>
  <si>
    <t>SİEMENS SERVO</t>
  </si>
  <si>
    <t>1FL2203-4AG01-1MC0</t>
  </si>
  <si>
    <t>1SAM250000R1002</t>
  </si>
  <si>
    <t>ABB MS116-0,25 MANUEL MOTOR STARTER</t>
  </si>
  <si>
    <t>1SAM250000R1004</t>
  </si>
  <si>
    <t>ABB MS116-0,63 MANUEL MOTOR STARTER</t>
  </si>
  <si>
    <t>1SAM250000R1005</t>
  </si>
  <si>
    <t>ABB MS116-1,0 MANUEL MOTOR STARTER</t>
  </si>
  <si>
    <t>1SAM250000R1007</t>
  </si>
  <si>
    <t>ABB MS116-2,5 MANUEL MOTOR STARTER</t>
  </si>
  <si>
    <t>1SAM250000R1008</t>
  </si>
  <si>
    <t>ABB MS116-4,0 MANUEL MOTOR STARTER</t>
  </si>
  <si>
    <t>1SAM250000R1010</t>
  </si>
  <si>
    <t>ABB MS116-10,0 MANUEL MOTOR STARTER</t>
  </si>
  <si>
    <t>1SAM250000R1011</t>
  </si>
  <si>
    <t>ABB MS116-16 10-16A MANUEL MOTOR STARTER</t>
  </si>
  <si>
    <t>1SAM250000R1012</t>
  </si>
  <si>
    <t>ABB MS116-12,0 MANUEL MOTOR STARTER</t>
  </si>
  <si>
    <t>1SAM350000R1006</t>
  </si>
  <si>
    <t>ABB KAÇAK AKIM RÖLESİ</t>
  </si>
  <si>
    <t>1SAM350000R1014</t>
  </si>
  <si>
    <t>1SAM451000R1016</t>
  </si>
  <si>
    <t>1SAZ721201R1051</t>
  </si>
  <si>
    <t>ABB TF42-24 20-24A TERMİK RÖLE</t>
  </si>
  <si>
    <t>1SBL137001R1310</t>
  </si>
  <si>
    <t>ABB AF09-30-10-13 KONTAKTÖR</t>
  </si>
  <si>
    <t>1SBL177001R1110</t>
  </si>
  <si>
    <t>ABB AF16-30-10 7,5KW 1NA24-60V AC/DC KONTAKTÖR</t>
  </si>
  <si>
    <t>1SBL177001R1301</t>
  </si>
  <si>
    <t>1SBL177001R1310</t>
  </si>
  <si>
    <t>1SBL277001R1300</t>
  </si>
  <si>
    <t>ABB AF30-30-00 30A 15kW 3P KONTAKTÖR</t>
  </si>
  <si>
    <t>1SBL397001R1111</t>
  </si>
  <si>
    <t>ABB AF80-30-11-11 KONTAKTÖR</t>
  </si>
  <si>
    <t>1SBL397001R1311</t>
  </si>
  <si>
    <t>ABB 80A KONTAKTÖR</t>
  </si>
  <si>
    <t>1SDA066137R1</t>
  </si>
  <si>
    <t>ABB SOR-C A1-A2 220-240VAC 220-250VDC</t>
  </si>
  <si>
    <t>1SDA066158R1</t>
  </si>
  <si>
    <t xml:space="preserve">ABB DÖNER KULPLUK ÇALIŞTIRMA MEKANİZMASI </t>
  </si>
  <si>
    <t>1SDA066560R1</t>
  </si>
  <si>
    <t>ABB A3N 400 TMF 320-3200 3P F F</t>
  </si>
  <si>
    <t>1SDA066561R1</t>
  </si>
  <si>
    <t>ABB A3N 400 TMF 400-4000 3P F F</t>
  </si>
  <si>
    <t>1SDA066784R1</t>
  </si>
  <si>
    <t>ABB 2AN 250 TMF 200-2000 3p F F</t>
  </si>
  <si>
    <t>1SDA066786R1</t>
  </si>
  <si>
    <t>ABB A2N 250 TMF 250-2500 3P F F</t>
  </si>
  <si>
    <t>1SEO201428R0002</t>
  </si>
  <si>
    <t>ABB YÜK AYIRICI</t>
  </si>
  <si>
    <t>1SFA896107R7000 ABB PSR1</t>
  </si>
  <si>
    <t>YUMUŞAK YOL VERİCİ</t>
  </si>
  <si>
    <t>1SFA896108R7000 ABB PSR2</t>
  </si>
  <si>
    <t>1SFA896112R7000 ABB PSR6</t>
  </si>
  <si>
    <t>1SFA896115R7000 ABB PSR</t>
  </si>
  <si>
    <t>1SFL547002R1311</t>
  </si>
  <si>
    <t>ABB 265A KONTAKTÖR</t>
  </si>
  <si>
    <t>1SFL587002R1311</t>
  </si>
  <si>
    <t>ABB 305A KONTAKTÖR</t>
  </si>
  <si>
    <t>1T1M</t>
  </si>
  <si>
    <t>MOHHLER 3X25 1AD 1X16 1AD KAUÇUK PRİZ</t>
  </si>
  <si>
    <t>1X120 N2XH</t>
  </si>
  <si>
    <t>1*120 N2XH KABLO</t>
  </si>
  <si>
    <t>1X150 NAYY</t>
  </si>
  <si>
    <t>1*150 NAYY KABLO</t>
  </si>
  <si>
    <t>1X150 NYY</t>
  </si>
  <si>
    <t>1*150 NYY KABLO</t>
  </si>
  <si>
    <t>1X16 A EĞİK KAUÇUK FİŞ</t>
  </si>
  <si>
    <t>1X16 A KAUÇUK DUVAR PRİZ</t>
  </si>
  <si>
    <t>1X16 A KAUÇUK DÜZ FİŞ</t>
  </si>
  <si>
    <t>1X16 PANO PRİZİ</t>
  </si>
  <si>
    <t>1X16A DUVAR PRİZİ</t>
  </si>
  <si>
    <t>1X240 N2XH</t>
  </si>
  <si>
    <t>1*240 N2XH KABLO</t>
  </si>
  <si>
    <t>1X2X0,80</t>
  </si>
  <si>
    <t>1X2X0,80 KABLO</t>
  </si>
  <si>
    <t>1X40 ERKEK 180 CHEADER</t>
  </si>
  <si>
    <t>2 Lİ GRUP PRİZ</t>
  </si>
  <si>
    <t>2 Lİ GRUP VALF</t>
  </si>
  <si>
    <t>2 Lİ KÖKEN KABLO</t>
  </si>
  <si>
    <t>2 Lİ KÖKEN KABLOSU</t>
  </si>
  <si>
    <t>2 MM</t>
  </si>
  <si>
    <t>2 MM CAM MAKARON</t>
  </si>
  <si>
    <t>2*0,50 BALIK SIRTI</t>
  </si>
  <si>
    <t>2*0.50 BALIK SIRTI KABLO</t>
  </si>
  <si>
    <t>2*0,50 ZİL</t>
  </si>
  <si>
    <t>2*0.50 ZİL TELİ</t>
  </si>
  <si>
    <t>2*0,75 KOR.</t>
  </si>
  <si>
    <t>2*0.75 BALIK SIRTI KORDON KABLO</t>
  </si>
  <si>
    <t>2*2*0.50 PDV</t>
  </si>
  <si>
    <t>2*2*0,50 PDV KABLO</t>
  </si>
  <si>
    <t>2,5 LUK CAM</t>
  </si>
  <si>
    <t>2.5 LUK SİLİKON + CAM ELYAF KABLO</t>
  </si>
  <si>
    <t>2,5 LUK NYA BEYAZ</t>
  </si>
  <si>
    <t>2.5 LUK NYA BEYAZ KABLO</t>
  </si>
  <si>
    <t>2,5 LUK NYA KAHVE</t>
  </si>
  <si>
    <t>2.5 LUK NYA KAHVE KABLO</t>
  </si>
  <si>
    <t>2,5 LUK NYA KIRMIZI</t>
  </si>
  <si>
    <t>2.5 LUK NYA KIRMIZI KABLO</t>
  </si>
  <si>
    <t>2,5 LUK NYA MAVİ</t>
  </si>
  <si>
    <t>2.5 LUK NYA MAVİ KABLO</t>
  </si>
  <si>
    <t>2,5 LUK NYA SİYAH</t>
  </si>
  <si>
    <t>2.5 LUK NYA SİYAH KABLO</t>
  </si>
  <si>
    <t>2,5 LUK NYA TOPRAK</t>
  </si>
  <si>
    <t>2.5 LUK NYA TOPRAK KABLO</t>
  </si>
  <si>
    <t>2,5 LUK NYAF BEYAZ</t>
  </si>
  <si>
    <t>2.5 LUK NYAF BEYAZ KABLO</t>
  </si>
  <si>
    <t>2,5 LUK NYAF GRİ</t>
  </si>
  <si>
    <t>2.5 LUK NYAF GRİ KABLO</t>
  </si>
  <si>
    <t>2,5 LUK NYAF KAHVE</t>
  </si>
  <si>
    <t>2.5 LUK NYAF KAHVE KABLO</t>
  </si>
  <si>
    <t>2,5 LUK NYAF KIRMIZI</t>
  </si>
  <si>
    <t>2.5 LUK NYAF KIRMIZI KABLO</t>
  </si>
  <si>
    <t>2,5 LUK NYAF MAVİ</t>
  </si>
  <si>
    <t>2.5 LUK NYAF MAVİ KABLO</t>
  </si>
  <si>
    <t>2,5 LUK NYAF MOR</t>
  </si>
  <si>
    <t>2.5 LUK NYAF MOR KABLO</t>
  </si>
  <si>
    <t>2,5 LUK NYAF SARI</t>
  </si>
  <si>
    <t>2.5 LUK NYAF SARI KABLO</t>
  </si>
  <si>
    <t>2,5 LUK NYAF SİYAH</t>
  </si>
  <si>
    <t>2.5 LUK NYAF SİYAH KABLO</t>
  </si>
  <si>
    <t>2,5 LUK NYAF TOPRAK</t>
  </si>
  <si>
    <t>2.5 LUK NYAF SARI-YEŞİL KABLO</t>
  </si>
  <si>
    <t>2,5 LUK NYAF TURUNCU</t>
  </si>
  <si>
    <t>2.5 LUK NYAF TURUNCU KABLO</t>
  </si>
  <si>
    <t>2,5 LUK NYAF YEŞİL</t>
  </si>
  <si>
    <t>2.5 LUK NYAF YEŞİL KABLO</t>
  </si>
  <si>
    <t>2,5 LUK SİLİKON</t>
  </si>
  <si>
    <t>2.5 LUK SİLİKON KABLO</t>
  </si>
  <si>
    <t>20 209 20 /125A</t>
  </si>
  <si>
    <t>SIBA 125 A SİGORTA</t>
  </si>
  <si>
    <t>20 282 20/32A</t>
  </si>
  <si>
    <t>SIBA 32 A SİGORTA</t>
  </si>
  <si>
    <t>20 412 04/80A</t>
  </si>
  <si>
    <t>SIBA 80 A SİGORTA</t>
  </si>
  <si>
    <t>20 KVAR 400V</t>
  </si>
  <si>
    <t>EKON 20 KVAR 400V KONDANSATÖR</t>
  </si>
  <si>
    <t>200001</t>
  </si>
  <si>
    <t>2000W ARA</t>
  </si>
  <si>
    <t>2000W ARA KURUTMA AMPULÜ</t>
  </si>
  <si>
    <t>200A</t>
  </si>
  <si>
    <t>KANCALI SİGORTA</t>
  </si>
  <si>
    <t>200A FORKLİFT SİGORTA</t>
  </si>
  <si>
    <t>FORKLİFT SİGORTA 200A</t>
  </si>
  <si>
    <t>200W LED</t>
  </si>
  <si>
    <t>200W LED PROJEKTÖR</t>
  </si>
  <si>
    <t>200X200X60</t>
  </si>
  <si>
    <t>200*200*60 FAN</t>
  </si>
  <si>
    <t>200X4,5</t>
  </si>
  <si>
    <t>KABLO BAĞI 200X4,5</t>
  </si>
  <si>
    <t>200X6MM-PT-1000</t>
  </si>
  <si>
    <t>PT-1000 THERMOCOUOPLE</t>
  </si>
  <si>
    <t>201106</t>
  </si>
  <si>
    <t>6A BUŞON SİGORTA</t>
  </si>
  <si>
    <t>201110</t>
  </si>
  <si>
    <t>10A BUŞON SİGORTA</t>
  </si>
  <si>
    <t>201120</t>
  </si>
  <si>
    <t>20A N.BUŞON SİGORTA</t>
  </si>
  <si>
    <t>2022</t>
  </si>
  <si>
    <t>9V SUPERLIFE PİL 6F22</t>
  </si>
  <si>
    <t>2025040</t>
  </si>
  <si>
    <t>MONTAJLI DİYAFRAM 1"Q56 FKM</t>
  </si>
  <si>
    <t>207001A</t>
  </si>
  <si>
    <t>IDEM SAFETY</t>
  </si>
  <si>
    <t>20A FİLTRE</t>
  </si>
  <si>
    <t>20A ŞEBEKE FİLTRESİ</t>
  </si>
  <si>
    <t>20NHG000B</t>
  </si>
  <si>
    <t>EATON 20NHG000B</t>
  </si>
  <si>
    <t>20NHG6000B</t>
  </si>
  <si>
    <t>EATON 20 A 00 BOY BUŞON</t>
  </si>
  <si>
    <t>20W TORCH</t>
  </si>
  <si>
    <t>20W TORCH AMPÜL</t>
  </si>
  <si>
    <t>20X0.75 LIYCY</t>
  </si>
  <si>
    <t>20*0,75 BLENDAJLI KABLO</t>
  </si>
  <si>
    <t>20X1.5 KUM.</t>
  </si>
  <si>
    <t>20*1.5 KUMANDA KABLOSU</t>
  </si>
  <si>
    <t>20X2X0.50 PDV</t>
  </si>
  <si>
    <t>TELEFON KABLOSU</t>
  </si>
  <si>
    <t>20X80 KANCA VİDA</t>
  </si>
  <si>
    <t>20*80 KANCA VİDA</t>
  </si>
  <si>
    <t>2100 000 1101</t>
  </si>
  <si>
    <t>MUTLUSAN SIVA ÜSTÜ BEYAZ KASA</t>
  </si>
  <si>
    <t>21-1-11</t>
  </si>
  <si>
    <t>BÜYÜK DİAL</t>
  </si>
  <si>
    <t>211498-5</t>
  </si>
  <si>
    <t>PHİLİPS BWS010 LED100/765 SOLAR DUVAR İPLİĞİ</t>
  </si>
  <si>
    <t>2151 001 0201</t>
  </si>
  <si>
    <t>MUTLUSAN BELLA NEMLİYER BEYAZ ANAHTAR</t>
  </si>
  <si>
    <t>2151 002 0201</t>
  </si>
  <si>
    <t>MUTLUSAN BELLA NEMLİYER KOMÜTATÖR BEYAZ ANAHTAR</t>
  </si>
  <si>
    <t>2151 180 0201</t>
  </si>
  <si>
    <t>MUTLUSAN BELLA NEMLİYER BEYAZ PRİZ</t>
  </si>
  <si>
    <t>2160 110 0201</t>
  </si>
  <si>
    <t xml:space="preserve">MUTLUSAN BRON S/Ü KAPAKLI TOP.LI PRİZ	</t>
  </si>
  <si>
    <t>2160 301 0201</t>
  </si>
  <si>
    <t>MUTLUSAN BRON S/Ü BEYAZ ANAHTAR</t>
  </si>
  <si>
    <t>21X1 KUM.</t>
  </si>
  <si>
    <t>21X1 KUMANDA KABLOSU</t>
  </si>
  <si>
    <t>22,5X22,5</t>
  </si>
  <si>
    <t>22,5X22,5 FAN TELİ</t>
  </si>
  <si>
    <t>220 V 60 CM</t>
  </si>
  <si>
    <t>220 V 60 CM LED BAR</t>
  </si>
  <si>
    <t>2200 125 0101</t>
  </si>
  <si>
    <t>RİTA TELEFON PRİZİ</t>
  </si>
  <si>
    <t>2200 125 0184</t>
  </si>
  <si>
    <t>RİTA MEK+TUŞ KAPAKLI TOPRAKLI PRİZ (ÇOC. KOR.)</t>
  </si>
  <si>
    <t>2200 135 0184</t>
  </si>
  <si>
    <t>RİTA DATA PİRİZİ</t>
  </si>
  <si>
    <t>2200 139 0101</t>
  </si>
  <si>
    <t>RİTA DATA PRİZ</t>
  </si>
  <si>
    <t>2200 140 0101</t>
  </si>
  <si>
    <t>RİTA MEK+TUŞ TELEFON PRİZİ 1XRJ12 (CAT3)</t>
  </si>
  <si>
    <t>2200 140 0195</t>
  </si>
  <si>
    <t>2200 170 0101</t>
  </si>
  <si>
    <t>RİTA MEK+TUŞ TV PRİZİ F DİŞİ</t>
  </si>
  <si>
    <t>2200 172 0101</t>
  </si>
  <si>
    <t>2200 172 0184</t>
  </si>
  <si>
    <t>2200 401 0284</t>
  </si>
  <si>
    <t>RİTA MEK TUŞ SİYAH (VİDALI) ANAHTAR</t>
  </si>
  <si>
    <t>2200 402 0201</t>
  </si>
  <si>
    <t>RİTA MEK+TUŞ IŞIKLI ANAHTAR (220V) (VİDALI)</t>
  </si>
  <si>
    <t>2200 402 0284</t>
  </si>
  <si>
    <t>RİTA MEK TUŞ SİYAH (VİDALI) KOMÜTATÖR</t>
  </si>
  <si>
    <t>2200 403 0284</t>
  </si>
  <si>
    <t>MUTLUSAN RİTA VAVİEN METALİK SİYAH</t>
  </si>
  <si>
    <t>2200 407 0201</t>
  </si>
  <si>
    <t>MUTLUSAN RİTA LİGHT TUŞ</t>
  </si>
  <si>
    <t>2200 409 0201</t>
  </si>
  <si>
    <t>MUTLUSAN RİTA MEK+TUŞ ANAHTAR (VİDALI</t>
  </si>
  <si>
    <t>2200 409 0284</t>
  </si>
  <si>
    <t>RİTA MEK ÜÇLÜ ANAHTAR SİYAH ÇERÇEVE</t>
  </si>
  <si>
    <t>2200 600 0201</t>
  </si>
  <si>
    <t>RİTA MEK TOPRAKLI PRİZ</t>
  </si>
  <si>
    <t>2200 600 0284</t>
  </si>
  <si>
    <t>RİTA MEK TUŞ TOP.LI SİYAH PRİZ</t>
  </si>
  <si>
    <t>2200 611 0201</t>
  </si>
  <si>
    <t>220X220X60</t>
  </si>
  <si>
    <t>220*220*60 METAL FAN</t>
  </si>
  <si>
    <t>221007</t>
  </si>
  <si>
    <t>2220 800 1101</t>
  </si>
  <si>
    <t>RİTA TEKLİ ÇERÇEVE</t>
  </si>
  <si>
    <t>2220 800 1184</t>
  </si>
  <si>
    <t>RİTA TEKLİ ÇERÇEVE SİYAH</t>
  </si>
  <si>
    <t>2220 800 1195</t>
  </si>
  <si>
    <t>RİTA TEKLİ ÇERÇEVE FÜME</t>
  </si>
  <si>
    <t>2220 800 1284</t>
  </si>
  <si>
    <t>RİTA İKİLİ YATAY SİYAH ÇERÇEVE</t>
  </si>
  <si>
    <t>2220 800 1285</t>
  </si>
  <si>
    <t>225X225X80MM 380VAC-105W</t>
  </si>
  <si>
    <t>380VAC-105W FAN</t>
  </si>
  <si>
    <t>22DS-MS-220V</t>
  </si>
  <si>
    <t>GWEST 22MM 220V BUZZER</t>
  </si>
  <si>
    <t>22MM PANÇ</t>
  </si>
  <si>
    <t>22MM PANÇ+TAKIM</t>
  </si>
  <si>
    <t>22X100 1150W REZİSTANS</t>
  </si>
  <si>
    <t>22X100 1150W 1M KABLOLU ORTA ÇIKIŞ SPİRAL REZ.</t>
  </si>
  <si>
    <t>22X58 100A</t>
  </si>
  <si>
    <t>ETİ 22X58 100A SİGORTA</t>
  </si>
  <si>
    <t>22X58 SİGORTA YUVASI</t>
  </si>
  <si>
    <t>235V 2000W HELEN AMPUL</t>
  </si>
  <si>
    <t>235V 2000W 355MM HELEN AMPUL</t>
  </si>
  <si>
    <t>23797</t>
  </si>
  <si>
    <t>SCH 1*6 C 3kA OTOMAT</t>
  </si>
  <si>
    <t>23827</t>
  </si>
  <si>
    <t>SCH 3*25 C 3kA OTOMAT</t>
  </si>
  <si>
    <t>23828</t>
  </si>
  <si>
    <t>SCH 3*32 C 3kA OTOMAT</t>
  </si>
  <si>
    <t>23829</t>
  </si>
  <si>
    <t>SCH 3*40 C 3kA OTOMAT</t>
  </si>
  <si>
    <t>24 V 100CM</t>
  </si>
  <si>
    <t>24 V 100 CM LED BAR</t>
  </si>
  <si>
    <t>24 V 120CM</t>
  </si>
  <si>
    <t>24 V 120 CM LED BAR</t>
  </si>
  <si>
    <t>2406KL-05W-B59</t>
  </si>
  <si>
    <t>NMB 60X60X15 24VDC PLASTİK KARE FAN</t>
  </si>
  <si>
    <t>2410ML-05-B79</t>
  </si>
  <si>
    <t>NMB 60X60 24VDC PLASTİK KARE FAN</t>
  </si>
  <si>
    <t>2410ML-05W-B50</t>
  </si>
  <si>
    <t>NMB 60X60X25 24VDC FAN</t>
  </si>
  <si>
    <t>2410ML-05W-B70</t>
  </si>
  <si>
    <t>2410ML-05W-B79</t>
  </si>
  <si>
    <t>24344</t>
  </si>
  <si>
    <t>SCH 3*1 C 6kA OTOMAT</t>
  </si>
  <si>
    <t>24348</t>
  </si>
  <si>
    <t>SCH 3*6 C 6kA OTOMAT</t>
  </si>
  <si>
    <t>24350</t>
  </si>
  <si>
    <t>SCH 3*16 C 6kA OTOMAT</t>
  </si>
  <si>
    <t>24356</t>
  </si>
  <si>
    <t>SCH 3*63 C 6kA OTOMAT</t>
  </si>
  <si>
    <t>24395</t>
  </si>
  <si>
    <t>SCH 1*1 C 6kA OTOMAT</t>
  </si>
  <si>
    <t>24397</t>
  </si>
  <si>
    <t>SCH 1*3 C 6kA OTOMAT</t>
  </si>
  <si>
    <t>24403</t>
  </si>
  <si>
    <t>SCH 1*16 C 6kA OTOMAT</t>
  </si>
  <si>
    <t>24405</t>
  </si>
  <si>
    <t>SCH 1*25 C 6kA OTOMAT</t>
  </si>
  <si>
    <t>24-4816-46-0600</t>
  </si>
  <si>
    <t xml:space="preserve">TYCO 48 KONTAK PRİZ GÖVDE </t>
  </si>
  <si>
    <t>24X0.50 KUM.</t>
  </si>
  <si>
    <t>24*0.50 KUMANDA KABLOSU</t>
  </si>
  <si>
    <t>24X0.75 KUM.</t>
  </si>
  <si>
    <t>24*0.75 KUMANDA KABLOSU</t>
  </si>
  <si>
    <t>24X1 KUM.</t>
  </si>
  <si>
    <t>24*1 KUMANDA KABLOSU</t>
  </si>
  <si>
    <t>24X1 LIYCY</t>
  </si>
  <si>
    <t>24*1 LIYCY KABLO</t>
  </si>
  <si>
    <t>24X1.5 KUM.</t>
  </si>
  <si>
    <t>24*1,5 KUMANDA KABLOSU</t>
  </si>
  <si>
    <t>25 LİK CAM</t>
  </si>
  <si>
    <t>25 LİK SİLİKON + CAM ELYAF KABLO</t>
  </si>
  <si>
    <t>25 LİK NYAF</t>
  </si>
  <si>
    <t>25 LİK NYAF KABLO</t>
  </si>
  <si>
    <t>25 LİK NYAF KIRMIZI</t>
  </si>
  <si>
    <t>25 LİK NYAF KIRMIZI KABLO</t>
  </si>
  <si>
    <t>25 LİK NYAF MAVİ</t>
  </si>
  <si>
    <t>25 LİK NYAF MAVİ KABLO</t>
  </si>
  <si>
    <t>25 LİK NYAF SİYAH</t>
  </si>
  <si>
    <t>25 LİK NYAF SİYAH KABLO</t>
  </si>
  <si>
    <t>25 LİK NYAF TOPRAK</t>
  </si>
  <si>
    <t>25 LİK NYAF TOPRAK KABLO</t>
  </si>
  <si>
    <t>25 LİK SS</t>
  </si>
  <si>
    <t xml:space="preserve">25 LIK SİLİKON KABLO </t>
  </si>
  <si>
    <t>25 PİN KAPAK</t>
  </si>
  <si>
    <t>25 PİNLİ</t>
  </si>
  <si>
    <t>25 PİNLİ KONNEKTÖR</t>
  </si>
  <si>
    <t>25 PİNLİ.</t>
  </si>
  <si>
    <t>25 PİNLİ KAPAK</t>
  </si>
  <si>
    <t>2500 W SOBA</t>
  </si>
  <si>
    <t>SOBA</t>
  </si>
  <si>
    <t>25043-18</t>
  </si>
  <si>
    <t>KORUYUCU KAPAK</t>
  </si>
  <si>
    <t>250W AMPUL</t>
  </si>
  <si>
    <t>250W E40 CİVA BUHARLI AMPUL</t>
  </si>
  <si>
    <t>252.01.01.00001</t>
  </si>
  <si>
    <t>ASMA KATLI DUKKAN</t>
  </si>
  <si>
    <t>252.01.01.00002</t>
  </si>
  <si>
    <t>ASMA KATLI DÜKKAN</t>
  </si>
  <si>
    <t>252.01.01.00201</t>
  </si>
  <si>
    <t>B.A.K. MÜSTAKİL EV VE ARSASI</t>
  </si>
  <si>
    <t>252.01.01.00202</t>
  </si>
  <si>
    <t>B.A.K. MÜSTAKİL EV VE ARSASI TADİLAT</t>
  </si>
  <si>
    <t>25225</t>
  </si>
  <si>
    <t>SCH 1*6 B 3kA OTOMAT</t>
  </si>
  <si>
    <t>25226</t>
  </si>
  <si>
    <t>SCH 1*10 B 3kA OTOMAT</t>
  </si>
  <si>
    <t>25227</t>
  </si>
  <si>
    <t>SCH 1*16 B 3kA OTOMAT</t>
  </si>
  <si>
    <t>25228</t>
  </si>
  <si>
    <t>SCH 1*20 B 3kA OTOMAT</t>
  </si>
  <si>
    <t>25229</t>
  </si>
  <si>
    <t>SCH 1*25 B 3kA OTOMAT</t>
  </si>
  <si>
    <t>25230</t>
  </si>
  <si>
    <t>SCH 1*32 B 3kA OTOMAT</t>
  </si>
  <si>
    <t>25231</t>
  </si>
  <si>
    <t>SCH 1*40 B 3kA OTOMAT</t>
  </si>
  <si>
    <t>254.01.00.00005</t>
  </si>
  <si>
    <t>34 FS 4208 FIAT FIORINO</t>
  </si>
  <si>
    <t>254.01.00.00007</t>
  </si>
  <si>
    <t>34 GC 1779 FIAT FIORINO</t>
  </si>
  <si>
    <t>254.01.00.00008</t>
  </si>
  <si>
    <t>34 NAS 11 AUDI A3 S BACK 1,6 AMB TİPT</t>
  </si>
  <si>
    <t>254.01.00.00009</t>
  </si>
  <si>
    <t>34 HR 2765 FIAT FIORINO COMBI 1.3 ACTİVE</t>
  </si>
  <si>
    <t>254.01.00.00010</t>
  </si>
  <si>
    <t>34 HR 2954 FIAT FIORINO COMBI 1.3 ACTİVE</t>
  </si>
  <si>
    <t>254.01.00.00011</t>
  </si>
  <si>
    <t>34 HR 7810 MERCEDES C 180 AMG 1.6</t>
  </si>
  <si>
    <t>254.01.00.00012</t>
  </si>
  <si>
    <t>34 HR 7811 MERCEDES C 180 AMG 1.6</t>
  </si>
  <si>
    <t>254.01.00.00013</t>
  </si>
  <si>
    <t>34 HR 8025 FIAT FIORINO COMBI 1.3 ACTİVE</t>
  </si>
  <si>
    <t>254.01.00.00014</t>
  </si>
  <si>
    <t>34 HR 8536 FIAT FIORINO COMBI 1.3 ACTİVE</t>
  </si>
  <si>
    <t>254.01.00.00015</t>
  </si>
  <si>
    <t>34 HR 8756 FIAT FIORINO COMBI 1.3 ACTİVE</t>
  </si>
  <si>
    <t>254.01.00.00016</t>
  </si>
  <si>
    <t>34 GC 0208 FIAT FIORINO COMBI 1.3 ACTİVE</t>
  </si>
  <si>
    <t>254.01.00.00017</t>
  </si>
  <si>
    <t>34 JH 1386 VOLKSWAGEN TİGUAN 1.4 AC STEYŞIN</t>
  </si>
  <si>
    <t>254.01.00.00018</t>
  </si>
  <si>
    <t>34 KS 3938 MERCEDES C 180 FASCİNATİON</t>
  </si>
  <si>
    <t>254.01.00.00019</t>
  </si>
  <si>
    <t>34 KS 5137 DACIA DOKKER 1.5 AMBIANCE</t>
  </si>
  <si>
    <t>254.01.00.00020</t>
  </si>
  <si>
    <t>34 ND 4827 C200D AMG MERCEDES OTOMOBİL</t>
  </si>
  <si>
    <t>254.01.00.00021</t>
  </si>
  <si>
    <t>34 ND 5694 C200D AMG MERCEDES OTOMOBİL</t>
  </si>
  <si>
    <t>254.01.00.00022</t>
  </si>
  <si>
    <t>254.01.00.00023</t>
  </si>
  <si>
    <t>34 RA 0730 RENAULT TRAFFİC 5+1 MULFİX CONFORT</t>
  </si>
  <si>
    <t>254.01.00.00024</t>
  </si>
  <si>
    <t>34 RA 0857 RENAULT CLİO JOY 1.5 DCİ 75BG</t>
  </si>
  <si>
    <t>254.01.00.00025</t>
  </si>
  <si>
    <t>34 RA 7258 RENAULT CLİO JOY 1.5 DCİ 75BG</t>
  </si>
  <si>
    <t>254.01.00.00026</t>
  </si>
  <si>
    <t>34 RA 9172 RENAULT TRAFFİC 5+1 MULFİX CONFORT</t>
  </si>
  <si>
    <t>254.01.00.00027</t>
  </si>
  <si>
    <t xml:space="preserve">34 SV 5033 RENAULT CLIO SPORT TOURER JOY 1.5 DCI </t>
  </si>
  <si>
    <t>254.01.00.00028</t>
  </si>
  <si>
    <t xml:space="preserve">34 SV 5035 RENAULT CLIO SPORT TOURER JOY 1.5 DCI </t>
  </si>
  <si>
    <t>254.01.00.00029</t>
  </si>
  <si>
    <t xml:space="preserve">34 SV 5036 RENAULT CLIO ICON 1.5 DCI 90 BG </t>
  </si>
  <si>
    <t>254.01.00.00030</t>
  </si>
  <si>
    <t>34 SV 5886 OPEL MOKKA X EXCELLENCE 1.6 136 HP FWD</t>
  </si>
  <si>
    <t>254.01.00.00031</t>
  </si>
  <si>
    <t xml:space="preserve">34 BTY 424 RENAULT CLIO JOY 1.5 DCI 75 BG </t>
  </si>
  <si>
    <t>254.01.00.00032</t>
  </si>
  <si>
    <t xml:space="preserve">34 BTY 427 RENAULT CLIO JOY 1.5 DCI 75 BG </t>
  </si>
  <si>
    <t>254.01.00.00033</t>
  </si>
  <si>
    <t xml:space="preserve">34 BTY 417 DACIA DOKKER AMB 1.5 DCI 90 BG </t>
  </si>
  <si>
    <t>254.01.00.00034</t>
  </si>
  <si>
    <t>16 CTH 41 HURDA ARAÇ</t>
  </si>
  <si>
    <t>254.01.00.00035</t>
  </si>
  <si>
    <t>34 DSE 181 FİAT DOBLO PREMİO PLUS 1.3 95HP</t>
  </si>
  <si>
    <t>254.01.00.00036</t>
  </si>
  <si>
    <t>34 DSE 182 FİAT DOBLO EASY 1.3 95HP</t>
  </si>
  <si>
    <t>254.01.00.00037</t>
  </si>
  <si>
    <t>34 EJH 764 MERCEDES E200D FL AMG 158HP</t>
  </si>
  <si>
    <t>254.01.00.00038</t>
  </si>
  <si>
    <t>34 EAK 16 MERCEDES E200D FL AMG 158HP</t>
  </si>
  <si>
    <t>254.01.00.00039</t>
  </si>
  <si>
    <t xml:space="preserve">34 FDM 602 VOLVO XC90 </t>
  </si>
  <si>
    <t>254.01.00.00040</t>
  </si>
  <si>
    <t>34 HD 5468 2023 FORD TOURNEO CORUİER 1.5 100HP</t>
  </si>
  <si>
    <t>254.01.00.00041</t>
  </si>
  <si>
    <t>34 HNZ 146 2023 CİTROEN BERLİNGO 1.5 130HP</t>
  </si>
  <si>
    <t>254.01.00.00042</t>
  </si>
  <si>
    <t>34 HY 8506 2024 RENAULT MEGANE 1.3 140 HP</t>
  </si>
  <si>
    <t>254.01.00.00043</t>
  </si>
  <si>
    <t>34 TK 0502 2024 RENAULT MEGANE 1.3 140 HP</t>
  </si>
  <si>
    <t>254.01.00.00044</t>
  </si>
  <si>
    <t>34 KAD 566 2024 RENAULT MEGANE 1.3 140 HP</t>
  </si>
  <si>
    <t>254.01.00.00046</t>
  </si>
  <si>
    <t>34 KAT 382 2024 RENAULT MEGANE 1.3 140 HP</t>
  </si>
  <si>
    <t>254.01.00.00200</t>
  </si>
  <si>
    <t>34 MRF 311 2024 MERCEDES BENZ E 180 -21.01.2025</t>
  </si>
  <si>
    <t>254.01.00.00201</t>
  </si>
  <si>
    <t>34 EAK 016 2024 MERCEDES BENZ E 180 -14.02.2025</t>
  </si>
  <si>
    <t>255.01.00.00001</t>
  </si>
  <si>
    <t>SAMSUNG HT-T SES SİSTEMİ</t>
  </si>
  <si>
    <t>255.01.00.00003</t>
  </si>
  <si>
    <t>LCD TV</t>
  </si>
  <si>
    <t>255.01.00.00004</t>
  </si>
  <si>
    <t>ARÇELİK 18055 KLİMA</t>
  </si>
  <si>
    <t>255.01.00.00005</t>
  </si>
  <si>
    <t>TOSHIBA LV NOTEBOOK</t>
  </si>
  <si>
    <t>255.01.00.00037</t>
  </si>
  <si>
    <t>KAYNAK MAK, PİM ÇAKMA MAK</t>
  </si>
  <si>
    <t>255.01.00.00038</t>
  </si>
  <si>
    <t>SONY 215 EKR 4K UHD SMART TV VE AKSAMLARI</t>
  </si>
  <si>
    <t>255.01.00.00039</t>
  </si>
  <si>
    <t xml:space="preserve">STYLE MASA TAKIMI </t>
  </si>
  <si>
    <t>255.01.00.00040</t>
  </si>
  <si>
    <t>XIAOMİ REDMİ NOTE 11 PRO PLUS GREY 2 AD 06.07.2022</t>
  </si>
  <si>
    <t>255.01.00.00041</t>
  </si>
  <si>
    <t>KALE PARA KASASI KD060-60-130 3 ADET 31.08.2022</t>
  </si>
  <si>
    <t>255.01.00.00042</t>
  </si>
  <si>
    <t>APPLE İPHONE 7 PLUS 128GB ST 24.10.2022</t>
  </si>
  <si>
    <t>255.01.00.00043</t>
  </si>
  <si>
    <t>ST APPLE AIRPODS 29.11.2022</t>
  </si>
  <si>
    <t>255.01.00.00044</t>
  </si>
  <si>
    <t>AİRPODS PRO 2.NESİL AK - 02.05.2023</t>
  </si>
  <si>
    <t>255.01.00.00045</t>
  </si>
  <si>
    <t xml:space="preserve">APPLE İPHONE 14 PROMAX DERİN MOR 128 GB 2 AD AK - </t>
  </si>
  <si>
    <t>255.01.00.00046</t>
  </si>
  <si>
    <t>SAMSUNG OLED UHD TV 16.06.2023</t>
  </si>
  <si>
    <t>255.01.00.00047</t>
  </si>
  <si>
    <t xml:space="preserve">DYSON  CİNETİC BİG BALL ABSOLUTE2  - 19.06.2023 </t>
  </si>
  <si>
    <t>255.01.00.00048</t>
  </si>
  <si>
    <t>BONOBO ELEKTRİKLİ BSKLT 30.10.2023</t>
  </si>
  <si>
    <t>255.01.00.00049</t>
  </si>
  <si>
    <t>SEBİL SİEMENS AK-07.11.2023</t>
  </si>
  <si>
    <t>255.01.00.00050</t>
  </si>
  <si>
    <t>PHİLİPS 5400 SERİ EKSPRESSO MAKİNESİ 11.11.2023</t>
  </si>
  <si>
    <t>255.01.00.00051</t>
  </si>
  <si>
    <t>ARÇELİK KAHVE MAKİNASI TKM 9961 BİO 12.11.2023</t>
  </si>
  <si>
    <t>255.01.00.00052</t>
  </si>
  <si>
    <t>İPHONE 14 YILDIZ IŞIĞI 128 GB - 06.01.2024</t>
  </si>
  <si>
    <t>255.01.00.00053</t>
  </si>
  <si>
    <t>İPHONE 15 PROMAX NATUREL 256 GB - 06.01.2024</t>
  </si>
  <si>
    <t>255.01.00.00054</t>
  </si>
  <si>
    <t>LENOVO LAPTOP YOGA SLİM 8GB - 25.01.2024</t>
  </si>
  <si>
    <t>255.01.00.00055</t>
  </si>
  <si>
    <t>PHILIPS LATTEGO KAHVE MAKİNASI 29.04.2024</t>
  </si>
  <si>
    <t>255.01.00.00056</t>
  </si>
  <si>
    <t>İPAD 11 İNÇ AİR WİFİ 128 GB UZAY GRİSİ -08.06.2024</t>
  </si>
  <si>
    <t>255.01.00.00057</t>
  </si>
  <si>
    <t>İPAD 11 İNÇ AİR MAGİC KEYBOARD - 08.06.2024</t>
  </si>
  <si>
    <t>255.01.00.00058</t>
  </si>
  <si>
    <t>APPLE PENCIL PRO - 08.06.2024</t>
  </si>
  <si>
    <t>255.01.00.00059</t>
  </si>
  <si>
    <t>SMEG SİYAH 1X4 E.KIZARTMA MAK 01.07.2024</t>
  </si>
  <si>
    <t>255.01.00.00060</t>
  </si>
  <si>
    <t>ROBOROCK S7 MAXV ROBOT SÜPÜRGE 18.07.2024</t>
  </si>
  <si>
    <t>255.01.00.00061</t>
  </si>
  <si>
    <t>SİEMENS WG54B2AOTR ÇMŞ MAK - 27.08.2024</t>
  </si>
  <si>
    <t>255.01.00.00062</t>
  </si>
  <si>
    <t>İPAD MAGİC KEYBOARD -  26.08.2024</t>
  </si>
  <si>
    <t>255.01.00.00063</t>
  </si>
  <si>
    <t>LİMEA ROSSA ALM.SÜRME KAPI - 04.09.2024</t>
  </si>
  <si>
    <t>255.01.00.00064</t>
  </si>
  <si>
    <t>KLASİK ISI CAM - 04.09.2024</t>
  </si>
  <si>
    <t>255.01.00.00066</t>
  </si>
  <si>
    <t>NESPRESSO VERTOU CREATİSTA MCH KAVFE MAK 10.12.202</t>
  </si>
  <si>
    <t>255.01.00.00067</t>
  </si>
  <si>
    <t>AK SHABBY KOLTUK ÜÇLÜ CAMEL - 22.01.2025</t>
  </si>
  <si>
    <t>255.01.00.00068</t>
  </si>
  <si>
    <t>İPHONE 16 PRO MAX 256 GB ÇÖL TİTANYUM - 01.02.2025</t>
  </si>
  <si>
    <t>255.01.00.00069</t>
  </si>
  <si>
    <t>SAMSUNG UHD LCD TV 79 İNÇ 06.02.2025</t>
  </si>
  <si>
    <t>255.01.00.00070</t>
  </si>
  <si>
    <t>ZİPGO SOLTİS STOR TAKIM</t>
  </si>
  <si>
    <t>255.01.00.00071</t>
  </si>
  <si>
    <t>SİEMENS BUZDOLABI 02.07.2025</t>
  </si>
  <si>
    <t>255.01.00.00072</t>
  </si>
  <si>
    <t>İPHONE 17 PROMAX 256 GB GÜMÜŞ - 03.01.2026</t>
  </si>
  <si>
    <t>255.01.01.00001</t>
  </si>
  <si>
    <t>HP G62-A60ET LAPTOP</t>
  </si>
  <si>
    <t>255.01.01.00002</t>
  </si>
  <si>
    <t>BUZDOLABI, BULAŞIK MAKİNASI</t>
  </si>
  <si>
    <t>255.01.01.00003</t>
  </si>
  <si>
    <t>OFİS MOBİLYALARI</t>
  </si>
  <si>
    <t>255.01.01.00004</t>
  </si>
  <si>
    <t>UPS DSP SD 1110-0000-0-05 20 BATT</t>
  </si>
  <si>
    <t>255.01.01.00005</t>
  </si>
  <si>
    <t>KARTLI GEÇİŞ SİSTEMİ VE YAZILIMI</t>
  </si>
  <si>
    <t>255.01.01.00006</t>
  </si>
  <si>
    <t>1 ADET BİLGİSAYAR</t>
  </si>
  <si>
    <t>255.01.01.00007</t>
  </si>
  <si>
    <t>6 ADET BİLGİSAYAR,2 AD MONİTÖR</t>
  </si>
  <si>
    <t>255.01.01.00008</t>
  </si>
  <si>
    <t>RAFLAR</t>
  </si>
  <si>
    <t>255.01.01.00009</t>
  </si>
  <si>
    <t>255.01.01.00010</t>
  </si>
  <si>
    <t>255.01.01.00011</t>
  </si>
  <si>
    <t>JALUZZİ</t>
  </si>
  <si>
    <t>255.01.01.00012</t>
  </si>
  <si>
    <t>24065 İNVERTER KLİMA</t>
  </si>
  <si>
    <t>255.01.01.00013</t>
  </si>
  <si>
    <t>OKİ ML 3320 PRİNTER</t>
  </si>
  <si>
    <t>255.01.01.00014</t>
  </si>
  <si>
    <t>255.01.01.00015</t>
  </si>
  <si>
    <t>90065 Y INVERTER ACTIVE PLASMA KLİMA</t>
  </si>
  <si>
    <t>255.01.01.00016</t>
  </si>
  <si>
    <t>HP DV3-4320ET LEPTOP VE TAŞINABİLİR DİSK</t>
  </si>
  <si>
    <t>255.01.01.00017</t>
  </si>
  <si>
    <t>KAMERA VE RECORDER</t>
  </si>
  <si>
    <t>255.01.01.00018</t>
  </si>
  <si>
    <t>TİG KAYNAK MAKİNASI</t>
  </si>
  <si>
    <t>255.01.01.00019</t>
  </si>
  <si>
    <t>SERVER VE SİSTEMİ</t>
  </si>
  <si>
    <t>255.01.01.00020</t>
  </si>
  <si>
    <t>DELL NOTEBOOK (PROJE)</t>
  </si>
  <si>
    <t>255.01.01.00021</t>
  </si>
  <si>
    <t>SAMSUNG CORE İ5-2537 NOTEBOOK (PROJE)</t>
  </si>
  <si>
    <t>255.01.01.00022</t>
  </si>
  <si>
    <t>SONY İ3-2350M NOTEBOOK (YÖNETİM)</t>
  </si>
  <si>
    <t>255.01.01.00023</t>
  </si>
  <si>
    <t>255.01.01.00024</t>
  </si>
  <si>
    <t>BİLGİSAYAR SİSTEMİ</t>
  </si>
  <si>
    <t>255.01.01.00025</t>
  </si>
  <si>
    <t>KAPLAMA MAK VE REDRESÖR</t>
  </si>
  <si>
    <t>255.01.01.00026</t>
  </si>
  <si>
    <t>255.01.01.00027</t>
  </si>
  <si>
    <t>255.01.01.00028</t>
  </si>
  <si>
    <t>KABLO MAKARA ASMA TEZGAHI</t>
  </si>
  <si>
    <t>255.01.01.00029</t>
  </si>
  <si>
    <t>255.01.01.00030</t>
  </si>
  <si>
    <t>LAMİNANT PARKE</t>
  </si>
  <si>
    <t>255.01.01.00031</t>
  </si>
  <si>
    <t>255.01.01.00032</t>
  </si>
  <si>
    <t>OFİS SANDALYESİ 3 ADET</t>
  </si>
  <si>
    <t>255.01.01.00033</t>
  </si>
  <si>
    <t>KEPENK VE DEMİR KAPI</t>
  </si>
  <si>
    <t>255.01.01.00034</t>
  </si>
  <si>
    <t>ALÜMİNYUM PANJUR</t>
  </si>
  <si>
    <t>255.01.01.00035</t>
  </si>
  <si>
    <t>APPLE MAC BOOK AİR 2 ADET</t>
  </si>
  <si>
    <t>255.01.01.00036</t>
  </si>
  <si>
    <t>2 ADET LENOVO LEPTOP VE AKSESUARLARI</t>
  </si>
  <si>
    <t>255.01.01.00037</t>
  </si>
  <si>
    <t>OKİ ML 3320 80 KOLON NOKTA VURUŞLU YAZICI</t>
  </si>
  <si>
    <t>255.01.01.00038</t>
  </si>
  <si>
    <t>12000 BTU KLİMA BOSH</t>
  </si>
  <si>
    <t>255.01.01.00039</t>
  </si>
  <si>
    <t>ARÇELİK 09210 P PORTATİF KLİMA</t>
  </si>
  <si>
    <t>255.01.01.00040</t>
  </si>
  <si>
    <t>LENOVO Z5070 CORE İ5 NOTEBOOK</t>
  </si>
  <si>
    <t>255.01.01.00041</t>
  </si>
  <si>
    <t>SAMSUNG SL-M2675FN LAZER YAZICI</t>
  </si>
  <si>
    <t>255.01.01.00042</t>
  </si>
  <si>
    <t>255.01.01.00043</t>
  </si>
  <si>
    <t>FİREWALL SİSTEMİ 3 ADET</t>
  </si>
  <si>
    <t>255.01.01.00044</t>
  </si>
  <si>
    <t>DEMİR RAF</t>
  </si>
  <si>
    <t>255.01.01.00045</t>
  </si>
  <si>
    <t>ECOSMART BARİYER</t>
  </si>
  <si>
    <t>255.01.01.00046</t>
  </si>
  <si>
    <t>LENOVO IDEAPED 500 CORE İ5 NOTEBOOK- PROJE</t>
  </si>
  <si>
    <t>255.01.01.00047</t>
  </si>
  <si>
    <t>LENOVO IDEAPED 100S SILVER NOTEBOOK-SATIŞ</t>
  </si>
  <si>
    <t>255.01.01.00048</t>
  </si>
  <si>
    <t>FİLELİ MÜDÜR KOLTUĞU 8 ADET</t>
  </si>
  <si>
    <t>255.01.01.00049</t>
  </si>
  <si>
    <t>LENOVO 2ADET B51 35A8 4GB 500GB NOTEBOOK-ST</t>
  </si>
  <si>
    <t>255.01.01.00050</t>
  </si>
  <si>
    <t>AKSA JENERATÖR AAP 8000E</t>
  </si>
  <si>
    <t>255.01.01.00051</t>
  </si>
  <si>
    <t>KURU AKÜ 12V 9AH</t>
  </si>
  <si>
    <t>255.01.01.00052</t>
  </si>
  <si>
    <t>İPHONE 7 CEP TELEFONU YÖNETİME 2 ADET</t>
  </si>
  <si>
    <t>255.01.01.00053</t>
  </si>
  <si>
    <t>APPLE İ-POD YÖNETİME 1 ADET</t>
  </si>
  <si>
    <t>255.01.01.00054</t>
  </si>
  <si>
    <t>HONDA JENERATÖR HK 15000 MS MARSLI</t>
  </si>
  <si>
    <t>255.01.01.00055</t>
  </si>
  <si>
    <t>OTOMATİK KEPENK</t>
  </si>
  <si>
    <t>255.01.01.00056</t>
  </si>
  <si>
    <t>DYSON BIG BALL PARGUET ELEKTRİKLİ SÜPÜRGE</t>
  </si>
  <si>
    <t>255.01.01.00057</t>
  </si>
  <si>
    <t>VESTEL VENÜS V3 5040 2 GB İNCİ SİYAHI AKILLI TLF</t>
  </si>
  <si>
    <t>255.01.01.00058</t>
  </si>
  <si>
    <t>MUHTELİF RAF VE STAND</t>
  </si>
  <si>
    <t>255.01.01.00059</t>
  </si>
  <si>
    <t>CANON I-SENSYS MF512X YAZICI</t>
  </si>
  <si>
    <t>255.01.01.00060</t>
  </si>
  <si>
    <t>MUTFAK BEYAZ EŞYA SETİ</t>
  </si>
  <si>
    <t>255.01.01.00061</t>
  </si>
  <si>
    <t>ARÇELİK 12210 P-PORTATİF KLİMA</t>
  </si>
  <si>
    <t>255.01.01.00062</t>
  </si>
  <si>
    <t>CANON MF416DW LAZER YAZICI</t>
  </si>
  <si>
    <t>255.01.01.00063</t>
  </si>
  <si>
    <t>IPHONE 7 PLUS PARÇA DEĞİŞİMİ</t>
  </si>
  <si>
    <t>255.01.01.00064</t>
  </si>
  <si>
    <t>IPAD PRO 10.5 SMART KEYBOARD-TRQ</t>
  </si>
  <si>
    <t>255.01.01.00065</t>
  </si>
  <si>
    <t>INCASE HARDSHELL CASE MBA13 DOTS-ŞEFFAF</t>
  </si>
  <si>
    <t>255.01.01.00066</t>
  </si>
  <si>
    <t>IPHONE X GÜMÜŞ 64 GB</t>
  </si>
  <si>
    <t>255.01.01.00067</t>
  </si>
  <si>
    <t>CANON MF416DW YAZICI FAKS FOTOKOPİ</t>
  </si>
  <si>
    <t>255.01.01.00068</t>
  </si>
  <si>
    <t>VESTEL VENÜS V3 5580T 3 AD</t>
  </si>
  <si>
    <t>255.01.01.00069</t>
  </si>
  <si>
    <t>PARA SAYMA MAKİNASI HTM MİNİ</t>
  </si>
  <si>
    <t>255.01.01.00070</t>
  </si>
  <si>
    <t>HAİKON KAMERA SİSTEMİ</t>
  </si>
  <si>
    <t>255.01.01.00071</t>
  </si>
  <si>
    <t xml:space="preserve">SSD DAHİLİ SAMSUNG 1 TB 850 EVO MZ </t>
  </si>
  <si>
    <t>255.01.01.00072</t>
  </si>
  <si>
    <t>KLİMA 18550</t>
  </si>
  <si>
    <t>255.01.01.00073</t>
  </si>
  <si>
    <t>KAPAKLI CAMLI EVRAK DOLABI 14 AD</t>
  </si>
  <si>
    <t>255.01.01.00074</t>
  </si>
  <si>
    <t>KAPAKLI CAMLI EVRAK DOLABI KISA 1 AD</t>
  </si>
  <si>
    <t>255.01.01.00075</t>
  </si>
  <si>
    <t>ARÇELİK KLİMA 3 AD</t>
  </si>
  <si>
    <t>255.01.01.00076</t>
  </si>
  <si>
    <t>FOLDİT KISA SIRT ÇALIŞMA KOLTUĞU</t>
  </si>
  <si>
    <t>255.01.01.00077</t>
  </si>
  <si>
    <t>FOLDİT YÜKSEK SIRT ÇALIŞMA KOLTUĞU</t>
  </si>
  <si>
    <t>255.01.01.00078</t>
  </si>
  <si>
    <t>NOTE ÇALIŞMA MASASI LAKE</t>
  </si>
  <si>
    <t>255.01.01.00079</t>
  </si>
  <si>
    <t>NOTE 130X55 İKİ ÇEKMECELİ KONSOL</t>
  </si>
  <si>
    <t>255.01.01.00080</t>
  </si>
  <si>
    <t>NOTE 55X55 SEHPA MDF</t>
  </si>
  <si>
    <t>255.01.01.00081</t>
  </si>
  <si>
    <t>BOSS KOLTUK TAKIMI</t>
  </si>
  <si>
    <t>255.01.01.00082</t>
  </si>
  <si>
    <t>UPS 1/1 10 KVA</t>
  </si>
  <si>
    <t>255.01.01.00082.</t>
  </si>
  <si>
    <t>UPS 1/1 10 KVA BAKIM ONARIM</t>
  </si>
  <si>
    <t>255.01.01.00083</t>
  </si>
  <si>
    <t>ECA PROTEUS PREMİX YOĞ.KOMBİ</t>
  </si>
  <si>
    <t>255.01.01.00084</t>
  </si>
  <si>
    <t>ARÇELİK KLİMA 24000 BTU</t>
  </si>
  <si>
    <t>255.01.01.00085</t>
  </si>
  <si>
    <t>APPLE BLUETOOTH KULAKLIK</t>
  </si>
  <si>
    <t>255.01.01.00086</t>
  </si>
  <si>
    <t>BİLGİSAYAR SİSTEMİ 8 ADET</t>
  </si>
  <si>
    <t>255.01.01.00087</t>
  </si>
  <si>
    <t>MUHASEBE OFİS MOBİLYALARI</t>
  </si>
  <si>
    <t>255.01.01.00088</t>
  </si>
  <si>
    <t>XIAOMİ REDMİ 6A 2/16GB</t>
  </si>
  <si>
    <t>255.01.01.00089</t>
  </si>
  <si>
    <t>HP BİLGİSAYAR SİSTEMİ 1 ADET</t>
  </si>
  <si>
    <t>255.01.01.00090</t>
  </si>
  <si>
    <t>BEKO BM4004 BULAŞIK MAKİNASI</t>
  </si>
  <si>
    <t>255.01.01.00091</t>
  </si>
  <si>
    <t>BEKO CRYSTAL B49L 8840 UHD TV</t>
  </si>
  <si>
    <t>255.01.01.00092</t>
  </si>
  <si>
    <t>MERKEZ SERVER SİSTEMİ VE YAZILIMI</t>
  </si>
  <si>
    <t>255.01.01.00093</t>
  </si>
  <si>
    <t xml:space="preserve">BİLGİSAYAR LENOVA 910 27 ALL INONE  </t>
  </si>
  <si>
    <t>255.01.01.00094</t>
  </si>
  <si>
    <t>MONİTÖR DELL 23.8 INC 7 AD</t>
  </si>
  <si>
    <t>255.01.01.00095</t>
  </si>
  <si>
    <t>BİLGİSAYAR THİNKCENTRE M710QİS 3 AD</t>
  </si>
  <si>
    <t>255.01.01.00096</t>
  </si>
  <si>
    <t>SAMSUNG GALAXY A20 CEP TELEFONU</t>
  </si>
  <si>
    <t>255.01.01.00097</t>
  </si>
  <si>
    <t>FİREWALL BQ25</t>
  </si>
  <si>
    <t>255.01.01.00098</t>
  </si>
  <si>
    <t>OPPO A5 2020 64 GB CEP TELEFONU</t>
  </si>
  <si>
    <t>255.01.01.00099</t>
  </si>
  <si>
    <t>VESTEL VENÜS Z20  CEP TELEFONU</t>
  </si>
  <si>
    <t>255.01.01.00100</t>
  </si>
  <si>
    <t>İPHONE 11 PRO MAX 64 GB GLOD</t>
  </si>
  <si>
    <t>255.01.01.00101</t>
  </si>
  <si>
    <t>İPHONE 11 PRO MAX 256 GB GLOD</t>
  </si>
  <si>
    <t>255.01.01.00102</t>
  </si>
  <si>
    <t>VESTEL VENÜS E5 32GB SİYAH</t>
  </si>
  <si>
    <t>255.01.01.00103</t>
  </si>
  <si>
    <t>VESTEL VENÜS E5 32GB GECE MAVİSİ</t>
  </si>
  <si>
    <t>255.01.01.00104</t>
  </si>
  <si>
    <t>APPLE AİRPODS PRO VE KABLOSUZ ŞARJ KUTUSU</t>
  </si>
  <si>
    <t>255.01.01.00105</t>
  </si>
  <si>
    <t>MİKSER SİEMENS</t>
  </si>
  <si>
    <t>255.01.01.00106</t>
  </si>
  <si>
    <t>BLENDER SİEMENS</t>
  </si>
  <si>
    <t>255.01.01.00107</t>
  </si>
  <si>
    <t>SÜPÜRGE SİSMENS</t>
  </si>
  <si>
    <t>255.01.01.00108</t>
  </si>
  <si>
    <t>BULAŞIK MAKİNASI SİEMENS</t>
  </si>
  <si>
    <t>255.01.01.00109</t>
  </si>
  <si>
    <t>ANKASTRE FIRIN SİEMENS</t>
  </si>
  <si>
    <t>255.01.01.00110</t>
  </si>
  <si>
    <t>MİKRODALGA FIRIN SİEMENS</t>
  </si>
  <si>
    <t>255.01.01.00111</t>
  </si>
  <si>
    <t>KURUTMA MAKİNASI SİEMENS</t>
  </si>
  <si>
    <t>255.01.01.00112</t>
  </si>
  <si>
    <t>TABELA İKİTELLİ</t>
  </si>
  <si>
    <t>255.01.01.00113</t>
  </si>
  <si>
    <t>CEP TELEFONU XİAOMİ REDMİ NOTE-9</t>
  </si>
  <si>
    <t>255.01.01.00114</t>
  </si>
  <si>
    <t>CEP TELEFONU İPHONE 11 PROMAX 256GB</t>
  </si>
  <si>
    <t>255.01.01.00115</t>
  </si>
  <si>
    <t>CEP TELEFONU İPHONE 11 RED 128GB</t>
  </si>
  <si>
    <t>255.01.01.00116</t>
  </si>
  <si>
    <t xml:space="preserve">CEP TELEFONU GENERAL MOBİLE GM20 </t>
  </si>
  <si>
    <t>255.01.01.00117</t>
  </si>
  <si>
    <t xml:space="preserve">YAZICI EPSON RENKLİ L3151 </t>
  </si>
  <si>
    <t>255.01.01.00118</t>
  </si>
  <si>
    <t>SEBİL ARÇELİK 1150GD GİZLİ DAMACANA</t>
  </si>
  <si>
    <t>255.01.01.00119</t>
  </si>
  <si>
    <t xml:space="preserve">APPLE MACBOOK MBP 13.3 SP/C </t>
  </si>
  <si>
    <t>255.01.01.00120</t>
  </si>
  <si>
    <t>APPLE MACBOOK MBP 13.3 SPACE GRAY</t>
  </si>
  <si>
    <t>255.01.01.00121</t>
  </si>
  <si>
    <t xml:space="preserve">SAMSUNG NOTE 10 LİTE 128 GB </t>
  </si>
  <si>
    <t>255.01.01.00122</t>
  </si>
  <si>
    <t>APPLE İPHONE 11 64 GB BEYAZ</t>
  </si>
  <si>
    <t>255.01.01.00123</t>
  </si>
  <si>
    <t xml:space="preserve">APPLE İPAD WİFİ CL 128 GB </t>
  </si>
  <si>
    <t>255.01.01.00124</t>
  </si>
  <si>
    <t xml:space="preserve">PARA SAYMA MAKİNASI </t>
  </si>
  <si>
    <t>255.01.01.00125</t>
  </si>
  <si>
    <t>İPHONE 13 PROMAX 128 GB</t>
  </si>
  <si>
    <t>255.01.01.00126</t>
  </si>
  <si>
    <t xml:space="preserve">TEZGAZLI MATKAP </t>
  </si>
  <si>
    <t>255.01.01.00127</t>
  </si>
  <si>
    <t>CEP TELEFONU GENERAL MOBİLE GM20</t>
  </si>
  <si>
    <t>255.01.01.00128</t>
  </si>
  <si>
    <t>MALZEME DOLABI 20.05.2022</t>
  </si>
  <si>
    <t>255.01.01.00129</t>
  </si>
  <si>
    <t>SATIŞ OFİS MASASI 4 ADET 13.06.2022</t>
  </si>
  <si>
    <t>255.01.01.00130</t>
  </si>
  <si>
    <t>SATIŞ BEKLEME KOLTUĞU 2 ADET 14.06.2022</t>
  </si>
  <si>
    <t>255.01.01.00131</t>
  </si>
  <si>
    <t>PAZARLAMA KOLTUK 3 ADET 05.07.2022</t>
  </si>
  <si>
    <t>255.01.01.00132</t>
  </si>
  <si>
    <t>HP BOTEBOOK GÜMÜŞ 06.07.2022</t>
  </si>
  <si>
    <t>255.01.01.00133</t>
  </si>
  <si>
    <t>SATIŞ STAR ELEKTRİKLİ SÜPÜRGE 23.07.2022</t>
  </si>
  <si>
    <t>255.01.01.00134</t>
  </si>
  <si>
    <t>İMALAT BOSH GWS 180Lİ SOLO TAŞLAMA MAK 04.08.2022</t>
  </si>
  <si>
    <t>255.01.01.00135</t>
  </si>
  <si>
    <t>255.01.01.00136</t>
  </si>
  <si>
    <t>İMALAT BOSH PROMİX 2X18V SAH AKÜ ŞARJ 04.08.2022</t>
  </si>
  <si>
    <t>255.01.01.00137</t>
  </si>
  <si>
    <t>SATIŞ MONİTÖR LENOVO 27İ-30 9 ADET 11.08.2022</t>
  </si>
  <si>
    <t>255.01.01.00138</t>
  </si>
  <si>
    <t>CEP TELEFONU APPLE İPHONE 7PLUS 7 ADET 29.09.2022</t>
  </si>
  <si>
    <t>255.01.01.00139</t>
  </si>
  <si>
    <t>CEP TELEFONU APPLE İPHONE 14 AG 1 ADET 28.09.2022</t>
  </si>
  <si>
    <t>255.01.01.00140</t>
  </si>
  <si>
    <t>BİLGİSAYAR LENOVO THİNKCENTRE 1 ADET 10.10.2022</t>
  </si>
  <si>
    <t>255.01.01.00141</t>
  </si>
  <si>
    <t>DİJİTAL TERMOSİFON 3KW REZİSTANS 22.12.2022</t>
  </si>
  <si>
    <t>255.01.01.00142</t>
  </si>
  <si>
    <t>ASUS NOTEBOOK İS 18.02.2023</t>
  </si>
  <si>
    <t>255.01.01.00143</t>
  </si>
  <si>
    <t>EPSON ECOTANK M1170 YAZICI SATIŞ 21.03.2023</t>
  </si>
  <si>
    <t>255.01.01.00144</t>
  </si>
  <si>
    <t>GODEX G530 BARKOD YAZICI 07.04.2023</t>
  </si>
  <si>
    <t>255.01.01.00145</t>
  </si>
  <si>
    <t>MUHTELİF MOBİLYA ÜRÜNLERİ</t>
  </si>
  <si>
    <t>255.01.01.00146</t>
  </si>
  <si>
    <t>MUHTELİF DEKORASYON ÜRÜNLERİ</t>
  </si>
  <si>
    <t>255.01.01.00147</t>
  </si>
  <si>
    <t>TRAVERS RAF ( A.DEPO )</t>
  </si>
  <si>
    <t>255.01.01.00148</t>
  </si>
  <si>
    <t>XİAOMİ Mİ ROBOT SÜPÜRGE 2 ADET 13.10.2023</t>
  </si>
  <si>
    <t>255.01.01.00149</t>
  </si>
  <si>
    <t>İMALAT TORNA TEZGAHI 09.01.2024</t>
  </si>
  <si>
    <t>255.01.01.00150</t>
  </si>
  <si>
    <t>SATIŞ OFİS KOLTUĞU 8 ADET - 20.02.2024</t>
  </si>
  <si>
    <t>255.01.01.00151</t>
  </si>
  <si>
    <t>IPHONE 11 128GB WHITE - 13.03.2024 7 ADET</t>
  </si>
  <si>
    <t>255.01.01.00152</t>
  </si>
  <si>
    <t>EKSPRESSO MAKİNASI PHİLİPS EP2231/40 2200 21.03.24</t>
  </si>
  <si>
    <t>255.01.01.00153</t>
  </si>
  <si>
    <t>TAŞIT KAMERA SİSTEMİ - 21.08.2024</t>
  </si>
  <si>
    <t>255.01.01.00154</t>
  </si>
  <si>
    <t>MERKEZ KAMERA SİSTEMİ - 02.10.2024</t>
  </si>
  <si>
    <t>255.01.01.00155</t>
  </si>
  <si>
    <t>BOSCH GSB 18V 50 DARB AKÜLÜ MATKAP - 12.11.2024</t>
  </si>
  <si>
    <t>255.01.01.00156</t>
  </si>
  <si>
    <t>BULAŞIK MAKİNASI ARÇELİK 21.01.2025</t>
  </si>
  <si>
    <t>255.01.01.00157</t>
  </si>
  <si>
    <t>LAZER KAYNAK MAKİNASI OROTİG 07.03.2025</t>
  </si>
  <si>
    <t>255.01.01.00158</t>
  </si>
  <si>
    <t>UPS 25.6V 100AH CNFLP100-25.6 OUTDO 07.03.2025</t>
  </si>
  <si>
    <t>255.01.01.00159</t>
  </si>
  <si>
    <t>UPS İNVERTÖR SOLAR VTS3000 07.03.2025</t>
  </si>
  <si>
    <t>255.01.01.00160</t>
  </si>
  <si>
    <t>CEP TELEFONU TECNO CAMON  6 ADET - 16.04.2025</t>
  </si>
  <si>
    <t>255.01.01.00161</t>
  </si>
  <si>
    <t xml:space="preserve">MERKEZ KARO HALI 32 m² - 29.04.2025 </t>
  </si>
  <si>
    <t>255.01.01.00162</t>
  </si>
  <si>
    <t>MERKEZ MUH-BUZDOLABI ARÇELİK 27.05.2025</t>
  </si>
  <si>
    <t>255.01.01.00163</t>
  </si>
  <si>
    <t>ÇİFT KADEMELİ SANTİRİFÜJ POMPA 04.08.2025</t>
  </si>
  <si>
    <t>255.01.01.00164</t>
  </si>
  <si>
    <t>KLİMA SALON TİPİ ARÇELİK 01.09.2025</t>
  </si>
  <si>
    <t>255.02.01.00001</t>
  </si>
  <si>
    <t>KARAKÖY RAFLAR</t>
  </si>
  <si>
    <t>255.02.01.00006</t>
  </si>
  <si>
    <t>KARAKÖY OKİ NOKTA VURUŞLU YAZICI</t>
  </si>
  <si>
    <t>255.02.01.00007</t>
  </si>
  <si>
    <t>KARAKÖY MASAÜSTÜ BİLGİSAYAR</t>
  </si>
  <si>
    <t>255.02.01.00008</t>
  </si>
  <si>
    <t>KARAKÖY ARÇELİK 24410 A İNVERTER KLİMA</t>
  </si>
  <si>
    <t>255.02.01.00009</t>
  </si>
  <si>
    <t>ARGOX OS-214 PLUS BARKOD ETİKET YAZICI</t>
  </si>
  <si>
    <t>255.02.01.00010</t>
  </si>
  <si>
    <t xml:space="preserve">BROTHER MFC-L2771DW YAZICI </t>
  </si>
  <si>
    <t>255.02.01.00011</t>
  </si>
  <si>
    <t>KARAKÖY ARÇELİK KLİMA 12000 BTU</t>
  </si>
  <si>
    <t>255.02.01.00012</t>
  </si>
  <si>
    <t>KARAKÖY OFİS MOBİLYASI 24.05.2022</t>
  </si>
  <si>
    <t>255.02.01.00013</t>
  </si>
  <si>
    <t>KARAKÖY SAMSUNG 138CM UHD TV 24.06.2022</t>
  </si>
  <si>
    <t>255.02.01.00014</t>
  </si>
  <si>
    <t>KARAKÖY LENOVA 27 INC MONİTÖR 24.06.2022</t>
  </si>
  <si>
    <t>255.02.01.00015</t>
  </si>
  <si>
    <t>KARAKÖY ÜÇLÜ KANEPE-PUF 04.08.2022</t>
  </si>
  <si>
    <t>255.02.01.00016</t>
  </si>
  <si>
    <t>KARAKÖY JALUZİ PERDE 03.08.2022</t>
  </si>
  <si>
    <t>255.02.01.00017</t>
  </si>
  <si>
    <t>KARAKÖY İLAVE DOLAP 23.09.2022</t>
  </si>
  <si>
    <t>255.02.01.00018</t>
  </si>
  <si>
    <t>KARAKÖY EPSON ECOTANKL3250 YAZICI 14.10.2022</t>
  </si>
  <si>
    <t>255.02.01.00019</t>
  </si>
  <si>
    <t>KARAKÖY EPSON ECOTANK M1170 YAZICI 30.11.2022</t>
  </si>
  <si>
    <t>255.02.01.00020</t>
  </si>
  <si>
    <t>KARAKÖY MASA 1 ADET 21.07.2023</t>
  </si>
  <si>
    <t>255.02.01.00021</t>
  </si>
  <si>
    <t>KARAKÖY DOLAP 1 ADET 21.07.2023</t>
  </si>
  <si>
    <t>255.02.01.00022</t>
  </si>
  <si>
    <t>KARAKÖY KAMERA SİSTEMİ  - 21.08.2024</t>
  </si>
  <si>
    <t>255.02.01.00023</t>
  </si>
  <si>
    <t>KARAKÖY EPSON YAZICI M2120 - 11.11.2024</t>
  </si>
  <si>
    <t>255.02.01.00024</t>
  </si>
  <si>
    <t>KARAKÖY 2 KAPAKLI DOLAP-RAF 06.12.2024</t>
  </si>
  <si>
    <t>255.02.01.00025</t>
  </si>
  <si>
    <t>KARAKÖY-BUZDOLABI ARÇELİK 27.05.2025</t>
  </si>
  <si>
    <t>255.02.01.00026</t>
  </si>
  <si>
    <t>KARAKÖY-DEMİR RAF 01.09.2025</t>
  </si>
  <si>
    <t>255.03.01.00001</t>
  </si>
  <si>
    <t>HADIMKÖY RAFLAR</t>
  </si>
  <si>
    <t>255.03.01.00002</t>
  </si>
  <si>
    <t>HADIMKÖY OKİ NOKTA VURUŞLU YAZICI</t>
  </si>
  <si>
    <t>255.03.01.00003</t>
  </si>
  <si>
    <t>HADIMKÖY UPS GÜÇ KAYNAĞI</t>
  </si>
  <si>
    <t>255.03.01.00004</t>
  </si>
  <si>
    <t>HADIMKÖY BİLGİSAYAR SİSTEMİ</t>
  </si>
  <si>
    <t>255.03.01.00005</t>
  </si>
  <si>
    <t>255.03.01.00006</t>
  </si>
  <si>
    <t>HADIMKÖY 6AD CAMERA +DVD RECORDER VE AKS</t>
  </si>
  <si>
    <t>255.03.01.00007</t>
  </si>
  <si>
    <t>HADIMKÖY KAMERA KAYIT SİSTEMİ</t>
  </si>
  <si>
    <t>255.03.01.00008</t>
  </si>
  <si>
    <t>HADIMKÖY 17AD CAMERA +DVD RECORDER VE AKS</t>
  </si>
  <si>
    <t>255.03.01.00009</t>
  </si>
  <si>
    <t>HADIMKÖY GÜVENLİK ALARM SİSTEMİ</t>
  </si>
  <si>
    <t>255.03.01.00010</t>
  </si>
  <si>
    <t>HADIMKÖY MOBİLYA</t>
  </si>
  <si>
    <t>255.03.01.00011</t>
  </si>
  <si>
    <t>HADIMKÖY EFES - GÖREME TEMPERLİ DUŞAKABİN</t>
  </si>
  <si>
    <t>255.03.01.00012</t>
  </si>
  <si>
    <t>HADIMKÖY PROJEKSİYON CİHAZI</t>
  </si>
  <si>
    <t>255.03.01.00013</t>
  </si>
  <si>
    <t>HADIMKÖY EKO NF450 A+ BUZDOLABI</t>
  </si>
  <si>
    <t>255.03.01.00014</t>
  </si>
  <si>
    <t>HADIMKÖY BAYMAK ELEGANT PLUS 24 KLİMA</t>
  </si>
  <si>
    <t>255.03.01.00015</t>
  </si>
  <si>
    <t>255.03.01.00016</t>
  </si>
  <si>
    <t>AKÜLÜ MATKAP MAKİTA</t>
  </si>
  <si>
    <t>255.03.01.00017</t>
  </si>
  <si>
    <t>BEKO 683720 BYZ KOMBİ</t>
  </si>
  <si>
    <t>255.03.01.00018</t>
  </si>
  <si>
    <t>OCAK DAVLUMBAZ FIRIN</t>
  </si>
  <si>
    <t>255.03.01.00019</t>
  </si>
  <si>
    <t xml:space="preserve">KOMPOZİT IŞIKLI TABELA </t>
  </si>
  <si>
    <t>255.03.01.00020</t>
  </si>
  <si>
    <t>ALARM SİSTEMİ HADIMKÖY DEPO</t>
  </si>
  <si>
    <t>255.03.01.00021</t>
  </si>
  <si>
    <t>HADIMKÖY DEPO RAF</t>
  </si>
  <si>
    <t>255.03.01.00022</t>
  </si>
  <si>
    <t>BROTHER MFC-L2716DW YAZICI</t>
  </si>
  <si>
    <t>255.03.01.00023</t>
  </si>
  <si>
    <t>HADIMKÖY TEŞHİR STANDI</t>
  </si>
  <si>
    <t>255.03.01.00024</t>
  </si>
  <si>
    <t>ARÇELİK DERİN DONDURUCU 24.01.2022</t>
  </si>
  <si>
    <t>255.03.01.00025</t>
  </si>
  <si>
    <t>HADIMKÖY RAF SİSTEMİ 18.05.2022</t>
  </si>
  <si>
    <t>255.03.01.00026</t>
  </si>
  <si>
    <t>HADIMKÖY MONİTÖR LENOVO L27İ-30  2 ADET 11.08.2022</t>
  </si>
  <si>
    <t>255.03.01.00027</t>
  </si>
  <si>
    <t>HADIMKÖY BİLGİSAYAR HP PRODESK 17.08.2022</t>
  </si>
  <si>
    <t>255.03.01.00028</t>
  </si>
  <si>
    <t>HADIMKÖY JOBB MİSAFİR KOLTUK 3 ADET 05.10.2022</t>
  </si>
  <si>
    <t>255.03.01.00029</t>
  </si>
  <si>
    <t>HADIMKÖY JOBB MÜDÜR KOLTUK 4 ADET 05.10.2022</t>
  </si>
  <si>
    <t>255.03.01.00030</t>
  </si>
  <si>
    <t>255.03.01.00031</t>
  </si>
  <si>
    <t>TABELA HADIMKÖY 04.07.2023</t>
  </si>
  <si>
    <t>255.03.01.00032</t>
  </si>
  <si>
    <t>İNVERTÖR SOLAR VTS3000 06.12.2023</t>
  </si>
  <si>
    <t>255.03.01.00033</t>
  </si>
  <si>
    <t>ORBUS 12.8V 100AH LİFEPo4 AKÜ  06.12.2023</t>
  </si>
  <si>
    <t>255.03.01.00034</t>
  </si>
  <si>
    <t>HADIMKÖY UPS 25.6 V 100AH OUTDO 06.02.2024</t>
  </si>
  <si>
    <t>25A FİLTRE</t>
  </si>
  <si>
    <t>25A ŞEBEKE FİLTRESİ</t>
  </si>
  <si>
    <t>25NHG000B</t>
  </si>
  <si>
    <t>25X0.22 LIYCY</t>
  </si>
  <si>
    <t>25*0,22 BLENDAJLI KABLO</t>
  </si>
  <si>
    <t>25X0.50 KUM.</t>
  </si>
  <si>
    <t>25X0.50 KUMANDA KABLO</t>
  </si>
  <si>
    <t>25X0.50 LIYCY</t>
  </si>
  <si>
    <t>25X0.50 BLENDAJLI KABLO</t>
  </si>
  <si>
    <t>25X0.75 KUM.</t>
  </si>
  <si>
    <t>25*0.75 KUMANDA KABLOSU</t>
  </si>
  <si>
    <t>25X16 YPŞK</t>
  </si>
  <si>
    <t>25*16 YAPIŞKANLI KABLO KANALI</t>
  </si>
  <si>
    <t>25X25 DAV.</t>
  </si>
  <si>
    <t>25*25 PLS. KARE FAN DAVLUMBAZI</t>
  </si>
  <si>
    <t>25X25 FLT</t>
  </si>
  <si>
    <t>25*25 PLS. KARE FAN FİLTRESİ</t>
  </si>
  <si>
    <t>25X5</t>
  </si>
  <si>
    <t>25*5 MM BAKIR BARA</t>
  </si>
  <si>
    <t>264.01.01.00007</t>
  </si>
  <si>
    <t>HADIMKÖY ÖZEL MALİYETLER</t>
  </si>
  <si>
    <t>264.03.01.00002</t>
  </si>
  <si>
    <t>HADIMKÖY DEPO ÖZEL MALİYETLER</t>
  </si>
  <si>
    <t>267.01.01.00002</t>
  </si>
  <si>
    <t>MS WİNDOWS 7 PRO SP1 TR 64</t>
  </si>
  <si>
    <t>267.01.01.00003</t>
  </si>
  <si>
    <t>MS OFFİCE 2010 HOME&amp;BUSİNESS</t>
  </si>
  <si>
    <t>267.01.01.00004</t>
  </si>
  <si>
    <t>MS WİNDOWS 2008 CALL LİSANS +5 KULLANICI</t>
  </si>
  <si>
    <t>267.01.01.00006</t>
  </si>
  <si>
    <t>TÜRKTİCARET 10 YILLIK WEB ALANI</t>
  </si>
  <si>
    <t>267.01.01.00007</t>
  </si>
  <si>
    <t>BORDRO GO PLUS GEÇİŞ+5KULL VE SERVER CALL LİSANS</t>
  </si>
  <si>
    <t>267.01.01.00008</t>
  </si>
  <si>
    <t>WEB SAYFASI ISISOELEKTRİK.COM.TR</t>
  </si>
  <si>
    <t>267.01.01.00009</t>
  </si>
  <si>
    <t>İSİSOELEKTRİK.COM 10 YIL LİSANS KİRALAMA</t>
  </si>
  <si>
    <t>267.01.01.00010</t>
  </si>
  <si>
    <t>İSİSOELEKTRİK.NET 10 YIL LİSANS KİRALAMA</t>
  </si>
  <si>
    <t>267.01.01.00011</t>
  </si>
  <si>
    <t>ISISOELEKTRİK.NET 10 YIL LİSANS KİRALAMA</t>
  </si>
  <si>
    <t>267.01.01.00012</t>
  </si>
  <si>
    <t>ISISOELEKTRİK.COM.TR 5 YIL LİSANS KİRALAMA</t>
  </si>
  <si>
    <t>267.01.01.00013</t>
  </si>
  <si>
    <t>ISISO.COM.TR 4 YIL LİSANS KİRALAMA 22.07.2023</t>
  </si>
  <si>
    <t>267.01.01.00014</t>
  </si>
  <si>
    <t>ISISOELEKTRİK.COM.TR 10 YIL WEB ALANI KİRALAMA</t>
  </si>
  <si>
    <t>267.01.01.00015</t>
  </si>
  <si>
    <t>ISISO.COM 10 YIL LİSANS KİRALAMA</t>
  </si>
  <si>
    <t>267.01.01.00016</t>
  </si>
  <si>
    <t>ISISO.NET 10 YIL LİSANS KİRALAMA</t>
  </si>
  <si>
    <t>267.01.01.00017</t>
  </si>
  <si>
    <t>ISISOELEKTRİK.COM 10 YIL LİSANS KİRALAMA</t>
  </si>
  <si>
    <t>267.01.01.00018</t>
  </si>
  <si>
    <t>İSİSO ELEKTRİK MARKA TESCİL</t>
  </si>
  <si>
    <t>267.01.01.00019</t>
  </si>
  <si>
    <t>GO PLUS LEM PAKETİ</t>
  </si>
  <si>
    <t>267.01.01.00020</t>
  </si>
  <si>
    <t>E FATURA</t>
  </si>
  <si>
    <t>267.01.01.00021</t>
  </si>
  <si>
    <t>E  DEFTER</t>
  </si>
  <si>
    <t>267.01.01.00022</t>
  </si>
  <si>
    <t>TÜRKTİCARET WEB/POP3 MAİL YAZILIMI KOTASI</t>
  </si>
  <si>
    <t>267.01.01.00023</t>
  </si>
  <si>
    <t>ISISOELEKTRİK.COM 9 YIL LİSANS KİRALAMA</t>
  </si>
  <si>
    <t>267.01.01.00024</t>
  </si>
  <si>
    <t>LOGO TIGER PAKET PROGRAM</t>
  </si>
  <si>
    <t>267.01.01.00025</t>
  </si>
  <si>
    <t>LOGO TIGER +5 KULLANICI</t>
  </si>
  <si>
    <t>267.01.01.00026</t>
  </si>
  <si>
    <t>GO 3 CONNECT E-ARŞİV</t>
  </si>
  <si>
    <t>267.01.01.00027</t>
  </si>
  <si>
    <t>türkticaret.net web ve mail alanı 10 yıllık</t>
  </si>
  <si>
    <t>267.01.01.00028</t>
  </si>
  <si>
    <t>TİGER 3  +5 KULLANICI</t>
  </si>
  <si>
    <t>267.01.01.00029</t>
  </si>
  <si>
    <t>TİGER 3  CONNECT E-FATURA</t>
  </si>
  <si>
    <t>267.01.01.00030</t>
  </si>
  <si>
    <t>TİGER 3  CONNECT E-ARŞİV</t>
  </si>
  <si>
    <t>267.01.01.00031</t>
  </si>
  <si>
    <t>LİSANS KİRALAMA ISISO.COM.TR 4 YIL</t>
  </si>
  <si>
    <t>267.01.01.00032</t>
  </si>
  <si>
    <t>LİSANS KİRALAMA ISISOELEKTRİK.COM.TR 4 YIL</t>
  </si>
  <si>
    <t>267.01.01.00033</t>
  </si>
  <si>
    <t>LİSANS KİRALAMA SOYLUOTOMASYON.COM.TR 4 YIL</t>
  </si>
  <si>
    <t>267.01.01.00034</t>
  </si>
  <si>
    <t>LİSANS KİRALAMA İSİSOELEKTRİK.COM.TR 4 YIL</t>
  </si>
  <si>
    <t>267.01.01.00035</t>
  </si>
  <si>
    <t>FİREWALL BQ25 2 YIL LİSANS</t>
  </si>
  <si>
    <t>267.01.01.00036</t>
  </si>
  <si>
    <t>FİREWALL BQ50 2 YIL LİSANS MRK</t>
  </si>
  <si>
    <t>267.01.01.00037</t>
  </si>
  <si>
    <t>FİREWALL BQ50 2 YIL LİSANS KKÖY</t>
  </si>
  <si>
    <t>267.01.01.00038</t>
  </si>
  <si>
    <t>ESET ENDPOINT PROTECTION ADVANTEC 3 YIL</t>
  </si>
  <si>
    <t>267.01.01.00039</t>
  </si>
  <si>
    <t>TİGER WINGS OBJECTS</t>
  </si>
  <si>
    <t>267.01.01.00040</t>
  </si>
  <si>
    <t>LİSANS KİRALAMA SOYLUOTOMASYON.COM 10 YIL</t>
  </si>
  <si>
    <t>267.01.01.00041</t>
  </si>
  <si>
    <t>LİSANS KİRALAMA SOYLUOTOMASYON.ORG 10 YIL</t>
  </si>
  <si>
    <t>267.01.01.00042</t>
  </si>
  <si>
    <t>LİSANS KİRALAMA SOYLUOTOMASYON.NET 10 YIL</t>
  </si>
  <si>
    <t>267.01.01.00043</t>
  </si>
  <si>
    <t>SOPHOS FİREWALL 3 YIL</t>
  </si>
  <si>
    <t>267.01.01.00044</t>
  </si>
  <si>
    <t>TİĞER WİNGS ONLİNE BANKA EKSTRE AKTARIMI</t>
  </si>
  <si>
    <t>267.01.01.00045</t>
  </si>
  <si>
    <t>TÜRK TİCARET E-İŞE GİRİŞ PAKETİ STANDART</t>
  </si>
  <si>
    <t>267.01.01.00046</t>
  </si>
  <si>
    <t>BITTEFENDER GRAVİTYZONE ENTPRİSE 3 YIL - 26.12.24</t>
  </si>
  <si>
    <t>267.01.01.00047</t>
  </si>
  <si>
    <t>FİREBOX T45 WİTH 3 YIL - 26.12.2024</t>
  </si>
  <si>
    <t>267.01.01.00048</t>
  </si>
  <si>
    <t>LOGO E-TAHSİLAT B2B PORTAL 20.11.2025</t>
  </si>
  <si>
    <t>267.01.01.00049</t>
  </si>
  <si>
    <t>E-TAHSİLAT KAT.DİJİTAL PREMİUM LİSANS 08.12.2025</t>
  </si>
  <si>
    <t>267.01.01.00050</t>
  </si>
  <si>
    <t>NARBULUT VERİ YEDEKLEME 1 YILLIK 24.12.2025</t>
  </si>
  <si>
    <t>26X0.50 KUM.</t>
  </si>
  <si>
    <t>26X0,50 KUMANDA KABLOSU</t>
  </si>
  <si>
    <t>278030L</t>
  </si>
  <si>
    <t>LEGRAND LİHT BUTONU 6A,250V, 1M BEYAZ</t>
  </si>
  <si>
    <t>28W</t>
  </si>
  <si>
    <t>28W HALOJEN AMPUL</t>
  </si>
  <si>
    <t>28W/865</t>
  </si>
  <si>
    <t>T5 FLORASAN AMPUL</t>
  </si>
  <si>
    <t>29450</t>
  </si>
  <si>
    <t>SCH SDE/OF/AUX KONTAK</t>
  </si>
  <si>
    <t>2CDS200909R0001</t>
  </si>
  <si>
    <t>ABB S2C-A1</t>
  </si>
  <si>
    <t>2CDS211001R0064</t>
  </si>
  <si>
    <t>ABB SH 201-C 6</t>
  </si>
  <si>
    <t>2CDS211001R0104</t>
  </si>
  <si>
    <t>ABB SH 201-C 10</t>
  </si>
  <si>
    <t>2CDS213001R0104</t>
  </si>
  <si>
    <t>ABB SH 203-C 10</t>
  </si>
  <si>
    <t>2CDS213001R0404</t>
  </si>
  <si>
    <t>ABB SH 203-C40 3*40A</t>
  </si>
  <si>
    <t>2CDS213001R0634</t>
  </si>
  <si>
    <t>ABB SH 203-C 63</t>
  </si>
  <si>
    <t>2CDS23001R0324</t>
  </si>
  <si>
    <t>ABB S 203-C 32</t>
  </si>
  <si>
    <t>2CDS253001R0634</t>
  </si>
  <si>
    <t>ABB S 203-C 63</t>
  </si>
  <si>
    <t>2CSF202004R1400</t>
  </si>
  <si>
    <t>2CSM231215R0601</t>
  </si>
  <si>
    <t>ABB ZAMAN RÖLESİ</t>
  </si>
  <si>
    <t>2EDGK-5 3 PİN</t>
  </si>
  <si>
    <t>3 PİN KLEMENS</t>
  </si>
  <si>
    <t>2EDGK-5 4 PİN</t>
  </si>
  <si>
    <t>4 PİN DİŞİ KLEMENS</t>
  </si>
  <si>
    <t>2EDGK-5.08</t>
  </si>
  <si>
    <t>7 PİN DİŞİ KLEMENS</t>
  </si>
  <si>
    <t>2EDGR-5</t>
  </si>
  <si>
    <t>4 PİN ERKEK KLEMENS</t>
  </si>
  <si>
    <t>2EN030 B06 2029 00</t>
  </si>
  <si>
    <t>2EN030 B06 2029 00 İ:29 REDÜKTÖR</t>
  </si>
  <si>
    <t>2EN040 B07 2025 00</t>
  </si>
  <si>
    <t>İ : 25 SONSUZ REDÜKTÖR</t>
  </si>
  <si>
    <t>2LR050 B08 204000</t>
  </si>
  <si>
    <t>İ:40 SONSUZ LİMÖZ</t>
  </si>
  <si>
    <t>2M-ABFS</t>
  </si>
  <si>
    <t>ASANSÖR BOY FOTOSEL SENSÖR</t>
  </si>
  <si>
    <t>2X0.14 KUM.</t>
  </si>
  <si>
    <t>2*0,14 KUMANDA KABLOSU</t>
  </si>
  <si>
    <t>2X0.22 CCTV</t>
  </si>
  <si>
    <t>2*0,22 CCTV KABLO</t>
  </si>
  <si>
    <t>2X0.22 LIYCY</t>
  </si>
  <si>
    <t>2*0,22 BLENDAJLI KABLO</t>
  </si>
  <si>
    <t>2X0.22 LIYY</t>
  </si>
  <si>
    <t>2*0,22 BLANDAJSIZ KABLO</t>
  </si>
  <si>
    <t>2X0.22 MM-J TİPİ</t>
  </si>
  <si>
    <t>J TİPİ KABLO</t>
  </si>
  <si>
    <t>2X0.50 KUM.</t>
  </si>
  <si>
    <t>2*0.50 KUMANDA KABLOSU</t>
  </si>
  <si>
    <t>2X0.50 LIYCY</t>
  </si>
  <si>
    <t>2*0,50 BLENDAJLI KABLO</t>
  </si>
  <si>
    <t>2X0.50 LIYY</t>
  </si>
  <si>
    <t>2*0,50 BLENDAJSIZ KABLO</t>
  </si>
  <si>
    <t>2X0.50 SS</t>
  </si>
  <si>
    <t>2*0.50 SİLİKON KABLO</t>
  </si>
  <si>
    <t>2X0.50 TTR</t>
  </si>
  <si>
    <t>2*0,50 TTR KABLO</t>
  </si>
  <si>
    <t>2X0.50MM-K TİPİ</t>
  </si>
  <si>
    <t>TEF+TEF MONO KABLO</t>
  </si>
  <si>
    <t>2X0.50MM-T TİPİ</t>
  </si>
  <si>
    <t>2X0.75 KOR</t>
  </si>
  <si>
    <t>2*0.75 KORDON KABLO</t>
  </si>
  <si>
    <t>2X0.75 KOR. SİYAH</t>
  </si>
  <si>
    <t>2*0.75 KORDON KABLO SİYAH</t>
  </si>
  <si>
    <t>2X0.75 KOR. YAS.</t>
  </si>
  <si>
    <t>2*0,75 YASSI KORDON KABLO</t>
  </si>
  <si>
    <t>2X0.75 KUM.</t>
  </si>
  <si>
    <t>2*0.75 KUMANDA KABLOSU</t>
  </si>
  <si>
    <t>2X0.75 LIYCY</t>
  </si>
  <si>
    <t>2*0,75 BLENDAJLI KABLO</t>
  </si>
  <si>
    <t>2X0.75 PUR</t>
  </si>
  <si>
    <t>2*0,75 PUR KABLO</t>
  </si>
  <si>
    <t>2X0.75 PURFLEX</t>
  </si>
  <si>
    <t>2*0,75 PURFLEX SPİRAL KABLO 50CM</t>
  </si>
  <si>
    <t>2X0.75 SS</t>
  </si>
  <si>
    <t>2*0.75 SİLİKON KABLO</t>
  </si>
  <si>
    <t>2X0.75 TTR</t>
  </si>
  <si>
    <t>2*0.75 TTR KABLO</t>
  </si>
  <si>
    <t>2X1 BEYAZ TTR</t>
  </si>
  <si>
    <t>2*1 TTR BEYAZ KABLO</t>
  </si>
  <si>
    <t>2X1 KOR. SİYAH</t>
  </si>
  <si>
    <t>2*1 SİYAH KORDON KABLO</t>
  </si>
  <si>
    <t>2X1 KUM.</t>
  </si>
  <si>
    <t>2*1 KUMANDA KABLOSU</t>
  </si>
  <si>
    <t>2X1 LIHCH</t>
  </si>
  <si>
    <t>2*1 LIHCH KABLO</t>
  </si>
  <si>
    <t>2X1 LIYCY</t>
  </si>
  <si>
    <t>2*1 BLENDAJLI KABLO</t>
  </si>
  <si>
    <t>2X1 PUR</t>
  </si>
  <si>
    <t>2*1 PUR KABLO</t>
  </si>
  <si>
    <t>2X1 SS</t>
  </si>
  <si>
    <t>2*1 SİLİKON KABLO</t>
  </si>
  <si>
    <t>2X1 TTR</t>
  </si>
  <si>
    <t>2*1 TTR KABLO</t>
  </si>
  <si>
    <t>2X1.5 BEYAZ TTR</t>
  </si>
  <si>
    <t>2*1.5 TTR BEYAZ KABLO</t>
  </si>
  <si>
    <t>2X1.5 H05RR-F</t>
  </si>
  <si>
    <t>2*1.5 H05RR-F</t>
  </si>
  <si>
    <t>2X1.5 KOR</t>
  </si>
  <si>
    <t>2*1,5 KORDON KABLO</t>
  </si>
  <si>
    <t>2X1.5 KUM.</t>
  </si>
  <si>
    <t>2*1.5 KUMANDA KABLO</t>
  </si>
  <si>
    <t>2X1.5 LIHCH</t>
  </si>
  <si>
    <t>2*1.5 LIHCH KABLO</t>
  </si>
  <si>
    <t>2X1.5 LIYCY</t>
  </si>
  <si>
    <t>2*1,5 BLENDAJLI KABLO</t>
  </si>
  <si>
    <t>2X1.5 NYM</t>
  </si>
  <si>
    <t>2*1.5NYM KABLO</t>
  </si>
  <si>
    <t>2X1.5 NYY</t>
  </si>
  <si>
    <t>2*1.5NYY KABLO</t>
  </si>
  <si>
    <t>2X1.5 PUR</t>
  </si>
  <si>
    <t>2*1,5 PUR KABLO</t>
  </si>
  <si>
    <t>2X1.5 SS</t>
  </si>
  <si>
    <t>2*1.5 SİLİKON KABLO</t>
  </si>
  <si>
    <t>2X1.5 TTR</t>
  </si>
  <si>
    <t>2*1.5 TTR KABLO</t>
  </si>
  <si>
    <t>2X1.50MM</t>
  </si>
  <si>
    <t>S TİPİ-SCM</t>
  </si>
  <si>
    <t>2X2.5 NYM</t>
  </si>
  <si>
    <t>2*2.5 NYM</t>
  </si>
  <si>
    <t>2X2.5 SS</t>
  </si>
  <si>
    <t>2*2.5 SİLİKON KABLO</t>
  </si>
  <si>
    <t>2X2.5 TTR</t>
  </si>
  <si>
    <t>2*2.5 TTR KABLO</t>
  </si>
  <si>
    <t>2X2X0,50+0,50</t>
  </si>
  <si>
    <t>2X2X0,50+0,50 KUMANDA KABLOSU</t>
  </si>
  <si>
    <t>2X2X0,8+0,4</t>
  </si>
  <si>
    <t>2X2X0,80+0,40 KABLO</t>
  </si>
  <si>
    <t>2X2X0,8+080</t>
  </si>
  <si>
    <t>2X2X0,8+080 JH(ST)H TURUNCU HF KABLO</t>
  </si>
  <si>
    <t>2X2X0.80</t>
  </si>
  <si>
    <t>2*2*0,80 YANGIN KABLOSU</t>
  </si>
  <si>
    <t>2X2X1 LIHCH</t>
  </si>
  <si>
    <t>2*2*1 LIHCH KABLO</t>
  </si>
  <si>
    <t>2X2X22 AWG</t>
  </si>
  <si>
    <t>2X2X22 PROFİNET KABLO</t>
  </si>
  <si>
    <t>2X4 NYM</t>
  </si>
  <si>
    <t>2*4 NYM KABLO</t>
  </si>
  <si>
    <t>2X4 SS</t>
  </si>
  <si>
    <t>2*4 SİLİKON KABLO</t>
  </si>
  <si>
    <t>2X6 NYM</t>
  </si>
  <si>
    <t>2*6 NYM KABLO</t>
  </si>
  <si>
    <t>2X6 NYY</t>
  </si>
  <si>
    <t>2*6 NYY KABLO</t>
  </si>
  <si>
    <t>2X6 SS</t>
  </si>
  <si>
    <t>2*6 SİLİKON BABLO</t>
  </si>
  <si>
    <t>3*0,75 POWER KABLO</t>
  </si>
  <si>
    <t xml:space="preserve">3*0,75 POWER KABLO </t>
  </si>
  <si>
    <t>3,15A SİGORTA</t>
  </si>
  <si>
    <t>KOND. TİPİ SGORTA</t>
  </si>
  <si>
    <t>3/4</t>
  </si>
  <si>
    <t>3/4 BORU ASMA KELEPÇESİ</t>
  </si>
  <si>
    <t>3/4 EXPROOF KÖRTAPA</t>
  </si>
  <si>
    <t>EXPROOF KÖRTAPA</t>
  </si>
  <si>
    <t>3/8 5/2 PNOMATİK VALF</t>
  </si>
  <si>
    <t>3/8 5/2 PNOMATİK TEK BOBİN VALF</t>
  </si>
  <si>
    <t>3/8-12 DÜZ REKOR</t>
  </si>
  <si>
    <t>3/8-12 DÜZ REKOR PNOMATİK</t>
  </si>
  <si>
    <t>3/8X12 OTOMATİK REKOR</t>
  </si>
  <si>
    <t>30 CM SU TERAZİSİ</t>
  </si>
  <si>
    <t>3008346</t>
  </si>
  <si>
    <t>EAE 000 UKK 100 YD YATAY DÖNÜŞ MODÜLÜ KAPAĞI</t>
  </si>
  <si>
    <t>3008526</t>
  </si>
  <si>
    <t>EAE 040 UKS 100 YD YATAY DÖNÜ MODÜLÜ 90</t>
  </si>
  <si>
    <t>300W LED</t>
  </si>
  <si>
    <t>300W LED PROJEKTÖR</t>
  </si>
  <si>
    <t>30-110</t>
  </si>
  <si>
    <t>30-120</t>
  </si>
  <si>
    <t>KUYRUKLU TERMOSTAT</t>
  </si>
  <si>
    <t>3020122160</t>
  </si>
  <si>
    <t>3022-301-1601</t>
  </si>
  <si>
    <t>TP 4*16A DÜZ FİŞ HIZLI BAĞLANTI (PASOLU)</t>
  </si>
  <si>
    <t>3022-322-1675</t>
  </si>
  <si>
    <t>TP 4*16A DÜZ MAKİNE PRİZİ (SABİT FLANŞ)</t>
  </si>
  <si>
    <t>3025176</t>
  </si>
  <si>
    <t>KM-25 A BOŞ ÇIKIŞ KUTUSU-EAE</t>
  </si>
  <si>
    <t>3026-301-1601</t>
  </si>
  <si>
    <t>TP 4*32A DÜZ FİŞ HIZLI BAĞLANTI</t>
  </si>
  <si>
    <t>3026-322-1675</t>
  </si>
  <si>
    <t>TP 4*32A DÜZ MAKİNE PRİZİ</t>
  </si>
  <si>
    <t>30-90</t>
  </si>
  <si>
    <t>30A GERİLİM SİGORTASI</t>
  </si>
  <si>
    <t>30A 36KV. ORTA GERİLİM SİGORTASI</t>
  </si>
  <si>
    <t>30W LED</t>
  </si>
  <si>
    <t>30W TORCH</t>
  </si>
  <si>
    <t>30W TORCH AMPÜL</t>
  </si>
  <si>
    <t>30X0.75 KUM.</t>
  </si>
  <si>
    <t xml:space="preserve">30*0.75 KUMANDA KABLO </t>
  </si>
  <si>
    <t>30X30 LED PANEL</t>
  </si>
  <si>
    <t>30X30X10MM 5VDC</t>
  </si>
  <si>
    <t>30X30X10MM PLASTİK 5VDC FAN</t>
  </si>
  <si>
    <t>30X5</t>
  </si>
  <si>
    <t>30*5 MM BAKIR BARA</t>
  </si>
  <si>
    <t>3101-301-0300</t>
  </si>
  <si>
    <t>TP 1*16A KAUÇUK DÜZ FİŞ</t>
  </si>
  <si>
    <t>3101-302-0300</t>
  </si>
  <si>
    <t xml:space="preserve">TP 1*16A KAUÇUK EĞİK FİŞ </t>
  </si>
  <si>
    <t>3101-304-0300</t>
  </si>
  <si>
    <t>TP 1*16A KAUÇUK UZATMA PRİZİ</t>
  </si>
  <si>
    <t>3101-306-0300</t>
  </si>
  <si>
    <t>TP 1*16A KAUÇUK DUVAR PRİZİ</t>
  </si>
  <si>
    <t>3101-308-0300</t>
  </si>
  <si>
    <t>TP 1*16A KAUÇUK ÜÇLÜ GRUP PRİZİ</t>
  </si>
  <si>
    <t>3101-309-0900</t>
  </si>
  <si>
    <t>TP 1*16A MAKİNA PRİZİ</t>
  </si>
  <si>
    <t>3101-310-0900</t>
  </si>
  <si>
    <t xml:space="preserve">TP 1*16A PANO PRİZİ </t>
  </si>
  <si>
    <t>3101-312-0600</t>
  </si>
  <si>
    <t>TP RAY TİPİ PRİZ</t>
  </si>
  <si>
    <t>3101-312-0610</t>
  </si>
  <si>
    <t>TP RAY MONTAJ TOPRAKLI PRİZ</t>
  </si>
  <si>
    <t>3101-315-0300</t>
  </si>
  <si>
    <t>TP ÜÇLÜ TRİFAZE PRİZ</t>
  </si>
  <si>
    <t>3102-14-2S</t>
  </si>
  <si>
    <t>KONNEKTÖR</t>
  </si>
  <si>
    <t>3102-16-1P</t>
  </si>
  <si>
    <t>7 PİN ERKEK PANEL TİPİ ASKERİ KONNEKTÖR</t>
  </si>
  <si>
    <t>3102-18-11P</t>
  </si>
  <si>
    <t>5 PİN MAKİNA ERKEK SERİ</t>
  </si>
  <si>
    <t>3102-18-12P</t>
  </si>
  <si>
    <t xml:space="preserve">6 PİN MAKİNA ERKEK </t>
  </si>
  <si>
    <t>3102-20-18P</t>
  </si>
  <si>
    <t>9 PİN MAKİNA TİP ERKEK</t>
  </si>
  <si>
    <t>3102-301-0300</t>
  </si>
  <si>
    <t>TP 3*16A KAUÇUK DÜZ FİŞ</t>
  </si>
  <si>
    <t>3102-304-0300</t>
  </si>
  <si>
    <t>TP KAUÇUK UZATMA PRİZİ SEYYAR PR.</t>
  </si>
  <si>
    <t>3102-309-1600</t>
  </si>
  <si>
    <t>TP 3*16A MAKİNA PRİZİ</t>
  </si>
  <si>
    <t>3103-301-0300</t>
  </si>
  <si>
    <t>TP 3*32A KAUÇUK DÜZ FİŞ</t>
  </si>
  <si>
    <t>3103-304-0300</t>
  </si>
  <si>
    <t>TP 3*32A KAUÇUK UZATMA PRİZİ</t>
  </si>
  <si>
    <t>3103-307-0300</t>
  </si>
  <si>
    <t>TP 3*32A KAUÇUK EĞİK DUVAR PRİZİ</t>
  </si>
  <si>
    <t>3103-309-1600</t>
  </si>
  <si>
    <t>TP 3*32A MAKİNA PRİZİ</t>
  </si>
  <si>
    <t>3104-301-0300</t>
  </si>
  <si>
    <t>TP 3*25A KAUÇUK DÜZ FİŞ</t>
  </si>
  <si>
    <t>3104-304-0300</t>
  </si>
  <si>
    <t>TP 3*25A KAUÇUK UZATMA PRİZİ SEYYAR PRZ.</t>
  </si>
  <si>
    <t>3104-306-0300</t>
  </si>
  <si>
    <t>TP 3*25A KAUÇUK DUVAR PRİZİ 1T</t>
  </si>
  <si>
    <t>3104-308-0300</t>
  </si>
  <si>
    <t>TP 3*25A KAUÇUK ÜÇLÜ GRUP PRİZİ 3T</t>
  </si>
  <si>
    <t>3104-309-1600</t>
  </si>
  <si>
    <t>TP 3*25 MAKİNA PRİZİ</t>
  </si>
  <si>
    <t>3104-315-0300</t>
  </si>
  <si>
    <t>TP 3*32A KAUÇUK ÜÇLÜ GRUP PRİZ 2M+1T</t>
  </si>
  <si>
    <t>3104-316-0300</t>
  </si>
  <si>
    <t>TP 3*25A KAUÇUK ÜÇLÜ GRUP PRİZ 2T+1M</t>
  </si>
  <si>
    <t>3105-301-1601</t>
  </si>
  <si>
    <t>TP 5*16A KAP. DÜZ FİŞ PASOLU</t>
  </si>
  <si>
    <t>3105-304-1601</t>
  </si>
  <si>
    <t>TP 5*16A UZATMA PRİZİ PASOLU</t>
  </si>
  <si>
    <t>3105-309-1600</t>
  </si>
  <si>
    <t>TP 5*16A Y.KAP. MK. PRİZİ EĞİK</t>
  </si>
  <si>
    <t>3105-321-1670</t>
  </si>
  <si>
    <t>TP 5*16A KAP. MAKİNA PRİZİ</t>
  </si>
  <si>
    <t>3105-322-1600</t>
  </si>
  <si>
    <t>TP 5*16A KAP. DÜZ FİŞ</t>
  </si>
  <si>
    <t>3105-322-1675</t>
  </si>
  <si>
    <t>TP 5*16A KAP. MAK. PRİZİ</t>
  </si>
  <si>
    <t>3105-350-1600</t>
  </si>
  <si>
    <t>TP 5*16A FAZ DÖN. DÜZ FİŞ</t>
  </si>
  <si>
    <t>3106-10SL-3S</t>
  </si>
  <si>
    <t>3 PİN DÜZ DİŞİ KONNEKTÖR</t>
  </si>
  <si>
    <t>3106-16-1S</t>
  </si>
  <si>
    <t>7 PİN DİŞİ SEYYAR TİPİ ASKERİ KONNEKTÖR</t>
  </si>
  <si>
    <t>3106-18-11S</t>
  </si>
  <si>
    <t>5 PİN DÜZ DİŞİ KONNEKTÖR</t>
  </si>
  <si>
    <t>3106-18-12S</t>
  </si>
  <si>
    <t>6 PİN DÜZ DİŞİ KONNEKTÖR</t>
  </si>
  <si>
    <t>3106-22-22S</t>
  </si>
  <si>
    <t>ASKERİ TİP 4 PİN SEYYAR DİŞİ</t>
  </si>
  <si>
    <t>3106-321-1600</t>
  </si>
  <si>
    <t>TP 5*16A DÜZ MAKİNA PRİZİ</t>
  </si>
  <si>
    <t>3107-301-1601</t>
  </si>
  <si>
    <t>TP 5*32A KAP.DÜZ FİŞ PASOLU</t>
  </si>
  <si>
    <t>3107-304-1601</t>
  </si>
  <si>
    <t>TP 5*32A KAP.UZATMA PRİZİ</t>
  </si>
  <si>
    <t>3107-307-1600</t>
  </si>
  <si>
    <t xml:space="preserve">TP 5*32A KAP.MAKİNA PRZ. (EĞ.) </t>
  </si>
  <si>
    <t>3107-309-1600</t>
  </si>
  <si>
    <t>3107-321-1670</t>
  </si>
  <si>
    <t>TP 5*32A KAP. MAK PRİZİ</t>
  </si>
  <si>
    <t>3107-322-1675</t>
  </si>
  <si>
    <t>TP 5*32A KAP.MAKİNA PRİZİ</t>
  </si>
  <si>
    <t>3108-20-18S</t>
  </si>
  <si>
    <t>3108-22-22S</t>
  </si>
  <si>
    <t>3108-309-1600</t>
  </si>
  <si>
    <t>TP 5*32 A MAK. PRİZ EĞRİ</t>
  </si>
  <si>
    <t>3108-322-1675</t>
  </si>
  <si>
    <t>TP 5*32A MAK.DÜZ PRİZİ</t>
  </si>
  <si>
    <t>3109-301-0300</t>
  </si>
  <si>
    <t>TP 16*25A YASSI FİŞ</t>
  </si>
  <si>
    <t>3110-301-0300</t>
  </si>
  <si>
    <t>TP 25*40A YASSI FİŞ</t>
  </si>
  <si>
    <t>3110-306-1600</t>
  </si>
  <si>
    <t>TP 25*40A YASSI DUVAR PRİZİ</t>
  </si>
  <si>
    <t>3120-301-0901</t>
  </si>
  <si>
    <t>TP 3*16 DÜZ FİŞ PASOLU</t>
  </si>
  <si>
    <t>3120-304-0901</t>
  </si>
  <si>
    <t>TP 3*16 UZATMA PRİZİ PASOLU</t>
  </si>
  <si>
    <t>3120-307-0900</t>
  </si>
  <si>
    <t>TP 3*16A KAP.DUVAR PRİZİ</t>
  </si>
  <si>
    <t>3120-309-0900</t>
  </si>
  <si>
    <t>3120-322-0975</t>
  </si>
  <si>
    <t>TP 3*16 KAP MAK. PRİZ</t>
  </si>
  <si>
    <t>3121-309-0900</t>
  </si>
  <si>
    <t>TP CEE-3X16A/IP67-K.KAP.MAK. PRİZİ</t>
  </si>
  <si>
    <t>3122-301-1601</t>
  </si>
  <si>
    <t>TP 4*16A KAP.DÜZ FİŞ</t>
  </si>
  <si>
    <t>3122-304-1600</t>
  </si>
  <si>
    <t>TP 4*16 KAP UZATMA PRİZ</t>
  </si>
  <si>
    <t>3122-304-1601</t>
  </si>
  <si>
    <t>3122-307-1600</t>
  </si>
  <si>
    <t>TP 4*16A Y.KAP DUV.PRİZ.</t>
  </si>
  <si>
    <t>3122-309-1600</t>
  </si>
  <si>
    <t>TP 4*16A Y.KAP MAK.PRİZ.EĞİK</t>
  </si>
  <si>
    <t>3122-321-1670</t>
  </si>
  <si>
    <t>TP 4*16A DÜZ MAK.PRİZİ</t>
  </si>
  <si>
    <t>3122-322-1675</t>
  </si>
  <si>
    <t>3124-301-0901</t>
  </si>
  <si>
    <t>TP 3*32A KAP. DÜZ FİŞ PASOLU</t>
  </si>
  <si>
    <t>3124-304-0900</t>
  </si>
  <si>
    <t>TP 3*32A KAP.UZATMA PR.</t>
  </si>
  <si>
    <t>3124-304-0901</t>
  </si>
  <si>
    <t>TP 3*32A KAP.UZATMA PR. PASOLU</t>
  </si>
  <si>
    <t>3124-307-0900</t>
  </si>
  <si>
    <t>TP 3*32A YAYLI KAP. DUV.PRİZİ</t>
  </si>
  <si>
    <t>3124-321-0970</t>
  </si>
  <si>
    <t>TP CEE 3*32A YAYLI KAP. MAK. PR.</t>
  </si>
  <si>
    <t>3126-301-1600</t>
  </si>
  <si>
    <t>TP 4*32A KAP. DÜZ FİŞ</t>
  </si>
  <si>
    <t>3126-301-1601</t>
  </si>
  <si>
    <t>TP 4*32A KAP. DÜZ FİŞ PASOLU</t>
  </si>
  <si>
    <t>3126-304-1600</t>
  </si>
  <si>
    <t>TP 4*32A KAP. UZATMA PRİZİ</t>
  </si>
  <si>
    <t>3126-304-1601</t>
  </si>
  <si>
    <t>3126-307-1600</t>
  </si>
  <si>
    <t>TP 4*32A Y.KAP. MAK PRİZ EĞİK 83*90</t>
  </si>
  <si>
    <t>3126-309-1600</t>
  </si>
  <si>
    <t>TP 4*32A Y.KAP. MAK PRİZ EĞİK</t>
  </si>
  <si>
    <t>3126-321-1670</t>
  </si>
  <si>
    <t>TP 4*32A KAP. DÜZ MAKİNA PRİZİ</t>
  </si>
  <si>
    <t>3126-322-1675</t>
  </si>
  <si>
    <t>TP 4*32A MAKİNE PRİZİ</t>
  </si>
  <si>
    <t>3128-301-0900</t>
  </si>
  <si>
    <t>TP 3*63 DÜZ FİŞ</t>
  </si>
  <si>
    <t>3128-307-0900</t>
  </si>
  <si>
    <t>TP 3*63 DUVAR PRİZİ</t>
  </si>
  <si>
    <t>3128-322-0900</t>
  </si>
  <si>
    <t>TP 3*63 DÜZ MAKİNE PRİZİ</t>
  </si>
  <si>
    <t>3131-301-1600</t>
  </si>
  <si>
    <t>TP 4*63A Y.KAP DÜZ FİŞ</t>
  </si>
  <si>
    <t>3131-309-1600</t>
  </si>
  <si>
    <t>TP 4*63A MAKİNA PRİZİ EĞİK</t>
  </si>
  <si>
    <t>3131-322-1600</t>
  </si>
  <si>
    <t>TP 4*63A MAKİNA PRİZİ</t>
  </si>
  <si>
    <t>3133-301-1600</t>
  </si>
  <si>
    <t>TP 5*63A DÜZ FİŞ</t>
  </si>
  <si>
    <t>3134-322-1610</t>
  </si>
  <si>
    <t>TP 5*63A CEE MAK. PRİZ</t>
  </si>
  <si>
    <t>3138-301-1600</t>
  </si>
  <si>
    <t>TP 5*125A /IP67-DÜZ FİŞ</t>
  </si>
  <si>
    <t>3138-320-1600</t>
  </si>
  <si>
    <t>TP 5*125A CEE KAP. MAK. PRİZ</t>
  </si>
  <si>
    <t>3138-322-1600</t>
  </si>
  <si>
    <t>TP 5*125A /IP67 MAK. PRİZİ</t>
  </si>
  <si>
    <t>31R1-2,5</t>
  </si>
  <si>
    <t>EXPFLEX PNÖMATİK PİSTON SENSÖRÜ</t>
  </si>
  <si>
    <t>3201-001-0601</t>
  </si>
  <si>
    <t>TP ANAHTAR</t>
  </si>
  <si>
    <t>3201-002-0601</t>
  </si>
  <si>
    <t>TP KOMİTATÖR</t>
  </si>
  <si>
    <t>3201-004-0601</t>
  </si>
  <si>
    <t>TP ÇAĞIRMA (LİGHT)</t>
  </si>
  <si>
    <t>3201-025-0601</t>
  </si>
  <si>
    <t>TP KAP.TOPRAKLI PRİZ</t>
  </si>
  <si>
    <t>3201-364-0900</t>
  </si>
  <si>
    <t>SCH 1*16 MAKİNA PRİZİ</t>
  </si>
  <si>
    <t>3201-366-0301</t>
  </si>
  <si>
    <t>SCH 1*16 PANO PRİZİ</t>
  </si>
  <si>
    <t>32220295</t>
  </si>
  <si>
    <t>POSİTAL REDUCİNG ADAPTER</t>
  </si>
  <si>
    <t>32NHG000B</t>
  </si>
  <si>
    <t>32PP DİRSEK</t>
  </si>
  <si>
    <t>32PP DİRSEK H.FREE ALEV YAYMAZ</t>
  </si>
  <si>
    <t>32PP YARIMAY KROŞE</t>
  </si>
  <si>
    <t>32X0.50 KUM.</t>
  </si>
  <si>
    <t>32*0.50 KUMANDA KABLOSU</t>
  </si>
  <si>
    <t>32X100 MAN.</t>
  </si>
  <si>
    <t>32X100 MAN. YASTIKLI PİSTON</t>
  </si>
  <si>
    <t>3308-204-0600</t>
  </si>
  <si>
    <t>TP 75*75*40 VİDALI KAPAK</t>
  </si>
  <si>
    <t>3309-204-0600</t>
  </si>
  <si>
    <t>TP 75*75*50 VİDALI KAPAK</t>
  </si>
  <si>
    <t>3309-205-0600</t>
  </si>
  <si>
    <t>TP 85*85*85 8 ÇIK. VİDALI KAPAK</t>
  </si>
  <si>
    <t>3309-206-0600</t>
  </si>
  <si>
    <t>TP 100*100*60 VİDALI KAPAK</t>
  </si>
  <si>
    <t>330X3MM-1MT.</t>
  </si>
  <si>
    <t>3310-213-0600</t>
  </si>
  <si>
    <t>TP 110*110 KARE BUAT</t>
  </si>
  <si>
    <t>3310-214-0600</t>
  </si>
  <si>
    <t>TP 110*180 KARE BUAT</t>
  </si>
  <si>
    <t>3310-215-0600</t>
  </si>
  <si>
    <t>TP 210*280*90 VİDALI KAPAK</t>
  </si>
  <si>
    <t>3310-217-0600</t>
  </si>
  <si>
    <t>TP KARE BUAT 130X220X95</t>
  </si>
  <si>
    <t>3310-218-0600</t>
  </si>
  <si>
    <t>TP KARE BUAT 130X220X140</t>
  </si>
  <si>
    <t>3310-223-0600</t>
  </si>
  <si>
    <t>TP KARE BUAT 110*110*100</t>
  </si>
  <si>
    <t>3310-270-0600</t>
  </si>
  <si>
    <t>TP 180*300*110 VİDALI KAPAK (IP67)</t>
  </si>
  <si>
    <t>3310-275-0600</t>
  </si>
  <si>
    <t>TP 75*75*45 KARE BUAT</t>
  </si>
  <si>
    <t>3310-500-0100</t>
  </si>
  <si>
    <t>TP 200x300x130 ABS ŞEFFAF KAPAK</t>
  </si>
  <si>
    <t>3310-500-0600</t>
  </si>
  <si>
    <t>TP 200x300x130 ABS PANO</t>
  </si>
  <si>
    <t>3310-510-0100</t>
  </si>
  <si>
    <t>TP 250x350x150 ABS ŞEFFAF KAPAK</t>
  </si>
  <si>
    <t>3310-510-0600</t>
  </si>
  <si>
    <t>TP 250x350x150 ABS PANO</t>
  </si>
  <si>
    <t>3310-520-0100</t>
  </si>
  <si>
    <t>TP 300x400x170 ABS ŞEFFAF KAPAK</t>
  </si>
  <si>
    <t>3310-520-0600</t>
  </si>
  <si>
    <t>TP 300x400x170 ABS PANO</t>
  </si>
  <si>
    <t>3310-525-0600</t>
  </si>
  <si>
    <t>TP 300x400x220 ABS PANO</t>
  </si>
  <si>
    <t>3310-530-0600</t>
  </si>
  <si>
    <t>TP 350X500X190 ABS PANO</t>
  </si>
  <si>
    <t>3310-540-0600</t>
  </si>
  <si>
    <t>TP 400X500X180 ABS PANO</t>
  </si>
  <si>
    <t>3310-560-0600</t>
  </si>
  <si>
    <t>TP 400X600X200 ABS PANO</t>
  </si>
  <si>
    <t>3310-570-0600</t>
  </si>
  <si>
    <t>TP 500X700X250 ABS PANO</t>
  </si>
  <si>
    <t>3310-580-0600</t>
  </si>
  <si>
    <t>TP 600X800X260 ABS PANO</t>
  </si>
  <si>
    <t>3318-002-7000</t>
  </si>
  <si>
    <t>TP 130*220 KOMBİNASYON</t>
  </si>
  <si>
    <t>3320-002-2626</t>
  </si>
  <si>
    <t>TP 220*300 KOMBİNASYON</t>
  </si>
  <si>
    <t>3320-002-7700</t>
  </si>
  <si>
    <t>3320-002-8800</t>
  </si>
  <si>
    <t>33466S2</t>
  </si>
  <si>
    <t>SCH DÜŞÜK GERİLİM BOBİNİ</t>
  </si>
  <si>
    <t>33662</t>
  </si>
  <si>
    <t>SCH YEDEK BOBİN</t>
  </si>
  <si>
    <t>33671</t>
  </si>
  <si>
    <t>SCH NS800-3200 MN DÜŞÜK GERİLİM BOBİNİ</t>
  </si>
  <si>
    <t>33673</t>
  </si>
  <si>
    <t>SCH NS800-3200 MN BOBİN 380-480VAC</t>
  </si>
  <si>
    <t>3390-801-0600</t>
  </si>
  <si>
    <t>TP 100*100*80 ALÜMİNYUM BUAT</t>
  </si>
  <si>
    <t>3390-802-0600</t>
  </si>
  <si>
    <t>TP 100*130*80 ALÜMİNYUM BUAT</t>
  </si>
  <si>
    <t>3390-803-0600</t>
  </si>
  <si>
    <t>TP 130*130*90 ALÜMİNYUM BUAT</t>
  </si>
  <si>
    <t>3390-804-0600</t>
  </si>
  <si>
    <t>TP 130*190*90 ALÜMİNYUM BUAT</t>
  </si>
  <si>
    <t>3390-805-0600</t>
  </si>
  <si>
    <t>TP 160*160*90 ALÜMİNYUM BUAT</t>
  </si>
  <si>
    <t>3390-806-0600</t>
  </si>
  <si>
    <t>TP 170*190*90 ALÜMİNYUM BUAT</t>
  </si>
  <si>
    <t>3390-807-0600</t>
  </si>
  <si>
    <t>TP 190*250*90 ALÜMİNYUM BUAT</t>
  </si>
  <si>
    <t>3390-808-0600</t>
  </si>
  <si>
    <t>TP 230*280*110 ALÜMİNYUM BUAT</t>
  </si>
  <si>
    <t>3390-809-0600</t>
  </si>
  <si>
    <t>TP 72*72*57 ALÜMİNYUM BUAT</t>
  </si>
  <si>
    <t>3390-810-0600</t>
  </si>
  <si>
    <t>TP 72*112*57 ALÜMİNYUM BUAT</t>
  </si>
  <si>
    <t>3390-820-0600</t>
  </si>
  <si>
    <t>TP 72*72*57 TEKLİ BUTON KUTUSU</t>
  </si>
  <si>
    <t>3390-821-0600</t>
  </si>
  <si>
    <t>TP 72*112*57 İKİLİ ALÜMİNYUM BUAT</t>
  </si>
  <si>
    <t>3390-822-0600</t>
  </si>
  <si>
    <t>TP 72*142*57 ÜÇLÜ ALÜMİNYUM BUAT</t>
  </si>
  <si>
    <t>3390-823-0600</t>
  </si>
  <si>
    <t>TP DÖRTLÜ BUTON KUTUSU</t>
  </si>
  <si>
    <t>3390-824-0600</t>
  </si>
  <si>
    <t>TP BEŞLİ BUTON KUTUSU</t>
  </si>
  <si>
    <t>3390-825-0600</t>
  </si>
  <si>
    <t>TP ALTILI BUTON KUTUSU</t>
  </si>
  <si>
    <t>3390-831-0600</t>
  </si>
  <si>
    <t>3390-834-0600</t>
  </si>
  <si>
    <t>TP 80*250*70 BEŞLİ ALÜMİNYUM BUTON KUTUSU</t>
  </si>
  <si>
    <t>3390-847-0600</t>
  </si>
  <si>
    <t>TP 75*112*40 ALÜMİNYUM BUAT</t>
  </si>
  <si>
    <t>3390-850-0600</t>
  </si>
  <si>
    <t>TP 80*175*70ALÜMİNYUM BUAT</t>
  </si>
  <si>
    <t>340001</t>
  </si>
  <si>
    <t>34707440600</t>
  </si>
  <si>
    <t>SCH 180*270*100 PLASTİK BUAT</t>
  </si>
  <si>
    <t>35 LİK CAM</t>
  </si>
  <si>
    <t>35 LİK SİLİKON + CAM ELYAF KABLO</t>
  </si>
  <si>
    <t>35 LİK KAYNAK</t>
  </si>
  <si>
    <t>35 LİK KAYNAK KABLOSU</t>
  </si>
  <si>
    <t>35 LİK NYAF</t>
  </si>
  <si>
    <t>35 LİK NYAF KABLO</t>
  </si>
  <si>
    <t>35 LİK NYAF SİYAH</t>
  </si>
  <si>
    <t>35 LİK NYAF SİYAH KABLO</t>
  </si>
  <si>
    <t>35 LİK NYAF TOPRAK</t>
  </si>
  <si>
    <t>35 LİK NYAF SARI-YEŞİL KABLO</t>
  </si>
  <si>
    <t>350MM FAN</t>
  </si>
  <si>
    <t>TYPHOON 350MM ÜFLEME AKSİYEL 220V FAN</t>
  </si>
  <si>
    <t>3540S-103-10K</t>
  </si>
  <si>
    <t>10 TUR 3W 10K POT</t>
  </si>
  <si>
    <t>3540S-202-2K</t>
  </si>
  <si>
    <t>3540S-500R</t>
  </si>
  <si>
    <t>POTANSİYOMETRE</t>
  </si>
  <si>
    <t>3590S-100R</t>
  </si>
  <si>
    <t>10 TURLU POT</t>
  </si>
  <si>
    <t>3590S-103-10K</t>
  </si>
  <si>
    <t>10 TUR 3W 10K POTANS</t>
  </si>
  <si>
    <t>3590S-2-103L-10K</t>
  </si>
  <si>
    <t>BOURNS POTANS</t>
  </si>
  <si>
    <t>3590S-2-203L-20K</t>
  </si>
  <si>
    <t>3590S-2-502-5K</t>
  </si>
  <si>
    <t>3590S-502-5K</t>
  </si>
  <si>
    <t>36 LI SIGORTA KUTUSU</t>
  </si>
  <si>
    <t>3615KL-04W-B59</t>
  </si>
  <si>
    <t>NMB 12VDC FAN</t>
  </si>
  <si>
    <t>36W</t>
  </si>
  <si>
    <t>PHILIPS 36W FLORASAN AMPUL</t>
  </si>
  <si>
    <t>36W BANT ARMATÜR</t>
  </si>
  <si>
    <t>36W BLB</t>
  </si>
  <si>
    <t>36W BLB FLORESAN AMPUL</t>
  </si>
  <si>
    <t>36W/08</t>
  </si>
  <si>
    <t>36W BLACLIGHT BLB FLORASAN LAMBA</t>
  </si>
  <si>
    <t>36X0.50 KUM.</t>
  </si>
  <si>
    <t>36*0.50 KUMANDA KABLOSU</t>
  </si>
  <si>
    <t>36X0.75 KUM.</t>
  </si>
  <si>
    <t>36*0.75 KUMANDA KABLOSU</t>
  </si>
  <si>
    <t>36X1.5 KUM.</t>
  </si>
  <si>
    <t>36*1,5 KUMANDA KABLOSU</t>
  </si>
  <si>
    <t>37 PİNLİ</t>
  </si>
  <si>
    <t>37 PİNLİ KONNEKTÖR</t>
  </si>
  <si>
    <t>3700162140</t>
  </si>
  <si>
    <t>KNİPEX 140MM YAN KESKİ</t>
  </si>
  <si>
    <t>3700162160</t>
  </si>
  <si>
    <t>KNİPEX 160MM YAN KESKİ</t>
  </si>
  <si>
    <t>371075</t>
  </si>
  <si>
    <t>NH 00 GS 160A SİGORTA</t>
  </si>
  <si>
    <t>376Z</t>
  </si>
  <si>
    <t>ISISO KONNEKTÖR SIKMA PENSESİ</t>
  </si>
  <si>
    <t>381040</t>
  </si>
  <si>
    <t>NH000 GG SİGORTA</t>
  </si>
  <si>
    <t>381045</t>
  </si>
  <si>
    <t>NH000 GG SİGORTA 40A</t>
  </si>
  <si>
    <t>381050</t>
  </si>
  <si>
    <t>NH00 GG SİGORTA 50A</t>
  </si>
  <si>
    <t>381070</t>
  </si>
  <si>
    <t>NH 00 125A SİGORTA</t>
  </si>
  <si>
    <t>381075</t>
  </si>
  <si>
    <t>NH 00 160A BAYRAKSIZ SİGORTA</t>
  </si>
  <si>
    <t>381255</t>
  </si>
  <si>
    <t>NH C1 160A BAYRAKSIZ SİGORTA</t>
  </si>
  <si>
    <t>381270</t>
  </si>
  <si>
    <t>NH1 200A SİGORTA</t>
  </si>
  <si>
    <t>3F0122-4AA00</t>
  </si>
  <si>
    <t>SİEMENS 1*20 A 0-1 PAKO ŞALTER</t>
  </si>
  <si>
    <t>3G3M1-AB004</t>
  </si>
  <si>
    <t>OMRON SÜRÜCÜ</t>
  </si>
  <si>
    <t>3G3MX2-A4040-E</t>
  </si>
  <si>
    <t>3G3MX2-AB004-EV2</t>
  </si>
  <si>
    <t>3G3RX2-A4300</t>
  </si>
  <si>
    <t>3G3RX2-A4370</t>
  </si>
  <si>
    <t>3G3RX2-A4550</t>
  </si>
  <si>
    <t>OMRON TRİFAZE SÜRÜCÜ</t>
  </si>
  <si>
    <t>3G3RX2-B4750</t>
  </si>
  <si>
    <t>OMRON MONOFAZE  SÜRÜCÜ</t>
  </si>
  <si>
    <t>3G3RX2-B4900</t>
  </si>
  <si>
    <t>3LD2003-0TK53</t>
  </si>
  <si>
    <t>SİEMENS 3*16 A SARI KIRMIZI PAKO ŞALTER</t>
  </si>
  <si>
    <t>3LD2003-OTK53</t>
  </si>
  <si>
    <t>3LD2103-0TK53</t>
  </si>
  <si>
    <t>SİEMENS 3*25 A SARI KIRMIZI PAKO ŞALTER</t>
  </si>
  <si>
    <t>3LD2305-0TK11</t>
  </si>
  <si>
    <t>SİEMENS 3*160 A SARI KIRMIZI PAKO ŞALTER</t>
  </si>
  <si>
    <t>3LD2504-0TK53</t>
  </si>
  <si>
    <t>SİEMENS 3*63 SARI KIRMIZI PAKO ŞALTER</t>
  </si>
  <si>
    <t>3LD2704-0TK53</t>
  </si>
  <si>
    <t>SİEMENS 3*100 SARI KIRMIZI PAKO ŞALTER</t>
  </si>
  <si>
    <t>3LF0122-4AC00</t>
  </si>
  <si>
    <t>SİEMENS 3*20 A PAKO ŞALTER</t>
  </si>
  <si>
    <t>3LF0222-4AA00</t>
  </si>
  <si>
    <t>SİEMENS 3*32 A PAKO ŞALTER</t>
  </si>
  <si>
    <t>3LF0222-4AC00</t>
  </si>
  <si>
    <t>3LF0422-5AC00</t>
  </si>
  <si>
    <t>SİEMENS 3x63A AÇMA KAP. PAKO ŞALTER</t>
  </si>
  <si>
    <t>3LÜ KAUÇUK GRUP PİRZ</t>
  </si>
  <si>
    <t>3N-2018-29-2</t>
  </si>
  <si>
    <t>SCH KONNEKTÖR</t>
  </si>
  <si>
    <t>3NA3244</t>
  </si>
  <si>
    <t>SİEMENS 250A 2 NH BUŞON</t>
  </si>
  <si>
    <t>3NA3260</t>
  </si>
  <si>
    <t>SİEMENS 400A 2 NH BUŞON</t>
  </si>
  <si>
    <t>3NA3365</t>
  </si>
  <si>
    <t>SİEMENS 500 A 3 BOY BUŞON</t>
  </si>
  <si>
    <t>3NA3822</t>
  </si>
  <si>
    <t>SİEMENS 63 A 00 BOY BUŞON</t>
  </si>
  <si>
    <t>3NA3824</t>
  </si>
  <si>
    <t>SİEMENS 80 A 00 BOY BUŞON</t>
  </si>
  <si>
    <t>3NA3830</t>
  </si>
  <si>
    <t>SİEMENS 100 A 00 BOY BUŞON</t>
  </si>
  <si>
    <t>3NA3832</t>
  </si>
  <si>
    <t>SİEMENS 125 A 00 BOY BUŞON</t>
  </si>
  <si>
    <t>3NA3836</t>
  </si>
  <si>
    <t>SİEMENS 160 A 00 BOY BUŞON</t>
  </si>
  <si>
    <t>3NH3330</t>
  </si>
  <si>
    <t>SİEMENS 2 BOY KAİDE</t>
  </si>
  <si>
    <t>3NP1133-1CA10</t>
  </si>
  <si>
    <t>SİEMENS YÜK KESİCİ</t>
  </si>
  <si>
    <t>3NP1133-1CA11</t>
  </si>
  <si>
    <t>SİEMENS YÜK KESİCİ 160A</t>
  </si>
  <si>
    <t>3NW7013</t>
  </si>
  <si>
    <t>10*38 SİGORTA YUVASI SİLİNDİRİK</t>
  </si>
  <si>
    <t>3NW7131</t>
  </si>
  <si>
    <t>14*51 SİGORTA YUVASI SİLİNDİRİK</t>
  </si>
  <si>
    <t>3RB2056-1FW2</t>
  </si>
  <si>
    <t>SİEMENS AŞIRI AKIM RÖLESİ</t>
  </si>
  <si>
    <t>3RB2066-1GC2</t>
  </si>
  <si>
    <t>SİEMENS SIRIUS TERMİK RÖLE</t>
  </si>
  <si>
    <t>3RB2066-1MC2</t>
  </si>
  <si>
    <t>3RH1911-1FA40</t>
  </si>
  <si>
    <t>SİEMENS EK KONTAK</t>
  </si>
  <si>
    <t>3RH2122-1AP00</t>
  </si>
  <si>
    <t>SİEMENS YARDIMCI KONTAKTÖR</t>
  </si>
  <si>
    <t>3RH2122-1BB40</t>
  </si>
  <si>
    <t>3RH2131-1AB00</t>
  </si>
  <si>
    <t>3RH2131-1AP00</t>
  </si>
  <si>
    <t>3RH2131-1BB40</t>
  </si>
  <si>
    <t>3RH2140-1AN20</t>
  </si>
  <si>
    <t>3RH2140-1BB40</t>
  </si>
  <si>
    <t>3RH2911-1AA01</t>
  </si>
  <si>
    <t>3RH2911-1AA10</t>
  </si>
  <si>
    <t>3RH2911-1DA11</t>
  </si>
  <si>
    <t>3RH2911-1FA22</t>
  </si>
  <si>
    <t>3RH2911-1FA40</t>
  </si>
  <si>
    <t>SİEMENS KONTAKTÖRLERE TAKILABİLEN AKSES</t>
  </si>
  <si>
    <t>3RH2911-1HA13</t>
  </si>
  <si>
    <t>3RH2911-1HA31</t>
  </si>
  <si>
    <t>SİEMENS KONTAKTÖR BLOK</t>
  </si>
  <si>
    <t>3RH2911-1LA11</t>
  </si>
  <si>
    <t>3RP1474-1NP30</t>
  </si>
  <si>
    <t>SİEMENS ZAMAN RÖLESİ</t>
  </si>
  <si>
    <t>3RP1512-1AP30</t>
  </si>
  <si>
    <t>3RP1576-1NP30</t>
  </si>
  <si>
    <t>3RP2512-1AW30</t>
  </si>
  <si>
    <t>3RT1055-6AP36</t>
  </si>
  <si>
    <t>SİEMENS KONTAKTÖR</t>
  </si>
  <si>
    <t>3RT1056-6AP36</t>
  </si>
  <si>
    <t>3RT1065-6AP36</t>
  </si>
  <si>
    <t>3RT1075-6AP36</t>
  </si>
  <si>
    <t>3RT2015-1AP01</t>
  </si>
  <si>
    <t>3RT2015-1BB41</t>
  </si>
  <si>
    <t>3RT2015-1BB42</t>
  </si>
  <si>
    <t>3RT2016-1AP01</t>
  </si>
  <si>
    <t>SİEMENS SIRIUS KONTAKTÖR 230V 4 KW 1NO</t>
  </si>
  <si>
    <t>3RT2016-1AP02</t>
  </si>
  <si>
    <t>SİEMENS SIRIUS KONTAKTÖR 230V 4 KW 1NC</t>
  </si>
  <si>
    <t>3RT2016-1BB41</t>
  </si>
  <si>
    <t>3RT2016-1BB42</t>
  </si>
  <si>
    <t>3RT2017-1AP01</t>
  </si>
  <si>
    <t>SİEMENS SIRIUS KONTAKTÖR 230V 5,5KW 1NO</t>
  </si>
  <si>
    <t>3RT2017-1AP02</t>
  </si>
  <si>
    <t>SİEMENS 5,5 KW KONTAKTÖR</t>
  </si>
  <si>
    <t>3RT2017-1BB41</t>
  </si>
  <si>
    <t>3RT2017-1BB42</t>
  </si>
  <si>
    <t>3RT2018-1AP01</t>
  </si>
  <si>
    <t>SİEMENS SIRIUS KONTAKTÖR 230V 7,5KW 1NO</t>
  </si>
  <si>
    <t>3RT2018-1AP02</t>
  </si>
  <si>
    <t>3RT2018-1BB41</t>
  </si>
  <si>
    <t>3RT2023-1AP00</t>
  </si>
  <si>
    <t>3RT2023-1BB40</t>
  </si>
  <si>
    <t>3RT2024-1AP00</t>
  </si>
  <si>
    <t>3RT2024-1BB40</t>
  </si>
  <si>
    <t>3RT2025-1AB00</t>
  </si>
  <si>
    <t xml:space="preserve">SİEMENS SIRIUS KONTAKTÖR </t>
  </si>
  <si>
    <t>3RT2025-1AP00</t>
  </si>
  <si>
    <t>SİEMENS SIRIUS KONTAKTÖR 7,5 KW NO+1NC</t>
  </si>
  <si>
    <t>3RT2025-1BB40</t>
  </si>
  <si>
    <t>3RT2026-1AP00</t>
  </si>
  <si>
    <t>SİEMENS SIRIUS KONTAKTÖR 11 KW NO+1NC</t>
  </si>
  <si>
    <t>3RT2026-1BB40</t>
  </si>
  <si>
    <t>3RT2027-1AB00</t>
  </si>
  <si>
    <t>3RT2027-1AP00</t>
  </si>
  <si>
    <t>SİEMENS SIRIUS KONTAKTÖR 15KW NO+1NC</t>
  </si>
  <si>
    <t>3RT2027-1BB40</t>
  </si>
  <si>
    <t>3RT2028-1AP00</t>
  </si>
  <si>
    <t>SİEMENS SIRIUS KONTAKTÖR 18,5KW NO+1NC</t>
  </si>
  <si>
    <t>3RT2028-1BB40</t>
  </si>
  <si>
    <t>3RT2035-1AP00</t>
  </si>
  <si>
    <t>3RT2036-1AP00</t>
  </si>
  <si>
    <t>3RT2037-1AP00</t>
  </si>
  <si>
    <t>3RT2038-1AP00</t>
  </si>
  <si>
    <t>3RT2045-1AP00</t>
  </si>
  <si>
    <t>3RT2046-1AP00</t>
  </si>
  <si>
    <t>3RT2047-1AP00</t>
  </si>
  <si>
    <t>3RT2346-1AP00</t>
  </si>
  <si>
    <t>3RT2617-1AP03</t>
  </si>
  <si>
    <t>3RT2626-1AP05</t>
  </si>
  <si>
    <t>3RT2636-1AP03</t>
  </si>
  <si>
    <t>3RU2116-1AB0</t>
  </si>
  <si>
    <t>SİEMENS SIRIUS 1.1-1.6A KONT.MONTAJ TERMİK RÖLE</t>
  </si>
  <si>
    <t>3RU2116-1AB1</t>
  </si>
  <si>
    <t>SİEMENS SIRIUS 1.1-1.6A RAY MONTAJ TERMİK RÖLE</t>
  </si>
  <si>
    <t>3RU2116-1CB0</t>
  </si>
  <si>
    <t>SİEMENS SIRIUS 1.8-2.5A KONT.MONTAJ TERMİK RÖLE</t>
  </si>
  <si>
    <t>3RU2116-1CB1</t>
  </si>
  <si>
    <t>SİEMENS SIRIUS 1.8-2.5A RAY MONTAJ TERMİK RÖLE</t>
  </si>
  <si>
    <t>3RU2116-1EB0</t>
  </si>
  <si>
    <t>SİEMENS SIRIUS 2.8-4A KONT.MONTAJ TERMİK RÖLE</t>
  </si>
  <si>
    <t>3RU2116-1EB1</t>
  </si>
  <si>
    <t>SİEMENS SIRIUS 2.8-4A RAY MONTAJ TERMİK RÖLE</t>
  </si>
  <si>
    <t>3RU2116-1FB0</t>
  </si>
  <si>
    <t>SİEMENS SIRIUS 3.5-5A KONT. MONTAJ TERMİK RÖLE</t>
  </si>
  <si>
    <t>3RU2116-1FB1</t>
  </si>
  <si>
    <t>SİEMENS SIRIUS 3.5-5A RAY MONTAJ TERMİK RÖLE</t>
  </si>
  <si>
    <t>3RU2116-1GB0</t>
  </si>
  <si>
    <t>SİEMENS SIRIUS 4.5-6.3A TERMİK RÖLE</t>
  </si>
  <si>
    <t>3RU2116-1GB1</t>
  </si>
  <si>
    <t>SİEMENS SIRIUS 4.5-6.3A RAY MONTAJ TERMİK RÖLE</t>
  </si>
  <si>
    <t>3RU2116-1HB0</t>
  </si>
  <si>
    <t>SİEMENS SIRIUS 5.5-8A KONT.MONTAJ TERMİK RÖLE</t>
  </si>
  <si>
    <t>3RU2116-1JB0</t>
  </si>
  <si>
    <t>SİEMENS SIRIUS 7-10A KONT.MONTAJ TERMİK RÖLE</t>
  </si>
  <si>
    <t>3RU2116-1JB1</t>
  </si>
  <si>
    <t>SİEMENS SIRIUS 7-10A RAY MONTAJ TERMİK RÖLE</t>
  </si>
  <si>
    <t>3RU2116-1KB0</t>
  </si>
  <si>
    <t>SİEMENS SIRIUS 9-12.5A KONT.MONTAJ TERMİK RÖLE</t>
  </si>
  <si>
    <t>3RU2116-1KB1</t>
  </si>
  <si>
    <t>SİEMENS SIRIUS 9-12.5A RAY MONTAJ TERMİK RÖLE</t>
  </si>
  <si>
    <t>3RU2116-4AB1</t>
  </si>
  <si>
    <t>SİEMENS SIRIUS 11-16A RAY MONTAJ TERMİK RÖLE</t>
  </si>
  <si>
    <t>3RU2126-4BB0</t>
  </si>
  <si>
    <t>SİEMENS SIRIUS 14-20A KONT.MONTAJ TERMİK RÖLE</t>
  </si>
  <si>
    <t>3RU2126-4BB1</t>
  </si>
  <si>
    <t>3RU2126-4CB1</t>
  </si>
  <si>
    <t>SİEMENS SIRIUS 17-22A RAY MONTAJ TERMİK RÖLE</t>
  </si>
  <si>
    <t>3RU2126-4EB1</t>
  </si>
  <si>
    <t>SİEMENS SIRIUS 27-32A RAY MONTAJ TERMİK RÖLE</t>
  </si>
  <si>
    <t>3RU2126-4FB1</t>
  </si>
  <si>
    <t>SİEMENS SIRIUS 34-40A KONT.MONTAJ TERMİK RÖLE</t>
  </si>
  <si>
    <t>3RU2136-4GB1</t>
  </si>
  <si>
    <t>SİEMENS SIRIUS 36-45A RAY MONTAJ TERMİK RÖLE</t>
  </si>
  <si>
    <t>3RU2916-3AA01</t>
  </si>
  <si>
    <t>SİEMENS KONTAKTÖR APARATI</t>
  </si>
  <si>
    <t>3RV1011-0EA10</t>
  </si>
  <si>
    <t>SİEMENS MOTOR KORUMA ŞALTERİ</t>
  </si>
  <si>
    <t>3RV1011-1AA10</t>
  </si>
  <si>
    <t>3RV1011-1KA10</t>
  </si>
  <si>
    <t>3RV1021-1AA10</t>
  </si>
  <si>
    <t>3RV1021-1BA10</t>
  </si>
  <si>
    <t>3RV1021-1EA10</t>
  </si>
  <si>
    <t>3RV1021-4CA10</t>
  </si>
  <si>
    <t>3RV1031-4EA10</t>
  </si>
  <si>
    <t>3RV1031-4GA10</t>
  </si>
  <si>
    <t>3RV1041-4KA10</t>
  </si>
  <si>
    <t>3RV1041-4LA10</t>
  </si>
  <si>
    <t>3RV1041-4MA10</t>
  </si>
  <si>
    <t>3RV1915-1DB</t>
  </si>
  <si>
    <t>3RV1915-5A</t>
  </si>
  <si>
    <t>3RV1921-1M</t>
  </si>
  <si>
    <t>SİEMENS ALARM KONTAĞI</t>
  </si>
  <si>
    <t>3RV2011-0FA10</t>
  </si>
  <si>
    <t>3RV2011-0GA10</t>
  </si>
  <si>
    <t>3RV2011-0JA10</t>
  </si>
  <si>
    <t>3RV2011-0KA10</t>
  </si>
  <si>
    <t>3RV2011-1AA10</t>
  </si>
  <si>
    <t>3RV2011-1BA10</t>
  </si>
  <si>
    <t>3RV2011-1CA10</t>
  </si>
  <si>
    <t>3RV2011-1DA10</t>
  </si>
  <si>
    <t>3RV2011-1EA10</t>
  </si>
  <si>
    <t>3RV2011-1FA10</t>
  </si>
  <si>
    <t>3RV2011-1GA10</t>
  </si>
  <si>
    <t>3RV2011-1HA10</t>
  </si>
  <si>
    <t>3RV2011-1JA10</t>
  </si>
  <si>
    <t>3RV2011-1KA10</t>
  </si>
  <si>
    <t>3RV2011-4AA10</t>
  </si>
  <si>
    <t>3RV2021-1BA10</t>
  </si>
  <si>
    <t>3RV2021-1FA10</t>
  </si>
  <si>
    <t>3RV2021-1GA10</t>
  </si>
  <si>
    <t>3RV2021-1HA10</t>
  </si>
  <si>
    <t>3RV2021-1JA10</t>
  </si>
  <si>
    <t>3RV2021-1KA10</t>
  </si>
  <si>
    <t>3RV2021-4AA10</t>
  </si>
  <si>
    <t>3RV2021-4BA10</t>
  </si>
  <si>
    <t>3RV2021-4CA10</t>
  </si>
  <si>
    <t>3RV2021-4DA10</t>
  </si>
  <si>
    <t>3RV2021-4EA10</t>
  </si>
  <si>
    <t>3RV2021-4FA10</t>
  </si>
  <si>
    <t>3RV2021-4NA10</t>
  </si>
  <si>
    <t>3RV2021-4PA10</t>
  </si>
  <si>
    <t>3RV2031-4JA10</t>
  </si>
  <si>
    <t>3RV2031-4KA10</t>
  </si>
  <si>
    <t>3RV2031-4UA10</t>
  </si>
  <si>
    <t>3RV2031-4VA10</t>
  </si>
  <si>
    <t>3RV2031-4WA10</t>
  </si>
  <si>
    <t>3RV2111-1CA10</t>
  </si>
  <si>
    <t>3RV2111-1GA10</t>
  </si>
  <si>
    <t>3RV2121-4AA10</t>
  </si>
  <si>
    <t>3RV2142-4HA10</t>
  </si>
  <si>
    <t>3RV2901-1A</t>
  </si>
  <si>
    <t>SİEMENS YANDAN MONTAJLI VİDALI</t>
  </si>
  <si>
    <t>3RV2901-1E</t>
  </si>
  <si>
    <t>SİEMENS ÜST MONTAJLI VİDALI</t>
  </si>
  <si>
    <t>3RW3013-1BB14</t>
  </si>
  <si>
    <t>SİEMENS 3 KW SOFT STARTER</t>
  </si>
  <si>
    <t>3RW3014-1BB14</t>
  </si>
  <si>
    <t>3RW3016-1BB14</t>
  </si>
  <si>
    <t>SİEMENS 4 KW SOFT STARTER</t>
  </si>
  <si>
    <t>3RW3017-1BB14</t>
  </si>
  <si>
    <t>SİEMENS 5.5 KW SOFT STARTER</t>
  </si>
  <si>
    <t>3RW3018-1BB14</t>
  </si>
  <si>
    <t>SİEMENS 7.5 KW SOFT STARTER</t>
  </si>
  <si>
    <t>3RW3024-1BB14</t>
  </si>
  <si>
    <t>3RW3025-1BB14</t>
  </si>
  <si>
    <t>3RW3026-1BB14</t>
  </si>
  <si>
    <t>SİEMENS 11 KW SOFT STARTER</t>
  </si>
  <si>
    <t>3RW3027-1BB14</t>
  </si>
  <si>
    <t>SİEMENS 15 KW SOFT STARTER</t>
  </si>
  <si>
    <t>3RW3028-1BB14</t>
  </si>
  <si>
    <t>SİEMENS 18.5 KW SOFT STARTER</t>
  </si>
  <si>
    <t>3RW3036-1BB14</t>
  </si>
  <si>
    <t>SİEMENS 22 KW SOFT STARTER</t>
  </si>
  <si>
    <t>3RW3037-1BB14</t>
  </si>
  <si>
    <t>SİEMENS 30 KW SOFT STARTER</t>
  </si>
  <si>
    <t>3RW3046-1BB14</t>
  </si>
  <si>
    <t>SİEMENS 45 KW SOFT STARTER</t>
  </si>
  <si>
    <t>3RW3047-1BB14</t>
  </si>
  <si>
    <t>SİEMENS 55 KW SOFT STARTER</t>
  </si>
  <si>
    <t>3RW4027-2BB04</t>
  </si>
  <si>
    <t>3RW5055-6AB14</t>
  </si>
  <si>
    <t>SİEMENS 75 KW SOFT STARTER</t>
  </si>
  <si>
    <t>3SB1201-1AC01</t>
  </si>
  <si>
    <t>SİEMENS ACİL STOP BUTONU</t>
  </si>
  <si>
    <t>3SB1201-2AB01</t>
  </si>
  <si>
    <t>SİEMENS 0-1 MANDAL BUTON</t>
  </si>
  <si>
    <t>3SB1208-2DB01</t>
  </si>
  <si>
    <t>SİEMENS 1-0-2 MANDAL BUTON</t>
  </si>
  <si>
    <t>3SB1400-0B</t>
  </si>
  <si>
    <t>3SB1400-0C</t>
  </si>
  <si>
    <t>3SE5000-0AV01</t>
  </si>
  <si>
    <t>SİEMENS STANDART AKTUATOR</t>
  </si>
  <si>
    <t>3SE5312-0SD11</t>
  </si>
  <si>
    <t>SİEMENS MEKANİK KİLİTLEMELİ EMNİYET ŞALTERİ</t>
  </si>
  <si>
    <t>3SE5322-0SD21</t>
  </si>
  <si>
    <t>3SK1111-2AB30</t>
  </si>
  <si>
    <t>24VAC/DC 3NOP+1NC EMNİYET RÖLESİ</t>
  </si>
  <si>
    <t>3SK1121-2AB40</t>
  </si>
  <si>
    <t>EMNİYET RÖLESİ</t>
  </si>
  <si>
    <t>3SU1100-4BF11-1BA0</t>
  </si>
  <si>
    <t>SİEMENS KİLİTLİ BUTON 1NA 0-1 PLS</t>
  </si>
  <si>
    <t>3SU1106-0AB40-1BA0</t>
  </si>
  <si>
    <t>SİEMENS BUTON</t>
  </si>
  <si>
    <t>3SU1150-1BA20-1CA0</t>
  </si>
  <si>
    <t>3SU1150-2BF60-1BA0</t>
  </si>
  <si>
    <t>3SU1152-0AB60-1BA0</t>
  </si>
  <si>
    <t>3SU1801-0AA00-AB1</t>
  </si>
  <si>
    <t>SİEMENS TEKLİ BUTON KUTUSU</t>
  </si>
  <si>
    <t>3SU1801-0NB00-2AC2</t>
  </si>
  <si>
    <t>SİEMENS ACİL STOP BUTONU KORUMALI</t>
  </si>
  <si>
    <t>3SU1802-0AA00-0AB1</t>
  </si>
  <si>
    <t>SİEMENS 2 Lİ BUTON KUTUSU</t>
  </si>
  <si>
    <t>3SU1803-0AA00-0AB1</t>
  </si>
  <si>
    <t>SİEMENS 3 Lİ BUTON KUTUSU</t>
  </si>
  <si>
    <t>3SU1806-0AA00-0AB1</t>
  </si>
  <si>
    <t>SİEMENS 6 Lİ BUTON KUTUSU</t>
  </si>
  <si>
    <t>3TF4001-0AP0</t>
  </si>
  <si>
    <t>3TF4122-0AP0</t>
  </si>
  <si>
    <t>3TF4210-0AP0</t>
  </si>
  <si>
    <t>3TF4211-0AP0</t>
  </si>
  <si>
    <t>3TF4222-0AP0</t>
  </si>
  <si>
    <t>3TF4310-0AP0</t>
  </si>
  <si>
    <t>3TF4322-0AP0</t>
  </si>
  <si>
    <t>3TF4422-0AP0</t>
  </si>
  <si>
    <t>3TF4522-0AP0</t>
  </si>
  <si>
    <t>3TF4622-0AP0</t>
  </si>
  <si>
    <t>3TF4722-0AP0</t>
  </si>
  <si>
    <t>3TF4822-0AP0</t>
  </si>
  <si>
    <t>3TF6844-0CM7</t>
  </si>
  <si>
    <t>3TG1001-0AC2</t>
  </si>
  <si>
    <t>SİEMENS KONTAKTÖR 24VAC</t>
  </si>
  <si>
    <t>3TG1001-0BB4</t>
  </si>
  <si>
    <t>3TG1010-0AL2</t>
  </si>
  <si>
    <t>3TG1010-0BB4</t>
  </si>
  <si>
    <t>3TH4244-0AP0</t>
  </si>
  <si>
    <t>3TH4280-0AP0</t>
  </si>
  <si>
    <t>3TY7450-0A</t>
  </si>
  <si>
    <t>SİEMENS 3TF45 İÇİN YEDEK KONTAK</t>
  </si>
  <si>
    <t>3TY7460-0A</t>
  </si>
  <si>
    <t>SİEMENS 3TF46 İÇİN YEDEK KONTAK</t>
  </si>
  <si>
    <t>3UA5000-1E</t>
  </si>
  <si>
    <t>SİEMENS 2.5-4 A KON. GEÇMELİ TERMİK</t>
  </si>
  <si>
    <t>3UA5200-1C</t>
  </si>
  <si>
    <t>SİEMENS 1,6-2,5 A  TERMİK RÖLE</t>
  </si>
  <si>
    <t>3UA5200-2A</t>
  </si>
  <si>
    <t>SİEMENS 10-16 A KON. GEÇMELİ TERMİK</t>
  </si>
  <si>
    <t>3UA5200-2C</t>
  </si>
  <si>
    <t>SİEMENS 16-25 A KON. GEÇMELİ TERMİK</t>
  </si>
  <si>
    <t>3UA5900-1C</t>
  </si>
  <si>
    <t>SİEMENS 1.6-2.5 A RAYA MONTAJ TERMİK</t>
  </si>
  <si>
    <t>3UA5900-1G</t>
  </si>
  <si>
    <t>SİEMENS 4-6,3 A RAYA MONTAJ TERMİK</t>
  </si>
  <si>
    <t>3UA5900-1J</t>
  </si>
  <si>
    <t>SİEMENS 6.3-10 A RAYA MONTAJ TERMİK</t>
  </si>
  <si>
    <t>3UA5900-2A</t>
  </si>
  <si>
    <t>SİEMENS 10-16 A RAYA MONTAJ TERMİK</t>
  </si>
  <si>
    <t>3UA5900-2E</t>
  </si>
  <si>
    <t>SİEMENS 25-40 A RAYA MONTAJ TERMİK</t>
  </si>
  <si>
    <t>3UA5900-2P</t>
  </si>
  <si>
    <t>SİEMENS 50-63 A RAYA MONTAJ TERMİK</t>
  </si>
  <si>
    <t>3UG4615-1CR20</t>
  </si>
  <si>
    <t>3UG4625-1CW30</t>
  </si>
  <si>
    <t>SİEMENS KAÇAK AKIM KORUMA MODÜLÜ</t>
  </si>
  <si>
    <t>3UG5514-1BR20</t>
  </si>
  <si>
    <t>3UL2303-1A</t>
  </si>
  <si>
    <t>SİEMENS TROİD AKIM TRAFOSU</t>
  </si>
  <si>
    <t>3UL2304-1A</t>
  </si>
  <si>
    <t>SİEMENS TROİD AKIM</t>
  </si>
  <si>
    <t>3V2340-5HL32-0AA0</t>
  </si>
  <si>
    <t>SİEMENS160-400A ŞALTER</t>
  </si>
  <si>
    <t>3VA1110-4EE36-0AA0</t>
  </si>
  <si>
    <t>SİEMENS 100 A KOMPAKT ŞALTER</t>
  </si>
  <si>
    <t>3VA1112-5EE36-0AA0</t>
  </si>
  <si>
    <t>SİEMENS 125 A KOMPAKT ŞALTER</t>
  </si>
  <si>
    <t>3VA1116-4EE36-0AA0</t>
  </si>
  <si>
    <t>SİEMENS 160 A KOMPAKT ŞALTER</t>
  </si>
  <si>
    <t>3VA1116-5EE36-0AA0</t>
  </si>
  <si>
    <t>SİEMENS 112-160 A KOMPAKT ŞALTER</t>
  </si>
  <si>
    <t>3VA1150-4EF36-0AA0</t>
  </si>
  <si>
    <t>SİEMENS 50 A KOMPAKT ŞALTER</t>
  </si>
  <si>
    <t>3VA1180-4EE36-0AA0</t>
  </si>
  <si>
    <t>SİEMENS 80 A KOMPAKT ŞALTER</t>
  </si>
  <si>
    <t>3VA1220-4EF32-0AA0</t>
  </si>
  <si>
    <t>SİEMENS ŞALTER</t>
  </si>
  <si>
    <t>3VA1225-4EF32-0AA0</t>
  </si>
  <si>
    <t>SİEMENS KOMPAKT ŞALTER</t>
  </si>
  <si>
    <t>3VA1225-5EF32-0AA0</t>
  </si>
  <si>
    <t>3VA1225-6EF32-0AA0</t>
  </si>
  <si>
    <t>3VA1340-4EF32-0AA0</t>
  </si>
  <si>
    <t>SİEMENS 400 A KOMPAKT ŞALTER</t>
  </si>
  <si>
    <t>3VA1463-4EF32-0AA0</t>
  </si>
  <si>
    <t>SİEMENS 440-630 A KOMPAKT ŞALTER</t>
  </si>
  <si>
    <t>3VA2220-5MN32-0AA0</t>
  </si>
  <si>
    <t>SİEMENS 200 A KOMPAKT ŞALTER</t>
  </si>
  <si>
    <t>3VA2340-5HL32-0AA0</t>
  </si>
  <si>
    <t>3VA2580-5HL32-0AA0</t>
  </si>
  <si>
    <t>SİEMENS 800 A KOMPAKT ŞALTER</t>
  </si>
  <si>
    <t>3VA9157-0FK21</t>
  </si>
  <si>
    <t>SİEMENS UZATMA KOLU</t>
  </si>
  <si>
    <t>3VA9157-0FK25</t>
  </si>
  <si>
    <t>SİEMENS 3VA SERİSİ UZATMA KOLLU TAH MEK.</t>
  </si>
  <si>
    <t>3VA925-70FK21</t>
  </si>
  <si>
    <t>3VA9257-0FK25</t>
  </si>
  <si>
    <t>3VA9467-0FK25</t>
  </si>
  <si>
    <t>3VA9687-0FK21</t>
  </si>
  <si>
    <t>SİEMENS 3VA UZATMA KOLLU TAH MEK.</t>
  </si>
  <si>
    <t>3VA9988-0BA23</t>
  </si>
  <si>
    <t>SİEMENS 3VA SERİSİ AÇTIRMA BOBİNİ AKSESUARI STL</t>
  </si>
  <si>
    <t>3VA9988-0BC33</t>
  </si>
  <si>
    <t>3VA9988-0BL33</t>
  </si>
  <si>
    <t>3VL1710-1DD33-0AA0</t>
  </si>
  <si>
    <t>3VL1712-1DD33-0AA0</t>
  </si>
  <si>
    <t>3VL3720-1DC36-0AA0</t>
  </si>
  <si>
    <t>3VL3725-1DC36-0AA0</t>
  </si>
  <si>
    <t>SİEMENS 250 A KOMPAKT ŞALTER</t>
  </si>
  <si>
    <t>3VL9400-1ST00</t>
  </si>
  <si>
    <t>SİEMENS AÇTIRMA BOBİNİ</t>
  </si>
  <si>
    <t>3VM1080-3ED32-0AA0</t>
  </si>
  <si>
    <t>SİEMENS 80A 25KA 3 KUT. KOMPAK ŞALTER</t>
  </si>
  <si>
    <t>3VM1080-3ED42-0AA0</t>
  </si>
  <si>
    <t>SİEMENS 80A 25KA. KOMPAK ŞALTER</t>
  </si>
  <si>
    <t>3VM1116-3ED32-0AA0</t>
  </si>
  <si>
    <t>SİEMENS 160A 3 KUT. KOMPAK ŞALTER</t>
  </si>
  <si>
    <t>3VM1220-3ED32-0AA0</t>
  </si>
  <si>
    <t>SİEMENS 200A 25KA 3 KUT. KOMPAK ŞALTER</t>
  </si>
  <si>
    <t>3VM1225-3EE32-0AA0</t>
  </si>
  <si>
    <t>SİEMENS 250A 25KA 3 KUT. KOMPAK ŞALTER</t>
  </si>
  <si>
    <t>3VM1340-4EE32-0AA0</t>
  </si>
  <si>
    <t>SİEMENS 36KA 3 KUT. KOMPAK ŞALTER</t>
  </si>
  <si>
    <t>3VM1463-4ED32-0AA0</t>
  </si>
  <si>
    <t>SİEMENS 630A 25KA 3 KUT. KOMPAK ŞALTER</t>
  </si>
  <si>
    <t>3VM9213-0KP00</t>
  </si>
  <si>
    <t>SİEMENS SOKETLİ ŞALTER YAPI SETİ 3 KUTUP</t>
  </si>
  <si>
    <t>3VM9217-0FK21</t>
  </si>
  <si>
    <t>3VM9908-0BL33</t>
  </si>
  <si>
    <t>3VW9727-0FK21</t>
  </si>
  <si>
    <t>SİEMENS UZATMA KUMANDA KOLU STANDART</t>
  </si>
  <si>
    <t>3W</t>
  </si>
  <si>
    <t>FORLIFE 6W LED PANEL ARMATUR</t>
  </si>
  <si>
    <t>3X0,50 SS</t>
  </si>
  <si>
    <t>3*0.50 SİLİKON KABLO</t>
  </si>
  <si>
    <t>3X0,50 TTR</t>
  </si>
  <si>
    <t>3*0,50 TTR KABLO</t>
  </si>
  <si>
    <t>3X0.22 LIYCY</t>
  </si>
  <si>
    <t>3*0,22 BLENDAJLI KABLO</t>
  </si>
  <si>
    <t>3X0.22 LIYY</t>
  </si>
  <si>
    <t>3*0,22 SENSÖR KABLOSU</t>
  </si>
  <si>
    <t>3X0.25 SUPERTRONIC-C</t>
  </si>
  <si>
    <t>3*0,25 SUPERTRONIC-C KABLO</t>
  </si>
  <si>
    <t>3X0.50 KUM.</t>
  </si>
  <si>
    <t>3*0.50 KUMANDA KABLO</t>
  </si>
  <si>
    <t>3X0.50 LIYCY</t>
  </si>
  <si>
    <t>3*0,50 BLENDAJLI KABLO</t>
  </si>
  <si>
    <t>3X0.50 LIYY</t>
  </si>
  <si>
    <t>3X0.50 SS</t>
  </si>
  <si>
    <t>3X0.75 KUM.</t>
  </si>
  <si>
    <t>3*0.75 KUMANDA KABLOSU</t>
  </si>
  <si>
    <t>3X0.75 LIYCY</t>
  </si>
  <si>
    <t>3*0,75 BLENDAJLI KABLO</t>
  </si>
  <si>
    <t>3X0.75 LIYY</t>
  </si>
  <si>
    <t>3X0.75 POWER KABLO</t>
  </si>
  <si>
    <t>3X0.75 SS</t>
  </si>
  <si>
    <t>3*0.75 SİLİKON KABLO</t>
  </si>
  <si>
    <t>3X0.75 TTR</t>
  </si>
  <si>
    <t>3*0.75 TTR KABLO</t>
  </si>
  <si>
    <t>3X1 5 MT. BİLGİSAYAR</t>
  </si>
  <si>
    <t>3*1 5 MT. BİLGİSAYAR KABLO</t>
  </si>
  <si>
    <t>3X1 KAUÇUK</t>
  </si>
  <si>
    <t>3*1 KAUÇUK KABLO</t>
  </si>
  <si>
    <t>3X1 LIYCY</t>
  </si>
  <si>
    <t>3*1 BLENDAJLI KABLO</t>
  </si>
  <si>
    <t>3X1 SS</t>
  </si>
  <si>
    <t>3*1 SİLİKON KABLO</t>
  </si>
  <si>
    <t>3X1 TTR</t>
  </si>
  <si>
    <t>3*1 TTR KABLO</t>
  </si>
  <si>
    <t>3X1.5 BEYAZ TTR</t>
  </si>
  <si>
    <t>3*1.5 TTR BEYAZ KABLO</t>
  </si>
  <si>
    <t>3X1.5 H05RR-F</t>
  </si>
  <si>
    <t>3*1.5 H05RR-F</t>
  </si>
  <si>
    <t>3X1.5 KAUÇUK</t>
  </si>
  <si>
    <t>3*1.5 KAUÇUK KABLO</t>
  </si>
  <si>
    <t>3X1.5 KUM.</t>
  </si>
  <si>
    <t>3*1.5 KUMANDA KABLOSU</t>
  </si>
  <si>
    <t>3X1.5 LIYCY</t>
  </si>
  <si>
    <t>3*1,5 BLENDAJLI KABLO</t>
  </si>
  <si>
    <t>3X1.5 NHXMH</t>
  </si>
  <si>
    <t>3*1.5 NHXMH KABLO</t>
  </si>
  <si>
    <t>3X1.5 NYM</t>
  </si>
  <si>
    <t>3*1.5 NYM KABLO</t>
  </si>
  <si>
    <t>3X1.5 SS</t>
  </si>
  <si>
    <t>3*1.5 SİLİKON KABLO</t>
  </si>
  <si>
    <t>3X1.5 TTR</t>
  </si>
  <si>
    <t>3*1.5 TTR KABLO</t>
  </si>
  <si>
    <t>3X1.5 YASSI TTR</t>
  </si>
  <si>
    <t>3*1,5 YASSI TTR KABLO</t>
  </si>
  <si>
    <t>3X120+70 NAYY</t>
  </si>
  <si>
    <t>3*120+70 NAYY KABLO</t>
  </si>
  <si>
    <t>3X120+70 NYY</t>
  </si>
  <si>
    <t>3*120+70 NYY KABLO</t>
  </si>
  <si>
    <t>3X120+70 NYZ</t>
  </si>
  <si>
    <t>3*240+120 KABLO</t>
  </si>
  <si>
    <t>3X120+70 TTR</t>
  </si>
  <si>
    <t>3*120+70 TTR KABLO</t>
  </si>
  <si>
    <t>3X150+70 NAYY</t>
  </si>
  <si>
    <t>3X150+70 NAYY KABLO</t>
  </si>
  <si>
    <t>3X150+70 NYY</t>
  </si>
  <si>
    <t>3X150+70 NYY KABLO</t>
  </si>
  <si>
    <t>3X16 MAKİNA PRİZİ</t>
  </si>
  <si>
    <t>3X16+10 NYY</t>
  </si>
  <si>
    <t>3*16+10 NYY KABLO</t>
  </si>
  <si>
    <t>3X16A FİŞ</t>
  </si>
  <si>
    <t>3X16A SEYYAR PRİZ</t>
  </si>
  <si>
    <t>3X185+95 NAYY</t>
  </si>
  <si>
    <t>3*185+95 NAYY KABLO</t>
  </si>
  <si>
    <t>3X185+95 NYY</t>
  </si>
  <si>
    <t>3*185+95 NYY KABLO</t>
  </si>
  <si>
    <t>3X2,5 N2XH</t>
  </si>
  <si>
    <t>3*2,5 N2XH KABLO</t>
  </si>
  <si>
    <t>3X2.5 KAUÇUK</t>
  </si>
  <si>
    <t>3*2.5 KAUÇUK KABLO</t>
  </si>
  <si>
    <t>3X2.5 KUM.</t>
  </si>
  <si>
    <t xml:space="preserve">3*2.5 KUMANDA KABLO </t>
  </si>
  <si>
    <t>3X2.5 NHXM</t>
  </si>
  <si>
    <t>3*2.5 NHXMH KABLO</t>
  </si>
  <si>
    <t>3X2.5 NYM</t>
  </si>
  <si>
    <t xml:space="preserve">3*2.5 NYM KABLO </t>
  </si>
  <si>
    <t>3X2.5 NYY</t>
  </si>
  <si>
    <t xml:space="preserve">3*2.5 NYY KABLO </t>
  </si>
  <si>
    <t>3X2.5 SS</t>
  </si>
  <si>
    <t>3*2.5 SİLİKON KABLO</t>
  </si>
  <si>
    <t>3X2.5 TTR</t>
  </si>
  <si>
    <t>3*2.5 TTR KABLO</t>
  </si>
  <si>
    <t>3X240+120 NAYY</t>
  </si>
  <si>
    <t>3*240+120 NAYY KABLO</t>
  </si>
  <si>
    <t>3X240+120 NYY</t>
  </si>
  <si>
    <t>3*240+120 NYY KABLO</t>
  </si>
  <si>
    <t>3X25 MAKİNA PRİZİ</t>
  </si>
  <si>
    <t>NEAD 325 MAKİNA PRİZİ KAPAKLI</t>
  </si>
  <si>
    <t>3X25+16 NYY</t>
  </si>
  <si>
    <t>3*25+16 NYY KABLO</t>
  </si>
  <si>
    <t>3X25+16 TTR</t>
  </si>
  <si>
    <t>3*25+16 TTR KABLO</t>
  </si>
  <si>
    <t>3X25+35 ALPET</t>
  </si>
  <si>
    <t>3*25+16 ALPET KABLO</t>
  </si>
  <si>
    <t>3X25A DUVAR PRİZİ</t>
  </si>
  <si>
    <t>3X35+16 NYY</t>
  </si>
  <si>
    <t>3*35+16 NYY KABLO</t>
  </si>
  <si>
    <t>3X35+16 TTR</t>
  </si>
  <si>
    <t>3*35+16 TTR SİYAH KABLO</t>
  </si>
  <si>
    <t>3X4 SS</t>
  </si>
  <si>
    <t>3*4 SİLİKON KABLO</t>
  </si>
  <si>
    <t>3X4 TTR</t>
  </si>
  <si>
    <t>3*4 TTR KABLO</t>
  </si>
  <si>
    <t>3X5 İZOLELİ ÇELİK HALAT</t>
  </si>
  <si>
    <t>3X5 İZOLELİ ÇELİK KIRMIZI HALAT</t>
  </si>
  <si>
    <t>3X50+25 NYY</t>
  </si>
  <si>
    <t>3*50+25 NYY KABLO</t>
  </si>
  <si>
    <t>3X6 N2XH</t>
  </si>
  <si>
    <t>3*6 N2XH KABLO</t>
  </si>
  <si>
    <t>3X6 NYM</t>
  </si>
  <si>
    <t>3*6 NYM KABLO</t>
  </si>
  <si>
    <t>3X6 TTR</t>
  </si>
  <si>
    <t>3*6 TTR KABLO</t>
  </si>
  <si>
    <t>3X70+35 NYY</t>
  </si>
  <si>
    <t>3*70+35 NYY KABLO</t>
  </si>
  <si>
    <t>3X70+35 TTR</t>
  </si>
  <si>
    <t>3*70+35 TTR KABLO</t>
  </si>
  <si>
    <t>3X95+50 NYY</t>
  </si>
  <si>
    <t>3*95+50 NYY KABLO</t>
  </si>
  <si>
    <t>3X95+50 TTR</t>
  </si>
  <si>
    <t>3*95+50 TTR KABLO</t>
  </si>
  <si>
    <t>4 LUK NYA TOPRAK</t>
  </si>
  <si>
    <t>4 LUK NYA TOPRAK KABLO</t>
  </si>
  <si>
    <t>4 LÜ KÖKEN KABLO</t>
  </si>
  <si>
    <t>KÖKEN KABLO</t>
  </si>
  <si>
    <t>4 LÜK CAM</t>
  </si>
  <si>
    <t>4 LÜK SİLİKON + CAM ELYAF KABLO</t>
  </si>
  <si>
    <t>4 LÜK NYA</t>
  </si>
  <si>
    <t>4 LÜK NYA KABLO</t>
  </si>
  <si>
    <t>4 LÜK NYAF GRİ</t>
  </si>
  <si>
    <t>4 LÜK NYAF GRİ KABLO</t>
  </si>
  <si>
    <t>4 LÜK NYAF KAHVE</t>
  </si>
  <si>
    <t>4 LÜK NYAF KAHVE KABLO</t>
  </si>
  <si>
    <t>4 LÜK NYAF KIRMIZI</t>
  </si>
  <si>
    <t>4 LÜK NYAF KIRMIZI KABLO</t>
  </si>
  <si>
    <t>4 LÜK NYAF MAVİ</t>
  </si>
  <si>
    <t>4 LÜK NYAF MAVİ KABLO</t>
  </si>
  <si>
    <t>4 LÜK NYAF SARI</t>
  </si>
  <si>
    <t>4 LÜK NYAF SARI KABLO</t>
  </si>
  <si>
    <t>4 LÜK NYAF SİYAH</t>
  </si>
  <si>
    <t>4 LÜK NYAF SİYAH KABLO</t>
  </si>
  <si>
    <t>4 LÜK NYAF TOPRAK</t>
  </si>
  <si>
    <t>4 LÜK NYAF SARI-YEŞİL KABLO</t>
  </si>
  <si>
    <t>4 LÜK SİLİKON</t>
  </si>
  <si>
    <t>4 LÜK SİLİKON KABLO</t>
  </si>
  <si>
    <t>4 MM</t>
  </si>
  <si>
    <t>4 MM CAM MAKARON</t>
  </si>
  <si>
    <t>4 MM T ALLEN</t>
  </si>
  <si>
    <t>40 UKY 050 EAE</t>
  </si>
  <si>
    <t xml:space="preserve">KABLO KANALI (050X40X0-6 MM)  </t>
  </si>
  <si>
    <t>40 UKY 100 EAE</t>
  </si>
  <si>
    <t xml:space="preserve">KABLO KANALI (100X40X0-75 MM)  </t>
  </si>
  <si>
    <t>40 W</t>
  </si>
  <si>
    <t>40 WATT HAVYA</t>
  </si>
  <si>
    <t>40*60 IBOCO</t>
  </si>
  <si>
    <t>IBOCO 40*60 DELİKLİ KABLO KANALI</t>
  </si>
  <si>
    <t>40*80 IBOCO</t>
  </si>
  <si>
    <t>IBOCO 40*80 DELİKLİ KABLO KANALI</t>
  </si>
  <si>
    <t>400A FORKLİFT SİGORTA</t>
  </si>
  <si>
    <t>FORKLİFT SİGORTA 400A</t>
  </si>
  <si>
    <t>400W LED</t>
  </si>
  <si>
    <t>400W LED PROJEKTÖR</t>
  </si>
  <si>
    <t>400X3MM-0,5MT.</t>
  </si>
  <si>
    <t>K TİPİ THERMOCOUPLE</t>
  </si>
  <si>
    <t>40204005</t>
  </si>
  <si>
    <t>METE ENERJİ 140*210*90 TERMOPLASTİK BUAT</t>
  </si>
  <si>
    <t>403678</t>
  </si>
  <si>
    <t>LEGRAND 2*16 OTOMAT</t>
  </si>
  <si>
    <t>403679</t>
  </si>
  <si>
    <t>LEGRAND 2*20 OTOMAT</t>
  </si>
  <si>
    <t>40NHG000B</t>
  </si>
  <si>
    <t>40W 120CM</t>
  </si>
  <si>
    <t>40W 120 CM BEYAZ LED BANT ARMATÜR</t>
  </si>
  <si>
    <t>40W 120CM PLUS</t>
  </si>
  <si>
    <t>40W 120 CM PLUS SI GEÇİRMEZ LED ETANJ ARMATÜR</t>
  </si>
  <si>
    <t>40W BLB</t>
  </si>
  <si>
    <t>40W BLB AMPUL</t>
  </si>
  <si>
    <t>40W TORCH</t>
  </si>
  <si>
    <t>40W TORCH AMPÜL</t>
  </si>
  <si>
    <t>40X0.75 KUM.</t>
  </si>
  <si>
    <t>40*0.75 KUMANDA KABLOSU</t>
  </si>
  <si>
    <t>40X25 YPŞK</t>
  </si>
  <si>
    <t>40*25 YAPIŞKANLI KABLO KANALI</t>
  </si>
  <si>
    <t>40X5</t>
  </si>
  <si>
    <t>40*5 MM BAKIR BARA</t>
  </si>
  <si>
    <t>4114N/2H4</t>
  </si>
  <si>
    <t>EBMPAPST FAN</t>
  </si>
  <si>
    <t>412527</t>
  </si>
  <si>
    <t>LEGRAND</t>
  </si>
  <si>
    <t>412790</t>
  </si>
  <si>
    <t>LEGRAND GÜNLÜK ZAMAN SAATİ REZERVLİ</t>
  </si>
  <si>
    <t>416005</t>
  </si>
  <si>
    <t>10X35 1000VAC/DC 440MA</t>
  </si>
  <si>
    <t>416010</t>
  </si>
  <si>
    <t xml:space="preserve">10X38 11A 1000VAC/DC </t>
  </si>
  <si>
    <t>4184-NXH</t>
  </si>
  <si>
    <t>41F-060</t>
  </si>
  <si>
    <t>41F-060 220V</t>
  </si>
  <si>
    <t>41F-1Z-C2-1</t>
  </si>
  <si>
    <t xml:space="preserve">220VAC SLİM RÖLE </t>
  </si>
  <si>
    <t>41F-1Z-C2-5</t>
  </si>
  <si>
    <t>24VDC SLİM RÖLE SOKETİ VİDALI</t>
  </si>
  <si>
    <t>41F-1Z-C4-N-5</t>
  </si>
  <si>
    <t>41F-1Z-C4-N-5 24V SLIM RÖLE+SOKET YAYLI</t>
  </si>
  <si>
    <t>42,5MM PASLANMAZ AYAK</t>
  </si>
  <si>
    <t>42.5MM PASLANMAZ BAĞLANTI AYAĞI</t>
  </si>
  <si>
    <t>420005</t>
  </si>
  <si>
    <t>LEGRAND KOMPAK</t>
  </si>
  <si>
    <t>420506</t>
  </si>
  <si>
    <t>8X31 6A PORSELEN SİGORTA</t>
  </si>
  <si>
    <t>42-10006</t>
  </si>
  <si>
    <t>CONEC SAL-8-RK3-5/K1</t>
  </si>
  <si>
    <t>42-10008</t>
  </si>
  <si>
    <t>CONEC SAL-8-RS3-2/A1</t>
  </si>
  <si>
    <t>43-00102</t>
  </si>
  <si>
    <t>CONEC SAL-12-RSC5-S/150</t>
  </si>
  <si>
    <t>43-10427</t>
  </si>
  <si>
    <t>CONEC SAL-12-RKW4-3L-10/A1</t>
  </si>
  <si>
    <t>4331023</t>
  </si>
  <si>
    <t>ETİ SİGORTA</t>
  </si>
  <si>
    <t>44 PİNLİ</t>
  </si>
  <si>
    <t>44 PİNLİ KONNEKTÖR</t>
  </si>
  <si>
    <t>44 PİNLİ.</t>
  </si>
  <si>
    <t>44 PİNLİ KAPAK</t>
  </si>
  <si>
    <t>440001</t>
  </si>
  <si>
    <t xml:space="preserve">DF 10*38 1A AM SİGORTA </t>
  </si>
  <si>
    <t>440002</t>
  </si>
  <si>
    <t xml:space="preserve">DF 10*38 2A AM SİGORTA </t>
  </si>
  <si>
    <t>440004</t>
  </si>
  <si>
    <t xml:space="preserve">DF 10*38 4A AM SİGORTA </t>
  </si>
  <si>
    <t>440008</t>
  </si>
  <si>
    <t xml:space="preserve">DF 10*38 8A AM SİGORTA </t>
  </si>
  <si>
    <t>440010</t>
  </si>
  <si>
    <t xml:space="preserve">DF 10*38 10A AM SİGORTA </t>
  </si>
  <si>
    <t>440016</t>
  </si>
  <si>
    <t xml:space="preserve">DF 10*38 16A AM SİGORTA </t>
  </si>
  <si>
    <t>440020</t>
  </si>
  <si>
    <t xml:space="preserve">DF 10*38 20A AM SİGORTA </t>
  </si>
  <si>
    <t>440025</t>
  </si>
  <si>
    <t xml:space="preserve">DF 10*38 25A AM SİGORTA </t>
  </si>
  <si>
    <t>440N-Z21SS2JN</t>
  </si>
  <si>
    <t>ALLEN BRADLEY SENSAGUARD</t>
  </si>
  <si>
    <t>440R-N23126</t>
  </si>
  <si>
    <t>ALLEN BRADLEY SAFETY RELAY</t>
  </si>
  <si>
    <t>4414-M</t>
  </si>
  <si>
    <t>EBM 120X120X38 24VDC FAN</t>
  </si>
  <si>
    <t>4650Z</t>
  </si>
  <si>
    <t>EBM FAN 230V 50HZ 2650 RPM 19W 160M</t>
  </si>
  <si>
    <t>468ST</t>
  </si>
  <si>
    <t>ISISO TESTLİ KONNEKTÖR SIKMA PENSESİ</t>
  </si>
  <si>
    <t>470K-2W</t>
  </si>
  <si>
    <t>POTANSİYOMETRE 470K-2W</t>
  </si>
  <si>
    <t>485001</t>
  </si>
  <si>
    <t>8X32 1P SİGORTA KAİDESİ</t>
  </si>
  <si>
    <t>485101</t>
  </si>
  <si>
    <t>10X38 1P SİGORTA KAİDESİ</t>
  </si>
  <si>
    <t>485104</t>
  </si>
  <si>
    <t>10X38 SİGORTA YUVASI</t>
  </si>
  <si>
    <t>485108</t>
  </si>
  <si>
    <t>10X38 KAİDE 1P</t>
  </si>
  <si>
    <t>485205</t>
  </si>
  <si>
    <t>DF 14X51 3 LÜ KAİDE</t>
  </si>
  <si>
    <t>48W 60X60</t>
  </si>
  <si>
    <t>SIVA ALTI BLACKLIGHT PANEL 6500K</t>
  </si>
  <si>
    <t>48X0.50 KUM.</t>
  </si>
  <si>
    <t>48*0.50 KUMANDA KABLO</t>
  </si>
  <si>
    <t>4W LED</t>
  </si>
  <si>
    <t>4W LED BANT ARMATÜR</t>
  </si>
  <si>
    <t>4X0.22 LIYCY</t>
  </si>
  <si>
    <t>4*0,22 BLENDAJLI KABLO</t>
  </si>
  <si>
    <t>4X0.22 LIYY</t>
  </si>
  <si>
    <t>4*0,22 LIYY KABLO</t>
  </si>
  <si>
    <t>4X0.34 PURFLEX</t>
  </si>
  <si>
    <t>4*0,34 PURFLEX SPİRALLİ KABLO 20CM</t>
  </si>
  <si>
    <t>4X0.35 LIYCY</t>
  </si>
  <si>
    <t>4*0,35 BLENDAJLI KABLO</t>
  </si>
  <si>
    <t>4X0.50 KUM.</t>
  </si>
  <si>
    <t>4*0.50 KUMANDA KABLO</t>
  </si>
  <si>
    <t>4X0.50 LIYCY</t>
  </si>
  <si>
    <t>4*0,50 BLENDAJLI KABLO</t>
  </si>
  <si>
    <t>4X0.50 LIYY</t>
  </si>
  <si>
    <t>4*0,50 KABLO</t>
  </si>
  <si>
    <t>4X0.50 PURFLEX</t>
  </si>
  <si>
    <t>4*0,50 PURFLEX SPİRALLİ KABLO 100CM</t>
  </si>
  <si>
    <t>4X0.50 PURFLEX.</t>
  </si>
  <si>
    <t>4*0,50 PURFLEX SPİRALLİ KABLO 50CM</t>
  </si>
  <si>
    <t>4X0.50 SS</t>
  </si>
  <si>
    <t>4*0.50 SİLİKON KABLO</t>
  </si>
  <si>
    <t>4X0.50 TTR</t>
  </si>
  <si>
    <t>4*0.50 TTR KABLO</t>
  </si>
  <si>
    <t>4X0.75 KUM.</t>
  </si>
  <si>
    <t>4*0.75 KUMANDA KABLOSU</t>
  </si>
  <si>
    <t>4X0.75 LIYCY</t>
  </si>
  <si>
    <t>4*0,75 BLENDAJLI KABLO</t>
  </si>
  <si>
    <t>4X0.75 SS</t>
  </si>
  <si>
    <t>4*0.75 SİLİKON KABLO</t>
  </si>
  <si>
    <t>4X0.75 TTR</t>
  </si>
  <si>
    <t>4*0.75 TTR KABLO</t>
  </si>
  <si>
    <t>4X1 KUM</t>
  </si>
  <si>
    <t>4*1 KUMANDA KABLOSU</t>
  </si>
  <si>
    <t>4X1 LIYCY</t>
  </si>
  <si>
    <t>4*1 BLENDAJLI KABLO</t>
  </si>
  <si>
    <t>4X1 SS</t>
  </si>
  <si>
    <t>4*1 SİLİKON KABLO</t>
  </si>
  <si>
    <t>4X1 TTR</t>
  </si>
  <si>
    <t>4*1 TTR KABLO</t>
  </si>
  <si>
    <t>4X1.5 BEYAZ TTR</t>
  </si>
  <si>
    <t>4*1.5 TTR BEYAZ KABLO</t>
  </si>
  <si>
    <t>4X1.5 KAUÇUK</t>
  </si>
  <si>
    <t>4*1.5 KAUÇUK KABLO</t>
  </si>
  <si>
    <t>4X1.5 KUM.</t>
  </si>
  <si>
    <t>4*1.5 KUMANDA KABLOSU</t>
  </si>
  <si>
    <t>4X1.5 LIYCY</t>
  </si>
  <si>
    <t>4*1,5 BLENDAJLI KABLO</t>
  </si>
  <si>
    <t>4X1.5 PUR</t>
  </si>
  <si>
    <t>4*1,5 PUR KABLO</t>
  </si>
  <si>
    <t>4X1.5 SS</t>
  </si>
  <si>
    <t>4*1.5 SİLİKON KABLO</t>
  </si>
  <si>
    <t>4X1.5 TTR</t>
  </si>
  <si>
    <t>4*1.5 TTR KABLO</t>
  </si>
  <si>
    <t>4X10 LIHCY</t>
  </si>
  <si>
    <t>4*10 LIHCY</t>
  </si>
  <si>
    <t>4X10 LIYCY</t>
  </si>
  <si>
    <t>4*10 LIYCY</t>
  </si>
  <si>
    <t>4X10 NYY</t>
  </si>
  <si>
    <t>4*10 NYY KABLO</t>
  </si>
  <si>
    <t>4X10 TTR</t>
  </si>
  <si>
    <t>4*10 TTR KABLO</t>
  </si>
  <si>
    <t>4X16 ÇELİK ZIRHI KABLO</t>
  </si>
  <si>
    <t>4*16 ÇELİK ZIRHI KABLO</t>
  </si>
  <si>
    <t>4X16 LIYCY</t>
  </si>
  <si>
    <t>4*16 BLENDAJLI KABLO</t>
  </si>
  <si>
    <t>4X16 NYY</t>
  </si>
  <si>
    <t>4*16 NYY KABLO</t>
  </si>
  <si>
    <t>4X16 TTR</t>
  </si>
  <si>
    <t>4*16 TTR KABLO</t>
  </si>
  <si>
    <t>4X2.5 BEYAZ TTR</t>
  </si>
  <si>
    <t>4*2.5 TTR BEYAZ KABLO</t>
  </si>
  <si>
    <t>4X2.5 KAUÇUK</t>
  </si>
  <si>
    <t>4*2.5 KAUÇUK KABLO</t>
  </si>
  <si>
    <t>4X2.5 KUM.</t>
  </si>
  <si>
    <t>4*2.5 KUMANDA KABLO</t>
  </si>
  <si>
    <t>4X2.5 LIYCY</t>
  </si>
  <si>
    <t>4*2,5 BLENDAJLI KABLO</t>
  </si>
  <si>
    <t>4X2.5 NYM</t>
  </si>
  <si>
    <t xml:space="preserve">4*2.5 NYM KABLO </t>
  </si>
  <si>
    <t>4X2.5 NYY</t>
  </si>
  <si>
    <t xml:space="preserve">4*2.5 NYY KABLO </t>
  </si>
  <si>
    <t>4X2.5 PUR</t>
  </si>
  <si>
    <t>4*2,5 PUR KABLO</t>
  </si>
  <si>
    <t>4X2.5 SS</t>
  </si>
  <si>
    <t>4*2.5 SİLİKON KABLO</t>
  </si>
  <si>
    <t>4X2.5 TTR</t>
  </si>
  <si>
    <t>4*2.5 TTR KABLO</t>
  </si>
  <si>
    <t>4X2.5 YASSI TTR</t>
  </si>
  <si>
    <t>4*2,5 YASSI TTR KABLO</t>
  </si>
  <si>
    <t>4X25 TTR</t>
  </si>
  <si>
    <t>4*25 TTR KABLO</t>
  </si>
  <si>
    <t>4X2X0.50 TEL</t>
  </si>
  <si>
    <t>4*2*0.50 TEL</t>
  </si>
  <si>
    <t>4X35 NYY</t>
  </si>
  <si>
    <t>4*35 NYY KABLO</t>
  </si>
  <si>
    <t>4X4 12V</t>
  </si>
  <si>
    <t xml:space="preserve">4*4 12V FAN </t>
  </si>
  <si>
    <t>4X4 24V</t>
  </si>
  <si>
    <t xml:space="preserve">4*4 24V FAN </t>
  </si>
  <si>
    <t>4X4 KUM.</t>
  </si>
  <si>
    <t>4*4 KUMANDA KABLOSU</t>
  </si>
  <si>
    <t>4X4 LIYCY</t>
  </si>
  <si>
    <t>4*4 BLENDAJLI KABLO</t>
  </si>
  <si>
    <t>4X4 NYM</t>
  </si>
  <si>
    <t>4*4 NYM KABLO</t>
  </si>
  <si>
    <t>4X4 NYY</t>
  </si>
  <si>
    <t>4*4 NYY KABLO</t>
  </si>
  <si>
    <t>4X4 PUR</t>
  </si>
  <si>
    <t>4*4 PUR KABLO</t>
  </si>
  <si>
    <t>4X4 SS</t>
  </si>
  <si>
    <t>4*4 SİLİKON KABLO</t>
  </si>
  <si>
    <t>4X4 TTR</t>
  </si>
  <si>
    <t>4*4 TTR KABLO</t>
  </si>
  <si>
    <t>4X45 SUNTA VİDASI</t>
  </si>
  <si>
    <t>4X50 NYY</t>
  </si>
  <si>
    <t>4*50 NYY KABLO</t>
  </si>
  <si>
    <t>4X6 KAUÇUK</t>
  </si>
  <si>
    <t>4*6 KAUÇUK KABLO</t>
  </si>
  <si>
    <t>4X6 KUM.</t>
  </si>
  <si>
    <t>4*6 KUMANDA KABLOSU</t>
  </si>
  <si>
    <t>4X6 LIYCY</t>
  </si>
  <si>
    <t>4*6 BLENDAJLI KABLO</t>
  </si>
  <si>
    <t>4X6 NYM</t>
  </si>
  <si>
    <t>4*6 NYM KABLO</t>
  </si>
  <si>
    <t>4X6 NYY</t>
  </si>
  <si>
    <t>4*6 NYY KABLO</t>
  </si>
  <si>
    <t>4X6 SS</t>
  </si>
  <si>
    <t>4*6 SİLİKON KABLO</t>
  </si>
  <si>
    <t>4X6 TTR</t>
  </si>
  <si>
    <t>4*6 TTR KABLO</t>
  </si>
  <si>
    <t>4X6 YASSI TTR</t>
  </si>
  <si>
    <t>4*6 YASSI TTR</t>
  </si>
  <si>
    <t>4X95 NYY</t>
  </si>
  <si>
    <t>4*95 NYY KABLO</t>
  </si>
  <si>
    <t>5 03 PS1 K0010</t>
  </si>
  <si>
    <t>PULSE LOADCELL PS 10 kg</t>
  </si>
  <si>
    <t>5 KVAR 400V</t>
  </si>
  <si>
    <t>EKON 5 KVAR 400V KONDANSATÖR</t>
  </si>
  <si>
    <t>5 MM</t>
  </si>
  <si>
    <t>5 MM CAM MAKARON</t>
  </si>
  <si>
    <t>5 MM T ALLEN</t>
  </si>
  <si>
    <t>5,75 AKROBAT MERDİVEN</t>
  </si>
  <si>
    <t>50 053 06/16A</t>
  </si>
  <si>
    <t>SİBA 16A SİGORTA</t>
  </si>
  <si>
    <t>50 053 06/50A</t>
  </si>
  <si>
    <t>SİBA 50A SİGORTA</t>
  </si>
  <si>
    <t>50 073 06/40A</t>
  </si>
  <si>
    <t>SİBA 40A SİGORTA</t>
  </si>
  <si>
    <t>50 073 06/50A</t>
  </si>
  <si>
    <t>50A SİBA SİGORTA</t>
  </si>
  <si>
    <t>50 073 06/63A</t>
  </si>
  <si>
    <t>63A SİBA SİGORTA</t>
  </si>
  <si>
    <t>50 124 06/32A</t>
  </si>
  <si>
    <t>SİBA 32A SİGORTA</t>
  </si>
  <si>
    <t>50 126 06/32A</t>
  </si>
  <si>
    <t>50 191 06/32A</t>
  </si>
  <si>
    <t>50 215 26/2A</t>
  </si>
  <si>
    <t>SIBA 2 A SİGORTA</t>
  </si>
  <si>
    <t>50 LİK CAM</t>
  </si>
  <si>
    <t>50 LİK SİLİKON + CAM ELYAF KABLO</t>
  </si>
  <si>
    <t>50 LİK KAYNAK</t>
  </si>
  <si>
    <t>50 LİK KAYNAK KABLOSU</t>
  </si>
  <si>
    <t>50 LİK NYAF KIRMIZI</t>
  </si>
  <si>
    <t>50 LİK NYAF KIRMIZI KABLO</t>
  </si>
  <si>
    <t>50 LİK NYAF SİYAH</t>
  </si>
  <si>
    <t>50 LİK NYAFSİYAH KABLO</t>
  </si>
  <si>
    <t>50 LİK NYAF TOPRAK</t>
  </si>
  <si>
    <t>50 LİK NYAF KABLO SARI-YEŞİL</t>
  </si>
  <si>
    <t>50 PİNLİ KONNEKTÖR</t>
  </si>
  <si>
    <t>50*125*50</t>
  </si>
  <si>
    <t>50X125X50 SAÇ PANO</t>
  </si>
  <si>
    <t>500-000-120</t>
  </si>
  <si>
    <t>HOROZ 120 LİK ASPİRATÖR</t>
  </si>
  <si>
    <t>500W</t>
  </si>
  <si>
    <t>500 WATT HALOJEN AMPUL</t>
  </si>
  <si>
    <t>500X22MM-P4</t>
  </si>
  <si>
    <t>1XK TİPİ-01TK-S</t>
  </si>
  <si>
    <t>50122562</t>
  </si>
  <si>
    <t>LEUZE SENSÖR</t>
  </si>
  <si>
    <t>50143918</t>
  </si>
  <si>
    <t>50-300</t>
  </si>
  <si>
    <t>50-300 ECO</t>
  </si>
  <si>
    <t>GAZLI TERMOSTAT 50-300 ECO</t>
  </si>
  <si>
    <t>504220</t>
  </si>
  <si>
    <t>PİLZ SENSÖR</t>
  </si>
  <si>
    <t>50440</t>
  </si>
  <si>
    <t>120MM KAPALI TROİD AKIM TRAFOSU</t>
  </si>
  <si>
    <t>50NHG000B</t>
  </si>
  <si>
    <t>50W LED</t>
  </si>
  <si>
    <t xml:space="preserve">50W PROJEKTÖR </t>
  </si>
  <si>
    <t>50W LED PROJEKTÖR 24V</t>
  </si>
  <si>
    <t xml:space="preserve">50W 24V PROJEKTÖR </t>
  </si>
  <si>
    <t>50W TORCH</t>
  </si>
  <si>
    <t>50W TORCH AMPÜL</t>
  </si>
  <si>
    <t>50X0.50 KUM.</t>
  </si>
  <si>
    <t>50*0,50 KUMANDA KABLOSU</t>
  </si>
  <si>
    <t>50X10</t>
  </si>
  <si>
    <t>50x10  MM BAKIR BARA</t>
  </si>
  <si>
    <t>50X13</t>
  </si>
  <si>
    <t>50*13 BALIKSIRTI  KABLO KANALI</t>
  </si>
  <si>
    <t>50X13 BALIK SIRTI</t>
  </si>
  <si>
    <t>BALIK SIRTI KANAL 50X13</t>
  </si>
  <si>
    <t>520.931S031401</t>
  </si>
  <si>
    <t>HUBA 0...16 BAR 4-20MA BASINÇ TRANSMİTTERİ</t>
  </si>
  <si>
    <t>520.943S03P421</t>
  </si>
  <si>
    <t>HUBA TYPE 520 250 BAR 4-20mA BASINÇ TRANSMİTTERİ</t>
  </si>
  <si>
    <t>52X20 5A</t>
  </si>
  <si>
    <t>534-102-1K</t>
  </si>
  <si>
    <t>SİYAH POT 10 TURN</t>
  </si>
  <si>
    <t>534-103-10K</t>
  </si>
  <si>
    <t>10K ÇOK TURLU3W POTANSİYOMETRE</t>
  </si>
  <si>
    <t>534-103-5K</t>
  </si>
  <si>
    <t>5K ÇOK TURLU3W POTANSİYOMETRE</t>
  </si>
  <si>
    <t>534-1-10K</t>
  </si>
  <si>
    <t>10K ÇOK TURLU POTANSİYOMETRE</t>
  </si>
  <si>
    <t>534-1-1K</t>
  </si>
  <si>
    <t>1K ÇOK TURLU POTANSİYOMETRE</t>
  </si>
  <si>
    <t>534-1-2K</t>
  </si>
  <si>
    <t>2K ÇOK TURLU POTANSİYOMETRE</t>
  </si>
  <si>
    <t>534-203-20K</t>
  </si>
  <si>
    <t>20K ÇOK TURLU POTANSİYOMETRE</t>
  </si>
  <si>
    <t>534-502-5K</t>
  </si>
  <si>
    <t>541003</t>
  </si>
  <si>
    <t>541080</t>
  </si>
  <si>
    <t>542440</t>
  </si>
  <si>
    <t>IMIT KAZAN TERMOSTATI</t>
  </si>
  <si>
    <t>546010</t>
  </si>
  <si>
    <t>IMIT ODA TERMOSTATI</t>
  </si>
  <si>
    <t>54W LED ARMATÜR</t>
  </si>
  <si>
    <t>54W LED BANT ARMATÜR</t>
  </si>
  <si>
    <t>54W/865</t>
  </si>
  <si>
    <t>OSRAM ED AMPUL</t>
  </si>
  <si>
    <t>55W AMPUL</t>
  </si>
  <si>
    <t>56.703.0055.2</t>
  </si>
  <si>
    <t>WKFN 2,5/35-2,5 MM BEYAZ YAYLI KLEMENS</t>
  </si>
  <si>
    <t>56.703.0055.3</t>
  </si>
  <si>
    <t>WKFN 2,5/35-2,5 MM GRİ YAYLI KLEMENS</t>
  </si>
  <si>
    <t>56.703.0055.9</t>
  </si>
  <si>
    <t>WKFN 2,5/35-2,5 MM TURUNCU YAYLI KLEMENS</t>
  </si>
  <si>
    <t>56.703.9055.0</t>
  </si>
  <si>
    <t>WKFN 2,5/35-2,5 MM TOPRAKLAMA YAYLI KLEMENS</t>
  </si>
  <si>
    <t>56.706.0055.0</t>
  </si>
  <si>
    <t>WKFN 6-35 YAYLI KLEMENS</t>
  </si>
  <si>
    <t>56173 RH99M</t>
  </si>
  <si>
    <t>SCH ANİ AÇTIRMA RÖLESİ</t>
  </si>
  <si>
    <t>57.904.5355.0</t>
  </si>
  <si>
    <t>WİELAND 4 MM SİGORTALI KLEMENS</t>
  </si>
  <si>
    <t>5704-0KK</t>
  </si>
  <si>
    <t>SİEMENS 105MM PENCERE ÇAPI TOROİD AKIM TRAFOSU</t>
  </si>
  <si>
    <t>570X3MM-0,5MT</t>
  </si>
  <si>
    <t>58 W</t>
  </si>
  <si>
    <t>58W FLORASAN AMPUL</t>
  </si>
  <si>
    <t>58.503.0055.0</t>
  </si>
  <si>
    <t>WİELAND WT 2,5 VİDALI TİP KLEMENS</t>
  </si>
  <si>
    <t>58.503.0055.3</t>
  </si>
  <si>
    <t>58.503.0055.6</t>
  </si>
  <si>
    <t>WİELAND WT 2,5 BL VİDALI TİP KLEMENS</t>
  </si>
  <si>
    <t>58.504.0055.0</t>
  </si>
  <si>
    <t>WİELAND WT 4 BEJ VİDALI TİP KLEMENS</t>
  </si>
  <si>
    <t>58.504.0055.6</t>
  </si>
  <si>
    <t>WİELAND WT 4 MAVİ VİDALI TİP KLEMENS</t>
  </si>
  <si>
    <t>58.506.0055.0</t>
  </si>
  <si>
    <t>WİELAND WT 6 VİDALI TİP KLEMENS</t>
  </si>
  <si>
    <t>58.506.0055.6</t>
  </si>
  <si>
    <t>WİELAND WT 6 BL VİDALI TİP KLEMENS</t>
  </si>
  <si>
    <t>58W/830</t>
  </si>
  <si>
    <t>T8 FLORESANT</t>
  </si>
  <si>
    <t>58W/865</t>
  </si>
  <si>
    <t>58W/950</t>
  </si>
  <si>
    <t>5915PC-12T-B30</t>
  </si>
  <si>
    <t>NMB 172X150X38 115VAC FAN</t>
  </si>
  <si>
    <t>5915PC-23T-B30</t>
  </si>
  <si>
    <t>NMB 172X150X51 230VAC FAN</t>
  </si>
  <si>
    <t>5SL3110-6YA</t>
  </si>
  <si>
    <t>SİEMENS 6KA 1*10 OTOMAT</t>
  </si>
  <si>
    <t>5SL4302-7</t>
  </si>
  <si>
    <t>SİEMENS 6KA 3*2A C TİPİ OTOMAT</t>
  </si>
  <si>
    <t>5SL4325-7</t>
  </si>
  <si>
    <t>SİEMENS 10KA 3*25A OTOMAT</t>
  </si>
  <si>
    <t>5SL6102-7</t>
  </si>
  <si>
    <t>SİEMENS 6KA 1*2 A NC OTOMAT</t>
  </si>
  <si>
    <t>5SL6103-7</t>
  </si>
  <si>
    <t>SİEMENS 6KA 1*3 OTOMAT</t>
  </si>
  <si>
    <t>5SL6104-7</t>
  </si>
  <si>
    <t>SİEMENS 6KA 1*4A NC OTOMAT</t>
  </si>
  <si>
    <t>5SL6106-6</t>
  </si>
  <si>
    <t>SİEMENS 6KA 1*6 B OTOMAT</t>
  </si>
  <si>
    <t>5SL6106-6YA</t>
  </si>
  <si>
    <t>5SL6106-7</t>
  </si>
  <si>
    <t>SİEMENS 6KA 1*6A NC OTOMAT</t>
  </si>
  <si>
    <t>5SL6106-7YA</t>
  </si>
  <si>
    <t>5SL6110-6YA</t>
  </si>
  <si>
    <t>SİEMENS 6KA 1*10 NB OTOMAT</t>
  </si>
  <si>
    <t>5SL6110-7</t>
  </si>
  <si>
    <t>SİEMENS 6KA 1*10A NC OTOMAT</t>
  </si>
  <si>
    <t>5SL6110-7YA</t>
  </si>
  <si>
    <t>5SL6116-6</t>
  </si>
  <si>
    <t>SİEMENS 6KA 1*16A NB OTOMAT</t>
  </si>
  <si>
    <t>5SL6116-6YA</t>
  </si>
  <si>
    <t>SİEMENS 6KA 1*16A B OTOMAT</t>
  </si>
  <si>
    <t>5SL6116-7YA</t>
  </si>
  <si>
    <t>SİEMENS 6KA 1*16A NC OTOMAT</t>
  </si>
  <si>
    <t>5SL6120-7YA</t>
  </si>
  <si>
    <t>SİEMENS 6KA 1*20A NC OTOMAT</t>
  </si>
  <si>
    <t>5SL6125-6YA</t>
  </si>
  <si>
    <t>SİEMENS 6KA 1*25 A B OTOMAT</t>
  </si>
  <si>
    <t>5SL6125-7YA</t>
  </si>
  <si>
    <t>SİEMENS 6KA 1*25 A NC OTOMAT</t>
  </si>
  <si>
    <t>5SL6132-6</t>
  </si>
  <si>
    <t>SİEMENS 6KA 1*32A  OTOMAT</t>
  </si>
  <si>
    <t>5SL6132-7</t>
  </si>
  <si>
    <t>5SL6132-7YA</t>
  </si>
  <si>
    <t>5SL6140-6</t>
  </si>
  <si>
    <t>SİEMENS 6KA 1*40A  OTOMAT</t>
  </si>
  <si>
    <t>5SL6140-6YA</t>
  </si>
  <si>
    <t>5SL6140-7YA</t>
  </si>
  <si>
    <t>5SL6150-7</t>
  </si>
  <si>
    <t>SİEMENS 6KA 1*50A OTOMAT</t>
  </si>
  <si>
    <t>5SL6163-7</t>
  </si>
  <si>
    <t>SİEMENS 6KA 1*63A  OTOMAT</t>
  </si>
  <si>
    <t>5SL6203-7</t>
  </si>
  <si>
    <t>SİEMENS 6KA 2*3 A NC OTOMAT</t>
  </si>
  <si>
    <t>5SL6210-7</t>
  </si>
  <si>
    <t>SİEMENS 6KA 2*10 A NC OTOMAT</t>
  </si>
  <si>
    <t>5SL6220-7</t>
  </si>
  <si>
    <t>SİEMENS 6KA 2*20C OTOMAT</t>
  </si>
  <si>
    <t>5SL6225-7</t>
  </si>
  <si>
    <t>SİEMENS 6KA 2*25C OTOMAT</t>
  </si>
  <si>
    <t>5SL6240-7</t>
  </si>
  <si>
    <t>SİEMENS 6KA 2*40A NC OTOMAT</t>
  </si>
  <si>
    <t>5SL6250-7</t>
  </si>
  <si>
    <t>SİEMENS 6KA 2*50A NC OTOMAT</t>
  </si>
  <si>
    <t>5SL6303-7</t>
  </si>
  <si>
    <t>SİEMENS 6KA 3*3A NC OTOMAT</t>
  </si>
  <si>
    <t>5SL6304-7</t>
  </si>
  <si>
    <t>SİEMENS 6KA 3*4A NC OTOMAT</t>
  </si>
  <si>
    <t>5SL6306-7YA</t>
  </si>
  <si>
    <t>SİEMENS 6KA 3*6A NC OTOMAT</t>
  </si>
  <si>
    <t>5SL6310-7YA</t>
  </si>
  <si>
    <t>SİEMENS 6KA 3*10A NC OTOMAT</t>
  </si>
  <si>
    <t>5SL6316-7</t>
  </si>
  <si>
    <t>SİEMENS 6KA 3*16A NC OTOMAT</t>
  </si>
  <si>
    <t>5SL6316-7YA</t>
  </si>
  <si>
    <t>5SL6320-7</t>
  </si>
  <si>
    <t>SİEMENS 6KA 3*20A NC OTOMAT</t>
  </si>
  <si>
    <t>5SL6320-7YA</t>
  </si>
  <si>
    <t>5SL6325-7</t>
  </si>
  <si>
    <t>SİEMENS 6KA 3*25A NC OTOMAT</t>
  </si>
  <si>
    <t>5SL6325-7YA</t>
  </si>
  <si>
    <t>5SL6332-7</t>
  </si>
  <si>
    <t>SİEMENS 6KA 3*32A NC OTOMAT</t>
  </si>
  <si>
    <t>5SL6332-7YA</t>
  </si>
  <si>
    <t>5SL6340-7YA</t>
  </si>
  <si>
    <t>SİEMENS 6KA 3*40A NC OTOMAT</t>
  </si>
  <si>
    <t>5SL6350-7</t>
  </si>
  <si>
    <t>SİEMENS 6KA 3*50A NC OTOMAT</t>
  </si>
  <si>
    <t>5SL6363-7</t>
  </si>
  <si>
    <t>SİEMENS 6KA 3*63A NC OTOMAT</t>
  </si>
  <si>
    <t>5SL6506-7</t>
  </si>
  <si>
    <t>SİEMENS 6kA 2*6A C TİPİ OTOMAT</t>
  </si>
  <si>
    <t>5SL6506-7YA</t>
  </si>
  <si>
    <t>SİEMENS 6kA 2*10A C TİPİ OTOMAT</t>
  </si>
  <si>
    <t>5SL6510-7</t>
  </si>
  <si>
    <t>5SL6516-7</t>
  </si>
  <si>
    <t>SİEMENS 6kA 2*16A C TİPİ OTOMAT</t>
  </si>
  <si>
    <t>5SL6520-7</t>
  </si>
  <si>
    <t>SİEMENS 6KA 2*20A C OTOMAT</t>
  </si>
  <si>
    <t>5SL6606-7YA</t>
  </si>
  <si>
    <t>SİEMENS 6KA 4*6A C OTOMAT</t>
  </si>
  <si>
    <t>5SL6620-7YA</t>
  </si>
  <si>
    <t>SİEMENS 6KA 4*20A NC OTOMAT</t>
  </si>
  <si>
    <t>5SM1316-0</t>
  </si>
  <si>
    <t>SİEMENS 1*63 A  30 mA KAÇAK AKIM</t>
  </si>
  <si>
    <t>5SM3345-1</t>
  </si>
  <si>
    <t>SİEMENS 3*125 A  30 mA KAÇAK AKIM</t>
  </si>
  <si>
    <t>5SM3644-0</t>
  </si>
  <si>
    <t>SIEMENS 4*40A 300mA KAÇAK AKIM</t>
  </si>
  <si>
    <t>5SM3645-0</t>
  </si>
  <si>
    <t>SIEMENS 3*125A 300mA KAÇAK AKIM</t>
  </si>
  <si>
    <t>5SM3648-0</t>
  </si>
  <si>
    <t>SIEMENS 3*100A 300mA KAÇAK AKIM</t>
  </si>
  <si>
    <t>5SP4180-7</t>
  </si>
  <si>
    <t>SİEMENS 1*80 C TİPİ OTOMAT</t>
  </si>
  <si>
    <t>5SP4191-7</t>
  </si>
  <si>
    <t>SİEMENS 1*100 C TİPİ OTOMAT</t>
  </si>
  <si>
    <t>5SP4380-7</t>
  </si>
  <si>
    <t>SİEMENS 3*80 C TİPİ OTOMAT</t>
  </si>
  <si>
    <t>5SP4391-7</t>
  </si>
  <si>
    <t>SİEMENS 3*100 C TİPİ OTOMAT</t>
  </si>
  <si>
    <t>5SP4392-7</t>
  </si>
  <si>
    <t>SİEMENS 3*125 C TİPİ OTOMAT</t>
  </si>
  <si>
    <t>5SP4492-7</t>
  </si>
  <si>
    <t>SİEMENS 4*125  C TİPİ OTOMAT</t>
  </si>
  <si>
    <t>5SQ2160-2YA06</t>
  </si>
  <si>
    <t>SİEMENS 1*6 B TİPİ OTOMAT</t>
  </si>
  <si>
    <t>5SQ2170-2YA01</t>
  </si>
  <si>
    <t>SİEMENS 1*1 C TİPİ OTOMAT</t>
  </si>
  <si>
    <t>5SQ2170-2YA03</t>
  </si>
  <si>
    <t>SİEMENS 1*3 C TİPİ OTOMAT</t>
  </si>
  <si>
    <t>5SQ2170-2YA04</t>
  </si>
  <si>
    <t>SİEMENS 1*4 C TİPİ OTOMAT</t>
  </si>
  <si>
    <t>5SQ2170-2YA06</t>
  </si>
  <si>
    <t>SİEMENS 1*6 C TİPİ OTOMAT</t>
  </si>
  <si>
    <t>5SQ2170-2YA10</t>
  </si>
  <si>
    <t>SİEMENS 1*10 C TİPİ OTOMAT</t>
  </si>
  <si>
    <t>5SQ2170-2YA16</t>
  </si>
  <si>
    <t>SİEMENS 1*16 C TİPİ OTOMAT</t>
  </si>
  <si>
    <t>5SQ2170-2YA50</t>
  </si>
  <si>
    <t>SİEMENS 1*50 C TİPİ OTOMAT</t>
  </si>
  <si>
    <t>5SQ2170-2YA63</t>
  </si>
  <si>
    <t>SİEMENS 1*63 C TİPİ OTOMAT</t>
  </si>
  <si>
    <t>5SQ2270-2YA20</t>
  </si>
  <si>
    <t>SİEMENS 2*20 C TİPİ OTOMAT</t>
  </si>
  <si>
    <t>5SQ2270-2YA25</t>
  </si>
  <si>
    <t>SİEMENS 2*25 C TİPİ OTOMAT</t>
  </si>
  <si>
    <t>5SQ2270-2YA40</t>
  </si>
  <si>
    <t>SİEMENS 2*40 C TİPİ OTOMAT</t>
  </si>
  <si>
    <t>5SQ2370-2YA02</t>
  </si>
  <si>
    <t>SİEMENS 3*2 C TİPİ OTOMAT</t>
  </si>
  <si>
    <t>5SQ2370-2YA06</t>
  </si>
  <si>
    <t>SİEMENS 3*6 C TİPİ OTOMAT</t>
  </si>
  <si>
    <t>5SQ2370-2YA10</t>
  </si>
  <si>
    <t>SİEMENS 3*10 C TİPİ OTOMAT</t>
  </si>
  <si>
    <t>5ST3010</t>
  </si>
  <si>
    <t>SİEMENS YARDIMCI KONTAK</t>
  </si>
  <si>
    <t>5SV3312-6</t>
  </si>
  <si>
    <t>SİEMENS 30mA 1*25A KAÇAK AKIM KORUMA</t>
  </si>
  <si>
    <t>5SV3314-6</t>
  </si>
  <si>
    <t>SİEMENS 30mA 1*40 KAÇAK AKIM KORUMA</t>
  </si>
  <si>
    <t>5SV3344-6</t>
  </si>
  <si>
    <t>SİEMENS 30mA 3*40 KAÇAK AKIM KORUMA</t>
  </si>
  <si>
    <t>5SV3645-6</t>
  </si>
  <si>
    <t>SİEMENS 3*125 300mA KAÇAK AKIM K. RÖ</t>
  </si>
  <si>
    <t>5SV3647-6</t>
  </si>
  <si>
    <t>SİEMENS 3*80 300mA KAÇAK AKIM K. RÖ</t>
  </si>
  <si>
    <t>5SV4314-0</t>
  </si>
  <si>
    <t xml:space="preserve">SİEMENS KAK.40A, 30MA MONOFAZE </t>
  </si>
  <si>
    <t>5SV4344-0</t>
  </si>
  <si>
    <t>5SV4612-0</t>
  </si>
  <si>
    <t>SİEMENS 2*25 300mA KAÇAK AKIM K. RÖ</t>
  </si>
  <si>
    <t>5SV4644-0</t>
  </si>
  <si>
    <t>SİEMENS 3*40 KAÇAK AKIM K. RÖ</t>
  </si>
  <si>
    <t>5SV5312-6</t>
  </si>
  <si>
    <t>SİEMENS 30mA 1*25 KAÇAK AKIM KORUMA</t>
  </si>
  <si>
    <t>5SV5314-6</t>
  </si>
  <si>
    <t>SİEMENS 30mA 2*40 KAÇAK AKIM KORUMA</t>
  </si>
  <si>
    <t>5SV5342-6</t>
  </si>
  <si>
    <t>SİEMENS 30mA 3*25 KAÇAK AKIM KORUMA</t>
  </si>
  <si>
    <t>5SV5344-6</t>
  </si>
  <si>
    <t>5SV5346-6</t>
  </si>
  <si>
    <t>SİEMENS 30mA 3*63 KAÇAK AKIM KORUMA</t>
  </si>
  <si>
    <t>5SV5612-6</t>
  </si>
  <si>
    <t>SİEMENS 300mA 2*25 KAÇAK AKIM KORUMA</t>
  </si>
  <si>
    <t>5SV5614-6</t>
  </si>
  <si>
    <t>SİEMENS 300mA 2*40 KAÇAK AKIM KORUMA</t>
  </si>
  <si>
    <t>5SV5642-6</t>
  </si>
  <si>
    <t>SİEMENS 300mA 3*25 KAÇAK AKIM KORUMA</t>
  </si>
  <si>
    <t>5SV5644-6</t>
  </si>
  <si>
    <t>SİEMENS 300mA 3*40 KAÇAK AKIM KORUMA</t>
  </si>
  <si>
    <t>5SV5646-6</t>
  </si>
  <si>
    <t>SİEMENS 300mA 3*63 KAÇAK AKIM KORUMA</t>
  </si>
  <si>
    <t>5SV8000-6KK</t>
  </si>
  <si>
    <t>SİEMENS ANALOG AÇTIRMA RÖL.</t>
  </si>
  <si>
    <t>5SV8001-6KK</t>
  </si>
  <si>
    <t>SİEMENS TROİD AKIM TRAFOSU 110mm</t>
  </si>
  <si>
    <t>5SV8703-0KK</t>
  </si>
  <si>
    <t>SİEMENS ÇAP 70 MM TOROİD AKIM TRAFOSU</t>
  </si>
  <si>
    <t>5SV8704-0KK</t>
  </si>
  <si>
    <t>SİEMENS ÇAP 105 MM TOROİD AKIM TRAFOSU</t>
  </si>
  <si>
    <t>5SV8705-0KK</t>
  </si>
  <si>
    <t>SİEMENS ÇAP 140 MM TOROİD AKIM TRAFOSU</t>
  </si>
  <si>
    <t>5SZ1312-6YA</t>
  </si>
  <si>
    <t>SİEMENS 30mA 2*25 KAÇAK AKIM KORUMA</t>
  </si>
  <si>
    <t>5SZ1344-6YA</t>
  </si>
  <si>
    <t>SİEMENS 30mA 4*40 KAÇAK AKIM KORUMA</t>
  </si>
  <si>
    <t>5SZ1346-6YA</t>
  </si>
  <si>
    <t>SİEMENS 30mA 4*63 KAÇAK AKIM KORUMA</t>
  </si>
  <si>
    <t>5W LED</t>
  </si>
  <si>
    <t>5W LED PANEL ARMATÜR</t>
  </si>
  <si>
    <t>5X0.22 LIYCY</t>
  </si>
  <si>
    <t>5*0,22 BLENDAJLI KABLO</t>
  </si>
  <si>
    <t>5X0.22 LIYY</t>
  </si>
  <si>
    <t>5*0,22 BLENDAJSIZ KABLO</t>
  </si>
  <si>
    <t>5X0.50 KUM.</t>
  </si>
  <si>
    <t>5*0.50 KUMANDA KABLOSU</t>
  </si>
  <si>
    <t>5X0.50 LIYCY</t>
  </si>
  <si>
    <t>5*0,50 BLENDAJLI KABLO</t>
  </si>
  <si>
    <t>5X0.50 LIYY</t>
  </si>
  <si>
    <t>5X0.75 KUM.</t>
  </si>
  <si>
    <t>5*0.75 KUMANDA KABLOSU</t>
  </si>
  <si>
    <t>5X0.75 LIYCY</t>
  </si>
  <si>
    <t>5*0,75 BLENDAJLI KABLO</t>
  </si>
  <si>
    <t>5X0.75 TTR</t>
  </si>
  <si>
    <t>5*0,75 TTR KABLO</t>
  </si>
  <si>
    <t>5X1 SS</t>
  </si>
  <si>
    <t>5*1 SİLİKON KABLOSU</t>
  </si>
  <si>
    <t>5X1 TTR</t>
  </si>
  <si>
    <t>5*1 TTR KABLO</t>
  </si>
  <si>
    <t>5X1.5 BEYAZ TTR</t>
  </si>
  <si>
    <t>5*1.5 TTR BEYAZ KABLO</t>
  </si>
  <si>
    <t>5X1.5 KUM.</t>
  </si>
  <si>
    <t>5*1,5 KUMANDA KABLOSU</t>
  </si>
  <si>
    <t>5X1.5 NHXMH</t>
  </si>
  <si>
    <t>5*1.5 NHXMH KABLO</t>
  </si>
  <si>
    <t>5X1.5 PUR</t>
  </si>
  <si>
    <t>5*1,5 PUR KABLO</t>
  </si>
  <si>
    <t>5X1.5 SS</t>
  </si>
  <si>
    <t>5X1.5 SS SİLİKON KABLO</t>
  </si>
  <si>
    <t>5X1.5 TTR</t>
  </si>
  <si>
    <t>5*1,5 TTR KABLO</t>
  </si>
  <si>
    <t>5X1.5 YASSI TTR</t>
  </si>
  <si>
    <t>5*1,5 YASSI TTR KABLO</t>
  </si>
  <si>
    <t>5X10 KAUÇUK</t>
  </si>
  <si>
    <t>5*10 KAUÇUK KABLO</t>
  </si>
  <si>
    <t>5X10 N2XH</t>
  </si>
  <si>
    <t>5*10 N2XH KABLO</t>
  </si>
  <si>
    <t>5X10 NHXMH</t>
  </si>
  <si>
    <t>5*10 NHXMH KABLO</t>
  </si>
  <si>
    <t>5X10 NYY</t>
  </si>
  <si>
    <t>5*10 NYY KABLO</t>
  </si>
  <si>
    <t>5X10 TTR</t>
  </si>
  <si>
    <t>5*10 TTR KABLO</t>
  </si>
  <si>
    <t>5X10 YASSI</t>
  </si>
  <si>
    <t>5*10 YASSI TTR KABLO</t>
  </si>
  <si>
    <t>5X16 TTR</t>
  </si>
  <si>
    <t>5*16 TTR KABLO</t>
  </si>
  <si>
    <t>5X16 TTR PVC</t>
  </si>
  <si>
    <t>5*16 TTR PVC KABLO</t>
  </si>
  <si>
    <t>5X2,5 N2XH</t>
  </si>
  <si>
    <t>5*2,5 N2XH KABLO</t>
  </si>
  <si>
    <t>5X2.5 BEYAZ TTR</t>
  </si>
  <si>
    <t>5*2.5 TTR BEYAZ KABLO</t>
  </si>
  <si>
    <t>5X2.5 KAUÇUK</t>
  </si>
  <si>
    <t>5*2,5 KAUÇUK KABLO</t>
  </si>
  <si>
    <t>5X2.5 KUM</t>
  </si>
  <si>
    <t>5*2,5 KUMANDA KABLOSU</t>
  </si>
  <si>
    <t>5X2.5 NHXM</t>
  </si>
  <si>
    <t>5*2.5 NHXMH KABLO</t>
  </si>
  <si>
    <t>5X2.5 NYM</t>
  </si>
  <si>
    <t>5*2.5 NYM  KABLO</t>
  </si>
  <si>
    <t>5X2.5 NYY</t>
  </si>
  <si>
    <t>5*2.5 NYY  KABLO</t>
  </si>
  <si>
    <t>5X2.5 SS</t>
  </si>
  <si>
    <t>5*2.5 SİLİKON KABLO</t>
  </si>
  <si>
    <t>5X2.5 TTR</t>
  </si>
  <si>
    <t>5*2.5 TTR KABLO</t>
  </si>
  <si>
    <t>5X2.5 YASSI TTR</t>
  </si>
  <si>
    <t>5*2,5 YASSI TTR KABLO</t>
  </si>
  <si>
    <t>5X20</t>
  </si>
  <si>
    <t>CAM SİGORTA</t>
  </si>
  <si>
    <t>5X20 10A</t>
  </si>
  <si>
    <t>10A PORSELEN SİGORTA</t>
  </si>
  <si>
    <t>5X20 16A</t>
  </si>
  <si>
    <t>16A PORSELEN SİGORTA</t>
  </si>
  <si>
    <t>5X20 1A</t>
  </si>
  <si>
    <t>1A PORSELEN SİGORTA</t>
  </si>
  <si>
    <t>5X20 2 A</t>
  </si>
  <si>
    <t>2 A PORSELEN SİGORTA</t>
  </si>
  <si>
    <t>5X20 4A</t>
  </si>
  <si>
    <t>4A PORSELEN SİGORTA</t>
  </si>
  <si>
    <t>5X20 5A</t>
  </si>
  <si>
    <t>5A PORSELEN SİGORTA</t>
  </si>
  <si>
    <t>5X20 6,3A</t>
  </si>
  <si>
    <t>6,3A PORSELEN SİGORTA</t>
  </si>
  <si>
    <t>5X25 2A</t>
  </si>
  <si>
    <t>2A PORSELEN SİGORTA</t>
  </si>
  <si>
    <t>5X25 4A</t>
  </si>
  <si>
    <t>5X25 6A</t>
  </si>
  <si>
    <t>6A PORSELEN SİGORTA</t>
  </si>
  <si>
    <t>5X25 8A</t>
  </si>
  <si>
    <t>8A PORSELEN SİGORTA</t>
  </si>
  <si>
    <t>5X25 TTR</t>
  </si>
  <si>
    <t>5*25 TTR KABLO</t>
  </si>
  <si>
    <t>5X25 TTR PVC</t>
  </si>
  <si>
    <t>5*25 TTR PVC KABLO</t>
  </si>
  <si>
    <t>5X32 DUVAR PRİZİ</t>
  </si>
  <si>
    <t>5X35 TTR</t>
  </si>
  <si>
    <t>5*35 TTR KABLO</t>
  </si>
  <si>
    <t>5X4 KAUÇUK</t>
  </si>
  <si>
    <t>5*4 KAUÇUK KABLO</t>
  </si>
  <si>
    <t>5X4 KUM.</t>
  </si>
  <si>
    <t>5*4 KUMANDA KABLOSU</t>
  </si>
  <si>
    <t>5X4 N2XH</t>
  </si>
  <si>
    <t>5*4 N2XH KABLO</t>
  </si>
  <si>
    <t>5X4 NHXMM</t>
  </si>
  <si>
    <t>5*4 NHXMH KABLO</t>
  </si>
  <si>
    <t>5X4 NYM</t>
  </si>
  <si>
    <t>5*4 NYM KABLO</t>
  </si>
  <si>
    <t>5X4 NYY</t>
  </si>
  <si>
    <t>5*4 NYY KABLO</t>
  </si>
  <si>
    <t>5X4 TTR</t>
  </si>
  <si>
    <t>5*4 TTR KABLO</t>
  </si>
  <si>
    <t>5X4 YASSI TTR</t>
  </si>
  <si>
    <t>5*4 YASSI TTR KABLO</t>
  </si>
  <si>
    <t>5X5 24V</t>
  </si>
  <si>
    <t xml:space="preserve">5*5 24V FAN </t>
  </si>
  <si>
    <t>5X5 PLS 12 VDC</t>
  </si>
  <si>
    <t>5*5 PLASTİK KARE FAN</t>
  </si>
  <si>
    <t>5X50 TTR</t>
  </si>
  <si>
    <t>5*50 TTR KABLO</t>
  </si>
  <si>
    <t>5X6 KAUÇUK</t>
  </si>
  <si>
    <t>5*6 KAUÇUK KABLO</t>
  </si>
  <si>
    <t>5X6 N2XH</t>
  </si>
  <si>
    <t>5*6 N2XH KABLO</t>
  </si>
  <si>
    <t>5X6 NHXMH</t>
  </si>
  <si>
    <t>5*6 NHXMH KABLO</t>
  </si>
  <si>
    <t>5X6 NYM</t>
  </si>
  <si>
    <t>5*6 NYM KABLO</t>
  </si>
  <si>
    <t>5X6 NYY</t>
  </si>
  <si>
    <t>5*6 NYY KABLO</t>
  </si>
  <si>
    <t>5X6 NYYY</t>
  </si>
  <si>
    <t>5X6 SS</t>
  </si>
  <si>
    <t>5*6 SİLİKONLU KABLO</t>
  </si>
  <si>
    <t>5X6 TTR</t>
  </si>
  <si>
    <t>5*6 TTR KABLO</t>
  </si>
  <si>
    <t>5X6 TTR YASSI</t>
  </si>
  <si>
    <t>6 LIK CAM</t>
  </si>
  <si>
    <t>6 LIK SİLİKON + CAM ELYAF KABLO</t>
  </si>
  <si>
    <t>6 LIK NYA SİYAH</t>
  </si>
  <si>
    <t>6 LIK NYA SİYAH KABLO</t>
  </si>
  <si>
    <t>6 LIK NYAF GRİ</t>
  </si>
  <si>
    <t>6 LIK NYAF GRİ KABLO</t>
  </si>
  <si>
    <t>6 LIK NYAF KAHVE</t>
  </si>
  <si>
    <t>6 LIK NYAF KAHVE KABLO</t>
  </si>
  <si>
    <t>6 LIK NYAF KIRMIZI</t>
  </si>
  <si>
    <t>6 LIK NYAF KIRMIZI KABLO</t>
  </si>
  <si>
    <t>6 LIK NYAF MAVİ</t>
  </si>
  <si>
    <t>6 LIK NYAF MAVİ KABLO</t>
  </si>
  <si>
    <t>6 LIK NYAF SİYAH</t>
  </si>
  <si>
    <t>6 LIK NYAF SİYAH KABLO</t>
  </si>
  <si>
    <t>6 LIK NYAF TOPRAK</t>
  </si>
  <si>
    <t>6 LIK NYAF SARI-YEŞİL KABLO</t>
  </si>
  <si>
    <t>6 LIK SİLİKON</t>
  </si>
  <si>
    <t>6 LIK SİLİKON KABLO</t>
  </si>
  <si>
    <t>6 MM</t>
  </si>
  <si>
    <t>6 MM CAM MAKARON</t>
  </si>
  <si>
    <t>6 MM ÇELİH HALAT İZOLELİ</t>
  </si>
  <si>
    <t>60 033 05/12A</t>
  </si>
  <si>
    <t>SIBA 12 A SİGORTA</t>
  </si>
  <si>
    <t>60 034 34/16A</t>
  </si>
  <si>
    <t>SIBA SİGORTA</t>
  </si>
  <si>
    <t>60 W</t>
  </si>
  <si>
    <t>60 WATT HAVYA</t>
  </si>
  <si>
    <t>60*60 IBOCO</t>
  </si>
  <si>
    <t>IBOCO 60*60 DELİKLİ KABLO KANALI</t>
  </si>
  <si>
    <t>60*80 IBOCO</t>
  </si>
  <si>
    <t>IBOCO 60*80 DELİKLİ KABLO KANALI</t>
  </si>
  <si>
    <t>600*800*250</t>
  </si>
  <si>
    <t>60X80X25 TABAN SACLI PANO</t>
  </si>
  <si>
    <t>6000E-3004GB/35R5PB</t>
  </si>
  <si>
    <t>ISISO 4 KW 3 TRİFAZE 380 V HIZ KONTROL</t>
  </si>
  <si>
    <t>6000E-3011GB/3015PB-N</t>
  </si>
  <si>
    <t>ISISO 11 KW 3 TRİFAZE 380 V HIZ KONTROL</t>
  </si>
  <si>
    <t>6000E-3015GB/3018PB-N</t>
  </si>
  <si>
    <t>ISISO 15 KW 3 TRİFAZE 380 V HIZ KONTROL</t>
  </si>
  <si>
    <t>6000E-3018GB/3022PB-N</t>
  </si>
  <si>
    <t>ISISO 18 KW 3 TRİFAZE 380 V HIZ KONTROL</t>
  </si>
  <si>
    <t>6000E-3022GB-N</t>
  </si>
  <si>
    <t>ISISO 22 KW 3 TRİFAZE 380 V HIZ KONTROL</t>
  </si>
  <si>
    <t>6000E-3030G/3037P-N</t>
  </si>
  <si>
    <t>ISISO 30 KW 3 TRİFAZE 380 V HIZ KONTROL</t>
  </si>
  <si>
    <t>6000E-3037G/3045P-N</t>
  </si>
  <si>
    <t>ISISO 37 KW 3 TRİFAZE 380 V HIZ KONTROL</t>
  </si>
  <si>
    <t>6000E-3045GB/3055P-N</t>
  </si>
  <si>
    <t>ISISO 45 KW 3 TRİFAZE 380 V HIZ KONTROL</t>
  </si>
  <si>
    <t>6000E-3055G/3075P-N</t>
  </si>
  <si>
    <t>ISISO 55 KW 3 TRİFAZE 380 V HIZ KONTROL</t>
  </si>
  <si>
    <t>6000E-3075G/3093P-N</t>
  </si>
  <si>
    <t>ISISO 75 KW 3 TRİFAZE 380 V HIZ KONTROL</t>
  </si>
  <si>
    <t>6000E-31R5GB/32R2PB</t>
  </si>
  <si>
    <t>ISISO 1.5 KW 3 TRİFAZE 380 V HIZ KONTROL</t>
  </si>
  <si>
    <t>6000E-32R2GB/3004PB</t>
  </si>
  <si>
    <t>ISISO 2.2 KW 3 TRİFAZE 380 V HIZ KONTROL</t>
  </si>
  <si>
    <t>6000E-35R5GB/37R5PB-N</t>
  </si>
  <si>
    <t>ISISO 5.5 KW 3 TRİFAZE 380 V HIZ KONTROL</t>
  </si>
  <si>
    <t>6000E-37R5GB/3011PB</t>
  </si>
  <si>
    <t>ISISO 7.5 KW 3 TRİFAZE 380 V HIZ KONTROL</t>
  </si>
  <si>
    <t>6000E-3R75GB/31R5PB</t>
  </si>
  <si>
    <t>ISISO 0.75 KW 3 TRİFAZE 380 V HIZ KONTROL</t>
  </si>
  <si>
    <t>6000M-S21R5GB</t>
  </si>
  <si>
    <t>ISISO 1.5 KW 1 MONOFAZE 220 V HIZ KONTROL</t>
  </si>
  <si>
    <t>6000M-S22R2GB</t>
  </si>
  <si>
    <t>ISISO 2.2 KW 1 MONOFAZE 220 V HIZ KONTROL</t>
  </si>
  <si>
    <t>6000M-S2R4GB</t>
  </si>
  <si>
    <t>ISISO 0.40 KW 1 MONOFAZE 220 V HIZ KONTROL</t>
  </si>
  <si>
    <t>6000M-S2R75GB</t>
  </si>
  <si>
    <t>ISISO 0.75 KW 1 MONOFAZE 220 V HIZ KONTROL</t>
  </si>
  <si>
    <t>6013263</t>
  </si>
  <si>
    <t>SICK SENSÖR</t>
  </si>
  <si>
    <t>6020768</t>
  </si>
  <si>
    <t>SICK WL260-R270 SENSÖR</t>
  </si>
  <si>
    <t>6025172</t>
  </si>
  <si>
    <t>SICK WL260-S270S01 SENSÖR</t>
  </si>
  <si>
    <t>60410-400-01-A</t>
  </si>
  <si>
    <t>TP 4*10 A MAKİNE PRİZİ</t>
  </si>
  <si>
    <t>6041806</t>
  </si>
  <si>
    <t>60510-100-01M25-PA</t>
  </si>
  <si>
    <t>TP 5*10 A FİŞ</t>
  </si>
  <si>
    <t>60510-100-01P11</t>
  </si>
  <si>
    <t>60510-100-01P11-A</t>
  </si>
  <si>
    <t>TP 5*10 A FİŞ PG 11 ARKADAN</t>
  </si>
  <si>
    <t>60510-301-01P11</t>
  </si>
  <si>
    <t>TP 5*10 A UZATMA PRİZ</t>
  </si>
  <si>
    <t>60510-301-01P11-A</t>
  </si>
  <si>
    <t>TP 5*10 A UZATMA PRİZ ARKADAN</t>
  </si>
  <si>
    <t>60510-400-01</t>
  </si>
  <si>
    <t>TP 5*10 A MAKİNA PRİZİ</t>
  </si>
  <si>
    <t>60510-400-01-A</t>
  </si>
  <si>
    <t>TP 5*10 A MAKİNA PRİZİ ARKADAN</t>
  </si>
  <si>
    <t>60510-400-01-P</t>
  </si>
  <si>
    <t>60510-400-01-PA</t>
  </si>
  <si>
    <t>TP 5*10 A MAKİNA PRİZİ PLASTİK ARKADAN</t>
  </si>
  <si>
    <t>60510-800-01-PA</t>
  </si>
  <si>
    <t>TP 5*10 A EĞİK MAKİNA PRİZ ARKADAN</t>
  </si>
  <si>
    <t>60616-130-01P16</t>
  </si>
  <si>
    <t>TP 6*16A FİŞ YANDAN GİRİŞ</t>
  </si>
  <si>
    <t>60616-404-01</t>
  </si>
  <si>
    <t>TP 6*16A MAKİNE PRİZ</t>
  </si>
  <si>
    <t>60616-604-01P16</t>
  </si>
  <si>
    <t>TP 6*16A DUVAR PRİZİ</t>
  </si>
  <si>
    <t>60635-120-01P21</t>
  </si>
  <si>
    <t>TP 6*35A FİŞ YANDAN GİRİŞ</t>
  </si>
  <si>
    <t>60635-600-01P21</t>
  </si>
  <si>
    <t>TP 6*35 A DUVAR PRİZİ</t>
  </si>
  <si>
    <t>60CM BANT ARMATÜR</t>
  </si>
  <si>
    <t>60KTYZ-220-60RPM</t>
  </si>
  <si>
    <t>60RPM AC MOTOR</t>
  </si>
  <si>
    <t>60W TORCH</t>
  </si>
  <si>
    <t>60W TORCH AMPÜL</t>
  </si>
  <si>
    <t>60X40</t>
  </si>
  <si>
    <t>60*40 DELİKLİ KABLO KANALI</t>
  </si>
  <si>
    <t>60X60 KASA</t>
  </si>
  <si>
    <t>60*60 PANEL KASASI</t>
  </si>
  <si>
    <t>60X60 LED PANEL</t>
  </si>
  <si>
    <t>6X060 LED PANEL</t>
  </si>
  <si>
    <t>60X60 PANEL</t>
  </si>
  <si>
    <t>60*60 BEYAZ PANEL</t>
  </si>
  <si>
    <t>60X60 SIVA ÜSTÜ KASA</t>
  </si>
  <si>
    <t>60X60X10 PLS 12 VDC</t>
  </si>
  <si>
    <t>60*60*10 12VDC PLASTİK KARE FAN</t>
  </si>
  <si>
    <t>60X60X15 PLS 24VDC</t>
  </si>
  <si>
    <t>60*60*15 24VDC PLASTİK KARE FAN</t>
  </si>
  <si>
    <t>60X60X25 PLS 24VDC</t>
  </si>
  <si>
    <t>60*60*25 24VDC PLASTİK KARE FAN</t>
  </si>
  <si>
    <t>61016-120-01P16</t>
  </si>
  <si>
    <t>TP 10*16A FİŞ YANDAN GİRİŞ</t>
  </si>
  <si>
    <t>61016-300-01P16</t>
  </si>
  <si>
    <t>TP 10*16 ÜSTTEN GİRİŞ PRİZ</t>
  </si>
  <si>
    <t>61016-310-01P16</t>
  </si>
  <si>
    <t>TP 10*16A UZATMA PRİZİ</t>
  </si>
  <si>
    <t>61016-400-01</t>
  </si>
  <si>
    <t>TP 10*16 A MAKİNE PRİZİ</t>
  </si>
  <si>
    <t>61016-600-01P16</t>
  </si>
  <si>
    <t>TP 10*16 A DUVAR PRİZİ</t>
  </si>
  <si>
    <t>61016-620-01P16</t>
  </si>
  <si>
    <t>TP 10*16 A DUVAR FİŞİ</t>
  </si>
  <si>
    <t>614 NHHR</t>
  </si>
  <si>
    <t>61616-120-01P21</t>
  </si>
  <si>
    <t>TP 16*16 A FİŞ YANDAN GİRİŞ</t>
  </si>
  <si>
    <t>61616-300-01P21</t>
  </si>
  <si>
    <t>TP 16*16A ÜSTTEN GİRİŞ UZATMA PRİZ</t>
  </si>
  <si>
    <t>61616-310-01P21</t>
  </si>
  <si>
    <t>TP 16*16A YANDAN GİRİŞ UZATMA PRİZ</t>
  </si>
  <si>
    <t>61616-400-01</t>
  </si>
  <si>
    <t>TP 16*16 A MAKİNA PRİZİ</t>
  </si>
  <si>
    <t>61616-600-01P21</t>
  </si>
  <si>
    <t>TP 16*16 A DUVAR PRİZİ</t>
  </si>
  <si>
    <t>62416-100-01P21</t>
  </si>
  <si>
    <t>TP 24*16 FİŞ ÜSTTEN GİRİŞ</t>
  </si>
  <si>
    <t>62416-120-01P21</t>
  </si>
  <si>
    <t>TP 24*16 FİŞ YANDAN GİRİŞ</t>
  </si>
  <si>
    <t>62416-300-01P21</t>
  </si>
  <si>
    <t>TP 24*16 ÜSTTEN GİRİŞ PRİZ</t>
  </si>
  <si>
    <t>62416-310-01P21</t>
  </si>
  <si>
    <t>TP 24*16 YANDAN FİŞ</t>
  </si>
  <si>
    <t>62416-400-01</t>
  </si>
  <si>
    <t>TP 24*16 MAK. PRİZİ</t>
  </si>
  <si>
    <t>62416-420-01</t>
  </si>
  <si>
    <t>62416-600-01P21</t>
  </si>
  <si>
    <t>TP 24*16 A DUVAR PRİZİ</t>
  </si>
  <si>
    <t>63 MM HDPE</t>
  </si>
  <si>
    <t>HDPE KORUGE BORU 63mm</t>
  </si>
  <si>
    <t>632062</t>
  </si>
  <si>
    <t>PİLZ EMNİYET IŞIK BARİYERİ</t>
  </si>
  <si>
    <t>63216-400-01</t>
  </si>
  <si>
    <t>TP 32*16 A MAKİNA PRİZİ</t>
  </si>
  <si>
    <t>638001</t>
  </si>
  <si>
    <t>Ç.KAYA KAPAK BİRLEŞTİRME PARÇASI 75MM</t>
  </si>
  <si>
    <t>638011</t>
  </si>
  <si>
    <t>Ç.KAYA DLP-S IC KÖŞE 50*100 SADECE 638038 İÇİN</t>
  </si>
  <si>
    <t>638012</t>
  </si>
  <si>
    <t>Ç.KAYA DLP-S DIŞ KÖŞE 50*100 SADECE 638038 İÇİN</t>
  </si>
  <si>
    <t>638034</t>
  </si>
  <si>
    <t>Ç.KAYA DLP T DİRSEK 50*100</t>
  </si>
  <si>
    <t>638036</t>
  </si>
  <si>
    <t>Ç.KAYA KANAL BİRLEŞTİRME PARÇASI 50X1</t>
  </si>
  <si>
    <t>638038</t>
  </si>
  <si>
    <t>Ç.KAYA DLP 50*100 KANAL</t>
  </si>
  <si>
    <t>63NHG000B</t>
  </si>
  <si>
    <t>EATON 63 A 00 BOY BUŞON</t>
  </si>
  <si>
    <t>63X10 BAR</t>
  </si>
  <si>
    <t>ALT ÇIKIŞ MANOMETRE KURU</t>
  </si>
  <si>
    <t>63X16 BAR</t>
  </si>
  <si>
    <t>63X16 BAR ALT ÇIKIŞ MONAMETRE KURU</t>
  </si>
  <si>
    <t>64080-120-01P21</t>
  </si>
  <si>
    <t>TP 4/ 0X80A /FİŞ</t>
  </si>
  <si>
    <t>64080-400-01</t>
  </si>
  <si>
    <t>TP 4/0X80A / MAKİNE</t>
  </si>
  <si>
    <t>64816-405-01</t>
  </si>
  <si>
    <t>TP 48*16 MAKİNA PRİZİ</t>
  </si>
  <si>
    <t>660GHX125TC 125A</t>
  </si>
  <si>
    <t xml:space="preserve">HİNODE 125A SİGORTA </t>
  </si>
  <si>
    <t>6616</t>
  </si>
  <si>
    <t>CR 1616 PİL LİTYUM 3V 55 mAh</t>
  </si>
  <si>
    <t>6639S-10K</t>
  </si>
  <si>
    <t>6AV2123-2GB03-0AX0</t>
  </si>
  <si>
    <t>SIEMENS KTP 700 MİKRO PANEL</t>
  </si>
  <si>
    <t>6AV2123-3KB32-0AW0</t>
  </si>
  <si>
    <t>SIEMENS HMI MTP1000</t>
  </si>
  <si>
    <t>6AV2124-0GC01-0AX0</t>
  </si>
  <si>
    <t>SİEMENS HMI TP700 COMFORT PANEL</t>
  </si>
  <si>
    <t>6AV2124-OJC01-0AX0</t>
  </si>
  <si>
    <t>SİEMENS TP900 COMFORT 9 TOUCH</t>
  </si>
  <si>
    <t>6ED1052-1CC08-0BA2</t>
  </si>
  <si>
    <t>SİEMENS LOGO</t>
  </si>
  <si>
    <t>6ED1052-2CC08-0BA2</t>
  </si>
  <si>
    <t>6ED1055-1CB10-0BA2</t>
  </si>
  <si>
    <t xml:space="preserve">SIEMENS LOGO </t>
  </si>
  <si>
    <t>6ED1055-1NB10-0BA2</t>
  </si>
  <si>
    <t>6EL025 1500 B14</t>
  </si>
  <si>
    <t>0.25-1400-71M/4a ELK B3 MOTOR</t>
  </si>
  <si>
    <t>6EL025 1500 B14 IE3</t>
  </si>
  <si>
    <t>0.25-1400-71M/4a ELK MOTOR B14</t>
  </si>
  <si>
    <t>6EL037 1000 B14 IE2</t>
  </si>
  <si>
    <t>0.37-1000-80M/6b ELK. B14</t>
  </si>
  <si>
    <t>6EL055 1500 B4 C IE3</t>
  </si>
  <si>
    <t>0,55 -1400 -71M/4b ELK MOTOR B14 KOMPAK</t>
  </si>
  <si>
    <t>6EL075 1500 B03 IE3</t>
  </si>
  <si>
    <t>0.75-1400-80M/4C ELK B3 AYAKLI IE3</t>
  </si>
  <si>
    <t>6EL115 1500 B35</t>
  </si>
  <si>
    <t>1,5 -1400 -90L/4 ELK B35 FLANŞLI AYAK</t>
  </si>
  <si>
    <t>6EL130 1500 B03 IE3</t>
  </si>
  <si>
    <t>3-1400-100L/4D ELK MOTOR B3 AYAKLI</t>
  </si>
  <si>
    <t>6EL130 1500 B35 IE3</t>
  </si>
  <si>
    <t>3-1400-100L/4b ELK B35 flanşlı</t>
  </si>
  <si>
    <t>6EL175 1500 B03</t>
  </si>
  <si>
    <t>7,5-1400-132M/4 ELK B3 AYAKLI</t>
  </si>
  <si>
    <t>6EL175 1500 B35</t>
  </si>
  <si>
    <t>7,5-1400-132M/4 ELK B35 AYAKLI FLANŞLI</t>
  </si>
  <si>
    <t>6EP1332-1SH71</t>
  </si>
  <si>
    <t>SIEMENS S7-1200 POWER MODULE</t>
  </si>
  <si>
    <t>6EP1334-1LB00</t>
  </si>
  <si>
    <t>SIEMENS 10 A 230VAC/24VDC SITOP SMART</t>
  </si>
  <si>
    <t>6EP1334-2BA20</t>
  </si>
  <si>
    <t>SIEMENS GÜÇ KAYNAĞI</t>
  </si>
  <si>
    <t>6EP1931-2DC42</t>
  </si>
  <si>
    <t>6ES7131-6BH01-0BA0</t>
  </si>
  <si>
    <t xml:space="preserve">SİEMENS SIMATIC ET 200SP DIGITAL İNPUT MODULE DQ </t>
  </si>
  <si>
    <t>6ES7132-6BH00-0A00</t>
  </si>
  <si>
    <t>SİEMENS SIMATIC ET 200 SP DİGİTAL OUTPUT MODULE</t>
  </si>
  <si>
    <t>6ES7132-6BH01-0BA0</t>
  </si>
  <si>
    <t xml:space="preserve">SİEMENS SIMATIC ET 200SP DIGITAL OUTPUT MODULE DQ </t>
  </si>
  <si>
    <t>6ES7135-6HD00-0BA1</t>
  </si>
  <si>
    <t>6ES7155-6AR01-0AN0</t>
  </si>
  <si>
    <t>SİEMENS ET200SP BASE UNİT</t>
  </si>
  <si>
    <t>6ES7193-6BP00-0BA0</t>
  </si>
  <si>
    <t>6ES7193-6BP00-0DA0</t>
  </si>
  <si>
    <t>6ES7212-1AE40-0XB0</t>
  </si>
  <si>
    <t>SIEMENS SIMATIC S7-1200, CPU 1212C, compact CPU, D</t>
  </si>
  <si>
    <t>6ES7212-1AG50-0XB0</t>
  </si>
  <si>
    <t>SIEMENS S7-1200 G2: COMPACT CPU 1212C DC/DC/DC;po</t>
  </si>
  <si>
    <t>6ES7212-1BG50-0XB0</t>
  </si>
  <si>
    <t>SIEMENS S7-1200 G2: COMPACT CPU 1212 AC/DC</t>
  </si>
  <si>
    <t>6ES7214-1AG40-0XB0</t>
  </si>
  <si>
    <t>SİEMENS SIMATIC CPU 1214 C</t>
  </si>
  <si>
    <t>6ES7215-1AG40-0XB0</t>
  </si>
  <si>
    <t>SIEMENS S7-1200 1215C CPU DC/DC/DC</t>
  </si>
  <si>
    <t>6ES7221-1BF32-0XB0</t>
  </si>
  <si>
    <t>SIEMENS 8DI SM 1221 24VDC</t>
  </si>
  <si>
    <t>6ES7221-1BH50-0XB0</t>
  </si>
  <si>
    <t>SIEMENS S7-1200 G2:SM 1221 DİGİTAL İNPUT 16 DI</t>
  </si>
  <si>
    <t>6ES7222-5BH50-0XB0</t>
  </si>
  <si>
    <t>SİEMENS S7-1200 G2: SM 1222 DİGİTAL OUTPUT 16 DO</t>
  </si>
  <si>
    <t>6ES7223-1BL32-0XB0</t>
  </si>
  <si>
    <t>SİEMENS S71200 16DI/16DQ</t>
  </si>
  <si>
    <t>6ES7223-5PH50-0XB0</t>
  </si>
  <si>
    <t>SİEMENS S71200 G2 SM 1223 DİJİTAL I/O</t>
  </si>
  <si>
    <t>6ES7231-4HD32-0XB0</t>
  </si>
  <si>
    <t>SİEMENS SM 1231 ANALOG GİRİŞ/ÇIKIŞ  MODÜL</t>
  </si>
  <si>
    <t>6ES7231-4HD50-0XB0</t>
  </si>
  <si>
    <t>SİEMENS S7-1200 G2: SB 1231 ANALOG İNPUT 4AI</t>
  </si>
  <si>
    <t>6ES7231-5ND32-0XB0</t>
  </si>
  <si>
    <t>SİEMENS SM S7-1200 ANALOG MODÜL</t>
  </si>
  <si>
    <t>6ES7231-5PD50-0XB0</t>
  </si>
  <si>
    <t>6ES7232-4HD32-0XB0</t>
  </si>
  <si>
    <t>SİEMENS SM 1232 ANALOG GİRİŞ/ÇIKIŞ  MODÜL</t>
  </si>
  <si>
    <t>6ES7241-1CA50-0XB0</t>
  </si>
  <si>
    <t>SIEMENS S7-1200 G2:CB 1241</t>
  </si>
  <si>
    <t>6ES7241-1CH32-0XB0</t>
  </si>
  <si>
    <t>6ES7505-0KA00-0AB0</t>
  </si>
  <si>
    <t>SİEMENS PS 25W 24VDC GÜÇ KAYNAĞI</t>
  </si>
  <si>
    <t>6ES7511-1AK02-0AB0</t>
  </si>
  <si>
    <t>SİEMENS SIMATIC S7-1500, CPU 1511-1 PN</t>
  </si>
  <si>
    <t>6ES7511-1AL03-0AB0</t>
  </si>
  <si>
    <t>6ES7521-1BH10-0AA0</t>
  </si>
  <si>
    <t>SİEMENS 521 16*DI 25 MM</t>
  </si>
  <si>
    <t>6ES7522-1BH10-0AA0</t>
  </si>
  <si>
    <t>SİEMENS 522 16*DQ 25 MM</t>
  </si>
  <si>
    <t>6ES7550-1AA01-0AB0</t>
  </si>
  <si>
    <t>SİEMENS HIZLI SAYICI</t>
  </si>
  <si>
    <t>6ES7942-0BA12-0XA0</t>
  </si>
  <si>
    <t>SIEMENS KONTAKTÖR</t>
  </si>
  <si>
    <t>6ES7972-0BA12-0XA0</t>
  </si>
  <si>
    <t>SIEMENS BUSS KONNEKTÖR</t>
  </si>
  <si>
    <t>6ES7972-0BB52-0XA0</t>
  </si>
  <si>
    <t>6FX3502-7CN01-1AF0</t>
  </si>
  <si>
    <t>SİEMENS DUA CABLO PRE-ASSEMBLED</t>
  </si>
  <si>
    <t>6GK1901-1BB10-2AA0</t>
  </si>
  <si>
    <t xml:space="preserve">Siemens RJ45 Konnektör, Cat5 Erkek 4 Pinli, Kablo </t>
  </si>
  <si>
    <t>6GK5005-0BA00-1AB2</t>
  </si>
  <si>
    <t>SİEMENS 5 X RJ45  PORT</t>
  </si>
  <si>
    <t>6GK5008-0BA10-1AB2</t>
  </si>
  <si>
    <t>6GK5734-1FX00-0AA0</t>
  </si>
  <si>
    <t>6GK5774-1FX00-0AA0</t>
  </si>
  <si>
    <t>6P/4C</t>
  </si>
  <si>
    <t>MOD PLUG</t>
  </si>
  <si>
    <t>6QU0181500 FC</t>
  </si>
  <si>
    <t>0,18 KW 1400 - 63/4B WATT MOTOR B14</t>
  </si>
  <si>
    <t>6SL3210-1KE11-8AF2</t>
  </si>
  <si>
    <t>SIEMENS G120C 0,55KW HIZ KONTROL CİHAZI</t>
  </si>
  <si>
    <t>6SL3210-1KE12-3UF2</t>
  </si>
  <si>
    <t>SIEMENS G120C 0,75KW HIZ KONTROL CİHAZI</t>
  </si>
  <si>
    <t>6SL3210-1KE14-3UF2</t>
  </si>
  <si>
    <t>SIEMENS SINAMICS G120C HIZ KONTROL CİHAZI</t>
  </si>
  <si>
    <t>6SL3210-1KE21-7UF1</t>
  </si>
  <si>
    <t>SIEMENS G120C 7,5KW HIZ KONTROL CİHAZI</t>
  </si>
  <si>
    <t>6SL3210-5BB15-5UV1</t>
  </si>
  <si>
    <t>SİEMENS V20 0,55 KW SÜRÜCÜ</t>
  </si>
  <si>
    <t>6SL3210-5BB17-5UV1</t>
  </si>
  <si>
    <t>SİEMENS V20 0,75 KW SÜRÜCÜ</t>
  </si>
  <si>
    <t>6SL3210-5BB21-5UV1</t>
  </si>
  <si>
    <t>SİEMENS V20 1,50 KW SÜRÜCÜ</t>
  </si>
  <si>
    <t>6SL3210-5BE21-5UV0</t>
  </si>
  <si>
    <t>6SL3210-5BE27-5UV0</t>
  </si>
  <si>
    <t>SİEMENS V20 7,50 KW SÜRÜCÜ</t>
  </si>
  <si>
    <t>6SL3210-5BE31-1UV0</t>
  </si>
  <si>
    <t>SİEMENS 11 KW SÜRÜCÜ</t>
  </si>
  <si>
    <t>6SL3210-5BE31-8UV0</t>
  </si>
  <si>
    <t>SİEMENS 18,5 KW SÜRÜCÜ</t>
  </si>
  <si>
    <t>6SL3220-2YE34-0UF0</t>
  </si>
  <si>
    <t>SİEMENS 30 KW SÜRÜCÜ</t>
  </si>
  <si>
    <t>6SL3255-0AA00-4CA1</t>
  </si>
  <si>
    <t>SİEMENS SINAMICS G120 BOP-2 TEMEL</t>
  </si>
  <si>
    <t>6SL3255-0AA00-4JA2</t>
  </si>
  <si>
    <t>SİEMENS SINAMICS ıop-2 PANEL</t>
  </si>
  <si>
    <t>6SL5610-1BB10-4AF0</t>
  </si>
  <si>
    <t>SİEMENS S200 BASİC WİTH PROF</t>
  </si>
  <si>
    <t>6W 865</t>
  </si>
  <si>
    <t>6W 865 FLORESAN AMPUL CE</t>
  </si>
  <si>
    <t>6W LED</t>
  </si>
  <si>
    <t>6W LED PANEL ARMATÜR</t>
  </si>
  <si>
    <t>6X0,22 PURFLEX</t>
  </si>
  <si>
    <t>6X0,22 PURFLEX SPİRALLİ KABLO 60CM</t>
  </si>
  <si>
    <t>6X0.22 LIYCY</t>
  </si>
  <si>
    <t>6*0,22 BLENDAJLI KABLO</t>
  </si>
  <si>
    <t>6X0.50 KUM.</t>
  </si>
  <si>
    <t xml:space="preserve">6*0.50 KUMANDA KABLO </t>
  </si>
  <si>
    <t>6X0.50 LIYCY</t>
  </si>
  <si>
    <t>6*0,50 BLENDAJLI KABLO</t>
  </si>
  <si>
    <t>6X0.50 LIYY</t>
  </si>
  <si>
    <t xml:space="preserve">6*0.50 LIYY KABLO </t>
  </si>
  <si>
    <t>6X0.75 KUM.</t>
  </si>
  <si>
    <t>6*0.75 KUMANDA KABLOSU</t>
  </si>
  <si>
    <t>6X0.75 LIYCY</t>
  </si>
  <si>
    <t>6*0,75 BLENDAJLI KABLO</t>
  </si>
  <si>
    <t>6X1 KUM.</t>
  </si>
  <si>
    <t>6*1 KUMANDA KABLOSU</t>
  </si>
  <si>
    <t>6X1 LIYCY</t>
  </si>
  <si>
    <t>6*1 BLENDAJLI KABLO</t>
  </si>
  <si>
    <t>6X1.5 KUM.</t>
  </si>
  <si>
    <t>6*1,5 KUMANDA KABLOSU</t>
  </si>
  <si>
    <t>6X1.5 LIYCY</t>
  </si>
  <si>
    <t>6*1,5 LIYCY KABLO</t>
  </si>
  <si>
    <t>6X30</t>
  </si>
  <si>
    <t>6X30 0,63A</t>
  </si>
  <si>
    <t>MİRO 0,63A PORSELEN SİGORTA</t>
  </si>
  <si>
    <t>6X32 0,5A</t>
  </si>
  <si>
    <t>0,5A PORSELEN SİGORTA</t>
  </si>
  <si>
    <t>6X32 10A</t>
  </si>
  <si>
    <t>MİRO 10 A PORSELEN SİGORTA</t>
  </si>
  <si>
    <t>6X32 15A</t>
  </si>
  <si>
    <t>MİRO PORSELEN SİGORTA</t>
  </si>
  <si>
    <t>6X32 16A</t>
  </si>
  <si>
    <t>16 A PORSELEN SİGORTA</t>
  </si>
  <si>
    <t>6X32 20A</t>
  </si>
  <si>
    <t>MİRO 20A PORSELEN SİGORTA</t>
  </si>
  <si>
    <t>6X32 2A</t>
  </si>
  <si>
    <t>MİRO 2A PORSELEN SİGORTA</t>
  </si>
  <si>
    <t>6X32 3,15A</t>
  </si>
  <si>
    <t>MİRO 3,15A PORSELEN SİGORTA</t>
  </si>
  <si>
    <t>6X32 8A</t>
  </si>
  <si>
    <t>MİRO 8A PORSELEN SİGORTA</t>
  </si>
  <si>
    <t>6X6</t>
  </si>
  <si>
    <t>6*6 FAN TELİ</t>
  </si>
  <si>
    <t>6X6 PLS 12VDC</t>
  </si>
  <si>
    <t>6*6 12VDC PLASTİK KARE FAN</t>
  </si>
  <si>
    <t>6X6 PLS 24VDC</t>
  </si>
  <si>
    <t>6*6 24VDC PLASTİK KARE FAN</t>
  </si>
  <si>
    <t>6X6 TACH SWİCH 5,5MM</t>
  </si>
  <si>
    <t>7.5KVAR 400V</t>
  </si>
  <si>
    <t>EKON 7.5 KVAR 400V KONDANSATÖR</t>
  </si>
  <si>
    <t>70 125 40/10A</t>
  </si>
  <si>
    <t>SİBA 10A SİGORTA</t>
  </si>
  <si>
    <t>70 125 40/20A</t>
  </si>
  <si>
    <t>SİBA 20A SİGORTA</t>
  </si>
  <si>
    <t>70 LİK ÇIPLAK BAKIR</t>
  </si>
  <si>
    <t>70 LİK NYAF</t>
  </si>
  <si>
    <t>70 LİK NYAF KABLO</t>
  </si>
  <si>
    <t>70 LİK NYAF SİYAH</t>
  </si>
  <si>
    <t>70 LİK NYAF SİYAH KABLO</t>
  </si>
  <si>
    <t>70 LİK NYAF TOPRAK</t>
  </si>
  <si>
    <t>70 W</t>
  </si>
  <si>
    <t>220V E27 NORMAL AMPUL</t>
  </si>
  <si>
    <t>70.3-3-24VAC</t>
  </si>
  <si>
    <t>3 KONTAK 24VAC RÖLE</t>
  </si>
  <si>
    <t>700TBJ20B</t>
  </si>
  <si>
    <t>ALLEN BRADLEY  PLC ROLE BARASI 20 Lİ</t>
  </si>
  <si>
    <t>70-35 BİMETAL</t>
  </si>
  <si>
    <t>70-35 BİMETAL EK MUF</t>
  </si>
  <si>
    <t>72X72 15A</t>
  </si>
  <si>
    <t>EMGE DİJİTAL WATTMETRE</t>
  </si>
  <si>
    <t>750103</t>
  </si>
  <si>
    <t>PİLZ GÜVENLİK RÖLESİ</t>
  </si>
  <si>
    <t>750104</t>
  </si>
  <si>
    <t>İDEL GÜVENLİK RÖLESİ</t>
  </si>
  <si>
    <t>750105</t>
  </si>
  <si>
    <t>751104</t>
  </si>
  <si>
    <t>751105</t>
  </si>
  <si>
    <t>75X18</t>
  </si>
  <si>
    <t>75*18 BALIKSIRTI  KABLO KANALI</t>
  </si>
  <si>
    <t>75X6MM-M16-4MT.</t>
  </si>
  <si>
    <t>1XPT100-B01-PS-Ö</t>
  </si>
  <si>
    <t>774059</t>
  </si>
  <si>
    <t>774350</t>
  </si>
  <si>
    <t>776 301</t>
  </si>
  <si>
    <t>PILZ PNOZ P 2.8</t>
  </si>
  <si>
    <t>777301</t>
  </si>
  <si>
    <t>79 5004 10 04</t>
  </si>
  <si>
    <t>M12 4 PİN KONNEKTÖR</t>
  </si>
  <si>
    <t>7F080 TİP B05</t>
  </si>
  <si>
    <t>80 TİP B5 MOTOR FLANŞI</t>
  </si>
  <si>
    <t>7F100 TİP B5</t>
  </si>
  <si>
    <t>100 TİP B5 MOTOR FLANŞI</t>
  </si>
  <si>
    <t>7F132 TİP B5</t>
  </si>
  <si>
    <t>132 TİP B5 MOTOR FLANŞI</t>
  </si>
  <si>
    <t>7KM3120-0BA01-1DA0</t>
  </si>
  <si>
    <t>SİEMENS SENTRON PAC3120 ANALİZÖRÜ</t>
  </si>
  <si>
    <t>7KM32000-CA01-1AA0</t>
  </si>
  <si>
    <t>SENTRON PAC3200T ENERJİ ANALİZÖRÜ</t>
  </si>
  <si>
    <t>7KM3220-0BA01-1DA0</t>
  </si>
  <si>
    <t>SİEMENS SENTRON PAC3220 ANALİZÖRÜ</t>
  </si>
  <si>
    <t>7KM3220-0BA01-1DA10</t>
  </si>
  <si>
    <t>7KM3220-1BA01-1DA0</t>
  </si>
  <si>
    <t>SİEMENS SENTRON PAC3220 LCD 96X96 mm</t>
  </si>
  <si>
    <t>7KM3220-1BA01-1EA0</t>
  </si>
  <si>
    <t>SENTRON PAC3220 ENERJİ ANALİZÖRÜ</t>
  </si>
  <si>
    <t>7KM9300-0AE02-0AA0</t>
  </si>
  <si>
    <t>SİEMENS expansion module switched Ethernet</t>
  </si>
  <si>
    <t>7KM9300-0AM00-0AA0</t>
  </si>
  <si>
    <t>SİEMENS RS HABERLEŞME MODÜLÜ</t>
  </si>
  <si>
    <t>7MM BUJİ KABLOSU</t>
  </si>
  <si>
    <t>7X0.50 KUM.</t>
  </si>
  <si>
    <t>7*0,50 KUMANDA KABLOSU</t>
  </si>
  <si>
    <t>7X0.75 KUM.</t>
  </si>
  <si>
    <t>7*0,75 KUMANDA KABLOSU</t>
  </si>
  <si>
    <t>7X0.75 LIYCY</t>
  </si>
  <si>
    <t>7*0,75 BLENDAJLI KABLO</t>
  </si>
  <si>
    <t>7X1 KUM.</t>
  </si>
  <si>
    <t>7*1 KUMANDA KABLOSU</t>
  </si>
  <si>
    <t>7X1 LIYCY</t>
  </si>
  <si>
    <t>7*1 LIYCY KABLO</t>
  </si>
  <si>
    <t>7X1 SS</t>
  </si>
  <si>
    <t>7*1 SİLİKON KABLO</t>
  </si>
  <si>
    <t>7X1.5 KUM.</t>
  </si>
  <si>
    <t>7*1.5 KUMANDA KABLOSU</t>
  </si>
  <si>
    <t>7X1.5 LIYCY</t>
  </si>
  <si>
    <t>7*1.5 LIYCY</t>
  </si>
  <si>
    <t>7X2.5 KUM.</t>
  </si>
  <si>
    <t>KUMANDA KABLO</t>
  </si>
  <si>
    <t>7X4 PUR</t>
  </si>
  <si>
    <t>7*4 PUR KABLO</t>
  </si>
  <si>
    <t>7X7 PLS 12VDC</t>
  </si>
  <si>
    <t>7*7 12VDC PLASTİK KARE FAN</t>
  </si>
  <si>
    <t>7X7 PLS 24VDC</t>
  </si>
  <si>
    <t>7*7 24VDC PLASTİK KARE FAN</t>
  </si>
  <si>
    <t>8 KURBAĞACIK</t>
  </si>
  <si>
    <t>8 Lİ GRUP PRİZ</t>
  </si>
  <si>
    <t>8 Lİ GRUP PRİZ KLEMENSLİ</t>
  </si>
  <si>
    <t>8 LİK CAM</t>
  </si>
  <si>
    <t>8 LİK SİLİKON + CAM ELYAF KABLO</t>
  </si>
  <si>
    <t>8 MM</t>
  </si>
  <si>
    <t>8 MM CAM MAKARON</t>
  </si>
  <si>
    <t>8 PİN DİŞİ</t>
  </si>
  <si>
    <t>8 PİN DİŞİ KONNEKTÖR</t>
  </si>
  <si>
    <t>8 PİN ERKEK</t>
  </si>
  <si>
    <t>8 PİN ERKEK KONNEKTÖR</t>
  </si>
  <si>
    <t>8*32 25A</t>
  </si>
  <si>
    <t>80*60 IBOCO</t>
  </si>
  <si>
    <t>IBOCO 80*60 DELİKLİ KABLO KANALI</t>
  </si>
  <si>
    <t>80*80 IBOCO</t>
  </si>
  <si>
    <t>IBOCO 80*80 DELİKLİ KABLO KANALI</t>
  </si>
  <si>
    <t>8000298000</t>
  </si>
  <si>
    <t>TBLOC PFT 2,5 SİYAH</t>
  </si>
  <si>
    <t>8000298001</t>
  </si>
  <si>
    <t>TBLOC PFT 2,5 KAHVERENGİ</t>
  </si>
  <si>
    <t>8000298002</t>
  </si>
  <si>
    <t>TBLOC PFT 2,5 KIRMIZI</t>
  </si>
  <si>
    <t>8000298004</t>
  </si>
  <si>
    <t>TBLOC PFT 2,5 SARI</t>
  </si>
  <si>
    <t>8000298005</t>
  </si>
  <si>
    <t>TBLOC PFT 2,5 YEŞİL</t>
  </si>
  <si>
    <t>8000298006</t>
  </si>
  <si>
    <t>TBLOC PFT 2,5 MAVİ</t>
  </si>
  <si>
    <t>8000298008</t>
  </si>
  <si>
    <t>TBLOC PFT 2,5 GRİ</t>
  </si>
  <si>
    <t>8000298009</t>
  </si>
  <si>
    <t>TBLOC PFT 2,5 BEYAZ</t>
  </si>
  <si>
    <t>8000298018</t>
  </si>
  <si>
    <t>TBLOC PFT 4 GRİ</t>
  </si>
  <si>
    <t>8000298026</t>
  </si>
  <si>
    <t>TBLOC PFT 6 MAVİ</t>
  </si>
  <si>
    <t>8000298028</t>
  </si>
  <si>
    <t>TBLOC PFT 6 GRİ</t>
  </si>
  <si>
    <t>8001298064</t>
  </si>
  <si>
    <t>TBLOC PFT 2,5 SARI-YEŞİL</t>
  </si>
  <si>
    <t>8001298074</t>
  </si>
  <si>
    <t>TBLOC PFT 4 E SARI-YEŞİL</t>
  </si>
  <si>
    <t>8001298084</t>
  </si>
  <si>
    <t>TBLOC PFT 6 SARI-YEŞİL</t>
  </si>
  <si>
    <t>800FAW2</t>
  </si>
  <si>
    <t>ISISO BUTON SIKMA APARATI</t>
  </si>
  <si>
    <t>800FX01</t>
  </si>
  <si>
    <t>ALLEN BRADLEY  KONTAK BLOĞU NK</t>
  </si>
  <si>
    <t>800-RRR0-10020-000</t>
  </si>
  <si>
    <t>GEFRAN TERMOSTAT</t>
  </si>
  <si>
    <t>800V-RRRR-03000-000</t>
  </si>
  <si>
    <t>8013294503</t>
  </si>
  <si>
    <t>TBLOC PCC 2,5/10 ÜST KÖPRÜ</t>
  </si>
  <si>
    <t>80JB25G10</t>
  </si>
  <si>
    <t>YN80-220-25 STEP MOTOR</t>
  </si>
  <si>
    <t>80NHG000B</t>
  </si>
  <si>
    <t>EATON 80A NH SİGORTA</t>
  </si>
  <si>
    <t>80W/865</t>
  </si>
  <si>
    <t>FLORASAN AMPUL T5</t>
  </si>
  <si>
    <t>80X80X25 110 VAC</t>
  </si>
  <si>
    <t>80*80*25 110VAC METAL FAN</t>
  </si>
  <si>
    <t>80X80X25 PLS 24VDC</t>
  </si>
  <si>
    <t>80*80*25 24VDC PLASTİK KARE FAN</t>
  </si>
  <si>
    <t>81233</t>
  </si>
  <si>
    <t>SCH 5*63 A EĞİK PRİZ</t>
  </si>
  <si>
    <t>81333</t>
  </si>
  <si>
    <t>SCH 5*63 A DÜZ FİŞ</t>
  </si>
  <si>
    <t>84 137 010</t>
  </si>
  <si>
    <t>CROUZET 25A SSR</t>
  </si>
  <si>
    <t>84 137 140</t>
  </si>
  <si>
    <t>CROUZET 100A SSR</t>
  </si>
  <si>
    <t>84444280</t>
  </si>
  <si>
    <t>KROM SCHRODER PRESOSTAT</t>
  </si>
  <si>
    <t>84447550</t>
  </si>
  <si>
    <t>84870200</t>
  </si>
  <si>
    <t>ENR SIVI SEVİYE KONTROL RÖLESİ</t>
  </si>
  <si>
    <t>852D+</t>
  </si>
  <si>
    <t>YIHUA SICAK HAVYA İSTASYONU</t>
  </si>
  <si>
    <t>8556N</t>
  </si>
  <si>
    <t>88 827 103</t>
  </si>
  <si>
    <t>CROUZET ZAMAN RÖLESİ</t>
  </si>
  <si>
    <t>88 827 115</t>
  </si>
  <si>
    <t>88 827 155</t>
  </si>
  <si>
    <t>88 829 198</t>
  </si>
  <si>
    <t>888 038 218000</t>
  </si>
  <si>
    <t>MUTLUSAN Q218 KAPI ZİLİ LEDLİ 100 MT 32 MELODİ</t>
  </si>
  <si>
    <t>888 049 050009</t>
  </si>
  <si>
    <t>MUTLUSAN 45X45 TEL KONNEKTÖRÜ</t>
  </si>
  <si>
    <t>888 049 050032</t>
  </si>
  <si>
    <t>MUTLUSAN 45*45 DATA KONNEKTÖRÜ (1*8)</t>
  </si>
  <si>
    <t>888 049 050063</t>
  </si>
  <si>
    <t>MUTLUSAN 45X45 ANAHTAR</t>
  </si>
  <si>
    <t>888 094 000205</t>
  </si>
  <si>
    <t>MUTLUSAN NO:3 ŞEFFAF BUAT KLEMENS</t>
  </si>
  <si>
    <t>888 094 000405</t>
  </si>
  <si>
    <t>MUTLUSAN NO:4 ŞEFFAF BUAT KLEMENS</t>
  </si>
  <si>
    <t>888 094 000605</t>
  </si>
  <si>
    <t>MUTLUSAN NO:5 ŞEFFAF BUAT KLEMENS</t>
  </si>
  <si>
    <t>888 888 000319</t>
  </si>
  <si>
    <t>MUTLUSAN SLİM SENSÖRLÜ LEDLİ ARMATÜR</t>
  </si>
  <si>
    <t>88PB0KB10</t>
  </si>
  <si>
    <t xml:space="preserve">PLASTİM N0 KONTAK 1N0 </t>
  </si>
  <si>
    <t>8ÇHKL</t>
  </si>
  <si>
    <t>8 MM HALAT KLEMENSİ</t>
  </si>
  <si>
    <t>8MM BEYAZ DÜBEL</t>
  </si>
  <si>
    <t>8P/8C</t>
  </si>
  <si>
    <t>8PK-031A</t>
  </si>
  <si>
    <t>PROSKİT LEHİM SÖKME</t>
  </si>
  <si>
    <t>8PK-371</t>
  </si>
  <si>
    <t>PROSKİT KABLO SOYUCU</t>
  </si>
  <si>
    <t>8W GU10</t>
  </si>
  <si>
    <t>8W GU10 AMPUL 4000K</t>
  </si>
  <si>
    <t>8X0.22 LIYCY</t>
  </si>
  <si>
    <t>8*0,22 BLENDAJLI KABLO</t>
  </si>
  <si>
    <t>8X0.50 KUM.</t>
  </si>
  <si>
    <t>8*0,50 KUMANDA KABLOSU</t>
  </si>
  <si>
    <t>8X0.50 LIYCY</t>
  </si>
  <si>
    <t>8*0,50 BLENDAJLI KABLO</t>
  </si>
  <si>
    <t>8X0.50 LIYY</t>
  </si>
  <si>
    <t>8X0.75 KUM.</t>
  </si>
  <si>
    <t>8*0,75 KUMANDA KABLOSU</t>
  </si>
  <si>
    <t>8X0.75 LIYCY</t>
  </si>
  <si>
    <t>8*0,75 BLENDAJLI KABLO</t>
  </si>
  <si>
    <t>8X1 KUM.</t>
  </si>
  <si>
    <t>8*1 KUMANDA KABLOSU</t>
  </si>
  <si>
    <t>8X1 LIYCY</t>
  </si>
  <si>
    <t>8*1 BLENDAJLI KABLO</t>
  </si>
  <si>
    <t>8X1.5 KUM.</t>
  </si>
  <si>
    <t>8*1,5 KUMANDA KABLOSU</t>
  </si>
  <si>
    <t>8X1.5 YASSI TTR</t>
  </si>
  <si>
    <t>8*1,5 YASSI TTR</t>
  </si>
  <si>
    <t>8X2.5 KUM.</t>
  </si>
  <si>
    <t>8*2,5 KUMANDA KABLOSU</t>
  </si>
  <si>
    <t>8X31 8A</t>
  </si>
  <si>
    <t>8X31 8A PORSELEN SİGORTA</t>
  </si>
  <si>
    <t>8X32 1P</t>
  </si>
  <si>
    <t>8X8 FLT</t>
  </si>
  <si>
    <t>8*8 PLASTİK KARE FAN FİLTRESİ</t>
  </si>
  <si>
    <t>8X8 MTL 115VAC</t>
  </si>
  <si>
    <t>8*8 115VAC METAL KARE FAN</t>
  </si>
  <si>
    <t>8X8 MTL 220VAC</t>
  </si>
  <si>
    <t>8*8 220VAC METAL KARE FAN</t>
  </si>
  <si>
    <t>8X8 PLS 12VDC</t>
  </si>
  <si>
    <t>8*8 12VDC PLASTİK KARE FAN</t>
  </si>
  <si>
    <t>8X8 PLS 230VAC</t>
  </si>
  <si>
    <t>8*8 230VAC PLASTİK KARE FAN</t>
  </si>
  <si>
    <t>8X8 PLS 24VDC</t>
  </si>
  <si>
    <t>8*8 24VDC PLASTİK KARE FAN</t>
  </si>
  <si>
    <t>9 PİNLİ</t>
  </si>
  <si>
    <t>9 PİNLİ KONNEKTÖR</t>
  </si>
  <si>
    <t>9 PİNLİ.</t>
  </si>
  <si>
    <t>9 PİNLİ KAPAK</t>
  </si>
  <si>
    <t>9*9 PLS 220</t>
  </si>
  <si>
    <t>9*9 220 PLASTİK KARE FAN</t>
  </si>
  <si>
    <t>900*600*500</t>
  </si>
  <si>
    <t>900*600*500 SIVA ÜSTÜ PANO</t>
  </si>
  <si>
    <t>901500313</t>
  </si>
  <si>
    <t>YDE 220VAC BUZZER</t>
  </si>
  <si>
    <t>902030/10-402-1003-1-6</t>
  </si>
  <si>
    <t>JUMO THERMOCOUPLE</t>
  </si>
  <si>
    <t>9029-2 LED</t>
  </si>
  <si>
    <t>LED KLİPSİ</t>
  </si>
  <si>
    <t>9029-3 3729</t>
  </si>
  <si>
    <t>DİFİZÖRLÜ KAPAK</t>
  </si>
  <si>
    <t>9029-3 TAPA</t>
  </si>
  <si>
    <t>TAPA</t>
  </si>
  <si>
    <t>90X6MM-2MT.</t>
  </si>
  <si>
    <t>PT-100 THERMOCOUPLE</t>
  </si>
  <si>
    <t>92*92*25 PLS12VDC</t>
  </si>
  <si>
    <t>92*92*25 12VDC PLASTİK KARE FAN</t>
  </si>
  <si>
    <t>928D</t>
  </si>
  <si>
    <t>KALEM HAVYA</t>
  </si>
  <si>
    <t>92PFI12038B24DC</t>
  </si>
  <si>
    <t>PLASTİM BİLEZ FA. 120*10*38 24VDC</t>
  </si>
  <si>
    <t>92PFI12038B24T</t>
  </si>
  <si>
    <t>PLASTİM BİLEZ FA. 120*10*38 24VDC(taiwan)</t>
  </si>
  <si>
    <t>95 LİK KAYNAK</t>
  </si>
  <si>
    <t>95 LİK KAYNAK KABLOSU</t>
  </si>
  <si>
    <t>95 LİK NYAF</t>
  </si>
  <si>
    <t>95 LİK NYAF KABLO</t>
  </si>
  <si>
    <t>95 LİK NYAF TOPRAK</t>
  </si>
  <si>
    <t>95 LİK NYAF KABLO TOPRAK</t>
  </si>
  <si>
    <t>95002-DEPA</t>
  </si>
  <si>
    <t>DE-PA PLASTİK AYDINLATMA GLOB-BAKLAVA</t>
  </si>
  <si>
    <t>95-50 BİMETAL</t>
  </si>
  <si>
    <t>95-50 BİMETAL EK MUF</t>
  </si>
  <si>
    <t>96X48 24V AKÜ BESLEMELİ</t>
  </si>
  <si>
    <t>LCS 96X48 24V AKÜ BESLEMELİ 10V 100 TAKOMETRE</t>
  </si>
  <si>
    <t>97-51-10</t>
  </si>
  <si>
    <t>KNIPEX TELEFON JAK BAĞLANTI PENSESİ</t>
  </si>
  <si>
    <t>97-61145</t>
  </si>
  <si>
    <t>KNIPEX YÜKSÜK SIKMA PENSEİ</t>
  </si>
  <si>
    <t>99 0429 1404</t>
  </si>
  <si>
    <t>99 0430 1404</t>
  </si>
  <si>
    <t>BİNDER M12 KONNEKTÖR</t>
  </si>
  <si>
    <t>99 4221 00 04</t>
  </si>
  <si>
    <t>RD24 4 PİN ERKEK KONNEKTÖR</t>
  </si>
  <si>
    <t>99 4225 00 07</t>
  </si>
  <si>
    <t>BİNDER 7 PİN ERKEK KONNEKTÖR</t>
  </si>
  <si>
    <t>99 4226 00 07</t>
  </si>
  <si>
    <t>BİNDER 7 PİN DİŞİ KONNEKTÖR</t>
  </si>
  <si>
    <t>999 094 325000</t>
  </si>
  <si>
    <t>MUTLUSAN 3 LÜ GEÇMELİ BUAT KLEMENSİ</t>
  </si>
  <si>
    <t>999 999 991212</t>
  </si>
  <si>
    <t>MUTLUSAN 12 Lİ GEÇMELİ SOKET KLEMENS</t>
  </si>
  <si>
    <t>9W LED ARM</t>
  </si>
  <si>
    <t>9 W LED PANEL ARMATÜR</t>
  </si>
  <si>
    <t>9X9 FLT</t>
  </si>
  <si>
    <t>9*9 PLASTİK KARE FAN FİLTRESİ</t>
  </si>
  <si>
    <t>9X9 PLS 12VDC</t>
  </si>
  <si>
    <t>9*9 12VDC PLASTİK KARE FAN</t>
  </si>
  <si>
    <t>9X9 PLS 24VDC</t>
  </si>
  <si>
    <t>9*9 24VDC PLASTİK KARE FAN</t>
  </si>
  <si>
    <t>A-01</t>
  </si>
  <si>
    <t>GWEST NO KONTAK</t>
  </si>
  <si>
    <t>A-10</t>
  </si>
  <si>
    <t>START KONTAK</t>
  </si>
  <si>
    <t>A1-01</t>
  </si>
  <si>
    <t>STOP BUTONU</t>
  </si>
  <si>
    <t>A1-10</t>
  </si>
  <si>
    <t>START BUTON</t>
  </si>
  <si>
    <t>A1-10/3</t>
  </si>
  <si>
    <t>BEYAZ OKLU BUTON</t>
  </si>
  <si>
    <t>A1-10X 0-1</t>
  </si>
  <si>
    <t xml:space="preserve"> 0-1 MANDAL BUTON</t>
  </si>
  <si>
    <t>A1-11R</t>
  </si>
  <si>
    <t>İKİZ BUTON</t>
  </si>
  <si>
    <t>A1-21</t>
  </si>
  <si>
    <t>MAVİ YAYLI BUTON</t>
  </si>
  <si>
    <t>A2D170-AA04-02</t>
  </si>
  <si>
    <t>A2D250-AA02-01</t>
  </si>
  <si>
    <t>A2H</t>
  </si>
  <si>
    <t xml:space="preserve">ASİANTOOL </t>
  </si>
  <si>
    <t>A2HV</t>
  </si>
  <si>
    <t>A2S</t>
  </si>
  <si>
    <t>ASİANTOOL</t>
  </si>
  <si>
    <t>A2S SET</t>
  </si>
  <si>
    <t>A2S-2TU</t>
  </si>
  <si>
    <t>ASİANTOOL 2 KUTUPLU TAŞIYICI</t>
  </si>
  <si>
    <t>A2S-5</t>
  </si>
  <si>
    <t>A2S-5TU</t>
  </si>
  <si>
    <t>A2STU</t>
  </si>
  <si>
    <t>A3R-2MX</t>
  </si>
  <si>
    <t>FOTEK SENSÖR</t>
  </si>
  <si>
    <t>A3S</t>
  </si>
  <si>
    <t>A3S SET</t>
  </si>
  <si>
    <t>ASİANTOOL A3S SET</t>
  </si>
  <si>
    <t>A4 REFLEKTÖR</t>
  </si>
  <si>
    <t>REFLEKTÖR</t>
  </si>
  <si>
    <t>A40 5MM</t>
  </si>
  <si>
    <t>OPKON 5mm A40 TAM DOLU MANYETİK BANT</t>
  </si>
  <si>
    <t>A40-B25</t>
  </si>
  <si>
    <t>ALCU KLEMENS</t>
  </si>
  <si>
    <t>A4H</t>
  </si>
  <si>
    <t>A4HVTU</t>
  </si>
  <si>
    <t>ASİANTOOL 4 KUTUPLU TAŞIYICI</t>
  </si>
  <si>
    <t>A5-01</t>
  </si>
  <si>
    <t>GWEST KIRMIZI STOP BUTON</t>
  </si>
  <si>
    <t>A5-02</t>
  </si>
  <si>
    <t>GWEST BUTON</t>
  </si>
  <si>
    <t>A5-02XSD-24</t>
  </si>
  <si>
    <t>A5-10</t>
  </si>
  <si>
    <t>GWEST YEŞİL START BUTON</t>
  </si>
  <si>
    <t>A5-10/3</t>
  </si>
  <si>
    <t>GWEST İŞARETLİ START BUTON</t>
  </si>
  <si>
    <t>A5-10/4</t>
  </si>
  <si>
    <t>A5-10D</t>
  </si>
  <si>
    <t>A5-10X</t>
  </si>
  <si>
    <t>A5-10XD</t>
  </si>
  <si>
    <t>A5-11R</t>
  </si>
  <si>
    <t>A5-20XS</t>
  </si>
  <si>
    <t>A5-20XS/F</t>
  </si>
  <si>
    <t>A5-22B</t>
  </si>
  <si>
    <t>A5-41</t>
  </si>
  <si>
    <t>A72-100</t>
  </si>
  <si>
    <t>TENSE 100/5A 72X72 ANALOG AMPERMETRE</t>
  </si>
  <si>
    <t>A72-10D</t>
  </si>
  <si>
    <t>TENSE 10 A 72X72 ANALOG AMPERMETRE</t>
  </si>
  <si>
    <t>A72-150</t>
  </si>
  <si>
    <t>TENSE 150A ANALOG AMPERMETRE</t>
  </si>
  <si>
    <t>A72-15D</t>
  </si>
  <si>
    <t>TENSE 15 A ANALOG AMPERMETRE</t>
  </si>
  <si>
    <t>A72-200</t>
  </si>
  <si>
    <t>TENSE 200 A ANALOG AMPERMETRE</t>
  </si>
  <si>
    <t>A72-20D</t>
  </si>
  <si>
    <t>TENSE 20 A 72X72 ANALOG AMPERMETRE</t>
  </si>
  <si>
    <t>A72-250</t>
  </si>
  <si>
    <t>TENSE 250/5A ANALOG AMPERMETRE</t>
  </si>
  <si>
    <t>A72-25D</t>
  </si>
  <si>
    <t>TENSE 25 A 72X72 DİREKT AMPERMETRE</t>
  </si>
  <si>
    <t>A72-300</t>
  </si>
  <si>
    <t>TENSE 300/5A 72X72 ANALOG AMPERMETRE</t>
  </si>
  <si>
    <t>A72-30D</t>
  </si>
  <si>
    <t>TENSE 30 A ANALOG AMPERMETRE</t>
  </si>
  <si>
    <t>A72-400</t>
  </si>
  <si>
    <t>TENSE 400/5A 72X72 ANALOG AMPERMETRE</t>
  </si>
  <si>
    <t>A72-40D</t>
  </si>
  <si>
    <t>TENSE 400/5A 72X72 ANALOG DİREK AMPERMETRE</t>
  </si>
  <si>
    <t>A72-50D</t>
  </si>
  <si>
    <t>TENSE 50A 72X72 ANALOG DİREK AMPERMETRE</t>
  </si>
  <si>
    <t>A72-60D</t>
  </si>
  <si>
    <t>TENSE 60A 72X72 ANALOG DİREK AMPERMETRE</t>
  </si>
  <si>
    <t>A72-75D</t>
  </si>
  <si>
    <t>TENSE 75A 72X72 ANALOG DİREK AMPERMETRE</t>
  </si>
  <si>
    <t>A96-100</t>
  </si>
  <si>
    <t>TENSE 100/5A 96X96 ANALOG AMPERMETRE</t>
  </si>
  <si>
    <t>A96-150</t>
  </si>
  <si>
    <t>TENSE 150/5A 96X96 ANALOG AMPERMETRE</t>
  </si>
  <si>
    <t>A96-200</t>
  </si>
  <si>
    <t>TENSE 200/5 A ANALOG AMPERMETRE</t>
  </si>
  <si>
    <t>A96-250</t>
  </si>
  <si>
    <t>TENSE 250/5A 96X96 ANALOG AMPERMETRE</t>
  </si>
  <si>
    <t>A96-300</t>
  </si>
  <si>
    <t>TENSE 300/5A ANALOG AMPERMETRE</t>
  </si>
  <si>
    <t>A96-30D</t>
  </si>
  <si>
    <t>A96-400</t>
  </si>
  <si>
    <t>TENSE 400/5 A ANALOG AMPERMETRE</t>
  </si>
  <si>
    <t>A96-50D</t>
  </si>
  <si>
    <t>TENSE 50/5 A ANALOG AMPERMETRE</t>
  </si>
  <si>
    <t>A9A15310</t>
  </si>
  <si>
    <t>SCH PANO PRİZİ</t>
  </si>
  <si>
    <t>A9A26904</t>
  </si>
  <si>
    <t>SCH YARDIMCI KONTAK</t>
  </si>
  <si>
    <t>A9A26924</t>
  </si>
  <si>
    <t>SCH 1 NO 1 NC OTOMAT</t>
  </si>
  <si>
    <t>A9C20731</t>
  </si>
  <si>
    <t>SCH İCT SESSİZ KONTAKTÖR 1 NO KUTUP 25 A</t>
  </si>
  <si>
    <t>A9C20732</t>
  </si>
  <si>
    <t>SCH İCT SESSİZ KONTAKTÖR 2NA KUTUP 25 A</t>
  </si>
  <si>
    <t>A9C20834</t>
  </si>
  <si>
    <t>SCH İCT SESSİZ KONTAKTÖR 4NO KUTUP 25A</t>
  </si>
  <si>
    <t>A9C20843</t>
  </si>
  <si>
    <t>SCH İCT SESSİZ KONTAKTÖR 3 KUTUP 4NA</t>
  </si>
  <si>
    <t>A9C22711</t>
  </si>
  <si>
    <t>SCH İCT SESSİZ KONTAKTÖR 1NO+1NC KUTUP 16 A</t>
  </si>
  <si>
    <t>A9C22712</t>
  </si>
  <si>
    <t>SCH İCT SESSİZ KONTAKTÖR 2NO KUTUP 16 A</t>
  </si>
  <si>
    <t>A9C30115</t>
  </si>
  <si>
    <t>SCH İTL 24/12VDC DARBE AKIM ANAHTARI</t>
  </si>
  <si>
    <t>A9C30211</t>
  </si>
  <si>
    <t>SCH İTL 16A 48/24V DARBE AKIM ANAHTARI</t>
  </si>
  <si>
    <t>A9C30811</t>
  </si>
  <si>
    <t>SCH İTL DARBE AKIM KONTAKTÖRÜ</t>
  </si>
  <si>
    <t>A9C30815</t>
  </si>
  <si>
    <t>A9D31620</t>
  </si>
  <si>
    <t>SCH 30 mA 1 FAZ 20 A KAÇAK AKIM</t>
  </si>
  <si>
    <t>A9F73101</t>
  </si>
  <si>
    <t>SCH 1*1 B 6kA OTOMAT</t>
  </si>
  <si>
    <t>A9F73102</t>
  </si>
  <si>
    <t>SCH B1*2A 6kA OTOMAT</t>
  </si>
  <si>
    <t>A9F73103</t>
  </si>
  <si>
    <t>SCH 3*3  OTOMAT</t>
  </si>
  <si>
    <t>A9F73104</t>
  </si>
  <si>
    <t>SCH 1*4 B 6kA OTOMAT</t>
  </si>
  <si>
    <t>A9F73106</t>
  </si>
  <si>
    <t>SCH 1*6 B 6kA OTOMAT</t>
  </si>
  <si>
    <t>A9F73110</t>
  </si>
  <si>
    <t>SCH 1*10 B 6kA OTOMAT</t>
  </si>
  <si>
    <t>A9F73116</t>
  </si>
  <si>
    <t>SCH 1*16 B 6kA OTOMAT</t>
  </si>
  <si>
    <t>A9F73125</t>
  </si>
  <si>
    <t>SCH 1*25 B 6kA OTOMAT</t>
  </si>
  <si>
    <t>A9F73202</t>
  </si>
  <si>
    <t>SCH 2*2 B 6kA OTOMAT</t>
  </si>
  <si>
    <t>A9F73206</t>
  </si>
  <si>
    <t>SCH 2*6 B 6kA OTOMAT</t>
  </si>
  <si>
    <t>A9F73210</t>
  </si>
  <si>
    <t>SCH 2*10 B 6kA OTOMAT</t>
  </si>
  <si>
    <t>A9F73216</t>
  </si>
  <si>
    <t>SCH 2*16 B 6kA OTOMAT</t>
  </si>
  <si>
    <t>A9F73225</t>
  </si>
  <si>
    <t>SCH 2*25 B 6kA OTOMAT</t>
  </si>
  <si>
    <t>A9F73232</t>
  </si>
  <si>
    <t>SCH 2*32 B 6kA OTOMAT</t>
  </si>
  <si>
    <t>A9F73240</t>
  </si>
  <si>
    <t>SCH 2*40 B 6kA OTOMAT</t>
  </si>
  <si>
    <t>A9F73304</t>
  </si>
  <si>
    <t>SCH 3*4 C 6kA OTOMAT</t>
  </si>
  <si>
    <t>A9F73306</t>
  </si>
  <si>
    <t>SCH 3*6  OTOMAT</t>
  </si>
  <si>
    <t>A9F73316</t>
  </si>
  <si>
    <t>SCH 3*16 B 6kA OTOMAT</t>
  </si>
  <si>
    <t>A9F73325</t>
  </si>
  <si>
    <t>SCH 3*25 B 6kA OTOMAT</t>
  </si>
  <si>
    <t>A9F74101</t>
  </si>
  <si>
    <t>SCH 1*1 C 6KA OTOMAT</t>
  </si>
  <si>
    <t>A9F74102</t>
  </si>
  <si>
    <t>SCH 1*2 C 6KA OTOMAT</t>
  </si>
  <si>
    <t>A9F74103</t>
  </si>
  <si>
    <t>SCH 1*3 C 6 KA OTOMAT</t>
  </si>
  <si>
    <t>A9F74104</t>
  </si>
  <si>
    <t>SCH 1*4 C 6 KA OTOMAT</t>
  </si>
  <si>
    <t>A9F74106</t>
  </si>
  <si>
    <t>SCH 1*6 C 6 KA OTOMAT</t>
  </si>
  <si>
    <t>A9F74110</t>
  </si>
  <si>
    <t>SCH 1*10 C 6kA OTOMAT</t>
  </si>
  <si>
    <t>A9F74116</t>
  </si>
  <si>
    <t>A9F74120</t>
  </si>
  <si>
    <t>SCH 1*20 C 6kA OTOMAT</t>
  </si>
  <si>
    <t>A9F74125</t>
  </si>
  <si>
    <t>A9F74132</t>
  </si>
  <si>
    <t>SCH 1*32 C 6kA OTOMAT</t>
  </si>
  <si>
    <t>A9F74163</t>
  </si>
  <si>
    <t>SCH 1*63 C 6kA OTOMAT</t>
  </si>
  <si>
    <t>A9F74202</t>
  </si>
  <si>
    <t>SCH 2*2 C 6kA OTOMAT</t>
  </si>
  <si>
    <t>A9F74203</t>
  </si>
  <si>
    <t>SCH 2*3 C 6kA OTOMAT</t>
  </si>
  <si>
    <t>A9F74204</t>
  </si>
  <si>
    <t>SCH 2*4 C 6kA OTOMAT</t>
  </si>
  <si>
    <t>A9F74206</t>
  </si>
  <si>
    <t>SCH 2*6 C 6kA OTOMAT</t>
  </si>
  <si>
    <t>A9F74210</t>
  </si>
  <si>
    <t>SCH 2*10 C 6kA OTOMAT</t>
  </si>
  <si>
    <t>A9F74216</t>
  </si>
  <si>
    <t>SCH 2*16 C 6kA OTOMAT</t>
  </si>
  <si>
    <t>A9F74220</t>
  </si>
  <si>
    <t>SCH 2*20 C 6kA OTOMAT</t>
  </si>
  <si>
    <t>A9F74225</t>
  </si>
  <si>
    <t>SCH 2*25 C 6kA OTOMAT</t>
  </si>
  <si>
    <t>A9F74232</t>
  </si>
  <si>
    <t>SCH 2*32 C 6A OTOMAT</t>
  </si>
  <si>
    <t>A9F74240</t>
  </si>
  <si>
    <t>SCH 2*40 C 6kA OTOMAT</t>
  </si>
  <si>
    <t>A9F74263</t>
  </si>
  <si>
    <t>SCH 2*63 C 6kA OTOMAT</t>
  </si>
  <si>
    <t>A9F74301</t>
  </si>
  <si>
    <t>A9F74302</t>
  </si>
  <si>
    <t>SCH 3*2 C 6kA OTOMAT</t>
  </si>
  <si>
    <t>A9F74304</t>
  </si>
  <si>
    <t>A9F74306</t>
  </si>
  <si>
    <t>A9F74310</t>
  </si>
  <si>
    <t>SCH 3*10 C 6kA OTOMAT</t>
  </si>
  <si>
    <t>A9F74316</t>
  </si>
  <si>
    <t>A9F74320</t>
  </si>
  <si>
    <t>SCH 3*20 C 6kA OTOMAT</t>
  </si>
  <si>
    <t>A9F74325</t>
  </si>
  <si>
    <t>SCH 3*25 C 6kA OTOMAT</t>
  </si>
  <si>
    <t>A9F74332</t>
  </si>
  <si>
    <t>SCH 3*32 C 6kA OTOMAT</t>
  </si>
  <si>
    <t>A9F74340</t>
  </si>
  <si>
    <t>SCH 3*40 C 6kA OTOMAT</t>
  </si>
  <si>
    <t>A9F74350</t>
  </si>
  <si>
    <t>SCH 3*50 C 6kA OTOMAT</t>
  </si>
  <si>
    <t>A9F74363</t>
  </si>
  <si>
    <t>A9F74404</t>
  </si>
  <si>
    <t>SCH 4*4A C 6kA OTOMAT</t>
  </si>
  <si>
    <t>A9F74410</t>
  </si>
  <si>
    <t>SCH 4*10A C 6kA OTOMAT</t>
  </si>
  <si>
    <t>A9F74425</t>
  </si>
  <si>
    <t>SCH 4*25A C 6kA OTOMAT</t>
  </si>
  <si>
    <t>A9F74432</t>
  </si>
  <si>
    <t>SCH 4*32A C 6kA OTOMAT</t>
  </si>
  <si>
    <t>A9F74440</t>
  </si>
  <si>
    <t>SCH 4*40A C 6kA OTOMAT</t>
  </si>
  <si>
    <t>A9F74463</t>
  </si>
  <si>
    <t>SCH 4*63A C 6kA OTOMAT</t>
  </si>
  <si>
    <t>A9F84106</t>
  </si>
  <si>
    <t>SCH 1*6 C 10kA OTOMAT</t>
  </si>
  <si>
    <t>A9F84110</t>
  </si>
  <si>
    <t>SCH 1*10 C 10kA OTOMAT</t>
  </si>
  <si>
    <t>A9F84206</t>
  </si>
  <si>
    <t>SCH 2*6 C 10kA OTOMAT</t>
  </si>
  <si>
    <t>A9F84306</t>
  </si>
  <si>
    <t>SCH 3*6 C 10kA OTOMAT</t>
  </si>
  <si>
    <t>A9F84316</t>
  </si>
  <si>
    <t>SCH 3*16 C 10kA OTOMAT</t>
  </si>
  <si>
    <t>A9F84332</t>
  </si>
  <si>
    <t>SCH 3*32 C 10kA OTOMAT</t>
  </si>
  <si>
    <t>A9F84406</t>
  </si>
  <si>
    <t>SCH 4*6 C 10kA OTOMAT</t>
  </si>
  <si>
    <t>A9K23106</t>
  </si>
  <si>
    <t>A9K23110</t>
  </si>
  <si>
    <t>A9K23116</t>
  </si>
  <si>
    <t>A9K23120</t>
  </si>
  <si>
    <t>SCH 1*20 B 6kA OTOMAT</t>
  </si>
  <si>
    <t>A9K23125</t>
  </si>
  <si>
    <t>A9K23363</t>
  </si>
  <si>
    <t>SCH 3*63 B 6kA OTOMAT</t>
  </si>
  <si>
    <t>A9K24106</t>
  </si>
  <si>
    <t>SCH 1*6 C 6kA OTOMAT</t>
  </si>
  <si>
    <t>A9K24110</t>
  </si>
  <si>
    <t>A9K24116</t>
  </si>
  <si>
    <t>A9K24120</t>
  </si>
  <si>
    <t>A9K24125</t>
  </si>
  <si>
    <t>A9K24132</t>
  </si>
  <si>
    <t>A9K24140</t>
  </si>
  <si>
    <t>SCH 1*40 C 6kA OTOMAT</t>
  </si>
  <si>
    <t>A9K24150</t>
  </si>
  <si>
    <t>SCH 1*50 C 6kA OTOMAT</t>
  </si>
  <si>
    <t>A9K24163</t>
  </si>
  <si>
    <t>A9K24306</t>
  </si>
  <si>
    <t>A9K24310</t>
  </si>
  <si>
    <t>A9K24316</t>
  </si>
  <si>
    <t>A9K24320</t>
  </si>
  <si>
    <t>A9K24325</t>
  </si>
  <si>
    <t>A9K24332</t>
  </si>
  <si>
    <t>A9K24340</t>
  </si>
  <si>
    <t>A9K24350</t>
  </si>
  <si>
    <t>A9K24363</t>
  </si>
  <si>
    <t>A9N18357</t>
  </si>
  <si>
    <t>SCH 1*80A C 6kA OTOMAT</t>
  </si>
  <si>
    <t>A9N18359</t>
  </si>
  <si>
    <t>SCH 1*125A C 6kA OTOMAT</t>
  </si>
  <si>
    <t>A9N18361</t>
  </si>
  <si>
    <t>SCH 2*80A C 10kA OTOMAT</t>
  </si>
  <si>
    <t>A9N18365</t>
  </si>
  <si>
    <t>SCH 3*80A C 10kA OTOMAT</t>
  </si>
  <si>
    <t>A9N18367</t>
  </si>
  <si>
    <t>SCH 3*100A C 10kA OTOMAT</t>
  </si>
  <si>
    <t>A9N18369</t>
  </si>
  <si>
    <t>SCH 3*125A C 10kA OTOMAT</t>
  </si>
  <si>
    <t>A9N18468</t>
  </si>
  <si>
    <t>A9R11480</t>
  </si>
  <si>
    <t>SCH 30 mA 80 A KAÇAK AKIM</t>
  </si>
  <si>
    <t>A9R11491</t>
  </si>
  <si>
    <t>SCH 30 mA 100 A KAÇAK AKIM</t>
  </si>
  <si>
    <t>A9R11492</t>
  </si>
  <si>
    <t>SCH 30 mA 125 A KAÇAK AKIM</t>
  </si>
  <si>
    <t>A9R14291</t>
  </si>
  <si>
    <t>SCH 2*100 300mA KAÇAK AKIM</t>
  </si>
  <si>
    <t>A9R14480</t>
  </si>
  <si>
    <t>SCH 300 mA 4*80 A KAÇAK AKIM</t>
  </si>
  <si>
    <t>A9R14491</t>
  </si>
  <si>
    <t>SCH 30 mA 300 A KAÇAK AKIM</t>
  </si>
  <si>
    <t>A9R14492</t>
  </si>
  <si>
    <t>SCH 4*125 300mA KAÇAK AKIM</t>
  </si>
  <si>
    <t>A9R41225</t>
  </si>
  <si>
    <t>SCH 30 mA 2 FAZ 25 A KAÇAK AKIM</t>
  </si>
  <si>
    <t>A9R41240</t>
  </si>
  <si>
    <t>SCH 30 mA 1 FAZ 40 A KAÇAK AKIM</t>
  </si>
  <si>
    <t>A9R41263</t>
  </si>
  <si>
    <t>SCH 30 mA 2*63 A KAÇAK AKIM</t>
  </si>
  <si>
    <t>A9R41425</t>
  </si>
  <si>
    <t>SCH 30 mA 4*25 A KAÇAK AKIM</t>
  </si>
  <si>
    <t>A9R41440</t>
  </si>
  <si>
    <t>SCH 30 mA 4* 40 A KAÇAK AKIM</t>
  </si>
  <si>
    <t>A9R41463</t>
  </si>
  <si>
    <t>SCH 30 mA 4*63 A KAÇAK AKIM</t>
  </si>
  <si>
    <t>A9R44225</t>
  </si>
  <si>
    <t>SCH 300 mA 2 FAZ 25 A KAÇAK AKIM</t>
  </si>
  <si>
    <t>A9R44240</t>
  </si>
  <si>
    <t>SCH 300 mA 2K 40 A KAÇAK AKIM</t>
  </si>
  <si>
    <t>A9R44425</t>
  </si>
  <si>
    <t>SCH 300 mA 4 FAZ 25 A KAÇAK AKIM</t>
  </si>
  <si>
    <t>A9R44440</t>
  </si>
  <si>
    <t>SCH 300 mA 4K 40 A KAÇAK AKIM</t>
  </si>
  <si>
    <t>A9R44463</t>
  </si>
  <si>
    <t>SCH 300 mA 4K 63 A KAÇAK AKIM</t>
  </si>
  <si>
    <t>A9R50240</t>
  </si>
  <si>
    <t>SCH 30 mA 2* 40 A KAÇAK AKIM</t>
  </si>
  <si>
    <t>A9R75240</t>
  </si>
  <si>
    <t>SCH 2*40 300mA KAÇAK AKIM</t>
  </si>
  <si>
    <t>A9XPH124</t>
  </si>
  <si>
    <t>SCH BUSBAR 1P 100A 24LÜ</t>
  </si>
  <si>
    <t>A9XPH324</t>
  </si>
  <si>
    <t>SCH BUSBAR 3P 100A 24LÜ</t>
  </si>
  <si>
    <t>AB-1SAM201901R1001</t>
  </si>
  <si>
    <t>ABB HKF1-11 1NO-1NC MOTOR ÜST KONTAĞI</t>
  </si>
  <si>
    <t>AB-1SDA066566R1</t>
  </si>
  <si>
    <t>630A KOMPAK ŞALTER</t>
  </si>
  <si>
    <t>AB-1SDA066732R1</t>
  </si>
  <si>
    <t>ABB A1N125,TMF, In:125A</t>
  </si>
  <si>
    <t>AB-1SDA067418R1</t>
  </si>
  <si>
    <t>ABB A1N 160 A KOMPAKT ŞALTER</t>
  </si>
  <si>
    <t>AB-1SDA068059R1</t>
  </si>
  <si>
    <t>250A KOMPAK ŞALTER</t>
  </si>
  <si>
    <t>AB-440GS36001</t>
  </si>
  <si>
    <t>ALLEN BRADLEY GÜVENLİK  RÖLESİ</t>
  </si>
  <si>
    <t>AB-AK-UO RJ 45</t>
  </si>
  <si>
    <t>RJ-45 KLEMENSLİ KONNEKTÖR</t>
  </si>
  <si>
    <t>ABB1SCA104928R100</t>
  </si>
  <si>
    <t>ABB YÜK KESİCİ</t>
  </si>
  <si>
    <t>ABB1SCA104928R1001/B</t>
  </si>
  <si>
    <t>ABB1SCA105382R1001</t>
  </si>
  <si>
    <t>ABB OT63FT3 63A ŞALTER</t>
  </si>
  <si>
    <t>ABB1SCA105798R1001</t>
  </si>
  <si>
    <t>OT80F3 80A  SİGORTASIZ YÜK AYIRICI</t>
  </si>
  <si>
    <t>ABB1SDA054873R1</t>
  </si>
  <si>
    <t>A3-T4-5-6 AÇMA BOBİNİ 220-240VAC/DC</t>
  </si>
  <si>
    <t>ABB2CDS651061R0105</t>
  </si>
  <si>
    <t>BMS611B10 BASİCM 1X10 B TİPİ SİGORTA 6kA</t>
  </si>
  <si>
    <t>ABL6TS10B</t>
  </si>
  <si>
    <t>SCH 200-400/24V 100 VA TRAFO</t>
  </si>
  <si>
    <t>ABS103G 80A</t>
  </si>
  <si>
    <t>LC 80A KOMPAK ŞALTER</t>
  </si>
  <si>
    <t>ABW-1.5K</t>
  </si>
  <si>
    <t>1.5 K TEK TURLU POTANSİYOMETRE</t>
  </si>
  <si>
    <t>ABW-10K</t>
  </si>
  <si>
    <t>10K TEK TURLU POTANSİYOMETRE</t>
  </si>
  <si>
    <t>ABW1-25K</t>
  </si>
  <si>
    <t>1 TURLU POTANSİYOMETRE</t>
  </si>
  <si>
    <t>ABW-5K</t>
  </si>
  <si>
    <t>5K TEK TURLU POTANSİYOMETRE</t>
  </si>
  <si>
    <t>AC10-T3-2R2G-B</t>
  </si>
  <si>
    <t>VEICHI 2,2 KW HIZ KONTROL</t>
  </si>
  <si>
    <t>AC991-00/20/0000</t>
  </si>
  <si>
    <t>ORDEL KONTROL CİHAZI</t>
  </si>
  <si>
    <t>AC991-03/22/1100</t>
  </si>
  <si>
    <t>ACK 60*60 ÇERÇEVE</t>
  </si>
  <si>
    <t>ACK 60*60 LED PANEL ÇERÇEVESİ</t>
  </si>
  <si>
    <t>ACK-7001-0 12,5A</t>
  </si>
  <si>
    <t>ACK 12,5 A LED TRAFOSU</t>
  </si>
  <si>
    <t>ACK-AA13-00923</t>
  </si>
  <si>
    <t>ACK 9W LED AMPUL</t>
  </si>
  <si>
    <t>ACK-AA13-01220</t>
  </si>
  <si>
    <t>ACK 12W 3000K E27 AMPUL</t>
  </si>
  <si>
    <t>ACK-AA24-00753</t>
  </si>
  <si>
    <t>ACK 7W GU10 LED AMPUL</t>
  </si>
  <si>
    <t>ACK-AA24-01750</t>
  </si>
  <si>
    <t>ACK-AA24-01751</t>
  </si>
  <si>
    <t>ACK-AC17-00130</t>
  </si>
  <si>
    <t>ACK 18W S.Ü. LED TAVAN ARMATÜRÜ</t>
  </si>
  <si>
    <t>ACK-AC17-00131</t>
  </si>
  <si>
    <t>ACK-AF11-10016</t>
  </si>
  <si>
    <t xml:space="preserve">ACK ŞARJLI LED MASA LAMBASI </t>
  </si>
  <si>
    <t>ACK-AG36-00162</t>
  </si>
  <si>
    <t>ACK 23W BAHÇE ARMATÜRÜ</t>
  </si>
  <si>
    <t>ACK-AG45-01600</t>
  </si>
  <si>
    <t>ACK 16W SİNEK VE UÇN HAŞERE ÖLDÜRÜCÜ</t>
  </si>
  <si>
    <t>ACK-AH07-0664</t>
  </si>
  <si>
    <t>ACK SENSÖRLÜ MERDİVEN LED</t>
  </si>
  <si>
    <t>ACK-AN10-00700</t>
  </si>
  <si>
    <t>ACK 7,5 W LED BANT ARMATÜR</t>
  </si>
  <si>
    <t>ACK-AN10-00730</t>
  </si>
  <si>
    <t>ACK-AN19-01233</t>
  </si>
  <si>
    <t>ACK 54W LED BANT ARMATÜR</t>
  </si>
  <si>
    <t>ACK-AP01-00300</t>
  </si>
  <si>
    <t>ACK 3W SIVA ALTI LED PANEL</t>
  </si>
  <si>
    <t>ACK-AP01-00930</t>
  </si>
  <si>
    <t>ACK 9W 6500K LED PANEL</t>
  </si>
  <si>
    <t>ACK-AP01-01530</t>
  </si>
  <si>
    <t>ACK 15W LED PANEL</t>
  </si>
  <si>
    <t>ACK-AP01-01800</t>
  </si>
  <si>
    <t>ACK 18W SIVA ALTI LED PANEL</t>
  </si>
  <si>
    <t>ACK-AP01-018010</t>
  </si>
  <si>
    <t>ACK 18W LED PANEL</t>
  </si>
  <si>
    <t>ACK-AP01-01830</t>
  </si>
  <si>
    <t>ACK-AP01-02000</t>
  </si>
  <si>
    <t>ACK 20W LED PANEL</t>
  </si>
  <si>
    <t>ACK-AP01-02010</t>
  </si>
  <si>
    <t>ACK-AP04-01810</t>
  </si>
  <si>
    <t>ACK 18W LED PANEL S/Ü</t>
  </si>
  <si>
    <t>ACK-AP06-02430</t>
  </si>
  <si>
    <t>ACK 34W BEYAZ 6500K S/Ü KARE LED BLACKLIGHT PANEL</t>
  </si>
  <si>
    <t>ACK-AS01-00303</t>
  </si>
  <si>
    <t>ACK 3 ÇİP 60 LEDLİ ŞERİT LED</t>
  </si>
  <si>
    <t>ACK-AS01-00305</t>
  </si>
  <si>
    <t>ACK-AS01-00309</t>
  </si>
  <si>
    <t>ACK RGB ŞERİT LED 5 MT</t>
  </si>
  <si>
    <t>ACK-AS01-00800</t>
  </si>
  <si>
    <t xml:space="preserve">ACK ŞERİT LED </t>
  </si>
  <si>
    <t>ACK-AS04-00205</t>
  </si>
  <si>
    <t>ACK AS04-00205 ÜÇLÜ LED MODÜL YEŞİL</t>
  </si>
  <si>
    <t>ACK-AS04-00206</t>
  </si>
  <si>
    <t>ACK AS04-00206 ÜÇLÜ LED MODÜL MAVİ</t>
  </si>
  <si>
    <t>ACK-AT02-00630</t>
  </si>
  <si>
    <t>ACK 18W ETANJ BANT ARM.</t>
  </si>
  <si>
    <t>ACK-AT02-01230</t>
  </si>
  <si>
    <t>ACK ETANJ ARMATÜR</t>
  </si>
  <si>
    <t>ACK-AT03-01230</t>
  </si>
  <si>
    <t>ACK 36W ETANJ ARMATÜR</t>
  </si>
  <si>
    <t>ACK-AT25-00351</t>
  </si>
  <si>
    <t>ACK 10W YEŞİL LED ÇİM ARMATÜRÜ</t>
  </si>
  <si>
    <t>ACK-AT43-19433</t>
  </si>
  <si>
    <t>ACK 150W 6500K YÜKSEK TAVAN ARMATÜRÜ LED UFO</t>
  </si>
  <si>
    <t>ACK-AT62-03032</t>
  </si>
  <si>
    <t>ACK 30W 6500K BEYAZ LED PROJEKTÖR</t>
  </si>
  <si>
    <t>ACK-AT62-03052</t>
  </si>
  <si>
    <t>ACK 30W YEŞİL LED PROJEKTÖR</t>
  </si>
  <si>
    <t>ACK-AT62-19132</t>
  </si>
  <si>
    <t>ACK 100W DOB SMD LED PROJEKTÖR 6500K</t>
  </si>
  <si>
    <t>ACK-AT62-19432</t>
  </si>
  <si>
    <t>ACK 150W DOB SMD LED PROJEKTÖR 6500K</t>
  </si>
  <si>
    <t>ACK-AT62-19632</t>
  </si>
  <si>
    <t>ACK 200W 6500K BEYAZ LED PROJEKTÖR</t>
  </si>
  <si>
    <t>ACK-AY02-01000</t>
  </si>
  <si>
    <t>ACK 10 A LED TRAFOSU</t>
  </si>
  <si>
    <t>ACK-AY02-01500</t>
  </si>
  <si>
    <t>ACK-AY02-02500</t>
  </si>
  <si>
    <t>ACK 20 A LED TRAFOSU</t>
  </si>
  <si>
    <t>ACK-AY02-11000</t>
  </si>
  <si>
    <t>ACK 5 A LED TRAFOSU</t>
  </si>
  <si>
    <t>ACK-AY26-00010</t>
  </si>
  <si>
    <t>ACK ZAMAN SAATİ</t>
  </si>
  <si>
    <t>ACK-AY30-01110</t>
  </si>
  <si>
    <t>ACK RGB KUMANDASI 15A</t>
  </si>
  <si>
    <t>ACS150-01E-07A5-2</t>
  </si>
  <si>
    <t>ABB 1,5 KW MONO İNVERTÖR</t>
  </si>
  <si>
    <t>ACS3-CAEN100SC</t>
  </si>
  <si>
    <t>DELTA 5 MT ENKODER KABLOSU</t>
  </si>
  <si>
    <t>ACS3-CAPW3105C</t>
  </si>
  <si>
    <t>DELTA 5 MT MOTOR KABLOSU</t>
  </si>
  <si>
    <t>ACS3-CNADC150</t>
  </si>
  <si>
    <t>DELTA GÜÇ KABLOSU</t>
  </si>
  <si>
    <t>ACSCN.004</t>
  </si>
  <si>
    <t>KESKİNLER 60-KTYZ 30 RPM 14W AC SENKRON MOTOR</t>
  </si>
  <si>
    <t>ACSRC.012</t>
  </si>
  <si>
    <t>200W 220V AC MOTOR SÜRÜCÜSÜ</t>
  </si>
  <si>
    <t>ACSRC.014</t>
  </si>
  <si>
    <t>AD SRE4</t>
  </si>
  <si>
    <t>REER SENSÖR</t>
  </si>
  <si>
    <t>AD10-PG7G</t>
  </si>
  <si>
    <t>ISISO PG 7 GRİ GEÇMELİ REKOR</t>
  </si>
  <si>
    <t>AD10-PG7S</t>
  </si>
  <si>
    <t>ISISO PG 7 SİYAH GEÇMELİ REKOR</t>
  </si>
  <si>
    <t>AD136-16D/SM-220V</t>
  </si>
  <si>
    <t>ISISO Q16 IŞIKLI BUZZER 220V</t>
  </si>
  <si>
    <t>AD136-16D/SM-24</t>
  </si>
  <si>
    <t>ISISO Q16 IŞIKLI BUZZER 24VAC/DC</t>
  </si>
  <si>
    <t>AD136-16DS/230V BEYAZ</t>
  </si>
  <si>
    <t>ISISO Q16 BEYAZ SİNYAL LAMBASI 230VAC/DC</t>
  </si>
  <si>
    <t>AD136-16DS/230V KIRMIZI</t>
  </si>
  <si>
    <t>ISISO Q16 KIRMIZI SİNYAL LAMBASI 230VAC/DC</t>
  </si>
  <si>
    <t>AD136-16DS/230V MAVİ</t>
  </si>
  <si>
    <t>ISISO Q16 MAVİ SİNYAL LAMBASI 230VAC/DC</t>
  </si>
  <si>
    <t>AD136-16DS/230V SARI</t>
  </si>
  <si>
    <t>ISISO Q16 SARI SİNYAL LAMBASI 230VAC/DC</t>
  </si>
  <si>
    <t>AD136-16DS/230V YEŞİL</t>
  </si>
  <si>
    <t>ISISO Q16 YEŞİL SİNYAL LAMBASI 230VAC/DC</t>
  </si>
  <si>
    <t>AD136-16DS/24 BEYAZ</t>
  </si>
  <si>
    <t>ISISO Q16 BEYAZ  SİNYAL LAMBASI 24VAC/DC</t>
  </si>
  <si>
    <t>AD136-16DS/24 KIRMIZI</t>
  </si>
  <si>
    <t>ISISO Q16 KIRMIZI SİNYAL LAMBASI 24VAC/DC</t>
  </si>
  <si>
    <t>AD136-16DS/24 MAVİ</t>
  </si>
  <si>
    <t>ISISO Q16 MAVİ  SİNYAL LAMBASI 24VAC/DC</t>
  </si>
  <si>
    <t>AD136-16DS/24 SARI</t>
  </si>
  <si>
    <t>ISISO Q16 SARI SİNYAL LAMBASI 24VAC/DC</t>
  </si>
  <si>
    <t>AD136-16DS/24 YEŞİL</t>
  </si>
  <si>
    <t>ISISO Q16 YEŞİL SİNYAL LAMBASI 24VAC/DC</t>
  </si>
  <si>
    <t>AD136-22D/SM-220V</t>
  </si>
  <si>
    <t>ISISO IŞIKLI BUZZER 220V</t>
  </si>
  <si>
    <t>AD136-22D/SM-24</t>
  </si>
  <si>
    <t>ISISO IŞIKLI BUZZER 24VAC/DC</t>
  </si>
  <si>
    <t>AD136-22DSA-B</t>
  </si>
  <si>
    <t>ISISO BEYAZ 100A AMPERMETRE</t>
  </si>
  <si>
    <t>AD136-22DSA-K</t>
  </si>
  <si>
    <t>ISISO KIRMIZI 100A AMPERMETRE</t>
  </si>
  <si>
    <t>AD136-22DSA-M</t>
  </si>
  <si>
    <t>ISISO MAVİ 100A AMPERMETRE</t>
  </si>
  <si>
    <t>AD136-22DSA-S</t>
  </si>
  <si>
    <t xml:space="preserve">ISISO SARI 100A AMPERMETRE </t>
  </si>
  <si>
    <t>AD136-22DSA-Y</t>
  </si>
  <si>
    <t>ISISO YEŞİL 100A AMPERMETRE</t>
  </si>
  <si>
    <t>AD136-22DSV-B</t>
  </si>
  <si>
    <t>ISISO BEYAZ VOLTMETRE 24-450VAC</t>
  </si>
  <si>
    <t>AD136-22DSV-K</t>
  </si>
  <si>
    <t>ISISO KIRMIZI VOLTMETRE 24-450VAC</t>
  </si>
  <si>
    <t>AD136-22DSV-M</t>
  </si>
  <si>
    <t xml:space="preserve">ISISO MAVİ VOLTMETRE 24-450VAC </t>
  </si>
  <si>
    <t>AD136-22DSV-S</t>
  </si>
  <si>
    <t xml:space="preserve">ISISO SARI VOLTMETRE 24-450VAC </t>
  </si>
  <si>
    <t>AD136-22DSV-Y</t>
  </si>
  <si>
    <t xml:space="preserve">ISISO YEŞİL VOLTMETRE 24-450VAC </t>
  </si>
  <si>
    <t>AD13-PG9G</t>
  </si>
  <si>
    <t>ISISO PG 9 GRİ GEÇMELİ REKOR</t>
  </si>
  <si>
    <t>AD13-PG9S</t>
  </si>
  <si>
    <t>ISISO PG 9 SİYAH GEÇMELİ REKOR</t>
  </si>
  <si>
    <t>AD15.8-PG11G</t>
  </si>
  <si>
    <t>ISISO PG 11 GRİ GEÇMELİ REKOR</t>
  </si>
  <si>
    <t>AD15.8-PG11S</t>
  </si>
  <si>
    <t>ISISO PG 11 SİYAH GEÇMELİ REKOR</t>
  </si>
  <si>
    <t>AD16</t>
  </si>
  <si>
    <t xml:space="preserve">KARE BUTON </t>
  </si>
  <si>
    <t>AD16-E6-22ZS</t>
  </si>
  <si>
    <t>16 MM EMERGENCY BUTON</t>
  </si>
  <si>
    <t>AD16MM SARI</t>
  </si>
  <si>
    <t>AD16MM YEŞİL</t>
  </si>
  <si>
    <t>AD18.5-PG13.5G</t>
  </si>
  <si>
    <t>ISISO PG 13,5 GRİ GEÇMELİ REKOR</t>
  </si>
  <si>
    <t>AD18.5-PG13.5S</t>
  </si>
  <si>
    <t>ISISO PG 13,5 SİYAH GEÇMELİ REKOR</t>
  </si>
  <si>
    <t>AD21.2-PG16G</t>
  </si>
  <si>
    <t>ISISO PG 16 GRİ GEÇMELİ REKOR</t>
  </si>
  <si>
    <t>AD21.2-PG16S</t>
  </si>
  <si>
    <t>ISISO PG 16 SİYAH GEÇMELİ REKOR</t>
  </si>
  <si>
    <t>AD22-16SM/12S</t>
  </si>
  <si>
    <t>16 MM IŞIKLI BUZZER 12 VAC/DC</t>
  </si>
  <si>
    <t>AD22-220 V</t>
  </si>
  <si>
    <t>220V LEDLİ SİNYAL LAMBASI</t>
  </si>
  <si>
    <t>AD22-22SM/22R</t>
  </si>
  <si>
    <t>22 MM KIRMIZI LED SİNYALLİ BUZZER 12VAC/DC</t>
  </si>
  <si>
    <t>AD22-22SM/23</t>
  </si>
  <si>
    <t>22 MM SİYAH IŞIKSIZ 220VAC/DC BUZZER</t>
  </si>
  <si>
    <t>AD22-22SM/23R</t>
  </si>
  <si>
    <t>22 MM KIRMIZI LED SİNYALLİ BUZZER 24VAC/DC</t>
  </si>
  <si>
    <t>AD22-22SM/23Y</t>
  </si>
  <si>
    <t>22 MM SARI LED SİNYALLİ BUZZER 24VAC/DC</t>
  </si>
  <si>
    <t>AD22-22SM/R12</t>
  </si>
  <si>
    <t>22 MM IŞIKLI BUZZER 12 VAC/DC</t>
  </si>
  <si>
    <t>AD22-22TM-199-R</t>
  </si>
  <si>
    <t>20MM PANEL TİPİ LED YUVARLAK TERMOMETRE</t>
  </si>
  <si>
    <t>AD22-22VA</t>
  </si>
  <si>
    <t>22MM AC12-5 VOLTMETRE</t>
  </si>
  <si>
    <t>AD22-22VAM</t>
  </si>
  <si>
    <t>22MM SARI 12-500V VOLTMETRE</t>
  </si>
  <si>
    <t>AD22-22VM-DC-B</t>
  </si>
  <si>
    <t>22MM MAVİ 60VDC VOLTMETRE</t>
  </si>
  <si>
    <t>AD22-22VM-DC-G</t>
  </si>
  <si>
    <t>20MM YEŞİL 5-60VDC VOLTMETRE</t>
  </si>
  <si>
    <t>AD22-22VM-DC-R</t>
  </si>
  <si>
    <t>22MM KIRMIZI 5-60VDC VOLTMETRE</t>
  </si>
  <si>
    <t>AD22-22VM-DC-Y</t>
  </si>
  <si>
    <t>20MM SARI 60VDC VOLTMETRE</t>
  </si>
  <si>
    <t>AD22-22VMR-DC</t>
  </si>
  <si>
    <t>22MM VOLTMETRE</t>
  </si>
  <si>
    <t>AD22-24MF</t>
  </si>
  <si>
    <t>Q22 24V BUZZER</t>
  </si>
  <si>
    <t>AD22-30BD</t>
  </si>
  <si>
    <t>30MM MAVİ 24V SİNYAL LAMBASI</t>
  </si>
  <si>
    <t>AD22-30DS-220-G</t>
  </si>
  <si>
    <t>30MM YEŞİL SİNYAL LAMBASI</t>
  </si>
  <si>
    <t>AD22-30DS-220-R</t>
  </si>
  <si>
    <t>30MM KIRMIZI SİNYAL LAMBASI</t>
  </si>
  <si>
    <t>AD22-30DS-24-G</t>
  </si>
  <si>
    <t>AD22-30GD</t>
  </si>
  <si>
    <t>30MM YEŞİL 220V SİNYAL LAMBASI</t>
  </si>
  <si>
    <t>AD22-30MK 24V</t>
  </si>
  <si>
    <t>30MM IŞIKSIZ BUZZER</t>
  </si>
  <si>
    <t>AD22-30RD</t>
  </si>
  <si>
    <t>30MM KIRMIZI 220V SİNYAL LAMBASI</t>
  </si>
  <si>
    <t>AD22-30WD</t>
  </si>
  <si>
    <t>30MM BEYAZ 24V SİNYAL LAMBASI</t>
  </si>
  <si>
    <t>AD22-30YD</t>
  </si>
  <si>
    <t>30MM SARI 220V SİNYAL LAMBASI</t>
  </si>
  <si>
    <t>AD22-8T-024-B</t>
  </si>
  <si>
    <t>8MM 24V METAL MAVİ SİNYAL</t>
  </si>
  <si>
    <t>AD22-8T-024-G</t>
  </si>
  <si>
    <t>8MM 24V METAL YEŞİL SİNYAL</t>
  </si>
  <si>
    <t>AD22-8T-024-R</t>
  </si>
  <si>
    <t>8MM 24V METAL KIRMIZI SİNYAL</t>
  </si>
  <si>
    <t>AD22-8T-024-W</t>
  </si>
  <si>
    <t>8MM 24V METAL BEYAZ SİNYAL</t>
  </si>
  <si>
    <t>AD22-8T-024-Y</t>
  </si>
  <si>
    <t>8MM 24V METAL SARI SİNYAL</t>
  </si>
  <si>
    <t>AD22-8T-220-G</t>
  </si>
  <si>
    <t>8MM 220V METAL YEŞİL SİNYAL</t>
  </si>
  <si>
    <t>AD22-8T-220-R</t>
  </si>
  <si>
    <t>8MM 220V METAL KIRMIZI SİNYAL</t>
  </si>
  <si>
    <t>AD22C-10T-024-G</t>
  </si>
  <si>
    <t>10MM YEŞİL 12-24VDC SİNYAL LAMBASI</t>
  </si>
  <si>
    <t>AD22C-10T-024-W</t>
  </si>
  <si>
    <t>10MM BEYAZ 12-24VDC SİNYAL LAMBASI</t>
  </si>
  <si>
    <t>AD22C-10T-220-R</t>
  </si>
  <si>
    <t>10MM KIRMIZI 220VAC SİNYAL LAMBASI</t>
  </si>
  <si>
    <t>AD22C-8T-G24</t>
  </si>
  <si>
    <t>8 MM 24V METAL SİNYAL GREEN</t>
  </si>
  <si>
    <t>AD22C-8T-R24</t>
  </si>
  <si>
    <t>8 MM 24V METAL SİNYAL KIRMIZI</t>
  </si>
  <si>
    <t>AD22C-8T-W24</t>
  </si>
  <si>
    <t>8 MM 24V METAL SİNYAL BEYAZ</t>
  </si>
  <si>
    <t>AD22C-8T-Y24</t>
  </si>
  <si>
    <t>AD28.5-PG21G</t>
  </si>
  <si>
    <t>ISISO PG 21 GRİ GEÇMELİ REKOR</t>
  </si>
  <si>
    <t>AD28.5-PG21S</t>
  </si>
  <si>
    <t>ISISO PG 21 SİYAH GEÇMELİ REKOR</t>
  </si>
  <si>
    <t>AD34.5-PG29G</t>
  </si>
  <si>
    <t>ISISO PG 29 GRİ GEÇMELİ REKOR</t>
  </si>
  <si>
    <t>AD34.5-PG29S</t>
  </si>
  <si>
    <t>ISISO PG 29 SİYAH GEÇMELİ REKOR</t>
  </si>
  <si>
    <t>AD42.5-PG36G</t>
  </si>
  <si>
    <t>ISISO PG 36 GRİ GEÇMELİ REKOR</t>
  </si>
  <si>
    <t>AD42.5-PG36S</t>
  </si>
  <si>
    <t>ISISO PG 36 SİYAH GEÇMELİ REKOR</t>
  </si>
  <si>
    <t>AD54.5-PG48G</t>
  </si>
  <si>
    <t>ISISO PG 48 GRİ GEÇMELİ REKOR</t>
  </si>
  <si>
    <t>AD54.5-PG48S</t>
  </si>
  <si>
    <t>ISISO PG 48 SİYAH GEÇMELİ REKOR</t>
  </si>
  <si>
    <t>AD-96</t>
  </si>
  <si>
    <t>TENSE 96*96 ANALOG AYARLI  DİJ TERMOSTAT</t>
  </si>
  <si>
    <t>ADAPTÖR</t>
  </si>
  <si>
    <t>ADSR1</t>
  </si>
  <si>
    <t>BALLUFF IŞIK BARİYERİ GÜVENLİK ÜNİTESİ</t>
  </si>
  <si>
    <t>AE1/AP-3F</t>
  </si>
  <si>
    <t>GM SENSÖR</t>
  </si>
  <si>
    <t>AFB0812H</t>
  </si>
  <si>
    <t>DELTA 80X80X25 FAN</t>
  </si>
  <si>
    <t>AGF-160ER-2K-M</t>
  </si>
  <si>
    <t>FAN</t>
  </si>
  <si>
    <t>AGKD-02</t>
  </si>
  <si>
    <t>GERİLİM KORUMA RÖLESİ</t>
  </si>
  <si>
    <t>AGM 71 4A</t>
  </si>
  <si>
    <t>GAMAK 0.25 KW 1500 D/D MOTOR</t>
  </si>
  <si>
    <t>AGM 90 L H4</t>
  </si>
  <si>
    <t>GAMAK 1.5 KW 1500 D/D B5 MOTOR B5 FLANŞLI</t>
  </si>
  <si>
    <t>AGM2E 80 M4A</t>
  </si>
  <si>
    <t>GAMAK MOTOR 0.5KW 1500 D/D</t>
  </si>
  <si>
    <t>AGM2EL 71 M 4A</t>
  </si>
  <si>
    <t>GAMAK 0.25 KW 1500 D/D B3 MOTOR</t>
  </si>
  <si>
    <t>AGM2EL 80 M6A</t>
  </si>
  <si>
    <t xml:space="preserve">GAMAK 0,37 KW 1000 D/D MOTOR </t>
  </si>
  <si>
    <t>AGM3EL 100 H 4B</t>
  </si>
  <si>
    <t xml:space="preserve">GAMAK 3 KW 1500 D/D B5 MOTOR </t>
  </si>
  <si>
    <t>AGM3EL 100 H4B.B5</t>
  </si>
  <si>
    <t>GAMAK 3 KW 1500 D/D MOTOR B5 FLANŞ</t>
  </si>
  <si>
    <t>AGM3EL 100 L 4A</t>
  </si>
  <si>
    <t xml:space="preserve">GAMAK 2,2 KW 1500 D/D B5 MOTOR </t>
  </si>
  <si>
    <t>AGM3EL 132S4 AB5</t>
  </si>
  <si>
    <t xml:space="preserve">GAMAK 5,5 KW 1500 D/D B5 MOTOR </t>
  </si>
  <si>
    <t>AGM3EL 80 H4B</t>
  </si>
  <si>
    <t>GAMAK 0.75 KW 1500 D/D MOTOR B14 FLANŞ</t>
  </si>
  <si>
    <t>AGM3EL 90 LH4</t>
  </si>
  <si>
    <t>GAMAK 1.5 KW 1500 D/D MOTOR B5 FLANŞ</t>
  </si>
  <si>
    <t>AGM3EL 90S6A</t>
  </si>
  <si>
    <t xml:space="preserve">GAMAK 0,75 KW 1000 D/D MOTOR </t>
  </si>
  <si>
    <t>AKAB-300220</t>
  </si>
  <si>
    <t>300*400*220 ABS PLASTİK PANO</t>
  </si>
  <si>
    <t>AKAB-400180</t>
  </si>
  <si>
    <t>400*500*180 ABS PLASTİK PANO</t>
  </si>
  <si>
    <t>AKAB-400200</t>
  </si>
  <si>
    <t>400*600*200 ABS PLASTİK PANO</t>
  </si>
  <si>
    <t>AKAB-500230</t>
  </si>
  <si>
    <t>500*600*230 ABS PLASTİK PANO</t>
  </si>
  <si>
    <t>AKIM KORUMALI PRİZ</t>
  </si>
  <si>
    <t>AKPC-250150</t>
  </si>
  <si>
    <t>250*350*150 ABS PLASTİK PANO</t>
  </si>
  <si>
    <t>AKPC-300400</t>
  </si>
  <si>
    <t>300*400*170 ABS PLASTİK ŞEFFAF PANO</t>
  </si>
  <si>
    <t>AKPC-400241</t>
  </si>
  <si>
    <t>400*600*2000 ABS PLASTİK PANO</t>
  </si>
  <si>
    <t>AKT-LC-31</t>
  </si>
  <si>
    <t>PASLANMAZ SEVİYE ELEKTRODU</t>
  </si>
  <si>
    <t>AKT-LS-P1-150</t>
  </si>
  <si>
    <t>ŞAMANDIRALI SEVİYE ŞALTERİ L:150MM G1 2XNO</t>
  </si>
  <si>
    <t>AKT-LS-P1-700</t>
  </si>
  <si>
    <t>ŞAMANDIRALI SEVİYE ŞALTERİ L:700MM G1 2XNO</t>
  </si>
  <si>
    <t>AKÜ</t>
  </si>
  <si>
    <t>AKÜ 12V 7A</t>
  </si>
  <si>
    <t>AKÜ BAKIMSIZ</t>
  </si>
  <si>
    <t>AKÜ 12V 9A</t>
  </si>
  <si>
    <t>AKÜ 6V 12A</t>
  </si>
  <si>
    <t>6V 12A  AKÜ</t>
  </si>
  <si>
    <t>AKÜ 6V 4A</t>
  </si>
  <si>
    <t>6V 4A  AKÜ</t>
  </si>
  <si>
    <t>AKÜ MAŞASI</t>
  </si>
  <si>
    <t>AKÜ PENSESİ</t>
  </si>
  <si>
    <t>AL-200</t>
  </si>
  <si>
    <t>18 W BANT ARMATÜR</t>
  </si>
  <si>
    <t>AL-201</t>
  </si>
  <si>
    <t>36 W BANT ARMATÜRÜ</t>
  </si>
  <si>
    <t>AL-202</t>
  </si>
  <si>
    <t>80 W BANT ARMATÜRÜ</t>
  </si>
  <si>
    <t>ALCE 1000/5</t>
  </si>
  <si>
    <t>ALCE 1000/5 AKIM TRAFOSU</t>
  </si>
  <si>
    <t>ALCE 150/5</t>
  </si>
  <si>
    <t>ALCE 150/5 AKIM TRAFOSU</t>
  </si>
  <si>
    <t>ALCE 200/5</t>
  </si>
  <si>
    <t>ALCE 200/5 AKIM TRAFOSU</t>
  </si>
  <si>
    <t>ALCE 250/5</t>
  </si>
  <si>
    <t>ALCE 250/5 AKIM TRAFOSU</t>
  </si>
  <si>
    <t>ALCE 300/5</t>
  </si>
  <si>
    <t>ALCE 300/5 AKIM TRAFOSU</t>
  </si>
  <si>
    <t>ALCE 400/5</t>
  </si>
  <si>
    <t>ALCE 400/5 AKIM TRAFOSU</t>
  </si>
  <si>
    <t>ALCE 600/5</t>
  </si>
  <si>
    <t>ALCE 600/5 AKIM TRAFOSU</t>
  </si>
  <si>
    <t>ALCE 800/5</t>
  </si>
  <si>
    <t>ALCE 800/5AKIM TRAFOSU</t>
  </si>
  <si>
    <t>ALDP124</t>
  </si>
  <si>
    <t>PANASONİC 5A 24VDC RÖLE</t>
  </si>
  <si>
    <t>ALM</t>
  </si>
  <si>
    <t>ALÜMİNYUM SOĞUTUCU</t>
  </si>
  <si>
    <t>ALM PROFİL</t>
  </si>
  <si>
    <t>ALİMİNYUM PROFİL ELOKSALLI</t>
  </si>
  <si>
    <t>ALQ105A01</t>
  </si>
  <si>
    <t>PANASONİC 10A 5VDC RÖLE</t>
  </si>
  <si>
    <t>ALQ112A01</t>
  </si>
  <si>
    <t>PANASONİC 10A 12VDC RÖLE</t>
  </si>
  <si>
    <t>ALQ124</t>
  </si>
  <si>
    <t>PANASONİC 10A 24VDC RÖLE</t>
  </si>
  <si>
    <t>ALTIGEN FENER</t>
  </si>
  <si>
    <t>BÜYÜK ALTIGEN FENER SEHPALI</t>
  </si>
  <si>
    <t>ALÜMİNYUM GÖBEK</t>
  </si>
  <si>
    <t xml:space="preserve">ALÜMİNYUM GÖBEK </t>
  </si>
  <si>
    <t>AM1/CN -3H</t>
  </si>
  <si>
    <t>MİCRO DETECTORS SENSÖR</t>
  </si>
  <si>
    <t>AMB-L-24VDC</t>
  </si>
  <si>
    <t xml:space="preserve">LED MODÜLÜ </t>
  </si>
  <si>
    <t>AMPERMETRE</t>
  </si>
  <si>
    <t>AMPUL</t>
  </si>
  <si>
    <t>AMTECH JEL FLUX</t>
  </si>
  <si>
    <t>AN-004</t>
  </si>
  <si>
    <t>ISISO ZUPPER EL ALETİ</t>
  </si>
  <si>
    <t>AN-004WFL</t>
  </si>
  <si>
    <t>AN-006</t>
  </si>
  <si>
    <t>AN-03B</t>
  </si>
  <si>
    <t>ISISO İZOLESİZ TERMİNAL SIKMA ALETİ</t>
  </si>
  <si>
    <t>AN-16WF</t>
  </si>
  <si>
    <t>AN-35WF</t>
  </si>
  <si>
    <t>AN-50WF</t>
  </si>
  <si>
    <t>ANAHTAR</t>
  </si>
  <si>
    <t>ANAHTAR TAKIMI</t>
  </si>
  <si>
    <t>ANTİSTATİK BAR 15 CM</t>
  </si>
  <si>
    <t>15 CM ANTİSTATİK BAR</t>
  </si>
  <si>
    <t>ANTİSTATİK BAR 70 CM</t>
  </si>
  <si>
    <t>70 CM ANTİSTATİK BAR</t>
  </si>
  <si>
    <t>AP-1</t>
  </si>
  <si>
    <t>GWEST AYAK PEDALI</t>
  </si>
  <si>
    <t>AP30-P2-WD</t>
  </si>
  <si>
    <t>BEDOK SENSÖR</t>
  </si>
  <si>
    <t>AP-9</t>
  </si>
  <si>
    <t>METAL AYAK PEDALI</t>
  </si>
  <si>
    <t>APAN3124</t>
  </si>
  <si>
    <t>PANASONİC 24VDC RÖLE</t>
  </si>
  <si>
    <t>APF30224</t>
  </si>
  <si>
    <t>PANASONİC 1C/O 24VDC 6A SLIM RÖLE</t>
  </si>
  <si>
    <t>APF30224-VSD-KK/24VAC-DC</t>
  </si>
  <si>
    <t>PANASONİC VİDALI SOKET</t>
  </si>
  <si>
    <t>APF30224-YYS-KK/24AC/DC</t>
  </si>
  <si>
    <t>PANASONİC YAYLI SOKET</t>
  </si>
  <si>
    <t>APFT 26I  KIRMIZI</t>
  </si>
  <si>
    <t>ALLRA PANO TERMOSTAT</t>
  </si>
  <si>
    <t>APQS18-100</t>
  </si>
  <si>
    <t>BANNER SENSÖR DÖNÜŞTÜRÜCÜ AKSESUARI</t>
  </si>
  <si>
    <t>APT22-10K</t>
  </si>
  <si>
    <t>GWEST 10K POTANS</t>
  </si>
  <si>
    <t>AR 868</t>
  </si>
  <si>
    <t>KABLO BULUCU</t>
  </si>
  <si>
    <t>AR1-A-230VAC</t>
  </si>
  <si>
    <t>GEMO AKILLI RÖLE</t>
  </si>
  <si>
    <t>AR1-RS232-A</t>
  </si>
  <si>
    <t>GEMO HABERLEŞME RÖLESİ</t>
  </si>
  <si>
    <t>AR2-A-230VAC-12D2A</t>
  </si>
  <si>
    <t>GEMO MODÜL</t>
  </si>
  <si>
    <t>AR2A-230VAC-12D2A-RTC</t>
  </si>
  <si>
    <t>AR2-A-230VAC-14D</t>
  </si>
  <si>
    <t>AR2-A-230VAC-14D-RTC</t>
  </si>
  <si>
    <t>AR2-A-230VAC-8D</t>
  </si>
  <si>
    <t>AR2-A-230VAC-8D-RTC</t>
  </si>
  <si>
    <t>AR2-A-24VDC-12D2A</t>
  </si>
  <si>
    <t>GEMO PLC</t>
  </si>
  <si>
    <t>AR2-A-24VDC-12D2A-RTC</t>
  </si>
  <si>
    <t>AR2-A-24VDC-12D2A-TR-RTC</t>
  </si>
  <si>
    <t>AR2-A-24VDC-14D</t>
  </si>
  <si>
    <t>AR2-A-24VDC-14D-RTC</t>
  </si>
  <si>
    <t>PLC GEMO</t>
  </si>
  <si>
    <t>AR2-A-24VDC-14D-TR</t>
  </si>
  <si>
    <t>AR2-A-24VDC-8D</t>
  </si>
  <si>
    <t>AR2-A-24VDC-8D-RTC</t>
  </si>
  <si>
    <t>AR2-G1-230VAC</t>
  </si>
  <si>
    <t>12D2A. GEMO MODÜL</t>
  </si>
  <si>
    <t>AR2-G1-230VAC-14D</t>
  </si>
  <si>
    <t>AR2-G1-24VDC-12D2A</t>
  </si>
  <si>
    <t>AR2-G1-24VDC-14D</t>
  </si>
  <si>
    <t>AR2-P-230VAC-10D2A</t>
  </si>
  <si>
    <t>GEMO CPU</t>
  </si>
  <si>
    <t>AR2-P-230VAC-10D2A-RTC</t>
  </si>
  <si>
    <t>GEMO 10D2A-RTC</t>
  </si>
  <si>
    <t>AR2-P-24VDC-10D2A</t>
  </si>
  <si>
    <t>AR2-P-24VDC-10D2A-RTC</t>
  </si>
  <si>
    <t>AR2-P-24VDC-10DA2</t>
  </si>
  <si>
    <t>AR2-PTC-6S</t>
  </si>
  <si>
    <t>GEMO PTC PROB</t>
  </si>
  <si>
    <t>AR2-PTC-H-130C</t>
  </si>
  <si>
    <t>AR2-RS232</t>
  </si>
  <si>
    <t>A KABLOSU</t>
  </si>
  <si>
    <t>AR2-RS232-A</t>
  </si>
  <si>
    <t>GEMO PC YAZILIM KABLOSU</t>
  </si>
  <si>
    <t>AR2-S-24VDC-MB1</t>
  </si>
  <si>
    <t>GEMO</t>
  </si>
  <si>
    <t>AR2-V3-RS232-A</t>
  </si>
  <si>
    <t>GEMO 3MT KABLOLU</t>
  </si>
  <si>
    <t>ARA</t>
  </si>
  <si>
    <t>ARA PUAR TEKLİ ANAHTAR</t>
  </si>
  <si>
    <t>ARA ADAPTÖR</t>
  </si>
  <si>
    <t>ARC H 058 1024 HPL 6 3M</t>
  </si>
  <si>
    <t>ROTARY ENKODER</t>
  </si>
  <si>
    <t>ARC S 050 0360 HPL 3 3M</t>
  </si>
  <si>
    <t>ATEK ROTARY ENKODER</t>
  </si>
  <si>
    <t>ARM-06</t>
  </si>
  <si>
    <t>ARMESAN DİGİTAL MULTİMETER</t>
  </si>
  <si>
    <t>ARMATÜR</t>
  </si>
  <si>
    <t>SENSÖRLÜ TAVAN ARMATÜRÜ</t>
  </si>
  <si>
    <t>AS02LC-A</t>
  </si>
  <si>
    <t>DELTA PLC MODÜL</t>
  </si>
  <si>
    <t>AS04DA-A</t>
  </si>
  <si>
    <t>DELTA MODÜL</t>
  </si>
  <si>
    <t>AS04RTD-A</t>
  </si>
  <si>
    <t>DELTA SICAKLIK MODÜLÜ</t>
  </si>
  <si>
    <t>AS04TC-A</t>
  </si>
  <si>
    <t>AS06RTD-A</t>
  </si>
  <si>
    <t>AS-07 SOKET</t>
  </si>
  <si>
    <t>GEÇMELİ TİP POWER SOKET</t>
  </si>
  <si>
    <t>AS08AD-B</t>
  </si>
  <si>
    <t>DELTA ANALOG GİRİŞ MODÜLÜ</t>
  </si>
  <si>
    <t>AS08AN01T-A</t>
  </si>
  <si>
    <t>AS08TC-A</t>
  </si>
  <si>
    <t>DELTA AS SICAKLIK MODULÜ (J,K,R,S,T)</t>
  </si>
  <si>
    <t>AS100A-2R8M2U</t>
  </si>
  <si>
    <t>ISISO 0.4 KW 1/3 FAZ 220V SERVO SÜRÜCÜ</t>
  </si>
  <si>
    <t>AS100A-3R8M2U</t>
  </si>
  <si>
    <t>ISISO 0.75 KW 1/3 FAZ 220V SERVO SÜRÜCÜ</t>
  </si>
  <si>
    <t>AS100A-5R4T3U</t>
  </si>
  <si>
    <t>ISISO 1,5 - 2 KW SERVO SÜRÜCÜ</t>
  </si>
  <si>
    <t>AS100A-7R6T2U</t>
  </si>
  <si>
    <t>ISISO 1,5 - 2 KW 3 FAZ 220V SERVO SÜRÜCÜ</t>
  </si>
  <si>
    <t>AS16AM10N-A</t>
  </si>
  <si>
    <t>DELTA PLC</t>
  </si>
  <si>
    <t>AS16AN01T-A</t>
  </si>
  <si>
    <t>AS16AP11R-A</t>
  </si>
  <si>
    <t>AS16AP11T-A</t>
  </si>
  <si>
    <t>AS218TX-A</t>
  </si>
  <si>
    <t>AS228P-A</t>
  </si>
  <si>
    <t>DELTA ETHERNET CAN OPEN PLC</t>
  </si>
  <si>
    <t>AS228T-A</t>
  </si>
  <si>
    <t>ASBS 2 M8</t>
  </si>
  <si>
    <t>ASC-CAPW2205</t>
  </si>
  <si>
    <t>ASD-A2-0721-M</t>
  </si>
  <si>
    <t>DELTA A2 SERİSİ SERVO SÜRÜCÜ 750KW 220VAC</t>
  </si>
  <si>
    <t>ASD-A2-2043-M</t>
  </si>
  <si>
    <t>DELTA A2 SERİSİ SERVO SÜRÜCÜ 2KW 380VAC</t>
  </si>
  <si>
    <t>ASD-A2-5543-M</t>
  </si>
  <si>
    <t>DELTA A2 SERİSİ SERVO SÜRÜCÜ 5,5KW 400VAC</t>
  </si>
  <si>
    <t>ASD-A3-0721-M</t>
  </si>
  <si>
    <t>DELTA 750W SERVO DRİVE</t>
  </si>
  <si>
    <t>ASD-A3-2043-M</t>
  </si>
  <si>
    <t>DELTA 2 KW SERVO DRİVE</t>
  </si>
  <si>
    <t>ASD-ABEN0005</t>
  </si>
  <si>
    <t>DELTA A2 SERİSİ 200W-750W ENCODER KABLOSU</t>
  </si>
  <si>
    <t>ASD-B2-0721-B</t>
  </si>
  <si>
    <t>DELTA B2 SERİSİ SERVO SÜRÜCÜ 750W</t>
  </si>
  <si>
    <t>ASD-B2-1021-B</t>
  </si>
  <si>
    <t>DELTA 1 KW SERVO DRİVE</t>
  </si>
  <si>
    <t>ASD-B2-1521-B</t>
  </si>
  <si>
    <t>DELTA 1.5 KW SERVO DRİVE</t>
  </si>
  <si>
    <t>ASDBCAEN0005</t>
  </si>
  <si>
    <t>ASDBCAEN1005</t>
  </si>
  <si>
    <t>ASDBCAPW0205</t>
  </si>
  <si>
    <t>ASD-BM-50A</t>
  </si>
  <si>
    <t>DELTA ASDA-A2 SÜRÜCÜLER İÇİN TERMİNAL BLOK MODÜL</t>
  </si>
  <si>
    <t>ASD-CAEN1005</t>
  </si>
  <si>
    <t>ASD-CAPW1005</t>
  </si>
  <si>
    <t>ASD-CAPW1105</t>
  </si>
  <si>
    <t>ASD-CAPW2205</t>
  </si>
  <si>
    <t>ASD-CNIE0B06</t>
  </si>
  <si>
    <t>DELTA KONNEKTÖR</t>
  </si>
  <si>
    <t>ASD-CNSC0050</t>
  </si>
  <si>
    <t>DELTA A SERİSİ KONTROL SOKETİ</t>
  </si>
  <si>
    <t>ASD-CNUS0A08</t>
  </si>
  <si>
    <t>DELTA SERVO PROGRAM KABLOSU</t>
  </si>
  <si>
    <t>ASD-E3-0421-L</t>
  </si>
  <si>
    <t>DELTA E3 SERİSİ SERVO SÜRÜCÜ 400W</t>
  </si>
  <si>
    <t>ASD-E3-0721-L</t>
  </si>
  <si>
    <t>DELTA B3 SERİSİ SERVO SÜRÜCÜ 750W</t>
  </si>
  <si>
    <t>ASD-E3-1021-L</t>
  </si>
  <si>
    <t>DELTA E3 SERİSİ SERVO SÜRÜCÜ</t>
  </si>
  <si>
    <t>ASD-E3-1521-L</t>
  </si>
  <si>
    <t>DELTA E3 SERİSİ SERVO SÜRÜCÜ 1,5KW</t>
  </si>
  <si>
    <t>ASD-IF-DS4444</t>
  </si>
  <si>
    <t>DELTA B2 SERİSİ SERVO SÜRÜCÜ</t>
  </si>
  <si>
    <t>ASD-IF-SC5020</t>
  </si>
  <si>
    <t>DELTA B2 SERİSİ SERVO SÜRÜCÜ İÇİN 20 Lİ PİN</t>
  </si>
  <si>
    <t>ASMG-1R5B25U2R</t>
  </si>
  <si>
    <t>ISISO 1.5 KW SERVO MOTOR</t>
  </si>
  <si>
    <t>ASMG-2R0B25U2R</t>
  </si>
  <si>
    <t>ISISO 2 KW SERVO MOTOR</t>
  </si>
  <si>
    <t>ASMG-2R0C25U2R</t>
  </si>
  <si>
    <t>ASMH-1R0B25U2R</t>
  </si>
  <si>
    <t>ISISO 1 KW SERVO MOTOR</t>
  </si>
  <si>
    <t>ASMS-R40B30U2R</t>
  </si>
  <si>
    <t>ISISO 0.4 KW SERVO MOTOR</t>
  </si>
  <si>
    <t>ASMS-R75B30U2R</t>
  </si>
  <si>
    <t>ISISO 0.75 KW SERVO MOTOR</t>
  </si>
  <si>
    <t>ASPAY-113</t>
  </si>
  <si>
    <t>TRİFAZE FAN</t>
  </si>
  <si>
    <t>AS-PS02</t>
  </si>
  <si>
    <t>DELTA GÜÇ KAYNAĞI MODÜLÜ</t>
  </si>
  <si>
    <t>ASR-41</t>
  </si>
  <si>
    <t>SOLDEX FLUX</t>
  </si>
  <si>
    <t>AST 10 0...+60</t>
  </si>
  <si>
    <t>ATEK SICAKLIK TRANSMİTTERİ</t>
  </si>
  <si>
    <t>AST 10 -20...+100</t>
  </si>
  <si>
    <t>AST 10 -20...+120</t>
  </si>
  <si>
    <t>AST 10 -50...+150</t>
  </si>
  <si>
    <t>AT 411-300 FE</t>
  </si>
  <si>
    <t>ENDA ANALOG TERMOSTAT FE-CONST</t>
  </si>
  <si>
    <t>AT 411-400 FE</t>
  </si>
  <si>
    <t>AT 411-400-RT-SM</t>
  </si>
  <si>
    <t>ENDA ANALOG TERMOSTAT PT-100</t>
  </si>
  <si>
    <t>AT 411K-400 FE SM</t>
  </si>
  <si>
    <t>AT-100</t>
  </si>
  <si>
    <t>TENSE 100/5 AKIM TRAFOSU</t>
  </si>
  <si>
    <t>AT-1000</t>
  </si>
  <si>
    <t>TENSE 1000/5 AKIM TRAFOSU</t>
  </si>
  <si>
    <t>AT11-DN</t>
  </si>
  <si>
    <t>AUTONİCS TİMER</t>
  </si>
  <si>
    <t>AT-150</t>
  </si>
  <si>
    <t>TENSE 150/5 AKIM TRAFOSU</t>
  </si>
  <si>
    <t>AT1E-R</t>
  </si>
  <si>
    <t>ABB İŞ GÜÇ ZAMAN SAATİ</t>
  </si>
  <si>
    <t>AT-200</t>
  </si>
  <si>
    <t>TENSE 200/5 AKIM TRAFOSU</t>
  </si>
  <si>
    <t>AT-250</t>
  </si>
  <si>
    <t>TENSE 250/5 AKIM TRAFOSU</t>
  </si>
  <si>
    <t>AT-300</t>
  </si>
  <si>
    <t>TENSE 300/5 AKIM TRAFOSU</t>
  </si>
  <si>
    <t>AT-400</t>
  </si>
  <si>
    <t>TENSE 400/5 AKIM TRAFOSU</t>
  </si>
  <si>
    <t>AT4-1.2S</t>
  </si>
  <si>
    <t>ENDA ANALOG TİMER</t>
  </si>
  <si>
    <t>AT411-230-K07-FE400</t>
  </si>
  <si>
    <t>AT411-230-S08-FE400</t>
  </si>
  <si>
    <t>AT411-230-S08-RT400</t>
  </si>
  <si>
    <t>ENDA ANALOG TERMOSTAT</t>
  </si>
  <si>
    <t>AT411-LV-K07-FE400</t>
  </si>
  <si>
    <t>AT411-LV-S08-FE400</t>
  </si>
  <si>
    <t>AT4-12M-24VDC</t>
  </si>
  <si>
    <t>AT4-30M</t>
  </si>
  <si>
    <t>AT4-30M-24VDC</t>
  </si>
  <si>
    <t>AT4-30S-24VDC</t>
  </si>
  <si>
    <t>AT4-3H</t>
  </si>
  <si>
    <t>AT4-3M</t>
  </si>
  <si>
    <t>AT4-3S-24VDC</t>
  </si>
  <si>
    <t>AT4-60M-24VAC</t>
  </si>
  <si>
    <t>AT4-60M-24VDC</t>
  </si>
  <si>
    <t>AT4-60S</t>
  </si>
  <si>
    <t>AT-500</t>
  </si>
  <si>
    <t>TENSE 500/5 AKIM TRAFOSU</t>
  </si>
  <si>
    <t>AT-600</t>
  </si>
  <si>
    <t>TENSE 600/5 AKIM TRAFOSU</t>
  </si>
  <si>
    <t>AT-750</t>
  </si>
  <si>
    <t>TENSE 750/5 AKIM TRAFOSU</t>
  </si>
  <si>
    <t>AT-800</t>
  </si>
  <si>
    <t>TENSE 800/5 AKIM TRAFOSU</t>
  </si>
  <si>
    <t>AT8N</t>
  </si>
  <si>
    <t>AUTONICS COUNTER TIMER</t>
  </si>
  <si>
    <t>AT8N-2</t>
  </si>
  <si>
    <t>AUTONICS ZAMANLAYICI</t>
  </si>
  <si>
    <t>AT961-230VAC-R</t>
  </si>
  <si>
    <t>GEMO ANALOG TERMOSTAT</t>
  </si>
  <si>
    <t>ATC9311-230-FE</t>
  </si>
  <si>
    <t>ATC9311-FE/K-400-230VAC</t>
  </si>
  <si>
    <t>ATDW02-UV</t>
  </si>
  <si>
    <t>ENDA ANALOG ZAMAN RÖLESİ</t>
  </si>
  <si>
    <t>ATE1-60S</t>
  </si>
  <si>
    <t>AUTONICS ZAMAN RÖLESİ</t>
  </si>
  <si>
    <t>ATE8-43</t>
  </si>
  <si>
    <t>ATE8-43S</t>
  </si>
  <si>
    <t>ATEŞLEME ELEKTRODU</t>
  </si>
  <si>
    <t>ATEŞLEME TRAFOSU</t>
  </si>
  <si>
    <t>ATEŞLEYİCİ</t>
  </si>
  <si>
    <t>ATF02-UV</t>
  </si>
  <si>
    <t>ATH-70</t>
  </si>
  <si>
    <t>JUMO TERMOSTAT</t>
  </si>
  <si>
    <t>ATM.IS/121138</t>
  </si>
  <si>
    <t>STS PRESSURE TRANSMİTTER</t>
  </si>
  <si>
    <t>ATM-100</t>
  </si>
  <si>
    <t>ATM-125</t>
  </si>
  <si>
    <t>TENSE 125/5 AKIM TRAFOSU</t>
  </si>
  <si>
    <t>ATM-150</t>
  </si>
  <si>
    <t>ATM-200</t>
  </si>
  <si>
    <t>ATM-250</t>
  </si>
  <si>
    <t>ATM-40</t>
  </si>
  <si>
    <t>TENSE 40/5 MİNİ AKIM TRAFOSU</t>
  </si>
  <si>
    <t>ATM-400</t>
  </si>
  <si>
    <t>ATM-50</t>
  </si>
  <si>
    <t>TENSE 50/5 MİNİ AKIM TRAFOSU</t>
  </si>
  <si>
    <t>ATM-75</t>
  </si>
  <si>
    <t>TENSE 75/5 AKIM TRAFOSU</t>
  </si>
  <si>
    <t>ATM9321-230</t>
  </si>
  <si>
    <t>ATM9321-230VAC</t>
  </si>
  <si>
    <t>ATP02-LV</t>
  </si>
  <si>
    <t>ATP02-UV</t>
  </si>
  <si>
    <t>ATP4-K07-LV-03</t>
  </si>
  <si>
    <t>ATP4-K07-LV-12</t>
  </si>
  <si>
    <t>ATP4-K07-LV-30</t>
  </si>
  <si>
    <t>ATP4-K07-LV-60</t>
  </si>
  <si>
    <t>ATP4-K07-UV-30</t>
  </si>
  <si>
    <t>ATP4-LV-K07-03</t>
  </si>
  <si>
    <t>ATP4-LV-K07-12</t>
  </si>
  <si>
    <t>ATP4-LV-K07-30</t>
  </si>
  <si>
    <t>ATP4-LV-K07-60</t>
  </si>
  <si>
    <t>ATP4-LV-K10-03</t>
  </si>
  <si>
    <t>ATP4-LV-S08-01</t>
  </si>
  <si>
    <t>ATP4-LV-S08-03</t>
  </si>
  <si>
    <t>ATP4-LV-S08-12</t>
  </si>
  <si>
    <t>ATP4-LV-S08-30</t>
  </si>
  <si>
    <t>ATP4-LV-S08-60</t>
  </si>
  <si>
    <t>ATP4-S08-LV-03</t>
  </si>
  <si>
    <t>ATP4-S08-LV-30</t>
  </si>
  <si>
    <t>ATP4-S08-LV-60</t>
  </si>
  <si>
    <t>ATP4-S08-UV-01</t>
  </si>
  <si>
    <t>ATP4-S08-UV-03</t>
  </si>
  <si>
    <t>ATP4-S08-UV-60</t>
  </si>
  <si>
    <t>ATP4-S11-UV-12</t>
  </si>
  <si>
    <t>ATP4-UV-K07-01</t>
  </si>
  <si>
    <t>ATP4-UV-K07-03</t>
  </si>
  <si>
    <t>ATP4-UV-K07-12</t>
  </si>
  <si>
    <t>ATP4-UV-K07-30</t>
  </si>
  <si>
    <t>ATP4-UV-K07-60</t>
  </si>
  <si>
    <t>ATP4-UV-K10-03</t>
  </si>
  <si>
    <t>ATP4-UV-S08-01</t>
  </si>
  <si>
    <t>ATP4-UV-S08-03</t>
  </si>
  <si>
    <t>ATP4-UV-S08-12</t>
  </si>
  <si>
    <t>ATP4-UV-S08-30</t>
  </si>
  <si>
    <t>ATP4-UV-S08-60</t>
  </si>
  <si>
    <t>ATRL02-UV</t>
  </si>
  <si>
    <t>ENDA RAY TİPİ ANALOG ZAMAN RÖLESİ</t>
  </si>
  <si>
    <t>ATS01N103FT</t>
  </si>
  <si>
    <t>SCH 1,1 KW SOFT STARTER</t>
  </si>
  <si>
    <t>ATS01N106FT</t>
  </si>
  <si>
    <t>SCH 075/11 KW SOFT STARTER</t>
  </si>
  <si>
    <t>ATS01N212QN</t>
  </si>
  <si>
    <t>SCH 5.5 KW SOFT STARTER</t>
  </si>
  <si>
    <t>ATS01N222QN</t>
  </si>
  <si>
    <t>SCH 7,5-11 KW SOFT STARTER</t>
  </si>
  <si>
    <t>ATS01N232QN</t>
  </si>
  <si>
    <t>SCH 15 KW SOFT STARTER</t>
  </si>
  <si>
    <t>ATS4-12S</t>
  </si>
  <si>
    <t>ATS4-30M</t>
  </si>
  <si>
    <t>ATS4-3S</t>
  </si>
  <si>
    <t>ATS4-60M</t>
  </si>
  <si>
    <t>ATS48C21Q</t>
  </si>
  <si>
    <t>SCH 195A SOFT STARTER</t>
  </si>
  <si>
    <t>ATS8W-11</t>
  </si>
  <si>
    <t>AUTONİCS ZAMAN RÖLESİ</t>
  </si>
  <si>
    <t>ATSP4-K05-UV-12</t>
  </si>
  <si>
    <t>ATSP4-LV-K05-03</t>
  </si>
  <si>
    <t>ATSP4-LV-K05-12</t>
  </si>
  <si>
    <t>ATSP4-LV-K05-30</t>
  </si>
  <si>
    <t>ATSP4-LV-K05-60</t>
  </si>
  <si>
    <t>ATSP4-LV-S08-01</t>
  </si>
  <si>
    <t>ATSP4-LV-S08-30</t>
  </si>
  <si>
    <t>ATSP4-LV-S08-60</t>
  </si>
  <si>
    <t>ATSP4-UV-K05-03</t>
  </si>
  <si>
    <t>ATSP4-UV-K05-12</t>
  </si>
  <si>
    <t>ATSP4-UV-K05-30</t>
  </si>
  <si>
    <t>ATSP4-UV-K05-60</t>
  </si>
  <si>
    <t>ATSP4-UV-S08-03</t>
  </si>
  <si>
    <t>ATSP4-UV-S08-12</t>
  </si>
  <si>
    <t>ATSP4-UV-S08-30</t>
  </si>
  <si>
    <t>ATSP4-UV-S08-60</t>
  </si>
  <si>
    <t>ATV12H018M2</t>
  </si>
  <si>
    <t>SCH 018 KW HIZ KONTROL</t>
  </si>
  <si>
    <t>ATV12H037M2</t>
  </si>
  <si>
    <t>SCH 037 KW HIZ KONTROL</t>
  </si>
  <si>
    <t>ATV12H055M2</t>
  </si>
  <si>
    <t>SCH 055 KW HIZ KONTROL</t>
  </si>
  <si>
    <t>ATV12H075M2</t>
  </si>
  <si>
    <t>SCH 075 KW HIZ KONTROL</t>
  </si>
  <si>
    <t>ATV12HU15M2</t>
  </si>
  <si>
    <t>SCH 1,5 KW HIZ KONTROL</t>
  </si>
  <si>
    <t>ATV12HU22M2</t>
  </si>
  <si>
    <t>SCH 2,2 KW HIZ KONTROL</t>
  </si>
  <si>
    <t>ATV312H055N4</t>
  </si>
  <si>
    <t>SCH 055 KW TRİFAZE HIZ KONTROL</t>
  </si>
  <si>
    <t>ATV312H075M2</t>
  </si>
  <si>
    <t>SCH 0,75 KW HIZ KONTROL</t>
  </si>
  <si>
    <t>ATV312H075N4</t>
  </si>
  <si>
    <t>SCH 075 KW TRİFAZE HIZ KONTROL</t>
  </si>
  <si>
    <t>ATV312HU11N4</t>
  </si>
  <si>
    <t>SCH 1,1 KW TRİFAZE HIZ KONTROL</t>
  </si>
  <si>
    <t>ATV312HU15M2</t>
  </si>
  <si>
    <t>ATV312HU15N4</t>
  </si>
  <si>
    <t>SCH 1,5 KW TRİFAZE HIZ KONTROL</t>
  </si>
  <si>
    <t>ATV312HU22M2</t>
  </si>
  <si>
    <t>ATV312HU22N4</t>
  </si>
  <si>
    <t>SCH 2,2 KW TRİFAZE HIZ KONTROL</t>
  </si>
  <si>
    <t>ATV320D11N4B</t>
  </si>
  <si>
    <t>SCH 11  KW HIZ KONTROL CİHAZI</t>
  </si>
  <si>
    <t>ATV320D15N4B</t>
  </si>
  <si>
    <t>SCH 15  KW HIZ KONTROL CİHAZI</t>
  </si>
  <si>
    <t>ATV320U04M2C</t>
  </si>
  <si>
    <t>SCH 0,37 KW HIZ KONTROL CİHAZI</t>
  </si>
  <si>
    <t>ATV320U04N4C</t>
  </si>
  <si>
    <t>ATV320U07M2C</t>
  </si>
  <si>
    <t>SCH 0,75 KW HIZ KONTROL CİHAZI</t>
  </si>
  <si>
    <t>ATV320U15M2C</t>
  </si>
  <si>
    <t>SCH 1,5 KW HIZ KONTROL CİHAZI</t>
  </si>
  <si>
    <t>ATV320U15N4</t>
  </si>
  <si>
    <t>ATV320U15N4B</t>
  </si>
  <si>
    <t>ATV320U15N4C</t>
  </si>
  <si>
    <t>ATV320U22M2C</t>
  </si>
  <si>
    <t>ATV320U22N4C</t>
  </si>
  <si>
    <t>ATV320U30N4C</t>
  </si>
  <si>
    <t>SCH 3 KW HIZ KONTROL CİHAZI</t>
  </si>
  <si>
    <t>ATV320U40N4C</t>
  </si>
  <si>
    <t>SCH 4KW HIZ KONTROL CİHAZI</t>
  </si>
  <si>
    <t>ATV320U55N4B</t>
  </si>
  <si>
    <t>SCH 5,5 KW HIZ KONTROL</t>
  </si>
  <si>
    <t>ATV34015N4</t>
  </si>
  <si>
    <t>ATV340D11N4</t>
  </si>
  <si>
    <t>SCH 11 KW HIZ KONTROL</t>
  </si>
  <si>
    <t>ATV340D11N4E</t>
  </si>
  <si>
    <t>ATV340D15N4E</t>
  </si>
  <si>
    <t>SCH 15 KW HIZ KONTROL</t>
  </si>
  <si>
    <t>ATV340D30N4E</t>
  </si>
  <si>
    <t>SCH 30 KW HIZ KONTROL</t>
  </si>
  <si>
    <t>ATV340U22N4</t>
  </si>
  <si>
    <t>SCH 2.2 KW HIZ KONTROL CİHAZI</t>
  </si>
  <si>
    <t>ATV340U22N4E</t>
  </si>
  <si>
    <t>ATV340U30N4</t>
  </si>
  <si>
    <t>ATV340U30N4R</t>
  </si>
  <si>
    <t>ATV34D11N4</t>
  </si>
  <si>
    <t>ATV930D22N4</t>
  </si>
  <si>
    <t>SCH 22 KW HIZ KONTROL</t>
  </si>
  <si>
    <t>ATV930D45N4</t>
  </si>
  <si>
    <t>SCH 45 KW HIZ KONTROL</t>
  </si>
  <si>
    <t>ATV930D55N4</t>
  </si>
  <si>
    <t>SCH 55 KW HIZ KONTROL</t>
  </si>
  <si>
    <t>ATV930D90N4</t>
  </si>
  <si>
    <t>SCH 90 KW HIZ KONTROL</t>
  </si>
  <si>
    <t>ATV930U15N4</t>
  </si>
  <si>
    <t>AUTO.016</t>
  </si>
  <si>
    <t>24VDC 55 RPM SAĞ CAM SİLECEK MOTORU</t>
  </si>
  <si>
    <t>AVR-20</t>
  </si>
  <si>
    <t>DATAKOM VOLTAJ REGÜLATÖRÜ</t>
  </si>
  <si>
    <t>AW-A301-300-USB</t>
  </si>
  <si>
    <t xml:space="preserve">MEAN WELL 300W 50 HZ 230V </t>
  </si>
  <si>
    <t>AWP 110 1000 3M A</t>
  </si>
  <si>
    <t>OPKON İPLİ POTANSİYOMETRE</t>
  </si>
  <si>
    <t>AWP 210 2500 3M A</t>
  </si>
  <si>
    <t>ATEK İPLİ POTANSİYOMETRE</t>
  </si>
  <si>
    <t>AX27 4 LÜ BUTON KUTUSU</t>
  </si>
  <si>
    <t>AX30</t>
  </si>
  <si>
    <t>6 LI BUTON KUTUSU</t>
  </si>
  <si>
    <t>AX4-1A</t>
  </si>
  <si>
    <t>HANYOUNG 48*48 TERMOSTAT</t>
  </si>
  <si>
    <t>AX-FIM3014-SE-V1</t>
  </si>
  <si>
    <t>RFI FİLTRESİ</t>
  </si>
  <si>
    <t>AX-FIM3030-SE-V2</t>
  </si>
  <si>
    <t>AXL-J174</t>
  </si>
  <si>
    <t>ACİL STOP BUTONU</t>
  </si>
  <si>
    <t>AYAK</t>
  </si>
  <si>
    <t>SOBA AYAĞI</t>
  </si>
  <si>
    <t>AYAKLI PANO</t>
  </si>
  <si>
    <t>AZ 15 ZVRK-M16</t>
  </si>
  <si>
    <t>HIRSCHMANN</t>
  </si>
  <si>
    <t>AZ-7312</t>
  </si>
  <si>
    <t>LİMİT SİVİÇ</t>
  </si>
  <si>
    <t>AZ-8104</t>
  </si>
  <si>
    <t>AZ-8685</t>
  </si>
  <si>
    <t>PH ÖLÇER</t>
  </si>
  <si>
    <t>B1</t>
  </si>
  <si>
    <t>EMAS NO KONTAK</t>
  </si>
  <si>
    <t>B100AA20</t>
  </si>
  <si>
    <t>EMAS BUTON 0-1 ANAHTARLI</t>
  </si>
  <si>
    <t>B100AC20</t>
  </si>
  <si>
    <t>B100DB</t>
  </si>
  <si>
    <t>EMAS BEYAZ BUTON</t>
  </si>
  <si>
    <t>B100DBOD</t>
  </si>
  <si>
    <t>EMAS DİKEY OK BASKILI BUTON</t>
  </si>
  <si>
    <t>B100DH</t>
  </si>
  <si>
    <t>EMAS SİYAH BUTON</t>
  </si>
  <si>
    <t>B100DHOD</t>
  </si>
  <si>
    <t>B100DHOY</t>
  </si>
  <si>
    <t>B100DK</t>
  </si>
  <si>
    <t>EMAS STOP BUTONU</t>
  </si>
  <si>
    <t>B100DM</t>
  </si>
  <si>
    <t>EMAS MAVİ BUTON</t>
  </si>
  <si>
    <t>B100DS</t>
  </si>
  <si>
    <t>EMAS SARI BUTON</t>
  </si>
  <si>
    <t>B100DY</t>
  </si>
  <si>
    <t>EMAS YEŞİL BUTON</t>
  </si>
  <si>
    <t>B100DYOD</t>
  </si>
  <si>
    <t>EMAS D START DİKEY OK BASKILI YEŞİL</t>
  </si>
  <si>
    <t>B100F</t>
  </si>
  <si>
    <t>BUTON START 1NA</t>
  </si>
  <si>
    <t>B100FM</t>
  </si>
  <si>
    <t>EMAS MAVİ BUTON KALICI</t>
  </si>
  <si>
    <t>B100FY</t>
  </si>
  <si>
    <t>EMAS YEŞİL BUTON KALICI</t>
  </si>
  <si>
    <t>B100H</t>
  </si>
  <si>
    <t>B100MH</t>
  </si>
  <si>
    <t>EMAS SİYAH MANTAR BUTON</t>
  </si>
  <si>
    <t>B100MK</t>
  </si>
  <si>
    <t>EMAS KIRMIZI MANTAR BUTON</t>
  </si>
  <si>
    <t>B100MS</t>
  </si>
  <si>
    <t>EMAS SARI MANTAR BUTON</t>
  </si>
  <si>
    <t>B100MY</t>
  </si>
  <si>
    <t>EMAS YEŞİL MANTAR BUTON</t>
  </si>
  <si>
    <t>B100S20</t>
  </si>
  <si>
    <t>EMAS 0-1 MANDAL BUTON</t>
  </si>
  <si>
    <t>B100S21</t>
  </si>
  <si>
    <t>B100SL20B</t>
  </si>
  <si>
    <t>EMAS 0-1 BEYAZ MANDAL BUTON</t>
  </si>
  <si>
    <t>B100SL20K</t>
  </si>
  <si>
    <t>EMAS 0-1 KIRMIZI MANDAL BUTON</t>
  </si>
  <si>
    <t>B100SL20S</t>
  </si>
  <si>
    <t>EMAS 0-1 SARI MANDAL BUTON</t>
  </si>
  <si>
    <t>B100SL20Y</t>
  </si>
  <si>
    <t>EMAS 0-1 YEŞİL MANDAL BUTON</t>
  </si>
  <si>
    <t>B100T20</t>
  </si>
  <si>
    <t>EMAS START SEÇİCİ (0-1) 90 DERECE</t>
  </si>
  <si>
    <t>B101AA30</t>
  </si>
  <si>
    <t>EMAS ANAHTARLI BUTON ÇİFT TARAFLI ÇİFT STARTLI</t>
  </si>
  <si>
    <t>B101AA32</t>
  </si>
  <si>
    <t>EMAS B ÇİFT START ANAH. DÖNÜŞLÜ (2-0-1) ANAH. ÇIKM</t>
  </si>
  <si>
    <t>B101K20HHOK</t>
  </si>
  <si>
    <t>EMAS B ÇİFT DEVRE OK BASKILI BUTON</t>
  </si>
  <si>
    <t>B101K20YY-OK</t>
  </si>
  <si>
    <t>EMAS B ÇİFTLİ YEŞİL DÜĞME OK BASKILI START</t>
  </si>
  <si>
    <t>B101S30</t>
  </si>
  <si>
    <t>EMAS 1-0-2 MANDAL BUTON</t>
  </si>
  <si>
    <t>B101S31</t>
  </si>
  <si>
    <t>B101S32</t>
  </si>
  <si>
    <t>B101SL30</t>
  </si>
  <si>
    <t>B101SL30K</t>
  </si>
  <si>
    <t>EMAS 1-0-2 KIRMIZI  MANDAL BUTON</t>
  </si>
  <si>
    <t>B101SL30Y</t>
  </si>
  <si>
    <t>EMAS 1-0-2 YEŞİL  MANDAL BUTON</t>
  </si>
  <si>
    <t>B102K20KY</t>
  </si>
  <si>
    <t>EMAS İKİZ BUTON</t>
  </si>
  <si>
    <t>B102K20KY-10</t>
  </si>
  <si>
    <t>EMAS B ÇİFTLİ YEŞİL/IRMIZI DÜĞME IO BASKILI ST/STP</t>
  </si>
  <si>
    <t>B102K21</t>
  </si>
  <si>
    <t>EMAS BUTON ÇİFTLİ</t>
  </si>
  <si>
    <t>B121B30</t>
  </si>
  <si>
    <t>EMAS B UCLU DEVRE YEŞİL KIRMIZI YEŞİL</t>
  </si>
  <si>
    <t>B121B30YY-OK</t>
  </si>
  <si>
    <t>EMAS YEŞİL KIRMIZI OK BASKILI BUTON</t>
  </si>
  <si>
    <t>B1-24XYT</t>
  </si>
  <si>
    <t>FATEK PLC MODÜL</t>
  </si>
  <si>
    <t>B12-L2000P-SIEU4</t>
  </si>
  <si>
    <t>BEDOK 2M  PNP NO+NC REFLEKTÖRLÜ SENSÖR</t>
  </si>
  <si>
    <t>B1-6RTD</t>
  </si>
  <si>
    <t>B18-D0150P-SI4U2</t>
  </si>
  <si>
    <t>B18-D0500A-LI3U2</t>
  </si>
  <si>
    <t>BEDOK 50CM PNP NO+NC CİSİMDEN YANSIMA SENSÖR</t>
  </si>
  <si>
    <t>B18-D0500N-SIEU4</t>
  </si>
  <si>
    <t>BEDOK 50CM NPN NO+NC CİSİMDEN YANSIMA SENSÖR</t>
  </si>
  <si>
    <t>B18-D0500P-SI4U2</t>
  </si>
  <si>
    <t>B18-L3000P-SI4U2</t>
  </si>
  <si>
    <t>BEDOK PNP REFLEKTÖRLÜ</t>
  </si>
  <si>
    <t>B1-CM55</t>
  </si>
  <si>
    <t xml:space="preserve">FATEK </t>
  </si>
  <si>
    <t>B1-L6AD</t>
  </si>
  <si>
    <t>B1Z-14MR25-D24</t>
  </si>
  <si>
    <t>FATEK CONTTROLLER</t>
  </si>
  <si>
    <t>B1Z-20MR25-D24</t>
  </si>
  <si>
    <t>FATEK 24VDC 3,5W CONTTROLLER</t>
  </si>
  <si>
    <t>B2</t>
  </si>
  <si>
    <t>EMAS NC KONTAK</t>
  </si>
  <si>
    <t>B200DK</t>
  </si>
  <si>
    <t>B200E</t>
  </si>
  <si>
    <t>EMAS ACİL STOP BUTONU</t>
  </si>
  <si>
    <t>B200E30</t>
  </si>
  <si>
    <t>B200EE</t>
  </si>
  <si>
    <t>B200EG</t>
  </si>
  <si>
    <t>B200FK</t>
  </si>
  <si>
    <t>EMAS KIRMIZI KALICI BUTON</t>
  </si>
  <si>
    <t>B200MK</t>
  </si>
  <si>
    <t>B3</t>
  </si>
  <si>
    <t>EMAS IŞIK KONTAĞI</t>
  </si>
  <si>
    <t>B5</t>
  </si>
  <si>
    <t>EMAS BEYAZ LEDLİ KONTAK 12-30V AC/DC</t>
  </si>
  <si>
    <t>B6</t>
  </si>
  <si>
    <t>EMAS KIRMIZI LEDLİ KONTAK 24V</t>
  </si>
  <si>
    <t>B7</t>
  </si>
  <si>
    <t>EMAS MAVİ LEDLİ KONTAK 24V</t>
  </si>
  <si>
    <t>B8</t>
  </si>
  <si>
    <t>EMAS SARI  LEDLİ KONTAK 24V</t>
  </si>
  <si>
    <t>B9</t>
  </si>
  <si>
    <t>EMAS YEŞİL LEDLİ KONTAK 24V</t>
  </si>
  <si>
    <t>BA2M-DDT</t>
  </si>
  <si>
    <t>AUTONİCS SENSÖR</t>
  </si>
  <si>
    <t>BA2M-DDTD-P</t>
  </si>
  <si>
    <t>BA2M-DDT-P</t>
  </si>
  <si>
    <t>BA9S-220V</t>
  </si>
  <si>
    <t>220V SİNYAL AMPULÜ</t>
  </si>
  <si>
    <t>BA9SC-1B</t>
  </si>
  <si>
    <t>ISISO LED AMPUL 24VDC BEYAZ</t>
  </si>
  <si>
    <t>BA9SC-1M</t>
  </si>
  <si>
    <t>ISISO LED AMPUL 220VAC BEYAZ</t>
  </si>
  <si>
    <t>BA9SC-3B</t>
  </si>
  <si>
    <t>ISISO LED AMPUL 24VDC YEŞİL</t>
  </si>
  <si>
    <t>BA9SC-3M</t>
  </si>
  <si>
    <t>ISISO LED AMPUL 220VAC YEŞİL</t>
  </si>
  <si>
    <t>BA9SC-4B</t>
  </si>
  <si>
    <t>ISISO LED AMPUL 24VDC KIRMIZI</t>
  </si>
  <si>
    <t>BA9SC-4M</t>
  </si>
  <si>
    <t>ISISO LED AMPUL 220VAC KIRMIZI</t>
  </si>
  <si>
    <t>BA9SC-5B</t>
  </si>
  <si>
    <t>ISISO LED AMPUL 24VDC SARI</t>
  </si>
  <si>
    <t>BA9SC-5M</t>
  </si>
  <si>
    <t>ISISO LED AMPUL 220VAC SARI</t>
  </si>
  <si>
    <t>BA9SC-6B</t>
  </si>
  <si>
    <t>ISISO LED AMPUL 24VDC MAVİ</t>
  </si>
  <si>
    <t>BA9SC-6M</t>
  </si>
  <si>
    <t>ISISO LED AMPUL 220VAC MAVİ</t>
  </si>
  <si>
    <t>BA9SL-220G</t>
  </si>
  <si>
    <t>220V LEDLİ YEŞİL SİNYAL AMPULÜ</t>
  </si>
  <si>
    <t>BAGS-160-60</t>
  </si>
  <si>
    <t>FANEKS FAN</t>
  </si>
  <si>
    <t>BAHÇE ARMATÜR</t>
  </si>
  <si>
    <t>BALAST</t>
  </si>
  <si>
    <t>BALAST 1*18 ELK</t>
  </si>
  <si>
    <t>1*18  ELEKTRONİK BALAST</t>
  </si>
  <si>
    <t>BALAST 1*258 ELK</t>
  </si>
  <si>
    <t>1*258  ELEKTRONİK BALAST</t>
  </si>
  <si>
    <t>BALAST 1*32 ELK.</t>
  </si>
  <si>
    <t>1*32 ELEKTRONİK BALAST</t>
  </si>
  <si>
    <t>BALAST 1*36 ELK.</t>
  </si>
  <si>
    <t>1*36 ELEKTRONİK BALAST</t>
  </si>
  <si>
    <t>BALAST 2*18 ELK</t>
  </si>
  <si>
    <t>2*18  ELEKTRONİK BALAST</t>
  </si>
  <si>
    <t>BALAST 2*36 ELK</t>
  </si>
  <si>
    <t>2*36  ELEKTRONİK BALAST</t>
  </si>
  <si>
    <t>BALAST 2*54 ELK</t>
  </si>
  <si>
    <t>2*54  ELEKTRONİK BALAST</t>
  </si>
  <si>
    <t>BALAST 2*58 ELK</t>
  </si>
  <si>
    <t>2*58 ELEKTRONİK BALAST</t>
  </si>
  <si>
    <t>BAM4IN-24VDC</t>
  </si>
  <si>
    <t>BEDOK 24VDC RÖLE</t>
  </si>
  <si>
    <t>BANT</t>
  </si>
  <si>
    <t>İZOLE BANT</t>
  </si>
  <si>
    <t>BANT BEZ</t>
  </si>
  <si>
    <t>BEZ BANT</t>
  </si>
  <si>
    <t>BANT CAM ELYAF</t>
  </si>
  <si>
    <t>BANT CAM ELYAF YAPIŞKANSIZ</t>
  </si>
  <si>
    <t>BANT ERİYEN</t>
  </si>
  <si>
    <t>ERİYEN BANT</t>
  </si>
  <si>
    <t>BANT KÖPÜK</t>
  </si>
  <si>
    <t>KÖPÜK BANT</t>
  </si>
  <si>
    <t>BANT..</t>
  </si>
  <si>
    <t>ÇİFT TARAFLI BANT</t>
  </si>
  <si>
    <t>BASINÇ ŞALTERİ</t>
  </si>
  <si>
    <t>BASINÇ ŞALTERİ 50-360</t>
  </si>
  <si>
    <t>BATARYA KUTUSU SETİ</t>
  </si>
  <si>
    <t>BAW M12MI-UAC35C-S04G</t>
  </si>
  <si>
    <t>BALLUFF SENSÖR</t>
  </si>
  <si>
    <t>BAW M18ME-UAC50B-BP03</t>
  </si>
  <si>
    <t>BB</t>
  </si>
  <si>
    <t>EMAS LED</t>
  </si>
  <si>
    <t>BB1-0531-0006</t>
  </si>
  <si>
    <t>BEMİS120x120x70 BUAT</t>
  </si>
  <si>
    <t>BB1-0631-0006</t>
  </si>
  <si>
    <t>BEMİS120X255X80 BUAT</t>
  </si>
  <si>
    <t>BB-200</t>
  </si>
  <si>
    <t>BAHÇIVAN FAN</t>
  </si>
  <si>
    <t>BB-300</t>
  </si>
  <si>
    <t>BB3-2131-0087</t>
  </si>
  <si>
    <t>BEMİS 80*80*160 BUAT</t>
  </si>
  <si>
    <t>BB3-2153-1047</t>
  </si>
  <si>
    <t>BEMİS 160X260X90 BUAT</t>
  </si>
  <si>
    <t>BB3-2531-0107</t>
  </si>
  <si>
    <t>BEMİS 100X100X75 BUAT</t>
  </si>
  <si>
    <t>BBY-251</t>
  </si>
  <si>
    <t>İZOLELİ EK MUF</t>
  </si>
  <si>
    <t>BC1-1403-2413</t>
  </si>
  <si>
    <t>BEMİS CEE NORM MAKİNA PRİZ</t>
  </si>
  <si>
    <t>BC1-1504-2011</t>
  </si>
  <si>
    <t>BEMİS CEE NORM 4*16 MAKİNA FİŞİ</t>
  </si>
  <si>
    <t>BC1-1504-2413</t>
  </si>
  <si>
    <t>BEMİS CEE NORM 4*16 MAKİNA PRİZİ</t>
  </si>
  <si>
    <t>BC1-1505-2011</t>
  </si>
  <si>
    <t>BEMİS CEE NORM 5*16 MAKİNA FİŞİ</t>
  </si>
  <si>
    <t>BC1-1505-2420</t>
  </si>
  <si>
    <t>BEMİS MAKİNA PRİZ</t>
  </si>
  <si>
    <t>BC1-1505-2440</t>
  </si>
  <si>
    <t>BEMİS CEE NORM 5*16 MAKİNA PRİZİ</t>
  </si>
  <si>
    <t>BC1-2504-2413</t>
  </si>
  <si>
    <t>BC1-3504-2413</t>
  </si>
  <si>
    <t>BEMİS 4*32 PRİZ</t>
  </si>
  <si>
    <t>BC1-3505-2011</t>
  </si>
  <si>
    <t>BEMİS CEE 5*32 DÜZ FİŞ</t>
  </si>
  <si>
    <t>BC1-3505-2312</t>
  </si>
  <si>
    <t>BEMİS 5*32 UZATMA PRİZİ</t>
  </si>
  <si>
    <t>BC1-3505-2420</t>
  </si>
  <si>
    <t>BEMİS EĞİK MAKİNA PRİZİ</t>
  </si>
  <si>
    <t>BC1-3505-2421</t>
  </si>
  <si>
    <t>BEMİS PLASTİK TRİFAZE KAPAKLI PRİZ</t>
  </si>
  <si>
    <t>BC1-4505-2312</t>
  </si>
  <si>
    <t>BEMİS 5*63 UZATMA PRİZ</t>
  </si>
  <si>
    <t>BC15-LDT-C</t>
  </si>
  <si>
    <t>AUTONİCS RENK SENSÖRÜ</t>
  </si>
  <si>
    <t>BC-245-M</t>
  </si>
  <si>
    <t>DATAKOM AKÜ ŞARJ CİHAZI</t>
  </si>
  <si>
    <t>BC-5A</t>
  </si>
  <si>
    <t>BCT 110 10 BAR</t>
  </si>
  <si>
    <t>10 BAR A G1/4 C S30 4...20mA BASINÇ TRANSMİTTERİ</t>
  </si>
  <si>
    <t>BCT 110 16 BAR</t>
  </si>
  <si>
    <t>16 BAR A G1/4 S S30 4....20mA BASINÇ TRANSMİTTERİ</t>
  </si>
  <si>
    <t>BCT 22</t>
  </si>
  <si>
    <t>0-160 BAR BASINÇ TRANSMİTTERİ</t>
  </si>
  <si>
    <t>BCT 22 1 BAR</t>
  </si>
  <si>
    <t>0-1 BAR BASINÇ TRANSMİTTERİ</t>
  </si>
  <si>
    <t>BCT 22 10 BAR</t>
  </si>
  <si>
    <t>A G1/4 C S30 BASINÇ TRANSMİTTERİ</t>
  </si>
  <si>
    <t>BCT 22 25 BAR</t>
  </si>
  <si>
    <t>A G1/4 C S31 BASINÇ TRANSMİTTERİ</t>
  </si>
  <si>
    <t>BCT 22 30 BAR</t>
  </si>
  <si>
    <t>BCT 22 6 BAR</t>
  </si>
  <si>
    <t>BD 1040</t>
  </si>
  <si>
    <t>ŞAFAK 4,00 MM KABLO TERMİNAL</t>
  </si>
  <si>
    <t>BDE30</t>
  </si>
  <si>
    <t>EMAS B DÜĞME ACİL STOP SİLİNDRİK Q30 MM</t>
  </si>
  <si>
    <t>BDEE</t>
  </si>
  <si>
    <t>EMAS B DÜĞME ACİL STOP MANTAR KIRMIZI ETİKET</t>
  </si>
  <si>
    <t>BD-FCEM-16-C-T</t>
  </si>
  <si>
    <t>ELEKTROMANYETİK DEBİMETRE D100 PTFE</t>
  </si>
  <si>
    <t>BDRAS 160-60</t>
  </si>
  <si>
    <t>ALÜMİNYUM GÖVDELİ SALYANGOZ RADYAL FAN</t>
  </si>
  <si>
    <t>BDRAS-120X60-M2</t>
  </si>
  <si>
    <t>MİNİ TEK EMİŞLİ SANTRİFÜL FAN</t>
  </si>
  <si>
    <t>BDRAS-140X60-M2</t>
  </si>
  <si>
    <t>BDRAS-160X60-M2</t>
  </si>
  <si>
    <t>BDRAS-85X40-M2</t>
  </si>
  <si>
    <t>BDRS 125-50</t>
  </si>
  <si>
    <t>BAHÇIVAN RADYAL FAN</t>
  </si>
  <si>
    <t>BEB</t>
  </si>
  <si>
    <t>EMAS SİLİKON BUTON BAŞLIGI</t>
  </si>
  <si>
    <t>BEB2</t>
  </si>
  <si>
    <t>EMAS SİLİKON İKİZ BUTON BAŞLIGI</t>
  </si>
  <si>
    <t>BEBK20</t>
  </si>
  <si>
    <t>EMAS ETANJ BAŞLIK BUTON ÇİFTLİ</t>
  </si>
  <si>
    <t>BEM 62-412</t>
  </si>
  <si>
    <t>BEMİS PAKO ŞALTER KUTUSU</t>
  </si>
  <si>
    <t>BEN10M-TFR</t>
  </si>
  <si>
    <t>Q&amp;W KÜBİK FOTOSEL</t>
  </si>
  <si>
    <t>BEN300-DFR</t>
  </si>
  <si>
    <t>FOTOSEL</t>
  </si>
  <si>
    <t>BEN5M-MDT</t>
  </si>
  <si>
    <t>AUTONICS SENSÖR</t>
  </si>
  <si>
    <t>BEN5M-MFR</t>
  </si>
  <si>
    <t>BES 30-HW-1</t>
  </si>
  <si>
    <t>BALLUFF APARAT</t>
  </si>
  <si>
    <t>BES 516-3005-GE4-C-PU-05</t>
  </si>
  <si>
    <t>BALLUFF PROXİMİTY SENSÖR</t>
  </si>
  <si>
    <t>BES 516-300-S135-S4-D</t>
  </si>
  <si>
    <t>BES 516-325-G-E5-C-S4</t>
  </si>
  <si>
    <t>BES 516-325-S4-C</t>
  </si>
  <si>
    <t>BES 516-346-H2-Y</t>
  </si>
  <si>
    <t>BES 517-110-ERSATZ</t>
  </si>
  <si>
    <t>BES M08MI-PSC20B-S49G</t>
  </si>
  <si>
    <t>BALLUFF PROMİXİTY SENSÖR</t>
  </si>
  <si>
    <t>BES M12MG-PSC80F-BV02</t>
  </si>
  <si>
    <t>BES M12MG-UOC30B-BV05</t>
  </si>
  <si>
    <t>BES M12MI-POC40B-S04G</t>
  </si>
  <si>
    <t>BES M12MI-PSC40B-S04G</t>
  </si>
  <si>
    <t>BES M18MG-POC16F-S04G</t>
  </si>
  <si>
    <t>BES M18MG-PSC20F-S04G</t>
  </si>
  <si>
    <t>BES M18MI-NSC80B-BV03</t>
  </si>
  <si>
    <t>BES M18MI-PSC80B-S04G</t>
  </si>
  <si>
    <t>BES M18ZE-PSC80B-S04G</t>
  </si>
  <si>
    <t>BES R04KC-PSC15B-EP00,13</t>
  </si>
  <si>
    <t>BET08</t>
  </si>
  <si>
    <t>EMAS BOŞ BUTON ROZETİ</t>
  </si>
  <si>
    <t>BET08B</t>
  </si>
  <si>
    <t>BET18</t>
  </si>
  <si>
    <t>EMAS BUTON ROZETİ</t>
  </si>
  <si>
    <t>BET18B</t>
  </si>
  <si>
    <t>BET18-O</t>
  </si>
  <si>
    <t>EMAS B ETİKET 18 MM ŞEFFAF</t>
  </si>
  <si>
    <t>BET60A</t>
  </si>
  <si>
    <t>EMAS ACİL STOP ETİKETİ</t>
  </si>
  <si>
    <t>BET60FLASH1</t>
  </si>
  <si>
    <t>EMAS LEDLİ ACİL STOP ETİKETİ</t>
  </si>
  <si>
    <t>BET60LED1</t>
  </si>
  <si>
    <t>BET60LED2</t>
  </si>
  <si>
    <t>BET60P</t>
  </si>
  <si>
    <t>BET90P</t>
  </si>
  <si>
    <t>BF 18</t>
  </si>
  <si>
    <t>PERPERL FUCHS MONTAJ BRAKETİ</t>
  </si>
  <si>
    <t>BF3RX-P</t>
  </si>
  <si>
    <t>AUTONICS FİBER OPTİK SENSÖR</t>
  </si>
  <si>
    <t>BF4RP</t>
  </si>
  <si>
    <t>AUTONİCS FİBER OPTİK SENSÖR</t>
  </si>
  <si>
    <t>BF5R-D1-P</t>
  </si>
  <si>
    <t>FİBER SENSÖR</t>
  </si>
  <si>
    <t>BFC FİBER</t>
  </si>
  <si>
    <t>BFC FİBER OPTİK KABLO</t>
  </si>
  <si>
    <t>BFR-410-N</t>
  </si>
  <si>
    <t>BEDOK FİBER OPTİK SENSÖR</t>
  </si>
  <si>
    <t>BFR-610-N</t>
  </si>
  <si>
    <t>BFRS25R4B-553</t>
  </si>
  <si>
    <t>RAVİOLİ DÖNER TAMBUR LİMİT SWİTCH</t>
  </si>
  <si>
    <t>BFX-D1-N</t>
  </si>
  <si>
    <t>BH.314 1P</t>
  </si>
  <si>
    <t xml:space="preserve">DF 14X51 SİGORTA </t>
  </si>
  <si>
    <t>BHT 26 7BAR</t>
  </si>
  <si>
    <t>ATEK DİYAFRAMLI BASINÇ ŞALTERİ</t>
  </si>
  <si>
    <t>BHTS-1</t>
  </si>
  <si>
    <t>LEHİMLİ ISI BÜZÜŞMELİ KIRMIZI EK MUF</t>
  </si>
  <si>
    <t>BHTS-2</t>
  </si>
  <si>
    <t>LEHİMLİ ISI BÜZÜŞMELİ MAVİ EK MUF</t>
  </si>
  <si>
    <t>BHTS-5</t>
  </si>
  <si>
    <t>LEHİMLİ ISI BÜZÜŞMELİ SARI EK MUF</t>
  </si>
  <si>
    <t>BI2-M12-Y1X-H1 141</t>
  </si>
  <si>
    <t>TURCK NAMUR SENSÖR</t>
  </si>
  <si>
    <t>BI4U-EM12WD-VP6X-H1141</t>
  </si>
  <si>
    <t>TURCK MANYETİK ALAN SENSÖRÜ</t>
  </si>
  <si>
    <t>BJ50-BDT</t>
  </si>
  <si>
    <t>BJ50-BDT-P</t>
  </si>
  <si>
    <t>BJX1M-DDT</t>
  </si>
  <si>
    <t>AUTONICS FOTOSEL</t>
  </si>
  <si>
    <t>BK</t>
  </si>
  <si>
    <t>EMAS KIRMIZI LEDLİ KONTAK 220V</t>
  </si>
  <si>
    <t>BK1-1402-2011</t>
  </si>
  <si>
    <t>BEMİS 1*16A DÜZ FİŞ</t>
  </si>
  <si>
    <t>BK1-1402-3511</t>
  </si>
  <si>
    <t>BEMİS 1*16A KAUÇUK DUVAR PRİZİ</t>
  </si>
  <si>
    <t>BK1-1402-3613</t>
  </si>
  <si>
    <t>BEMİS 1*16A ÜÇLÜ GURUP PRİZ</t>
  </si>
  <si>
    <t>BK1-1402-3623</t>
  </si>
  <si>
    <t>BK1-1402-3624</t>
  </si>
  <si>
    <t>BEMİS Üçlü Grup Priz 3x25A. 2 Adet / 1x16A. 1 Adet</t>
  </si>
  <si>
    <t>BK34</t>
  </si>
  <si>
    <t>EMAS KD KONTAK BLOK START 1NA</t>
  </si>
  <si>
    <t>BL1</t>
  </si>
  <si>
    <t>KELEPÇE</t>
  </si>
  <si>
    <t>BM1M-MDT</t>
  </si>
  <si>
    <t>BM200-DDT</t>
  </si>
  <si>
    <t>BM3M</t>
  </si>
  <si>
    <t>MOHHLER 1X16 MONOFOZE 3 LÜ GRUP PRİZ</t>
  </si>
  <si>
    <t>BMK-DSP</t>
  </si>
  <si>
    <t>TIMER/SAYICI</t>
  </si>
  <si>
    <t>BMS5M-TDT</t>
  </si>
  <si>
    <t>BN5008-MIN05-204BL</t>
  </si>
  <si>
    <t>BEDOK OPTİK ENKODER</t>
  </si>
  <si>
    <t>BN5008-MIN24-1000P-2M</t>
  </si>
  <si>
    <t>BN5008-MIN24-2000P-2M</t>
  </si>
  <si>
    <t>BN5008-MIN24-360P-2M</t>
  </si>
  <si>
    <t>BN5008-MIN24-5000P-2M</t>
  </si>
  <si>
    <t>BN5008-MIN24-500P-2M</t>
  </si>
  <si>
    <t>BNC</t>
  </si>
  <si>
    <t>BNC GÜMÜŞ</t>
  </si>
  <si>
    <t>BNC,</t>
  </si>
  <si>
    <t>BNK-1-1-1</t>
  </si>
  <si>
    <t>BEDOK ENCODER TEKERLEK</t>
  </si>
  <si>
    <t>BNK-1-2-1</t>
  </si>
  <si>
    <t>BNK-P250</t>
  </si>
  <si>
    <t>BN-MIAD9DQ</t>
  </si>
  <si>
    <t>BANNER CİSİMDEN YANSIMALI SENSÖR</t>
  </si>
  <si>
    <t>BN-MIAD9LVAGQ</t>
  </si>
  <si>
    <t>BANNER REFLEKTÖRLÜ SENSÖR</t>
  </si>
  <si>
    <t>BNS 260-02Z-ST-R</t>
  </si>
  <si>
    <t>BNS 819-100-R-11</t>
  </si>
  <si>
    <t>BOBİN</t>
  </si>
  <si>
    <t>220V BOBİN</t>
  </si>
  <si>
    <t>BODS280CL</t>
  </si>
  <si>
    <t>BEDOK OPTİK ETİKET SENSÖRÜ</t>
  </si>
  <si>
    <t>BORAX 200 2K</t>
  </si>
  <si>
    <t>BVN KANAL TİPİ FAN</t>
  </si>
  <si>
    <t>BORN</t>
  </si>
  <si>
    <t>BORN KLEMENS</t>
  </si>
  <si>
    <t>BORU REZİSTANS 120CM</t>
  </si>
  <si>
    <t>BORU REZİSTANS 30CM</t>
  </si>
  <si>
    <t>BORU REZİSTANS 60CM</t>
  </si>
  <si>
    <t>BORU REZİSTANS 90CM</t>
  </si>
  <si>
    <t>BOS 08M-PS-RD11-S49</t>
  </si>
  <si>
    <t>BALLUFF FOTOSEL M8 CİSİMDEN YANSIMALI</t>
  </si>
  <si>
    <t>BOS 12M-PS-ID10-S4</t>
  </si>
  <si>
    <t xml:space="preserve">BALLUFF CİSİMDEN YANSIMALI  PNP NO </t>
  </si>
  <si>
    <t>BOS 12M-PS-PR10-S4</t>
  </si>
  <si>
    <t xml:space="preserve">BALLUFF REFLEKTÖRLÜ PNP NO </t>
  </si>
  <si>
    <t>BOS 23K-PU-RH10-S4</t>
  </si>
  <si>
    <t>BOS 5K-PS-ID10-S75</t>
  </si>
  <si>
    <t>BALLUFF CİSİMDEN YANSIMALI PNP-NO KONNEKTÖRLÜ</t>
  </si>
  <si>
    <t>BOS 5K-PS-IX10-02</t>
  </si>
  <si>
    <t>BALLUFF FOTOSEL</t>
  </si>
  <si>
    <t>BOS 5K-PS-RH12-S75</t>
  </si>
  <si>
    <t>BOS 5K-PS-RR10-S75</t>
  </si>
  <si>
    <t>BOS 5K-PU-LH12-S75</t>
  </si>
  <si>
    <t>BALLUFF FOTOSEL BOS01JK</t>
  </si>
  <si>
    <t>BOS 5K-PU-LR10-02</t>
  </si>
  <si>
    <t>BALLUFF FOTOSEL BOS01JT</t>
  </si>
  <si>
    <t>BOS R020K-PS-RF11-00,2-S</t>
  </si>
  <si>
    <t>BOS R090K-PU-ID11-S75</t>
  </si>
  <si>
    <t>BOS R090K-PU-RH10-S75</t>
  </si>
  <si>
    <t>BOS R090K-PU-RR10-S75</t>
  </si>
  <si>
    <t>BOSCH 18V 3LÜ AKÜLÜ SET</t>
  </si>
  <si>
    <t>BOŞ</t>
  </si>
  <si>
    <t>BOŞ...</t>
  </si>
  <si>
    <t>ISISO Q4 20 CM 1,5 MT SİLİKON KABLOLU PT-100</t>
  </si>
  <si>
    <t>BPA-10</t>
  </si>
  <si>
    <t xml:space="preserve">PG-9 POLYAMİD SPİRAL BORU </t>
  </si>
  <si>
    <t>BPA-12</t>
  </si>
  <si>
    <t>PG-11 POLYAMID SPİRAL BORU</t>
  </si>
  <si>
    <t>BPA-14</t>
  </si>
  <si>
    <t>PG-13,5 POLYAMID SPİRAL BORU</t>
  </si>
  <si>
    <t>BPA-17</t>
  </si>
  <si>
    <t>PG-16 POLYAMID SPİRAL BORU</t>
  </si>
  <si>
    <t>BPA-23</t>
  </si>
  <si>
    <t>PG-23 POLYAMİD SPİRAL BORU</t>
  </si>
  <si>
    <t>BPA-7</t>
  </si>
  <si>
    <t xml:space="preserve">PG-7 POLYAMİD SPİRAL BORU </t>
  </si>
  <si>
    <t>BPR05K</t>
  </si>
  <si>
    <t>EMAS POTANSİYOMETRE 5K</t>
  </si>
  <si>
    <t>BPR-08</t>
  </si>
  <si>
    <t>PG-36 POLYAMİD KABLO RAKORU</t>
  </si>
  <si>
    <t>BPR100K</t>
  </si>
  <si>
    <t>EMAS POTANSİYOMETRE 100K</t>
  </si>
  <si>
    <t>BPR10K</t>
  </si>
  <si>
    <t>EMAS POTANSİYOMETRE 10K</t>
  </si>
  <si>
    <t>BPT-X3</t>
  </si>
  <si>
    <t>M.25X1,5 EXPROFF KÖRTAPA POLYAMİD</t>
  </si>
  <si>
    <t>BQLS 100*2,5</t>
  </si>
  <si>
    <t>ISISO 10 CM KABLO BAĞI BEYAZ</t>
  </si>
  <si>
    <t>BQLS 1200*9</t>
  </si>
  <si>
    <t>ISISO 120 CM KABLO BAĞI BEYAZ</t>
  </si>
  <si>
    <t>BQLS 150*2,5</t>
  </si>
  <si>
    <t>ISISO 15 CM KABLO BAĞI BEYAZ</t>
  </si>
  <si>
    <t>BQLS 150*3,6</t>
  </si>
  <si>
    <t>BQLS 200*2,5</t>
  </si>
  <si>
    <t>ISISO 20 CM KABLO BAĞI BEYAZ</t>
  </si>
  <si>
    <t>BQLS 200*3,6</t>
  </si>
  <si>
    <t>BQLS 200*4,8</t>
  </si>
  <si>
    <t>BQLS 250*3,6</t>
  </si>
  <si>
    <t>ISISO 25 CM KABLO BAĞI BEYAZ</t>
  </si>
  <si>
    <t>BQLS 250*4,8</t>
  </si>
  <si>
    <t>BQLS 300*3,6</t>
  </si>
  <si>
    <t>ISISO 30 CM KABLO BAĞI BEYAZ</t>
  </si>
  <si>
    <t>BQLS 300*4,8</t>
  </si>
  <si>
    <t>BQLS 300*7,6</t>
  </si>
  <si>
    <t>BQLS 370*3,7</t>
  </si>
  <si>
    <t>ISISO 37 CM KABLO BAĞI BEYAZ</t>
  </si>
  <si>
    <t>BQLS 370*4,8</t>
  </si>
  <si>
    <t>BQLS 370*7,6</t>
  </si>
  <si>
    <t>BQLS 400*3,8</t>
  </si>
  <si>
    <t>ISISO 40 CM KABLO BAĞI BEYAZ</t>
  </si>
  <si>
    <t>BQLS 400*4,8</t>
  </si>
  <si>
    <t>BQLS 400*7,6</t>
  </si>
  <si>
    <t>BQLS 450*4,8</t>
  </si>
  <si>
    <t>ISISO 45 CM KABLO BAĞI BEYAZ</t>
  </si>
  <si>
    <t>BQLS 450*7,6</t>
  </si>
  <si>
    <t>BQLS 500*4,8</t>
  </si>
  <si>
    <t>ISISO 50 CM KABLO BAĞI BEYAZ</t>
  </si>
  <si>
    <t>BQLS 500*7,6</t>
  </si>
  <si>
    <t>BQLS 610*7,6</t>
  </si>
  <si>
    <t>ISISO 60 CM KABLO BAĞI BEYAZ</t>
  </si>
  <si>
    <t>BQLS 610*9</t>
  </si>
  <si>
    <t>ISISO 61 CM KABLO BAĞI BEYAZ</t>
  </si>
  <si>
    <t>BQLS 720*9</t>
  </si>
  <si>
    <t>ISISO 72 CM KABLO BAĞI BEYAZ</t>
  </si>
  <si>
    <t>BQLS 750*7,6</t>
  </si>
  <si>
    <t>ISISO 75 CM KABLO BAĞI BEYAZ</t>
  </si>
  <si>
    <t>BQLS 800*9</t>
  </si>
  <si>
    <t>ISISO 78 CM KABLO BAĞI BEYAZ</t>
  </si>
  <si>
    <t>BQLS 920*9</t>
  </si>
  <si>
    <t>ISISO 92 CM KABLO BAĞI BEYAZ</t>
  </si>
  <si>
    <t>BR 00300/200</t>
  </si>
  <si>
    <t>MICNO MONOFAZE VE GMD 0.75 TRİ İÇİN FREN DİRENCİ</t>
  </si>
  <si>
    <t>BR 00300/300</t>
  </si>
  <si>
    <t>MICNO TRİFAZE 0.75/1.5/2.2KW İÇİN FREN DİRENCİ</t>
  </si>
  <si>
    <t>BR A0300/200</t>
  </si>
  <si>
    <t>BR0002000/040</t>
  </si>
  <si>
    <t>GMT FREN DİRENCİ</t>
  </si>
  <si>
    <t>BR00600/130</t>
  </si>
  <si>
    <t>MICNO 3.7/5.5 VE GMD 3.7 TRİFAZE İÇİN FREN DİRENCİ</t>
  </si>
  <si>
    <t>BR01400/080</t>
  </si>
  <si>
    <t>MICNO 7.5/11KW TRİFAZE İÇİN FREN DİRENCİ</t>
  </si>
  <si>
    <t>BR03000/032</t>
  </si>
  <si>
    <t>MICNO 15/18,5/22KW İÇİN FREN DİRENCİ</t>
  </si>
  <si>
    <t>BR04000/025</t>
  </si>
  <si>
    <t>MICNO 30KW İÇİN FREN DİRENCİ</t>
  </si>
  <si>
    <t>BR1-1402-2711</t>
  </si>
  <si>
    <t>BEMİS RAY PRİZ</t>
  </si>
  <si>
    <t>BRA0300/200</t>
  </si>
  <si>
    <t>MICNO 0.40/2.2 KW  FREN DİRENCİ</t>
  </si>
  <si>
    <t>BRA0300/300</t>
  </si>
  <si>
    <t>MICNO 0.75/2.2 T KW  FREN DİRENCİ</t>
  </si>
  <si>
    <t>BRA0600/130</t>
  </si>
  <si>
    <t>MICNO 3.7/5.5/GFD 0.75 M/GMD 3.7 FREN DİRENCİ</t>
  </si>
  <si>
    <t>BRA1400/080</t>
  </si>
  <si>
    <t>BRAKET</t>
  </si>
  <si>
    <t>BRJ45</t>
  </si>
  <si>
    <t>EMAS DİŞİ ETHERNET SOKETİ</t>
  </si>
  <si>
    <t>BRM-30-12</t>
  </si>
  <si>
    <t>POWER SUPLY</t>
  </si>
  <si>
    <t>BROZET08</t>
  </si>
  <si>
    <t>BROZET18</t>
  </si>
  <si>
    <t>BRQM100-DDTA</t>
  </si>
  <si>
    <t>AUTONİCS FOTOSEL SENSÖR</t>
  </si>
  <si>
    <t>BRQM400-DDTA</t>
  </si>
  <si>
    <t>BRT-2,5-2</t>
  </si>
  <si>
    <t>GEÇMELİ KLEMENS</t>
  </si>
  <si>
    <t>BRT-2,5-3</t>
  </si>
  <si>
    <t>BRT-2,5-4</t>
  </si>
  <si>
    <t>BRT-2,5-5</t>
  </si>
  <si>
    <t>BRT-250A</t>
  </si>
  <si>
    <t>DAĞITICI ÜNİTE</t>
  </si>
  <si>
    <t>BRT-2X11</t>
  </si>
  <si>
    <t>BRT-2X7</t>
  </si>
  <si>
    <t>BRT-413</t>
  </si>
  <si>
    <t>VAGO BUAT KLEMENS</t>
  </si>
  <si>
    <t>BRT-414</t>
  </si>
  <si>
    <t xml:space="preserve">VAGO BUAT KLEMENS </t>
  </si>
  <si>
    <t>BRT-415</t>
  </si>
  <si>
    <t>VAGO BUAT KLEMENS 5 Lİ</t>
  </si>
  <si>
    <t>BRT-4X11</t>
  </si>
  <si>
    <t>BRT-4X12</t>
  </si>
  <si>
    <t>BRT-4X13</t>
  </si>
  <si>
    <t>BRT-4X15</t>
  </si>
  <si>
    <t>BRT-4X7</t>
  </si>
  <si>
    <t>BRT-S-25/10</t>
  </si>
  <si>
    <t>25/10 STANDART TİP SKP PABUÇ</t>
  </si>
  <si>
    <t>BRT-S-50/10</t>
  </si>
  <si>
    <t>50/10 STANDART TİP SKP PABUÇ</t>
  </si>
  <si>
    <t>BRT-S-50/12</t>
  </si>
  <si>
    <t>50/12 STANDART TİP SKP PABUÇ</t>
  </si>
  <si>
    <t>BS/M-25</t>
  </si>
  <si>
    <t>M.25X1,5 METRİK DİŞ POLYAMİD SOMUN</t>
  </si>
  <si>
    <t>BS1010</t>
  </si>
  <si>
    <t>EMAS BUTON SİVİÇ</t>
  </si>
  <si>
    <t>BS1011</t>
  </si>
  <si>
    <t>BS1012</t>
  </si>
  <si>
    <t>BS1022</t>
  </si>
  <si>
    <t>BS1F50R235</t>
  </si>
  <si>
    <t>SSR RÖLE</t>
  </si>
  <si>
    <t>BS314-PV 40A</t>
  </si>
  <si>
    <t xml:space="preserve">MİRO BOR FUSE 14X51 1000VDC </t>
  </si>
  <si>
    <t>BS314-PV 50A</t>
  </si>
  <si>
    <t>BS3F40U48S</t>
  </si>
  <si>
    <t>BS5-K2M</t>
  </si>
  <si>
    <t>AUTONICS  FOTOELEKTRİK MİKRO</t>
  </si>
  <si>
    <t>BS5-K2M-P</t>
  </si>
  <si>
    <t>AUTONICS MİKRO SENSÖR</t>
  </si>
  <si>
    <t>BS5-L1M-P 24VDC</t>
  </si>
  <si>
    <t>BS5-L2M</t>
  </si>
  <si>
    <t>AUTONICS FOTOELEKTRİK MİKRO</t>
  </si>
  <si>
    <t>BS5-Y2M</t>
  </si>
  <si>
    <t>BS88-100A</t>
  </si>
  <si>
    <t>PİMLİ SİGORTA</t>
  </si>
  <si>
    <t>BSBC-02</t>
  </si>
  <si>
    <t>PİRİNÇ RAKOR PG9</t>
  </si>
  <si>
    <t>BSBC-05-L</t>
  </si>
  <si>
    <t xml:space="preserve">PG16 PİRİNÇ RAKOR TL6,5 SOMUNLU </t>
  </si>
  <si>
    <t>BSC1</t>
  </si>
  <si>
    <t>BAHÇIVAN HIZ ANAHTARI</t>
  </si>
  <si>
    <t>BSETNAPAT</t>
  </si>
  <si>
    <t>BASINÇ ŞALTERİ TAHLİYELİ (ETNA)</t>
  </si>
  <si>
    <t>BSH1F50D58S</t>
  </si>
  <si>
    <t>BSL-02</t>
  </si>
  <si>
    <t>PG 9 PİRİNÇ SOMUN</t>
  </si>
  <si>
    <t>BSSR-50LA</t>
  </si>
  <si>
    <t>BEDOK 50 A SSR</t>
  </si>
  <si>
    <t>BSSR-E-40VA</t>
  </si>
  <si>
    <t>BEDOK 40 A SSR</t>
  </si>
  <si>
    <t>BT 136 TRİAC</t>
  </si>
  <si>
    <t>BT01-1J081-K30-CCBT</t>
  </si>
  <si>
    <t>ELİMKO THERMOCOUPLE</t>
  </si>
  <si>
    <t>BT3-1000-0002</t>
  </si>
  <si>
    <t>TEKLİ BUTON KUTUSU</t>
  </si>
  <si>
    <t>BT3-1000-0006</t>
  </si>
  <si>
    <t>BEMİS 1 Lİ BUTON KUTUSU (SİYAH)</t>
  </si>
  <si>
    <t>BT3-1011-0002</t>
  </si>
  <si>
    <t>BEMİS 1 Lİ BUTON KUTUSU</t>
  </si>
  <si>
    <t>BT3-1011-0006</t>
  </si>
  <si>
    <t>BT3-2000-0002</t>
  </si>
  <si>
    <t>BEMİS 2 Lİ BUTON KUTUSU</t>
  </si>
  <si>
    <t>BT3-3000-0002</t>
  </si>
  <si>
    <t>BEMİS 3 LÜ BUTON KUTUSU</t>
  </si>
  <si>
    <t>BT3-4000-0002</t>
  </si>
  <si>
    <t>BEMİS 4 LÜ BUTON KUTUSU</t>
  </si>
  <si>
    <t>BT3-5000-0002</t>
  </si>
  <si>
    <t>BEMİS 5 LÜ BUTON KUTUSU</t>
  </si>
  <si>
    <t>BT4-2001-0007</t>
  </si>
  <si>
    <t>BEMİS 2 LÜ BUTON KUTUSU METAL</t>
  </si>
  <si>
    <t>BTA16-600</t>
  </si>
  <si>
    <t>TRİAC</t>
  </si>
  <si>
    <t>BTA41-700BRG</t>
  </si>
  <si>
    <t>BTA41-800B</t>
  </si>
  <si>
    <t>TRİYAK</t>
  </si>
  <si>
    <t>BTC-01P-2M</t>
  </si>
  <si>
    <t>SENSÖR</t>
  </si>
  <si>
    <t>BTC-05R</t>
  </si>
  <si>
    <t>BTC-072R-3M</t>
  </si>
  <si>
    <t>PİSTON SENSÖR</t>
  </si>
  <si>
    <t>BTC-07PQD</t>
  </si>
  <si>
    <t>BTC-07R-3M</t>
  </si>
  <si>
    <t>BTC-11</t>
  </si>
  <si>
    <t>SENSÖR TEST CİHAZI</t>
  </si>
  <si>
    <t>BTC-11R-3M</t>
  </si>
  <si>
    <t>BTC-21R-3M</t>
  </si>
  <si>
    <t>BTC-32R-3M</t>
  </si>
  <si>
    <t>BTC-32RP-QD-3MT.</t>
  </si>
  <si>
    <t>BTC-33PQD</t>
  </si>
  <si>
    <t>BTC-37D-3M</t>
  </si>
  <si>
    <t>BTC-40R-3M</t>
  </si>
  <si>
    <t>BTC-50P</t>
  </si>
  <si>
    <t>BTC-50P-QD</t>
  </si>
  <si>
    <t>BTC-50R-3M</t>
  </si>
  <si>
    <t>BTC-50R-3M+PF2</t>
  </si>
  <si>
    <t>BTC-50R-5M</t>
  </si>
  <si>
    <t>BTC-50RP-3M</t>
  </si>
  <si>
    <t>BTC-65P-3M</t>
  </si>
  <si>
    <t>BTC-65-PE-QD</t>
  </si>
  <si>
    <t>BTC-65PQD</t>
  </si>
  <si>
    <t>BTC-65R</t>
  </si>
  <si>
    <t>BTC8DC100</t>
  </si>
  <si>
    <t>DC/DC 8A SSR RÖLE</t>
  </si>
  <si>
    <t>BTL6-A110-M0450-A1-S115</t>
  </si>
  <si>
    <t xml:space="preserve">BALLUF LİNER CETVEL </t>
  </si>
  <si>
    <t>BTL6-E500-M0300-PF-S115</t>
  </si>
  <si>
    <t>BTMS.K.P.1002</t>
  </si>
  <si>
    <t>BİLTEC MANYETİK SENSÖR</t>
  </si>
  <si>
    <t>BTS220-80MM</t>
  </si>
  <si>
    <t>BTS320-80MM</t>
  </si>
  <si>
    <t>BU-080A</t>
  </si>
  <si>
    <t>GMT 37/45/55 KW İÇİN FRENLEME MODÜLÜ</t>
  </si>
  <si>
    <t>BU-160A</t>
  </si>
  <si>
    <t>GMT 75KW/90KW/110KW/132KW İÇİN FRENLEME MODÜLÜ</t>
  </si>
  <si>
    <t>BUAT</t>
  </si>
  <si>
    <t>BUAT KLEMENS 5 Lİ</t>
  </si>
  <si>
    <t>Ç.KAYA BUAT KLEMENS 5 Lİ</t>
  </si>
  <si>
    <t>BUDST87I41CL</t>
  </si>
  <si>
    <t>BEDOK ULTRASONİK ETİKET SENSÖRÜ</t>
  </si>
  <si>
    <t>BUP-50-P</t>
  </si>
  <si>
    <t>AUTONİCS ÇATAL FOTOSEL</t>
  </si>
  <si>
    <t>BUSB</t>
  </si>
  <si>
    <t>EMAS B USB 1MT KABLOLU</t>
  </si>
  <si>
    <t>BUSB30</t>
  </si>
  <si>
    <t>EMAS B USB 3.0 DİŞİ KONNEKTÖR</t>
  </si>
  <si>
    <t>BUTON</t>
  </si>
  <si>
    <t>MUHTELİF BUTON</t>
  </si>
  <si>
    <t>BUZZER</t>
  </si>
  <si>
    <t>BV 1,25</t>
  </si>
  <si>
    <t>ISISO İZOLELİ KABLO UÇLARI</t>
  </si>
  <si>
    <t>BV 2</t>
  </si>
  <si>
    <t>BV 5,5</t>
  </si>
  <si>
    <t>BV 8</t>
  </si>
  <si>
    <t>BWP20-16P</t>
  </si>
  <si>
    <t>AUTONİX SENSÖR</t>
  </si>
  <si>
    <t>BY</t>
  </si>
  <si>
    <t>EMAS YEŞİL LEDLİ KONTAK 220V</t>
  </si>
  <si>
    <t>BY10-103</t>
  </si>
  <si>
    <t>BEMİS 1*16A PRİZ</t>
  </si>
  <si>
    <t>BY10-106</t>
  </si>
  <si>
    <t>BEMİS 1*16A 4 LÜ KAUÇUK PRİZ</t>
  </si>
  <si>
    <t>BY10-224</t>
  </si>
  <si>
    <t>BEMMİS 40-63 YASSI DÜZ FİŞ</t>
  </si>
  <si>
    <t>BY10-225</t>
  </si>
  <si>
    <t>BEMMİS 40-63 YASSI DUVAR PRİZ</t>
  </si>
  <si>
    <t>BY10-300</t>
  </si>
  <si>
    <t>BEMİS TRİFAZE FİŞ</t>
  </si>
  <si>
    <t>BY10-301</t>
  </si>
  <si>
    <t>BEMİS 3*25A PRİZ</t>
  </si>
  <si>
    <t>BY10-308</t>
  </si>
  <si>
    <t>BEMİS ÜÇLÜ GRUP PRİZ</t>
  </si>
  <si>
    <t>BY10-309</t>
  </si>
  <si>
    <t>BY1-1504-2011</t>
  </si>
  <si>
    <t>BEMMİS 16-25 YASSI DÜZ FİŞ</t>
  </si>
  <si>
    <t>BY1-1504-2511</t>
  </si>
  <si>
    <t>BEMİS 16-25 YASSI DUVAR PRİZİ</t>
  </si>
  <si>
    <t>BY20-107</t>
  </si>
  <si>
    <t>130X220 KOMB.KUTU 1AD 5X32A 2AD 1X16A YAN PİRİZİ</t>
  </si>
  <si>
    <t>BY22-107</t>
  </si>
  <si>
    <t>310X225 KOMB.KUTU 1AD 5X32A 2AD 1X16A YAN PİRİZİ</t>
  </si>
  <si>
    <t>BY25-139</t>
  </si>
  <si>
    <t>BY50-100</t>
  </si>
  <si>
    <t>BEMMİS 3*16 DÜZ FİŞ</t>
  </si>
  <si>
    <t>BY50-102</t>
  </si>
  <si>
    <t>BEMMİS 5*16 DÜZ FİŞ</t>
  </si>
  <si>
    <t>BY50-105</t>
  </si>
  <si>
    <t>BEMMİS 5*32 DÜZ FİŞ</t>
  </si>
  <si>
    <t>BY50-168</t>
  </si>
  <si>
    <t>BEMMİS 5*32 DÜZ MAKİNA PRİZİ</t>
  </si>
  <si>
    <t>BY8-1402-2700</t>
  </si>
  <si>
    <t>BEMİS 1*16A PANO PRİZİ</t>
  </si>
  <si>
    <t>BZM3-XTVD</t>
  </si>
  <si>
    <t>EATON KOMPAK ŞALTER AKSESUARI</t>
  </si>
  <si>
    <t>BZM3-XV4</t>
  </si>
  <si>
    <t>EATON KOMPAKT ŞALTER AKSESUARI</t>
  </si>
  <si>
    <t>C08F4B1-500-012</t>
  </si>
  <si>
    <t>MİN-TEC SENSÖR KABLOSU</t>
  </si>
  <si>
    <t>C1</t>
  </si>
  <si>
    <t>C100N350FM</t>
  </si>
  <si>
    <t>C10F3TM063</t>
  </si>
  <si>
    <t>SCH 63 A KOMPAK ŞALTER</t>
  </si>
  <si>
    <t>C10F3TM080</t>
  </si>
  <si>
    <t>SCH 80 A KOMPAK ŞALTER</t>
  </si>
  <si>
    <t>C10F3TM100</t>
  </si>
  <si>
    <t>SCH 100 A KOMPAKT ŞALTER</t>
  </si>
  <si>
    <t>C10N3TM100</t>
  </si>
  <si>
    <t>SCH 100 A KOMPAK ŞALTER</t>
  </si>
  <si>
    <t>C12-04D</t>
  </si>
  <si>
    <t>ISISO 4 PİNLİ DİŞİ M12 KONNEKTÖR</t>
  </si>
  <si>
    <t>C12-04DT</t>
  </si>
  <si>
    <t>ISISO 4 PİNLİ DİŞİ 90 DERECE  M12 KONNEKTÖR</t>
  </si>
  <si>
    <t>C12-04E</t>
  </si>
  <si>
    <t>ISISO 4 PİNLİ ERKEK M12 KONNEKTÖR</t>
  </si>
  <si>
    <t>C12-04ET</t>
  </si>
  <si>
    <t>ISISO 4 PİNLİ ERKEK 90 DERECE  M12 KONNEKTÖR</t>
  </si>
  <si>
    <t>C12-05D</t>
  </si>
  <si>
    <t>ISISO 5 PİNLİ DİŞİ M12 KONNEKTÖR</t>
  </si>
  <si>
    <t>C12-05DT</t>
  </si>
  <si>
    <t>ISISO 5 PİNLİ DİŞİ 90 DERECE  M12 KONNEKTÖR</t>
  </si>
  <si>
    <t>C12-05E</t>
  </si>
  <si>
    <t>ISISO 5 PİNLİ ERKEK M12 KONNEKTÖR</t>
  </si>
  <si>
    <t>C12-05ET</t>
  </si>
  <si>
    <t>ISISO 5 PİNLİ ERKEK M12 90 DERECDE KONNEKTÖR</t>
  </si>
  <si>
    <t>C125N320FM</t>
  </si>
  <si>
    <t>SCH NS1250N 50Ka 3P 1250A</t>
  </si>
  <si>
    <t>C12-A21X 220V</t>
  </si>
  <si>
    <t>RELECO 2CO 2220V RÖLE</t>
  </si>
  <si>
    <t>C12A21X220AC</t>
  </si>
  <si>
    <t>RELECO 220VAC RÖLE</t>
  </si>
  <si>
    <t>C12F4A2-500-012</t>
  </si>
  <si>
    <t>C12F4B2-500-012</t>
  </si>
  <si>
    <t>C12F5A2-500-014</t>
  </si>
  <si>
    <t>C12F8A2-10K-0282</t>
  </si>
  <si>
    <t>C12I-L4-2000</t>
  </si>
  <si>
    <t>ISISO KONNEKTÖR KABLOSU</t>
  </si>
  <si>
    <t>C12I-L4-5000</t>
  </si>
  <si>
    <t>C12-L4-10000</t>
  </si>
  <si>
    <t>C12-L4-2000</t>
  </si>
  <si>
    <t>ISISO KONNEKTÖR 2MT KABLOSU</t>
  </si>
  <si>
    <t>C12-L4-5000</t>
  </si>
  <si>
    <t>C12-L5-2000</t>
  </si>
  <si>
    <t>C12-L5-5000</t>
  </si>
  <si>
    <t>C12-S4-10000</t>
  </si>
  <si>
    <t>C12-S4-2000</t>
  </si>
  <si>
    <t>C12-S4-20000</t>
  </si>
  <si>
    <t>ISISO KONNEKTÖR 20MT KABLOSU</t>
  </si>
  <si>
    <t>C12-S4-5000</t>
  </si>
  <si>
    <t>C12-S5-2000</t>
  </si>
  <si>
    <t>C12-S5-5000</t>
  </si>
  <si>
    <t>C160N320FM</t>
  </si>
  <si>
    <t>SCH 1600A COMPACT ŞALTER</t>
  </si>
  <si>
    <t>C16F32D160</t>
  </si>
  <si>
    <t>SCH 160 COMPACT</t>
  </si>
  <si>
    <t>C16F3TM125</t>
  </si>
  <si>
    <t>SCH 125 A KOMPAK ŞALTER</t>
  </si>
  <si>
    <t>C16F3TM160</t>
  </si>
  <si>
    <t>SCH NSX160F TM160D 36 KA</t>
  </si>
  <si>
    <t>C16N3TM125</t>
  </si>
  <si>
    <t>C1PN-M1206P-O3U2</t>
  </si>
  <si>
    <t>BEDOK M12 PNP NO 6MM 10-30VDC END. SENSÖR</t>
  </si>
  <si>
    <t>C1PN-M3030P-S4U2</t>
  </si>
  <si>
    <t>BEDOK M30 PNP NO+NC END. SENSÖR</t>
  </si>
  <si>
    <t>C2</t>
  </si>
  <si>
    <t>C200-02400041A10100AB100</t>
  </si>
  <si>
    <t>NİDEC 1.5 KW 4.1A 400VAC SÜRÜCÜ</t>
  </si>
  <si>
    <t>C25F32D250</t>
  </si>
  <si>
    <t>SCH 2.2 36kA MİCROLOGİC</t>
  </si>
  <si>
    <t>C25F3TM200</t>
  </si>
  <si>
    <t>SCH NSX250F TM200D 36Ka</t>
  </si>
  <si>
    <t>C25F3TM250</t>
  </si>
  <si>
    <t>SCH COMPACT NSX250F 36kA AC 3P3D 250A</t>
  </si>
  <si>
    <t>C26 A200</t>
  </si>
  <si>
    <t>KRAUS &amp; NAIMER 1*32 PAKO ŞALTER</t>
  </si>
  <si>
    <t>C26 A202</t>
  </si>
  <si>
    <t>KRAUS &amp; NAIMER 3*32 PAKO ŞALTER</t>
  </si>
  <si>
    <t>C26 A203</t>
  </si>
  <si>
    <t>KRAUS &amp; NAIMER  PAKO ŞALTER</t>
  </si>
  <si>
    <t>C26 A401</t>
  </si>
  <si>
    <t>KRAUS &amp; NAIMER 3*32 ENVERSÖR PAKO ŞALTER</t>
  </si>
  <si>
    <t>C26 A410</t>
  </si>
  <si>
    <t>C2MN-T2</t>
  </si>
  <si>
    <t>2 YÖNLÜ YAYLI JOYSTİCK BUTON</t>
  </si>
  <si>
    <t>C2MN-T4</t>
  </si>
  <si>
    <t>4 YÖNLÜ YAYLI JOYSTİCK BUTON</t>
  </si>
  <si>
    <t>C32 A211</t>
  </si>
  <si>
    <t>KRAUS &amp; NAIMER PAKO ŞALTER</t>
  </si>
  <si>
    <t>C32 A212</t>
  </si>
  <si>
    <t>C32 A243</t>
  </si>
  <si>
    <t>KRAUS &amp; NAIMER PAKET ŞALTER</t>
  </si>
  <si>
    <t>C3BK</t>
  </si>
  <si>
    <t>EMAS C KONTAK BLOK START 1NO BUTON KUTULUK</t>
  </si>
  <si>
    <t>C3CK</t>
  </si>
  <si>
    <t>EMAS C KONTAK BLOK START 1NK BUTON KUTULUK</t>
  </si>
  <si>
    <t>C-40</t>
  </si>
  <si>
    <t>300 MM BUZZER 12-24VDC SİYAH TOP GÖVDE</t>
  </si>
  <si>
    <t>C40F32D400</t>
  </si>
  <si>
    <t>SCH KOMPAK</t>
  </si>
  <si>
    <t>C42 A202</t>
  </si>
  <si>
    <t>C42 A212</t>
  </si>
  <si>
    <t>C42 A410</t>
  </si>
  <si>
    <t>C421 2F</t>
  </si>
  <si>
    <t>C421 2F MIC KONNEKTÖR</t>
  </si>
  <si>
    <t>C421 8F</t>
  </si>
  <si>
    <t>C421 8F MIC KONNEKTÖR</t>
  </si>
  <si>
    <t>C421 8M</t>
  </si>
  <si>
    <t>C421 8M MIC KONNEKTÖR</t>
  </si>
  <si>
    <t>C424 15 F</t>
  </si>
  <si>
    <t>D-SUB KABLO LEHİM TİP</t>
  </si>
  <si>
    <t>C424 15M</t>
  </si>
  <si>
    <t>C4BK</t>
  </si>
  <si>
    <t>EMAS C KONTAK BLOK START 1NC BUTON KUTULUK</t>
  </si>
  <si>
    <t>C4CK</t>
  </si>
  <si>
    <t>C4N-4125</t>
  </si>
  <si>
    <t>C-521B</t>
  </si>
  <si>
    <t>4 PİN ON-OFF KALICI ÇİFT KUTUPLU 15A</t>
  </si>
  <si>
    <t>C-5R13B</t>
  </si>
  <si>
    <t>3 PİN (ON)-(OFF)-(ON) YAYLI TEK KUTUPLU 15A</t>
  </si>
  <si>
    <t>C7CF-M1808A-03L2</t>
  </si>
  <si>
    <t>BEDOK M18 KAPASİTİF SENSÖR</t>
  </si>
  <si>
    <t>C8-03D</t>
  </si>
  <si>
    <t>ISISO 3 PİNLİ DİŞİ KONNEKTÖR</t>
  </si>
  <si>
    <t>C8-03E</t>
  </si>
  <si>
    <t>ISISO 3 PİNLİ ERKEK KONNEKTÖR</t>
  </si>
  <si>
    <t>C8-04D</t>
  </si>
  <si>
    <t>ISISO 4 PİNLİ DİŞİ KONNEKTÖR</t>
  </si>
  <si>
    <t>C8-04E</t>
  </si>
  <si>
    <t>ISISO 4 PİNLİ ERKEK KONNEKTÖR</t>
  </si>
  <si>
    <t>C8-L3-2000</t>
  </si>
  <si>
    <t>C8-L3-5000</t>
  </si>
  <si>
    <t>C8-L4-2000</t>
  </si>
  <si>
    <t>C8-L4-5000</t>
  </si>
  <si>
    <t>C8-S3-2000</t>
  </si>
  <si>
    <t>C8-S3-5000</t>
  </si>
  <si>
    <t>C8-S4-2000</t>
  </si>
  <si>
    <t>C8-S4-5000</t>
  </si>
  <si>
    <t>C96-3MP-230VAC.</t>
  </si>
  <si>
    <t>DİJİTAL TAKOMETRE</t>
  </si>
  <si>
    <t>C9-A41X</t>
  </si>
  <si>
    <t>RELECO RÖLE C9 A41 X 24 VDC</t>
  </si>
  <si>
    <t>C9-A41X/AC</t>
  </si>
  <si>
    <t>RELECO RÖLE C9 A41 X 230VAC</t>
  </si>
  <si>
    <t>CA10 A004</t>
  </si>
  <si>
    <t>KRAUS &amp; NAIMER 1*20 PAKO ŞALTER</t>
  </si>
  <si>
    <t>CA10 A058</t>
  </si>
  <si>
    <t>KRAUS &amp; NAIMER KOMİTATÖR</t>
  </si>
  <si>
    <t>CA10 A176</t>
  </si>
  <si>
    <t>KRAUS &amp; NAIMER 1*10 PAKO ŞALTER</t>
  </si>
  <si>
    <t>CA10 A200</t>
  </si>
  <si>
    <t>CA10 A202</t>
  </si>
  <si>
    <t>KRAUS &amp; NAIMER 3*20 PAKO ŞALTER</t>
  </si>
  <si>
    <t>CA10 A211</t>
  </si>
  <si>
    <t>KRAUS &amp; NAIMER 3*10 PAKO ŞALTER</t>
  </si>
  <si>
    <t>CA10 A212</t>
  </si>
  <si>
    <t>CA10 A213</t>
  </si>
  <si>
    <t>CA10 A216</t>
  </si>
  <si>
    <t>KRAUS &amp; NAIMER 3*20 KUTUP DEĞİŞTİRİCİ PAKO ŞALTER</t>
  </si>
  <si>
    <t>CA10 A221</t>
  </si>
  <si>
    <t>KRAUS &amp; NAIMER 2*20 KUTUP DEĞİŞTİRİCİ PAKO ŞALTER</t>
  </si>
  <si>
    <t>CA10 A231</t>
  </si>
  <si>
    <t>KRAUS &amp; NAIMER 1*20 4  KADEMELİ PAKO</t>
  </si>
  <si>
    <t>CA10 A241</t>
  </si>
  <si>
    <t>KRAUS &amp; NAIMER 1*20 KADEMELİ PAKO</t>
  </si>
  <si>
    <t>CA10 A280</t>
  </si>
  <si>
    <t>KRAUS &amp; NAIMER CA10 A280 PAKO ŞALTER</t>
  </si>
  <si>
    <t>CA10 A281</t>
  </si>
  <si>
    <t>KRAUS &amp; NAIMER CA10 A281 PAKO ŞALTER</t>
  </si>
  <si>
    <t>CA10 A310</t>
  </si>
  <si>
    <t>CA10 A311</t>
  </si>
  <si>
    <t>CA10 A400</t>
  </si>
  <si>
    <t>KRAUS &amp; NAIMER 1*20 ENVERSÖR PAKO</t>
  </si>
  <si>
    <t>CA10 A440</t>
  </si>
  <si>
    <t>CA10 A441</t>
  </si>
  <si>
    <t>CA10 A442</t>
  </si>
  <si>
    <t>KRAUS &amp; NAIMER 3*10 ÇİFT DEVİRLİ PAKO</t>
  </si>
  <si>
    <t>CA10 T202/01E</t>
  </si>
  <si>
    <t>KRAUS &amp; NAIMER 2*20 PAKO ŞALTER</t>
  </si>
  <si>
    <t>CA10 TA203/01E</t>
  </si>
  <si>
    <t>KRAUS &amp; NAIMER 2*30 PAKO ŞALTER</t>
  </si>
  <si>
    <t>CA10B A401</t>
  </si>
  <si>
    <t>KRAUS &amp; NAIMER 3*20 ENVERSÖR PAKO</t>
  </si>
  <si>
    <t>CA10B A441</t>
  </si>
  <si>
    <t>KRAUS &amp; NAIMER 3*25 ÇİFT DEVİR MOTOR ŞALTERİ</t>
  </si>
  <si>
    <t>CA12CLC08BPM1RRT</t>
  </si>
  <si>
    <t>CARLO GAVAZZİ SENSÖR</t>
  </si>
  <si>
    <t>CA18CAF08PAM1</t>
  </si>
  <si>
    <t>CARLO GAVAZZİ FOTOSEL</t>
  </si>
  <si>
    <t>CA18CAN12PAM1</t>
  </si>
  <si>
    <t>CA20 A200</t>
  </si>
  <si>
    <t>KRAUS &amp; NAIMER 3*20  PAKO</t>
  </si>
  <si>
    <t>CA20 A202</t>
  </si>
  <si>
    <t>KRAUS &amp; NAIMER 3*25  PAKO</t>
  </si>
  <si>
    <t>CA20 A203</t>
  </si>
  <si>
    <t>CA20 A211</t>
  </si>
  <si>
    <t>KRAUS &amp; NAIMER 2*25  PAKO</t>
  </si>
  <si>
    <t>CA20 A213</t>
  </si>
  <si>
    <t>KRAUS &amp; NAIMER 4*25  PAKO</t>
  </si>
  <si>
    <t>CA20 A216</t>
  </si>
  <si>
    <t>CA20 A401</t>
  </si>
  <si>
    <t>KRAUS &amp; NAIMER 3*25 A ENVERSÖR ŞALTER</t>
  </si>
  <si>
    <t>CA20 A410</t>
  </si>
  <si>
    <t>KRAUS &amp; NAIMER 3*25 A YILDIZ ÜÇGEN ŞALTER</t>
  </si>
  <si>
    <t>CA2KN22E7</t>
  </si>
  <si>
    <t>SCH YARDIMCI KONTAKTÖR</t>
  </si>
  <si>
    <t>CA2KN22M7</t>
  </si>
  <si>
    <t>SCH 220 V KONTAKTÖR</t>
  </si>
  <si>
    <t>CA2KN31B7</t>
  </si>
  <si>
    <t>CA2KN31M7</t>
  </si>
  <si>
    <t>CA2KN40M7</t>
  </si>
  <si>
    <t>CA30CAF16PAM1</t>
  </si>
  <si>
    <t>CA30CAN25PAM1</t>
  </si>
  <si>
    <t>CARLO GAVAZZİ KAPASİTİF SENSÖR</t>
  </si>
  <si>
    <t>CA3106-14-5S</t>
  </si>
  <si>
    <t>5 PİN SEYYAR DİŞİ KONNEKTÖR</t>
  </si>
  <si>
    <t>CA32 A202</t>
  </si>
  <si>
    <t>KRAUS &amp; NAIMER  PAKO</t>
  </si>
  <si>
    <t>CA32 A211</t>
  </si>
  <si>
    <t>CA3KN22BD</t>
  </si>
  <si>
    <t>SCH 24VDC KONTAKTÖR</t>
  </si>
  <si>
    <t>CA3KN22M7</t>
  </si>
  <si>
    <t>SCH 220 KONTAKTÖR</t>
  </si>
  <si>
    <t>CA3KN31BD</t>
  </si>
  <si>
    <t>CACS3-CAPWA205C</t>
  </si>
  <si>
    <t>CAD32BD</t>
  </si>
  <si>
    <t>SCH 24VDC YARDIMCI KONTAKTÖR</t>
  </si>
  <si>
    <t>CAD32M7</t>
  </si>
  <si>
    <t>SCH YARDIMCI KONTAKTÖR 3NO+2NC</t>
  </si>
  <si>
    <t>CAD32R7</t>
  </si>
  <si>
    <t>SCH KONTAKTÖR</t>
  </si>
  <si>
    <t>CAD50BD</t>
  </si>
  <si>
    <t xml:space="preserve">SCH YARDIMCI KONTAKTÖR </t>
  </si>
  <si>
    <t>CAM</t>
  </si>
  <si>
    <t>CAN.100A100.15</t>
  </si>
  <si>
    <t>H100MM 100MM KABLO KANAL MERDİVEN KAPAĞI</t>
  </si>
  <si>
    <t>CAN.100A300.15</t>
  </si>
  <si>
    <t>H100MM 300MM AĞIR HİZMET TİPİ KABLO KANALI</t>
  </si>
  <si>
    <t>CAN.100AEK.15</t>
  </si>
  <si>
    <t>CAN KABLO KANALI EK ELEMANI</t>
  </si>
  <si>
    <t>CAN.100KT</t>
  </si>
  <si>
    <t>H100 KAPAK TUTUCU</t>
  </si>
  <si>
    <t>CAN.103D</t>
  </si>
  <si>
    <t>30X3,5 MM SICAK DALDIRMA TOPRAKLAMA ŞERİDİ</t>
  </si>
  <si>
    <t>CAN.103DK100</t>
  </si>
  <si>
    <t>100MM KAYNAKSIZ TİP DUVAR KONSOLU</t>
  </si>
  <si>
    <t>CAN.103DK160</t>
  </si>
  <si>
    <t>160mm KAYNAKLI TİP DUVAR KONSOLU</t>
  </si>
  <si>
    <t>CAN.103DK160D</t>
  </si>
  <si>
    <t>CAN.103DK200</t>
  </si>
  <si>
    <t>H:105MMM 200MM KAYNAKSIZ DUVAR KONSOLU</t>
  </si>
  <si>
    <t>CAN.103DK260</t>
  </si>
  <si>
    <t>260MM KAYNAKSIZ TİP DUVAR KONSOLU</t>
  </si>
  <si>
    <t>CAN.107DK300</t>
  </si>
  <si>
    <t>H:135MMM 300MM KAYNAKSIZ DUVAR KONSOLU</t>
  </si>
  <si>
    <t>CAN.10K100.08</t>
  </si>
  <si>
    <t>H10MM 100MM KABLO KANAL MERDİVEN KAPAĞI</t>
  </si>
  <si>
    <t>CAN.10K100.10</t>
  </si>
  <si>
    <t>CAN.10K100.12</t>
  </si>
  <si>
    <t>CAN.10K100.15</t>
  </si>
  <si>
    <t>CAN.10K160.10</t>
  </si>
  <si>
    <t>H:10MM 160MM KANAL VE MERDİVEN KAPAĞI</t>
  </si>
  <si>
    <t>CAN.10K200.08</t>
  </si>
  <si>
    <t>H10MM 200MM KABLO KANAL MERDİVEN KAPAĞI</t>
  </si>
  <si>
    <t>CAN.10K200.12</t>
  </si>
  <si>
    <t>H10MM 500MM KABLO KANAL MERDİVEN KAPAĞI</t>
  </si>
  <si>
    <t>CAN.10K300.08</t>
  </si>
  <si>
    <t>H:10MM 300MM KANAL VE MERDİVEN KAPAĞI</t>
  </si>
  <si>
    <t>CAN.10K300.15</t>
  </si>
  <si>
    <t>H10MM 300MM KABLO KANAL MERDİVEN KAPAĞI</t>
  </si>
  <si>
    <t>CAN.10K50.08</t>
  </si>
  <si>
    <t>H10MM 50MM KABLO KANAL MERDİVEN KAPAĞI</t>
  </si>
  <si>
    <t>CAN.10K50.10</t>
  </si>
  <si>
    <t>H:10MM 50MM KANAL VE MERDİVEN KAPAĞI</t>
  </si>
  <si>
    <t>CAN.10K50.12</t>
  </si>
  <si>
    <t>CAN.10K90100</t>
  </si>
  <si>
    <t>H60 100MM 90 DERECE DÖNÜŞ KAPAĞI</t>
  </si>
  <si>
    <t>CAN.10K9050</t>
  </si>
  <si>
    <t>H:10MM 50MM 90º YATAY DÖNÜŞ KAPAĞI</t>
  </si>
  <si>
    <t>CAN.120DK100</t>
  </si>
  <si>
    <t>100mm KAYNAKLI TİP DUVAR KONSOLU</t>
  </si>
  <si>
    <t>CAN.120DK200</t>
  </si>
  <si>
    <t>200mm KAYNAKLI TİP DUVAR KONSOLU</t>
  </si>
  <si>
    <t>CAN.120LKT160</t>
  </si>
  <si>
    <t>H:120MM 160MM KANAL KAVRAMA</t>
  </si>
  <si>
    <t>CAN.123</t>
  </si>
  <si>
    <t>TOPRAKLAMA ŞERİTTEN ŞERİDE EK KLEMENS</t>
  </si>
  <si>
    <t>CAN.127</t>
  </si>
  <si>
    <t>TORAKLAMA ŞERİTTEN DUVARA KLEMENS</t>
  </si>
  <si>
    <t>CAN.160DK.300</t>
  </si>
  <si>
    <t>300 TAVA KONSOL DUVAR TİPİ</t>
  </si>
  <si>
    <t>CAN.160DK300</t>
  </si>
  <si>
    <t>300MM KAYNAKLI TİP DUVAR KONSOLU</t>
  </si>
  <si>
    <t>CAN.160DK800</t>
  </si>
  <si>
    <t>800MM KAYNAKLI TİP DUVAR KONSOLU</t>
  </si>
  <si>
    <t>CAN.160DK800.</t>
  </si>
  <si>
    <t>800 TAVA KONSOL DUVAR TİPİ</t>
  </si>
  <si>
    <t>CAN.30TME160</t>
  </si>
  <si>
    <t>H:30MM 215MM ÇİFT TİJLİ KAVRAMA</t>
  </si>
  <si>
    <t>CAN.30TME300</t>
  </si>
  <si>
    <t>H:30MM 355MM ÇİFT TİJLİ KAVRAMA</t>
  </si>
  <si>
    <t>CAN.30YDT.100</t>
  </si>
  <si>
    <t>H:30MM 100MM OMEGA YER VE DUVAR TESPİT ELEMANI</t>
  </si>
  <si>
    <t>CAN.30YDT.200</t>
  </si>
  <si>
    <t>Z TAVA KONSOL 200 MM</t>
  </si>
  <si>
    <t>CAN.40A.50.12</t>
  </si>
  <si>
    <t>H40MM 50MM AĞIR HİZMET TİPİ KABLO KANALI</t>
  </si>
  <si>
    <t>CAN.40A100.08</t>
  </si>
  <si>
    <t>H40MM 100MM AĞIR HİZMET TİPİ KABLO KANALI</t>
  </si>
  <si>
    <t>CAN.40A100.12</t>
  </si>
  <si>
    <t>H:40MM 100MM AĞIR HİZMET TİPİ KABLO KANALI T1.20M</t>
  </si>
  <si>
    <t>CAN.40A160.08</t>
  </si>
  <si>
    <t>H40MM 160MM AĞIR HİZMET TİPİ KABLO KANALI</t>
  </si>
  <si>
    <t>CAN.40A200.08</t>
  </si>
  <si>
    <t>H40MM 200MM AĞIR HİZMET TİPİ KABLO KANALI</t>
  </si>
  <si>
    <t>CAN.40A300.10</t>
  </si>
  <si>
    <t>H40MM 300MM AĞIR HİZMET TİPİ KABLO KANALI</t>
  </si>
  <si>
    <t>CAN.40A50.08</t>
  </si>
  <si>
    <t>CAN.40DTD300</t>
  </si>
  <si>
    <t xml:space="preserve">H:40MM 300MM DİKEY T BAĞLANTI-DUVARDAN İNİŞ </t>
  </si>
  <si>
    <t>CAN.40KT</t>
  </si>
  <si>
    <t>H40 KAPAK TUTUCU</t>
  </si>
  <si>
    <t>CAN.40LTT.120</t>
  </si>
  <si>
    <t>H:40MM KABLO KANAL EK ELEMANI</t>
  </si>
  <si>
    <t>CAN.40LTT120</t>
  </si>
  <si>
    <t>H40 120MM L TAVAN TESPİT</t>
  </si>
  <si>
    <t>CAN.40N100.08</t>
  </si>
  <si>
    <t>H40 100MM NORMAL TİP KABLO KANALI</t>
  </si>
  <si>
    <t>CAN.40N300.12</t>
  </si>
  <si>
    <t>H:40 MM 300MM NORMAL TİP KABLO KANALI T1.20 MM</t>
  </si>
  <si>
    <t>CAN.40N90100</t>
  </si>
  <si>
    <t>H40 100MM NORMAL TİP 90DERECE</t>
  </si>
  <si>
    <t>CAN.40N90160</t>
  </si>
  <si>
    <t>H40 160MM NORMAL TİP 90DERECE YATAY DÖNÜŞ</t>
  </si>
  <si>
    <t>CAN.40N90200</t>
  </si>
  <si>
    <t>H40 200MM NORMAL TİP 90DERECE</t>
  </si>
  <si>
    <t>CAN.40N90300</t>
  </si>
  <si>
    <t>H40 300MM NORMAL TİP 90DERECE</t>
  </si>
  <si>
    <t>CAN.40N9050</t>
  </si>
  <si>
    <t>H40 50MM NORMAL TİP 90DERECE YATAY DNŞ ELM</t>
  </si>
  <si>
    <t>CAN.40NB100</t>
  </si>
  <si>
    <t>H40 100MM NORMAL TİP KABLO KANAL İÇ-DIŞ BÜKEY</t>
  </si>
  <si>
    <t>CAN.40NB200</t>
  </si>
  <si>
    <t>H40 200MM NORMAL TİP KABLO KANAL İÇ-DIŞ BÜKEY</t>
  </si>
  <si>
    <t>CAN.40NB300</t>
  </si>
  <si>
    <t>H:40MM 300MM NORMAL TİP İÇ-DIŞ BÜKEY DÖNÜŞ</t>
  </si>
  <si>
    <t>CAN.40ND160</t>
  </si>
  <si>
    <t>H:40MM 160MM NORMAL TİP DÖRTLÜ DÖNÜŞ</t>
  </si>
  <si>
    <t>CAN.40NEK.12</t>
  </si>
  <si>
    <t xml:space="preserve">H40 NORMAL TİP KABLO KANAL EK ELEMANI </t>
  </si>
  <si>
    <t>CAN.40NSD</t>
  </si>
  <si>
    <t>H:40 MM KABLO KANAL SEVİYE DEĞİŞTİRME ELEMANI</t>
  </si>
  <si>
    <t>CAN.40NT100</t>
  </si>
  <si>
    <t>H40 100MM NORMAL TİP T DÖNÜŞ ELEMANI</t>
  </si>
  <si>
    <t>CAN.40NT160</t>
  </si>
  <si>
    <t>H:40MM 160MM NORMAL TİP T DÖNÜŞ</t>
  </si>
  <si>
    <t>CAN.40NT200</t>
  </si>
  <si>
    <t>H40 400MM NORMAL TİP T DÖNÜŞ ELEMANI</t>
  </si>
  <si>
    <t>CAN.40NT50</t>
  </si>
  <si>
    <t>H40 50MM NORMAL TİP T DÖNÜŞ ELEMANI</t>
  </si>
  <si>
    <t>CAN.40NZR1.50</t>
  </si>
  <si>
    <t>H:40 MM REDÜKSİYON SAĞA w:50 MM</t>
  </si>
  <si>
    <t>CAN.40NZR2.50</t>
  </si>
  <si>
    <t>CAN.40YT160</t>
  </si>
  <si>
    <t>H:40MM 160MM YARDIM T BAĞLANTI</t>
  </si>
  <si>
    <t>CAN.40YT300</t>
  </si>
  <si>
    <t>H:40MM 300MM YARDIM T BAĞLANTI</t>
  </si>
  <si>
    <t>CAN.45UP2500.15</t>
  </si>
  <si>
    <t>H30 2500MM U PROFİL</t>
  </si>
  <si>
    <t>CAN.45UTT.500</t>
  </si>
  <si>
    <t>H60 500MM U TAVAN TESPİT</t>
  </si>
  <si>
    <t>CAN.45UTT.800</t>
  </si>
  <si>
    <t>H60 800MM U TAVAN TESPİT</t>
  </si>
  <si>
    <t>CAN.50A160.10</t>
  </si>
  <si>
    <t>H:50MM 160MM AĞIR HİZMET TİPİ KABLO KANALI</t>
  </si>
  <si>
    <t>CAN.50A50.12</t>
  </si>
  <si>
    <t>H50MM 50MM AĞIR HİZMET TİPİ KABLO KANALI</t>
  </si>
  <si>
    <t>CAN.50KT</t>
  </si>
  <si>
    <t>H:50MM KAPAK KELEPÇESİ</t>
  </si>
  <si>
    <t>CAN.50N90100</t>
  </si>
  <si>
    <t>H:50MM 100MM NORMAL TİP 90 DERECE YATAY DÖNÜŞ</t>
  </si>
  <si>
    <t>CAN.50NB160</t>
  </si>
  <si>
    <t>H:50 160MM NORMAL TİP KABLO KANALI İÇ-DIŞ BÜKEY EL</t>
  </si>
  <si>
    <t>CAN.50NEK.12</t>
  </si>
  <si>
    <t>H:50MM KABLO KANAL EK ELEMANI</t>
  </si>
  <si>
    <t>CAN.50NT160</t>
  </si>
  <si>
    <t>H:50 160MM NORMAL TİP T DÖNÜŞ ELEMANI</t>
  </si>
  <si>
    <t>CAN.50TK100.40</t>
  </si>
  <si>
    <t>H50MM 100MM TEL KABLO KANALLARI</t>
  </si>
  <si>
    <t>CAN.50TK200.40</t>
  </si>
  <si>
    <t>H50MM 200MM TEL KABLO KANALLARI</t>
  </si>
  <si>
    <t>CAN.50TK50.40</t>
  </si>
  <si>
    <t>H:50 50MM TEL KABLO KANALLARI</t>
  </si>
  <si>
    <t>CAN.60A100.10</t>
  </si>
  <si>
    <t>H60MM 100MM AĞIR HİZMET TİPİ KABLO KANALI</t>
  </si>
  <si>
    <t>CAN.60A100.12</t>
  </si>
  <si>
    <t>CAN.60A160.10</t>
  </si>
  <si>
    <t>H60MM 160MM AĞIR HİZMET TİPİ KABLO KANALI</t>
  </si>
  <si>
    <t>CAN.60A200.12</t>
  </si>
  <si>
    <t>H60MM 200MM AĞIR HİZMET TİPİ KABLO KANALI</t>
  </si>
  <si>
    <t>CAN.60A50.08D</t>
  </si>
  <si>
    <t>H60MM 50MM AĞIR HİZMET TİPİ KABLO KANALI</t>
  </si>
  <si>
    <t>CAN.60A50.10</t>
  </si>
  <si>
    <t>CAN.60A50.12</t>
  </si>
  <si>
    <t>CAN.60DTO200</t>
  </si>
  <si>
    <t>H:60MM 200MM DİKEY T BAĞLANTI-ORTADAN İNİŞ</t>
  </si>
  <si>
    <t>CAN.60KT</t>
  </si>
  <si>
    <t>H60 KAPAK TUTUCU</t>
  </si>
  <si>
    <t>CAN.60N160.10</t>
  </si>
  <si>
    <t>H:60 MM 160MM NORMAL TİP KABLO KANALI T:1.00 MM</t>
  </si>
  <si>
    <t>CAN.60N90.50</t>
  </si>
  <si>
    <t>H60MM 50MM KANAL 90 DERECE YATAY DÖNÜŞ</t>
  </si>
  <si>
    <t>CAN.60N90100</t>
  </si>
  <si>
    <t>H60 100MM NORMAL TİP 90DERECE</t>
  </si>
  <si>
    <t>CAN.60N90160</t>
  </si>
  <si>
    <t>H:60 MM 160MM NORMAL TİP 90 YATAY DÖNÜŞ</t>
  </si>
  <si>
    <t>CAN.60NEK.12</t>
  </si>
  <si>
    <t>H60 NORMAL TİP KABLO KANAL EK ELEMANI L135MM</t>
  </si>
  <si>
    <t>CAN.60NSD</t>
  </si>
  <si>
    <t>H:60MM KABLO KANAL SEVYESİ DEĞİŞTİRME ELEMANI</t>
  </si>
  <si>
    <t>CAN.60NZR2.50</t>
  </si>
  <si>
    <t>H60 Z TİP REDÜKSİYON ORTADAN w50mm</t>
  </si>
  <si>
    <t>CAN.60NZR3.25</t>
  </si>
  <si>
    <t>H60 Z TİP REDÜKSİYON ORTADAN w25mm</t>
  </si>
  <si>
    <t>CAN.60TKK100</t>
  </si>
  <si>
    <t>100MM TEK TİJ İLE KANAL KAVRAMA</t>
  </si>
  <si>
    <t>CAN.60TKK50</t>
  </si>
  <si>
    <t>50MM TEK TİJ İLE KANAL KAVRAMA</t>
  </si>
  <si>
    <t>CAN.70SK100</t>
  </si>
  <si>
    <t>100MM SIVAMA KONSOLU L130MM</t>
  </si>
  <si>
    <t>CAN.70SK160</t>
  </si>
  <si>
    <t>H:40 MM 160 MM SIVALAMA KONSOLU</t>
  </si>
  <si>
    <t>CAN.70SK200</t>
  </si>
  <si>
    <t>H:40 MM 200 MM SIVALAMA KONSOLU</t>
  </si>
  <si>
    <t>CAN.C8X15</t>
  </si>
  <si>
    <t>M8X15 BOMBE BAŞLI CIVATA</t>
  </si>
  <si>
    <t>CAN.CDM8</t>
  </si>
  <si>
    <t>M8X55 SAC GÖMMELİ DÜBEL</t>
  </si>
  <si>
    <t>CAN.CSDM10</t>
  </si>
  <si>
    <t>M10X55 S TİPİ KIRMIZI TAPALI DÜBEL</t>
  </si>
  <si>
    <t>CAN.CSDM8</t>
  </si>
  <si>
    <t>M8 S TİPİ KIRMIZI TAPALI DÜBEL</t>
  </si>
  <si>
    <t>CAN.FSM10</t>
  </si>
  <si>
    <t>M10 FLANŞLI SOMUN</t>
  </si>
  <si>
    <t>CAN.FSM8</t>
  </si>
  <si>
    <t>M8 FLANŞLI SOMUN</t>
  </si>
  <si>
    <t>CAN.PM8</t>
  </si>
  <si>
    <t>M8 PUL</t>
  </si>
  <si>
    <t>CAN.SM8</t>
  </si>
  <si>
    <t>M8 SOMUN</t>
  </si>
  <si>
    <t>CAN.TK6.1B</t>
  </si>
  <si>
    <t>TEL KANAL EK ELEMANI</t>
  </si>
  <si>
    <t>CAN.TM8.1000</t>
  </si>
  <si>
    <t>M8X1000 ASKI TİJİ</t>
  </si>
  <si>
    <t>CAN.TM8.2000</t>
  </si>
  <si>
    <t>M8X2000 ASKI TİJİ</t>
  </si>
  <si>
    <t>CAN.TM8.3000</t>
  </si>
  <si>
    <t>M8X3000 ASKI TİJİ</t>
  </si>
  <si>
    <t>CAN.UK303030.15</t>
  </si>
  <si>
    <t>30X30X30 1,5 MM U PROFİL</t>
  </si>
  <si>
    <t>CAN.USM8</t>
  </si>
  <si>
    <t>M8X40 UZATMA SOMUNU</t>
  </si>
  <si>
    <t>CAN50N100.10</t>
  </si>
  <si>
    <t>H:50MM 100MM NORMAL TİP KABLO KANALI T:1.00MM</t>
  </si>
  <si>
    <t>CAN60N160.10</t>
  </si>
  <si>
    <t>H:60 MM 160MM NORMAL TİP KABLO KALAI T:1.00 MM</t>
  </si>
  <si>
    <t>CANON FİŞ</t>
  </si>
  <si>
    <t>CANON PRİZ</t>
  </si>
  <si>
    <t>CAP-Y</t>
  </si>
  <si>
    <t>KORUMA KAPAĞI</t>
  </si>
  <si>
    <t>CAT 5</t>
  </si>
  <si>
    <t>BİLGİSAYAR KABLOSU</t>
  </si>
  <si>
    <t>CAT 5 TEST</t>
  </si>
  <si>
    <t>CAT 5 TEST CİHAZI</t>
  </si>
  <si>
    <t>CAT 6</t>
  </si>
  <si>
    <t>CAT 6 0,20CM</t>
  </si>
  <si>
    <t>PACH CABLE</t>
  </si>
  <si>
    <t>CAT 6 0,30M</t>
  </si>
  <si>
    <t>CAT 6 0,50CM</t>
  </si>
  <si>
    <t>CAT 6 0,60CM</t>
  </si>
  <si>
    <t>CAT 6 0.3CM</t>
  </si>
  <si>
    <t>CAT 6 10M</t>
  </si>
  <si>
    <t>CAT 6 15M</t>
  </si>
  <si>
    <t>CAT 6 1M</t>
  </si>
  <si>
    <t>CAT 6 20M</t>
  </si>
  <si>
    <t>CAT 6 2M</t>
  </si>
  <si>
    <t>CAT 6 30M</t>
  </si>
  <si>
    <t>CAT 6 3M</t>
  </si>
  <si>
    <t>CAT 6 5M</t>
  </si>
  <si>
    <t>CAT 6 7M</t>
  </si>
  <si>
    <t>CAT 6 RJ45 KONNEKTÖR</t>
  </si>
  <si>
    <t>CAT 7</t>
  </si>
  <si>
    <t>CAT 7 KABLO</t>
  </si>
  <si>
    <t>CB/1102</t>
  </si>
  <si>
    <t>1/4 YILDIZ BİTS UÇ PH2X110MM-CETA</t>
  </si>
  <si>
    <t>CB/1522</t>
  </si>
  <si>
    <t>1/4 YILDIZ BİTS UÇ PH2X150MM-CETA</t>
  </si>
  <si>
    <t>CB100E-E-10000</t>
  </si>
  <si>
    <t>ISISO 400W/750W SERVO 10MT  ENKODER KABLOSU</t>
  </si>
  <si>
    <t>CB100E-E-15000</t>
  </si>
  <si>
    <t>ISISO 400W/750W SERVO 15MT ENKODER KABLOSU</t>
  </si>
  <si>
    <t>CB100E-E-3000</t>
  </si>
  <si>
    <t>ISISO 400W/750W SERVO 3MT  ENKODER KABLOSU</t>
  </si>
  <si>
    <t>CB100E-E-5000</t>
  </si>
  <si>
    <t>ISISO 400W/750W SERVO 5MT  ENKODER KABLOSU</t>
  </si>
  <si>
    <t>CB100E-F-10000</t>
  </si>
  <si>
    <t>ISISO 1KW/1.5KW/2.2KW SERVO 10M ENKODER KABLOSU</t>
  </si>
  <si>
    <t>CB100E-F-15000</t>
  </si>
  <si>
    <t>ISISO 1KW/1.5KW/2.2KW SERVO 15M ENKODER KABLOSU</t>
  </si>
  <si>
    <t>CB100E-F-3000</t>
  </si>
  <si>
    <t>ISISO 1KW/1.5KW/2.2KW SERVO 3MT ENKODER KABLOSU</t>
  </si>
  <si>
    <t>CB100E-F-5000</t>
  </si>
  <si>
    <t>ISISO 1KW/1.5KW/2.2KW SERVO 5MT  ENKODER KABLOSU</t>
  </si>
  <si>
    <t>CB100M-E-10000</t>
  </si>
  <si>
    <t>ISISO 400W/750W SERVO 10MT  MOTOR KABLOSU</t>
  </si>
  <si>
    <t>CB100M-E-15000</t>
  </si>
  <si>
    <t>ISISO 400W/750W SERVO 15MT  MOTOR KABLOSU</t>
  </si>
  <si>
    <t>CB100M-E-3000</t>
  </si>
  <si>
    <t>ISISO 400W/750W SERVO 3MT  MOTOR KABLOSU</t>
  </si>
  <si>
    <t>CB100M-E-5000</t>
  </si>
  <si>
    <t>ISISO 400W/750W SERVO 5MT  MOTOR KABLOSU</t>
  </si>
  <si>
    <t>CB100M-F-10000</t>
  </si>
  <si>
    <t>ISISO 1.5KW/2.2KW 10M SERVO MOTOR KABLOSU</t>
  </si>
  <si>
    <t>CB100M-F-15000</t>
  </si>
  <si>
    <t>ISISO 1.5KW/2.2KW 15M SERVO MOTOR KABLOSU</t>
  </si>
  <si>
    <t>CB100M-F-3000</t>
  </si>
  <si>
    <t>ISISO 1 KW / 1.5 KW / 2.2 KW SERVO MOTOR KABLOSU</t>
  </si>
  <si>
    <t>CB100M-F-5000</t>
  </si>
  <si>
    <t>ISISO  1.5 KW / 2.2 KW SERVO MOTOR KABLOSU</t>
  </si>
  <si>
    <t>CB150</t>
  </si>
  <si>
    <t>OPAŞ 1 FAZ AKÜ DEVRE KESİCİ</t>
  </si>
  <si>
    <t>CB250</t>
  </si>
  <si>
    <t>OPAŞ 2 FAZ AKÜ DEVRE KESİCİ</t>
  </si>
  <si>
    <t>CB6/CK6</t>
  </si>
  <si>
    <t>EMAS SİNYAL KIRMIZI LED'Lİ BLOK 12-30V AC/DC</t>
  </si>
  <si>
    <t>CB7/CK7</t>
  </si>
  <si>
    <t>EMAS SİNYAL MAVİ LED'Lİ BLOK 12-30V AC/DC</t>
  </si>
  <si>
    <t>CB8/CK8</t>
  </si>
  <si>
    <t>EMAS SİNYAL SARI LEDLİ BLOK 12-30V AC/DC</t>
  </si>
  <si>
    <t>CB9/CK9</t>
  </si>
  <si>
    <t>EMAS SİNYAL YEŞİL LEDLİ BLOK 12-30V AC/DC</t>
  </si>
  <si>
    <t>CBCT-210</t>
  </si>
  <si>
    <t>ENTES TOROİD AKIM TRAFOSU</t>
  </si>
  <si>
    <t>CBF30-1A1B-GRN</t>
  </si>
  <si>
    <t>30mm START BUTON</t>
  </si>
  <si>
    <t>CBF30-1A1B-RED</t>
  </si>
  <si>
    <t>CBK/CKK</t>
  </si>
  <si>
    <t>EMAS SİNYAL KIRMIZI LEDLİ BLOK 100-230V AC</t>
  </si>
  <si>
    <t>CBK-30</t>
  </si>
  <si>
    <t>30MM KIRMIZI KAFA EMERGENCY</t>
  </si>
  <si>
    <t>CBM/CKM</t>
  </si>
  <si>
    <t>EMAS SİNYAL MAVİ LEDLİ BLOK 100-230 VAC</t>
  </si>
  <si>
    <t>CBS/CKS</t>
  </si>
  <si>
    <t>EMAS SİNYAL SARI LEDLİ BLOK 100-230 VAC</t>
  </si>
  <si>
    <t>CBX-1</t>
  </si>
  <si>
    <t>ETANJ 1 Lİ BUTON KUTUSU</t>
  </si>
  <si>
    <t>CBX-2</t>
  </si>
  <si>
    <t>ETANJ 2 Lİ BUTON KUTUSU</t>
  </si>
  <si>
    <t>CBX-3</t>
  </si>
  <si>
    <t>ETANJ 3 LÜ BUTON KUTUSU</t>
  </si>
  <si>
    <t>CBX-4</t>
  </si>
  <si>
    <t>ETANJ 4 LÜ BUTON KUTUSU</t>
  </si>
  <si>
    <t>CBY/CKY</t>
  </si>
  <si>
    <t>EMAS SİNYAL YEŞİL LEDLİ BLOK 100-230VAC</t>
  </si>
  <si>
    <t>CC-100L</t>
  </si>
  <si>
    <t>ISISO 120mm2 KABLO KESME MAKASI</t>
  </si>
  <si>
    <t>CC-250L</t>
  </si>
  <si>
    <t>ISISO 250mm2 KABLO KESME MAKASI</t>
  </si>
  <si>
    <t>CC-500L</t>
  </si>
  <si>
    <t>ISISO 630mm2 KABLO KESME MAKASI</t>
  </si>
  <si>
    <t>CCN15-30GS60-E2</t>
  </si>
  <si>
    <t>PEPPERL FUCHS KAPASİTİF SENSÖR</t>
  </si>
  <si>
    <t>CCR-501</t>
  </si>
  <si>
    <t>DİMMER</t>
  </si>
  <si>
    <t>CCTV</t>
  </si>
  <si>
    <t>CCTV KAMERA KABLOSU</t>
  </si>
  <si>
    <t>CD10</t>
  </si>
  <si>
    <t>REER M12 5 PİN DİŞİ KONNEKTÖR</t>
  </si>
  <si>
    <t>CD5</t>
  </si>
  <si>
    <t>M12 5 PİNLİ KABLO</t>
  </si>
  <si>
    <t>CDF4-11</t>
  </si>
  <si>
    <t>METESAN MOTOR KORUMA KONTAK ÜST KONTAK</t>
  </si>
  <si>
    <t>CDM-2MX+MR-1</t>
  </si>
  <si>
    <t>FOTEK REFLEKTÖRLÜ  SENSÖR</t>
  </si>
  <si>
    <t>CDR-10X</t>
  </si>
  <si>
    <t>FOTEK 10 CM CİSİMDEN YANS. SENSÖR</t>
  </si>
  <si>
    <t>CE05H</t>
  </si>
  <si>
    <t>GMT 5M ENKODER KABLOSU</t>
  </si>
  <si>
    <t>CE05H380</t>
  </si>
  <si>
    <t>GMT 5MT ENKODER KABLOSU</t>
  </si>
  <si>
    <t>CE05H-A</t>
  </si>
  <si>
    <t>CE05H-TS</t>
  </si>
  <si>
    <t>CE05S</t>
  </si>
  <si>
    <t>GMT 5M ENKODER KABLOSU 60/80F-SM060-SM080</t>
  </si>
  <si>
    <t>CE05S-D</t>
  </si>
  <si>
    <t>GMT 5M ENKODER KABLOSU 60/80F-S2M060-S2M080</t>
  </si>
  <si>
    <t>CE05S-D-A</t>
  </si>
  <si>
    <t>CE10S-D</t>
  </si>
  <si>
    <t xml:space="preserve">GMT 10M ENCODER KABLOSU 60F / 80F S2M60 / S2M080 </t>
  </si>
  <si>
    <t>CE10S-D-A</t>
  </si>
  <si>
    <t xml:space="preserve">GMT 10M ENCODER KABLOSU 60F/80F S2M060/S2M080 </t>
  </si>
  <si>
    <t>CE15H380</t>
  </si>
  <si>
    <t>GMT ARITIMSAL ENCODER KABLOSU 15 MT</t>
  </si>
  <si>
    <t>CE15S-D</t>
  </si>
  <si>
    <t>GMT ENCODER KABLOSU 15 MT</t>
  </si>
  <si>
    <t>CE-2</t>
  </si>
  <si>
    <t>ŞEFFAF YÜKSÜKLÜ BUAT KLEMENSİ</t>
  </si>
  <si>
    <t>CE2X</t>
  </si>
  <si>
    <t>ISISO KAPAMA PARÇASI</t>
  </si>
  <si>
    <t>CE-2X SONLANDIRICI</t>
  </si>
  <si>
    <t>CE5X</t>
  </si>
  <si>
    <t>C-FA4TZY872</t>
  </si>
  <si>
    <t>SCAN SENSÖR KABLOSU</t>
  </si>
  <si>
    <t>CGU30E-30PC</t>
  </si>
  <si>
    <t>ÇATAL SENSÖR</t>
  </si>
  <si>
    <t>CHİNT 158095</t>
  </si>
  <si>
    <t>CHİNT 3X80 A C TİPİ 10KA OTOMAT</t>
  </si>
  <si>
    <t>CHİNT 179786</t>
  </si>
  <si>
    <t>CHİNT 1*20 SİGORTA</t>
  </si>
  <si>
    <t>CHİNT 179866</t>
  </si>
  <si>
    <t>CHİNT 3*10 SİGORTA</t>
  </si>
  <si>
    <t>CHİNT 185639</t>
  </si>
  <si>
    <t>CHİNT 1X63 SİGORTA</t>
  </si>
  <si>
    <t>CHİNT 185641</t>
  </si>
  <si>
    <t>CHİNT 3X63 A C TİPİ 10KA OTOMAT</t>
  </si>
  <si>
    <t>CHİNT 186416</t>
  </si>
  <si>
    <t>CHİNT 1*6 SİGORTA</t>
  </si>
  <si>
    <t>CHİNT 186418</t>
  </si>
  <si>
    <t>CHİNT 1*16 SİGORTA</t>
  </si>
  <si>
    <t>CHİNT 186419</t>
  </si>
  <si>
    <t>CHİNT 1*32 SİGORTA</t>
  </si>
  <si>
    <t>CHİNT 186420</t>
  </si>
  <si>
    <t>CHİNT 1*25 SİGORTA</t>
  </si>
  <si>
    <t>CHİNT 186421</t>
  </si>
  <si>
    <t>CHİNT 186422</t>
  </si>
  <si>
    <t>CHİNT 1*40 SİGORTA</t>
  </si>
  <si>
    <t>CHİNT 186423</t>
  </si>
  <si>
    <t>CHİNT 1*B20 SİGORTA</t>
  </si>
  <si>
    <t>CHİNT 186505</t>
  </si>
  <si>
    <t>CHİNT 3X32 A C TİPİ 10KA OTOMAT</t>
  </si>
  <si>
    <t>CHİNT 186506</t>
  </si>
  <si>
    <t>CHİNT 3X40 A C TİPİ 10KA OTOMAT</t>
  </si>
  <si>
    <t>CHİNT 186561</t>
  </si>
  <si>
    <t>CHİNT 3X50 A C TİPİ 10KA OTOMAT</t>
  </si>
  <si>
    <t>CHİNT 186576</t>
  </si>
  <si>
    <t>CHİNT 1X50 A C TİPİ 10KA OTOMAT</t>
  </si>
  <si>
    <t>CHİNT 192219</t>
  </si>
  <si>
    <t>CHİNT 2X20 SİGORTA</t>
  </si>
  <si>
    <t>CHİNT 200212</t>
  </si>
  <si>
    <t>2X25A 30mA AC 6kA KAÇAK AKIM KORUMA</t>
  </si>
  <si>
    <t>CHİNT 200218</t>
  </si>
  <si>
    <t>2X25A 300mA AC 6kA KAÇAK AKIM KORUMA</t>
  </si>
  <si>
    <t>CHİNT 200230</t>
  </si>
  <si>
    <t>4X40A 300mA AC 6kA KAÇAK AKIM KORUMA</t>
  </si>
  <si>
    <t>CHİNT 200758</t>
  </si>
  <si>
    <t>NL1-100 4P 100A 300mA AC 6kA</t>
  </si>
  <si>
    <t>CHİNT 200760</t>
  </si>
  <si>
    <t>4X80A 300mA AC 6kA KAÇAK AKIM KORUMA</t>
  </si>
  <si>
    <t>CHİNT 397616</t>
  </si>
  <si>
    <t>4X80A 30mA AC 6kA KAÇAK AKIM KORUMA</t>
  </si>
  <si>
    <t>CHİNT 495184</t>
  </si>
  <si>
    <t>CHİNT 4-6,3A 15KA NS2-25X MOT. KOR. ŞALTERİ</t>
  </si>
  <si>
    <t>CHİNT 495185</t>
  </si>
  <si>
    <t>CHİNT MOTOR KORUMA ŞALTERİ</t>
  </si>
  <si>
    <t>CHİNT 495188</t>
  </si>
  <si>
    <t>CHİNT 18-23A 15KA NS2-25X MOT. KOR. ŞALTERİ</t>
  </si>
  <si>
    <t>CHİNT 495189</t>
  </si>
  <si>
    <t>CHİNT 495968</t>
  </si>
  <si>
    <t>CHİNT YARDIMCI KOPNTAK 1NA+1NK</t>
  </si>
  <si>
    <t>CHİNT 68087-2</t>
  </si>
  <si>
    <t>CHİNT 4X200A 35kA NXMLE-250S K.A.K KOMPAK ŞALTER</t>
  </si>
  <si>
    <t>CHİNT 68091-962</t>
  </si>
  <si>
    <t>CHİNT 269604 NM8N-250/400/630 AÇTIRMA BOBİNİ</t>
  </si>
  <si>
    <t>CHİNT 814041</t>
  </si>
  <si>
    <t>CHİNT 1*20 B SİGORTA</t>
  </si>
  <si>
    <t>CHİNT 836660</t>
  </si>
  <si>
    <t>NXC-09M10/Z DC 24V MİNİ KONTAKTÖR</t>
  </si>
  <si>
    <t>CHİNT 837117</t>
  </si>
  <si>
    <t>CHİNT 9-13A NXR-25 TERMİK RÖLE</t>
  </si>
  <si>
    <t>CHİNT 837118</t>
  </si>
  <si>
    <t>CHİNT 12-18A NXR-25 TERMİK RÖLE</t>
  </si>
  <si>
    <t>CHİNT 837121</t>
  </si>
  <si>
    <t>CHİNT 30-38A NXR-38 TERMİK RÖLE</t>
  </si>
  <si>
    <t>CHİNT 837124</t>
  </si>
  <si>
    <t>CHİNT 37-50A NXR-100 TERMİK RÖLE</t>
  </si>
  <si>
    <t>CHİNT 925213</t>
  </si>
  <si>
    <t>CHİNT 32A 220V KONTAKTÖR</t>
  </si>
  <si>
    <t>CHİNT 925353</t>
  </si>
  <si>
    <t>CHİNT 9A 220V KONTAKTÖR</t>
  </si>
  <si>
    <t>CHİNT 925479</t>
  </si>
  <si>
    <t>CHİNT 12A 220V KONTAKTÖR</t>
  </si>
  <si>
    <t>CHİNT 925607</t>
  </si>
  <si>
    <t>CHİNT 18A 220V KONTAKTÖR</t>
  </si>
  <si>
    <t>CHİNT 925735</t>
  </si>
  <si>
    <t>CHİNT 25A 220V KONTAKTÖR</t>
  </si>
  <si>
    <t>CHİNT 925923</t>
  </si>
  <si>
    <t>CHİNT 40A 220V KONTAKTÖR</t>
  </si>
  <si>
    <t>CHİNT CTN4S-462</t>
  </si>
  <si>
    <t xml:space="preserve">CHİNT 48X48 RELAY7+SSR OUTPUT </t>
  </si>
  <si>
    <t>CHT 01</t>
  </si>
  <si>
    <t>ÇETİNKAYA KANAL KESME MAKİNASI</t>
  </si>
  <si>
    <t>CIBN-30 GREEN</t>
  </si>
  <si>
    <t>30 MM YEŞİL YAYLI BUTON</t>
  </si>
  <si>
    <t>CI-K2-PKZ0-GR</t>
  </si>
  <si>
    <t>EATON MOTOR KORUMA ŞALT AKSESUAR</t>
  </si>
  <si>
    <t>CIMR-VC4A0023FAA</t>
  </si>
  <si>
    <t>YASKAWA 7,5 KW SÜRÜCÜ</t>
  </si>
  <si>
    <t>CIPF-D3425P-S4U2</t>
  </si>
  <si>
    <t>CIPF-M3020P-S4U2</t>
  </si>
  <si>
    <t>CİHAN 100W</t>
  </si>
  <si>
    <t>CİHAN 100 WATT 120 CM LED PRİZMATİK ARMATÜR</t>
  </si>
  <si>
    <t>CİHAN 100W PR</t>
  </si>
  <si>
    <t>CİHAN 100 WATT PROJEKTÖR</t>
  </si>
  <si>
    <t>CİHAN 150W PR</t>
  </si>
  <si>
    <t>CİHAN 150 WATT PROJEKTÖR</t>
  </si>
  <si>
    <t>CİHAN 200 PR</t>
  </si>
  <si>
    <t>CİHAN 200 WATT PROJEKTÖR</t>
  </si>
  <si>
    <t>CİHAN 400W PR</t>
  </si>
  <si>
    <t>CİHAN 400 WATT PROJEKTÖR</t>
  </si>
  <si>
    <t>CİHAN 500W PR</t>
  </si>
  <si>
    <t>CİHAN 500 WATT PROJEKTÖR</t>
  </si>
  <si>
    <t>CİHAN 50W PR</t>
  </si>
  <si>
    <t>CİHAN 50 WATT PROJEKTÖR</t>
  </si>
  <si>
    <t>CİHAN 80W</t>
  </si>
  <si>
    <t>CİHAN 80 WATT 120 CM LED PRİZMATİK ARMATÜR</t>
  </si>
  <si>
    <t>CJ19-25/11</t>
  </si>
  <si>
    <t>OAG KONTAKTÖR</t>
  </si>
  <si>
    <t>CJ19-32/11</t>
  </si>
  <si>
    <t>CJF10-05PA</t>
  </si>
  <si>
    <t>CNTD SENSÖR</t>
  </si>
  <si>
    <t>CK15 A015 R025</t>
  </si>
  <si>
    <t>CKS 15X15 İÇTEN AÇILIR KANAL</t>
  </si>
  <si>
    <t>CK15 F015 R025</t>
  </si>
  <si>
    <t>CK15 P015</t>
  </si>
  <si>
    <t>CKS 15X15 AYAK TAKIMI</t>
  </si>
  <si>
    <t>CK20</t>
  </si>
  <si>
    <t>20*40 HAREKETLİ KANAL</t>
  </si>
  <si>
    <t>CK20 P040</t>
  </si>
  <si>
    <t>CKS 20X40 AYAK TAKIMI</t>
  </si>
  <si>
    <t>CK20 Y040 R040</t>
  </si>
  <si>
    <t>CKS 20X40 YARI AÇIK KANAL</t>
  </si>
  <si>
    <t>CK24 B040</t>
  </si>
  <si>
    <t>CKS 24X40 DIŞTAN AÇILIR KANAL</t>
  </si>
  <si>
    <t>CK24 P040</t>
  </si>
  <si>
    <t>CKS 24X40 AYAK TAKIMI</t>
  </si>
  <si>
    <t>CK25 A100 R040</t>
  </si>
  <si>
    <t>CKS 25X100 AÇIK TİP KANAL</t>
  </si>
  <si>
    <t>CK25 M</t>
  </si>
  <si>
    <t>CKS 25 LİK METAL AYAK TAKIMI</t>
  </si>
  <si>
    <t>CK25X25</t>
  </si>
  <si>
    <t>25*25 HARAKETLİ TAŞIYICI HAFİF SERİ</t>
  </si>
  <si>
    <t>CK35</t>
  </si>
  <si>
    <t xml:space="preserve"> HAREKETLİ KANAL</t>
  </si>
  <si>
    <t>CK40 A200 R075</t>
  </si>
  <si>
    <t>CKS 40X200 AÇIK TİP KANAL</t>
  </si>
  <si>
    <t>CK40 M</t>
  </si>
  <si>
    <t>CKS 40 LIK METAL AYAK TAKIMI</t>
  </si>
  <si>
    <t>CK42 A060</t>
  </si>
  <si>
    <t>CKS 42X60 AÇIK TİP KANAL</t>
  </si>
  <si>
    <t>CK42 A100</t>
  </si>
  <si>
    <t>CKS 42X100 AÇIK TİP KANAL</t>
  </si>
  <si>
    <t>CK42 A125</t>
  </si>
  <si>
    <t>CKS AÇIK TİP KABLO KANALI</t>
  </si>
  <si>
    <t>CK42 K100</t>
  </si>
  <si>
    <t>CKS 42X100 KAPALI TİP KANAL</t>
  </si>
  <si>
    <t>CK42 M</t>
  </si>
  <si>
    <t>CKS 42 LİK METAL AYAK TAKIMI</t>
  </si>
  <si>
    <t>CK42 P</t>
  </si>
  <si>
    <t>CKS 42 LİK AYAK TAKIMI</t>
  </si>
  <si>
    <t>CK60 A200 R100</t>
  </si>
  <si>
    <t>CKS 60X200 AÇIK TİP KANAL</t>
  </si>
  <si>
    <t>CK60 A200 R250</t>
  </si>
  <si>
    <t>CK60 M</t>
  </si>
  <si>
    <t>CKS 60 LIK METAL AYAK TAKIMI</t>
  </si>
  <si>
    <t>CKL-2CS024</t>
  </si>
  <si>
    <t>2 KONTAK 24V RÖLE</t>
  </si>
  <si>
    <t>CKL-2CS730</t>
  </si>
  <si>
    <t>2 KONTAK 220 RÖLE</t>
  </si>
  <si>
    <t>CL-12</t>
  </si>
  <si>
    <t>DANFOSS KONTAKTÖR</t>
  </si>
  <si>
    <t>CL50GRYAPQ</t>
  </si>
  <si>
    <t>BANNER FOTOSEL</t>
  </si>
  <si>
    <t>CLASS DC 3</t>
  </si>
  <si>
    <t>CLASS DİJİTAL TERMOMETRE</t>
  </si>
  <si>
    <t>CLP2FA1BM24</t>
  </si>
  <si>
    <t>CARLO GAVAZZİ ZAMAN RÖLESİ</t>
  </si>
  <si>
    <t>CLS-121M</t>
  </si>
  <si>
    <t>CLS-131M</t>
  </si>
  <si>
    <t>CLS4-C10/3-DE</t>
  </si>
  <si>
    <t>EATON 3*10 OTOMAT</t>
  </si>
  <si>
    <t>CLS4-C20/1</t>
  </si>
  <si>
    <t>EATON 1*20 OTOMAT</t>
  </si>
  <si>
    <t>CLS4-C20-DE</t>
  </si>
  <si>
    <t>EATON 3*20 OTOMAT</t>
  </si>
  <si>
    <t>CLS4-C4/3-DE</t>
  </si>
  <si>
    <t>EATON 3*4 OTOMAT</t>
  </si>
  <si>
    <t>CLS6-C25/2 DE</t>
  </si>
  <si>
    <t>EATON 2*25 OTOMAT</t>
  </si>
  <si>
    <t>CLS6-C4/3</t>
  </si>
  <si>
    <t>CLSG 4.4 MM</t>
  </si>
  <si>
    <t>PİSTON SENSÖRÜ</t>
  </si>
  <si>
    <t>CM05H</t>
  </si>
  <si>
    <t>GMT 5M MOTOR KABLOSU</t>
  </si>
  <si>
    <t>CM05HB380</t>
  </si>
  <si>
    <t>GMT 5MT MOTOR KABLOSU</t>
  </si>
  <si>
    <t>CM05S</t>
  </si>
  <si>
    <t>GMT 5M MOTOR KABLOSU 60F / 80F-SM060-SM080</t>
  </si>
  <si>
    <t>CM05S-D</t>
  </si>
  <si>
    <t>GMT 5M MOTOR KABLOSU 60F / 80F-S2M060-S2M080</t>
  </si>
  <si>
    <t>CM05S-D-B</t>
  </si>
  <si>
    <t>GMT 5M MOTOR KABLOSU 60F / 80F-S2M080-S2M060</t>
  </si>
  <si>
    <t>CM05SH-TS</t>
  </si>
  <si>
    <t>CM060XK</t>
  </si>
  <si>
    <t>EMAS LEDLİ KIRMIZI 12-30VAC/DC SİNYAL LAMBASI</t>
  </si>
  <si>
    <t>CM100DH</t>
  </si>
  <si>
    <t>EMAS METAL SİYAH BUTON</t>
  </si>
  <si>
    <t>CM100DM</t>
  </si>
  <si>
    <t>EMAS METAL MAVİ BUTON</t>
  </si>
  <si>
    <t>CM100DS</t>
  </si>
  <si>
    <t>EMAS METAL SARI BUTON</t>
  </si>
  <si>
    <t>CM100DY</t>
  </si>
  <si>
    <t>EMAS METAL YEŞİL BUTON</t>
  </si>
  <si>
    <t>CM100S20</t>
  </si>
  <si>
    <t>EMAS 0-1 START SEÇİCİ METAL BUTON</t>
  </si>
  <si>
    <t>CM101DJ20</t>
  </si>
  <si>
    <t>EMAS JOYİSTİK BUTON</t>
  </si>
  <si>
    <t>CM101DJ21</t>
  </si>
  <si>
    <t>CM101K20HHOK</t>
  </si>
  <si>
    <t>EMAS C METAL ÇİFT DEVRE START-START SİYAH OKLU</t>
  </si>
  <si>
    <t>CM101S30</t>
  </si>
  <si>
    <t>EMAS 1-0-2 KALICI MANDAL BUTON</t>
  </si>
  <si>
    <t>CM10S-D</t>
  </si>
  <si>
    <t>GMT 10M MOTOR KABLOSU 60F / 80F S2M80 / S2M60</t>
  </si>
  <si>
    <t>CM15HB380</t>
  </si>
  <si>
    <t>GMT MOTOR KABLOSU 15 MT</t>
  </si>
  <si>
    <t>CM15S-D</t>
  </si>
  <si>
    <t>CM200DK</t>
  </si>
  <si>
    <t>EMAS METAL KIRMIZI BUTON</t>
  </si>
  <si>
    <t>CM200DK-O</t>
  </si>
  <si>
    <t>EMAS METAL BUTON</t>
  </si>
  <si>
    <t>CM200EE</t>
  </si>
  <si>
    <t>EMAS METAL ACİL STOP BUTONU</t>
  </si>
  <si>
    <t>CM707DJ40</t>
  </si>
  <si>
    <t>CM707DJ41</t>
  </si>
  <si>
    <t>CMM15-B80</t>
  </si>
  <si>
    <t>ISISO B80 15 MM RENK FOTOSELİ</t>
  </si>
  <si>
    <t>CMM15-B80-A0</t>
  </si>
  <si>
    <t>ISISO B80 NPN NO+NC 15 MM RENK FOTOSELİ</t>
  </si>
  <si>
    <t>CMM15-B80-A2</t>
  </si>
  <si>
    <t>ISISO B80 PNP NO+NC 15 MM RENK FOTOSELİ</t>
  </si>
  <si>
    <t>CM-S.Ü-YT-L120</t>
  </si>
  <si>
    <t>120W LED YÜKSEK TAVAN ARMATÜRÜ</t>
  </si>
  <si>
    <t>CM-S.Ü-YT-L80</t>
  </si>
  <si>
    <t>80W LED YÜKSEK TAVAN ARMATÜRÜ</t>
  </si>
  <si>
    <t>CMUHAFAZA</t>
  </si>
  <si>
    <t>EMAS EMNİYET BASMA DÜĞME MUHAFAZA</t>
  </si>
  <si>
    <t>CM-WPC-ECO-40W</t>
  </si>
  <si>
    <t>CİHAN 120 CM 40W ECO ETANJ ARMATÜR(6500K)</t>
  </si>
  <si>
    <t>CM-WPC-OX-40W-KT</t>
  </si>
  <si>
    <t>120 CM 40W IP65 LED ETANJ ARM.6500K(ACİL KİTLİ)</t>
  </si>
  <si>
    <t>CM-WPC-PLUS-40W</t>
  </si>
  <si>
    <t>120 CM 40W PLUS LED ETANJ ARMATÜR(6500K)</t>
  </si>
  <si>
    <t>CM-WPS-EB-236C</t>
  </si>
  <si>
    <t>ETANJ ARMATÜR 2X36W EKO PLS ELK.BALAST-CİHAN</t>
  </si>
  <si>
    <t>CNL-125</t>
  </si>
  <si>
    <t>MİRO FORKLİFT 125A SİGORTA</t>
  </si>
  <si>
    <t>CNL-150</t>
  </si>
  <si>
    <t>MİRO FORKLİFT 150A SİGORTA</t>
  </si>
  <si>
    <t>CN-MPY</t>
  </si>
  <si>
    <t>GMT PANEL YUVASI</t>
  </si>
  <si>
    <t>CNR-05S-03</t>
  </si>
  <si>
    <t>TELLİ SWITCH</t>
  </si>
  <si>
    <t>CO12.4-5</t>
  </si>
  <si>
    <t xml:space="preserve">ELCO SENSÖR KABLOSU </t>
  </si>
  <si>
    <t>CO8.3-2</t>
  </si>
  <si>
    <t>COB-21</t>
  </si>
  <si>
    <t>1 Lİ VİNÇ KUMANDA</t>
  </si>
  <si>
    <t>COB61</t>
  </si>
  <si>
    <t>VİNÇ BUTONU</t>
  </si>
  <si>
    <t>COB-62</t>
  </si>
  <si>
    <t>2 Lİ VİNÇ BUTONU</t>
  </si>
  <si>
    <t>COB-63</t>
  </si>
  <si>
    <t>6 Lİ VİNÇ BUTONU</t>
  </si>
  <si>
    <t>COB-64</t>
  </si>
  <si>
    <t>8 Lİ VİNÇ BUTONU</t>
  </si>
  <si>
    <t>COB-C1</t>
  </si>
  <si>
    <t>COB-C2</t>
  </si>
  <si>
    <t>4 LÜ VİNÇ BUTONU</t>
  </si>
  <si>
    <t>COB-C3</t>
  </si>
  <si>
    <t>6 LI VİNÇ BUTONU</t>
  </si>
  <si>
    <t>CONCAP 0,5 KVAR TÜP 400W</t>
  </si>
  <si>
    <t>CONCAP 0,5 KVAR TÜP KONDANSATÖR</t>
  </si>
  <si>
    <t>CONCAP 1 KVAR TÜP 400V</t>
  </si>
  <si>
    <t>CONCAP 1 KVAR TÜP KONDANSATÖR</t>
  </si>
  <si>
    <t>CONCAP 10 KVAR TÜP 400W</t>
  </si>
  <si>
    <t>CONCAP 10 KVAR TÜP KONDANSATÖR</t>
  </si>
  <si>
    <t>CONCAP 12, KVAR TÜP 400W</t>
  </si>
  <si>
    <t>CONCAP 12,5 KVAR TÜP KONDANSATÖR</t>
  </si>
  <si>
    <t>CONCAP 5 KVAR TÜP 400W</t>
  </si>
  <si>
    <t>CONCAP 5 KVAR TÜP KONDANSATÖR</t>
  </si>
  <si>
    <t>CONE14NF-S2</t>
  </si>
  <si>
    <t>CARLO GAVAZZİ SOKET</t>
  </si>
  <si>
    <t>CONE14NF-S5</t>
  </si>
  <si>
    <t>CONG-IT-1A-A2</t>
  </si>
  <si>
    <t>CONTA</t>
  </si>
  <si>
    <t>SIVI CONTA</t>
  </si>
  <si>
    <t>CP090XY</t>
  </si>
  <si>
    <t>EMAS SİNYAL LAMBASI 220VAC</t>
  </si>
  <si>
    <t>CP100A20</t>
  </si>
  <si>
    <t>EMAS BUTON</t>
  </si>
  <si>
    <t>CP100AC20</t>
  </si>
  <si>
    <t>EMAS C PLASTİK ANAHTAR</t>
  </si>
  <si>
    <t>CP100D</t>
  </si>
  <si>
    <t>EMAS BUTON START 1NA</t>
  </si>
  <si>
    <t>CP100DY</t>
  </si>
  <si>
    <t>EMAS BUTON START</t>
  </si>
  <si>
    <t>CP100F</t>
  </si>
  <si>
    <t>EMAS C PLASTİK YAYLI KALICI BEYAZ BUTON</t>
  </si>
  <si>
    <t>CP101DJ20</t>
  </si>
  <si>
    <t>CP101DJ21</t>
  </si>
  <si>
    <t>CP101K20HHOK</t>
  </si>
  <si>
    <t>EMAS C PLASTİK ÇİFT DEVRE-SİYAH-SİYAH BUTON</t>
  </si>
  <si>
    <t>CP101S30</t>
  </si>
  <si>
    <t>EMAS ÇİFT START SEÇİCİ</t>
  </si>
  <si>
    <t>CP102K20</t>
  </si>
  <si>
    <t>EMASC PLASTİK BUTON ÇİFTLİ</t>
  </si>
  <si>
    <t>CP1E-N30S1DT1-D</t>
  </si>
  <si>
    <t>18/N/12OUT PNP PLC-RS232</t>
  </si>
  <si>
    <t>CP1L-EM40DR-D</t>
  </si>
  <si>
    <t>OMRON PLC</t>
  </si>
  <si>
    <t>CP1L-M60DT1-D</t>
  </si>
  <si>
    <t>CP1W-20EDR1</t>
  </si>
  <si>
    <t>CP1W-DA021</t>
  </si>
  <si>
    <t>OMRON ANALOG ÇIKIŞ</t>
  </si>
  <si>
    <t>CP1W-DA041</t>
  </si>
  <si>
    <t>CP1W-TS102</t>
  </si>
  <si>
    <t>OMRON CP1 SERİSİ SICAKLIK SENSÖRÜ 4XPT100</t>
  </si>
  <si>
    <t>CP200E</t>
  </si>
  <si>
    <t>EMAS CPL MANTAR KAFA ÇOKLU ACİL STOP BUT 40MM</t>
  </si>
  <si>
    <t>CP200EA30</t>
  </si>
  <si>
    <t xml:space="preserve">EMAS ACİL STOP BUTONU  ANAHTARLI  </t>
  </si>
  <si>
    <t>CP200FX</t>
  </si>
  <si>
    <t>EMAS C PLASTİK YAYLI KALICI BUTON</t>
  </si>
  <si>
    <t>CP-3145</t>
  </si>
  <si>
    <t>PROSKİT ÇAKMA PENSESİ</t>
  </si>
  <si>
    <t>CP-4126</t>
  </si>
  <si>
    <t>PENSE</t>
  </si>
  <si>
    <t>CP707DJ40</t>
  </si>
  <si>
    <t>CP707DJ41</t>
  </si>
  <si>
    <t>CPNR-30WH</t>
  </si>
  <si>
    <t xml:space="preserve">30MM BEYAZ SİNYAL LAMBASI </t>
  </si>
  <si>
    <t>CPU-B1-10MT2</t>
  </si>
  <si>
    <t>FATEK PLC</t>
  </si>
  <si>
    <t>CR 2016 PİL</t>
  </si>
  <si>
    <t>PİL LİTYUM 3V 90mAh</t>
  </si>
  <si>
    <t>CR 2025</t>
  </si>
  <si>
    <t>CR2025 LİTHİUM PİL 3V 170mAh VARTA</t>
  </si>
  <si>
    <t>CR 2032</t>
  </si>
  <si>
    <t>CR2032 LİTHİUM PİL 3V 230mAh VARTA</t>
  </si>
  <si>
    <t>CR 2430</t>
  </si>
  <si>
    <t xml:space="preserve">DURACELL CR2430 LİTYUM 3V PİL 1 Lİ </t>
  </si>
  <si>
    <t>CR 7421 PR</t>
  </si>
  <si>
    <t>ENDA DİJİTAL SAYICI</t>
  </si>
  <si>
    <t>CR 7421 PR 24 VAC</t>
  </si>
  <si>
    <t>CR 7421PR-SM</t>
  </si>
  <si>
    <t>CR18TSCF05ATC</t>
  </si>
  <si>
    <t>LANBAO M18 20-250VAC 5MM KAPASİTİF SENSÖR</t>
  </si>
  <si>
    <t>CR2450</t>
  </si>
  <si>
    <t>GP CR2450 3V LİTYUM 5 Lİ KARTELA PİL</t>
  </si>
  <si>
    <t>CR30-15AC</t>
  </si>
  <si>
    <t>AUTONİCS KAPASİTİF SENSÖR</t>
  </si>
  <si>
    <t>CR30-15DN</t>
  </si>
  <si>
    <t>CR30-15DP</t>
  </si>
  <si>
    <t>AUTONİCS  SENSÖR</t>
  </si>
  <si>
    <t>CR30TCN15DPR</t>
  </si>
  <si>
    <t>LANBAO M30 PNP SENSÖR</t>
  </si>
  <si>
    <t>CR30TSCF10ATO</t>
  </si>
  <si>
    <t>LANBAO M30 220V NO KAPASİTİF SENSÖR</t>
  </si>
  <si>
    <t>CRM 93H</t>
  </si>
  <si>
    <t>ELCO ZAMAN ROLESİ</t>
  </si>
  <si>
    <t>CRM-91H</t>
  </si>
  <si>
    <t>ELKO 12-240VAC/DC MULTİ FONKSİYON ZAMAN RÖLESİ</t>
  </si>
  <si>
    <t>CRP-09</t>
  </si>
  <si>
    <t>KABLO ÇORABI 30  MM</t>
  </si>
  <si>
    <t>CS AR-08V024</t>
  </si>
  <si>
    <t>PİZZATO EMNİYET RÖLESİ</t>
  </si>
  <si>
    <t>CS DM-20V024</t>
  </si>
  <si>
    <t>CS1W-DRM21-V1</t>
  </si>
  <si>
    <t>OMRON SENSÖR</t>
  </si>
  <si>
    <t>CSA-081</t>
  </si>
  <si>
    <t>LİMİT SWİTCH</t>
  </si>
  <si>
    <t>CS-A1-02-G-03</t>
  </si>
  <si>
    <t>DATA SENSÖR SOKETLİ KABLO</t>
  </si>
  <si>
    <t>CS-A1-02-G-05</t>
  </si>
  <si>
    <t>DATALOGIC SOKETLİ KABLO</t>
  </si>
  <si>
    <t>CSAQ-DG SWITCH</t>
  </si>
  <si>
    <t>SWITCH</t>
  </si>
  <si>
    <t>CSK6-NKW</t>
  </si>
  <si>
    <t>ISISO 220 V SAYICI</t>
  </si>
  <si>
    <t>CSK6-NKW 24 VDC</t>
  </si>
  <si>
    <t>ISISO 24 V SAYICI</t>
  </si>
  <si>
    <t>CSK6-YKW</t>
  </si>
  <si>
    <t>ISISO 220 VAC SAYICI</t>
  </si>
  <si>
    <t>CSK6-YKW 24 VDC</t>
  </si>
  <si>
    <t>CSM 1 MONO 1 TRİ</t>
  </si>
  <si>
    <t>CSM 1T</t>
  </si>
  <si>
    <t>CSM  1 TRİ</t>
  </si>
  <si>
    <t>CSM 2 MONO 1 TRİ</t>
  </si>
  <si>
    <t>CSM02</t>
  </si>
  <si>
    <t>EMAS 1 İLERİ 1 GERİ 180DERECE SWİCH</t>
  </si>
  <si>
    <t>CSM04</t>
  </si>
  <si>
    <t>EMAS 360 DRC DÖNÜŞLÜ ÇATAL SİVİÇ</t>
  </si>
  <si>
    <t>CSM103</t>
  </si>
  <si>
    <t>EMAS 360 DERECE TAM TUR DÖNÜŞLÜ 300MM ÇATAL SİVİÇ</t>
  </si>
  <si>
    <t>CSM-K490</t>
  </si>
  <si>
    <t>CSM BOŞ KOMBİNASYON KUTUSU</t>
  </si>
  <si>
    <t>CSS 0-1</t>
  </si>
  <si>
    <t>CT 2511</t>
  </si>
  <si>
    <t>CATA 2x40W ELEKTRONİK BALAST</t>
  </si>
  <si>
    <t>CT 2674</t>
  </si>
  <si>
    <t>CATA DRİVER</t>
  </si>
  <si>
    <t>CT 4534</t>
  </si>
  <si>
    <t>CATA 3 ÇİPLİ RGB 60 LEDLİ DIŞ MEKAN</t>
  </si>
  <si>
    <t>CT 5145</t>
  </si>
  <si>
    <t>CATA 6W BEYAZ SIVA ALTI LED PANEL</t>
  </si>
  <si>
    <t>CT 5146</t>
  </si>
  <si>
    <t>CATA 9W BEYAZ SIVA ALTI LED PANEL</t>
  </si>
  <si>
    <t>CT 5148</t>
  </si>
  <si>
    <t>CATA 15W BEYAZ SIVA ALTI LED PANEL</t>
  </si>
  <si>
    <t>CT-02</t>
  </si>
  <si>
    <t>EESX670 KONNEKTÖR KABLOSU</t>
  </si>
  <si>
    <t>CT-07</t>
  </si>
  <si>
    <t>TABAN YAPIŞKANLI KLİPS</t>
  </si>
  <si>
    <t>CT-102</t>
  </si>
  <si>
    <t>CATA KUMANDALI ZİL</t>
  </si>
  <si>
    <t>CT20</t>
  </si>
  <si>
    <t>ENDA 300A AKIM TRAFOSU</t>
  </si>
  <si>
    <t>CT-2464</t>
  </si>
  <si>
    <t>CATA ŞARZLI IŞILDAK</t>
  </si>
  <si>
    <t>CT-2466</t>
  </si>
  <si>
    <t xml:space="preserve">CATA 4 WATT T5 LEDLİ BANT EKLENEBİLİR ARMATÜR </t>
  </si>
  <si>
    <t>CT-2466B</t>
  </si>
  <si>
    <t>CATA 4W LEDLİ BANT ARMATÜR</t>
  </si>
  <si>
    <t>CT-2467</t>
  </si>
  <si>
    <t>CATA 9W ARMATÜR</t>
  </si>
  <si>
    <t>CT-2467B</t>
  </si>
  <si>
    <t>CATA 8W LEDLİ BANT ARMATÜR</t>
  </si>
  <si>
    <t>CT-2469B</t>
  </si>
  <si>
    <t>CATA 20W T5 LEDLİ BANT ARMATÜR</t>
  </si>
  <si>
    <t>CT-2473</t>
  </si>
  <si>
    <t>CATA 36W 60 CM LEDLİ BANT ARMATÜR BEYAZ</t>
  </si>
  <si>
    <t>CT-2473B</t>
  </si>
  <si>
    <t>CT-2474</t>
  </si>
  <si>
    <t>CATA 18W ARMATÜR</t>
  </si>
  <si>
    <t>CT-2474B</t>
  </si>
  <si>
    <t>CT-2475B</t>
  </si>
  <si>
    <t>CATA 40W LEDLİ BANT ARMATÜR BEYAZ</t>
  </si>
  <si>
    <t>CT-2475G</t>
  </si>
  <si>
    <t>CATA 40W LEDLİ BANT ARMATÜR-GÜN IŞIĞI</t>
  </si>
  <si>
    <t>CT-2476B</t>
  </si>
  <si>
    <t>CATA 72W LED ARMATÜR</t>
  </si>
  <si>
    <t>CT-2477</t>
  </si>
  <si>
    <t>CATA 40W 6500K BEYAZ ETANJ NEMLİYER LED ARMATÜR</t>
  </si>
  <si>
    <t>CT-2478B</t>
  </si>
  <si>
    <t>CATA 36W YATAY LEDLİ BANT ARMATÜR</t>
  </si>
  <si>
    <t>CT-2479</t>
  </si>
  <si>
    <t>CATA 100W KRİSTAL BANT ARMATÜR</t>
  </si>
  <si>
    <t>CT-25</t>
  </si>
  <si>
    <t>ENTES AKIM TRAFOSU</t>
  </si>
  <si>
    <t>CT-2570</t>
  </si>
  <si>
    <t>CATA 33A GÜÇ KAYNAĞI</t>
  </si>
  <si>
    <t>CT-2571</t>
  </si>
  <si>
    <t>CATA ŞERİT LED TRAFOSU 40 AMP</t>
  </si>
  <si>
    <t>CT-2574</t>
  </si>
  <si>
    <t>CATA ŞERİT LED TRAFOSU 60W 5A</t>
  </si>
  <si>
    <t>CT-2577</t>
  </si>
  <si>
    <t>CATA ŞERİTLED TRAFOSU 250W 21A</t>
  </si>
  <si>
    <t>CT-2587</t>
  </si>
  <si>
    <t>CATA LED DRİVER</t>
  </si>
  <si>
    <t>CT-2595</t>
  </si>
  <si>
    <t>CATA LED TRAFOSU 25 AMP</t>
  </si>
  <si>
    <t>CT-2677</t>
  </si>
  <si>
    <t>CATA 21A GÜÇ KAYNAĞI</t>
  </si>
  <si>
    <t>CT30</t>
  </si>
  <si>
    <t>ENDA 120A AKIM TRAFOSU</t>
  </si>
  <si>
    <t>CT-38</t>
  </si>
  <si>
    <t>ISISO KABLO PAPUCU SIKMA PENSESİ</t>
  </si>
  <si>
    <t>CT-4063</t>
  </si>
  <si>
    <t>7W ADISON LED DÜZ BUJİ</t>
  </si>
  <si>
    <t>CT-4071</t>
  </si>
  <si>
    <t>1W GECE LAMBASI</t>
  </si>
  <si>
    <t>CT-4083</t>
  </si>
  <si>
    <t>CATA 8W LEDLİ BUJİ AMPUL</t>
  </si>
  <si>
    <t>CT-4091</t>
  </si>
  <si>
    <t>CATA 8W BEYAZ LED AMPUL</t>
  </si>
  <si>
    <t>CT-4215</t>
  </si>
  <si>
    <t>CATA 7W ÇANAK AMPUL</t>
  </si>
  <si>
    <t>CT-4215B</t>
  </si>
  <si>
    <t>CATA 7W ÇANAK AMPUL(BEYAZ)</t>
  </si>
  <si>
    <t>CT-4215G</t>
  </si>
  <si>
    <t>CATA 7 WATT AMPUL GU10 DUYLU 3200K G.IŞIĞI</t>
  </si>
  <si>
    <t>CT-4224B</t>
  </si>
  <si>
    <t>CATA 18W 120CM LED TÜP FLORASAN AMPUL-BEYAZ</t>
  </si>
  <si>
    <t>CT-4232</t>
  </si>
  <si>
    <t>CATA 3W LED AMPUL</t>
  </si>
  <si>
    <t>CT-4252B</t>
  </si>
  <si>
    <t>CATA 4W LEDLİ KAPSÜL AMPUL G4 DUYLU 12V</t>
  </si>
  <si>
    <t>CT-4277B</t>
  </si>
  <si>
    <t>CATA 9WATT LED AMPUL 3000K BEYAZ IŞIK</t>
  </si>
  <si>
    <t>CT-4277G</t>
  </si>
  <si>
    <t>CATA 9WATT LED AMPUL 3000K SARI IŞIK</t>
  </si>
  <si>
    <t>CT-427B</t>
  </si>
  <si>
    <t>CT-4285</t>
  </si>
  <si>
    <t>CATA 4W RUSTİK LED AMPUL</t>
  </si>
  <si>
    <t>CT-4328</t>
  </si>
  <si>
    <t>CATA 65W TORCH LED AMPUL</t>
  </si>
  <si>
    <t>CT-4475</t>
  </si>
  <si>
    <t>CATA 220V ŞERİT LED BEYAZ YAPIŞKANLI</t>
  </si>
  <si>
    <t>CT-4481</t>
  </si>
  <si>
    <t>CATA 3 ÇİPLİ ŞERİT LED İÇ MEKAN GÜN IŞIĞI</t>
  </si>
  <si>
    <t>CT-4486</t>
  </si>
  <si>
    <t>CATA 10 ÇİPLİ ŞERİT LED İÇ MEKAN</t>
  </si>
  <si>
    <t>CT-4488</t>
  </si>
  <si>
    <t>CATA 3 ÇİPLİ ŞERİT LED DIŞ MEKAN GÜN IŞIĞI</t>
  </si>
  <si>
    <t>CT-4496</t>
  </si>
  <si>
    <t>CATA GÜN IŞIĞI ŞERİT LED DIŞ MEKAN</t>
  </si>
  <si>
    <t>CT-4540G</t>
  </si>
  <si>
    <t>CATA 3 ÇİPLİ ŞERİT LED G.IŞIĞI</t>
  </si>
  <si>
    <t>CT-4545</t>
  </si>
  <si>
    <t>CATA 3 ÇİPLİ ŞERİT LED İÇ MEKAN RGB</t>
  </si>
  <si>
    <t>CT-4554G</t>
  </si>
  <si>
    <t>CATA NEON HORTUM LED GÜN IŞIĞI 220V</t>
  </si>
  <si>
    <t>CT-4557</t>
  </si>
  <si>
    <t>CATA RGB ŞERİT LED SETİ</t>
  </si>
  <si>
    <t>CT-4559</t>
  </si>
  <si>
    <t>CATA NEON LED FİŞİ 220V</t>
  </si>
  <si>
    <t>CT-4566</t>
  </si>
  <si>
    <t>CATA RGB ŞERİT LED SET(USB GİRİŞLİ)</t>
  </si>
  <si>
    <t>CT-4642</t>
  </si>
  <si>
    <t>CATA 300W SOLAR LED SOKAK ARMATÜRÜ BEYAZ IŞIK</t>
  </si>
  <si>
    <t>CT-4655G</t>
  </si>
  <si>
    <t>CATA 10W LED SLİM PROJEKTÖR(GÜNIŞIĞI)</t>
  </si>
  <si>
    <t>CT-4658</t>
  </si>
  <si>
    <t>CATA 50W LED SLİM PROJEKTÖR</t>
  </si>
  <si>
    <t>CT-4658B</t>
  </si>
  <si>
    <t>CATA 50W LED SLİM PROJEKTÖR 6400K</t>
  </si>
  <si>
    <t>CT-4659B</t>
  </si>
  <si>
    <t>CATA 100W LED PROJEKTÖR SMD 6400K BEYAZ IŞIK</t>
  </si>
  <si>
    <t>CT-4662</t>
  </si>
  <si>
    <t>CATA 150W ULTRA SLİM LED PROJEKTÖR</t>
  </si>
  <si>
    <t>CT-4663</t>
  </si>
  <si>
    <t>CATA 200W PROJEKTÖR</t>
  </si>
  <si>
    <t>CT-4665</t>
  </si>
  <si>
    <t>CATA 400W PROJEKTÖR</t>
  </si>
  <si>
    <t>CT-4666</t>
  </si>
  <si>
    <t>CATA 600W PROJEKTÖR</t>
  </si>
  <si>
    <t>CT-4681</t>
  </si>
  <si>
    <t>CATA 80W PLATİNUM SOKAK ARMATÜRÜ</t>
  </si>
  <si>
    <t>CT-4691</t>
  </si>
  <si>
    <t>CATA 60W SOLAR LED SOKAK ARMATĞRĞ BEYAZ IŞIK</t>
  </si>
  <si>
    <t>CT-4695</t>
  </si>
  <si>
    <t>CATA AMBER IŞIK 12W GOLD WALL WASHER</t>
  </si>
  <si>
    <t>CT-4698</t>
  </si>
  <si>
    <t>CATA 2000W SOLAR TAŞINABİLİR LED PROJEKTÖR</t>
  </si>
  <si>
    <t>CT-5145B</t>
  </si>
  <si>
    <t>CATA 6W SLİM PANEL(BEYAZ)</t>
  </si>
  <si>
    <t>CT-5146B</t>
  </si>
  <si>
    <t>CATA 9W SLİM PAEL(BEYAZ)</t>
  </si>
  <si>
    <t>CT-5148B</t>
  </si>
  <si>
    <t>CATA 15W SLİM PANEL(BEYAZ)</t>
  </si>
  <si>
    <t>CT-5149</t>
  </si>
  <si>
    <t>CT-5169B</t>
  </si>
  <si>
    <t>CATA 18W SLİM PANEL BEYAZ</t>
  </si>
  <si>
    <t>CT-5174B</t>
  </si>
  <si>
    <t>CATA 1,5W RADAR SENSÖRLÜ ARMATÜR</t>
  </si>
  <si>
    <t>CT-5180G</t>
  </si>
  <si>
    <t>CATA KABLOSUZ LED KABİN MIKNATISI</t>
  </si>
  <si>
    <t>CT-5204</t>
  </si>
  <si>
    <t>CATA 5W ARMATÜR BEYAZ IŞIK</t>
  </si>
  <si>
    <t>CT-5204B</t>
  </si>
  <si>
    <t>CATA 5W ARMATÜR G. IŞIĞI</t>
  </si>
  <si>
    <t>CT-5249</t>
  </si>
  <si>
    <t>CATA APLİK</t>
  </si>
  <si>
    <t>CT-5268</t>
  </si>
  <si>
    <t>CATA HAREKETLİ SPOT</t>
  </si>
  <si>
    <t>CT-5273B</t>
  </si>
  <si>
    <t>CATA 30W DAMLA YUVARLAK SICA ÜSTÜ LED PANEL ARM.</t>
  </si>
  <si>
    <t>CT-5274</t>
  </si>
  <si>
    <t>CATA 30W DAMLA KARE SIVA ÜSTÜ LED PANEL ARMATÜR</t>
  </si>
  <si>
    <t>CT-5274B</t>
  </si>
  <si>
    <t>CT-5283B</t>
  </si>
  <si>
    <t>CATA 40W BACKLİGHT 60X60 LED PANEL BEYAZ</t>
  </si>
  <si>
    <t>CT-5283G</t>
  </si>
  <si>
    <t>CATA 40W BACKLİGHT 60X60 LED PANEL 3000K SARI IŞIK</t>
  </si>
  <si>
    <t>CT-5646</t>
  </si>
  <si>
    <t>CATA 9W PANEL LED ARMATÜR-BEYAZ IŞIK</t>
  </si>
  <si>
    <t>CT-5646B</t>
  </si>
  <si>
    <t>CT-5647</t>
  </si>
  <si>
    <t>CATA 15W PANEL LED ARMATÜR-BEYAZ IŞIK</t>
  </si>
  <si>
    <t>CT-6556</t>
  </si>
  <si>
    <t>CATA SARDUNYA CAM SPOT</t>
  </si>
  <si>
    <t>CT-6569</t>
  </si>
  <si>
    <t>CATA MENEKŞE DEKORATİF CAM SPOT</t>
  </si>
  <si>
    <t>CT-6583</t>
  </si>
  <si>
    <t>CATA HANIMELİ CAM SPOT</t>
  </si>
  <si>
    <t>CT6M-1P4</t>
  </si>
  <si>
    <t>CT6S-1P2</t>
  </si>
  <si>
    <t>CT6S-1P4</t>
  </si>
  <si>
    <t>CT6S-1P4T</t>
  </si>
  <si>
    <t>CT6S-2P4</t>
  </si>
  <si>
    <t>COUNTER/TIMER</t>
  </si>
  <si>
    <t>CT6Y-1P4</t>
  </si>
  <si>
    <t>CT-7014</t>
  </si>
  <si>
    <t>CATA ROMA E27 BAHÇE ARMATÜRÜ</t>
  </si>
  <si>
    <t>CT-7022</t>
  </si>
  <si>
    <t>CATA E27 BAHÇE ARMATÜRÜ MİLAN</t>
  </si>
  <si>
    <t>CT-7047</t>
  </si>
  <si>
    <t>CATA 10W BAHÇE DIŞ MEKAN APLİK ARMATÜRÜ</t>
  </si>
  <si>
    <t>CT-7093</t>
  </si>
  <si>
    <t>CATA 12 S.Ü SENSÖRLÜ MODERN ARMATÜR-4000K</t>
  </si>
  <si>
    <t>CT-80</t>
  </si>
  <si>
    <t>CT-8432</t>
  </si>
  <si>
    <t>CATA TOKYO SARJLI DİMLİ 3 IŞIK RENKLİ MASA LAMBASI</t>
  </si>
  <si>
    <t>CT-9080</t>
  </si>
  <si>
    <t>CATA 50W S/Ü ARMATÜR 120CM</t>
  </si>
  <si>
    <t>CT-9115</t>
  </si>
  <si>
    <t>CATA 3 LÜ AVİZE KUMANDASI</t>
  </si>
  <si>
    <t>CT-9116</t>
  </si>
  <si>
    <t>CATA PROFESYONEL RGB KUMANDA</t>
  </si>
  <si>
    <t>CT-9123</t>
  </si>
  <si>
    <t>CATA KAFA FENERİ</t>
  </si>
  <si>
    <t>CT-9146</t>
  </si>
  <si>
    <t>CATA RGB KUMANDA MODÜL 6 AMPER</t>
  </si>
  <si>
    <t>CT-9147</t>
  </si>
  <si>
    <t>CATA RGB KUMANDA MODÜL 20MT</t>
  </si>
  <si>
    <t>CT-9154</t>
  </si>
  <si>
    <t>CATA 4 LÜ AVİZE KUMANDASI</t>
  </si>
  <si>
    <t>CT-9167</t>
  </si>
  <si>
    <t xml:space="preserve">CATA EXİT ÇIKIŞ ARMATÜRÜ </t>
  </si>
  <si>
    <t>CT-9170</t>
  </si>
  <si>
    <t>CATA EXİT ÇIKIŞ ARMATÜRÜ LEDLİ 3 SAAT AKÜLÜ</t>
  </si>
  <si>
    <t>CT-9175</t>
  </si>
  <si>
    <t>CATA EXİT ÇIKIŞ ARMATÜRÜ LEDLİ 4 SAAT AKÜLÜ</t>
  </si>
  <si>
    <t>CT-9180</t>
  </si>
  <si>
    <t>CATA MEKANİK ZAMAN SAATİ</t>
  </si>
  <si>
    <t>CT-9184</t>
  </si>
  <si>
    <t>CATA OTOMAT TİPİ ZAMAN SAATİ</t>
  </si>
  <si>
    <t>CT-9189</t>
  </si>
  <si>
    <t>CATA FOTOSEL</t>
  </si>
  <si>
    <t>CT-9240</t>
  </si>
  <si>
    <t>CATA SENSÖR</t>
  </si>
  <si>
    <t>CT-9242</t>
  </si>
  <si>
    <t>CATA 360 DERECE HAREKET SENSÖRÜ</t>
  </si>
  <si>
    <t>CT-9243</t>
  </si>
  <si>
    <t xml:space="preserve">CATA 360 DERECE SENSÖR </t>
  </si>
  <si>
    <t>CT-9247</t>
  </si>
  <si>
    <t>CT-9255</t>
  </si>
  <si>
    <t>CATA SENSÖRLÜ TAVAN ARMATÜRÜ</t>
  </si>
  <si>
    <t>CT-9263</t>
  </si>
  <si>
    <t>CATA GU-10 DUY</t>
  </si>
  <si>
    <t>CT-9401</t>
  </si>
  <si>
    <t>CATA SİNEK ÖLDÜRÜCÜ CİHAZ 2X20 WATT 40M</t>
  </si>
  <si>
    <t>CT-9451</t>
  </si>
  <si>
    <t>CATA PİLLİ DUMAN DEDEKTÖRÜ</t>
  </si>
  <si>
    <t>CT-9721</t>
  </si>
  <si>
    <t>CATA 2MT  MONOFAZE RAY-SİYAH</t>
  </si>
  <si>
    <t>CT-9722S</t>
  </si>
  <si>
    <t>CATA 2MT  MONOFAZE RAY EK PARÇASI-SİYAH</t>
  </si>
  <si>
    <t>CT-9961</t>
  </si>
  <si>
    <t>CATA LEDLİ IŞILDAK</t>
  </si>
  <si>
    <t>CT-9990</t>
  </si>
  <si>
    <t>CTHKS-50W/220</t>
  </si>
  <si>
    <t>220C SİLİKON KESİLEBİLİR ISITMA KABLOSU</t>
  </si>
  <si>
    <t>CTN4S-462</t>
  </si>
  <si>
    <t>110-220VAC MULTİ TERMOSTAT 48x48</t>
  </si>
  <si>
    <t>CWC 400</t>
  </si>
  <si>
    <t>Ç.KAYA 400MM DELİKLİ KABLO KANALI KAPAĞI</t>
  </si>
  <si>
    <t>CWC 600</t>
  </si>
  <si>
    <t>Ç.KAYA 600MM DELİKLİ KABLO KANALI KAPAĞI</t>
  </si>
  <si>
    <t>CWD 10080G</t>
  </si>
  <si>
    <t>Ç.KAYA 100*80 DELİKLİ KABLO KANALI</t>
  </si>
  <si>
    <t>CWD 1010G</t>
  </si>
  <si>
    <t>Ç.KAYA 100*100 DELİKLİ KABLO KANALI</t>
  </si>
  <si>
    <t>CWD 1060G</t>
  </si>
  <si>
    <t>Ç.KAYA 100*60 DELİKLİ KABLO KANALI</t>
  </si>
  <si>
    <t>CWD 1260G</t>
  </si>
  <si>
    <t>Ç.KAYA 120*60 DELİKLİ KABLO KANALI</t>
  </si>
  <si>
    <t>CWD 2525G</t>
  </si>
  <si>
    <t>Ç.KAYA 25*25 DELİKLİ KABLO KANALI</t>
  </si>
  <si>
    <t>CWD 2540-4</t>
  </si>
  <si>
    <t>Ç.KAYA 25*40 DELİKLİ KABLO KANALI</t>
  </si>
  <si>
    <t>CWD 2540G</t>
  </si>
  <si>
    <t>CWD 2560G</t>
  </si>
  <si>
    <t>Ç.KAYA 25*60 DELİKLİ KABLO KANALI</t>
  </si>
  <si>
    <t>CWD 2580G</t>
  </si>
  <si>
    <t>Ç.KAYA 25*80 DELİKLİ KABLO KANALI</t>
  </si>
  <si>
    <t>CWD 4025G</t>
  </si>
  <si>
    <t>Ç.KAYA 40*25 DELİKLİ KABLO KANALI</t>
  </si>
  <si>
    <t>CWD 4040G</t>
  </si>
  <si>
    <t>Ç.KAYA 40*40 DELİKLİ KABLO KANALI</t>
  </si>
  <si>
    <t>CWD 4060G</t>
  </si>
  <si>
    <t>Ç.KAYA 40*60 DELİKLİ KABLO KANALI</t>
  </si>
  <si>
    <t>CWD 4060G-4</t>
  </si>
  <si>
    <t>Ç.KAYA 40*60 4MM DELİKLİ KABLO KANALI</t>
  </si>
  <si>
    <t>CWD 4080G</t>
  </si>
  <si>
    <t>Ç.KAYA 40*80 DELİKLİ KABLO KANALI</t>
  </si>
  <si>
    <t>CWD 6025G</t>
  </si>
  <si>
    <t>Ç.KAYA 60*25 DELİKLİ KABLO KANALI</t>
  </si>
  <si>
    <t>CWD 6040G</t>
  </si>
  <si>
    <t>Ç.KAYA 60*40 DELİKLİ KABLO KANALI</t>
  </si>
  <si>
    <t>CWD 6060G</t>
  </si>
  <si>
    <t>Ç.KAYA 60*60 DELİKLİ KABLO KANALI</t>
  </si>
  <si>
    <t>CWD 6060G-4</t>
  </si>
  <si>
    <t>Ç.KAYA 60*60 4MM DELİKLİ KABLO KANALI</t>
  </si>
  <si>
    <t>CWD 6080G</t>
  </si>
  <si>
    <t>Ç.KAYA 60*80 DELİKLİ KABLO KANALI</t>
  </si>
  <si>
    <t>CWD 8060G</t>
  </si>
  <si>
    <t>Ç.KAYA 80*60 DELİKLİ KABLO KANALI</t>
  </si>
  <si>
    <t>CWD 8080G</t>
  </si>
  <si>
    <t>Ç.KAYA 80*80 DELİKLİ KABLO KANALI</t>
  </si>
  <si>
    <t>CWLCA12-2Q</t>
  </si>
  <si>
    <t>Q18mm AYAR SAĞ.-SOL MTL.MAK.TAH</t>
  </si>
  <si>
    <t>CWLCA2-2</t>
  </si>
  <si>
    <t>CNTD LİMİT ANAHTAR</t>
  </si>
  <si>
    <t>CWLD</t>
  </si>
  <si>
    <t>DOĞRUSAL PİM LİMİT SWİTCH</t>
  </si>
  <si>
    <t>CWLD2</t>
  </si>
  <si>
    <t>LİMİT ANAHTAR</t>
  </si>
  <si>
    <t>CX6M-1P4</t>
  </si>
  <si>
    <t>AUTONİCS SAYICI</t>
  </si>
  <si>
    <t>CX6M-2P2</t>
  </si>
  <si>
    <t>CX6S-1P4</t>
  </si>
  <si>
    <t>CZ-3104</t>
  </si>
  <si>
    <t>AÇISAL KOL MAKARALI SWITCH</t>
  </si>
  <si>
    <t>CZ-7120</t>
  </si>
  <si>
    <t>UZUN PALET MİCRO SİVİÇ</t>
  </si>
  <si>
    <t>CZ-7166</t>
  </si>
  <si>
    <t>PİMLİ SWİTCH</t>
  </si>
  <si>
    <t>CZ-7310</t>
  </si>
  <si>
    <t>UZUN VİDALI PİM SWİTCH</t>
  </si>
  <si>
    <t>CZ-93C</t>
  </si>
  <si>
    <t>EMNİYET ANAHARI 1 NO/1 NC</t>
  </si>
  <si>
    <t>CZ-93-K2</t>
  </si>
  <si>
    <t>90 DERECE EMNİYET DİLİ</t>
  </si>
  <si>
    <t>ÇAKMAK</t>
  </si>
  <si>
    <t>ÇALIŞMA MATI</t>
  </si>
  <si>
    <t>ÇELİK 300*7,9</t>
  </si>
  <si>
    <t>ÇELİK 300*7,9 KABLO BAĞI</t>
  </si>
  <si>
    <t>ÇET-MONO</t>
  </si>
  <si>
    <t>ÇETSAN MONOFAZE SAYAÇ KUTUSU</t>
  </si>
  <si>
    <t>ÇK 5001</t>
  </si>
  <si>
    <t>ŞAFAK PABUÇ</t>
  </si>
  <si>
    <t>ÇK 8006SPVC</t>
  </si>
  <si>
    <t>ÇKB 200-2B</t>
  </si>
  <si>
    <t>ÇETİNKAYA KABLO BAĞI</t>
  </si>
  <si>
    <t>ÇKB 200-2S</t>
  </si>
  <si>
    <t>ÇKB 540-7S</t>
  </si>
  <si>
    <t>ÇP 01011</t>
  </si>
  <si>
    <t>Ç.KAYA 1 Lİ SİGORTA KUTUSU</t>
  </si>
  <si>
    <t>ÇP 01012</t>
  </si>
  <si>
    <t>Ç.KAYA 1/2 Lİ SİGORTA KUTUSU</t>
  </si>
  <si>
    <t>ÇP 01034</t>
  </si>
  <si>
    <t>Ç.KAYA 3/4 LÜ SİGORTA KUTUSU</t>
  </si>
  <si>
    <t>ÇP 01035</t>
  </si>
  <si>
    <t>Ç.KAYA 4/8 Lİ SİGORTA KUTUSU</t>
  </si>
  <si>
    <t>ÇP 102</t>
  </si>
  <si>
    <t>Ç.KAYA 47,5X60X15,5 S.Ü TRF SAĞITIM VE SAYAÇ PAN.</t>
  </si>
  <si>
    <t>ÇP 1029</t>
  </si>
  <si>
    <t>Ç.KAYA 80*120*50 S.Ü. BUAT</t>
  </si>
  <si>
    <t>ÇP 102A</t>
  </si>
  <si>
    <t>Ç.KAYA TRİFAZE SAYAÇ PANOSU 7+39</t>
  </si>
  <si>
    <t>ÇP 1035</t>
  </si>
  <si>
    <t>Ç.KAYA 110*110*70 DERİN BUAT</t>
  </si>
  <si>
    <t>ÇP 1040</t>
  </si>
  <si>
    <t>Ç.KAYA 100*100*50 SÜ OPAK PLS BUAT</t>
  </si>
  <si>
    <t>ÇP 1041</t>
  </si>
  <si>
    <t>Ç.KAYA 150*110*70 SÜ OPAK PLS BUAT</t>
  </si>
  <si>
    <t>ÇP 1042</t>
  </si>
  <si>
    <t>Ç.KAYA 190*145*80 SÜ OPAK PLS BUAT</t>
  </si>
  <si>
    <t>ÇP 1043</t>
  </si>
  <si>
    <t>Ç.KAYA 250*200*90 S.Ü. BUAT</t>
  </si>
  <si>
    <t>ÇP 1044</t>
  </si>
  <si>
    <t>Ç.KAYA 310*230*130 S.Ü. BUAT</t>
  </si>
  <si>
    <t>ÇP 1045</t>
  </si>
  <si>
    <t>Ç.KAYA 400*300*130 S.Ü. BUAT</t>
  </si>
  <si>
    <t>ÇP 1047</t>
  </si>
  <si>
    <t>Ç.KAYA 130*230*85 S.Ü. BUAT</t>
  </si>
  <si>
    <t>ÇP 1049</t>
  </si>
  <si>
    <t>Ç.KAYA 130*460*85 S.Ü. BUAT</t>
  </si>
  <si>
    <t>ÇP 1059</t>
  </si>
  <si>
    <t>Ç.KAYA 80*120*120 DERİN BUAT</t>
  </si>
  <si>
    <t>ÇP 1060</t>
  </si>
  <si>
    <t>Ç.KAYA 100*100*120 DERİN BUAT</t>
  </si>
  <si>
    <t>ÇP 1062</t>
  </si>
  <si>
    <t>Ç.KAYA 190*145*140 S.Ü PLASTİK</t>
  </si>
  <si>
    <t>ÇP 1065</t>
  </si>
  <si>
    <t>Ç.KAYA 230X125X120 S.Ü BUAT</t>
  </si>
  <si>
    <t>ÇP 10912</t>
  </si>
  <si>
    <t>ÇETİNKAYA S.A. SİG.KUTUSU 12 Lİ</t>
  </si>
  <si>
    <t>ÇP 115 BH</t>
  </si>
  <si>
    <t>Ç.KAYA ETANJ X5 SAYAÇ+AKIM TRAFO 250A</t>
  </si>
  <si>
    <t>ÇP 119 B</t>
  </si>
  <si>
    <t>Ç.KAYA S.Ü SAYAÇ OMP. PANOSU 48 SİG.</t>
  </si>
  <si>
    <t>ÇP 119 C</t>
  </si>
  <si>
    <t>Ç.KAYA S.Ü SAYAÇ KOMP. PANOSU 110 SİG.</t>
  </si>
  <si>
    <t>ÇP 1239</t>
  </si>
  <si>
    <t>Ç.KAYA 80*120*50 BUAT</t>
  </si>
  <si>
    <t>ÇP 1254</t>
  </si>
  <si>
    <t>Ç.KAYA 310*230*130 S.Ü KIRMALI DERİN</t>
  </si>
  <si>
    <t>ÇP 126</t>
  </si>
  <si>
    <t>Ç.KAYA 40*10*27 AYAKLI ŞANTİYE PANOSU</t>
  </si>
  <si>
    <t>ÇP 126 M</t>
  </si>
  <si>
    <t>Ç.KAYA 40*10*27 AYAKLI ŞANTİYE PANOSU(ELK.MONTAJ)</t>
  </si>
  <si>
    <t>ÇP 1260</t>
  </si>
  <si>
    <t>Ç.KAYA 100*100*120 S.Ü KIRMALI DERİN</t>
  </si>
  <si>
    <t>ÇP 1261</t>
  </si>
  <si>
    <t>Ç.KAYA 150*110*140 S.Ü KIRMALI DERİN</t>
  </si>
  <si>
    <t>ÇP 1262</t>
  </si>
  <si>
    <t>Ç.KAYA 190*145*140 S.Ü KIRMALI DERİN</t>
  </si>
  <si>
    <t>ÇP 129</t>
  </si>
  <si>
    <t>Ç.KAYA 1 TRF SYÇ 4TRF 6MNF ŞANTİYE PANOSU</t>
  </si>
  <si>
    <t>ÇP 162</t>
  </si>
  <si>
    <t>Ç.KAYA SAHRA TİPİ HARİCİ TAM ETANJ PANO 70*126*40</t>
  </si>
  <si>
    <t>ÇP 1912</t>
  </si>
  <si>
    <t>Ç.KAYA S.A. 12 Lİ SİG.KUTUSU KLEMENSLİ</t>
  </si>
  <si>
    <t>ÇP 201</t>
  </si>
  <si>
    <t>Ç.KAYA S.A 1 TRF. SAYAÇ PANOSU</t>
  </si>
  <si>
    <t>ÇP 2020 T</t>
  </si>
  <si>
    <t>Ç.KAYA 20*20*12 KLEMENS KUTUSU DELİKSİZ</t>
  </si>
  <si>
    <t>ÇP 202515 K</t>
  </si>
  <si>
    <t>Ç.KAYA 20*25*15 DUVAR TİPİ PANO MONTAJ</t>
  </si>
  <si>
    <t>ÇP 2042</t>
  </si>
  <si>
    <t>Ç.KAYA MONTAJ PLAKASI</t>
  </si>
  <si>
    <t>ÇP 2043</t>
  </si>
  <si>
    <t>ÇP 253015 K</t>
  </si>
  <si>
    <t>Ç.KAYA 25*30*15 EKO SERİSİ DİKEY PANO</t>
  </si>
  <si>
    <t>ÇP 3030 T</t>
  </si>
  <si>
    <t>Ç.KAYA 30X30X12 METAL BUAT KUTUSU</t>
  </si>
  <si>
    <t>ÇP 303015 K</t>
  </si>
  <si>
    <t>Ç.KAYA 30*30*15 EKO DİKEY PANO</t>
  </si>
  <si>
    <t>ÇP 303020 K</t>
  </si>
  <si>
    <t>Ç.KAYA 30*30*20 SAÇ PANO</t>
  </si>
  <si>
    <t>ÇP 303515 K</t>
  </si>
  <si>
    <t>Ç.KAYA 30*35*15 EKO SERİSİ PANO</t>
  </si>
  <si>
    <t>ÇP 304015 E</t>
  </si>
  <si>
    <t>Ç.KAYA 30*40*15 ETANJ PANO</t>
  </si>
  <si>
    <t>ÇP 304015 K</t>
  </si>
  <si>
    <t>Ç.KAYA 30*40*15 EKO SAÇ PANO</t>
  </si>
  <si>
    <t>ÇP 304020 E</t>
  </si>
  <si>
    <t>Ç.KAYA 30*40*20 ETANJ SAÇ PANO</t>
  </si>
  <si>
    <t>ÇP 304020 K</t>
  </si>
  <si>
    <t>Ç.KAYA 30*40*20 EKO SER. DİKEY PANO</t>
  </si>
  <si>
    <t>ÇP 304025 E</t>
  </si>
  <si>
    <t>Ç.KAYA 30*40*25 ETANJ SAÇ PANO</t>
  </si>
  <si>
    <t>ÇP 304025 K</t>
  </si>
  <si>
    <t>Ç.KAYA 30*40*25  SAÇ PANO</t>
  </si>
  <si>
    <t>ÇP 304025 KE</t>
  </si>
  <si>
    <t>ÇP 354515 K</t>
  </si>
  <si>
    <t>Ç.KAYA 35*45*15 EKO SER. DİKEY PANO</t>
  </si>
  <si>
    <t>ÇP 354520 K</t>
  </si>
  <si>
    <t>Ç.KAYA 35*45*20 DİKEY PANO</t>
  </si>
  <si>
    <t>ÇP 354525 K</t>
  </si>
  <si>
    <t>Ç.KAYA 35*45*25 SAÇ PANO</t>
  </si>
  <si>
    <t>ÇP 4030 T</t>
  </si>
  <si>
    <t>Ç.KAYA 40*30*12 METAL BUAT KUTUSU</t>
  </si>
  <si>
    <t>ÇP 403015 Y</t>
  </si>
  <si>
    <t>Ç.KAYA 40*30*35 PANO</t>
  </si>
  <si>
    <t>ÇP 404020 E</t>
  </si>
  <si>
    <t>Ç.KAYA 40*40*20 ETANJ DİKEY PANO</t>
  </si>
  <si>
    <t>ÇP 405020 E</t>
  </si>
  <si>
    <t>Ç.KAYA 40*50*20 EKO DİKEY PANO</t>
  </si>
  <si>
    <t>ÇP 405020 K</t>
  </si>
  <si>
    <t>ÇP 405020 KE</t>
  </si>
  <si>
    <t>ÇP 405025 K</t>
  </si>
  <si>
    <t>Ç.KAYA 40*50*25 DİKEY PANO</t>
  </si>
  <si>
    <t>ÇP 405025 KE</t>
  </si>
  <si>
    <t>Ç.KAYA 40*50*25 EKO DİKEY PANO</t>
  </si>
  <si>
    <t>ÇP 406020 K</t>
  </si>
  <si>
    <t>Ç.KAYA 40*60*20 EKO SAÇ PANO</t>
  </si>
  <si>
    <t>ÇP 406020 KE</t>
  </si>
  <si>
    <t>ÇP 406025 K</t>
  </si>
  <si>
    <t>Ç.KAYA 40*60*25 ETANJ PANO</t>
  </si>
  <si>
    <t>ÇP 406030 K</t>
  </si>
  <si>
    <t>Ç.KAYA 40*60*30 EKO SAÇ PANO</t>
  </si>
  <si>
    <t>ÇP 4980</t>
  </si>
  <si>
    <t xml:space="preserve">NÖTR TOPRAKLAMA BARASI (31 VİDADLİ) </t>
  </si>
  <si>
    <t>ÇP 4981</t>
  </si>
  <si>
    <t xml:space="preserve">NÖTR TOPRAKLAMA BARASI (61 VİDALI) </t>
  </si>
  <si>
    <t>ÇP 4982</t>
  </si>
  <si>
    <t>ÇETİNKAYA TRİFAZE BARA 53CM 1MM</t>
  </si>
  <si>
    <t>ÇP 4983</t>
  </si>
  <si>
    <t>Ç.KAYA 35*7.5 W DELİKLİ OTOMAT RAY 1 MT GALVANİZ</t>
  </si>
  <si>
    <t>ÇP 4984</t>
  </si>
  <si>
    <t>Ç.KAYA 35*7.5 W DELİKLİ OTOMAT RAY 2 MT GALVANİZ</t>
  </si>
  <si>
    <t>ÇP 4991</t>
  </si>
  <si>
    <t>RAY YÜKSELTİCİ</t>
  </si>
  <si>
    <t>ÇP 5001</t>
  </si>
  <si>
    <t>Ç.KAYA 21*28*13 OPAK KAP. ABS PANO</t>
  </si>
  <si>
    <t>ÇP 5002</t>
  </si>
  <si>
    <t>Ç.KAYA 25*33*13 OPAK KAP. ABS PANO</t>
  </si>
  <si>
    <t>ÇP 5002 D</t>
  </si>
  <si>
    <t>Ç.KAYA 25*35*15 OPAK KAP. ABS PANO</t>
  </si>
  <si>
    <t>ÇP 5003</t>
  </si>
  <si>
    <t>Ç.KAYA 30*40*16,5 OPAK KAP. ABS PANO</t>
  </si>
  <si>
    <t>ÇP 5003 D</t>
  </si>
  <si>
    <t>Ç.KAYA 30*40*19,5 OPAK KAP. ABS PANO</t>
  </si>
  <si>
    <t>ÇP 5003 ED</t>
  </si>
  <si>
    <t>Ç.KAYA 30*40*22,5 EKSTRA DERİN PLASTİK PANO</t>
  </si>
  <si>
    <t>ÇP 5004</t>
  </si>
  <si>
    <t>Ç.KAYA 40*50*17,5 OPAK KAP. ABS PANO</t>
  </si>
  <si>
    <t>ÇP 5004 D</t>
  </si>
  <si>
    <t>Ç.KAYA 40*50*24,5 OPAK KAP. ABS PANO</t>
  </si>
  <si>
    <t>ÇP 5005</t>
  </si>
  <si>
    <t>Ç.KAYA 40*60*20 OPAK KAP. ABS PANO</t>
  </si>
  <si>
    <t>ÇP 5006 Y</t>
  </si>
  <si>
    <t>Ç.KAYA 50*70*24,5 OPAK KAP. ABS PANO</t>
  </si>
  <si>
    <t>ÇP 5007</t>
  </si>
  <si>
    <t>Ç.KAYA 35*50*19,5 OPAK KAP. ABS PANO</t>
  </si>
  <si>
    <t>ÇP 5008</t>
  </si>
  <si>
    <t>Ç.KAYA 50*60*22 OPAK KAP. ABS PANO</t>
  </si>
  <si>
    <t>ÇP 5009</t>
  </si>
  <si>
    <t>Ç.KAYA 60*80*26 OPAK KAP. ABS PANO</t>
  </si>
  <si>
    <t>ÇP 5011</t>
  </si>
  <si>
    <t>Ç.KAYA 21*28*13 ŞEFFAF KAPAKLI PANO</t>
  </si>
  <si>
    <t>ÇP 5012</t>
  </si>
  <si>
    <t>Ç.KAYA 25*33 ŞEFFAF KAPAKLI PANO</t>
  </si>
  <si>
    <t>ÇP 5012 D</t>
  </si>
  <si>
    <t>Ç.KAYA 25*35*15 ŞEFFAF KAPAKLI PANO</t>
  </si>
  <si>
    <t>ÇP 5013</t>
  </si>
  <si>
    <t>Ç.KAYA 30*40 ŞEFFAF KAPAKLI PANO</t>
  </si>
  <si>
    <t>ÇP 5013 D</t>
  </si>
  <si>
    <t>ÇP 5014 D</t>
  </si>
  <si>
    <t>Ç.KAYA 40*50*24 ŞEFFAF KAPAKLI PANO</t>
  </si>
  <si>
    <t>ÇP 5015</t>
  </si>
  <si>
    <t>Ç.KAYA 40*60 ŞEFFAF KAPAKLI PANO</t>
  </si>
  <si>
    <t>ÇP 5016 Y</t>
  </si>
  <si>
    <t>Ç.KAYA 50*70 ŞEFFAF KAPAKLI PANO</t>
  </si>
  <si>
    <t>ÇP 5021</t>
  </si>
  <si>
    <t>Ç.KAYA 30*35*16,5 PLASTİK PANO OPAK</t>
  </si>
  <si>
    <t>ÇP 5022</t>
  </si>
  <si>
    <t>Ç.KAYA 18*24*12 PLASTİK PANO OPAK</t>
  </si>
  <si>
    <t>ÇP 5023</t>
  </si>
  <si>
    <t>Ç.KAYA 75*100*30 PLASTİK PANO OPAK</t>
  </si>
  <si>
    <t>ÇP 5031</t>
  </si>
  <si>
    <t>Ç.KAYA 30*35*16,5 ŞEFFAF KAPAKLI PANO</t>
  </si>
  <si>
    <t>ÇP 504020 Y</t>
  </si>
  <si>
    <t>Ç.KAYA 50*40*20 EKO YATAY PANO</t>
  </si>
  <si>
    <t>ÇP 504025 Y</t>
  </si>
  <si>
    <t>Ç.KAYA 50*40*25 EKO YATAY PANO</t>
  </si>
  <si>
    <t>ÇP 505020 E</t>
  </si>
  <si>
    <t>Ç.KAYA 50*50*20 TABAN SAÇLI PANO</t>
  </si>
  <si>
    <t>ÇP 506020 K</t>
  </si>
  <si>
    <t>Ç.KAYA 50*60*20 TABAN SAÇLI PANO</t>
  </si>
  <si>
    <t>ÇP 506025 E</t>
  </si>
  <si>
    <t>Ç.KAYA 50*60*25 TABAN SAÇLI PANO</t>
  </si>
  <si>
    <t>ÇP 506025 K</t>
  </si>
  <si>
    <t>ÇP 506030 E</t>
  </si>
  <si>
    <t>Ç.KAYA 50*60*30 ETANJ PANO</t>
  </si>
  <si>
    <t>ÇP 506030 K</t>
  </si>
  <si>
    <t>Ç.KAYA 50*60*30 EKO SER. DİKEY PANO</t>
  </si>
  <si>
    <t>ÇP 507020 E</t>
  </si>
  <si>
    <t>Ç.KAYA 50*70*20 TABAN SACLI ETANJ PANO</t>
  </si>
  <si>
    <t>ÇP 507020 K</t>
  </si>
  <si>
    <t>Ç.KAYA 50*70*20 DİKEY PANO</t>
  </si>
  <si>
    <t>ÇP 507025 E</t>
  </si>
  <si>
    <t>Ç.KAYA 50*70*25 ETANJ PANO</t>
  </si>
  <si>
    <t>ÇP 507025 K</t>
  </si>
  <si>
    <t>Ç.KAYA 50*70*25 EKO PANO</t>
  </si>
  <si>
    <t>ÇP 507025 KE</t>
  </si>
  <si>
    <t>ÇP 507030 E</t>
  </si>
  <si>
    <t>Ç.KAYA 50*70*30 TABAN SAÇLI ETANJ PANO</t>
  </si>
  <si>
    <t>ÇP 507030 K</t>
  </si>
  <si>
    <t>Ç.KAYA 50*70*30 EKO SERİSİ DİKEY PANO</t>
  </si>
  <si>
    <t>ÇP 5105</t>
  </si>
  <si>
    <t>Ç.KAYA 40*60*20 OTOMAT PANOSU</t>
  </si>
  <si>
    <t>ÇP 5107</t>
  </si>
  <si>
    <t>Ç.KAYA 35*50*19,5 OTOMAT PANOSU</t>
  </si>
  <si>
    <t>ÇP 5109</t>
  </si>
  <si>
    <t>Ç.KAYA 60*80*26,5 OTOMAT PANOSU</t>
  </si>
  <si>
    <t>ÇP 5155</t>
  </si>
  <si>
    <t xml:space="preserve">Ç.KAYA 40*60*20 OTOMAT PANOSU 3x17 </t>
  </si>
  <si>
    <t>ÇP 517</t>
  </si>
  <si>
    <t>Ç.KAYA 30*42*15 KOFRA BOŞ KUTU</t>
  </si>
  <si>
    <t>ÇP 5310</t>
  </si>
  <si>
    <t>Ç.KAYA 24*46*19,21 TRF SAYAÇ PANOSU</t>
  </si>
  <si>
    <t>ÇP 5605</t>
  </si>
  <si>
    <t>Ç.KAYA 40*60*20 ŞAPKALI GALVANİZ PANO</t>
  </si>
  <si>
    <t>ÇP 5606</t>
  </si>
  <si>
    <t>Ç.KAYA 50*70*24,5 ŞAPKALI GALVANİZ PANO</t>
  </si>
  <si>
    <t>ÇP 6001</t>
  </si>
  <si>
    <t>Ç.KAYA 230*300*115 KOMBİNASYON KUTUSU</t>
  </si>
  <si>
    <t>ÇP 6010025 E</t>
  </si>
  <si>
    <t>Ç.KAYA 60*100*25  ETANJ PANO</t>
  </si>
  <si>
    <t>ÇP 6010025 K</t>
  </si>
  <si>
    <t>Ç.KAYA 60*100*25 TABAN SAÇ ETANJ PANO</t>
  </si>
  <si>
    <t>ÇP 6010030 E</t>
  </si>
  <si>
    <t>Ç.KAYA 60*100 SAÇ PANO</t>
  </si>
  <si>
    <t>ÇP 6010030 K</t>
  </si>
  <si>
    <t>Ç.KAYA 60*100*30 PANO</t>
  </si>
  <si>
    <t>ÇP 6010040 E</t>
  </si>
  <si>
    <t>ÇP 6012020 E</t>
  </si>
  <si>
    <t>Ç.KAYA 60*120*20 ETABAN SACLI ETANJ PANO</t>
  </si>
  <si>
    <t>ÇP 6012030 E</t>
  </si>
  <si>
    <t>Ç.KAYA 60*120 SAÇ PANO</t>
  </si>
  <si>
    <t>ÇP 6024</t>
  </si>
  <si>
    <t>ÇETİNKAYA 230x300x115 KOMBİNASYON</t>
  </si>
  <si>
    <t>ÇP 604020 Y</t>
  </si>
  <si>
    <t>Ç.KAYA 60*40*20 YATAY  PANO</t>
  </si>
  <si>
    <t>ÇP 604025 Y</t>
  </si>
  <si>
    <t>Ç.KAYA 60*40*25 EKO YATAY PANO</t>
  </si>
  <si>
    <t>ÇP 605020 Y</t>
  </si>
  <si>
    <t>Ç.KAYA 60*50*20 SAÇ PANO</t>
  </si>
  <si>
    <t>ÇP 605025 Y</t>
  </si>
  <si>
    <t>Ç.KAYA 60*50*25 YATAY PANO</t>
  </si>
  <si>
    <t>ÇP 605030 Y</t>
  </si>
  <si>
    <t>Ç.KAYA 60*50*30 SAÇ PANO</t>
  </si>
  <si>
    <t>ÇP 606020 E</t>
  </si>
  <si>
    <t>Ç.KAYA 60*60*20 SAÇ PANO</t>
  </si>
  <si>
    <t>ÇP 606020 KE</t>
  </si>
  <si>
    <t>ÇP 607020 E</t>
  </si>
  <si>
    <t>Ç.KAYA 60*70*20 EKO DİKEY PANO</t>
  </si>
  <si>
    <t>ÇP 607020 K</t>
  </si>
  <si>
    <t>ÇP 607025 K</t>
  </si>
  <si>
    <t>Ç.KAYA 60*70*25 EKO DİKEY PANO</t>
  </si>
  <si>
    <t>ÇP 608020 K</t>
  </si>
  <si>
    <t>Ç.KAYA 60*80*20 PANO</t>
  </si>
  <si>
    <t>ÇP 608025 E</t>
  </si>
  <si>
    <t>Ç.KAYA 60*80*25 TABAN SAÇ ETANJ PANO</t>
  </si>
  <si>
    <t>ÇP 608025 K</t>
  </si>
  <si>
    <t>ÇP 608030 E</t>
  </si>
  <si>
    <t>Ç.KAYA 60*80*30 ETANJ PANO</t>
  </si>
  <si>
    <t>ÇP 608030 K</t>
  </si>
  <si>
    <t>Ç.KAYA 60*80*30 EKO SAÇ DİKEY PANO</t>
  </si>
  <si>
    <t>ÇP 608030 KE</t>
  </si>
  <si>
    <t>ÇP 609025 E</t>
  </si>
  <si>
    <t>Ç.KAYA 60*90*25  ETANJ PANO</t>
  </si>
  <si>
    <t>ÇP 609025 K</t>
  </si>
  <si>
    <t>ÇP 609030 E</t>
  </si>
  <si>
    <t>Ç.KAYA 60*90*30  ETANJ PANO</t>
  </si>
  <si>
    <t>ÇP 6500</t>
  </si>
  <si>
    <t xml:space="preserve">Ç.KAYA 3 TRİ / 2 MONO PRİZ ÇIKIŞLI METAL KOMB. KT </t>
  </si>
  <si>
    <t>ÇP 6501</t>
  </si>
  <si>
    <t xml:space="preserve">Ç.KAYA 6 TRİ / 2 MONO PRİZ ÇIKIŞLI METAL KOMB. KT </t>
  </si>
  <si>
    <t>ÇP 6801</t>
  </si>
  <si>
    <t>Ç.KAYA PANO PRİZİ TOPRAKLI</t>
  </si>
  <si>
    <t>ÇP 7010025 E</t>
  </si>
  <si>
    <t>Ç.KAYA 70*100*25 ETANJ PANO</t>
  </si>
  <si>
    <t>ÇP 7010030 E</t>
  </si>
  <si>
    <t>Ç.KAYA 70*100*30 ETANJ PANO</t>
  </si>
  <si>
    <t>ÇP 7010040 E</t>
  </si>
  <si>
    <t>Ç.KAYA 70*100*40 ETANJ PANO</t>
  </si>
  <si>
    <t>ÇP 800</t>
  </si>
  <si>
    <t>Ç.KAYA  DAGITIM  PANO</t>
  </si>
  <si>
    <t>ÇP 801</t>
  </si>
  <si>
    <t>ÇP 8010025 E</t>
  </si>
  <si>
    <t>Ç.KAYA 80*100*25 ETANJ PANO</t>
  </si>
  <si>
    <t>ÇP 8010030 E</t>
  </si>
  <si>
    <t>Ç.KAYA 80*100*30 ETANJ PANO</t>
  </si>
  <si>
    <t>ÇP 8010040 E</t>
  </si>
  <si>
    <t>Ç.KAYA 80*100*40 ETANJ PANO</t>
  </si>
  <si>
    <t>ÇP 8012025 E</t>
  </si>
  <si>
    <t>Ç.KAYA 80*120*25 ETANJ PANO</t>
  </si>
  <si>
    <t>ÇP 8012030 E</t>
  </si>
  <si>
    <t>Ç.KAYA 80*120*30 ETANJ PANO</t>
  </si>
  <si>
    <t>ÇP 802</t>
  </si>
  <si>
    <t>ÇP 803</t>
  </si>
  <si>
    <t>Ç.KAYA 40*60*17,5 SÜ DAGITIM  PANOSU</t>
  </si>
  <si>
    <t>ÇP 804</t>
  </si>
  <si>
    <t>ÇP 805</t>
  </si>
  <si>
    <t>ÇP 807</t>
  </si>
  <si>
    <t>Ç.KAYA 120 LI OTOMAT DAĞITIM PANOSU</t>
  </si>
  <si>
    <t>ÇP 8302</t>
  </si>
  <si>
    <t>Ç.KAYA  S.Ü. KOMPANZASYON PANO 70X100X35</t>
  </si>
  <si>
    <t>ÇP KLT</t>
  </si>
  <si>
    <t>PANO KİLİTİ</t>
  </si>
  <si>
    <t>ÇP100MY</t>
  </si>
  <si>
    <t>ÇPA 401600400 MPT</t>
  </si>
  <si>
    <t>Ç.KAYA 40*160*40 DİKİLİ PANO</t>
  </si>
  <si>
    <t>ÇPA 80020040</t>
  </si>
  <si>
    <t>Ç.KAYA 80*10*40 DİKİLİ PANO</t>
  </si>
  <si>
    <t>ÇPA 8020060</t>
  </si>
  <si>
    <t>Ç.KAYA 80*20*60 DİKİLİ PANO</t>
  </si>
  <si>
    <t>ÇVK 55100-0670</t>
  </si>
  <si>
    <t>DELTA  CONNECTOR</t>
  </si>
  <si>
    <t>D TYPE MAUNTING</t>
  </si>
  <si>
    <t>ISISO 20 CM AYARLI MONTAJ AKSESUARI</t>
  </si>
  <si>
    <t>D01 10A</t>
  </si>
  <si>
    <t>D01 16A</t>
  </si>
  <si>
    <t>D01 6A</t>
  </si>
  <si>
    <t>D02 20A</t>
  </si>
  <si>
    <t>D02 25A</t>
  </si>
  <si>
    <t>D1</t>
  </si>
  <si>
    <t>EMAS D1 KONTAK BLOK 1NA</t>
  </si>
  <si>
    <t>D100YD</t>
  </si>
  <si>
    <t>EMAS YUVARLAK BUTON YEŞİL</t>
  </si>
  <si>
    <t>D100YS20</t>
  </si>
  <si>
    <t>EMAS D.SEÇİÇİ TEK YÖN KALICILI 0-1 16MM BUTON</t>
  </si>
  <si>
    <t>D101YS30</t>
  </si>
  <si>
    <t>EMAS ÇİFT YÖN KALICILI 2-0-1 BUTON</t>
  </si>
  <si>
    <t>D101YS32</t>
  </si>
  <si>
    <t>EMAS D SEÇİCİ ÇİFT YÖN KALICISIZ 2-0-1 BUTON</t>
  </si>
  <si>
    <t>D11 10A</t>
  </si>
  <si>
    <t>NORMAL BUŞON</t>
  </si>
  <si>
    <t>D148</t>
  </si>
  <si>
    <t>ISISO KAFA İÇİ SICAKLIK TRANSMİTTER</t>
  </si>
  <si>
    <t>D148 CABLE</t>
  </si>
  <si>
    <t>ISISO KAFA İÇİ SICAKLIK TRANSMİTTER KABLOSU</t>
  </si>
  <si>
    <t>D149</t>
  </si>
  <si>
    <t>ISISO RAY TİPİ SICAKLIK TRANSMİTTER</t>
  </si>
  <si>
    <t>D149 CABLE</t>
  </si>
  <si>
    <t>ISISO RAY TİPİ SICAKLIK TRANSMİTTER CABLE</t>
  </si>
  <si>
    <t>D1751P24B8PP340</t>
  </si>
  <si>
    <t>NİDEC FAN</t>
  </si>
  <si>
    <t>D2</t>
  </si>
  <si>
    <t>EMAS D2 KONTAK BLOK 1NC</t>
  </si>
  <si>
    <t>D200YD</t>
  </si>
  <si>
    <t>EMAS D. YUVARLAK BUTON KIRMIZI 1NC</t>
  </si>
  <si>
    <t>D200YE30</t>
  </si>
  <si>
    <t>EMAS D.EMNİYET 30mm 1NC</t>
  </si>
  <si>
    <t>D4BL-2CRA</t>
  </si>
  <si>
    <t>OMRON SİVİÇ</t>
  </si>
  <si>
    <t>D4NL-1DFA-B</t>
  </si>
  <si>
    <t>D4NS-2CF</t>
  </si>
  <si>
    <t>D500-MK3</t>
  </si>
  <si>
    <t>DATAKOM JENERATÖR KONTROL CİHAZI</t>
  </si>
  <si>
    <t>DA-0101</t>
  </si>
  <si>
    <t>DATAKOM 96*96 AMPERMETRE</t>
  </si>
  <si>
    <t>DA-0303</t>
  </si>
  <si>
    <t>DATAKOM 72*72 AMPERMETRE</t>
  </si>
  <si>
    <t>DA-2001</t>
  </si>
  <si>
    <t xml:space="preserve">DATAKOM </t>
  </si>
  <si>
    <t>DAC710-230 VAC</t>
  </si>
  <si>
    <t>GEMO AÇI ÖLÇER</t>
  </si>
  <si>
    <t>DACS3-AFERSI05C</t>
  </si>
  <si>
    <t>DACS3-AFPWSR05</t>
  </si>
  <si>
    <t>DACS3-AFPWSR05C</t>
  </si>
  <si>
    <t>DACS3-AFPWSS05</t>
  </si>
  <si>
    <t>DACS3-AFPWSS05C</t>
  </si>
  <si>
    <t>DACS3-AFWSR05C</t>
  </si>
  <si>
    <t>DACS3-CABRA105C</t>
  </si>
  <si>
    <t>DACS3-CAEFA105C</t>
  </si>
  <si>
    <t>DACS3-CAPWA205C</t>
  </si>
  <si>
    <t>DAĞITICI-04</t>
  </si>
  <si>
    <t>4*7 KUTUPLU DAĞITICI ÜNİTE</t>
  </si>
  <si>
    <t>DAĞITIM BLOĞU</t>
  </si>
  <si>
    <t>DAĞITIM BLOĞU 250A</t>
  </si>
  <si>
    <t>DAKR-01D</t>
  </si>
  <si>
    <t>TENSE DÜŞÜK AKIM KONTROL RÖLESİ</t>
  </si>
  <si>
    <t>DALGIÇ POMPA</t>
  </si>
  <si>
    <t>ODIN 150 DALGIÇ POMPA</t>
  </si>
  <si>
    <t>DASDBCE0010CH</t>
  </si>
  <si>
    <t>GMT 10M 100-750W ENKODER KABLOSU</t>
  </si>
  <si>
    <t>DASDBCP0210CH</t>
  </si>
  <si>
    <t>GMT 10M 100-750W FRENSİZ GÜÇ KABLOSU</t>
  </si>
  <si>
    <t>DASD-CNSC050C</t>
  </si>
  <si>
    <t>DAV-120</t>
  </si>
  <si>
    <t>TENSE DİJİTAL AMPERMETRE</t>
  </si>
  <si>
    <t>DAV-72D</t>
  </si>
  <si>
    <t>TENSE 72*72 AMPER- VOLTMETRE</t>
  </si>
  <si>
    <t>DA-VIP04</t>
  </si>
  <si>
    <t>TENSE 96*96 DİJİTAL AMPERMETRE</t>
  </si>
  <si>
    <t>DAVLUMBAZ</t>
  </si>
  <si>
    <t>DBI5-10A</t>
  </si>
  <si>
    <t>10A ŞAŞE TİPİ SİGORTALI ANAHTARLI ŞEBEKE FİLTRESİ</t>
  </si>
  <si>
    <t>DC1-127D0FN-A20CE1</t>
  </si>
  <si>
    <t>EATON HIZ KONTROL CİHAZI</t>
  </si>
  <si>
    <t>DCLAM.001</t>
  </si>
  <si>
    <t>KESKİNLER LA-M-12-40 12V 30MM 32N  MİKRO LİN.MOTOR</t>
  </si>
  <si>
    <t>DCSRC.003</t>
  </si>
  <si>
    <t>20A DC MOTOR SÜRÜCÜSÜ</t>
  </si>
  <si>
    <t>DD171N16K</t>
  </si>
  <si>
    <t>DİODE MODULE 170A 1600V</t>
  </si>
  <si>
    <t>DE</t>
  </si>
  <si>
    <t>EMAS KD DÜĞME</t>
  </si>
  <si>
    <t>DELİKLİ PLAKET</t>
  </si>
  <si>
    <t>DF 0,5A</t>
  </si>
  <si>
    <t>DF 0,5 A 10*38 YAVAŞ SİGORTA</t>
  </si>
  <si>
    <t>DF 1 A</t>
  </si>
  <si>
    <t>DF 1 A 10*38 YAVAŞ SİGORTA</t>
  </si>
  <si>
    <t>DF 10 A</t>
  </si>
  <si>
    <t>DF 10 A 10*38 YAVAŞ SİGORTA</t>
  </si>
  <si>
    <t>DF 10 A 14*51</t>
  </si>
  <si>
    <t>DF 10 A 14*51 YAVAŞ SİGORTA</t>
  </si>
  <si>
    <t>DF 100A 22*58</t>
  </si>
  <si>
    <t>DF 100 A 22*58 YAVAŞ SİGORTA</t>
  </si>
  <si>
    <t>DF 10A</t>
  </si>
  <si>
    <t>DF 10 A 10*38 HIZLI SİGORTA</t>
  </si>
  <si>
    <t>DF 12 A</t>
  </si>
  <si>
    <t>DF 12 A 10*38 YAVAŞ SİGORTA</t>
  </si>
  <si>
    <t>DF 125A 22*58</t>
  </si>
  <si>
    <t>DF 125 A 22*58 YAVAŞ SİGORTA</t>
  </si>
  <si>
    <t>DF 14*51 32 A</t>
  </si>
  <si>
    <t>DF 14*51 32 AMP YAVAŞ SİGORTA</t>
  </si>
  <si>
    <t>DF 14*51 40 A</t>
  </si>
  <si>
    <t>DF 14*51 40 AMP YAVAŞ SİGORTA</t>
  </si>
  <si>
    <t>DF 14*51 50 A</t>
  </si>
  <si>
    <t>DF 14*51 50 AMP HIZLI SİGORTA</t>
  </si>
  <si>
    <t>DF 16A</t>
  </si>
  <si>
    <t>DF 16 A 10*38 HIZLI SİGORTA</t>
  </si>
  <si>
    <t>DF 16A 10*38</t>
  </si>
  <si>
    <t>DF 16 A 10*38 YAVAŞ SİGORTA</t>
  </si>
  <si>
    <t>DF 16A 14*51</t>
  </si>
  <si>
    <t>DF 16 A 14*51 YAVAŞ SİGORTA</t>
  </si>
  <si>
    <t>DF 2 A</t>
  </si>
  <si>
    <t>DF 2 A 10*38 YAVAŞ SİGORTA</t>
  </si>
  <si>
    <t>DF 2 A 14*51</t>
  </si>
  <si>
    <t>DF 2 A 14*51 YAVAŞ SİGORTA</t>
  </si>
  <si>
    <t>DF 2 A 8*31</t>
  </si>
  <si>
    <t>DF 2 A 8*31 YAVAŞ SİGORTA</t>
  </si>
  <si>
    <t>DF 20 A</t>
  </si>
  <si>
    <t>DF 20 A 10*38 YAVAŞ SİGORTA</t>
  </si>
  <si>
    <t>DF 20A 14*51</t>
  </si>
  <si>
    <t>DF 20 A 14*51 HIZLI SİGORTA</t>
  </si>
  <si>
    <t>DF 20A 14X51</t>
  </si>
  <si>
    <t>DF 20 A 14*51 YAVAŞ SİGORTA</t>
  </si>
  <si>
    <t>DF 25 A</t>
  </si>
  <si>
    <t>DF 25 A 10*38 YAVAŞ SİGORTA</t>
  </si>
  <si>
    <t>DF 25A</t>
  </si>
  <si>
    <t>DF 25 A 10*38 HIZLI SİGORTA</t>
  </si>
  <si>
    <t>DF 2A 14*51</t>
  </si>
  <si>
    <t>DF 32 A</t>
  </si>
  <si>
    <t>DF 32 A 10*38 YAVAŞ SİGORTA</t>
  </si>
  <si>
    <t>DF 32A</t>
  </si>
  <si>
    <t>DF 32 A 10*38 HIZLI SİGORTA</t>
  </si>
  <si>
    <t>DF 4 A</t>
  </si>
  <si>
    <t>DF 4 A 10*38 YAVAŞ SİGORTA</t>
  </si>
  <si>
    <t>DF 4 A 14*51</t>
  </si>
  <si>
    <t>DF 4 A 14*51 YAVAŞ SİGORTA</t>
  </si>
  <si>
    <t>DF 4 A 8*31</t>
  </si>
  <si>
    <t>DF 4 A 8*31 YAVAŞ SİGORTA</t>
  </si>
  <si>
    <t>DF 4A</t>
  </si>
  <si>
    <t>DF 4 A 10*38 HIZLI SİGORTA</t>
  </si>
  <si>
    <t>DF 50A 14 * 51</t>
  </si>
  <si>
    <t>DF 50 A 14*51 YAVAŞ SİGORTA</t>
  </si>
  <si>
    <t>DF 6 A</t>
  </si>
  <si>
    <t>DF 6 A 10*38 YAVAŞ SİGORTA</t>
  </si>
  <si>
    <t>DF 6 A 14*51</t>
  </si>
  <si>
    <t>DF 6 A 14*51 YAVAŞ SİGORTA</t>
  </si>
  <si>
    <t>DF 63 A 22*58</t>
  </si>
  <si>
    <t>DF 63 A HIZLI SİGORTA</t>
  </si>
  <si>
    <t>DF 63A 14*51</t>
  </si>
  <si>
    <t>DF 63A 14*51 YAVAŞ SİGORTA</t>
  </si>
  <si>
    <t>DF 63A 22*58</t>
  </si>
  <si>
    <t>DF 63 A YAVAŞ SİGORTA</t>
  </si>
  <si>
    <t>DF 6A</t>
  </si>
  <si>
    <t>DF 6 A 10*38 HIZLI SİGORTA</t>
  </si>
  <si>
    <t>DF 6A 8*31</t>
  </si>
  <si>
    <t>DF 6 A 8*31 YAVAŞ SİGORTA</t>
  </si>
  <si>
    <t>DF 8 A</t>
  </si>
  <si>
    <t>DF 8 A 10*38 YAVAŞ SİGORTA</t>
  </si>
  <si>
    <t>DF 80 A</t>
  </si>
  <si>
    <t>DF 80 A 22*58 YAVAŞ SİGORTA</t>
  </si>
  <si>
    <t>DF 80A</t>
  </si>
  <si>
    <t>DF 80 A 22*58 HIZLI SİGORTA</t>
  </si>
  <si>
    <t>DF 8A</t>
  </si>
  <si>
    <t>DF 8 A 10*38 HIZLI SİGORTA</t>
  </si>
  <si>
    <t>DF30AA160</t>
  </si>
  <si>
    <t>DİODE BRIDGE 30A 1600V</t>
  </si>
  <si>
    <t>DFK-05F</t>
  </si>
  <si>
    <t>TENSE DİJİTAL FAZ KORUMA RÖLESİ</t>
  </si>
  <si>
    <t>DFR-72</t>
  </si>
  <si>
    <t>TENSE 72*72 FLAŞÖR RÖLESİ</t>
  </si>
  <si>
    <t>DG-10</t>
  </si>
  <si>
    <t>PK28 220VAC DÜŞMEDE GECİKMELİ</t>
  </si>
  <si>
    <t>DGK-01</t>
  </si>
  <si>
    <t>TENSE DIGITAL GERİLİM KONTROL RÖLESİ</t>
  </si>
  <si>
    <t>DGK-04</t>
  </si>
  <si>
    <t>TENSE AŞIRI DÜŞÜK AYARLI FAZ SIRALI</t>
  </si>
  <si>
    <t>DGK-04F</t>
  </si>
  <si>
    <t>DGK-04PF</t>
  </si>
  <si>
    <t>TENSE TRİFAZE GERİLİM KONTROL RÖLESİ</t>
  </si>
  <si>
    <t>DH48S-S 220</t>
  </si>
  <si>
    <t>ZAMAN AYARLI RÖLE MODÜLÜ ÇİFT SÜRELİ</t>
  </si>
  <si>
    <t>DHM-48</t>
  </si>
  <si>
    <t>TENSE TİPİ İŞ GÜÇ ZAMAN SAATİ</t>
  </si>
  <si>
    <t>DHM-DIN</t>
  </si>
  <si>
    <t>TENSE DIN TİPİ İŞ GÜÇ ZAMAN SAATİ</t>
  </si>
  <si>
    <t>DI38R-130-5511</t>
  </si>
  <si>
    <t>EMKS DİJİTAL İNDİKATÖR</t>
  </si>
  <si>
    <t>DI7-2300.11111</t>
  </si>
  <si>
    <t>EMKS DİJİTAL İNDİKATÖRÜ</t>
  </si>
  <si>
    <t>DII 10A</t>
  </si>
  <si>
    <t>SİGORTA</t>
  </si>
  <si>
    <t>DII 6A</t>
  </si>
  <si>
    <t>ETİ gG 500V SİGORTA</t>
  </si>
  <si>
    <t>DIII 50A</t>
  </si>
  <si>
    <t>DIII 63A</t>
  </si>
  <si>
    <t>DILA-XHI11</t>
  </si>
  <si>
    <t>EATON YARDIMCI KONTAK</t>
  </si>
  <si>
    <t>DILA-XHI22</t>
  </si>
  <si>
    <t>DILEEM-01-EA(220VAC)</t>
  </si>
  <si>
    <t>EATON 220VAC KONTAKTÖR</t>
  </si>
  <si>
    <t>DILEM-10(24V50/60HZ)</t>
  </si>
  <si>
    <t>EATON MİNİ KONTAKTÖR 9A 1NA</t>
  </si>
  <si>
    <t>DILEM-10-G-EA(24V50/60HZ</t>
  </si>
  <si>
    <t>DILEM12-10-G-EA(24VDC)</t>
  </si>
  <si>
    <t>EATON KONTAKTÖR 12A</t>
  </si>
  <si>
    <t>DILER-22-EA(230V50/60HZ)</t>
  </si>
  <si>
    <t xml:space="preserve">EATON MİNİ KONTAKTÖR </t>
  </si>
  <si>
    <t>DILM12-01(24V50/60HZ)</t>
  </si>
  <si>
    <t>EATON GÜÇ KONTAKTÖRÜ</t>
  </si>
  <si>
    <t>DILM12-10-EA(24VDC)</t>
  </si>
  <si>
    <t>DILM15-01-EA(24VDC)</t>
  </si>
  <si>
    <t>DILM150-XHI22</t>
  </si>
  <si>
    <t>EATON KONTAK 2NO 2NC</t>
  </si>
  <si>
    <t>DILM15-10(24V50-60HZ)</t>
  </si>
  <si>
    <t>DILM15-10-EA(220V)</t>
  </si>
  <si>
    <t>DILM15-10-EA(24VDC)</t>
  </si>
  <si>
    <t>DILM17-10(24V50/60HZ)</t>
  </si>
  <si>
    <t>DILM25-01-EA(RDC24)</t>
  </si>
  <si>
    <t>EATON GÜÇ KONTAKTÖR</t>
  </si>
  <si>
    <t>DILM25-10-EA</t>
  </si>
  <si>
    <t>DILM32-01-EA</t>
  </si>
  <si>
    <t>DILM32-10(24V50/60HZ)</t>
  </si>
  <si>
    <t>EATON 32A 24V 50-60HZ KONTAKTÖR</t>
  </si>
  <si>
    <t>DILM32-10-EA(110V50HZ)</t>
  </si>
  <si>
    <t>EATON (110V50HZ,120V60HZ) GÜÇ KONTAKTÖR</t>
  </si>
  <si>
    <t>DILM32-10-EA(RDC24)</t>
  </si>
  <si>
    <t>DILM40-EA</t>
  </si>
  <si>
    <t>EATON KONTAKTÖR</t>
  </si>
  <si>
    <t>DILM40-EA(RDC24)</t>
  </si>
  <si>
    <t>DILM50-EA</t>
  </si>
  <si>
    <t>MOELLER 50A KONTAKTÖR</t>
  </si>
  <si>
    <t>DILM7-01-EA</t>
  </si>
  <si>
    <t>DILM7-01-EA(24VDC)</t>
  </si>
  <si>
    <t>DILM7-10-EA</t>
  </si>
  <si>
    <t>DILM80(24V50/60HZ)</t>
  </si>
  <si>
    <t>EATON 80 A KONTAKTÖR</t>
  </si>
  <si>
    <t>DILM80-EA</t>
  </si>
  <si>
    <t>DILM9-01 EA</t>
  </si>
  <si>
    <t xml:space="preserve">EATON (230V50HZ,240V60HZ) Güç Kontaktörü </t>
  </si>
  <si>
    <t>DILM9-01(24VDC)</t>
  </si>
  <si>
    <t>EATON 24VDC KONTAKTÖR</t>
  </si>
  <si>
    <t>DILM9-10-EA(230V)</t>
  </si>
  <si>
    <t>EATON 230V KONTAKTÖR</t>
  </si>
  <si>
    <t>DILM9-10-EA(24VDC)</t>
  </si>
  <si>
    <t>DILM95-EA</t>
  </si>
  <si>
    <t>EATON 95 A KONTAKTÖR</t>
  </si>
  <si>
    <t>DILMP45-10</t>
  </si>
  <si>
    <t>EATON 4 KUTUPLU KONTAKTÖR</t>
  </si>
  <si>
    <t>DILMT25</t>
  </si>
  <si>
    <t>DILMT50</t>
  </si>
  <si>
    <t>DILMT9</t>
  </si>
  <si>
    <t>DİOD</t>
  </si>
  <si>
    <t>FREN DİOD</t>
  </si>
  <si>
    <t>DİRENÇ 10 OHM 1000W</t>
  </si>
  <si>
    <t>DİRENÇ 10 OHM 2000W</t>
  </si>
  <si>
    <t>DİRENÇ 10 OHM 3000W</t>
  </si>
  <si>
    <t>DİRENÇ 10 OHM 4000W</t>
  </si>
  <si>
    <t>DİRENÇ 10 OHM 500W</t>
  </si>
  <si>
    <t>DİRENÇ 10 OHM 6KW</t>
  </si>
  <si>
    <t>DİRENÇ 100 OHM 1000W</t>
  </si>
  <si>
    <t>DİRENÇ 100 OHM 100W</t>
  </si>
  <si>
    <t>DİRENÇ 100 OHM 12KW</t>
  </si>
  <si>
    <t>DİRENÇ 100 OHM 2000W</t>
  </si>
  <si>
    <t>DİRENÇ 100 OHM 300W</t>
  </si>
  <si>
    <t>DİRENÇ 100 OHM 400W</t>
  </si>
  <si>
    <t>DİRENÇ 100 OHM 500W</t>
  </si>
  <si>
    <t>FREN DİRENCİ</t>
  </si>
  <si>
    <t>DİRENÇ 100 OHM 800W</t>
  </si>
  <si>
    <t>DİRENÇ 110 OHM 2KW</t>
  </si>
  <si>
    <t>DİRENÇ 120 OHM 500W</t>
  </si>
  <si>
    <t>DİRENÇ 130 OHM 1650W</t>
  </si>
  <si>
    <t>DİRENÇ 130 OHM 4000W</t>
  </si>
  <si>
    <t>DİRENÇ 130 OHM 600W</t>
  </si>
  <si>
    <t>DİRENÇ 140 OHM 1500W</t>
  </si>
  <si>
    <t>DİRENÇ 140 OHM 2000W</t>
  </si>
  <si>
    <t>DİRENÇ 140 OHM 750W</t>
  </si>
  <si>
    <t>DİRENÇ 140 OHM 9300W</t>
  </si>
  <si>
    <t>DİRENÇ 150 OHM 1000W</t>
  </si>
  <si>
    <t>DİRENÇ 150 OHM 150W</t>
  </si>
  <si>
    <t>DİRENÇ 150 OHM 2000W</t>
  </si>
  <si>
    <t>DİRENÇ 150 OHM 200W</t>
  </si>
  <si>
    <t>DİRENÇ 150 OHM 2200W</t>
  </si>
  <si>
    <t>DİRENÇ 150 OHM 400W</t>
  </si>
  <si>
    <t>DİRENÇ 16 OHM 1000W</t>
  </si>
  <si>
    <t>DİRENÇ 16 OHM 2000W</t>
  </si>
  <si>
    <t>DİRENÇ 16 OHM 500W</t>
  </si>
  <si>
    <t>DİRENÇ 16 OHM 8KW</t>
  </si>
  <si>
    <t>DİRENÇ 160 OHM 120W</t>
  </si>
  <si>
    <t>DİRENÇ 160 OHM 500W</t>
  </si>
  <si>
    <t>DİRENÇ 17 OHM 8 KW</t>
  </si>
  <si>
    <t>DİRENÇ 175 OHM 1000W</t>
  </si>
  <si>
    <t xml:space="preserve">DİRENÇ </t>
  </si>
  <si>
    <t>DİRENÇ 2.2 OHM 100 KW</t>
  </si>
  <si>
    <t>DİRENÇ 20 OHM 1000W</t>
  </si>
  <si>
    <t>DİRENÇ 20 OHM 1200W</t>
  </si>
  <si>
    <t>DİRENÇ 20 OHM 2000W</t>
  </si>
  <si>
    <t>DİRENÇ 20 OHM 4000W</t>
  </si>
  <si>
    <t>DİRENÇ 20 OHM 6000W</t>
  </si>
  <si>
    <t>DİRENÇ 200 OHM 1100W</t>
  </si>
  <si>
    <t>DİRENÇ 200 OHM 200W</t>
  </si>
  <si>
    <t>DİRENÇ 200 OHM 2500W</t>
  </si>
  <si>
    <t>DİRENÇ 200 OHM 500W</t>
  </si>
  <si>
    <t>DİRENÇ 22 OHM 2000W</t>
  </si>
  <si>
    <t>DİRENÇ 22 OHM 4000W</t>
  </si>
  <si>
    <t>DİRENÇ 220 OHM 200W</t>
  </si>
  <si>
    <t>DİRENÇ 24.5 OHM 5 KW</t>
  </si>
  <si>
    <t>DİRENÇ 240 OHM 560W</t>
  </si>
  <si>
    <t>DİRENÇ 250 OHM 2000W</t>
  </si>
  <si>
    <t>DİRENÇ 250 OHM 400W</t>
  </si>
  <si>
    <t>DİRENÇ 250 OHM 500W</t>
  </si>
  <si>
    <t>DİRENÇ 26,6 OHM 1000W</t>
  </si>
  <si>
    <t>DİRENÇ 27 OHM 2000W</t>
  </si>
  <si>
    <t>DİRENÇ 28 OHM 200W</t>
  </si>
  <si>
    <t>DİRENÇ 30 OHM 15 KW</t>
  </si>
  <si>
    <t>DİRENÇ 30 OHM 1500W</t>
  </si>
  <si>
    <t>DİRENÇ 30 OHM 2000W</t>
  </si>
  <si>
    <t>DİRENÇ 30 OHM 4 KW</t>
  </si>
  <si>
    <t>DİRENÇ 30 OHM 500W</t>
  </si>
  <si>
    <t>DİRENÇ 30 OHM 6000W</t>
  </si>
  <si>
    <t>DİRENÇ 30 OHM 8 KW</t>
  </si>
  <si>
    <t>DİRENÇ 300 OHM 150W</t>
  </si>
  <si>
    <t>DİRENÇ 300 OHM 200W</t>
  </si>
  <si>
    <t>DİRENÇ 300 OHM 300W</t>
  </si>
  <si>
    <t>DİRENÇ 300 OHM 400W</t>
  </si>
  <si>
    <t>DİRENÇ 300 OHM 700W</t>
  </si>
  <si>
    <t>DİRENÇ 32 OHM 1000W</t>
  </si>
  <si>
    <t>DİRENÇ 32 OHM 3000W</t>
  </si>
  <si>
    <t>DİRENÇ 370 OHM 200W</t>
  </si>
  <si>
    <t>DİRENÇ 370 OHM 550W</t>
  </si>
  <si>
    <t>DİRENÇ 40 OHM 1000W</t>
  </si>
  <si>
    <t>DİRENÇ 40 OHM 120W</t>
  </si>
  <si>
    <t>DİRENÇ 40 OHM 1500W</t>
  </si>
  <si>
    <t>DİRENÇ 40 OHM 400W</t>
  </si>
  <si>
    <t>DİRENÇ 400 OHM 200W</t>
  </si>
  <si>
    <t>DİRENÇ 400 OHM 250W</t>
  </si>
  <si>
    <t>DİRENÇ 400 OHM 300W</t>
  </si>
  <si>
    <t>DİRENÇ 400 OHM 400W</t>
  </si>
  <si>
    <t>DİRENÇ 43 OHM 1500W</t>
  </si>
  <si>
    <t>DİRENÇ 45 OHM 2000W</t>
  </si>
  <si>
    <t>DİRENÇ 45 OHM 3000W</t>
  </si>
  <si>
    <t>DİRENÇ 47 OHM 220W</t>
  </si>
  <si>
    <t>DİRENÇ 47.5 OHM 4000W</t>
  </si>
  <si>
    <t>DİRENÇ 50 OHM 1000W</t>
  </si>
  <si>
    <t>DİRENÇ 50 OHM 1200W</t>
  </si>
  <si>
    <t>DİRENÇ 50 OHM 1500W</t>
  </si>
  <si>
    <t>DİRENÇ 50 OHM 150W</t>
  </si>
  <si>
    <t>DİRENÇ 500 OHM 200W</t>
  </si>
  <si>
    <t>DİRENÇ 54 OHM 750W</t>
  </si>
  <si>
    <t>DİRENÇ 60 OHM 100W</t>
  </si>
  <si>
    <t>DİRENC</t>
  </si>
  <si>
    <t>DİRENÇ 60 OHM 2000W</t>
  </si>
  <si>
    <t>DİRENÇ 60 OHM 80W</t>
  </si>
  <si>
    <t>DİRENÇ 62 OHM 1500W</t>
  </si>
  <si>
    <t>DİRENÇ 62 R 1500W</t>
  </si>
  <si>
    <t>DİRENÇ 65 OHM 3000W</t>
  </si>
  <si>
    <t>DİRENÇ 70 OHM 1000W</t>
  </si>
  <si>
    <t>DİRENÇ 70 OHM 5000W</t>
  </si>
  <si>
    <t>DİRENÇ 70 OHM 500W</t>
  </si>
  <si>
    <t>DİRENÇ 75 OHM 1000W</t>
  </si>
  <si>
    <t>DİRENÇ 75 OHM 1500W</t>
  </si>
  <si>
    <t>DİRENÇ 75 OHM 4000W</t>
  </si>
  <si>
    <t>DİRENÇ 75 OHM 800W</t>
  </si>
  <si>
    <t>DİRENÇ 8 OHM 3000W</t>
  </si>
  <si>
    <t>DİRENÇ 8 OHM 4,5 KW</t>
  </si>
  <si>
    <t>DİRENÇ 8,6 OHM 14KW</t>
  </si>
  <si>
    <t>DİRENÇ 80 OHM 1400W</t>
  </si>
  <si>
    <t>DİRENÇ 80 OHM 1500W</t>
  </si>
  <si>
    <t>DİRENÇ 80 OHM 3KW</t>
  </si>
  <si>
    <t>DİRENÇ 85 OHM 2000W</t>
  </si>
  <si>
    <t>DİYOT</t>
  </si>
  <si>
    <t>DİZAYN 1000*1400*800</t>
  </si>
  <si>
    <t>DİZAYN 1000X1400X800 PİYANO TİP KUM. PAN.</t>
  </si>
  <si>
    <t>DİZAYN60*80*25</t>
  </si>
  <si>
    <t>DİZAYN 60X80X25 BOŞ SAÇ PANO</t>
  </si>
  <si>
    <t>DJ-A36</t>
  </si>
  <si>
    <t>TENSE 36*72 DİJİTAL AMPERMETRE</t>
  </si>
  <si>
    <t>DJ-A36D</t>
  </si>
  <si>
    <t>DJ-A48</t>
  </si>
  <si>
    <t>TENSE 48*48 DİJİTAL AMPERMETRE</t>
  </si>
  <si>
    <t>DJ-A48 24V</t>
  </si>
  <si>
    <t>DJ-A48D</t>
  </si>
  <si>
    <t>TENSE 48*48 60A DİREK AMPERMETRE</t>
  </si>
  <si>
    <t>DJ-A48DC</t>
  </si>
  <si>
    <t>DJ-A72</t>
  </si>
  <si>
    <t>TENSE 72*72 DİJİTAL AMPERMETRE</t>
  </si>
  <si>
    <t>DJ-A72D</t>
  </si>
  <si>
    <t>DJ-A72DC</t>
  </si>
  <si>
    <t>TENSE 72*72 DC DİJİTAL AMPERMETRE</t>
  </si>
  <si>
    <t>DJ-A72S</t>
  </si>
  <si>
    <t>DJ-A96</t>
  </si>
  <si>
    <t>DJ-A96D</t>
  </si>
  <si>
    <t>DJ-A96S</t>
  </si>
  <si>
    <t xml:space="preserve">DJ-A96T </t>
  </si>
  <si>
    <t>TENSE 96*96 DİJİTAL AMPERMETRE TRİFAZE</t>
  </si>
  <si>
    <t>DJ-F72</t>
  </si>
  <si>
    <t>TENSE 72*72 DİJİTAL FREKANSMETRE</t>
  </si>
  <si>
    <t>DJ-F96</t>
  </si>
  <si>
    <t>TENSE 96*96 DİJİTAL FREKANSMETRE</t>
  </si>
  <si>
    <t>DJ-V36</t>
  </si>
  <si>
    <t>TENSE 36*72 DİJİTAL VOLTMETRE</t>
  </si>
  <si>
    <t>DJ-V36DC-300</t>
  </si>
  <si>
    <t>DJ-V72</t>
  </si>
  <si>
    <t>DJ-V72DC-300</t>
  </si>
  <si>
    <t>TENSE 72*72 1V-300V DİJİTAL AMPERMETRE</t>
  </si>
  <si>
    <t>DJ-V72DC-50</t>
  </si>
  <si>
    <t>TENSE 72*72 1V-300V DİJİTAL VOLTMETRE</t>
  </si>
  <si>
    <t>DJ-V72S</t>
  </si>
  <si>
    <t>TENSE 72*72 DİJİTAL SEÇMELİ VOLTMETRE</t>
  </si>
  <si>
    <t>DJ-V96</t>
  </si>
  <si>
    <t>TENSE 96*96 DİJİTAL VOLTMETRE</t>
  </si>
  <si>
    <t>DJ-V96T</t>
  </si>
  <si>
    <t>DK182-10A</t>
  </si>
  <si>
    <t>10P SEYYAR DİŞİ KONNEKTÖR</t>
  </si>
  <si>
    <t>DKG -173</t>
  </si>
  <si>
    <t>DATAKOM RÖLE</t>
  </si>
  <si>
    <t>DKG-105</t>
  </si>
  <si>
    <t>DATAKOM OTOMATİK TRANSFER CİHAZI</t>
  </si>
  <si>
    <t>DKM-185</t>
  </si>
  <si>
    <t>DATAKOM RÖLESİZ GERİLİM GÖSTERGESİ</t>
  </si>
  <si>
    <t>DLS-C2-230VAC</t>
  </si>
  <si>
    <t>DACS SEVİYE CONTROL</t>
  </si>
  <si>
    <t>DM-100</t>
  </si>
  <si>
    <t>MESTEK MANUEL MULTİMETRE</t>
  </si>
  <si>
    <t>D-M9PL</t>
  </si>
  <si>
    <t>SMC PİSTON SENSÖR</t>
  </si>
  <si>
    <t>DMM-B-11A</t>
  </si>
  <si>
    <t>BUSSMANN DMM FUSE</t>
  </si>
  <si>
    <t>DMSJ-020</t>
  </si>
  <si>
    <t>AİRTAC PNÖMATİK PİSTON SENSÖRÜ</t>
  </si>
  <si>
    <t>DNF055-G-30A</t>
  </si>
  <si>
    <t>ŞEBEKE FİLTRESİ 30A</t>
  </si>
  <si>
    <t>DNF05-A-10A</t>
  </si>
  <si>
    <t>ŞEBEKE FİLTRESİ 10A</t>
  </si>
  <si>
    <t>DNF05-G-10A</t>
  </si>
  <si>
    <t>DNF05-G-20</t>
  </si>
  <si>
    <t>ŞEBEKE FİLTRESİ 20A</t>
  </si>
  <si>
    <t>DNF05-G-6A</t>
  </si>
  <si>
    <t>ŞEBEKE FİLTRESİ 6A</t>
  </si>
  <si>
    <t>DNF51 3PH 16A</t>
  </si>
  <si>
    <t>ŞEBEKE FİLTRESİ 3*16A</t>
  </si>
  <si>
    <t>DNF51 3PH 30A</t>
  </si>
  <si>
    <t>DNF55-Y-3X60A</t>
  </si>
  <si>
    <t>ŞEBEKE FİLTRESİ 440V 60 A</t>
  </si>
  <si>
    <t>DNF60-Y-3 100A</t>
  </si>
  <si>
    <t>ŞEBEKE FİLTRESİ 100A</t>
  </si>
  <si>
    <t>DNF60-Y-3 150A</t>
  </si>
  <si>
    <t>ŞEBEKE FİLTRESİ 150A</t>
  </si>
  <si>
    <t>DOP E100</t>
  </si>
  <si>
    <t>E100 SERİSİ İÇİN UZAĞA TAŞIMA PANELİ</t>
  </si>
  <si>
    <t>DOP-103BQ</t>
  </si>
  <si>
    <t>DELTA 4.3" EKRAN</t>
  </si>
  <si>
    <t>DOP-103SQ</t>
  </si>
  <si>
    <t>DOP-103WQ</t>
  </si>
  <si>
    <t>DOP-107BV</t>
  </si>
  <si>
    <t>DELTA 7.0" 800*480 PİKSEL EKRAN</t>
  </si>
  <si>
    <t>DOP-107CV</t>
  </si>
  <si>
    <t>DOP-107EG</t>
  </si>
  <si>
    <t>DELTA 7.0" LED EKRAN</t>
  </si>
  <si>
    <t>DOP-107EV</t>
  </si>
  <si>
    <t>DOP-107PV</t>
  </si>
  <si>
    <t>DOP-107SV</t>
  </si>
  <si>
    <t>DOP-110CS</t>
  </si>
  <si>
    <t>DELTA 10.1 HMI LED EKRAN</t>
  </si>
  <si>
    <t>DOP-110IS</t>
  </si>
  <si>
    <t>DELTA 10.1 HMI LED LAN</t>
  </si>
  <si>
    <t>DOP-115WX</t>
  </si>
  <si>
    <t>DELTA EKRAN</t>
  </si>
  <si>
    <t>DOP-B03S211</t>
  </si>
  <si>
    <t>DELTA 4,3 "  DOKUNMATİK EKRAN</t>
  </si>
  <si>
    <t>DOP-B07E411</t>
  </si>
  <si>
    <t>DELTA  DOKUNMATİK EKRAN</t>
  </si>
  <si>
    <t>DP102-V-230VAC</t>
  </si>
  <si>
    <t>GEMO DİJİTAL POTANSİYOMETRE</t>
  </si>
  <si>
    <t>DPA10N-P</t>
  </si>
  <si>
    <t>BASINÇ SENSÖRÜ</t>
  </si>
  <si>
    <t>DPA51CM44</t>
  </si>
  <si>
    <t>CARLO GAVAZZİ</t>
  </si>
  <si>
    <t>DPB01CM48</t>
  </si>
  <si>
    <t>DPS10</t>
  </si>
  <si>
    <t>DACS BASINÇ SENSÖRÜ</t>
  </si>
  <si>
    <t>DPS-210-GP</t>
  </si>
  <si>
    <t>DİJİTAL BASINÇ SWİTCH</t>
  </si>
  <si>
    <t>DR-102MM</t>
  </si>
  <si>
    <t>DARALAN MAKARON</t>
  </si>
  <si>
    <t>DR1-160A 3P</t>
  </si>
  <si>
    <t>NH 00 YATAY YÜK AYIRICI</t>
  </si>
  <si>
    <t>DR1-400A 3P</t>
  </si>
  <si>
    <t>MİRO BOR NH 2 YATAY YÜK AYIRICI</t>
  </si>
  <si>
    <t>DR2,5</t>
  </si>
  <si>
    <t>2,5 mm RENKLİ DARALAN MAKARON</t>
  </si>
  <si>
    <t>DR4,8</t>
  </si>
  <si>
    <t>4,8 mm RENKLİ DARALAN MAKARON</t>
  </si>
  <si>
    <t>DR4-6NB</t>
  </si>
  <si>
    <t>YUVARLAK TİP KAYNAKLI KABLO PAPUCU</t>
  </si>
  <si>
    <t>DR5</t>
  </si>
  <si>
    <t>5 mm DARALAN MAKARON</t>
  </si>
  <si>
    <t>DR-616TD</t>
  </si>
  <si>
    <t>ISISO SIKMA PENSESİ</t>
  </si>
  <si>
    <t>DR7</t>
  </si>
  <si>
    <t>7 mm RENKLİ DARALAN MAKARON</t>
  </si>
  <si>
    <t>DR-D3</t>
  </si>
  <si>
    <t>ISISO KABLO SIYIRMA PENSESİ</t>
  </si>
  <si>
    <t>DRF-24V120W3GBA</t>
  </si>
  <si>
    <t>DELTA 3 FAZ 320V 24V 120W 24V A GÜÇ KAYNAĞI</t>
  </si>
  <si>
    <t>DRL-12V75W1AZ</t>
  </si>
  <si>
    <t>DELTA 75W 12V 6,25A GÜÇ KAYNAĞI</t>
  </si>
  <si>
    <t>DRL-24V120W1EN</t>
  </si>
  <si>
    <t>DELTA 120W 24V 5A GÜÇ KAYNAĞI</t>
  </si>
  <si>
    <t>DRL-24V240W1EN</t>
  </si>
  <si>
    <t>DELTA 240W 24V 10A GÜÇ KAYNAĞI</t>
  </si>
  <si>
    <t>DRL-24V480W1EN</t>
  </si>
  <si>
    <t>DELTA 480W 24V 20A GÜÇ KAYNAĞI</t>
  </si>
  <si>
    <t>DRL-24V75W1AZ</t>
  </si>
  <si>
    <t>DELTA 75W 24V 3,1A GÜÇ KAYNAĞI</t>
  </si>
  <si>
    <t>DRP024V060W1AZ</t>
  </si>
  <si>
    <t>RAY TİPİ 2,5A GÜÇ KAYNAĞI</t>
  </si>
  <si>
    <t>DRP024V120W3BN</t>
  </si>
  <si>
    <t>RAY TİPİ 5A GÜÇ KAYNAĞI</t>
  </si>
  <si>
    <t>DRP024V480W3BN</t>
  </si>
  <si>
    <t>RAY TİPİ 20A GÜÇ KAYNAĞI</t>
  </si>
  <si>
    <t>DRP024V960W3BN</t>
  </si>
  <si>
    <t>RAY TİPİ 40A GÜÇ KAYNAĞI</t>
  </si>
  <si>
    <t>DRV-10</t>
  </si>
  <si>
    <t>DİJİTAL ZAMAN RÖLESİ</t>
  </si>
  <si>
    <t>DS1041-01-12KKA16010</t>
  </si>
  <si>
    <t>SWİTCH TACHT</t>
  </si>
  <si>
    <t>DS18A1E21000</t>
  </si>
  <si>
    <t>GENİŞ YEŞİL IŞIKLI ANAHTAR</t>
  </si>
  <si>
    <t>DS-2002K</t>
  </si>
  <si>
    <t>2 Lİ DEPREM VE YANGIN SENSÖRÜ</t>
  </si>
  <si>
    <t>DS204-230VAC</t>
  </si>
  <si>
    <t>GEMO 48*48 SAYICI</t>
  </si>
  <si>
    <t>DS204-24V</t>
  </si>
  <si>
    <t>DS207-230VAC</t>
  </si>
  <si>
    <t>DS207-24V</t>
  </si>
  <si>
    <t>DS217A-230VAC</t>
  </si>
  <si>
    <t>GEMO 72*72 SAYICI</t>
  </si>
  <si>
    <t>DS217A-230VAC-R</t>
  </si>
  <si>
    <t>DS217A-24VDC-R</t>
  </si>
  <si>
    <t>DS35-12</t>
  </si>
  <si>
    <t>DİODE 49A 1200V ANODE</t>
  </si>
  <si>
    <t>DS3A3</t>
  </si>
  <si>
    <t>PNOMEK 1-12 BAR</t>
  </si>
  <si>
    <t>DS-48</t>
  </si>
  <si>
    <t>TENSE 48*48 SAYICI</t>
  </si>
  <si>
    <t>DS-72</t>
  </si>
  <si>
    <t>TENSE 72*72 4 HANE SAYICI</t>
  </si>
  <si>
    <t>DS-72A</t>
  </si>
  <si>
    <t>TENSE 72*72 6 HANE SAYICI</t>
  </si>
  <si>
    <t>DS7-340SX100N0-N</t>
  </si>
  <si>
    <t>EATON SOFTSTARTER</t>
  </si>
  <si>
    <t>DSA01L015</t>
  </si>
  <si>
    <t>M8.R1/2" .DACS</t>
  </si>
  <si>
    <t>DSA01L100</t>
  </si>
  <si>
    <t>DSA01L150</t>
  </si>
  <si>
    <t>DACS M8.1XPT100</t>
  </si>
  <si>
    <t>DSA01L300</t>
  </si>
  <si>
    <t>DACS M8.R1/2</t>
  </si>
  <si>
    <t>DSA02L100</t>
  </si>
  <si>
    <t xml:space="preserve">DACS M8R1/2 </t>
  </si>
  <si>
    <t>DSA02L150</t>
  </si>
  <si>
    <t>DSC-240</t>
  </si>
  <si>
    <t>FOTEK 40A 220V GÜÇ REGÜLATÖRÜ</t>
  </si>
  <si>
    <t>DSC-265</t>
  </si>
  <si>
    <t>FOTEK POWER REGÜLATÖR</t>
  </si>
  <si>
    <t>DSI35-12</t>
  </si>
  <si>
    <t>DİODE 49A 1200V CATHODE</t>
  </si>
  <si>
    <t>DST P140</t>
  </si>
  <si>
    <t>DANFOSS 0...16 BAR BASINÇ TRANSMİTTERİ</t>
  </si>
  <si>
    <t>DT06-2S</t>
  </si>
  <si>
    <t>DT06-3S</t>
  </si>
  <si>
    <t>DT06-4S</t>
  </si>
  <si>
    <t>DT102AX-230VAC-R</t>
  </si>
  <si>
    <t>GEMO 230 VAC 35*72  DİJ TERMOSTAT</t>
  </si>
  <si>
    <t>DT104AX-230VAC-R</t>
  </si>
  <si>
    <t>GEMO 220 VAC 48*48  DİJ TERMOSTAT</t>
  </si>
  <si>
    <t>DT104AX-230VAC-S</t>
  </si>
  <si>
    <t>GEMO 230 VAC 48*48  DİJ. TERMOSTAT</t>
  </si>
  <si>
    <t>DT104AX-24V-R</t>
  </si>
  <si>
    <t>GEMO 24V 48*48  DİJ TERMOSTAT</t>
  </si>
  <si>
    <t>DT104AX-24V-S</t>
  </si>
  <si>
    <t>DT104PX-230VAC-R</t>
  </si>
  <si>
    <t>DT105A-230VAC-R</t>
  </si>
  <si>
    <t>GEMO 48*96  DİJ. TERMOSTAT</t>
  </si>
  <si>
    <t>DT106A-230VAC-R</t>
  </si>
  <si>
    <t>GEMO 230 VAC 48*96 DİJ.TERMOSTAT</t>
  </si>
  <si>
    <t>DT106AX-230VAC-R</t>
  </si>
  <si>
    <t>DT107AX-230VAC-R</t>
  </si>
  <si>
    <t>GEMO 220 VAC 72*72  DİJ. TERMOSTAT</t>
  </si>
  <si>
    <t>DT109A-230VAC-R</t>
  </si>
  <si>
    <t>GEMO 96*96 DİJ. TERMOSTAT</t>
  </si>
  <si>
    <t>DT109AX-230VAC-R</t>
  </si>
  <si>
    <t>GEMO 230VAC 96*96 DİJ. TERMOSTAT</t>
  </si>
  <si>
    <t>DT109AX-230VAC-S</t>
  </si>
  <si>
    <t>DT-266</t>
  </si>
  <si>
    <t xml:space="preserve"> PENSAMPERMETRE</t>
  </si>
  <si>
    <t>DT-321</t>
  </si>
  <si>
    <t>TENSE 36*72  TERMOSTAT</t>
  </si>
  <si>
    <t>DT-321DIN</t>
  </si>
  <si>
    <t>TENSE TERMOSTAT</t>
  </si>
  <si>
    <t>DT-322</t>
  </si>
  <si>
    <t>DT-36EM</t>
  </si>
  <si>
    <t>TENSE 36*72 DİJ TERMOSTAT</t>
  </si>
  <si>
    <t>DT-36Y</t>
  </si>
  <si>
    <t>DT-48 EM</t>
  </si>
  <si>
    <t>TENSE SICAKLIK KONTROL RÖLESİ</t>
  </si>
  <si>
    <t>DT481-230VAC-R</t>
  </si>
  <si>
    <t>GEMO SICAKLIK KONTROL CİHAZI</t>
  </si>
  <si>
    <t>DT481-230VAC-R-J</t>
  </si>
  <si>
    <t>DT-48E</t>
  </si>
  <si>
    <t>TENSE 48*48 DİJ TERMOSTAT</t>
  </si>
  <si>
    <t>DT-48Y</t>
  </si>
  <si>
    <t>DT-5302</t>
  </si>
  <si>
    <t>MİLİOHMMETER</t>
  </si>
  <si>
    <t>DT-610B</t>
  </si>
  <si>
    <t>DİJİTAL TERMOMETRE</t>
  </si>
  <si>
    <t>DT-72 E</t>
  </si>
  <si>
    <t>DT-72 EM</t>
  </si>
  <si>
    <t>DT-721</t>
  </si>
  <si>
    <t>GEMO J TİPİ 220 VAC</t>
  </si>
  <si>
    <t>DT721-230VAC-R-J</t>
  </si>
  <si>
    <t>GEMO 72*72 SICAKLIK KONTROL CİHAZI</t>
  </si>
  <si>
    <t>DT-72E</t>
  </si>
  <si>
    <t>TENSE 72*72 DİJ. TERMOSTAT</t>
  </si>
  <si>
    <t>DT-72Y</t>
  </si>
  <si>
    <t>DT8 DİAFON</t>
  </si>
  <si>
    <t>8*0.22 DİAFON KABLO</t>
  </si>
  <si>
    <t>DT900-230VAC-R</t>
  </si>
  <si>
    <t>GEMO J TİPİ</t>
  </si>
  <si>
    <t>DT961-230VAC-R</t>
  </si>
  <si>
    <t>GEMO  96*96 DİJ. TIMER</t>
  </si>
  <si>
    <t>DT961-230VAC-R-J</t>
  </si>
  <si>
    <t>DT-96E</t>
  </si>
  <si>
    <t>TENSE 96*96 DİJ. TERMOSTAT</t>
  </si>
  <si>
    <t>DT-96EM</t>
  </si>
  <si>
    <t>DT-96Y</t>
  </si>
  <si>
    <t>DTB4824RR</t>
  </si>
  <si>
    <t>DELTA ISI KONTROL CİHAZI 48X24 RÖLE+RÖLE</t>
  </si>
  <si>
    <t>DTB4848VR1</t>
  </si>
  <si>
    <t xml:space="preserve">DELTA ISI KONTROL CİHAZI </t>
  </si>
  <si>
    <t>DTB4896RR</t>
  </si>
  <si>
    <t>DELTA SICAKLIK KONTROL CİHAZI</t>
  </si>
  <si>
    <t>DTB6969RR</t>
  </si>
  <si>
    <t>DTC1000R</t>
  </si>
  <si>
    <t>DTC1000V</t>
  </si>
  <si>
    <t>DTC2000R</t>
  </si>
  <si>
    <t>DTC2000V</t>
  </si>
  <si>
    <t>DT-D</t>
  </si>
  <si>
    <t>DTH2-230VAC</t>
  </si>
  <si>
    <t>GEMO  DİJİTAL TERMOSTAT</t>
  </si>
  <si>
    <t>DTH4-230VAC</t>
  </si>
  <si>
    <t>GEMO 48*48  DİJİTAL TERMOSTAT</t>
  </si>
  <si>
    <t>DTH4-24VDC</t>
  </si>
  <si>
    <t>DTH7-230VAC</t>
  </si>
  <si>
    <t>GEMO 72*72 DİJİTAL TERMOSTAT</t>
  </si>
  <si>
    <t>DTH9-230VAC</t>
  </si>
  <si>
    <t>GEMO 96*96 DİJİTAL TERMOSTAT</t>
  </si>
  <si>
    <t>DTH9-24V</t>
  </si>
  <si>
    <t>DTK4848V12</t>
  </si>
  <si>
    <t>DELTA SICAKLIK KONTROL CİHAZI 48x48</t>
  </si>
  <si>
    <t>DTL2-120</t>
  </si>
  <si>
    <t>ISISO 120 LİK Bİ METAL AL-CU SKP PAPUÇ</t>
  </si>
  <si>
    <t>DTL2-150</t>
  </si>
  <si>
    <t>ISISO 150 LİK Bİ METAL AL-CU SKP PAPUÇ</t>
  </si>
  <si>
    <t>DTL2-16</t>
  </si>
  <si>
    <t>ISISO 16 LIK Bİ METAL AL-CU SKP PAPUÇ</t>
  </si>
  <si>
    <t>DTL2-185</t>
  </si>
  <si>
    <t>ISISO 185 LİK Bİ METAL AL-CU SKP PAPUÇ</t>
  </si>
  <si>
    <t>DTL2-240</t>
  </si>
  <si>
    <t>ISISO 240 LIK Bİ METAL AL-CU SKP PAPUÇ</t>
  </si>
  <si>
    <t>DTL2-25</t>
  </si>
  <si>
    <t>ISISO 25 LİK Bİ METAL AL-CU SKP PAPUÇ</t>
  </si>
  <si>
    <t>DTL2-300</t>
  </si>
  <si>
    <t>ISISO 300 LÜK Bİ METAL AL-CU SKP PAPUÇ</t>
  </si>
  <si>
    <t>DTL2-35</t>
  </si>
  <si>
    <t>ISISO 35 LİK Bİ METAL AL-CU SKP PAPUÇ</t>
  </si>
  <si>
    <t>DTL2-400</t>
  </si>
  <si>
    <t>ISISO 400 LÜK Bİ METAL AL-CU SKP PAPUÇ</t>
  </si>
  <si>
    <t>DTL2-50</t>
  </si>
  <si>
    <t>ISISO 50 LİK Bİ METAL AL-CU SKP PAPUÇ</t>
  </si>
  <si>
    <t>DTL2-70</t>
  </si>
  <si>
    <t>ISISO 70 LİK Bİ METAL AL-CU SKP PAPUÇ</t>
  </si>
  <si>
    <t>DTL2-95</t>
  </si>
  <si>
    <t>ISISO 95 LİK Bİ METAL AL-CU SKP PAPUÇ</t>
  </si>
  <si>
    <t>DTR-10</t>
  </si>
  <si>
    <t>ENTES ASTRONOMİK ZAMAN RÖLESİ</t>
  </si>
  <si>
    <t>DTR-10T</t>
  </si>
  <si>
    <t>ASTRONOMİK ZAMAN ŞALTERİ</t>
  </si>
  <si>
    <t>DTR-20</t>
  </si>
  <si>
    <t>DTZ-48</t>
  </si>
  <si>
    <t>TENSE 48*48 DİJ. TERMOSTAT</t>
  </si>
  <si>
    <t>DTZ-96</t>
  </si>
  <si>
    <t>DUBOR8X60</t>
  </si>
  <si>
    <t>M8 ÇELİK DÜBEL</t>
  </si>
  <si>
    <t>DUMAN DEDEKTÖRÜ</t>
  </si>
  <si>
    <t>DURACELL 9V</t>
  </si>
  <si>
    <t>DURACELL 9V PİL</t>
  </si>
  <si>
    <t>DURACELL AA KALEM PİL</t>
  </si>
  <si>
    <t>DURACELL AA KALEM PİL 2Lİ PAKET</t>
  </si>
  <si>
    <t>DURACELL AA KALEM PİL 4L</t>
  </si>
  <si>
    <t>DURACELL AA KALEM PİL 4LÜ PAKET</t>
  </si>
  <si>
    <t>DURACELL İNCE AAA</t>
  </si>
  <si>
    <t>DURACELL İNCE PİL AAA</t>
  </si>
  <si>
    <t>DURACELL İNCE PİL 2Lİ</t>
  </si>
  <si>
    <t>DURACELL İNCE KALEM PİL AAA 2Lİ PAKET</t>
  </si>
  <si>
    <t>DURACELL İNCE PİL 4LÜ</t>
  </si>
  <si>
    <t>DURACELL İNCE KALEM PİL AAA 4LÜ PAKET</t>
  </si>
  <si>
    <t>DUY</t>
  </si>
  <si>
    <t>PORSELEN DUY</t>
  </si>
  <si>
    <t>DUY 2</t>
  </si>
  <si>
    <t>STARTER YUVALI FLRSN DUY</t>
  </si>
  <si>
    <t>DÜZ TORNAVİDA</t>
  </si>
  <si>
    <t>DV4650-470</t>
  </si>
  <si>
    <t>DVP02DA-S</t>
  </si>
  <si>
    <t>DELTA 2 ÇIKIŞ  EK MODÜL</t>
  </si>
  <si>
    <t>DVP04AD-S2</t>
  </si>
  <si>
    <t>DELTA PLC 4 ÇIKIŞ ANALOG MODÜL</t>
  </si>
  <si>
    <t>DVP04DA-S2</t>
  </si>
  <si>
    <t>DELTA PLC EK MODÜL</t>
  </si>
  <si>
    <t>DVP04PT-S</t>
  </si>
  <si>
    <t>DELTA PLC EK MODÜL PT100 GİRİŞLİ</t>
  </si>
  <si>
    <t>DVP04TC-S</t>
  </si>
  <si>
    <t>DELTA 4 TC GİRİŞLİ EK MODÜL</t>
  </si>
  <si>
    <t>DVP06XA-S2</t>
  </si>
  <si>
    <t>DELTA 4AI-2AQ EK MODÜL</t>
  </si>
  <si>
    <t>DVP08SM11N</t>
  </si>
  <si>
    <t>DELTA 8 GİRİŞLİ EK MODÜL</t>
  </si>
  <si>
    <t>DVP08SN11R</t>
  </si>
  <si>
    <t>DELTA 8 ÇIKIŞLI EK MODÜL</t>
  </si>
  <si>
    <t>DVP08SN11T</t>
  </si>
  <si>
    <t>DELTA 8 TRANSİSTÖR ÇIKIŞLI EK MODÜL</t>
  </si>
  <si>
    <t>DVP08SP11R</t>
  </si>
  <si>
    <t>DVP12SA211R</t>
  </si>
  <si>
    <t>DELTA 8 GİRİŞ 4 ÇIKIŞ RÖLE ÇIKIŞLI</t>
  </si>
  <si>
    <t>DVP12SA211T</t>
  </si>
  <si>
    <t>DELTA 8 GİRİŞ 6 ÇIKIŞ PLC</t>
  </si>
  <si>
    <t>DVP12SE11R</t>
  </si>
  <si>
    <t>DELTA 8 GİRİŞ 4 ÇIKIŞ PLC</t>
  </si>
  <si>
    <t>DVP12SE11T</t>
  </si>
  <si>
    <t>DVP14SS211R</t>
  </si>
  <si>
    <t>DVP14SS211T</t>
  </si>
  <si>
    <t>DVP16SM11N</t>
  </si>
  <si>
    <t>DELTA İLAVE DİGİTAL GİRİŞ MODÜL</t>
  </si>
  <si>
    <t>DVP16SN11T</t>
  </si>
  <si>
    <t>DELTA 8 GİRİŞ 8 ÇIKIŞ EK MODÜL</t>
  </si>
  <si>
    <t>DVP16SP11R</t>
  </si>
  <si>
    <t>DVP16SP11T</t>
  </si>
  <si>
    <t>DVP201LC-SL</t>
  </si>
  <si>
    <t>DELTA 2 ADET LOAD CELL GİRİŞ</t>
  </si>
  <si>
    <t>DVP202LC-SL</t>
  </si>
  <si>
    <t>DVP20SX211T</t>
  </si>
  <si>
    <t>DELTA PLC 8AG-4</t>
  </si>
  <si>
    <t>DVP28SV11R</t>
  </si>
  <si>
    <t>DVP28SV11R2</t>
  </si>
  <si>
    <t>DELTA 16 GİRİŞ 12 ÇIKIŞ PLC</t>
  </si>
  <si>
    <t>DVP28SV11T2</t>
  </si>
  <si>
    <t>DVP28SV311T</t>
  </si>
  <si>
    <t>DELTA 12 NPN ÇIKIŞLI PLC</t>
  </si>
  <si>
    <t>DVPPS02</t>
  </si>
  <si>
    <t>DELTA 24VDC POWER SUPPLY</t>
  </si>
  <si>
    <t>DVS-005R00</t>
  </si>
  <si>
    <t xml:space="preserve">DELTA ETHERNET SWITCH </t>
  </si>
  <si>
    <t>DVS-008R00</t>
  </si>
  <si>
    <t>DW-AD-509-M18-390</t>
  </si>
  <si>
    <t>CONTRINEX SENSÖR</t>
  </si>
  <si>
    <t>DW-AD-621-M12</t>
  </si>
  <si>
    <t>DW-AD-701-M12</t>
  </si>
  <si>
    <t>DW-AS-513-M12</t>
  </si>
  <si>
    <t>DW-AS-613-M12</t>
  </si>
  <si>
    <t>DW-AS-623-M18-002</t>
  </si>
  <si>
    <t>DW-AS-623-M5</t>
  </si>
  <si>
    <t>DW-AS-623-M8-001</t>
  </si>
  <si>
    <t>DWPM1 1000 D I40 2M5R</t>
  </si>
  <si>
    <t>DX-2300LN-WW</t>
  </si>
  <si>
    <t>DELTA CLOUD ROUTER</t>
  </si>
  <si>
    <t>DX-2310LN</t>
  </si>
  <si>
    <t>DZ304-230VAC</t>
  </si>
  <si>
    <t>GEMO ZAMAN RÖLESİ</t>
  </si>
  <si>
    <t>DZ304-24V</t>
  </si>
  <si>
    <t>DZ307-230VAC</t>
  </si>
  <si>
    <t>DZ309-230VAC</t>
  </si>
  <si>
    <t>DZ309-230VAC-R</t>
  </si>
  <si>
    <t>DZ309-24V</t>
  </si>
  <si>
    <t>DZ481-230VAC</t>
  </si>
  <si>
    <t>DZ481-24VDC</t>
  </si>
  <si>
    <t>DZ482-230VAC</t>
  </si>
  <si>
    <t>DZ482-24VDC</t>
  </si>
  <si>
    <t>DZ721-230VAC</t>
  </si>
  <si>
    <t>DZ900-230VAC</t>
  </si>
  <si>
    <t>E TYPE MAUNTING</t>
  </si>
  <si>
    <t>ISISO 10 CM AYARLI MONTAJ AKSESUARI</t>
  </si>
  <si>
    <t>E1 32516</t>
  </si>
  <si>
    <t>TAMER EK MUF 3X25+16 REÇİNELİ</t>
  </si>
  <si>
    <t>E1 33516</t>
  </si>
  <si>
    <t>TAMER EK MUF 3X35+16 REÇİNELİ</t>
  </si>
  <si>
    <t>E1 404-E1 406</t>
  </si>
  <si>
    <t>TAMER EK MUF 4X4 4X6 REÇİNELİ EK MUF</t>
  </si>
  <si>
    <t>E1 406</t>
  </si>
  <si>
    <t>TAMER EK MUF 4X6 REÇİNELİ</t>
  </si>
  <si>
    <t>E10</t>
  </si>
  <si>
    <t>E12T-N5F5</t>
  </si>
  <si>
    <t>LANBAO M12 5 PİN DİŞİ DÜZ 5 MT KABLOLU SENSÖR</t>
  </si>
  <si>
    <t>E12T-N5G2-P</t>
  </si>
  <si>
    <t xml:space="preserve">LANBAO M12 5 PİN 90 DERECE 2MT </t>
  </si>
  <si>
    <t>E12T-N8F10</t>
  </si>
  <si>
    <t>LANBAO M12 8 PİN DÜZ DİŞİ 10 MT SENSÖR</t>
  </si>
  <si>
    <t>E12T-N8F5</t>
  </si>
  <si>
    <t>LANBAO M12 8 PİN DÜZ 5 MT KABLOLU SENSÖR</t>
  </si>
  <si>
    <t>E1ZMQ10</t>
  </si>
  <si>
    <t>SCHNEİDER ZAMAN RÖLESİ</t>
  </si>
  <si>
    <t>E200-00150H</t>
  </si>
  <si>
    <t>ENDA 1.5 KW HIZ KONTROL CİHAZI</t>
  </si>
  <si>
    <t>E-200-3-3-0-1</t>
  </si>
  <si>
    <t>ELİMKO UNİVERSAL SAYISAL KONTROL</t>
  </si>
  <si>
    <t>E-2112</t>
  </si>
  <si>
    <t>ELİMKO SAYISAL KONTROL CİHAZI</t>
  </si>
  <si>
    <t>E-2161</t>
  </si>
  <si>
    <t>E250-00075H</t>
  </si>
  <si>
    <t>ENDA 0,75 KW TRİFAZE HIZ KONTROL CİHAZI</t>
  </si>
  <si>
    <t>E250-00220S</t>
  </si>
  <si>
    <t>ENDA 2,2 KW HIZ KONTROL CİHAZI</t>
  </si>
  <si>
    <t>E-2500-2-0-0-0</t>
  </si>
  <si>
    <t>ELİMKO SICAKLIK KONTROL CİHAZI</t>
  </si>
  <si>
    <t>E2B-M12KN08-M1-B1 OMI</t>
  </si>
  <si>
    <t>OMRON</t>
  </si>
  <si>
    <t>E2B-M12KN08-WP-B1 2M OMI</t>
  </si>
  <si>
    <t>OMRON M12, çıkık kafa, 8mm, DC, 3 kablolu, PNP-NA</t>
  </si>
  <si>
    <t>E2B-M12KS04-M1-B1 OMI</t>
  </si>
  <si>
    <t>OMRON M12 Düz kafa 4mm PNP-NA, M12 konnektörlü</t>
  </si>
  <si>
    <t>E2B-M12KS04-M1-B2 OMI</t>
  </si>
  <si>
    <t>OMRON M12 DÜZ KAFA 3 KABLOLU ENDÜKTİF SENSÖR</t>
  </si>
  <si>
    <t>E2B-M12KS04-M1-C1 OMI</t>
  </si>
  <si>
    <t>OMRON M12 düz kafa 4mm NPN-NA m12 konnektörlü</t>
  </si>
  <si>
    <t>E2B-M12KS04-M1-C2 OMI</t>
  </si>
  <si>
    <t>OMRON M12 düz kafa 4mm NPN-NC m12 konnektörlü</t>
  </si>
  <si>
    <t>E2B-M12KS04-WP-B1 2M OMI</t>
  </si>
  <si>
    <t>OMRON M12 düz kafa 4mm PNP-NA, 2mt kablolu</t>
  </si>
  <si>
    <t>E2B-M12KS04-WP-C1 2M OMI</t>
  </si>
  <si>
    <t>OMRON M12 düz kafa 4mm NPN-NA 2m kablolu</t>
  </si>
  <si>
    <t>E2B-M12KS08-M1-B2 OMI</t>
  </si>
  <si>
    <t>E2B-M12LN08-M1-B1 OMI</t>
  </si>
  <si>
    <t>OMRON M12, çıkık kafa, 8mm,PNP-NA, M12 konnektör</t>
  </si>
  <si>
    <t>E2B-M12LN08-M1-B2 OMI</t>
  </si>
  <si>
    <t>OMRON M12, çıkık kafa, 8mm,PNP-NC, M12 konnektör</t>
  </si>
  <si>
    <t>E2B-M12LN08-WP-B1</t>
  </si>
  <si>
    <t>E2B-M12LS04-M1-B1 OMI</t>
  </si>
  <si>
    <t>OMRON M12, düz kafa, 4mm PNP-NA, M12 konnektör</t>
  </si>
  <si>
    <t>E2B-M12LS04-M1-B2 OMI</t>
  </si>
  <si>
    <t>OMRON M12, düz kafa, 4mm PNP-NK, M12 konnektör</t>
  </si>
  <si>
    <t>E2B-M12LS04-M1-C1 OMI</t>
  </si>
  <si>
    <t>OMRON M12, düz kafa, 4mm NPN-NA, M12 konnektör</t>
  </si>
  <si>
    <t>E2B-M12LS04-WP-B1 2M OMI</t>
  </si>
  <si>
    <t>OMRON  M12, düz kafa, 4mm PNP-NA, 2m kablolu</t>
  </si>
  <si>
    <t>E2B-M12LS04-WP-C1  2M</t>
  </si>
  <si>
    <t>E2B-M18KS08-M1-B1 OMI</t>
  </si>
  <si>
    <t>OMRON M18, düz kafa, 8mm PNP-NA, M12 konnektör</t>
  </si>
  <si>
    <t>E2B-M18KS08-WP-B1 2M OMI</t>
  </si>
  <si>
    <t>OMRON  M18, düz kafa, 8mm PNP-NA, 2m kablolu</t>
  </si>
  <si>
    <t>E2B-M18LS08-M1-B1 OMI</t>
  </si>
  <si>
    <t>OMRON M18 düz kafa 8mm PNP-NA konnektör</t>
  </si>
  <si>
    <t>E2B-M18LS08-WP-B1 2M OMI</t>
  </si>
  <si>
    <t>OMRON M18 düz kafa 8mm PNP-NA 2m kablolu</t>
  </si>
  <si>
    <t>E2B-M18LS08-WP-C1 2M OMI</t>
  </si>
  <si>
    <t>OMRON M18 düz kafa 8mm NPN-NO 2m kablolu</t>
  </si>
  <si>
    <t>E2B-M30KS15-WP-C1 2M OMI</t>
  </si>
  <si>
    <t>OMRON M30 DÜZ KAFA 15MM NPN-NA, 2M KABLOLU</t>
  </si>
  <si>
    <t>E2B-M30KS15-WP-C2 2M OMI</t>
  </si>
  <si>
    <t>OMRON M30 DÜZ KAFA 15MM NPN-NK, 2M KABLOLU</t>
  </si>
  <si>
    <t>E2B-M30LN30-WP-B1 2M OMI</t>
  </si>
  <si>
    <t>OMRON M30 SENSÖR</t>
  </si>
  <si>
    <t>E2B-S08KS02-MC-B1 OMI</t>
  </si>
  <si>
    <t>OMRON M8 düz kafa 2mm PNP-NA M8 konnektör</t>
  </si>
  <si>
    <t>E2B-S08KS02-MC-B2 OMI</t>
  </si>
  <si>
    <t>OMRON M8 düz kafa 2mm PNP-NK M8 konnektör</t>
  </si>
  <si>
    <t>E2B-S08KS02-WP-B1 2M OMI</t>
  </si>
  <si>
    <t>OMRON M8 düz kafa 2mm PNP-NA 2m kablolu</t>
  </si>
  <si>
    <t>E2B-S08LS02-MC-1B</t>
  </si>
  <si>
    <t>E2B-S08LS02-MC-B1 2M OMI</t>
  </si>
  <si>
    <t>E300-00550H</t>
  </si>
  <si>
    <t>ENDA 5.5 KW HIZ KONTROL CİHAZI</t>
  </si>
  <si>
    <t>E300-01100H</t>
  </si>
  <si>
    <t>ENDA 11 KW HIZ KONTROL CİHAZI</t>
  </si>
  <si>
    <t>E320 DİŞİ</t>
  </si>
  <si>
    <t>E320 DİŞİ 50MM ELÇEKLİ</t>
  </si>
  <si>
    <t>E320 ERKEK</t>
  </si>
  <si>
    <t>E320 ERKEK 50MM</t>
  </si>
  <si>
    <t>E32-DC500 5M</t>
  </si>
  <si>
    <t>OMRON FİBEROPTİK CİSİMDEN YANSIMALI</t>
  </si>
  <si>
    <t>E32-TC200</t>
  </si>
  <si>
    <t>E39-R6</t>
  </si>
  <si>
    <t>OMRON REFLEKTÖR</t>
  </si>
  <si>
    <t xml:space="preserve">E3FA-DP12 2M </t>
  </si>
  <si>
    <t>E3FA-DP13</t>
  </si>
  <si>
    <t>E3FA-DP22</t>
  </si>
  <si>
    <t>E3FA-DP23 OMI</t>
  </si>
  <si>
    <t>E3FA-RP11 OMI</t>
  </si>
  <si>
    <t>OMRON FOTOSEL</t>
  </si>
  <si>
    <t>E3FA-RP21 OMI</t>
  </si>
  <si>
    <t>E3FA-TP21 OMI</t>
  </si>
  <si>
    <t>E3FB-DP22</t>
  </si>
  <si>
    <t>E3F-DS30B1</t>
  </si>
  <si>
    <t>SENSÖR PNP NO+NC 40CM 4 KABLO</t>
  </si>
  <si>
    <t>E3JK-DR11 2M OMI</t>
  </si>
  <si>
    <t>E3JK-DR12 2M OMI</t>
  </si>
  <si>
    <t>E3Z-D61 2M OMI</t>
  </si>
  <si>
    <t>E3Z-D87</t>
  </si>
  <si>
    <t>E3Z-LR86 OMS</t>
  </si>
  <si>
    <t>E3Z-LS63 2M OMS</t>
  </si>
  <si>
    <t>E3Z-LS66 OMS</t>
  </si>
  <si>
    <t>E3Z-LS86 OMS</t>
  </si>
  <si>
    <t>E3Z-MR86 OMS</t>
  </si>
  <si>
    <t>E3Z-R81 2M OMI</t>
  </si>
  <si>
    <t>E3Z-R86 OMI</t>
  </si>
  <si>
    <t>E3Z-T61-L 2M</t>
  </si>
  <si>
    <t>E3Z-T81 2M OMI</t>
  </si>
  <si>
    <t>E3Z-T86 OMI</t>
  </si>
  <si>
    <t>E40S6-5000-3-T-24</t>
  </si>
  <si>
    <t>AUTONICS 5000 PALS ENKODER</t>
  </si>
  <si>
    <t>E50S8-1000-3-T-1</t>
  </si>
  <si>
    <t>AUTONICS 1000  PALS  24 V DC  ENKODER</t>
  </si>
  <si>
    <t>E50S8-1000-3-T-24-8M</t>
  </si>
  <si>
    <t>E50S8-1000-6-L-5</t>
  </si>
  <si>
    <t>AUTONICS 1000  PALS  5 V DC  ENKODER</t>
  </si>
  <si>
    <t>E50S8-100-3-T-1</t>
  </si>
  <si>
    <t>AUTONICS 100 PALS ENKODER</t>
  </si>
  <si>
    <t>E50S8-100-6-L-5</t>
  </si>
  <si>
    <t>E50S8-1024-3-T-1</t>
  </si>
  <si>
    <t>AUTONICS 1024  PALS  ENKODER</t>
  </si>
  <si>
    <t>E50S8-1024-3-T-24-8M</t>
  </si>
  <si>
    <t>AUTONICS 1024 PALS ENKODER</t>
  </si>
  <si>
    <t>E50S8-1024-6-L-24</t>
  </si>
  <si>
    <t>AUTONICS ENKODER</t>
  </si>
  <si>
    <t>E50S8-1024-6-L-5</t>
  </si>
  <si>
    <t>AUTONICS 1024  PALS  5 V DC  ENKODER</t>
  </si>
  <si>
    <t>E50S8-2000-3-T-24</t>
  </si>
  <si>
    <t>AUTONICS 2000  PALS  24 V DC  ENKODER</t>
  </si>
  <si>
    <t>E50S8-30-3-T-1</t>
  </si>
  <si>
    <t xml:space="preserve">AUTONICS 30 PALS ENKODER </t>
  </si>
  <si>
    <t>E50S8-3600-3-T-1</t>
  </si>
  <si>
    <t xml:space="preserve">AUTONICS 3600 PALS ENKODER </t>
  </si>
  <si>
    <t>E50S8-360-3-T-1</t>
  </si>
  <si>
    <t>AUTONICS 360 PALS ENKODER</t>
  </si>
  <si>
    <t>E50S8-360-6-L-5</t>
  </si>
  <si>
    <t>E50S8-5000-3-T-1</t>
  </si>
  <si>
    <t>E50S8-5000-6-L-5</t>
  </si>
  <si>
    <t>AUTONICS 5000 PALS  ENKODER</t>
  </si>
  <si>
    <t>E50S8-500-3-T-1</t>
  </si>
  <si>
    <t>AUTONICS 500 PALS ENKODER</t>
  </si>
  <si>
    <t>E50S8-500-6-L-5</t>
  </si>
  <si>
    <t>E50S8-600-3-T-1</t>
  </si>
  <si>
    <t>AUTONICS 600 PALS ENKODER</t>
  </si>
  <si>
    <t>E5CC-QX3A5M-000 OMI</t>
  </si>
  <si>
    <t>OMRON TERMOSTAT 220 V</t>
  </si>
  <si>
    <t>E5CC-RX3A5M-000 OMI</t>
  </si>
  <si>
    <t>E5EC-CX4A5M-000</t>
  </si>
  <si>
    <t>E6B2-CWZ5B-600 P/R 2M</t>
  </si>
  <si>
    <t>OMRON ENCODER</t>
  </si>
  <si>
    <t>E6B2-CWZ6C-200 P/R 2M</t>
  </si>
  <si>
    <t>E-700-3-1-0-0</t>
  </si>
  <si>
    <t>ELİMKO SİNYAL DÖNÜŞTÜRÜCÜ</t>
  </si>
  <si>
    <t>E-72-1-0-0-0</t>
  </si>
  <si>
    <t>ELİMKO ZAMAN RÖLESİ</t>
  </si>
  <si>
    <t>E-72-6D</t>
  </si>
  <si>
    <t>E-72P-3-1-0-0</t>
  </si>
  <si>
    <t>ELİMKO SAYISAL ZAMAN RÖLESİ</t>
  </si>
  <si>
    <t>E-75-B-1-0-0</t>
  </si>
  <si>
    <t>E-75-B-2-0-0</t>
  </si>
  <si>
    <t>E-75-D-1-0-0</t>
  </si>
  <si>
    <t>E8T-N3F10</t>
  </si>
  <si>
    <t>LANBAO M8 3 PİNL 10 MT. SENSÖR KABLOSU</t>
  </si>
  <si>
    <t>E-90-2-5-0-0</t>
  </si>
  <si>
    <t>ELİMKO TERMOSTAT</t>
  </si>
  <si>
    <t>E-90-2-7-0-0</t>
  </si>
  <si>
    <t>E9R63232</t>
  </si>
  <si>
    <t>SCH 30 mA 2 FAZ 32 A KAÇAK AKIM</t>
  </si>
  <si>
    <t>E9R63240</t>
  </si>
  <si>
    <t>SCH 30 mA 2 FAZ 40 A KAÇAK AKIM</t>
  </si>
  <si>
    <t>EA2000100</t>
  </si>
  <si>
    <t>EA 220VAC ELEKTRİKLİ AKTÜATÖR</t>
  </si>
  <si>
    <t>EAE-3025109</t>
  </si>
  <si>
    <t>KAP 32 A-OTOMATLI BOŞ ÇIKIŞ KUTUSU</t>
  </si>
  <si>
    <t>EASY-E4-UC-12RC1</t>
  </si>
  <si>
    <t>EATON RÖLE EKRANLI</t>
  </si>
  <si>
    <t>EB004CF00</t>
  </si>
  <si>
    <t>EMAS 4 KUTUPLU ÇEKİRDEK FİŞ</t>
  </si>
  <si>
    <t>EB004CP00</t>
  </si>
  <si>
    <t>EMAS 4 KUTUPLU ÇEKİRDEK PRİZ</t>
  </si>
  <si>
    <t>EB005CF00</t>
  </si>
  <si>
    <t>EMAS 5  KUTUPLU ÇEKİRDEK FİŞ</t>
  </si>
  <si>
    <t>EB005CP00</t>
  </si>
  <si>
    <t>EMAS 5  KUTUPLU ÇEKİRDEK PRİZİ</t>
  </si>
  <si>
    <t>EB006CP00</t>
  </si>
  <si>
    <t>EMAS  6 KONTAK PRİZ ÇEKİRDEK</t>
  </si>
  <si>
    <t>EB010CF00</t>
  </si>
  <si>
    <t>EMAS 10 KONTAKLI ÇEKİRDEK FİŞ</t>
  </si>
  <si>
    <t>EB010CP00</t>
  </si>
  <si>
    <t>EMAS 10 KONTAKLI ÇEKİRDEK PRİZ</t>
  </si>
  <si>
    <t>EB016CF00</t>
  </si>
  <si>
    <t>EMAS 16 KONTAKLI ÇEKİRDEK FİŞ</t>
  </si>
  <si>
    <t>EB016CP00</t>
  </si>
  <si>
    <t>EMAS 16 KONTAKLI ÇEKİRDEK PRİZ</t>
  </si>
  <si>
    <t>EB024CF00</t>
  </si>
  <si>
    <t>EMAS 24 KONTAKLI ÇEKİRDEK FİŞ</t>
  </si>
  <si>
    <t>EB024CP00</t>
  </si>
  <si>
    <t>EMAS 24 KONTAKLI ÇEKİRDEK PRİZ</t>
  </si>
  <si>
    <t>EB048CP00</t>
  </si>
  <si>
    <t>EMAS 48 KONTAKLI ÇEKİRDEK PRİZ</t>
  </si>
  <si>
    <t>EB0606CF00</t>
  </si>
  <si>
    <t>EMAS 6 KON 35 AM. ÇEKİRDEK FİŞ</t>
  </si>
  <si>
    <t>EB0606CP00</t>
  </si>
  <si>
    <t>EMAS 6 KON35 AM. ÇEKİRDEK PRİZ</t>
  </si>
  <si>
    <t>EB0612CF00</t>
  </si>
  <si>
    <t>EMAS 6 KUTUPLU 35A ÇEKİRDEK PRİZ FİŞ (7-12)</t>
  </si>
  <si>
    <t>EB0612CP00</t>
  </si>
  <si>
    <t>EMAS 6 KUTUPLU 35A ÇEKİRDEK PRİZ (7-12)</t>
  </si>
  <si>
    <t>EB2-PA22</t>
  </si>
  <si>
    <t>2 YÖNLÜ YAYLI JOYSTİK BUTON</t>
  </si>
  <si>
    <t>EB612CP00</t>
  </si>
  <si>
    <t>EMAS 6 KON 35 AM. ÇEKİRDEK PRİZ</t>
  </si>
  <si>
    <t>EBK-G</t>
  </si>
  <si>
    <t>55X70X55 YÜKSEK TİP KAPAK</t>
  </si>
  <si>
    <t>EBK-SET</t>
  </si>
  <si>
    <t>EBK-SET ES542+CBX1</t>
  </si>
  <si>
    <t>EBM 4414F</t>
  </si>
  <si>
    <t>EBM 4600-Z</t>
  </si>
  <si>
    <t>EBM 4650-N</t>
  </si>
  <si>
    <t>EBM 5958W</t>
  </si>
  <si>
    <t>EBMPAPST 127X127 230VAC FAN</t>
  </si>
  <si>
    <t>EBM 624/39HHPR</t>
  </si>
  <si>
    <t>EBM 6424</t>
  </si>
  <si>
    <t>EBMPAPST 15X17 24VDC FAN</t>
  </si>
  <si>
    <t>EBM 8314-H</t>
  </si>
  <si>
    <t>EBM S4E300-AS72-37</t>
  </si>
  <si>
    <t>AKSİYEL FAN</t>
  </si>
  <si>
    <t>EBM04FU10</t>
  </si>
  <si>
    <t>EMAS 4 KONTAKLI FİŞ</t>
  </si>
  <si>
    <t>EBM04FU30</t>
  </si>
  <si>
    <t>EBM04PE46</t>
  </si>
  <si>
    <t>EMAS 4 KONTAKLI EĞİK PRİZ ALT GİRİŞ METAL</t>
  </si>
  <si>
    <t>EBM04PM46</t>
  </si>
  <si>
    <t>EMAS 4 KONTAKLI MAKİNA PRİZİ</t>
  </si>
  <si>
    <t>EBM04PU10</t>
  </si>
  <si>
    <t>EMAS 4 KONTAKLI PRİZ UZATMA YAN GİRİŞ</t>
  </si>
  <si>
    <t>EBM04PU36</t>
  </si>
  <si>
    <t>EMAS 4 KONTAKLI PRİZ UZATMA ÜST GİRİŞ</t>
  </si>
  <si>
    <t>EBM05FE46</t>
  </si>
  <si>
    <t>EMAS 5 KONTAKLI EĞİK FİŞ</t>
  </si>
  <si>
    <t>EBM05FU10</t>
  </si>
  <si>
    <t>EMAS 5 KONTAKLI UZATMA FİŞ YANDAN GİRİŞ</t>
  </si>
  <si>
    <t>EBM05FU30</t>
  </si>
  <si>
    <t>EMAS 5 KONTAKLI FİŞ</t>
  </si>
  <si>
    <t>EBM05GE46</t>
  </si>
  <si>
    <t>EMAS 5 KONTAKLI MAKİNA PRİZİ</t>
  </si>
  <si>
    <t>EBM05GM46</t>
  </si>
  <si>
    <t>EBM05GU10</t>
  </si>
  <si>
    <t>EMAS 5 KONTAKLI UZATMA GÖVDE YAN GİRİŞ</t>
  </si>
  <si>
    <t>EBM05GU30</t>
  </si>
  <si>
    <t>EMAS 5 KUTUPLU UZATMA GÖVDE</t>
  </si>
  <si>
    <t>EBM05GU36</t>
  </si>
  <si>
    <t>EMAS 5 KONTAKLI UZATMA MANDALLI BOŞ GÖVDE</t>
  </si>
  <si>
    <t>EBM05PE46</t>
  </si>
  <si>
    <t>EMAS 5 KONTAKLI EĞİK PRİZ</t>
  </si>
  <si>
    <t>EBM05PE56</t>
  </si>
  <si>
    <t>EMAS 5 KONTAKLI EĞİK PRİZ ALT VE YAN GİR METAL AÇ</t>
  </si>
  <si>
    <t>EBM05PM46</t>
  </si>
  <si>
    <t>EBM05PU30</t>
  </si>
  <si>
    <t>EMAS 5 KONTAKLI PRİZ UZATMA</t>
  </si>
  <si>
    <t>EBM05PU36</t>
  </si>
  <si>
    <t>EMAS 5 KONTAKLI UZATMA PRİZ</t>
  </si>
  <si>
    <t>EBM06FM42</t>
  </si>
  <si>
    <t>EMAS 6 KONTAKLI MAK. FİŞ MAND. KİLİTLİ</t>
  </si>
  <si>
    <t>EBM06FU10</t>
  </si>
  <si>
    <t>EMAS 6 KONTAKLI FİŞ</t>
  </si>
  <si>
    <t>EBM06FU30</t>
  </si>
  <si>
    <t>EMAS 6 KONT. ALM. UZATMA FİŞ</t>
  </si>
  <si>
    <t>EBM06GD12</t>
  </si>
  <si>
    <t>EMAS  6 KONTAK GÖVDE</t>
  </si>
  <si>
    <t>EBM06PD12</t>
  </si>
  <si>
    <t xml:space="preserve">EMAS 6 KONTAKLI DUVAR PRİZİ </t>
  </si>
  <si>
    <t>EBM06PM42</t>
  </si>
  <si>
    <t xml:space="preserve">EMAS 6 KONTAKLI PRİZİ ALTTAN </t>
  </si>
  <si>
    <t>EBM06PM46</t>
  </si>
  <si>
    <t>EMAS 6 KONTAKLI MAKİNA PRİZİ</t>
  </si>
  <si>
    <t>EBM06PU10</t>
  </si>
  <si>
    <t>EMAS 6 KONTAKLI UZATMA PRİZ</t>
  </si>
  <si>
    <t>EBM06PU32</t>
  </si>
  <si>
    <t>EBM10FD14</t>
  </si>
  <si>
    <t>EMAS 10 KUTUPLU DUVAR FİŞİ TEK GİRİŞ</t>
  </si>
  <si>
    <t>EBM10FM44</t>
  </si>
  <si>
    <t>EMAS 10 KONTAKLI FİŞ</t>
  </si>
  <si>
    <t>EBM10FU10</t>
  </si>
  <si>
    <t>EBM10FU30</t>
  </si>
  <si>
    <t>EMAS 10 KONTAKLI ALM. UZATMA FİŞ</t>
  </si>
  <si>
    <t>EBM10GM44</t>
  </si>
  <si>
    <t>EMAS 10 KONTAKLI ALM. MAK. BOŞ GÖVDE</t>
  </si>
  <si>
    <t>EBM10GU10</t>
  </si>
  <si>
    <t>EMAS 10 KONTAKLI ALM. UZATMA GÖVDE</t>
  </si>
  <si>
    <t>EBM10PD14</t>
  </si>
  <si>
    <t>EMAS 10 KONTAKLI DUVAR PRİZİ</t>
  </si>
  <si>
    <t>EBM10PM44</t>
  </si>
  <si>
    <t>EMAS 10 KONTAKLI PRİZ</t>
  </si>
  <si>
    <t>EBM10PM47</t>
  </si>
  <si>
    <t>EMAS 10 KONTAKLI MAKİNA PRİZ</t>
  </si>
  <si>
    <t>EBM10PU10</t>
  </si>
  <si>
    <t>EMAS 10 KONTAKLI UZATMA PRİZİ YANDAN</t>
  </si>
  <si>
    <t>EBM10PU30</t>
  </si>
  <si>
    <t>EMAS 10 KONTAKLI UZATMA PRİZİ</t>
  </si>
  <si>
    <t>EBM16FD14</t>
  </si>
  <si>
    <t>EMAS 16 KONTAKLI DUVAR FİŞİ</t>
  </si>
  <si>
    <t>EBM16FM44</t>
  </si>
  <si>
    <t xml:space="preserve">EMAS 16 KONTAKLI FİŞİ ALTTAN </t>
  </si>
  <si>
    <t>EBM16FU10</t>
  </si>
  <si>
    <t xml:space="preserve">EMAS 16 KONTAKLI UZATMA FİŞİ YAN </t>
  </si>
  <si>
    <t>EBM16FU30</t>
  </si>
  <si>
    <t>EMAS 16 KONTAKLI UZATMA FİŞİ ÜST</t>
  </si>
  <si>
    <t>EBM16GD14</t>
  </si>
  <si>
    <t>EMAS 16 KONTAKLI ALM. DUVAR GÖVDE</t>
  </si>
  <si>
    <t>EBM16GD24</t>
  </si>
  <si>
    <t>EMAS 16 KONTAKLI DUVAR GÖVDE DÖRT MAN. MAK.</t>
  </si>
  <si>
    <t>EBM16GM44</t>
  </si>
  <si>
    <t xml:space="preserve">EMAS 16 KONTAKLI </t>
  </si>
  <si>
    <t>EBM16GU10</t>
  </si>
  <si>
    <t>EMAS 16 KONTAKLI ALM. UZATMA GÖVDE</t>
  </si>
  <si>
    <t>EBM16GU30</t>
  </si>
  <si>
    <t>EBM16PD14</t>
  </si>
  <si>
    <t xml:space="preserve">EMAS 16 KONTAKLI DUVAR PRİZİ </t>
  </si>
  <si>
    <t>EBM16PD17</t>
  </si>
  <si>
    <t>EBM16PM44</t>
  </si>
  <si>
    <t>EMAS 16 KONTAKLI ALM UZATMA PRİZİ</t>
  </si>
  <si>
    <t>EBM16PU10</t>
  </si>
  <si>
    <t xml:space="preserve">EMAS 16 KONTAKLI UZATMA PRİZİ </t>
  </si>
  <si>
    <t>EBM16PU34</t>
  </si>
  <si>
    <t>EMAS 16 KONTAKLI UZATMA PRİZİ ÜST GİRİŞ</t>
  </si>
  <si>
    <t>EBM24FD14</t>
  </si>
  <si>
    <t>EMAS 24 KONTAKLI FİŞ TEK GİRİŞ 4 MAND.</t>
  </si>
  <si>
    <t>EBM24FM44</t>
  </si>
  <si>
    <t xml:space="preserve">EMAS 24 KONTAKLI MAKİNE FİŞİ ALTTAN </t>
  </si>
  <si>
    <t>EBM24FU10</t>
  </si>
  <si>
    <t>EMAS 24 KONTAKLI FİŞ</t>
  </si>
  <si>
    <t>EBM24FU30</t>
  </si>
  <si>
    <t>EBM24GD14</t>
  </si>
  <si>
    <t>EMAS 24 KONTAKLI ALM. DUVAR GÖVDE</t>
  </si>
  <si>
    <t>EBM24GD27</t>
  </si>
  <si>
    <t>EMAS 24  DUVAR TİPİ BOŞ GÖVDE</t>
  </si>
  <si>
    <t>EBM24GM44</t>
  </si>
  <si>
    <t>EMAS 24  MAK. BOŞ GÖVDE</t>
  </si>
  <si>
    <t>EBM24GU10</t>
  </si>
  <si>
    <t>EMAS 24 KONTAKLI ALUM UZATMA GÖVDE</t>
  </si>
  <si>
    <t>EBM24GU34</t>
  </si>
  <si>
    <t>EMAS 24 KONTAKLI ALUM UZATMA GÖVDE ÜST GİRİŞ</t>
  </si>
  <si>
    <t>EBM24PD14</t>
  </si>
  <si>
    <t>EMAS 24 KONTAKLI PRİZ DUVAR</t>
  </si>
  <si>
    <t>EBM24PD17</t>
  </si>
  <si>
    <t>EBM24PM44</t>
  </si>
  <si>
    <t>EMAS 24 KONTAKLI PRİZ</t>
  </si>
  <si>
    <t>EBM24PM4K</t>
  </si>
  <si>
    <t>EMAS 24 KONTAKLI ALUM. UZATMA FİŞ ÜST. GİRİŞLİ</t>
  </si>
  <si>
    <t>EBM24PU10</t>
  </si>
  <si>
    <t>EMAS 24 KONTAKLI UZAT PRİZİ YAN</t>
  </si>
  <si>
    <t>EBM24PU14</t>
  </si>
  <si>
    <t>EBM24PU34</t>
  </si>
  <si>
    <t xml:space="preserve">EMAS 24 KONTAKLI UZATMA PRİZİ </t>
  </si>
  <si>
    <t>EBM32FM44</t>
  </si>
  <si>
    <t>EMAS 32  MAKİNA FİŞİ ALTTAN GİRİŞ</t>
  </si>
  <si>
    <t>EBM32FU10</t>
  </si>
  <si>
    <t>EMAS 32  KON FİŞ</t>
  </si>
  <si>
    <t>EBM32FU30</t>
  </si>
  <si>
    <t>EMAS 32 UZATMA FİŞİ</t>
  </si>
  <si>
    <t>EBM32GD14</t>
  </si>
  <si>
    <t xml:space="preserve">EMAS 32  KONTAKLI DUVAR GÖVDE YAN.GİR.DÖRT MANDAL </t>
  </si>
  <si>
    <t>EBM32GM44</t>
  </si>
  <si>
    <t>EMAS 32  MAKİNA PRİZİ</t>
  </si>
  <si>
    <t>EBM32GU10</t>
  </si>
  <si>
    <t>EMAS 32 DUVAR BOŞ GÖVDE</t>
  </si>
  <si>
    <t>EBM32PD14</t>
  </si>
  <si>
    <t>EMAS 32 KONTAKLI DUVAR PRİZİ</t>
  </si>
  <si>
    <t>EBM32PM44</t>
  </si>
  <si>
    <t>EBM48FU10</t>
  </si>
  <si>
    <t>EMAS 48  KON FİŞ</t>
  </si>
  <si>
    <t>EBM48GM44</t>
  </si>
  <si>
    <t>EMAS 48 KONTAKLI ALÜMİNYUM MAK.BOŞ GÖVDE</t>
  </si>
  <si>
    <t>EBM48GU10</t>
  </si>
  <si>
    <t>EMAS 48  KON GÖVDE</t>
  </si>
  <si>
    <t>EBM48PD14</t>
  </si>
  <si>
    <t>EMAS 48 KONTAKLI DUVAR PRİZİ YAN.GİR.4 MAND.MAKARA</t>
  </si>
  <si>
    <t>EBM48PM44</t>
  </si>
  <si>
    <t>EMAS 48  KON. MAKİNA PRİZİ</t>
  </si>
  <si>
    <t>EBM606FU10</t>
  </si>
  <si>
    <t>EMAS 6 KON UZATMA YAN GİRİŞ FİŞ</t>
  </si>
  <si>
    <t>EBM606PD14</t>
  </si>
  <si>
    <t>EMAS 6 KON 35A DUVAR PRİZİ</t>
  </si>
  <si>
    <t>EBM606PM44</t>
  </si>
  <si>
    <t>EMAS 6 KONTAKLI MAK  PRİZİ</t>
  </si>
  <si>
    <t>EBM612FU10</t>
  </si>
  <si>
    <t>EMAS 12 KONTAK ALUM 35 A MAK.FİŞ</t>
  </si>
  <si>
    <t>EBM612PD14</t>
  </si>
  <si>
    <t>EMAS 12 KONTAK ALUM 35 A MAK.PRİZİ</t>
  </si>
  <si>
    <t>EBM612PM44</t>
  </si>
  <si>
    <t xml:space="preserve">EMAS 12 KONTAK ALUM 35 AM MAK.PRİZİ ALTTAN GİRİŞ </t>
  </si>
  <si>
    <t>EBM806FU10</t>
  </si>
  <si>
    <t>EMAS 4X80A+2X16A UZATMA FİŞ</t>
  </si>
  <si>
    <t>EBM806PM44</t>
  </si>
  <si>
    <t>EMAS 4X80A+2X16A MAK. PRİZİ</t>
  </si>
  <si>
    <t>EBM812FU10</t>
  </si>
  <si>
    <t>EMAS 2X(4X80A+2X16A) UZATMA FİŞ YANDAN GİRİŞ</t>
  </si>
  <si>
    <t>EBM812PM44</t>
  </si>
  <si>
    <t>EMAS 2X(4X80A+2X16A) MAK. PRİZİ</t>
  </si>
  <si>
    <t>EBP04FU30</t>
  </si>
  <si>
    <t>EMAS 4 KUTUPLU PLASTİK GRİ UZATMA FİŞİ</t>
  </si>
  <si>
    <t>EBP04PM41</t>
  </si>
  <si>
    <t>EMAS 4  KUTUPLU MAKİNA PRİZİ</t>
  </si>
  <si>
    <t>EBP05GU30</t>
  </si>
  <si>
    <t>EMAS 5 KONTAKLI PLS GÖVDE BOŞ UZATMA</t>
  </si>
  <si>
    <t>EBP10FU10</t>
  </si>
  <si>
    <t>EMAS 10 KUTUPLU UZATMA FİŞİ</t>
  </si>
  <si>
    <t>EBP10PM42</t>
  </si>
  <si>
    <t>EMAS 10 KUTUPLU PLS. MAKİNA PRİZ</t>
  </si>
  <si>
    <t>EBP24FU10</t>
  </si>
  <si>
    <t>EMAS 24 KUTUP PLASTİK SİYAH UZATMA FİŞİ YAN GİRİŞ</t>
  </si>
  <si>
    <t>EBP24PM42</t>
  </si>
  <si>
    <t>EMAS 24 KUTUP PLASTİK SİYAH UZATMA PRİZİ YAN GİRİŞ</t>
  </si>
  <si>
    <t>E-BT01-1J04-2-K20-CCB-T</t>
  </si>
  <si>
    <t>ELİMKO REZİSTANS TERMOMETRE</t>
  </si>
  <si>
    <t>E-BT01-1J06-3-K15-CCB-T</t>
  </si>
  <si>
    <t>ELİMKO BAYONET TERMOKUPL</t>
  </si>
  <si>
    <t>E-BT01-1J06-3-K20-CCB-TZ</t>
  </si>
  <si>
    <t>EC 442</t>
  </si>
  <si>
    <t>EC 762</t>
  </si>
  <si>
    <t>EC 762 SM</t>
  </si>
  <si>
    <t>EC 762F</t>
  </si>
  <si>
    <t>EC 762F-SM</t>
  </si>
  <si>
    <t>EC2401-230VAC</t>
  </si>
  <si>
    <t>ENDA İLERİ/GERİ SAYICI</t>
  </si>
  <si>
    <t>EC2401-LV</t>
  </si>
  <si>
    <t>EC2401-UV</t>
  </si>
  <si>
    <t>EC3016TBAPL</t>
  </si>
  <si>
    <t>EC3016TBAPL-6</t>
  </si>
  <si>
    <t>EC5525PPAP-1</t>
  </si>
  <si>
    <t>ECASM-101</t>
  </si>
  <si>
    <t>SEVİYE ŞALTERİ</t>
  </si>
  <si>
    <t>ECCC411-LV</t>
  </si>
  <si>
    <t>ENDA KONFİGÜRE EDİLEBİLEBİLİR AKIM ÇEVİRİCİ</t>
  </si>
  <si>
    <t>ECCC411-LV-RSI</t>
  </si>
  <si>
    <t>ECCC411-LV-X1</t>
  </si>
  <si>
    <t>ENDA KONFİGÜRE EDİLEBİLİR AKIM ÇEVİRİCİ</t>
  </si>
  <si>
    <t>ECCC411-UV</t>
  </si>
  <si>
    <t>ECCC411-UV-CT</t>
  </si>
  <si>
    <t>ECH4400-230VAC</t>
  </si>
  <si>
    <t>ENDA SAYICI VE TAKOMETRE</t>
  </si>
  <si>
    <t>ECH4400-230VAC-RS</t>
  </si>
  <si>
    <t>ECH4400-24VAC</t>
  </si>
  <si>
    <t>ECH4400-LV</t>
  </si>
  <si>
    <t>ENDA DİJİTAL SAYICI TAKOMETRE</t>
  </si>
  <si>
    <t>ECH4400-LV-RS</t>
  </si>
  <si>
    <t>ECH4400-UV</t>
  </si>
  <si>
    <t>ECH7700-230VAC</t>
  </si>
  <si>
    <t>ECH7700-230VAC-RS</t>
  </si>
  <si>
    <t>ECH7700-LV</t>
  </si>
  <si>
    <t>ECH7700-LV-RS</t>
  </si>
  <si>
    <t>ECH7700-UV</t>
  </si>
  <si>
    <t>ECH7700-UV-RS</t>
  </si>
  <si>
    <t>ECMA-C10807RS</t>
  </si>
  <si>
    <t>DELTA  AC SERVO MOTOR</t>
  </si>
  <si>
    <t>ECMA-C20604RS</t>
  </si>
  <si>
    <t>DELTA FRENSİZ SERVO MOTOR</t>
  </si>
  <si>
    <t>ECMA-C20807RS</t>
  </si>
  <si>
    <t>DELTA B2 SERİSİ SERVO MOTOR</t>
  </si>
  <si>
    <t>ECMA-E11310RS</t>
  </si>
  <si>
    <t>DELTA SERVO MOTOR</t>
  </si>
  <si>
    <t>ECMA-E21310SS</t>
  </si>
  <si>
    <t>DELTA 1 KW FRENLİ SERVO MOTOR</t>
  </si>
  <si>
    <t>ECMA-E21315RS</t>
  </si>
  <si>
    <t>DELTA 1,5 KW FRENSİZ SERVO MOTOR</t>
  </si>
  <si>
    <t>ECMA-K11320RS</t>
  </si>
  <si>
    <t>DELTA A2 SERİSİ SERVO MOTOR</t>
  </si>
  <si>
    <t>ECMA-L11855R3</t>
  </si>
  <si>
    <t>ECM-B3M-C20807RB1</t>
  </si>
  <si>
    <t>DELTA B3 SERVO MOTOR,750W 24 BİT INC ENCODER</t>
  </si>
  <si>
    <t>ECM-B3M-C20807RBE</t>
  </si>
  <si>
    <t>DELTA B3 SERVO MOTOR,750W 22 BİT INC ENCODER</t>
  </si>
  <si>
    <t>ECM-B3M-C20807RE</t>
  </si>
  <si>
    <t>ECM-B3M-C20807RS1</t>
  </si>
  <si>
    <t>ECM-B3M-K21320RS1</t>
  </si>
  <si>
    <t>DELTA B3 SERVO MOTOR,2KW 24 BİT INC ENCODER</t>
  </si>
  <si>
    <t>ECM-E3M-C20604RBE</t>
  </si>
  <si>
    <t>DELTA SERVO MOTOR 400W</t>
  </si>
  <si>
    <t>ECM-E3M-C20604RE</t>
  </si>
  <si>
    <t>ECM-E3M-C20807RBE</t>
  </si>
  <si>
    <t xml:space="preserve">DELTA SERVO MOTOR 750W </t>
  </si>
  <si>
    <t>ECM-E3M-C20807SBE</t>
  </si>
  <si>
    <t>ECM-E3M-C20807SE</t>
  </si>
  <si>
    <t>DELTA SERVO MOTOR 750W</t>
  </si>
  <si>
    <t>ECM-E3M-E21310RSE</t>
  </si>
  <si>
    <t>DELTA E3 SERVO MOTOR 1 KW</t>
  </si>
  <si>
    <t>ECM-E3M-E21310SSE</t>
  </si>
  <si>
    <t>ECM-E3M-E21315RSE</t>
  </si>
  <si>
    <t>DELTA E3 SERVO MOTOR 1,5 KW</t>
  </si>
  <si>
    <t>ECM-E3M-E21315SSE</t>
  </si>
  <si>
    <t>DELTA E3 SERVO MOTOR 1.5 KW</t>
  </si>
  <si>
    <t>ECOHR 4.5.0R.S.DI</t>
  </si>
  <si>
    <t>EMKO DİJİTAL TERMOSTAT</t>
  </si>
  <si>
    <t>ECOLİTE 4.5.1R</t>
  </si>
  <si>
    <t>ECOLİTE 4.5.2R</t>
  </si>
  <si>
    <t>ECON-485</t>
  </si>
  <si>
    <t>ENDA USB-RS485/422 CONVERTER</t>
  </si>
  <si>
    <t>ECOPID 4.5.1R.S.0</t>
  </si>
  <si>
    <t>ECOPID 4.5.2R.S.0</t>
  </si>
  <si>
    <t>E-CSS-100-50-P-K-2</t>
  </si>
  <si>
    <t>ELİMKO İLETKENLİK TİP SEVİYE SENSÖRÜ</t>
  </si>
  <si>
    <t>ECT -1...5BAR</t>
  </si>
  <si>
    <t>4...20mA 0,5% HAS BASINÇ TRANSMİTTERİ</t>
  </si>
  <si>
    <t>ECUC411-LV</t>
  </si>
  <si>
    <t>ENDA KONFİGÜRE EDİLEBİLEBİLİR UNİVERSAL ÇEVİRİCİ</t>
  </si>
  <si>
    <t>ECUC411-LV-RSI</t>
  </si>
  <si>
    <t>ECUC411-LV-RSI-24</t>
  </si>
  <si>
    <t>ECUC411-UV</t>
  </si>
  <si>
    <t>ECUC411-UV-24</t>
  </si>
  <si>
    <t>ECUC411-UV-RSI-24</t>
  </si>
  <si>
    <t>ECVC411-LV</t>
  </si>
  <si>
    <t>ENDA KONFİGÜRE EDİLEBİLİR GERİLİM ÇEVİRİCİ</t>
  </si>
  <si>
    <t>ECVC411-UV</t>
  </si>
  <si>
    <t>ECVC-UV</t>
  </si>
  <si>
    <t>ENDA KONFİGÜRE EDİLEBİLİR GERİLİM</t>
  </si>
  <si>
    <t>EDP 741</t>
  </si>
  <si>
    <t>ENDA DİJİTAL POTANSİYOMETRE</t>
  </si>
  <si>
    <t>EDP2041-230VAC</t>
  </si>
  <si>
    <t>EDP2041-230VAC-RS</t>
  </si>
  <si>
    <t>EDP2041-24VAC</t>
  </si>
  <si>
    <t>EDP2041-LV</t>
  </si>
  <si>
    <t>EDP2041-LV-RS</t>
  </si>
  <si>
    <t>EDP2041-UV</t>
  </si>
  <si>
    <t>EDP2041-UV-RS</t>
  </si>
  <si>
    <t>EDP7041-230VAC</t>
  </si>
  <si>
    <t>EDP7041-LV</t>
  </si>
  <si>
    <t>EDP7041-SM</t>
  </si>
  <si>
    <t>EDP7041-UV</t>
  </si>
  <si>
    <t>EDT 1412 NTC</t>
  </si>
  <si>
    <t>ENDA DEFROST KONT. DİJ. TERMOSTAT</t>
  </si>
  <si>
    <t>EDT2411-230-R</t>
  </si>
  <si>
    <t>EDT2411A-230-08</t>
  </si>
  <si>
    <t>ENDA DEFROST KONTROL CİHAZI</t>
  </si>
  <si>
    <t>EDT2411A-24-R</t>
  </si>
  <si>
    <t>EDT2411A-LV-08</t>
  </si>
  <si>
    <t>EDT2411A-LV-08-RS</t>
  </si>
  <si>
    <t>EDT2411A-UV-08-RS</t>
  </si>
  <si>
    <t>EDT2411A-UV-20-RS</t>
  </si>
  <si>
    <t>EDT2412A-230-08</t>
  </si>
  <si>
    <t>EDT2412A-230-20</t>
  </si>
  <si>
    <t>EDT2412A-230-R</t>
  </si>
  <si>
    <t>EDT2412A-LV-08</t>
  </si>
  <si>
    <t>EDT2423A-024-R</t>
  </si>
  <si>
    <t>EDT2423A-230</t>
  </si>
  <si>
    <t>EDT2423A-230-R</t>
  </si>
  <si>
    <t>EDT2423A-LV</t>
  </si>
  <si>
    <t>EDT2423A-SM-R</t>
  </si>
  <si>
    <t>EDT2423A-UV-RS</t>
  </si>
  <si>
    <t>EDT3411-230-08</t>
  </si>
  <si>
    <t>EDT3423A-230</t>
  </si>
  <si>
    <t>EDT5411A-230-08</t>
  </si>
  <si>
    <t>EDT5412A-SM-R</t>
  </si>
  <si>
    <t>EEM 33-84</t>
  </si>
  <si>
    <t>M16 8 PİN IP67 SOKET KABLOSUZ</t>
  </si>
  <si>
    <t>EF 1000</t>
  </si>
  <si>
    <t>FIAMA İPLİ ENKODER</t>
  </si>
  <si>
    <t>EF-10</t>
  </si>
  <si>
    <t>ENTES FLAŞÖR RÖLESİ</t>
  </si>
  <si>
    <t>EF2-Y40-PNG</t>
  </si>
  <si>
    <t>MEFA ETİKET SENSÖRÜ</t>
  </si>
  <si>
    <t>EF2-Y40-PNGS</t>
  </si>
  <si>
    <t>EFC-3-48</t>
  </si>
  <si>
    <t>ENTES FREKANS METER</t>
  </si>
  <si>
    <t>EFS-101</t>
  </si>
  <si>
    <t>EMNİYET FOTOSELİ</t>
  </si>
  <si>
    <t>EFS-11</t>
  </si>
  <si>
    <t>AKIŞ SENSÖRÜ</t>
  </si>
  <si>
    <t>EFVC-06-24</t>
  </si>
  <si>
    <t>ENDA FREKANS KONTROLLÜ VİBRASYON KONTROL CİHAZI</t>
  </si>
  <si>
    <t>EG1010C</t>
  </si>
  <si>
    <t>DELTA PANEL UZATMA KABLOSU</t>
  </si>
  <si>
    <t>EG-11</t>
  </si>
  <si>
    <t>AYVAZ EKRAN</t>
  </si>
  <si>
    <t>EGS19-231</t>
  </si>
  <si>
    <t>EH80C1000S5/28L8X6PR</t>
  </si>
  <si>
    <t>ELTRA ENCODER</t>
  </si>
  <si>
    <t>EHTC7425A-AS-230VAC</t>
  </si>
  <si>
    <t>ENDA HİGROSTAT VE TERMOSTAT</t>
  </si>
  <si>
    <t>EHTC7425A-AS-LV</t>
  </si>
  <si>
    <t>ENDA DİJİTAL NEM VE SICAKLIK KONTROL CİHAZI</t>
  </si>
  <si>
    <t>EHTC7425A-DS-230</t>
  </si>
  <si>
    <t>EHTC7425A-UV-AS</t>
  </si>
  <si>
    <t>EHTC7425A-UV-AS-RS</t>
  </si>
  <si>
    <t>EHTC7425A-UV-DS</t>
  </si>
  <si>
    <t>EHTC-CB-UV-150</t>
  </si>
  <si>
    <t>EHTC-LV-CB-350</t>
  </si>
  <si>
    <t>ENDA NEM VE SICAKLIK KONTROL CİHAZI</t>
  </si>
  <si>
    <t>EHTC-LV-DC-150</t>
  </si>
  <si>
    <t>EHTC-LV-W-100</t>
  </si>
  <si>
    <t>EHTC-UV-DC-150</t>
  </si>
  <si>
    <t>EHTC-UV-W-100</t>
  </si>
  <si>
    <t>EHTD-CB-100</t>
  </si>
  <si>
    <t>ENDA NEM VE SICAKLIK SENSÖRÜ</t>
  </si>
  <si>
    <t>EI 1410 NTC</t>
  </si>
  <si>
    <t>ENDA DİJİTAL TERMOSTAT</t>
  </si>
  <si>
    <t>EI2041-230</t>
  </si>
  <si>
    <t>ENDA INDICATOR</t>
  </si>
  <si>
    <t>EI2041-230-2R</t>
  </si>
  <si>
    <t>ENDA RÖLE ÇIKIŞLI INDICATOR</t>
  </si>
  <si>
    <t>EI2041-230-2R-RS</t>
  </si>
  <si>
    <t>ENDA PROSES GÖSTERGE</t>
  </si>
  <si>
    <t>EI2041-230-RS</t>
  </si>
  <si>
    <t>EI2041-LV</t>
  </si>
  <si>
    <t>EI2041-LV-2R</t>
  </si>
  <si>
    <t>EI2041-LV-2R-24</t>
  </si>
  <si>
    <t>EI2041-LV-2R-RS</t>
  </si>
  <si>
    <t>EI2041-LV-2R-RS-24</t>
  </si>
  <si>
    <t>EI2041-SM</t>
  </si>
  <si>
    <t>EI2041-UV</t>
  </si>
  <si>
    <t>EI2041-UV-24</t>
  </si>
  <si>
    <t>EI2041-UV-2R-24</t>
  </si>
  <si>
    <t>EI2041-UV-2R-RS-24</t>
  </si>
  <si>
    <t>EI2041-UV-RS</t>
  </si>
  <si>
    <t>EI4430-230VAC</t>
  </si>
  <si>
    <t>EI4430-SM</t>
  </si>
  <si>
    <t>EI7041-230</t>
  </si>
  <si>
    <t>EI7041-230-2R</t>
  </si>
  <si>
    <t>EI7041-LV</t>
  </si>
  <si>
    <t>EI7041-LV-2R</t>
  </si>
  <si>
    <t>EI7041-LV-2R-12</t>
  </si>
  <si>
    <t>EI7041-LV-2R-RS-24</t>
  </si>
  <si>
    <t>EI7041-UV</t>
  </si>
  <si>
    <t>EI7041-UV-2R</t>
  </si>
  <si>
    <t>EIM01-C</t>
  </si>
  <si>
    <t>ENDAPLC/HMI ARASI RS-485 KABL.</t>
  </si>
  <si>
    <t>EINHELL AKÜ SETİ</t>
  </si>
  <si>
    <t>EINHELL SPRAL</t>
  </si>
  <si>
    <t>EINGELL SPRAL VE KIRICI SET SARZLI SET</t>
  </si>
  <si>
    <t>EJ16-221A</t>
  </si>
  <si>
    <t>16 MM ÇIKIK KAFA METAL GÖVDE IŞIKSIZ BUTON</t>
  </si>
  <si>
    <t>EJ16-231A</t>
  </si>
  <si>
    <t>EK ELEMANI</t>
  </si>
  <si>
    <t>EK.63.1063</t>
  </si>
  <si>
    <t>1/4 KABLO KLİPSİ</t>
  </si>
  <si>
    <t>EK22-YR1</t>
  </si>
  <si>
    <t>BUTON KORUMA KAPAĞI</t>
  </si>
  <si>
    <t>ELC 186R</t>
  </si>
  <si>
    <t>ENDA PLC 8 İN 6 OUT</t>
  </si>
  <si>
    <t>ELC10</t>
  </si>
  <si>
    <t>SIVI SEVİYE ELEKTRODU</t>
  </si>
  <si>
    <t>ELC-11</t>
  </si>
  <si>
    <t>ELC-41P</t>
  </si>
  <si>
    <t>ELD 3 LÜ</t>
  </si>
  <si>
    <t>3 LÜ 2MT GRUP PRİZ</t>
  </si>
  <si>
    <t>ELEKTRİKLİ ŞOHBEN</t>
  </si>
  <si>
    <t>ELF 07975</t>
  </si>
  <si>
    <t>WİELTRA-2 VİNÇ UZAKTAN KUMANDA 2 HAREKET</t>
  </si>
  <si>
    <t>ELG-K1</t>
  </si>
  <si>
    <t>MANYETİK KONTAK</t>
  </si>
  <si>
    <t>ELPC 150</t>
  </si>
  <si>
    <t>LİNEER POTANSİYOMETRE</t>
  </si>
  <si>
    <t>ELPC 200</t>
  </si>
  <si>
    <t>ELPC 75</t>
  </si>
  <si>
    <t>ELR-30-M</t>
  </si>
  <si>
    <t>ENTES KAÇAK AKIM</t>
  </si>
  <si>
    <t>ELSC 100 D V10 1M</t>
  </si>
  <si>
    <t>ELSIP 31F</t>
  </si>
  <si>
    <t>3X1 İZOLATÖR</t>
  </si>
  <si>
    <t>ELSIP 3F1N</t>
  </si>
  <si>
    <t>4X1 İZOLATÖR</t>
  </si>
  <si>
    <t>ELSTB 1562</t>
  </si>
  <si>
    <t>61 VİDALI BARA</t>
  </si>
  <si>
    <t>ELSW 11060</t>
  </si>
  <si>
    <t xml:space="preserve">80A MONOFAZE BARA </t>
  </si>
  <si>
    <t>ELSW 11060-63</t>
  </si>
  <si>
    <t xml:space="preserve">63A MONOFAZE BARA </t>
  </si>
  <si>
    <t>ELSW 3102-063</t>
  </si>
  <si>
    <t>63A TRİFAZE BARA</t>
  </si>
  <si>
    <t>ELT 1-6</t>
  </si>
  <si>
    <t>ELEMENT 1-6 BAR BASINÇ ŞALTERİ</t>
  </si>
  <si>
    <t>ELT 2-11</t>
  </si>
  <si>
    <t>ELEMENT 2-11 BAR BASINÇ ŞALTERİ</t>
  </si>
  <si>
    <t>ELT101</t>
  </si>
  <si>
    <t>ENSİM TİTREŞİMLİ SEVİYE ŞALTERİ</t>
  </si>
  <si>
    <t>ELT-35</t>
  </si>
  <si>
    <t>ELEMENT PRESOSTAT</t>
  </si>
  <si>
    <t>ELT-37</t>
  </si>
  <si>
    <t>ELT-4</t>
  </si>
  <si>
    <t>ELEMENT 4-16 BAR BASINÇ ŞALTERİ</t>
  </si>
  <si>
    <t>ELT5-1-6</t>
  </si>
  <si>
    <t>EM-05</t>
  </si>
  <si>
    <t>ERNA 96*96 DİJİTAL MULTİMETRE</t>
  </si>
  <si>
    <t>EM-06</t>
  </si>
  <si>
    <t>TENSE 96*96 DIJITAL MULTİMETRE</t>
  </si>
  <si>
    <t>EM-07</t>
  </si>
  <si>
    <t>EM-250D</t>
  </si>
  <si>
    <t>TENSE 96*96 250A DIJITAL MULTİMETRE</t>
  </si>
  <si>
    <t>EM2B-101</t>
  </si>
  <si>
    <t>EM2B-102</t>
  </si>
  <si>
    <t>STOP KONTAK</t>
  </si>
  <si>
    <t>EM4401-230</t>
  </si>
  <si>
    <t>ENDA DİJİTAL ZAMAN RÖLESİ</t>
  </si>
  <si>
    <t>EM4401-LV</t>
  </si>
  <si>
    <t>EM4401-LV-RS</t>
  </si>
  <si>
    <t>EM4401-SM</t>
  </si>
  <si>
    <t>EM4401-UV</t>
  </si>
  <si>
    <t>EM4401-UV-RS</t>
  </si>
  <si>
    <t>EM-72</t>
  </si>
  <si>
    <t>TENSE 72*72 DIJITAL MULTİMETRE</t>
  </si>
  <si>
    <t>EM7701-230</t>
  </si>
  <si>
    <t>EM7701-LV</t>
  </si>
  <si>
    <t>EM7701-LV-RS</t>
  </si>
  <si>
    <t>EM7701-UV</t>
  </si>
  <si>
    <t>EMC 410</t>
  </si>
  <si>
    <t>EMKO MODÜL</t>
  </si>
  <si>
    <t>EMC 710</t>
  </si>
  <si>
    <t>MODÜL</t>
  </si>
  <si>
    <t>EMC 731V</t>
  </si>
  <si>
    <t>DACS DİJİTAL POT</t>
  </si>
  <si>
    <t>EMC-PG01O</t>
  </si>
  <si>
    <t>DELTA C2000+ENKODER KARTI</t>
  </si>
  <si>
    <t>EMC-PG01R</t>
  </si>
  <si>
    <t>EME-PG01</t>
  </si>
  <si>
    <t>DELTA VFD-E ENKODER KARTI</t>
  </si>
  <si>
    <t>EMI 430</t>
  </si>
  <si>
    <t>EMKO RÖLE ÇIKIŞ MODÜLÜ</t>
  </si>
  <si>
    <t>EMI 440</t>
  </si>
  <si>
    <t>EMI 910</t>
  </si>
  <si>
    <t>E-MI01-1K80-100-TZ</t>
  </si>
  <si>
    <t>ELİMKO 1XK TİPİ THERMOCOUPLE</t>
  </si>
  <si>
    <t>E-MI04-1J30-20-K20CCB-TZ</t>
  </si>
  <si>
    <t>E-MI04-1K30-8,5K5CCBTZIN</t>
  </si>
  <si>
    <t>E-MI07-I-1K30-50-K10-TTT</t>
  </si>
  <si>
    <t>ELİMKO TERMOCOUPLE</t>
  </si>
  <si>
    <t>EMM-04</t>
  </si>
  <si>
    <t>ENTES MULTİMETRE</t>
  </si>
  <si>
    <t>EMM-04CS</t>
  </si>
  <si>
    <t>EMNKAPAK</t>
  </si>
  <si>
    <t>EMAS BUTON EMNİYET KAPAK</t>
  </si>
  <si>
    <t>EMO 400</t>
  </si>
  <si>
    <t>EMO 410</t>
  </si>
  <si>
    <t>EMO 430</t>
  </si>
  <si>
    <t>EMKO 4-20MA ÇIKIŞ MODÜLÜ</t>
  </si>
  <si>
    <t>EMO 700</t>
  </si>
  <si>
    <t>EMO 730</t>
  </si>
  <si>
    <t>EMO 900</t>
  </si>
  <si>
    <t>EMO930</t>
  </si>
  <si>
    <t>EMKO ANALOG ÇIKIŞ MODÜL</t>
  </si>
  <si>
    <t>EMR6-N1000-N-1</t>
  </si>
  <si>
    <t>EATON SIVI SEVİYE RÖLESİ</t>
  </si>
  <si>
    <t>EMT6</t>
  </si>
  <si>
    <t>EATON TERMİSTÖR KORUMA RÖLESİ 24-240V</t>
  </si>
  <si>
    <t>EMT6-DB</t>
  </si>
  <si>
    <t>EN040 B07 İ:25</t>
  </si>
  <si>
    <t>EN040 B07 İ:25 REDÜKTÖR</t>
  </si>
  <si>
    <t>EN040.</t>
  </si>
  <si>
    <t>EN040 ÇIKIŞ MİLİ</t>
  </si>
  <si>
    <t>EN050 B08 İ:29</t>
  </si>
  <si>
    <t>EN050 B08 İ:29 REDÜKTÖR</t>
  </si>
  <si>
    <t>EN050 T</t>
  </si>
  <si>
    <t>EN050 TORK KOLU</t>
  </si>
  <si>
    <t>EN40İ25</t>
  </si>
  <si>
    <t>REDİKTÖR EN:40 İ:25 71 TİP</t>
  </si>
  <si>
    <t>EN40MİL</t>
  </si>
  <si>
    <t>EN40 ÇIKIŞ MİLİ</t>
  </si>
  <si>
    <t>EN50İ29</t>
  </si>
  <si>
    <t>REDİKTÖR EN:50 İ:29 80 TİP</t>
  </si>
  <si>
    <t>ENC TEKERLEK APARAT</t>
  </si>
  <si>
    <t>AUTONICS ENC TEKERLEK BAĞLANTI APARATI</t>
  </si>
  <si>
    <t>ENC-1-1-N-24</t>
  </si>
  <si>
    <t>AUTONICS TEKERLEKLİ MM HAS. ENKODER</t>
  </si>
  <si>
    <t>ENC-1-1-T-24</t>
  </si>
  <si>
    <t>ENC-1-2-T-24</t>
  </si>
  <si>
    <t>AUTONICS TEKERLEKLİ CM HAS. ENKODER</t>
  </si>
  <si>
    <t>ENC-1-3-T-24</t>
  </si>
  <si>
    <t>AUTONICS TEKERLEKLİ ENKODER</t>
  </si>
  <si>
    <t>ENDA ETB30F06-2</t>
  </si>
  <si>
    <t>ENDA Q6 3 CM 2 MT KABLOLU FE-CONST</t>
  </si>
  <si>
    <t>ENH-100-1-L5</t>
  </si>
  <si>
    <t>AUTONİCS EL ÇARKLI ARTIMLI ENCODER</t>
  </si>
  <si>
    <t>ENT.30 150/5 SİL</t>
  </si>
  <si>
    <t>ENTES A.G.. AKIM TRAFOSU</t>
  </si>
  <si>
    <t>ENT.40 500/5A</t>
  </si>
  <si>
    <t>ENT.60 1250/5A</t>
  </si>
  <si>
    <t>A.G AKIM TRAFOSU</t>
  </si>
  <si>
    <t>ENT.A30 100- 5 VA Cl:1</t>
  </si>
  <si>
    <t>ENTES 100/5 AKIM TRAFOSU</t>
  </si>
  <si>
    <t>ENT.A30 125 10 VA CL:0.5</t>
  </si>
  <si>
    <t>ENTES 125/5 AKIM TRAFOSU</t>
  </si>
  <si>
    <t>ENT.A30 150- 5 VA Cl:1</t>
  </si>
  <si>
    <t>ENTES 150/5 AKIM TRAFOSU</t>
  </si>
  <si>
    <t>ENT.A30 200 10 VA Cl:0.5</t>
  </si>
  <si>
    <t>ENTES 200/5 AKIM TRAFOSU</t>
  </si>
  <si>
    <t>ENT.A30 200-5-0,5</t>
  </si>
  <si>
    <t>ENT.A30 250-10VA</t>
  </si>
  <si>
    <t>ENTES 250/5 AKIM TRAFOSU</t>
  </si>
  <si>
    <t>ENT.A30 300 5 VA</t>
  </si>
  <si>
    <t>ENT.A30 300/5 KL-0.5 10V</t>
  </si>
  <si>
    <t>ENTES 300/5 KL-0.5 10VA AKIM TRAFOSU</t>
  </si>
  <si>
    <t>ENT.A30 3X400/5A 5VA C1</t>
  </si>
  <si>
    <t>ENTES 400/5 AKIM TRAFOSU</t>
  </si>
  <si>
    <t>ENT.A30 400-5 KL-0.5 10V</t>
  </si>
  <si>
    <t>ENT.A30 50/5</t>
  </si>
  <si>
    <t>ENTES 50/5 AKIM TRAFOSU</t>
  </si>
  <si>
    <t>ENT.A30 60/5</t>
  </si>
  <si>
    <t>ENTES 60/5 AKIM TRAFOSU</t>
  </si>
  <si>
    <t>ENT.A30 75 10 VA CL:0.5</t>
  </si>
  <si>
    <t>ENTES 75/5 AKIM TRAFOSU</t>
  </si>
  <si>
    <t>ENT.A30 MN 40-1VA CL:3</t>
  </si>
  <si>
    <t>ENTES 40/5 AKIM TRAFOSU</t>
  </si>
  <si>
    <t>ENT.A40 300- 10 VA CL:05</t>
  </si>
  <si>
    <t>ENT.A40 400  10VA CI:05</t>
  </si>
  <si>
    <t>ENT.A40 500/5 10 VA CL:5</t>
  </si>
  <si>
    <t>ENT.A40 600 10 VA CL:0.</t>
  </si>
  <si>
    <t>ENTES A.G. AKIM TRAFOSU</t>
  </si>
  <si>
    <t>ENT.A60 1000/5</t>
  </si>
  <si>
    <t>ENTES 1000/5 AKIM TRAFOSU</t>
  </si>
  <si>
    <t>ENT.AB 100- 10 VA Cl:0.5</t>
  </si>
  <si>
    <t>ENT.AB 150-10VA CL:0,5</t>
  </si>
  <si>
    <t>ENTES 150/5 AKIM TRAFOSU MÜHÜRLÜ</t>
  </si>
  <si>
    <t>ENT.AB 50- 10 VA CL:0.5</t>
  </si>
  <si>
    <t>ENT.AB 60- 10 VA CL:0.5</t>
  </si>
  <si>
    <t>ENT.AB 75- 10 VA CL:0.5</t>
  </si>
  <si>
    <t>ENT.CMD-400-5</t>
  </si>
  <si>
    <t>ENTES GÜÇ KONDANSATÖRÜ</t>
  </si>
  <si>
    <t>ENT.CXD.H-400-25</t>
  </si>
  <si>
    <t>ENTES KONDANSATÖR</t>
  </si>
  <si>
    <t>ENT.MK01</t>
  </si>
  <si>
    <t>ENTES FAZ KORUMA RÖLESİ</t>
  </si>
  <si>
    <t>ENT.XCD-400-20</t>
  </si>
  <si>
    <t>GÜÇ KONDANSATÖRÜ</t>
  </si>
  <si>
    <t>ENT.XCD-400-25</t>
  </si>
  <si>
    <t>ENTEGRE</t>
  </si>
  <si>
    <t>ENT-KT-16-C11</t>
  </si>
  <si>
    <t>ENTES KOMPANZASYON KONTAKTÖRÜ</t>
  </si>
  <si>
    <t>ENT-KT-25-C11</t>
  </si>
  <si>
    <t>ENT-KT-33-C11</t>
  </si>
  <si>
    <t>ENT-KT-60-C12</t>
  </si>
  <si>
    <t>ENT-KT-75-C12</t>
  </si>
  <si>
    <t>EO860AH</t>
  </si>
  <si>
    <t>24V-75VDC 7.2A STEPPER SÜRÜCÜ</t>
  </si>
  <si>
    <t>EOC9328A</t>
  </si>
  <si>
    <t>ENDA FIRIN KONTROL CİHAZI</t>
  </si>
  <si>
    <t>EOP4-057AT</t>
  </si>
  <si>
    <t>ENDA 5.7" RENKLİ DOKUNMATİK EKRAN</t>
  </si>
  <si>
    <t>EOP4-070CC</t>
  </si>
  <si>
    <t>ENDA 7" RENKLİ DOKUNMATİK EKRAN</t>
  </si>
  <si>
    <t>EOS4 1051 A</t>
  </si>
  <si>
    <t>REER IŞIK BARİYERİ</t>
  </si>
  <si>
    <t>EOS4 1053 A</t>
  </si>
  <si>
    <t>EOS4 253A</t>
  </si>
  <si>
    <t>EOS4 603 A</t>
  </si>
  <si>
    <t>EOS4 753 A</t>
  </si>
  <si>
    <t>EOS4 904 A</t>
  </si>
  <si>
    <t>EP02-1K08-50Ü</t>
  </si>
  <si>
    <t>ENDA PT-100</t>
  </si>
  <si>
    <t>EP0630-5Ç</t>
  </si>
  <si>
    <t>EPA 300 A 220VAC</t>
  </si>
  <si>
    <t>ATEK PROSES KONTROL CİHAZI</t>
  </si>
  <si>
    <t>EPA 300 A 24VDC</t>
  </si>
  <si>
    <t>EPA 300 L 220V</t>
  </si>
  <si>
    <t>ESKON PROSES KONTROL CİHAZI</t>
  </si>
  <si>
    <t>EPA 741 S-R</t>
  </si>
  <si>
    <t>ENDA DİJİTAL KONTAKLI AMPERMETRE</t>
  </si>
  <si>
    <t>EPA242-230-CT-R</t>
  </si>
  <si>
    <t>ENDA DİJİTAL AMPERMETRE</t>
  </si>
  <si>
    <t>EPA242-230-CT-R-RSI</t>
  </si>
  <si>
    <t>EPA242-230-R</t>
  </si>
  <si>
    <t>EPA242-230-R-RSI</t>
  </si>
  <si>
    <t>EPA242-230-RSI</t>
  </si>
  <si>
    <t>EPA242-230VAC</t>
  </si>
  <si>
    <t>EPA242-CT-230VAC</t>
  </si>
  <si>
    <t>EPA242-CT-230VAC-RSI</t>
  </si>
  <si>
    <t>EPA242-LV</t>
  </si>
  <si>
    <t>EPA242-LV-A</t>
  </si>
  <si>
    <t>EPA242-LV-CT</t>
  </si>
  <si>
    <t>EPA242-LV-CT-A</t>
  </si>
  <si>
    <t>EPA242-LV-CT-R</t>
  </si>
  <si>
    <t>EPA242-LV-CT-R-RSI</t>
  </si>
  <si>
    <t>EPA242-LV-R</t>
  </si>
  <si>
    <t>EPA242-LV-R-RSI</t>
  </si>
  <si>
    <t>EPA242-LV-X1-A-RSI</t>
  </si>
  <si>
    <t>EPA242-UV</t>
  </si>
  <si>
    <t>EPA242-UV-A</t>
  </si>
  <si>
    <t>EPA242-UV-CT</t>
  </si>
  <si>
    <t>EPA242-UV-CT-A</t>
  </si>
  <si>
    <t>EPA242-UV-CT-R</t>
  </si>
  <si>
    <t>EPA242-UV-CT-R-RSI</t>
  </si>
  <si>
    <t>EPA242-UV-R-RSI</t>
  </si>
  <si>
    <t>EPA242-UV-RSI</t>
  </si>
  <si>
    <t>EPA242-UV-X1-A-RSI</t>
  </si>
  <si>
    <t>EPA542-230VAC</t>
  </si>
  <si>
    <t>EPA542-230VAC-CT-RSI</t>
  </si>
  <si>
    <t>EPA542-230VAC-R</t>
  </si>
  <si>
    <t>EPA542-230VAC-RSI</t>
  </si>
  <si>
    <t>EPA542-230-X1-R</t>
  </si>
  <si>
    <t>EPA542-LV-CT-A-RSI</t>
  </si>
  <si>
    <t>EPA542-LV-CT-R-RSI</t>
  </si>
  <si>
    <t>EPA542-LV-R</t>
  </si>
  <si>
    <t>EPA542-R-230VAC-RSI</t>
  </si>
  <si>
    <t>EPA542-UV</t>
  </si>
  <si>
    <t>EPA542-UV-A-RSI</t>
  </si>
  <si>
    <t>EPA542-UV-CT-A</t>
  </si>
  <si>
    <t>EPA542-UV-CT-R-RSI</t>
  </si>
  <si>
    <t>EPA542-UV-R</t>
  </si>
  <si>
    <t>EPA542-UV-R-RSI</t>
  </si>
  <si>
    <t>EPA542-UV-RSI</t>
  </si>
  <si>
    <t>EPA742-230VAC</t>
  </si>
  <si>
    <t>EPA742-230VAC-R</t>
  </si>
  <si>
    <t>EPA742-230VAC-RSI</t>
  </si>
  <si>
    <t>EPA742-LV</t>
  </si>
  <si>
    <t>EPA742-LV-R</t>
  </si>
  <si>
    <t>EPA742-R-230VAC</t>
  </si>
  <si>
    <t>EPA742-R-230VAC-RSI</t>
  </si>
  <si>
    <t>EPA742-R-SM</t>
  </si>
  <si>
    <t>EPA742-SM</t>
  </si>
  <si>
    <t>EPA742-UV</t>
  </si>
  <si>
    <t>EPA942-230-2R</t>
  </si>
  <si>
    <t>EPA942-230-R-RSI</t>
  </si>
  <si>
    <t>EPA942-230VAC</t>
  </si>
  <si>
    <t>EPA942-LV</t>
  </si>
  <si>
    <t>EPA942-UV</t>
  </si>
  <si>
    <t>EPA942-UV-R-RSI</t>
  </si>
  <si>
    <t>EPAA1-470Z</t>
  </si>
  <si>
    <t>ENDA PANEL MONTAJ SSR</t>
  </si>
  <si>
    <t>EPAA3-440Z</t>
  </si>
  <si>
    <t>ENDA AC TETİKLEMELİ 480VAC 3*40 A SSR</t>
  </si>
  <si>
    <t>EPAC3-W-F</t>
  </si>
  <si>
    <t>ENDA VİBRASYON BOBİNİ KONTROL CİHAZI</t>
  </si>
  <si>
    <t>EPAC3-W-F-15</t>
  </si>
  <si>
    <t>EPC 4420-RS</t>
  </si>
  <si>
    <t>ENDA PID PROFIL KONTROL TERMOSTAT</t>
  </si>
  <si>
    <t>EPC 9420</t>
  </si>
  <si>
    <t>EPC402-230VAC</t>
  </si>
  <si>
    <t>DACS PROGRAMATÖR</t>
  </si>
  <si>
    <t>EPC9513</t>
  </si>
  <si>
    <t>ENDA UNİVERSAL KONTROL CİHAZI</t>
  </si>
  <si>
    <t>EPCR02</t>
  </si>
  <si>
    <t>ENDA AKIM KORUMA RÖLESİ</t>
  </si>
  <si>
    <t>EPDA1-212Z</t>
  </si>
  <si>
    <t>ENDA DC TETİKLEMELİ 280VAC 1*12A SSR</t>
  </si>
  <si>
    <t>EPDA1-225Z</t>
  </si>
  <si>
    <t>ENDA DC TETİKLEMELİ 280VAC 1*25A SSR</t>
  </si>
  <si>
    <t>EPDA1-240Z</t>
  </si>
  <si>
    <t>ENDA DC TETİKLEMELİ 280VAC 1*40A SSR</t>
  </si>
  <si>
    <t>EPDA1-4100Z</t>
  </si>
  <si>
    <t>ENDA DC TETİKLEMELİ 420VAC 1*100A SSR</t>
  </si>
  <si>
    <t>EPDA1-4120Z</t>
  </si>
  <si>
    <t>ENDA DC TETİKLEMELİ 420VAC 1*120A SSR</t>
  </si>
  <si>
    <t>EPDA1-425Z</t>
  </si>
  <si>
    <t>ENDA DC TETİKLEMELİ 420VAC 1*25A SSR</t>
  </si>
  <si>
    <t>EPDA1-440Z</t>
  </si>
  <si>
    <t>ENDA DC TETİKLEMELİ 420VAC 1*40A SSR</t>
  </si>
  <si>
    <t>EPDA1-450Z</t>
  </si>
  <si>
    <t>ENDA DC TETİKLEMELİ 420VAC 1*50A SSR</t>
  </si>
  <si>
    <t>EPDA1-470Z</t>
  </si>
  <si>
    <t>ENDA DC TETİKLEMELİ 420VAC 1*70A SSR</t>
  </si>
  <si>
    <t>EPDA3-425Z</t>
  </si>
  <si>
    <t>ENDA DC TETİKLEMELİ 400 VAC 3*25A SSR</t>
  </si>
  <si>
    <t>EPDA3-425Z-T</t>
  </si>
  <si>
    <t>EPDA3-440Z</t>
  </si>
  <si>
    <t>ENDA DC TETİKLEMELİ 400 VAC 3*40A SSR</t>
  </si>
  <si>
    <t>EPGA1-225Z</t>
  </si>
  <si>
    <t>ENDA DC TETİKLEMELİ 320VAC 1*25A SSR</t>
  </si>
  <si>
    <t>EPGD1-440Z</t>
  </si>
  <si>
    <t>EPH2970123</t>
  </si>
  <si>
    <t>SCH TOPRAKLI ÇERÇEVESİZ PRİZ</t>
  </si>
  <si>
    <t>EPH3170123</t>
  </si>
  <si>
    <t>SCH KAPAKLI TOPRAKLI ÇERÇEVESİZ PRİZ</t>
  </si>
  <si>
    <t>EPH5800123</t>
  </si>
  <si>
    <t>SCH TEKLİ ÇERÇEVE</t>
  </si>
  <si>
    <t>EPH5800223</t>
  </si>
  <si>
    <t>SCH İKİLİ YATAY ÇERÇEVE</t>
  </si>
  <si>
    <t>EPI 160BAR</t>
  </si>
  <si>
    <t xml:space="preserve">TRAFAG BASINÇ TRANSMİTTERİ  </t>
  </si>
  <si>
    <t>EPM-04-96</t>
  </si>
  <si>
    <t>EPM-3790 220V</t>
  </si>
  <si>
    <t>EMKO POTANSİYOMETRE</t>
  </si>
  <si>
    <t>EPM-3790 24VAC-DC</t>
  </si>
  <si>
    <t>EPM-4A-72</t>
  </si>
  <si>
    <t>ENTES 72*72 AMPERMETRE</t>
  </si>
  <si>
    <t>EPM-4A-96</t>
  </si>
  <si>
    <t>ENTES 96*96 AMPERMETRE</t>
  </si>
  <si>
    <t>EPM-4C-48</t>
  </si>
  <si>
    <t>ENTES 48*96 AMPERMETRE</t>
  </si>
  <si>
    <t>EPM-4C-72</t>
  </si>
  <si>
    <t>EPMR02-N-A</t>
  </si>
  <si>
    <t>ENDA MOTOR KORUMA ROLESİ</t>
  </si>
  <si>
    <t>EPMR02-N-F</t>
  </si>
  <si>
    <t>EPMR02-N-V</t>
  </si>
  <si>
    <t>ENDA MOTOR KORUMA RÖLESİ</t>
  </si>
  <si>
    <t>EPN 8288 250BAR</t>
  </si>
  <si>
    <t>EPPC02</t>
  </si>
  <si>
    <t>ENDA FAZ SIRASI KORUMA VE KONTROL ÜNİTESİ</t>
  </si>
  <si>
    <t>EPR 3790</t>
  </si>
  <si>
    <t>EPR-3790</t>
  </si>
  <si>
    <t>EPREU1M</t>
  </si>
  <si>
    <t>PANO PRİZİ AVRUPA SCHUKO TİP 1</t>
  </si>
  <si>
    <t>EPREU2G</t>
  </si>
  <si>
    <t>PANO PRİZİ RAY TİP</t>
  </si>
  <si>
    <t>EPRUS1H</t>
  </si>
  <si>
    <t>EMAS PANO PRİZİ AMERİKAN TİP 1</t>
  </si>
  <si>
    <t>EPS1-150</t>
  </si>
  <si>
    <t>EPS120</t>
  </si>
  <si>
    <t>GMT 120W 5A GÜÇ KAYNAĞI</t>
  </si>
  <si>
    <t>EPS240</t>
  </si>
  <si>
    <t>GMT 240W 10A GÜÇ KAYNAĞI</t>
  </si>
  <si>
    <t>EPS480</t>
  </si>
  <si>
    <t>GMT 480W GÜÇ KAYNAĞI</t>
  </si>
  <si>
    <t>EPS60</t>
  </si>
  <si>
    <t>GMT 60W 2,5A GÜÇ KAYNAĞI</t>
  </si>
  <si>
    <t>EPV242-230-R</t>
  </si>
  <si>
    <t>ENDA DİJİTAL VOLTMETRE</t>
  </si>
  <si>
    <t>EPV242-230-R-RSI</t>
  </si>
  <si>
    <t>EPV242-230VAC</t>
  </si>
  <si>
    <t>EPV242-230VAC-RSI</t>
  </si>
  <si>
    <t>EPV242-LV</t>
  </si>
  <si>
    <t>EPV242-LV-R</t>
  </si>
  <si>
    <t>EPV242-LV-R-RSI</t>
  </si>
  <si>
    <t>EPV242-R-230VAC</t>
  </si>
  <si>
    <t>EPV242-SM</t>
  </si>
  <si>
    <t>EPV242-UV</t>
  </si>
  <si>
    <t>EPV242-UV-RSI</t>
  </si>
  <si>
    <t>EPV542-230VAC-RSI</t>
  </si>
  <si>
    <t>EPV542-LV-R</t>
  </si>
  <si>
    <t>EPV542-LV-R-RSI</t>
  </si>
  <si>
    <t>EPV542-R-230VAC</t>
  </si>
  <si>
    <t>EPV742-LV</t>
  </si>
  <si>
    <t>EPV742-LV-R</t>
  </si>
  <si>
    <t>EPV742-R-230VAC</t>
  </si>
  <si>
    <t>EPV742-R-SM</t>
  </si>
  <si>
    <t>ENDA RÖLE ÇIKIŞLI AC/DC VOLTMETRE</t>
  </si>
  <si>
    <t>EPV742-SM</t>
  </si>
  <si>
    <t>EPV742-UV</t>
  </si>
  <si>
    <t>EPV742-UV-RSI</t>
  </si>
  <si>
    <t>EPV942-230-2R-RSI</t>
  </si>
  <si>
    <t>EPV942-230VAC</t>
  </si>
  <si>
    <t>EPV942-230VAC-2R</t>
  </si>
  <si>
    <t>EPV942-2R-230VAC</t>
  </si>
  <si>
    <t>EPV942-2R-SM</t>
  </si>
  <si>
    <t>EPV942-LV</t>
  </si>
  <si>
    <t>EPV942-LV-2R</t>
  </si>
  <si>
    <t>EPV942-UV</t>
  </si>
  <si>
    <t>EPV942-UV-2R</t>
  </si>
  <si>
    <t>EPVR02</t>
  </si>
  <si>
    <t>ENDA GELİRİM KORUMA RÖLESİ</t>
  </si>
  <si>
    <t>EQ100-220-A</t>
  </si>
  <si>
    <t>Q-LİGHT 100MM LEDLİ, 2 FONK, İKAZ LAMBASI</t>
  </si>
  <si>
    <t>EQ100-24-A</t>
  </si>
  <si>
    <t>EQ100-24-G</t>
  </si>
  <si>
    <t>EQ100-24-R</t>
  </si>
  <si>
    <t>100MM LEDLİ, 2 FONK, İKAZ LAMBASI</t>
  </si>
  <si>
    <t>EQ-34-PN-J</t>
  </si>
  <si>
    <t>PANASONİC SENSÖR</t>
  </si>
  <si>
    <t>ER 14250</t>
  </si>
  <si>
    <t>LITHIUM POWER-XTRA 3.6V PİL</t>
  </si>
  <si>
    <t>ER-03D</t>
  </si>
  <si>
    <t>TENSE ZAMAN RÖLESİ</t>
  </si>
  <si>
    <t>ER-12D</t>
  </si>
  <si>
    <t>TENSE 12 DK ZAMAN ROLESİ</t>
  </si>
  <si>
    <t>ER-30</t>
  </si>
  <si>
    <t>TENSE 30 SN ZAMANROLESİ</t>
  </si>
  <si>
    <t>ER-60</t>
  </si>
  <si>
    <t>ER-60D</t>
  </si>
  <si>
    <t>TENSE  ZAMANROLESİ</t>
  </si>
  <si>
    <t>ERA 6060G 120380</t>
  </si>
  <si>
    <t>ERA PLAS 60*60 KANAL</t>
  </si>
  <si>
    <t>ERAA1-225Z</t>
  </si>
  <si>
    <t>ENDA 25 A SOLID STATE RÖLE</t>
  </si>
  <si>
    <t>ERAA1-240Z</t>
  </si>
  <si>
    <t>ENDA 40 A SOLID STATE RÖLE</t>
  </si>
  <si>
    <t>ERAA1-425Z</t>
  </si>
  <si>
    <t>ERAA1-440Z</t>
  </si>
  <si>
    <t>ERCA1-225PA</t>
  </si>
  <si>
    <t>ENDA 25 A SOLID STATE RÖLE 4-20 mA</t>
  </si>
  <si>
    <t>ERCA1-240PA</t>
  </si>
  <si>
    <t>ENDA 40 A SOLID STATE RÖLE 4-20 mA</t>
  </si>
  <si>
    <t>ERCA1-425PA</t>
  </si>
  <si>
    <t>ENDA 25 A SOLID STATE ROLE 4-20 mA</t>
  </si>
  <si>
    <t>ERCA1-440PA</t>
  </si>
  <si>
    <t>ENDA 40 A SOLID STATE ROLE 4-20 mA</t>
  </si>
  <si>
    <t>ERCA1-450PA-F</t>
  </si>
  <si>
    <t>ENDA 50 A SOLID STATE RÖLE 4-20 mA</t>
  </si>
  <si>
    <t>ERCA1-470PA-F</t>
  </si>
  <si>
    <t>ENDA 70 A SOLID STATE RÖLE 4-20 mA</t>
  </si>
  <si>
    <t>ERD-48</t>
  </si>
  <si>
    <t>TENSE 48*48 DİJİTAL ZAMAN RÖLESİ</t>
  </si>
  <si>
    <t>ERD-48 24VDC</t>
  </si>
  <si>
    <t>ERD-48-220V-24V</t>
  </si>
  <si>
    <t>ERD-48M</t>
  </si>
  <si>
    <t>ERD-48T</t>
  </si>
  <si>
    <t>ERD-72</t>
  </si>
  <si>
    <t>TENSE 72*72 DİJİTAL ZAMAN RÖLESİ</t>
  </si>
  <si>
    <t>ERD-72M</t>
  </si>
  <si>
    <t>ERD-96</t>
  </si>
  <si>
    <t>TENSE 96*96 DİJİTAL ZAMAN RÖLESİ</t>
  </si>
  <si>
    <t>ERD-96M</t>
  </si>
  <si>
    <t>ERD-96T</t>
  </si>
  <si>
    <t>ERDA1-225Z</t>
  </si>
  <si>
    <t>ERDA1-240Z</t>
  </si>
  <si>
    <t>ERDA1-425Z</t>
  </si>
  <si>
    <t>ERDA1-440Z</t>
  </si>
  <si>
    <t>ERDA2-225Z</t>
  </si>
  <si>
    <t>ERDA2-240Z-F</t>
  </si>
  <si>
    <t>ERDA2-440Z-F</t>
  </si>
  <si>
    <t>ER-DG</t>
  </si>
  <si>
    <t>ERF 268-112</t>
  </si>
  <si>
    <t>ERF FAN</t>
  </si>
  <si>
    <t>ERF-09</t>
  </si>
  <si>
    <t>TENSE MULTİFONKSİYONLU FLAŞÖR RÖLE</t>
  </si>
  <si>
    <t>ERF8-FA4C-10BPVC</t>
  </si>
  <si>
    <t>ERCONTEC SENSÖR KABLOSU</t>
  </si>
  <si>
    <t>ERF-KY4</t>
  </si>
  <si>
    <t>ERF FAN 4KW 380V 3000D/D</t>
  </si>
  <si>
    <t>ERFP 250-90</t>
  </si>
  <si>
    <t>E-RHT-10-1-2-1-2-1-1</t>
  </si>
  <si>
    <t>SICAKLIK VE NEM TRANSMİTTERİ</t>
  </si>
  <si>
    <t>ERKEK SİGORTALI POWER</t>
  </si>
  <si>
    <t>ERM-3770-220 VAC</t>
  </si>
  <si>
    <t>EMKO TAKOMETRE</t>
  </si>
  <si>
    <t>ERM-3770-24VDC</t>
  </si>
  <si>
    <t>ERP-03DY</t>
  </si>
  <si>
    <t>TENSE ZAMAN  ROLESİ</t>
  </si>
  <si>
    <t>ERP-03Y</t>
  </si>
  <si>
    <t>TENSE .ZAMAN  ROLESİ</t>
  </si>
  <si>
    <t>ERP-12Y</t>
  </si>
  <si>
    <t>TENSE ZAMAN  RÖLESİ</t>
  </si>
  <si>
    <t>ERP-30DY</t>
  </si>
  <si>
    <t>ERP-30Y</t>
  </si>
  <si>
    <t>ERP-60DY</t>
  </si>
  <si>
    <t>ERP-60Y</t>
  </si>
  <si>
    <t>ERPA1-240-F</t>
  </si>
  <si>
    <t>ENDA GÜÇ REGÜLATÖRÜ</t>
  </si>
  <si>
    <t>ERPA1-550-F</t>
  </si>
  <si>
    <t>ERPA1-570-F</t>
  </si>
  <si>
    <t>ERPA1-570-F-RS</t>
  </si>
  <si>
    <t>ERS-03DY</t>
  </si>
  <si>
    <t>TENSE SOKETLİ TİP ZAMAN RÖLESİ (0.1-3DK)</t>
  </si>
  <si>
    <t>ERS-07</t>
  </si>
  <si>
    <t>TENSE M.FON.SAĞ-SOL ROLESİ</t>
  </si>
  <si>
    <t>ERS-30DY</t>
  </si>
  <si>
    <t>ERS-30Y</t>
  </si>
  <si>
    <t>ERS-60</t>
  </si>
  <si>
    <t>TENSE 48*48 SOKETLİ AYARLI</t>
  </si>
  <si>
    <t>ERS-60DY</t>
  </si>
  <si>
    <t>TENSE 48*48 SOKETLİ 60DK</t>
  </si>
  <si>
    <t>ER-ST</t>
  </si>
  <si>
    <t>TENSE KUMANDA KONTROL RÖLESİ START-STOP</t>
  </si>
  <si>
    <t>E-RT02-1K08-10-Ü-E4-IN-Z</t>
  </si>
  <si>
    <t>E-RT02-1P06-10-E4-IN</t>
  </si>
  <si>
    <t>E-RT02-1P06-10-Ü-E4-C1</t>
  </si>
  <si>
    <t>E-RT02-1P06-16-E4</t>
  </si>
  <si>
    <t>ELİMKO 1XPT100 THERMOCOUPLE</t>
  </si>
  <si>
    <t>E-RT02-1P08-10-Ü-E4-Z</t>
  </si>
  <si>
    <t>E-RT02-1P08-15-Ü-E4-Z</t>
  </si>
  <si>
    <t>E-RT02-2P06-120-Ü</t>
  </si>
  <si>
    <t>E-RT05-1P08-355-Ü</t>
  </si>
  <si>
    <t>E-RT06-1P08-50-Ü-K20-CCB</t>
  </si>
  <si>
    <t>E-RT08-1P04-5-Ü-E4K20CCB</t>
  </si>
  <si>
    <t>E-RT08-1P06-5-Ü-E4K20CCB</t>
  </si>
  <si>
    <t>E-RT09-1P04-40-D-E1-K20</t>
  </si>
  <si>
    <t>ERTC-01</t>
  </si>
  <si>
    <t>ENTES ZAMAN RÖLESİ</t>
  </si>
  <si>
    <t>ERTL 100 D I4 C1 RD</t>
  </si>
  <si>
    <t>ERTL 1000 D V10 C1 RD</t>
  </si>
  <si>
    <t>ERTL 125</t>
  </si>
  <si>
    <t>ERTL 150 D V10</t>
  </si>
  <si>
    <t>ERTL 300 D I20 C1 RD</t>
  </si>
  <si>
    <t>ERTL 600 D V10 C1 RD</t>
  </si>
  <si>
    <t>ERTL 75 D V10 C1</t>
  </si>
  <si>
    <t>ERTL 800 D V10 C1 RD</t>
  </si>
  <si>
    <t>ERTM 130 D V10 CH2 RD</t>
  </si>
  <si>
    <t>OPKON LİNER POTANSİYOMETRE</t>
  </si>
  <si>
    <t>ERTM 150</t>
  </si>
  <si>
    <t>ERTM 150 D I04 CH2 RD</t>
  </si>
  <si>
    <t>ERTM 150 D I4 C2 RD</t>
  </si>
  <si>
    <t>ERTM 150 D I40 CH2 RD</t>
  </si>
  <si>
    <t>ERTM 200 D V10 C2</t>
  </si>
  <si>
    <t>LİNER POTANSİYOMETRE</t>
  </si>
  <si>
    <t>ERTM 350 D I40 CH2 RD</t>
  </si>
  <si>
    <t>ERTM 400 D V10 C1 RD</t>
  </si>
  <si>
    <t xml:space="preserve">400 MM 0-10 V LİNER ÇIK. </t>
  </si>
  <si>
    <t>ERTM 50 D V10 C1 DU</t>
  </si>
  <si>
    <t>ERV-03</t>
  </si>
  <si>
    <t>TENSE 03 SN ZAMAN RÖLESİ</t>
  </si>
  <si>
    <t>ERV-03 İMP.</t>
  </si>
  <si>
    <t>TENSE 03 SN ZAMAN RÖLESİ İMPULSE</t>
  </si>
  <si>
    <t>ERV-03D</t>
  </si>
  <si>
    <t>TENSE 3 DK ZAMAN RÖLESİ</t>
  </si>
  <si>
    <t>ERV-08</t>
  </si>
  <si>
    <t>TENSE MULTİ FON. ZAMAN RÖLESİ</t>
  </si>
  <si>
    <t>ERV-08M</t>
  </si>
  <si>
    <t>ERV-09</t>
  </si>
  <si>
    <t>TENSE FLAŞÖR RÖLE</t>
  </si>
  <si>
    <t>ERV-12</t>
  </si>
  <si>
    <t>TENSE 12 SN ZAMAN RÖLESİ</t>
  </si>
  <si>
    <t>ERV-12D</t>
  </si>
  <si>
    <t>TENSE 12 DK ZAMAN RÖLESİ</t>
  </si>
  <si>
    <t>ERV-30</t>
  </si>
  <si>
    <t>TENSE 30 SN ZAMAN RÖLESİ</t>
  </si>
  <si>
    <t>ERV-60</t>
  </si>
  <si>
    <t>TENSE 60 SN ZAMAN RÖLESİ</t>
  </si>
  <si>
    <t>ERV-60D</t>
  </si>
  <si>
    <t>ERVA1-440PA</t>
  </si>
  <si>
    <t>ERVA1-470PA-F</t>
  </si>
  <si>
    <t>ERV-DG</t>
  </si>
  <si>
    <t>ERV-ST</t>
  </si>
  <si>
    <t>TENSE KUMANDA KONTROL RÖLESİ START-STOP ÖZELLİKLİ</t>
  </si>
  <si>
    <t>ERV-YU</t>
  </si>
  <si>
    <t>TENSE YILDIZ ÜÇGEN ZAMAN RÖLESİ</t>
  </si>
  <si>
    <t>ERX-10</t>
  </si>
  <si>
    <t>TENSE 10 PROGRAMLI ZAMAN RÖLESİ</t>
  </si>
  <si>
    <t>ERX-10D</t>
  </si>
  <si>
    <t>ES-50-12</t>
  </si>
  <si>
    <t>ELEKTRONİK SİREN</t>
  </si>
  <si>
    <t>ES5-01CN6942</t>
  </si>
  <si>
    <t xml:space="preserve">ENKODER,100 PULSE 7-24V DC BESLEME </t>
  </si>
  <si>
    <t>ES502E</t>
  </si>
  <si>
    <t>EUCHNER SWİTCH</t>
  </si>
  <si>
    <t>ES-60-12</t>
  </si>
  <si>
    <t>ES60-220V</t>
  </si>
  <si>
    <t>SİREN</t>
  </si>
  <si>
    <t>ESC21</t>
  </si>
  <si>
    <t>ESC-AKM-1000MM-4/20MA</t>
  </si>
  <si>
    <t>DACS MANYETİK SEVİYE SENSÖRÜ</t>
  </si>
  <si>
    <t>ESC-AKM-1100MM-4/20MA</t>
  </si>
  <si>
    <t>ESC-AKM-1200MM-4/20MA</t>
  </si>
  <si>
    <t>ESC-AKM-900MM-4/20MA</t>
  </si>
  <si>
    <t>ESC-OHM-1000MM-OHM</t>
  </si>
  <si>
    <t>ESD-9950-N.5.20</t>
  </si>
  <si>
    <t>EMKO SICAKLIK KONTROL CİHAZI</t>
  </si>
  <si>
    <t>ESDA1-215Z</t>
  </si>
  <si>
    <t>ENDA 15 A SOLID STATE RÖLE</t>
  </si>
  <si>
    <t>ESDA1-225Z</t>
  </si>
  <si>
    <t>ESDA1-240Z</t>
  </si>
  <si>
    <t>ESHT-102-CB-150</t>
  </si>
  <si>
    <t>ENDA KANAL MONTAJ NEM VE SICAKLIK SENSÖRÜ</t>
  </si>
  <si>
    <t>ESHT102-DC-350</t>
  </si>
  <si>
    <t>ENDA NEM VE SICAKLIK TRANSMİTTERİ</t>
  </si>
  <si>
    <t>ESHT102-W-50</t>
  </si>
  <si>
    <t>ESM-1510-N.5.05.1 J</t>
  </si>
  <si>
    <t>EMKO RAY TİPİ ISI KONTROL CİHAZI</t>
  </si>
  <si>
    <t>ESM-1510-N.5.10.01 K</t>
  </si>
  <si>
    <t>ESM-1510-N.5.11.1-PT100</t>
  </si>
  <si>
    <t>ESM-1510-N.5.12.1.1 PTC</t>
  </si>
  <si>
    <t>ESM-1510-N.5.12.1.9</t>
  </si>
  <si>
    <t>ESM-1510-N.5.18.1</t>
  </si>
  <si>
    <t>ESM-1510-PTC 24VAC/DC</t>
  </si>
  <si>
    <t>ESM-3700</t>
  </si>
  <si>
    <t>ESM-3700 24VAC/DC</t>
  </si>
  <si>
    <t>ESM-3710</t>
  </si>
  <si>
    <t>ESM-3710-K</t>
  </si>
  <si>
    <t>ESM-3710-N.2.12.1 PTC</t>
  </si>
  <si>
    <t>EMKO 24VAC/DC  DİJİTAL TERMOSTAT</t>
  </si>
  <si>
    <t>ESM-3710-N.5.05.1 J</t>
  </si>
  <si>
    <t>ESM-3710-N.5.10.1</t>
  </si>
  <si>
    <t>ESM-3710-N.5.11.1 PT-100</t>
  </si>
  <si>
    <t>ESM-3710-N.5.12.1 PTC</t>
  </si>
  <si>
    <t>ESM-3710-N.5.18.1 NTC</t>
  </si>
  <si>
    <t>ESM-3710-NİCR-Nİ</t>
  </si>
  <si>
    <t>ESM-3711-CN 220 VAC NTC</t>
  </si>
  <si>
    <t>ESM-3712-CN 220VAC</t>
  </si>
  <si>
    <t>EMKO DİJİTAL KONTROL CİHAZI</t>
  </si>
  <si>
    <t>ESM-3712-HCN</t>
  </si>
  <si>
    <t>ESM-3720</t>
  </si>
  <si>
    <t>ESM-3721</t>
  </si>
  <si>
    <t>ESM-3722</t>
  </si>
  <si>
    <t>ESM-3723</t>
  </si>
  <si>
    <t>ESM-3735</t>
  </si>
  <si>
    <t>ESM-3770</t>
  </si>
  <si>
    <t>ESM-4400</t>
  </si>
  <si>
    <t>EMKO PROSES İNDİKATÖR</t>
  </si>
  <si>
    <t>ESM-4410</t>
  </si>
  <si>
    <t>ESM-4410 J</t>
  </si>
  <si>
    <t>ESM-4420</t>
  </si>
  <si>
    <t>ESM-4430</t>
  </si>
  <si>
    <t>ESM-4435</t>
  </si>
  <si>
    <t>ESM-4450</t>
  </si>
  <si>
    <t>EMKO DİGİTAL TERMOSTAT</t>
  </si>
  <si>
    <t>ESM-4900 220VAC</t>
  </si>
  <si>
    <t>ESM-4900 24VDC</t>
  </si>
  <si>
    <t>ESM-4920</t>
  </si>
  <si>
    <t>EMKO PID TERMOSTAT CİHAZI</t>
  </si>
  <si>
    <t>ESM-4930</t>
  </si>
  <si>
    <t>EMKO PROSES KONTROL CİHAZI</t>
  </si>
  <si>
    <t>ESM-4930 24V AC/DC</t>
  </si>
  <si>
    <t>ESM-4950</t>
  </si>
  <si>
    <t>ESM-7311</t>
  </si>
  <si>
    <t>ESM-7700.1.20.1.1</t>
  </si>
  <si>
    <t>ESM-7710.5.03.1.01-PT100</t>
  </si>
  <si>
    <t>ESM-7710.5.12.1.01</t>
  </si>
  <si>
    <t>ESM-7710-5.05.1.00J TİPİ</t>
  </si>
  <si>
    <t>ESM-7710-K TİPİ</t>
  </si>
  <si>
    <t>ESM-7720</t>
  </si>
  <si>
    <t>ESM-7730</t>
  </si>
  <si>
    <t>ESM-7750</t>
  </si>
  <si>
    <t>ESM-9420</t>
  </si>
  <si>
    <t>ESM-9430</t>
  </si>
  <si>
    <t>ESM-9450</t>
  </si>
  <si>
    <t>ESM-9900</t>
  </si>
  <si>
    <t>EMKO PROSES İNDİKATÖR CİHAZI</t>
  </si>
  <si>
    <t>ESM-9910.5.03.1.0 PT-100</t>
  </si>
  <si>
    <t>ESM-9910-J-TEK</t>
  </si>
  <si>
    <t>ESM-9910-K</t>
  </si>
  <si>
    <t>ESM-9920</t>
  </si>
  <si>
    <t>ESM-9930</t>
  </si>
  <si>
    <t>ESM-9944</t>
  </si>
  <si>
    <t>EMKO PİŞİRME FIRINI KONTROL CİHAZI</t>
  </si>
  <si>
    <t>ESM-9945-J</t>
  </si>
  <si>
    <t>ESM-9945-PT-100</t>
  </si>
  <si>
    <t>ESM-9950</t>
  </si>
  <si>
    <t>ESM-9990</t>
  </si>
  <si>
    <t>ESMD152X2SFA</t>
  </si>
  <si>
    <t>LENZE 1.5 KW HIZ KONTROL</t>
  </si>
  <si>
    <t>ESMD222X2SFA</t>
  </si>
  <si>
    <t>LENZE 2.2 KW HIZ KONTROL</t>
  </si>
  <si>
    <t>ESMD371X2SFA</t>
  </si>
  <si>
    <t>LENZE 0.37 KW HIZ KONTROL</t>
  </si>
  <si>
    <t>ESMD751X2SFA</t>
  </si>
  <si>
    <t>LENZE 0.75 KW HIZ KONTROL</t>
  </si>
  <si>
    <t>ESR5-NO-21-24VAC</t>
  </si>
  <si>
    <t>EATON EMNİYET RÖLESİ</t>
  </si>
  <si>
    <t>ESR5-NO-31 230VAC</t>
  </si>
  <si>
    <t>EŞPOTANSİLYEL BARA</t>
  </si>
  <si>
    <t>ET 1411 NTC 12V</t>
  </si>
  <si>
    <t>ET 1412 NTC 24V</t>
  </si>
  <si>
    <t>ET 1413 NTC</t>
  </si>
  <si>
    <t>ET 1413 NTC 24V</t>
  </si>
  <si>
    <t>ET1124A</t>
  </si>
  <si>
    <t>ENDA PID TERMOSTAT</t>
  </si>
  <si>
    <t>ET1124A-RT</t>
  </si>
  <si>
    <t>ET1224A</t>
  </si>
  <si>
    <t>ET1411-NTC-230VAC</t>
  </si>
  <si>
    <t>ET2001-230-J</t>
  </si>
  <si>
    <t>ET2001-J-230-16</t>
  </si>
  <si>
    <t>ENDA PID DİJİTAL TERMOSTAT</t>
  </si>
  <si>
    <t>ET2001-LV-J</t>
  </si>
  <si>
    <t>ET2001-N-012-08</t>
  </si>
  <si>
    <t>ENDA SICAKLIK KONTROL CİHAZI</t>
  </si>
  <si>
    <t>ET2001-N-24-08</t>
  </si>
  <si>
    <t>ET2011-230-RT</t>
  </si>
  <si>
    <t>ET2011-230-T</t>
  </si>
  <si>
    <t>ET2011-LV-RT</t>
  </si>
  <si>
    <t>ET2011-LV-T</t>
  </si>
  <si>
    <t>ET2011-RT-230VAC</t>
  </si>
  <si>
    <t>ET2011-RT-SM</t>
  </si>
  <si>
    <t>ET2011-T-230VAC</t>
  </si>
  <si>
    <t>ET2011-T-SM</t>
  </si>
  <si>
    <t>ET2411-012-08</t>
  </si>
  <si>
    <t>ET2411-024-08</t>
  </si>
  <si>
    <t>ET2411-230</t>
  </si>
  <si>
    <t>ET2411-230-08</t>
  </si>
  <si>
    <t>ET2411-LV</t>
  </si>
  <si>
    <t>ET2411-SM-08</t>
  </si>
  <si>
    <t>ET2412-024-08</t>
  </si>
  <si>
    <t>ET2412-230</t>
  </si>
  <si>
    <t>ET2412-230-08</t>
  </si>
  <si>
    <t>ET2412-LV</t>
  </si>
  <si>
    <t>ET401-230</t>
  </si>
  <si>
    <t>ET402-230</t>
  </si>
  <si>
    <t>ET4402-110</t>
  </si>
  <si>
    <t>ET4402-230</t>
  </si>
  <si>
    <t>ET4402-LV</t>
  </si>
  <si>
    <t>ET4402-SM</t>
  </si>
  <si>
    <t>ET4403-230</t>
  </si>
  <si>
    <t>ENDA RESET GİRİŞLİ LİMİT TERMOSTATI</t>
  </si>
  <si>
    <t>ET4403-LV</t>
  </si>
  <si>
    <t>ET4420-230VAC</t>
  </si>
  <si>
    <t>ET4420-230VAC-RS</t>
  </si>
  <si>
    <t>ET4420-LV</t>
  </si>
  <si>
    <t>ET4420-LV-RS</t>
  </si>
  <si>
    <t>ET4420-UV</t>
  </si>
  <si>
    <t>ET4420-UV-RS</t>
  </si>
  <si>
    <t>ET4430-230VAC</t>
  </si>
  <si>
    <t>ET4430-LV</t>
  </si>
  <si>
    <t>ET5011-230-RT</t>
  </si>
  <si>
    <t>ET5011-LV-RT</t>
  </si>
  <si>
    <t>ET5411-230</t>
  </si>
  <si>
    <t>ET5412-230</t>
  </si>
  <si>
    <t>ET5412-A-SM-R</t>
  </si>
  <si>
    <t>ET5412-LV</t>
  </si>
  <si>
    <t>ET7420-230VAC</t>
  </si>
  <si>
    <t>ET7420-230VAC-RS</t>
  </si>
  <si>
    <t>ET7420-LV</t>
  </si>
  <si>
    <t>ET7420-UV</t>
  </si>
  <si>
    <t>ET8420-230VAC</t>
  </si>
  <si>
    <t>ET8420-230VAC-RS</t>
  </si>
  <si>
    <t>ET8420-24VAC</t>
  </si>
  <si>
    <t>ET8420-LV</t>
  </si>
  <si>
    <t>ET8420-LV-RS</t>
  </si>
  <si>
    <t>ET8420-SM</t>
  </si>
  <si>
    <t>ET8420-UV-RS</t>
  </si>
  <si>
    <t>ET9420-230VAC</t>
  </si>
  <si>
    <t>ET9420-230VAC-RS</t>
  </si>
  <si>
    <t>ET9420-LV</t>
  </si>
  <si>
    <t>ET9420-LV-RS</t>
  </si>
  <si>
    <t>ET9420-SM</t>
  </si>
  <si>
    <t>ET9420-UV</t>
  </si>
  <si>
    <t>ETB03F05-1,5Ç</t>
  </si>
  <si>
    <t>ISISO Q5 3MM 1,5MT KABLOLU FE-CONST</t>
  </si>
  <si>
    <t>ETB03F05-5Ç</t>
  </si>
  <si>
    <t>ISISO Q5 3MM 5 MT KABLOLU FE-CONST</t>
  </si>
  <si>
    <t>ETB03F10-3Ç</t>
  </si>
  <si>
    <t>ISISO Q5 3MM 3 MT KABLOLU FE-CONST</t>
  </si>
  <si>
    <t>ETB03N05-0,50Ç</t>
  </si>
  <si>
    <t>ISISO Q5 3MM 0,5 CM KABLOLU FE-CONST</t>
  </si>
  <si>
    <t>ETB03N05-1,5Ç</t>
  </si>
  <si>
    <t>ETB03N05-10Ç</t>
  </si>
  <si>
    <t>ISISO Q5 3MM 10MT KABLOLU FE-CONST</t>
  </si>
  <si>
    <t>ETB03N05-1Ç</t>
  </si>
  <si>
    <t>ISISO Q5 3MM 1MT KABLOLU FE-CONST</t>
  </si>
  <si>
    <t>ETB03N05-3Ç</t>
  </si>
  <si>
    <t>ISISO Q5 3MM 3MT KABLOLU FE-CONST</t>
  </si>
  <si>
    <t>ETB03N05-4,5Ç</t>
  </si>
  <si>
    <t>ISISO Q5 3MM 4,5MT KABLOLU FE-CONST</t>
  </si>
  <si>
    <t>ETB03N05-5Ç</t>
  </si>
  <si>
    <t>ISISO Q5 3MM 5MT KABLOLU FE-CONST</t>
  </si>
  <si>
    <t>ETB03P16-3S</t>
  </si>
  <si>
    <t>ISISO Q16 3 MM 3 MT SİLİKON KABLOLU PT-100</t>
  </si>
  <si>
    <t>ETB05F03-2Ç M6</t>
  </si>
  <si>
    <t>ISISO Q3 0,5 CM 2MT KABLOLU FE-CONST</t>
  </si>
  <si>
    <t>ETB05F05-1,5Ç</t>
  </si>
  <si>
    <t>ISISO Q6 0,5 CM 1,5 MT KABLOLU FE-CONST</t>
  </si>
  <si>
    <t>ETB05F05-3Ç M8</t>
  </si>
  <si>
    <t>ISISO Q6 0,5 CM 3 MT KABLOLU FE-CONST</t>
  </si>
  <si>
    <t>ETB05F06-1,5Ç</t>
  </si>
  <si>
    <t>ETB05F06-1,5Ç 1/4</t>
  </si>
  <si>
    <t>ETB05F06-10Ç</t>
  </si>
  <si>
    <t>ISISO Q6 0,5 CM 10 MT KABLOLU FE-CONST</t>
  </si>
  <si>
    <t>ETB05F06-3Ç</t>
  </si>
  <si>
    <t>ISISO Q6 5 MM 3 MT KABLOLU FE-CONST</t>
  </si>
  <si>
    <t>ETB05F06-6Ç</t>
  </si>
  <si>
    <t>ISISO Q6 5 MM 6 MT KABLOLU FE-CONST</t>
  </si>
  <si>
    <t>ETB05F10-0,50Ç</t>
  </si>
  <si>
    <t>ISISO Q10 5 MM 0,50 CM KABLOLU FE-CONST</t>
  </si>
  <si>
    <t>ETB05F10-1,5Ç</t>
  </si>
  <si>
    <t>ISISO Q10 5 MM 1,5 MT KABLOLU FE-CONST</t>
  </si>
  <si>
    <t>ETB05F10-1Ç</t>
  </si>
  <si>
    <t>ISISO Q10 5 MM 1 MT KABLOLU FE-CONST</t>
  </si>
  <si>
    <t>ETB05F10-2,5Ç</t>
  </si>
  <si>
    <t>ISISO Q5 1 CM 2,5 MT KABLOLU FE-CONST</t>
  </si>
  <si>
    <t>ETB05N03-2Ç</t>
  </si>
  <si>
    <t>ISISO Q3 0,5 CM 2 MT KABLOLU Nİ-CR-Nİ</t>
  </si>
  <si>
    <t>ETB05N05-1,5Ç</t>
  </si>
  <si>
    <t>ISISO Q5 0,5 CM 1,5 MT KABLOLU Nİ-CR-Nİ</t>
  </si>
  <si>
    <t>ETB05N05-1,5Ç M8</t>
  </si>
  <si>
    <t>ETB05N08-3Ç T</t>
  </si>
  <si>
    <t>ISISO Q5 0,8 CM 3 MT KABLOLU Cİ-CR-Nİ</t>
  </si>
  <si>
    <t>ETB05N08-5Ç</t>
  </si>
  <si>
    <t>ISISO Q8 0,5 CM 5 MT KABLOLU Nİ-CR-Nİ</t>
  </si>
  <si>
    <t>ETB05N10-1Ç</t>
  </si>
  <si>
    <t>ISISO Q5 1 CM 1 MT KABLOLU Nİ-CR-Nİ</t>
  </si>
  <si>
    <t>ETB05NTC06-1,5Ç S</t>
  </si>
  <si>
    <t>ISISO Q6 0,5 CM 1,5 MT KABLOLU NTC</t>
  </si>
  <si>
    <t>ETB05P05-1Ç M8</t>
  </si>
  <si>
    <t>ISISO Q5 0,5 CM 1 MT KABLOLU PT-100</t>
  </si>
  <si>
    <t>ETB05P05-3Ç M8</t>
  </si>
  <si>
    <t>ISISO Q5 0,5 CM 3 MT KABLOLU PT-100</t>
  </si>
  <si>
    <t>ETB05P15-2Ç</t>
  </si>
  <si>
    <t>ISISO Q15 0,5 CM 2 MT KABLOLU PT-100</t>
  </si>
  <si>
    <t>ETB05P15-3Ç S</t>
  </si>
  <si>
    <t>ISISO Q15 0,5 CM 3 MT KABLOLU PT-100</t>
  </si>
  <si>
    <t>ETB1000N06-1,5Ç</t>
  </si>
  <si>
    <t>ISISO Q6 100 CM 1,5 MT KABLOLU Nİ-CR-Nİ</t>
  </si>
  <si>
    <t>ETB1000N06-1Ç</t>
  </si>
  <si>
    <t>ISISO Q6 100 CM 1 MT KABLOLU Nİ-CR-Nİ</t>
  </si>
  <si>
    <t>ETB1000N06-3Ç</t>
  </si>
  <si>
    <t>ISISO Q6 100 CM 3 MT KABLOLU Nİ-CR-Nİ</t>
  </si>
  <si>
    <t>ETB1000N10-1Ç</t>
  </si>
  <si>
    <t>ISISO Q10 100 CM 1 MT KABLOLU Nİ-CR-Nİ</t>
  </si>
  <si>
    <t>ETB1000P06-30S-SP</t>
  </si>
  <si>
    <t>ISISO Q6 100 CM 30 MT SİLİKON KABLOLU PT-100</t>
  </si>
  <si>
    <t>ETB1000P06-3Ç</t>
  </si>
  <si>
    <t>ISISO Q6 100 CM 3 MT KABLOLU PT-100</t>
  </si>
  <si>
    <t>ETB1000P08-15Ç 1/2</t>
  </si>
  <si>
    <t>ISISO Q8 100 CM 15 MT KABLOLU PT-100</t>
  </si>
  <si>
    <t>ETB100F04-0,55Ç</t>
  </si>
  <si>
    <t>ISISO Q4 10 CM 0,55 CM KABLOLU FE-CONST</t>
  </si>
  <si>
    <t>ETB100F04-1,5Ç</t>
  </si>
  <si>
    <t>ISISO Q4 10 CM 1,5 MT KABLOLU FE-CONST</t>
  </si>
  <si>
    <t>ETB100F04-10Ç S</t>
  </si>
  <si>
    <t>ISISO Q4 10 CM 10 MT SİLİKON KABLOLU FE-CONST</t>
  </si>
  <si>
    <t>ETB100F04-1Ç</t>
  </si>
  <si>
    <t>ISISO Q4 10 CM 1 MT KABLOLU FE-CONST</t>
  </si>
  <si>
    <t>ETB100F04-2,5Ç</t>
  </si>
  <si>
    <t>ISISO Q4 10 CM 2,5 MT KABLOLU FE-CONST</t>
  </si>
  <si>
    <t>ETB100F04-2,5Ç S</t>
  </si>
  <si>
    <t>ISISO Q4 10 CM 2,5 MT SİLİKON KABLOLU FE-CONST</t>
  </si>
  <si>
    <t>ETB100F04-2Ç</t>
  </si>
  <si>
    <t>ISISO Q4 10 CM 2 MT KABLOLU FE-CONST</t>
  </si>
  <si>
    <t>ETB100F04-2Ç S</t>
  </si>
  <si>
    <t>ISISO Q4 10 CM 2 MT SİLİKON KABLOLU FE-CONST</t>
  </si>
  <si>
    <t>ETB100F04-3Ç</t>
  </si>
  <si>
    <t>ISISO Q4 10 CM 3 MT KABLOLU FE-CONST</t>
  </si>
  <si>
    <t>ETB100F04-3Ç S</t>
  </si>
  <si>
    <t>ISISO Q4 10 CM 3 MT SİLİKON KABLOLU FE-CONST</t>
  </si>
  <si>
    <t>ETB100F04-8Ç</t>
  </si>
  <si>
    <t>ISISO Q4 10 CM 8 MT KABLOLU FE-CONST</t>
  </si>
  <si>
    <t>ETB100F04-8Ç S</t>
  </si>
  <si>
    <t>ISISO Q4 8 MT SİLİKON KABLOLU FE-CONST</t>
  </si>
  <si>
    <t>ETB100F04-8S</t>
  </si>
  <si>
    <t>ETB100F05-1Ç M8</t>
  </si>
  <si>
    <t>ISISO 1 MT KABLOLU THERMOCOUPLE</t>
  </si>
  <si>
    <t>ETB100F05-2Ç</t>
  </si>
  <si>
    <t>ISISO 5 MT KABLOLU THERMOCOUPLE</t>
  </si>
  <si>
    <t>ETB100F05-2Ç M8</t>
  </si>
  <si>
    <t>ETB100F05-3Ç</t>
  </si>
  <si>
    <t>ISISO 3 MT KABLOLU THERMOCOUPLE</t>
  </si>
  <si>
    <t>ETB100F06-0,15Ç</t>
  </si>
  <si>
    <t>ISISO 0,15 MT KABLOLU THERMOCOUPLE</t>
  </si>
  <si>
    <t>ETB100F06-0,50Ç</t>
  </si>
  <si>
    <t>ISISO 0,50 MT KABLOLU THERMOCOUPLE</t>
  </si>
  <si>
    <t>ETB100F06-1,5Ç</t>
  </si>
  <si>
    <t>ISISO Q6 10 CM 1,5 MT KABLOLU THERMOCOUPLE</t>
  </si>
  <si>
    <t>ETB100F06-10S</t>
  </si>
  <si>
    <t>ISISO Q6 10 CM 10 MT SİLİKON KABLOLU FE-CONST</t>
  </si>
  <si>
    <t>ETB100F06-13Ç 1/2</t>
  </si>
  <si>
    <t>ISISO Q6 10 CM 13 MT KABLOLU 1/2 DİŞLİ FE-CONST</t>
  </si>
  <si>
    <t>ETB100F06-1Ç</t>
  </si>
  <si>
    <t>ISISO Q6 10 CM 1 MT KABLOLU FE-CONST</t>
  </si>
  <si>
    <t>ETB100F06-1Ç 1/2</t>
  </si>
  <si>
    <t>ISISO Q6 10 CM 1 MT KABLOLU 1/2 DİŞLİ FE-CONST</t>
  </si>
  <si>
    <t>ETB100F06-2,5Ç 1/2</t>
  </si>
  <si>
    <t>ISISO Q6 10 CM 2,5 MT KABLOLU 1/2 DİŞLİ FE-CONST</t>
  </si>
  <si>
    <t>ETB100F06-2Ç</t>
  </si>
  <si>
    <t>ISISO Q6 10 CM 2 MT KABLOLU FE-CONST</t>
  </si>
  <si>
    <t>ETB100F06-2Ç 1/2</t>
  </si>
  <si>
    <t>ISISO Q6 10 CM 2 MT KABLOLU 1/2 DİŞLİ FE-CONST</t>
  </si>
  <si>
    <t>ETB100F06-2Ç S</t>
  </si>
  <si>
    <t>ISISO Q6 10 CM 2 MT SİLİKON  KABLOLU FE-CONST</t>
  </si>
  <si>
    <t>ETB100F06-3Ç</t>
  </si>
  <si>
    <t>ISISO Q6 10 CM 3 MT KABLOLU FE-CONST</t>
  </si>
  <si>
    <t>ETB100F06-3Ç 1/2</t>
  </si>
  <si>
    <t>ISISO Q6 10 CM 3 MT KABLOLU 1/2 DİŞLİ FE-CONST</t>
  </si>
  <si>
    <t>ETB100F06-3Ç S</t>
  </si>
  <si>
    <t>ISISO Q6 10 CM 3 MT SİLİKON  KABLOLU FE-CONST</t>
  </si>
  <si>
    <t>ETB100F06-3S</t>
  </si>
  <si>
    <t>ETB100F06-5Ç</t>
  </si>
  <si>
    <t>ISISO Q6 10 CM 5 MT KABLOLU FE-CONST</t>
  </si>
  <si>
    <t>ETB100F06-5Ç M16</t>
  </si>
  <si>
    <t>ETB100F06-5Ç S</t>
  </si>
  <si>
    <t>ISISO Q6 10 CM 5 MT SİLİKON  KABLOLU FE-CONST</t>
  </si>
  <si>
    <t>ETB100F06-6Ç</t>
  </si>
  <si>
    <t>ISISO Q6 10 CM 6 MT SİLİKON  KABLOLU FE-CONST</t>
  </si>
  <si>
    <t>ETB100F06-7Ç S</t>
  </si>
  <si>
    <t>ISISO Q6 10 CM 7 MT SİLİKON  KABLOLU FE-CONST</t>
  </si>
  <si>
    <t>ETB100F08-1,5Ç</t>
  </si>
  <si>
    <t>ISISO 1,5 MT KABLOLU THERMOCOUPLE</t>
  </si>
  <si>
    <t>ETB100F08-1Ç</t>
  </si>
  <si>
    <t>ISISO Q8 10 CM 1 MT KABLOLU FE-CONST</t>
  </si>
  <si>
    <t>ETB100F08-2Ç</t>
  </si>
  <si>
    <t>ISISO Q8 10 CM 2 MT KABLOLU FE-CONST</t>
  </si>
  <si>
    <t>ETB100F08-2Ç 1/2</t>
  </si>
  <si>
    <t>ETB100F08-3Ç</t>
  </si>
  <si>
    <t>ETB100F08-5Ç</t>
  </si>
  <si>
    <t>ETB100F12-1Ç 1/2</t>
  </si>
  <si>
    <t>ISISO Q12 10 CM 1 MT KABLOLU FE-CONST</t>
  </si>
  <si>
    <t>ETB100MNT1,5-F-1</t>
  </si>
  <si>
    <t>ISISO L:100 Q:1,5 MNT FE-CONST 1 MT THERMOCOUPLE</t>
  </si>
  <si>
    <t>ETB100MNT1,5-F-1,5</t>
  </si>
  <si>
    <t>ISISO L:100 Q:1,5 MNT FE-CONST 1,5 MT THERMOCOUPLE</t>
  </si>
  <si>
    <t>ETB100MNT1,5-F-2</t>
  </si>
  <si>
    <t>ISISO L:100 Q:1,5 MNT FE-CONST 2MT THERMOCOUPLE</t>
  </si>
  <si>
    <t>ETB100MNT1,5-F-5</t>
  </si>
  <si>
    <t>ISISO L:100 Q:1,5  MNT FE-CONST 5MT THERMOCOUPLE</t>
  </si>
  <si>
    <t>ETB100MNT1,5-N-1</t>
  </si>
  <si>
    <t>ISISO L:100 Q:1,5  MNT Nİ-CR-Nİ 1MT THERMOCOUPLE</t>
  </si>
  <si>
    <t>ETB100MNT1,5-N-2</t>
  </si>
  <si>
    <t>ISISO L:100 Q:1,5  MNT Nİ-CR-Nİ 2MT THERMOCOUPLE</t>
  </si>
  <si>
    <t>ETB100MNT1,5-N-2,5</t>
  </si>
  <si>
    <t>ISISO L:100 Q:1,5  MNT Nİ-CR-Nİ 2,5MT THERMOCOUPLE</t>
  </si>
  <si>
    <t>ETB100MNT1,5-N-5</t>
  </si>
  <si>
    <t>ISISO L:100 Q:1,5  MNT Nİ-CR-Nİ 5MT THERMOCOUPLE</t>
  </si>
  <si>
    <t>ETB100MNT1-F-1</t>
  </si>
  <si>
    <t>ISISO L:100 Q:1 MNT FE-CONST 1MT THERMOCOUPLE</t>
  </si>
  <si>
    <t>ETB100MNT1-F-2</t>
  </si>
  <si>
    <t>ISISO L:100 Q:1 MNT GE-CONST 2 MT THERMOCOUPLE</t>
  </si>
  <si>
    <t>ETB100MNT1-F-3</t>
  </si>
  <si>
    <t>ISISO L:100 Q:1 MNT GE-CONST 3 MT THERMOCOUPLE</t>
  </si>
  <si>
    <t>ETB100MNT1-F-5</t>
  </si>
  <si>
    <t>ISISO L:100 Q:1 MNT FE-CONST 5MT THERMOCOUPLE</t>
  </si>
  <si>
    <t>ETB100MNT1-N-1</t>
  </si>
  <si>
    <t>ISISO L:100 Q:1  MNT Nİ-CR-Nİ 1MT THERMOCOUPLE</t>
  </si>
  <si>
    <t>ETB100MNT1-N-2</t>
  </si>
  <si>
    <t>ISISO L:100 Q:1  MNT Nİ-CR-Nİ 5MT THERMOCOUPLE</t>
  </si>
  <si>
    <t>ETB100MNT1-N-3</t>
  </si>
  <si>
    <t>ISISO L:100 Q:1  MNT Nİ-CR-Nİ 3MT THERMOCOUPLE</t>
  </si>
  <si>
    <t>ETB100MNT1-N-5</t>
  </si>
  <si>
    <t>ETB100MNT2-F-1</t>
  </si>
  <si>
    <t>ISISO L:100 Q:2  MNT FE-CONST 1MT THERMOCOUPLE</t>
  </si>
  <si>
    <t>ETB100MNT2-F-1,5</t>
  </si>
  <si>
    <t>ISISO L:100 Q:2  MNT FE-CONST 1,5 MT THERMOCOUPLE</t>
  </si>
  <si>
    <t>ETB100MNT2-F-2</t>
  </si>
  <si>
    <t>ISISO L:100 Q:2  MNT FE-CONST 2 MT THERMOCOUPLE</t>
  </si>
  <si>
    <t>ETB100MNT2-F-5</t>
  </si>
  <si>
    <t>ISISO L:100 Q:2  MNT FE-CONST 5MT THERMOCOUPLE</t>
  </si>
  <si>
    <t>ETB100MNT2-N-1</t>
  </si>
  <si>
    <t>ISISO L:100 Q:2  MNT Nİ-CR-Nİ 1MT THERMOCOUPLE</t>
  </si>
  <si>
    <t>ETB100MNT2-N-1,5</t>
  </si>
  <si>
    <t>ISISO L:100 Q:2  MNT Nİ-CR-Nİ 1,5MT THERMOCOUPLE</t>
  </si>
  <si>
    <t>ETB100MNT2-N-2</t>
  </si>
  <si>
    <t>ISISO L:100 Q:2 MNT Nİ-CR-Nİ 2MT THERMOCOUPLE</t>
  </si>
  <si>
    <t>ETB100MNT2-N-2,5</t>
  </si>
  <si>
    <t>ISISO L:100 Q:2 MNT Nİ-CR-Nİ 2,5MT THERMOCOUPLE</t>
  </si>
  <si>
    <t>ETB100MNT2-N-3</t>
  </si>
  <si>
    <t>ISISO L:100 Q:2 MNT Nİ-CR-Nİ 3MT THERMOCOUPLE</t>
  </si>
  <si>
    <t>ETB100MNT2-N-4</t>
  </si>
  <si>
    <t>ISISO L:100 Q:2 MNT Nİ-CR-Nİ 4MT THERMOCOUPLE</t>
  </si>
  <si>
    <t>ETB100MNT2-N-5</t>
  </si>
  <si>
    <t>ISISO L:100 Q:2  MNT Nİ-CR-Nİ 5MT THERMOCOUPLE</t>
  </si>
  <si>
    <t>ETB100MNT3-F-1</t>
  </si>
  <si>
    <t>ISISO L:100 Q:3  MNT FE-CONST 1MT FE-CONST</t>
  </si>
  <si>
    <t>ETB100MNT3-F-1,5</t>
  </si>
  <si>
    <t>ISISO L:100 Q:3  MNT FE-CONST 1,5MT FE-CONST</t>
  </si>
  <si>
    <t>ETB100MNT3-F-2,5</t>
  </si>
  <si>
    <t>ISISO L:100 Q:3  MNT FE-CONST 2,5MT FE-CONST</t>
  </si>
  <si>
    <t>ETB100MNT3-F-5</t>
  </si>
  <si>
    <t>ISISO L:100 Q:3  MNT FE-CONST 5MT THERMOCOUPLE</t>
  </si>
  <si>
    <t>ETB100MNT3-N-1</t>
  </si>
  <si>
    <t>ISISO L:100 Q:3  MNT Nİ-CR-Nİ 1 MT THERMOCOUPLE</t>
  </si>
  <si>
    <t>ETB100MNT3-N-1,5</t>
  </si>
  <si>
    <t>ISISO L:100 Q:3  MNT Nİ-CR-Nİ 1,5 MT THERMOCOUPLE</t>
  </si>
  <si>
    <t>ETB100MNT3-N-2</t>
  </si>
  <si>
    <t>ISISO L:100 Q:3  MNT Nİ-CR-Nİ 2 MT THERMOCOUPLE</t>
  </si>
  <si>
    <t>ETB100MNT3-N-3</t>
  </si>
  <si>
    <t>ISISO L:100 Q:3  MNT Nİ-CR-Nİ 3 MT THERMOCOUPLE</t>
  </si>
  <si>
    <t>ETB100MNT3-N-5</t>
  </si>
  <si>
    <t>ISISO L:100 Q:3  MNT Nİ-CR-Nİ 5MT THERMOCOUPLE</t>
  </si>
  <si>
    <t>ETB100MNT3-P-0,50</t>
  </si>
  <si>
    <t>ISISO L:100 Q:3 MNT PT100 0,50CM THERMOCOUPLE</t>
  </si>
  <si>
    <t>ETB100MNT3-P-1</t>
  </si>
  <si>
    <t>ISISO L:100 Q:3 MNT PT100 1MT THERMOCOUPLE</t>
  </si>
  <si>
    <t>ETB100MNT3-P-1,5</t>
  </si>
  <si>
    <t>ISISO L:100 Q:3 MNT PT100 1,5MT THERMOCOUPLE</t>
  </si>
  <si>
    <t>ETB100MNT3-P-2</t>
  </si>
  <si>
    <t>ISISO L:100 Q:3 MNT PT100 2MT THERMOCOUPLE</t>
  </si>
  <si>
    <t>ETB100MNT3-P-3,5</t>
  </si>
  <si>
    <t>ETB100MNT3-P-5</t>
  </si>
  <si>
    <t>ISISO L:100 Q:3 MNT PT100 5MT THERMOCOUPLE</t>
  </si>
  <si>
    <t>ETB100N03-2Ç 1/4</t>
  </si>
  <si>
    <t>ISISO Q3  10 CM 2 MT KABLOLU Nİ-Cİ-Rİ</t>
  </si>
  <si>
    <t>ETB100N04-1Ç</t>
  </si>
  <si>
    <t>ISISO Q4 10 CM 1 MT KABLOLU Nİ-CR-Nİ</t>
  </si>
  <si>
    <t>ETB100N04-5Ç M8</t>
  </si>
  <si>
    <t>ISISO Q4 10 CM 5 MT KABLOLU Nİ-CR-Nİ</t>
  </si>
  <si>
    <t>ETB100N05-0,30Ç M10</t>
  </si>
  <si>
    <t>ISISO Q5 10 CM 0,30 CM KABLOLU Nİ-CR-Nİ</t>
  </si>
  <si>
    <t>ETB100N05-1,5Ç M8</t>
  </si>
  <si>
    <t>ISISO Q5 10 CM 1,5 MT KABLOLU Nİ-CR-Nİ</t>
  </si>
  <si>
    <t>ETB100N05-1Ç</t>
  </si>
  <si>
    <t>ISISO Q5 10 CM 1 MT KABLOLU Nİ-CR-Nİ</t>
  </si>
  <si>
    <t>ETB100N05-1Ç M8</t>
  </si>
  <si>
    <t>ETB100N05-2Ç M8</t>
  </si>
  <si>
    <t>ISISO Q5 10 CM 2 MT KABLOLU Nİ-CR-Nİ</t>
  </si>
  <si>
    <t>ETB100N05-3Ç</t>
  </si>
  <si>
    <t>ISISO Q5 10 CM 3 MT KABLOLU Nİ-CR-Nİ</t>
  </si>
  <si>
    <t>ETB100N05-3Ç M8</t>
  </si>
  <si>
    <t>ETB100N05-5Ç M8</t>
  </si>
  <si>
    <t>ISISO Q5 10 CM 5 MT KABLOLU Nİ-CR-Nİ</t>
  </si>
  <si>
    <t>ETB100N06-0,25Ç 1/2</t>
  </si>
  <si>
    <t>ISISO Q6 10 CM 0,25CM KABLOLU Nİ-CR-Nİ</t>
  </si>
  <si>
    <t>ETB100N06-0,50Ç</t>
  </si>
  <si>
    <t>ISISO Q6 10 CM 0,50 CM KABLOLU Nİ-CR-Nİ</t>
  </si>
  <si>
    <t>ETB100N06-0,50Ç 1/2</t>
  </si>
  <si>
    <t>ISISO Q6 10 CM 0,50CM KABLOLU Nİ-CR-Nİ</t>
  </si>
  <si>
    <t>ETB100N06-1,5Ç</t>
  </si>
  <si>
    <t>ISISO Q6 10 CM 1,5 MT KABLOLU Nİ-CR-Nİ</t>
  </si>
  <si>
    <t>ETB100N06-1,5Ç 1/2</t>
  </si>
  <si>
    <t>ISISO Q6 10 CM 1 MT KABLOLU Nİ-CR-Nİ</t>
  </si>
  <si>
    <t>ETB100N06-1Ç</t>
  </si>
  <si>
    <t>ETB100N06-2Ç</t>
  </si>
  <si>
    <t>ISISO Q6 10 CM 2 MT KABLOLU Nİ-CR-Nİ</t>
  </si>
  <si>
    <t>ETB100N06-3Ç</t>
  </si>
  <si>
    <t>ISISO Q6 10 CM 3 MT KABLOLU Nİ-CR-Nİ</t>
  </si>
  <si>
    <t>ETB100N08-1Ç</t>
  </si>
  <si>
    <t>ISISO Q8 10 CM 1 MT KABLOLU Nİ-CR-Nİ</t>
  </si>
  <si>
    <t>ETB100N10-5Ç 1/2</t>
  </si>
  <si>
    <t>ISISO Q10 10 CM 1,5 MT 1/2 KABLOLU Nİ-CR-Nİ</t>
  </si>
  <si>
    <t>ETB100N12-1,5Ç 1/2</t>
  </si>
  <si>
    <t>ISISO Q12 10 CM 1,5 MT 1/2 KABLOLU Nİ-CR-Nİ</t>
  </si>
  <si>
    <t>ETB100N12-3Ç 3/4</t>
  </si>
  <si>
    <t>ISISO Q12 10 CM 3 MT 3/4 KABLOLU Nİ-CR-Nİ</t>
  </si>
  <si>
    <t>ETB100NTC06-1S</t>
  </si>
  <si>
    <t>ISISO 1 MT SİLİKON KABLOLU THERMOCOUPLE</t>
  </si>
  <si>
    <t>ETB100NTC06-3Ç S</t>
  </si>
  <si>
    <t>ISISO 3 MT SİLİKON KABLOLU THERMOCOUPLE</t>
  </si>
  <si>
    <t>ETB100NTV04-2S SP</t>
  </si>
  <si>
    <t>ISISO 2 MT SİLİKON KABLOLU THERMOCOUPLE</t>
  </si>
  <si>
    <t>ETB100P03-1Ç</t>
  </si>
  <si>
    <t>ISISO Q4 10 CM 1 MT TEFLON KABLOLU PT-100</t>
  </si>
  <si>
    <t>ETB100P03-1Ç T</t>
  </si>
  <si>
    <t>ETB100P03-2Ç 1/4</t>
  </si>
  <si>
    <t>ISISO Q3 10 CM 2 MT KABLOLU PT-100</t>
  </si>
  <si>
    <t>ETB100P04-10Ç T</t>
  </si>
  <si>
    <t>ISISO Q4 10 CM 10 MT TEFLON KABLOLU PT-100</t>
  </si>
  <si>
    <t>ETB100P04-10S-SP</t>
  </si>
  <si>
    <t>ISISO Q4 10 CM 10 MT KABLOLU PT-100</t>
  </si>
  <si>
    <t>ETB100P04-10T</t>
  </si>
  <si>
    <t>ETB100P04-1Ç</t>
  </si>
  <si>
    <t>ISISO Q4 10 CM 1 MT KABLOLU PT-100</t>
  </si>
  <si>
    <t>ETB100P04-1T</t>
  </si>
  <si>
    <t>ETB100P04-2,5S-SP</t>
  </si>
  <si>
    <t>ISISO Q4 10 CM 2,5 MT SİLİKON KABLOLU PT-100</t>
  </si>
  <si>
    <t>ETB100P04-2Ç M6</t>
  </si>
  <si>
    <t>ISISO Q4 10 CM 2 MT KABLOLU PT-100</t>
  </si>
  <si>
    <t>ETB100P04-3Ç S</t>
  </si>
  <si>
    <t>ISISO Q4 10 CM 3 MT SİLİKON KABLOLU PT-100</t>
  </si>
  <si>
    <t>ETB100P04-3S-SP</t>
  </si>
  <si>
    <t>ETB100P04-5Ç M6</t>
  </si>
  <si>
    <t>ISISO Q4 10 CM 5MT KABLOLU PT-100</t>
  </si>
  <si>
    <t>ETB100P04-5S-SP</t>
  </si>
  <si>
    <t>ISISO Q4 10 CM 5 MT SİLİKON KABLOLU PT-100</t>
  </si>
  <si>
    <t>ETB100P05-0,10Ç</t>
  </si>
  <si>
    <t>ISISO Q5 10 CM 0,10 CM KABLOLU PT-100</t>
  </si>
  <si>
    <t>ETB100P05-1,5Ç 1/4</t>
  </si>
  <si>
    <t>ISISO Q5 10 CM 2 MT KABLOLU PT-100</t>
  </si>
  <si>
    <t>ETB100P05-1,5T</t>
  </si>
  <si>
    <t>ISISO Q5 10 CM 1,5 MT KABLOLU PT-100</t>
  </si>
  <si>
    <t>ETB100P05-1Ç M8</t>
  </si>
  <si>
    <t>ISISO Q5 10 CM 1 MT KABLOLU PT-100</t>
  </si>
  <si>
    <t>ETB100P05-1T</t>
  </si>
  <si>
    <t>ETB100P05-2Ç</t>
  </si>
  <si>
    <t>ETB100P05-2Ç M8</t>
  </si>
  <si>
    <t>ISISO Q5 10 CM 2MT KABLOLU PT-100</t>
  </si>
  <si>
    <t>ETB100P05-2Ç T</t>
  </si>
  <si>
    <t>ETB100P05-3Ç 1/4</t>
  </si>
  <si>
    <t>ISISO Q5 10 CM 3 MT KABLOLU PT-100</t>
  </si>
  <si>
    <t>ETB100P05-3Ç 1/8</t>
  </si>
  <si>
    <t>ETB100P05-4Ç M8</t>
  </si>
  <si>
    <t>ISISO Q5 10 CM 4 MT KABLOLU PT-100</t>
  </si>
  <si>
    <t>ETB100P05-5Ç</t>
  </si>
  <si>
    <t>ISISO Q5 10 CM 5 MT KABLOLU PT-100</t>
  </si>
  <si>
    <t>ETB100P05-5Ç M6</t>
  </si>
  <si>
    <t>ETB100P06-0,20Ç</t>
  </si>
  <si>
    <t>ISISO Q6 10 CM 0,20 CM KABLOLU PT-100</t>
  </si>
  <si>
    <t>ETB100P06-0,30Ç</t>
  </si>
  <si>
    <t>ISISO Q6 10 CM 0,30 CM KABLOLU PT-100</t>
  </si>
  <si>
    <t>ETB100P06-0,50Ç</t>
  </si>
  <si>
    <t>ISISO Q6 10 CM 0,50 CM KABLOLU PT-100</t>
  </si>
  <si>
    <t>ETB100P06-1,5 T</t>
  </si>
  <si>
    <t>ISISO Q6 10 CM 1,5 MT TEFLON KABLOLU PT-100</t>
  </si>
  <si>
    <t>ETB100P06-1,5Ç</t>
  </si>
  <si>
    <t>ISISO Q6 10 CM 1,5 MT KABLOLU PT-100</t>
  </si>
  <si>
    <t>ETB100P06-10Ç</t>
  </si>
  <si>
    <t>ISISO Q6 10 CM 10 MT KABLOLU PT-100</t>
  </si>
  <si>
    <t>ETB100P06-10Ç 1/2</t>
  </si>
  <si>
    <t>ETB100P06-10S</t>
  </si>
  <si>
    <t>ISISO Q6 10 CM 10 MT SİLİKON KABLOLU PT-100</t>
  </si>
  <si>
    <t>ETB100P06-12Ç S</t>
  </si>
  <si>
    <t>ISISO Q6 10 CM 12 MT SİLİKON KABLOLU PT-100</t>
  </si>
  <si>
    <t>ETB100P06-15Ç 1/2</t>
  </si>
  <si>
    <t>ISISO Q6 10 CM 15 MT KABLOLU PT-100</t>
  </si>
  <si>
    <t>ETB100P06-17Ç S</t>
  </si>
  <si>
    <t>ISISO Q6 10 CM 17 MT SİLİKON KABLOLU PT-100</t>
  </si>
  <si>
    <t>ETB100P06-1Ç</t>
  </si>
  <si>
    <t>ISISO Q6 10 CM 1 MT KABLOLU PT-100</t>
  </si>
  <si>
    <t>ETB100P06-1Ç 1/2</t>
  </si>
  <si>
    <t>ETB100P06-1Ç 3/8</t>
  </si>
  <si>
    <t>ETB100P06-1Ç S</t>
  </si>
  <si>
    <t>ISISO Q6 10 CM 1 MT SİLİKON KABLOLU PT-100</t>
  </si>
  <si>
    <t>ETB100P06-1S</t>
  </si>
  <si>
    <t>ETB100P06-2,5Ç</t>
  </si>
  <si>
    <t>ISISO Q6 10 CM 2,5 MT KABLOLU PT-100</t>
  </si>
  <si>
    <t>ETB100P06-20S</t>
  </si>
  <si>
    <t>ISISO Q6 10 CM 20 MT SİLİKON KABLOLU PT-100</t>
  </si>
  <si>
    <t>ETB100P06-2Ç</t>
  </si>
  <si>
    <t>ISISO Q6 10 CM 2 MT KABLOLU PT-100</t>
  </si>
  <si>
    <t>ETB100P06-2Ç 1/2</t>
  </si>
  <si>
    <t>ETB100P06-2Ç M8</t>
  </si>
  <si>
    <t>ISISO Q4 10 CM 2MT KABLOLU PT-100</t>
  </si>
  <si>
    <t>ETB100P06-2S 1/2</t>
  </si>
  <si>
    <t>ISISO Q6 10 CM 2 MT SİLİKON KABLOLU PT-100</t>
  </si>
  <si>
    <t>ETB100P06-2T</t>
  </si>
  <si>
    <t>ETB100P06-3Ç</t>
  </si>
  <si>
    <t>ISISO Q6 10 CM 3 MT KABLOLU PT-100</t>
  </si>
  <si>
    <t>ETB100P06-3Ç 1/2</t>
  </si>
  <si>
    <t>ETB100P06-3S M10</t>
  </si>
  <si>
    <t>ISISO Q6 10 CM 3 MT SİLİKON KABLOLU PT-100</t>
  </si>
  <si>
    <t>ETB100P06-4Ç 1/2</t>
  </si>
  <si>
    <t>ISISO Q6 10 CM 4 MT KABLOLU PT-100</t>
  </si>
  <si>
    <t>ETB100P06-5Ç</t>
  </si>
  <si>
    <t>ISISO Q6 10 CM 5 MT KABLOLU PT-100</t>
  </si>
  <si>
    <t>ETB100P06-5Ç 1/2</t>
  </si>
  <si>
    <t>ETB100P06-6Ç</t>
  </si>
  <si>
    <t>ISISO Q6 10 CM 6 MT KABLOLU PT-100</t>
  </si>
  <si>
    <t>ETB100P06-SC</t>
  </si>
  <si>
    <t>ISISO Q6 10 CM SOKETLİ PT-100</t>
  </si>
  <si>
    <t>ETB100P08-0,20Ç 1/2</t>
  </si>
  <si>
    <t>ISISO Q8 10 CM 0,20 CM KABLOLU RAKORLU PT-100</t>
  </si>
  <si>
    <t>ETB100P08-0,30Ç 1/2</t>
  </si>
  <si>
    <t>ISISO Q8 10 CM 0,30 CM KABLOLU RAKORLU PT-100</t>
  </si>
  <si>
    <t>ETB100P08-0,50Ç 1/2</t>
  </si>
  <si>
    <t>ISISO Q8 10 CM 0,50 CM KABLOLU RAKORLU PT-100</t>
  </si>
  <si>
    <t>ETB100P08-1/2-SC</t>
  </si>
  <si>
    <t>ISISO Q8 10 CM 1 MT KABLOLU RAKORLU PT-100</t>
  </si>
  <si>
    <t>ETB100P08-1Ç 1/2</t>
  </si>
  <si>
    <t>ETB100P08-2Ç</t>
  </si>
  <si>
    <t>ISISO Q8 10 CM 2 MT KABLOLU RAKORLU PT-100</t>
  </si>
  <si>
    <t>ETB100P08-2Ç 1/2</t>
  </si>
  <si>
    <t>ETB100P08-2T 1/2</t>
  </si>
  <si>
    <t>ISISO Q8 10 CM 2 MT TEFLON KABLOLU PT-100</t>
  </si>
  <si>
    <t>ETB100P08-3,5Ç S 1/2</t>
  </si>
  <si>
    <t>ISISO Q8 10 CM 3,5 MT SİLİKON KABLOLU PT-100</t>
  </si>
  <si>
    <t>ETB100P08-3,5Ç S 1/4</t>
  </si>
  <si>
    <t>ETB100P08-3,5Ç S 1/5</t>
  </si>
  <si>
    <t>ETB100P08-3Ç</t>
  </si>
  <si>
    <t>ISISO Q8 10 CM 3 MT KABLOLU PT100</t>
  </si>
  <si>
    <t>ETB100P08-3Ç 1/2</t>
  </si>
  <si>
    <t>ETB100P08-4Ç</t>
  </si>
  <si>
    <t>ISISO Q8 10 CM 4 MT KABLOLU PT100</t>
  </si>
  <si>
    <t>ETB100P08-4Ç 1/2 T</t>
  </si>
  <si>
    <t>ISISO Q8 10 CM 4 MT KABLOLU 1/2 DİŞLİ PT100</t>
  </si>
  <si>
    <t>ETB100P08-4T 1/2</t>
  </si>
  <si>
    <t>ETB100P08-5Ç</t>
  </si>
  <si>
    <t>ISISO Q8 10 CM 5 MT KABLOLU DİŞLİ PT100</t>
  </si>
  <si>
    <t>ETB100P08-5Ç 1/2</t>
  </si>
  <si>
    <t>ETB100P08-8Ç 2XPT100</t>
  </si>
  <si>
    <t>ISISO Q8 10 CM 8 MT KABLOLU DİŞLİ PT100</t>
  </si>
  <si>
    <t>ETB100P08-8S</t>
  </si>
  <si>
    <t>ISISO Q8 10 CM 8 MT SİLİKON KABLOLU PT100</t>
  </si>
  <si>
    <t>ETB100P08-INSET</t>
  </si>
  <si>
    <t>ISISO Q8 10 CM  PT-100</t>
  </si>
  <si>
    <t>ETB100P08-SC</t>
  </si>
  <si>
    <t>ISISO Q8 10 CM PT100</t>
  </si>
  <si>
    <t>ETB100P12-2Ç 1/2</t>
  </si>
  <si>
    <t>ISISO Q12 10 CM 2 MT KABLOLU PT-100</t>
  </si>
  <si>
    <t>ETB100P12-4Ç 1/2</t>
  </si>
  <si>
    <t>ISISO Q12 10,5 CM 4 MT KABLOLU PT-100</t>
  </si>
  <si>
    <t>ETB100T04-30M-SP</t>
  </si>
  <si>
    <t xml:space="preserve">ISISO Q4 10 CM </t>
  </si>
  <si>
    <t>ETB105P05-1,2Ç</t>
  </si>
  <si>
    <t>ISISO Q5 10,5 CM 1,2 MT KABLOLU PT-100</t>
  </si>
  <si>
    <t>ETB105P05-4,5Ç</t>
  </si>
  <si>
    <t>ISISO Q5 10,5 CM 4,5 MT KABLOLU PT-100</t>
  </si>
  <si>
    <t>ETB105P05-7,5Ç</t>
  </si>
  <si>
    <t>ISISO Q5 10,5 CM 7,5 MT KABLOLU PT-100</t>
  </si>
  <si>
    <t>ETB105P12-3Ç 1/2</t>
  </si>
  <si>
    <t>ISISO Q12 10,5 CM 3 MT KABLOLU PT-100</t>
  </si>
  <si>
    <t>ETB105P12-4,5Ç 1/2</t>
  </si>
  <si>
    <t>ISISO Q12 10,5 CM 4,5 MT KABLOLU PT-100</t>
  </si>
  <si>
    <t>ETB10F03-0,70Ç</t>
  </si>
  <si>
    <t>ISISO Q3 1 CM 0,70CM KABLOLU FE-CONST</t>
  </si>
  <si>
    <t>ETB10F03-1Ç</t>
  </si>
  <si>
    <t>ISISO Q3 1 CM 1 MT KABLOLU FE-CONST</t>
  </si>
  <si>
    <t>ETB10F04-0,50Ç</t>
  </si>
  <si>
    <t>ISISO Q4 1 CM 0,50 CM KABLOLU FE-CONST</t>
  </si>
  <si>
    <t>ETB10F04-1Ç</t>
  </si>
  <si>
    <t>ISISO Q4 1 CM 1 MT KABLOLU FE-CONST</t>
  </si>
  <si>
    <t>ETB10F04-2,5Ç</t>
  </si>
  <si>
    <t>ISISO Q4 1 CM 2,5 MT KABLOLU FE-CONST</t>
  </si>
  <si>
    <t>ETB10F04-2Ç</t>
  </si>
  <si>
    <t>ISISO Q4 1 CM 2 MT KABLOLU FE-CONST</t>
  </si>
  <si>
    <t>ETB10F04-3Ç</t>
  </si>
  <si>
    <t>ISISO Q4 1 CM 3 MT KABLOLU FE-CONST</t>
  </si>
  <si>
    <t>ETB10F04-3Ç 1/2</t>
  </si>
  <si>
    <t>ETB10F04-5Ç</t>
  </si>
  <si>
    <t>ISISO Q4 1 CM 5 MT KABLOLU FE-CONST</t>
  </si>
  <si>
    <t>ETB10F04-5Ç 40X60 KLP</t>
  </si>
  <si>
    <t>ETB10F05-1,5Ç</t>
  </si>
  <si>
    <t>ISISO Q5 1 CM 1,5 MT KABLOLU FE-CONST</t>
  </si>
  <si>
    <t>ETB10F05-10Ç M10</t>
  </si>
  <si>
    <t>ISISO Q5 1 CM 10 MT KABLOLU FE-CONST</t>
  </si>
  <si>
    <t>ETB10F05-2,5Ç</t>
  </si>
  <si>
    <t>ETB10F05-2Ç</t>
  </si>
  <si>
    <t>ISISO Q5 1 CM 2 MT KABLOLU FE-CONST</t>
  </si>
  <si>
    <t>ETB10F05-2Ç M10</t>
  </si>
  <si>
    <t>ETB10F05-3,5Ç</t>
  </si>
  <si>
    <t>ISISO Q5 1 CM 3,5 MT KABLOLU FE-CONST</t>
  </si>
  <si>
    <t>ETB10F05-3Ç</t>
  </si>
  <si>
    <t>ISISO Q5 1 CM 3 MT KABLOLU FE-CONST</t>
  </si>
  <si>
    <t>ETB10F05-3Ç M8</t>
  </si>
  <si>
    <t>ETB10F05-4,5Ç</t>
  </si>
  <si>
    <t>ISISO Q5 1 CM 4,5 MT KABLOLU FE-CONST</t>
  </si>
  <si>
    <t>ETB10F05-4Ç</t>
  </si>
  <si>
    <t>ISISO Q5 1 CM 4 MT KABLOLU FE-CONST</t>
  </si>
  <si>
    <t>ETB10F05-5Ç</t>
  </si>
  <si>
    <t>ISISO Q5 1 CM 5 MT KABLOLU FE-CONST</t>
  </si>
  <si>
    <t>ETB10F06-0,50Ç</t>
  </si>
  <si>
    <t>ISISO Q6 1CM 0,50 CM KABLOLU FE-CONST</t>
  </si>
  <si>
    <t>ETB10F06-10Ç</t>
  </si>
  <si>
    <t>ISISO Q6 1CM 10 MT KABLOLU FE-CONST</t>
  </si>
  <si>
    <t>ETB10F06-10Ç B1/8</t>
  </si>
  <si>
    <t>ETB10F06-1Ç</t>
  </si>
  <si>
    <t>ISISO Q6 1 CM 1 MT KABLOLU FECONST</t>
  </si>
  <si>
    <t>ETB10F06-1Ç 1/2</t>
  </si>
  <si>
    <t>ISISO Q6 1 CM 2 MT KABLOLU FECONST</t>
  </si>
  <si>
    <t>ETB10F06-3Ç</t>
  </si>
  <si>
    <t>ISISO Q6 1CM 3 MT KABLOLU FE-CONST</t>
  </si>
  <si>
    <t>ETB10F06-5Ç B1/8</t>
  </si>
  <si>
    <t>ISISO Q6 1CM 5 MT KABLOLU FE-CONST</t>
  </si>
  <si>
    <t>ETB10F08-2Ç 1/2</t>
  </si>
  <si>
    <t>ISISO Q8 1 CM 2 MT KABLOLU FE-CONST</t>
  </si>
  <si>
    <t>ETB10F08-3Ç</t>
  </si>
  <si>
    <t>ISISO Q8 1 CM 3 MT KABLOLU FE-CONST</t>
  </si>
  <si>
    <t>ETB10F08-4Ç</t>
  </si>
  <si>
    <t>ISISO Q8 1 CM 4 MT KABLOLU FE-CONST</t>
  </si>
  <si>
    <t>ETB10F08-4Ç 1/2</t>
  </si>
  <si>
    <t>ETB10F08-7Ç 1/2</t>
  </si>
  <si>
    <t>ISISO Q8 1 CM 7 MT KABLOLU FE-CONST</t>
  </si>
  <si>
    <t>ETB10F10-0,40Ç</t>
  </si>
  <si>
    <t>ISISO Q10 1 CM 0,40 CM KABLOLU FE-CONST</t>
  </si>
  <si>
    <t>ETB10F10-2Ç</t>
  </si>
  <si>
    <t>ISISO Q10 1 CM 2 MT KABLOLU FE-CONST</t>
  </si>
  <si>
    <t>ETB10N03-1Ç 1/4</t>
  </si>
  <si>
    <t>ISISO Q3 1 CM 1 MT KABLOLU Nİ-CR-Nİ</t>
  </si>
  <si>
    <t>ETB10N03-3Ç S M12</t>
  </si>
  <si>
    <t>ISISO Q3 1 CM 3 MT SİLİKON KABLOLU Nİ-CR-Nİ</t>
  </si>
  <si>
    <t>ETB10N04,5-3Ç</t>
  </si>
  <si>
    <t>ISISO Q4,5 1 CM 3 MT KABLOLU Nİ-CR-Nİ</t>
  </si>
  <si>
    <t>ETB10N04-1Ç</t>
  </si>
  <si>
    <t>ISISO Q41 CM 1 MT KABLOLU Nİ-CR-Nİ</t>
  </si>
  <si>
    <t>ETB10N04-3Ç</t>
  </si>
  <si>
    <t>ISISO Q41 CM 3 MT KABLOLU Nİ-CR-Nİ</t>
  </si>
  <si>
    <t>ETB10N04-4Ç</t>
  </si>
  <si>
    <t>ISISO Q41 CM 4 MT KABLOLU Nİ-CR-Nİ</t>
  </si>
  <si>
    <t>ETB10N04-5Ç</t>
  </si>
  <si>
    <t>ISISO Q4 1CM 5 MT KABLOLU Nİ-CR-Nİ</t>
  </si>
  <si>
    <t>ETB10N05-1,5Ç</t>
  </si>
  <si>
    <t>ISISO Q5 1 CM 1,5 MT KABLOLU Nİ-CR-Nİ</t>
  </si>
  <si>
    <t>ETB10N05-1/4-CK05-SR</t>
  </si>
  <si>
    <t>ISISO Q5 1 CM  Nİ-CR-Nİ</t>
  </si>
  <si>
    <t>ETB10N05-1Ç</t>
  </si>
  <si>
    <t>ETB10N05-1Ç M10</t>
  </si>
  <si>
    <t>ETB10N05-1Ç M8</t>
  </si>
  <si>
    <t>ETB10N05-2,5Ç</t>
  </si>
  <si>
    <t>ISISO Q5 1 CM 2,5 MT KABLOLU Nİ-CR-Nİ</t>
  </si>
  <si>
    <t>ETB10N05-2Ç</t>
  </si>
  <si>
    <t>ISISO Q5 1 CM 2 MT KABLOLU Nİ-CR-Nİ</t>
  </si>
  <si>
    <t>ETB10N05-2Ç M12</t>
  </si>
  <si>
    <t>ETB10N05-3Ç</t>
  </si>
  <si>
    <t>ISISO Q5 1 CM 3 MT KABLOLU Nİ-CR-Nİ</t>
  </si>
  <si>
    <t>ETB10N05-4Ç</t>
  </si>
  <si>
    <t>ISISO Q5 1 CM 4 MT KABLOLU Nİ-CR-Nİ</t>
  </si>
  <si>
    <t>ETB10N05-5Ç</t>
  </si>
  <si>
    <t>ISISO Q5 1 CM 5 MT KABLOLU Nİ-CR-Nİ</t>
  </si>
  <si>
    <t>ETB10N06-0,60Ç</t>
  </si>
  <si>
    <t>ISISO Q6 1 CM 0,60 MT KABLOLU Nİ-CR-Nİ</t>
  </si>
  <si>
    <t>ETB10N06-1,30Ç 1/4</t>
  </si>
  <si>
    <t>ISISO Q6 1 CM 1,30 MT KABLOLU Nİ-CR-Nİ</t>
  </si>
  <si>
    <t>ETB10P04-0,70Ç</t>
  </si>
  <si>
    <t>ISISO Q4 1 CM 0,70 CM KABLOLU PT-100</t>
  </si>
  <si>
    <t>ETB10P04-1Ç</t>
  </si>
  <si>
    <t>ISISO Q4 1 CM 1 MT KABLOLU PT-100</t>
  </si>
  <si>
    <t>ETB10P04-3Ç</t>
  </si>
  <si>
    <t>ISISO Q4 1 CM 3 MT KABLOLU PT-100</t>
  </si>
  <si>
    <t>ETB10P05-1Ç</t>
  </si>
  <si>
    <t>ETB10P05-3,5S 1/4</t>
  </si>
  <si>
    <t>ISISO Q4 1 CM 3,5 MT SİLİKON KABLOLU PT-100</t>
  </si>
  <si>
    <t>ETB10P05-3Ç</t>
  </si>
  <si>
    <t>ETB10P05-3Ç M8</t>
  </si>
  <si>
    <t>ISISO Q5 2 CM 3 MT KABLOLU PT-100</t>
  </si>
  <si>
    <t>ETB10P05-5Ç</t>
  </si>
  <si>
    <t>ISISO Q5 1 CM 5 MT KABLOLU PT-100</t>
  </si>
  <si>
    <t>ETB10P06-0,50Ç</t>
  </si>
  <si>
    <t>ISISO Q6 1 CM 0,50 MT KABLOLU PT-100</t>
  </si>
  <si>
    <t>ETB10P06-1Ç 1/2</t>
  </si>
  <si>
    <t>ISISO Q6 1 CM 1 MT KABLOLU PT-100</t>
  </si>
  <si>
    <t>ETB10P06-2Ç 1/2</t>
  </si>
  <si>
    <t>ISISO Q6 1 CM 2 MT KABLOLU PT-100</t>
  </si>
  <si>
    <t>ETB10P06-2Ç M16X1.5</t>
  </si>
  <si>
    <t>ISISO Q6 10 CM 2 MT TEFLON KABLOLU PT-100</t>
  </si>
  <si>
    <t>ETB10P06-2Ç T M10</t>
  </si>
  <si>
    <t>ETB10P06-3S M10</t>
  </si>
  <si>
    <t>ETB10P06-5S</t>
  </si>
  <si>
    <t>ISISO Q6 10 CM 5 MT SİLİKON KABLOLU PT-100</t>
  </si>
  <si>
    <t>ETB10P06-SC</t>
  </si>
  <si>
    <t>ISISO Q6 1 CM PT-1000</t>
  </si>
  <si>
    <t>ETB10P08-15Ç</t>
  </si>
  <si>
    <t>ISISO Q8 10 CM 15 MT KABLOLU PT-100</t>
  </si>
  <si>
    <t>ETB10P08-2Ç</t>
  </si>
  <si>
    <t>ISISO Q8 10 CM 2 MT KABLOLU PT-100</t>
  </si>
  <si>
    <t>ETB10P10-3Ç</t>
  </si>
  <si>
    <t>ISISO Q10 10 CM 3 MT KABLOLU PT-100</t>
  </si>
  <si>
    <t>ETB110F06-2Ç</t>
  </si>
  <si>
    <t>ISISO Q6 11 CM 2MT FE-CONST</t>
  </si>
  <si>
    <t>ETB110N05-2Ç</t>
  </si>
  <si>
    <t>ISISO Q5 11 CM 2MT NİCR-Nİ</t>
  </si>
  <si>
    <t>ETB110P04-10Ç</t>
  </si>
  <si>
    <t>ISISO Q4 11 CM 10 MT  KABLOLU PT-100</t>
  </si>
  <si>
    <t>ETB110P05-1,5Ç M8</t>
  </si>
  <si>
    <t>ISISO Q5 11 CM 1,5MT PT-100</t>
  </si>
  <si>
    <t>ETB110P05-2Ç M10</t>
  </si>
  <si>
    <t>ISISO Q5 11 CM 2 MT KABLOLU PT-100</t>
  </si>
  <si>
    <t>ETB110P05-6S M10</t>
  </si>
  <si>
    <t>ISISO Q5 11 CM 6 MT SİLİKON KABLOLU PT-100</t>
  </si>
  <si>
    <t>ETB110P06-0,35Ç S M10</t>
  </si>
  <si>
    <t>ISISO Q6 11 CM 0,35Ç KABLOLU PT-100 M10 DİŞLİ</t>
  </si>
  <si>
    <t>ETB110P06-0,35S M10</t>
  </si>
  <si>
    <t>ISISO Q6 11 CM 0,35 CM SİLİKON KABLOLU PT-100</t>
  </si>
  <si>
    <t>ETB110P06-2,5S 1/4</t>
  </si>
  <si>
    <t>ISISO Q6 11 CM 2,5 MT SİLİKON KABLOLU PT-100</t>
  </si>
  <si>
    <t>ETB110P06-2Ç</t>
  </si>
  <si>
    <t>ISISO Q6 11,5 CM 2 MT  KABLOLU PT-100</t>
  </si>
  <si>
    <t>ETB115P06-2Ç S 1/4</t>
  </si>
  <si>
    <t>ISISO Q6 11,5 CM 2 MT SİLİKON KABLOLU PT-100</t>
  </si>
  <si>
    <t>ETB120F04-3Ç</t>
  </si>
  <si>
    <t>ISISO Q4 12 CM 3 MT KABLOLU FE-CONST</t>
  </si>
  <si>
    <t>ETB120F06-0,50Ç</t>
  </si>
  <si>
    <t>ISISO Q6 12 CM 0,50 CM KABLOLU FE-CONST</t>
  </si>
  <si>
    <t>ETB120F06-2Ç</t>
  </si>
  <si>
    <t>ISISO Q6 12 CM 2 MT KABLOLU FE-CONST</t>
  </si>
  <si>
    <t>ETB120F06-2Ç 1/4</t>
  </si>
  <si>
    <t>ISISO Q6 12 CM 3 MT KABLOLU FE-CONST</t>
  </si>
  <si>
    <t>ETB120F06-5Ç</t>
  </si>
  <si>
    <t>ISISO Q6 12 CM 5 MT KABLOLU FE-CONST</t>
  </si>
  <si>
    <t>ETB120N06-0,50Ç</t>
  </si>
  <si>
    <t>ISISO Q6 12 CM 0,50 MT KABLOLU NİCR-Nİ</t>
  </si>
  <si>
    <t>ETB120N06-2Ç</t>
  </si>
  <si>
    <t>ISISO Q6 12 CM 2 MT KABLOLU NİCR-Nİ</t>
  </si>
  <si>
    <t>ETB120N06-2Ç M10</t>
  </si>
  <si>
    <t>ETB120N06-4Ç</t>
  </si>
  <si>
    <t>ISISO Q6 12 CM 4 MT KABLOLU NİCR-Nİ</t>
  </si>
  <si>
    <t>ETB120N06-5Ç</t>
  </si>
  <si>
    <t>ISISO Q8 12 CM 5 MT KABLOLU PT-100</t>
  </si>
  <si>
    <t>ETB120NTC06-1,25Ç S</t>
  </si>
  <si>
    <t>ISISO 1,25 MT SİLİKON KABLOLU THERMOCOUPLE</t>
  </si>
  <si>
    <t>ETB120P04-1Ç</t>
  </si>
  <si>
    <t>ISISO Q4 12 CM 21MT KABLOLU PT-100</t>
  </si>
  <si>
    <t>ETB120P04-1Ç S SP</t>
  </si>
  <si>
    <t>ISISO Q4 12 CM 4 MT SİLİKON KABLOLU PT-100</t>
  </si>
  <si>
    <t>ETB120P04-2Ç S</t>
  </si>
  <si>
    <t>ISISO Q4 12 CM 2 MT SİLİKON KABLOLU PT-100</t>
  </si>
  <si>
    <t>ETB120P04-2Ç S SP</t>
  </si>
  <si>
    <t>ETB120P04-3Ç S</t>
  </si>
  <si>
    <t>ISISO Q4 12 CM 3 MT SİLİKON KABLOLU PT-100</t>
  </si>
  <si>
    <t>ETB120P04-3S-SP</t>
  </si>
  <si>
    <t>ETB120P04-4Ç S</t>
  </si>
  <si>
    <t>ETB120P04S-SP</t>
  </si>
  <si>
    <t>ETB120P05-1Ç T M8</t>
  </si>
  <si>
    <t>ISISO Q5 12 CM 1 MT TEFLON KABLOLU PT-100</t>
  </si>
  <si>
    <t>ETB120P05-3Ç S</t>
  </si>
  <si>
    <t>ISISO Q6 12 CM 3 MT SİLİKON KABLOLU PT-100</t>
  </si>
  <si>
    <t>ETB120P05-5Ç S</t>
  </si>
  <si>
    <t>ISISO Q6 12 CM 5 MT SİLİKON KABLOLU PT-100</t>
  </si>
  <si>
    <t>ETB120P06-1Ç</t>
  </si>
  <si>
    <t>ISISO Q6 12 CM 1 MT KABLOLU PT-100</t>
  </si>
  <si>
    <t>ETB120P06-2Ç</t>
  </si>
  <si>
    <t>ISISO Q6 12 CM 2 MT KABLOLU PT-100</t>
  </si>
  <si>
    <t>ETB120P06-2Ç 1/4</t>
  </si>
  <si>
    <t>ETB120P06-2Ç S</t>
  </si>
  <si>
    <t>ISISO Q6 12 CM 2 MT SİLİKON KABLOLU PT-100</t>
  </si>
  <si>
    <t>ETB120P06-3Ç</t>
  </si>
  <si>
    <t>ISISO Q6 12 CM 3 MT KABLOLU PT-100</t>
  </si>
  <si>
    <t>ETB120P06-4Ç</t>
  </si>
  <si>
    <t>ISISO Q6 12 CM 4 MT KABLOLU PT-100</t>
  </si>
  <si>
    <t>ETB120P06-5Ç</t>
  </si>
  <si>
    <t>ISISO Q6 12 CM 5 MT KABLOLU PT-100</t>
  </si>
  <si>
    <t>ETB120P06-6Ç</t>
  </si>
  <si>
    <t>ETB120P08-1S</t>
  </si>
  <si>
    <t>ISISO Q8 12 CM 1 MT KABLOLU PT-100</t>
  </si>
  <si>
    <t>ETB120P08-3Ç</t>
  </si>
  <si>
    <t>ISISO Q8 12 CM 3 MT KABLOLU PT-100</t>
  </si>
  <si>
    <t>ETB120P08-4Ç</t>
  </si>
  <si>
    <t>ISISO Q8 12 CM 4 MT KABLOLU PT-100</t>
  </si>
  <si>
    <t>ETB120P10-1Ç</t>
  </si>
  <si>
    <t>ISISO Q10 12 CM 1 MT KABLOLU PT-100</t>
  </si>
  <si>
    <t>ETB120P10-3Ç</t>
  </si>
  <si>
    <t>ISISO Q10 12 CM 3 MT KABLOLU PT-100</t>
  </si>
  <si>
    <t>ETB120P12-SC</t>
  </si>
  <si>
    <t>ISISO Q8 12 CM  PT-100</t>
  </si>
  <si>
    <t>ETB125N03-2Ç</t>
  </si>
  <si>
    <t>ISISO Q3 12,5 CM 2MT NİCR-Nİ</t>
  </si>
  <si>
    <t>ETB125P06-0,50T</t>
  </si>
  <si>
    <t>ISISO Q6 12,5 CM 0,50CM TEFON KABLOLU PT-100</t>
  </si>
  <si>
    <t>ETB125P06-0,60T</t>
  </si>
  <si>
    <t>ISISO Q6 12,5 CM 0,60CM TEFON KABLOLU PT-100</t>
  </si>
  <si>
    <t>ETB125P06-SC</t>
  </si>
  <si>
    <t>ISISO Q6 12,5 CM SOKETLİ PT-100</t>
  </si>
  <si>
    <t>ETB125P08-SC</t>
  </si>
  <si>
    <t>ISISO Q8 12,5 CM  PT-100</t>
  </si>
  <si>
    <t>ETB12F04-4Ç</t>
  </si>
  <si>
    <t>ISISO Q4 1.2 CM 4 MT KABLOLU FE-CONST</t>
  </si>
  <si>
    <t>ETB12F04-5Ç</t>
  </si>
  <si>
    <t>ISISO Q4 1.2 CM 5 MT KABLOLU FE-CONST</t>
  </si>
  <si>
    <t>ETB12F06-1Ç S</t>
  </si>
  <si>
    <t>ISISO Q6 1.2 CM 1 MT SİLİKON KABLOLU FE-CONST</t>
  </si>
  <si>
    <t>ETB12F08-0,40Ç</t>
  </si>
  <si>
    <t>ISISO Q8 1.2 CM 40 CM KABLOLU FE-CONST</t>
  </si>
  <si>
    <t>ETB12F08-0,45Ç</t>
  </si>
  <si>
    <t>ISISO Q8 1.2 CM 0,45 CM KABLOLU FE-CONST</t>
  </si>
  <si>
    <t>ETB12F08-1</t>
  </si>
  <si>
    <t>ETB12F08-1,5</t>
  </si>
  <si>
    <t>ETB12F08-1,5Ç</t>
  </si>
  <si>
    <t>ISISO Q8 1.2 CM 1,5 MT KABLOLU FE-CONST</t>
  </si>
  <si>
    <t>ETB12F08-1,5S</t>
  </si>
  <si>
    <t>ISISO Q8 1.2 CM 1,5 MT SLİKON KABLOLU FE-CONST</t>
  </si>
  <si>
    <t>ETB12F08-10</t>
  </si>
  <si>
    <t>ISISO 10 MT KABLOLU THERMOCOUPLE</t>
  </si>
  <si>
    <t>ETB12F08-15Ç</t>
  </si>
  <si>
    <t>ISISO Q8 1.2 CM 15 MT KABLOLU FE-CONST</t>
  </si>
  <si>
    <t>ETB12F08-17Ç</t>
  </si>
  <si>
    <t>ISISO Q8 1.2 CM 17 MT KABLOLU FE-CONST</t>
  </si>
  <si>
    <t>ETB12F08-1Ç</t>
  </si>
  <si>
    <t>ISISO Q8 1.2 CM 1 MT KABLOLU FE-CONST</t>
  </si>
  <si>
    <t>ETB12F08-1Ç S</t>
  </si>
  <si>
    <t>ISISO Q8 1,2 CM 1 MT SLİKON KABLOLU FE-CONST</t>
  </si>
  <si>
    <t>ETB12F08-2</t>
  </si>
  <si>
    <t>ISISO 2 MT KABLOLU THERMOCOUPLE</t>
  </si>
  <si>
    <t>ETB12F08-2,5</t>
  </si>
  <si>
    <t>ISISO 2,5 MT KABLOLU THERMOCOUPLE</t>
  </si>
  <si>
    <t>ETB12F08-2,5S</t>
  </si>
  <si>
    <t>ISISO Q8 1.2 CM 2,5 MT SİLİKON KABLOLU FE-CONST</t>
  </si>
  <si>
    <t>ETB12F08-25Ç</t>
  </si>
  <si>
    <t>ISISO Q8 1.2 CM 25 MT KABLOLU FE-CONST</t>
  </si>
  <si>
    <t>ETB12F08-2Ç</t>
  </si>
  <si>
    <t>ISISO Q8 1.2 CM 2 MT KABLOLU FE-CONST</t>
  </si>
  <si>
    <t>ETB12F08-2Ç S</t>
  </si>
  <si>
    <t>ISISO Q8 1.2 CM 2 MT SİLİKON KABLOLU FE-CONST</t>
  </si>
  <si>
    <t>ETB12F08-2S</t>
  </si>
  <si>
    <t>ETB12F08-3</t>
  </si>
  <si>
    <t>ETB12F08-3,5Ç</t>
  </si>
  <si>
    <t>ISISO Q8 1.2 CM 3.5 MT KABLOLU FE-CONST</t>
  </si>
  <si>
    <t>ETB12F08-3,5Ç S</t>
  </si>
  <si>
    <t>ISISO Q8 1.2 CM 3,5 MT SİLİKON KABLOLU FE-CONST</t>
  </si>
  <si>
    <t>ETB12F08-3,5S</t>
  </si>
  <si>
    <t>ETB12F08-3Ç</t>
  </si>
  <si>
    <t>ISISO Q8 1.2 CM 3 MT KABLOLU FE-CONST</t>
  </si>
  <si>
    <t>ETB12F08-3Ç 1/4</t>
  </si>
  <si>
    <t>ETB12F08-3Ç S</t>
  </si>
  <si>
    <t>ISISO Q8 1.2 CM 3 MT SİLİKON KABLOLU FE-CONST</t>
  </si>
  <si>
    <t>ETB12F08-3S</t>
  </si>
  <si>
    <t>ETB12F08-4</t>
  </si>
  <si>
    <t>ISISO 4 MT KABLOLU THERMOCOUPLE</t>
  </si>
  <si>
    <t>ETB12F08-4,5Ç S</t>
  </si>
  <si>
    <t>ISISO Q8 1.2 CM 4,5 MT SİLİKON KABLOLU FE-CONST</t>
  </si>
  <si>
    <t>ETB12F08-4,5S</t>
  </si>
  <si>
    <t>ETB12F08-4Ç</t>
  </si>
  <si>
    <t>ISISO Q8 1.2 CM 4 MT KABLOLU FE-CONST</t>
  </si>
  <si>
    <t>ETB12F08-4Ç S</t>
  </si>
  <si>
    <t>ISISO Q8 1.2 CM 4 MT SİLİKON KABLOLU FE-CONST</t>
  </si>
  <si>
    <t>ETB12F08-4S</t>
  </si>
  <si>
    <t>ETB12F08-5</t>
  </si>
  <si>
    <t>ETB12F08-5,5Ç S</t>
  </si>
  <si>
    <t>ISISO Q8 1.2 CM 5,5 MT KABLOLU FE-CONST</t>
  </si>
  <si>
    <t>ETB12F08-5,5S</t>
  </si>
  <si>
    <t>ISISO Q8 1.2 CM 5,5 MT SİLİKON KABLOLU FE-CONST</t>
  </si>
  <si>
    <t>ETB12F08-5Ç</t>
  </si>
  <si>
    <t>ISISO Q8 1.2 CM 5 MT KABLOLU FE-CONST</t>
  </si>
  <si>
    <t>ETB12F08-5Ç 1/2</t>
  </si>
  <si>
    <t>ETB12F08-5Ç S</t>
  </si>
  <si>
    <t>ISISO Q8 1.2 CM 5 MT SİLİKON KABLOLU FE-CONST</t>
  </si>
  <si>
    <t>ETB12F08-5S</t>
  </si>
  <si>
    <t>ETB12F08-6</t>
  </si>
  <si>
    <t>ISISO 6 MT KABLOLU THERMOCOUPLE</t>
  </si>
  <si>
    <t>ETB12F08-6,5S</t>
  </si>
  <si>
    <t>ISISO Q8 1.2 CM 6,5 MT SİLİKON KABLOLU FE-CONST</t>
  </si>
  <si>
    <t>ETB12F08-6Ç S</t>
  </si>
  <si>
    <t>ISISO Q8 1.2 CM 6 MT SİLİKON KABLOLU FE-CONST</t>
  </si>
  <si>
    <t>ETB12F08-6S</t>
  </si>
  <si>
    <t>ETB12F08-7</t>
  </si>
  <si>
    <t>ISISO 7 MT KABLOLU THERMOCOUPLE</t>
  </si>
  <si>
    <t>ETB12F08-7Ç</t>
  </si>
  <si>
    <t>ISISO Q8 1,2 CM 7 MT KABLOLU FE-CONST</t>
  </si>
  <si>
    <t>ETB12F08-7S</t>
  </si>
  <si>
    <t>ISISO Q8 1.2 CM 7 MT SİLİKON KABLOLU FE-CONST</t>
  </si>
  <si>
    <t>ETB12F08-8</t>
  </si>
  <si>
    <t>ISISO 8 MT KABLOLU THERMOCOUPLE</t>
  </si>
  <si>
    <t>ETB12F08-8Ç</t>
  </si>
  <si>
    <t>ISISO Q8 1,2 CM 8 MT KABLOLU FE-CONST</t>
  </si>
  <si>
    <t>ETB12N04-2Ç</t>
  </si>
  <si>
    <t>ISISO Q4 1.2 CM 2 MT KABLOLU Nİ-CR-Nİ</t>
  </si>
  <si>
    <t>ETB12N05-1Ç</t>
  </si>
  <si>
    <t>ISISO Q6 1.2 CM 1 MT KABLOLU Nİ-CR-Nİ</t>
  </si>
  <si>
    <t>ETB12N05-2Ç</t>
  </si>
  <si>
    <t>ISISO Q6 1.2 CM 2 MT KABLOLU Nİ-CR-Nİ</t>
  </si>
  <si>
    <t>ETB12N05-3Ç</t>
  </si>
  <si>
    <t>ISISO Q6 1.2 CM 3 MT KABLOLU Nİ-CR-Nİ</t>
  </si>
  <si>
    <t>ETB12N05-8Ç</t>
  </si>
  <si>
    <t>ISISO Q6 1.2 CM 8 MT KABLOLU Nİ-CR-Nİ</t>
  </si>
  <si>
    <t>ETB12N08-0,50Ç</t>
  </si>
  <si>
    <t>ISISO Q8 1.2 CM 0,50 CM KABLOLU Nİ-CR-Nİ</t>
  </si>
  <si>
    <t>ETB12N08-1,5</t>
  </si>
  <si>
    <t xml:space="preserve">ISISO Q8 1,2 CM 1,5 MT KABLOLU Nİ-CR-Nİ </t>
  </si>
  <si>
    <t>ETB12N08-1,5Ç</t>
  </si>
  <si>
    <t>ISISO Q8 1.2 CM 1,5 MT KABLOLU Nİ-CR-Nİ</t>
  </si>
  <si>
    <t>ETB12N08-10Ç</t>
  </si>
  <si>
    <t xml:space="preserve">ISISO Q8 1,2 CM 10 MT KABLOLU Nİ-CR-Nİ </t>
  </si>
  <si>
    <t>ETB12N08-1Ç</t>
  </si>
  <si>
    <t xml:space="preserve">ISISO Q8 1,2 CM 1 MT KABLOLU Nİ-CR-Nİ </t>
  </si>
  <si>
    <t>ETB12N08-1Ç S</t>
  </si>
  <si>
    <t xml:space="preserve">ISISO Q8 1,2 CM 1 MT SİLİKON KABLOLU Nİ-CR-Nİ </t>
  </si>
  <si>
    <t>ETB12N08-2,5Ç</t>
  </si>
  <si>
    <t>ISISO Q8 1.2 CM 2,5 MT KABLOLU Nİ-CR-Nİ</t>
  </si>
  <si>
    <t>ETB12N08-2Ç</t>
  </si>
  <si>
    <t xml:space="preserve">ISISO Q8 1.2 CM 2 MT KABLOLU Nİ-CR-Nİ </t>
  </si>
  <si>
    <t>ETB12N08-3Ç</t>
  </si>
  <si>
    <t>ISISO Q8 1.2 CM 3 MT KABLOLU Nİ-CR-Nİ</t>
  </si>
  <si>
    <t>ETB12N08-4Ç</t>
  </si>
  <si>
    <t>ISISO Q8 1.2 CM 4 MT KABLOLU Nİ-CR-Nİ</t>
  </si>
  <si>
    <t>ETB12N08-5Ç</t>
  </si>
  <si>
    <t>ISISO Q8 1.2 CM 5 MT KABLOLU Nİ-CR-Nİ</t>
  </si>
  <si>
    <t>ETB12N08-6Ç</t>
  </si>
  <si>
    <t>ISISO Q8 1.2 CM 6 MT KABLOLU Nİ-CR-Nİ</t>
  </si>
  <si>
    <t>ETB12N08-8Ç</t>
  </si>
  <si>
    <t>ISISO Q8 1.2 CM 8 MT KABLOLU Nİ-CR-Nİ</t>
  </si>
  <si>
    <t>ETB12P05-0,50Ç</t>
  </si>
  <si>
    <t>ISISO Q5 1.2 CM 0,50 CM KABLOLU PT-100</t>
  </si>
  <si>
    <t>ETB12P06-5Ç</t>
  </si>
  <si>
    <t>ISISO Q6 1.2 CM 5 MT KABLOLU PT-100</t>
  </si>
  <si>
    <t>ETB12P06-SC M12</t>
  </si>
  <si>
    <t>ISISO Q6 1.2 CM  PT-100</t>
  </si>
  <si>
    <t>ETB12P08-1</t>
  </si>
  <si>
    <t>ISISO 1 MT KABLOLU PT-100</t>
  </si>
  <si>
    <t>ETB12P08-1,5</t>
  </si>
  <si>
    <t>ISISO 1,5 MT KABLOLU PT-100</t>
  </si>
  <si>
    <t>ETB12P08-1,5S</t>
  </si>
  <si>
    <t>ISISO Q8 1.2 CM 1,5 MT KABLOLU PT-100</t>
  </si>
  <si>
    <t>ETB12P08-10Ç</t>
  </si>
  <si>
    <t>ISISO Q8 1.2 CM 10 MT KABLOLU PT-100</t>
  </si>
  <si>
    <t>ETB12P08-12Ç</t>
  </si>
  <si>
    <t>ISISO Q8 1.2 CM 12 MT KABLOLU PT-100</t>
  </si>
  <si>
    <t>ETB12P08-14Ç</t>
  </si>
  <si>
    <t>ISISO Q8 1.2 CM 14  MT KABLOLU PT-100</t>
  </si>
  <si>
    <t>ETB12P08-1S</t>
  </si>
  <si>
    <t>ISISO Q8 1.2 CM 1 MT KABLOLU PT-100</t>
  </si>
  <si>
    <t>ETB12P08-2</t>
  </si>
  <si>
    <t>ISISO 2 MT KABLOLU PT-100</t>
  </si>
  <si>
    <t>ETB12P08-2,5</t>
  </si>
  <si>
    <t>ISISO 2,5 MT KABLOLU PT-100</t>
  </si>
  <si>
    <t>ETB12P08-20Ç</t>
  </si>
  <si>
    <t>ISISO Q8 1.2 CM 20 MT KABLOLU PT-100</t>
  </si>
  <si>
    <t>ETB12P08-2Ç</t>
  </si>
  <si>
    <t>ISISO Q8 1.2 CM 2 MT KABLOLU PT-100</t>
  </si>
  <si>
    <t>ETB12P08-2S</t>
  </si>
  <si>
    <t>ISISO Q8 1.2 CM 2 MT SİLİKON KABLOLU PT-100</t>
  </si>
  <si>
    <t>ETB12P08-3</t>
  </si>
  <si>
    <t>ISISO 3 MT KABLOLU PT-100</t>
  </si>
  <si>
    <t>ETB12P08-3Ç</t>
  </si>
  <si>
    <t>ISISO Q8 1.2 CM 3 MT KABLOLU PT-100</t>
  </si>
  <si>
    <t>ETB12P08-3S</t>
  </si>
  <si>
    <t>ISISO Q8 1.2 CM 3 MT SİLİKON KABLOLU PT-100</t>
  </si>
  <si>
    <t>ETB12P08-4</t>
  </si>
  <si>
    <t>ISISO 4 MT KABLOLU PT-100</t>
  </si>
  <si>
    <t>ETB12P08-5</t>
  </si>
  <si>
    <t>ISISO 5 MT KABLOLU PT-100</t>
  </si>
  <si>
    <t>ETB12P08-5Ç</t>
  </si>
  <si>
    <t>ISISO Q8 1.2 CM 5 MT KABLOLU PT-100</t>
  </si>
  <si>
    <t>ETB12P08-5Ç S</t>
  </si>
  <si>
    <t>ISISO Q8 1.2 CM 5 MT SİLİKON KABLOLU PT-100</t>
  </si>
  <si>
    <t>ETB12P08-7Ç</t>
  </si>
  <si>
    <t>ISISO Q8 1.2 CM 7 MT KABLOLU PT-100</t>
  </si>
  <si>
    <t>ETB12P08-8Ç</t>
  </si>
  <si>
    <t>ISISO Q8 1.2 CM 8 MT KABLOLU PT-100</t>
  </si>
  <si>
    <t>ETB130F05-3Ç</t>
  </si>
  <si>
    <t>ISISO Q5 13 CM 3 MT KABLOLU FE-CONST</t>
  </si>
  <si>
    <t>ETB130F05-5Ç</t>
  </si>
  <si>
    <t>ISISO Q5 13 CM 5 MT KABLOLU FE-CONST</t>
  </si>
  <si>
    <t>ETB130F06-1,5Ç</t>
  </si>
  <si>
    <t>ISISO Q6 13 CM 1 MT KABLOLU FE-CONST</t>
  </si>
  <si>
    <t>ETB130F06-10Ç</t>
  </si>
  <si>
    <t>ISISO Q6 13 CM 10 MT KABLOLU FE-CONST</t>
  </si>
  <si>
    <t>ETB130F06-1Ç M12/1</t>
  </si>
  <si>
    <t>ETB130F06-4,5Ç</t>
  </si>
  <si>
    <t>ISISO Q6 13 CM 4,5 MT KABLOLU FE-CONST</t>
  </si>
  <si>
    <t>ETB130F06-6,5Ç</t>
  </si>
  <si>
    <t>ISISO Q6 13 CM 6,5 MT KABLOLU FE-CONST</t>
  </si>
  <si>
    <t>ETB130F06-9Ç S</t>
  </si>
  <si>
    <t>ISISO Q6 13 CM 9 MT SİLİKON KABLOLU FE-CONST</t>
  </si>
  <si>
    <t>ETB130N05-2Ç M18</t>
  </si>
  <si>
    <t>ISISO Q5 13CM 2 MT THERMOCOUPLE</t>
  </si>
  <si>
    <t>ETB130N06-1Ç</t>
  </si>
  <si>
    <t>ISISO Q6 13CM 1 MT THERMOCOUPLE</t>
  </si>
  <si>
    <t>ETB130N06-2Ç M10</t>
  </si>
  <si>
    <t>ISISO Q6 13CM 2 MT THERMOCOUPLE</t>
  </si>
  <si>
    <t>ETB130N08-1,5Ç</t>
  </si>
  <si>
    <t>ISISO Q6 13 CM 1,5 MT  KABLOLU PT-100</t>
  </si>
  <si>
    <t>ETB130NTC06-1Ç</t>
  </si>
  <si>
    <t>ETB130P06-0,50Ç 1/2</t>
  </si>
  <si>
    <t>ISISO Q6 13 CM 0,50 CM KABLOLU PT-100</t>
  </si>
  <si>
    <t>ETB130P06-10Ç</t>
  </si>
  <si>
    <t>ISISO Q6 13 CM 10MT KABLOLU PT-100</t>
  </si>
  <si>
    <t>ETB130P06-1Ç</t>
  </si>
  <si>
    <t>ISISO Q6 13 CM 1 MT KABLOLU PT-100</t>
  </si>
  <si>
    <t>ETB130P06-1Ç 1/2</t>
  </si>
  <si>
    <t>ETB130P06-2Ç</t>
  </si>
  <si>
    <t>ISISO Q6 13 CM 2 MT KABLOLU PT-100</t>
  </si>
  <si>
    <t>ETB130P06-2Ç 1/4</t>
  </si>
  <si>
    <t>ETB130P08-3Ç 1/2</t>
  </si>
  <si>
    <t>ISISO Q8 13 CM 3 MT KABLOLU PT-100</t>
  </si>
  <si>
    <t>ETB135P08-2Ç 1/2</t>
  </si>
  <si>
    <t>ISISO Q8 13 CM 2 MT KABLOLU PT-100</t>
  </si>
  <si>
    <t>ETB135P08-3Ç 1/2</t>
  </si>
  <si>
    <t>ISISO Q8 13,5 CM 2 MT 1/2 KABLOLU PT100</t>
  </si>
  <si>
    <t>ETB13F05-2Ç</t>
  </si>
  <si>
    <t>ISISO Q5 1,3 CM 2 MT KABLOLU FE-CONST</t>
  </si>
  <si>
    <t>ETB13F06-1Ç</t>
  </si>
  <si>
    <t>ISISO Q6 1,3 CM 1 MT KABLOLU FE-CONST</t>
  </si>
  <si>
    <t>ETB13N05-2Ç</t>
  </si>
  <si>
    <t>ISISO Q5 1,3 CM 2 MT KABLOLU NİCR-Nİ</t>
  </si>
  <si>
    <t>ETB13P06-SC</t>
  </si>
  <si>
    <t>ISISO Q6 1,3 CM PT-100</t>
  </si>
  <si>
    <t>ETB140F06-10Ç</t>
  </si>
  <si>
    <t>ISISO Q4 14 CM 10 MT KABLOLU FE-CONST</t>
  </si>
  <si>
    <t>ETB140F06-3Ç</t>
  </si>
  <si>
    <t>ISISO Q6 14 CM 3 MT KABLOLU FE-CONST</t>
  </si>
  <si>
    <t>ETB140F06-6Ç</t>
  </si>
  <si>
    <t>ISISO Q6 14 CM 6 MT KABLOLU FE-CONST</t>
  </si>
  <si>
    <t>ETB140F08-1Ç 1/2</t>
  </si>
  <si>
    <t>ISISO Q8 14 CM 1 MT 1/2 RAKORLU KABLOLU FE-CONST</t>
  </si>
  <si>
    <t>ETB140F08-5,5Ç 1/2</t>
  </si>
  <si>
    <t>ISISO Q8 14 CM 5,5 MT 1/2 RAKORLU KABLOLU FE-CONST</t>
  </si>
  <si>
    <t>ETB140F08-8,5Ç 1/2</t>
  </si>
  <si>
    <t>ISISO Q8 14 CM 8,5 MT 1/2 RAKORLU KABLOLU FE-CONST</t>
  </si>
  <si>
    <t>ETB140N05-0,50Ç M8</t>
  </si>
  <si>
    <t>ISISO Q5 14 CM 0,50 MT KABLOLU NİCR-Nİ</t>
  </si>
  <si>
    <t>ETB140N05-1,50Ç M8</t>
  </si>
  <si>
    <t>ISISO Q5 14 CM 1,50 MT KABLOLU NİCR-Nİ</t>
  </si>
  <si>
    <t>ETB140N05-1Ç M8</t>
  </si>
  <si>
    <t>ISISO Q5 14 CM 1 MT KABLOLU NİCR-Nİ</t>
  </si>
  <si>
    <t>ETB140N06-1,5Ç M12/1</t>
  </si>
  <si>
    <t>ISISO Q6 14 CM 1,5 MT KABLOLU NİC-Rİ</t>
  </si>
  <si>
    <t>ETB140N08-5Ç 1/2</t>
  </si>
  <si>
    <t>ISISO Q8 14 CM 5 MT 1/2 RAKORLU KABLOLU</t>
  </si>
  <si>
    <t>ETB140P04-1,10Ç</t>
  </si>
  <si>
    <t>ISISO Q4 14 CM 1,10 MT SİLİKON KABLOLU PT-100</t>
  </si>
  <si>
    <t>ETB140P04-4Ç S</t>
  </si>
  <si>
    <t>ISISO Q4 14 CM 4 MT SİLİKON KABLOLU PT-100</t>
  </si>
  <si>
    <t>ETB140P04-5Ç</t>
  </si>
  <si>
    <t>ISISO Q4 14 CM 5 MT KABLOLU PT-100</t>
  </si>
  <si>
    <t>ETB140P06-1Ç M12</t>
  </si>
  <si>
    <t>ISISO Q6 14 CM 1 MT KABLOLU PT-100</t>
  </si>
  <si>
    <t>ETB140P06-2Ç 1/2</t>
  </si>
  <si>
    <t>ISISO Q4 14 CM 2 MT KABLOLU PT-100</t>
  </si>
  <si>
    <t>ETB140P06-3Ç 3/8</t>
  </si>
  <si>
    <t>ISISO Q6 14 CM 3 MT KABLOLU PT-100</t>
  </si>
  <si>
    <t>ETB140P06-6Ç</t>
  </si>
  <si>
    <t>ISISO Q6 14 CM 6 MT  KABLOLU PT-100</t>
  </si>
  <si>
    <t>ETB140P06-INST</t>
  </si>
  <si>
    <t>ISISO Q6 14 CM  PT-100</t>
  </si>
  <si>
    <t>ETB140P08-5Ç S 1/2</t>
  </si>
  <si>
    <t>ISISO Q8 14 CM 5 MT KABLOLU PT-100</t>
  </si>
  <si>
    <t>ETB1500N06-2Ç</t>
  </si>
  <si>
    <t>ISISO Q6 150 CM 2 MT KABLOLU NİCR-Nİ</t>
  </si>
  <si>
    <t>ETB150F04-2Ç</t>
  </si>
  <si>
    <t>ISISO Q4 15 CM 2 MT KABLOLU FE-CONST</t>
  </si>
  <si>
    <t>ETB150F04-3Ç</t>
  </si>
  <si>
    <t>ISISO Q4 15 CM 3 MT KABLOLU FE-CONST</t>
  </si>
  <si>
    <t>ETB150F05-1Ç</t>
  </si>
  <si>
    <t>ISISO Q5 15 CM 1 MT KABLOLU FE-CONST</t>
  </si>
  <si>
    <t>ETB150F05-1Ç 1/2</t>
  </si>
  <si>
    <t>ETB150F06-1,5Ç</t>
  </si>
  <si>
    <t>ISISO Q6 15 CM 1,5 MT KABLOLU FE-CONST</t>
  </si>
  <si>
    <t>ETB150F06-1Ç</t>
  </si>
  <si>
    <t>ISISO Q6 15 CM 1 MT KABLOLU FE-CONST</t>
  </si>
  <si>
    <t>ETB150F06-1Ç 1/2</t>
  </si>
  <si>
    <t>ETB150F06-2,5Ç</t>
  </si>
  <si>
    <t>ISISO Q6 15 CM 2,5 MT KABLOLU FE-CONST</t>
  </si>
  <si>
    <t>ETB150F06-2Ç</t>
  </si>
  <si>
    <t>ISISO Q6 15 CM 2 MT KABLOLU FE-CONST</t>
  </si>
  <si>
    <t>ETB150F06-3Ç</t>
  </si>
  <si>
    <t>ISISO Q6 15 CM 3 MT KABLOLU FE-CONST</t>
  </si>
  <si>
    <t>ETB150F06-3Ç 1/2</t>
  </si>
  <si>
    <t>ISISO Q6 15 CM 3 MT KABLOLU 1/2 DİŞLİ FE-CONST</t>
  </si>
  <si>
    <t>ETB150F06-3Ç 1/4</t>
  </si>
  <si>
    <t>ISISO Q6 15 CM 3 MT KABLOLU 1/4 DİŞLİ FE-CONST</t>
  </si>
  <si>
    <t>ETB150F06-4Ç 1/2</t>
  </si>
  <si>
    <t>ISISO Q6 15 CM 4 MT KABLOLU FE-CONST</t>
  </si>
  <si>
    <t>ETB150F06-5Ç</t>
  </si>
  <si>
    <t>ISISO Q6 15 CM 5 MT KABLOLU FE-CONST</t>
  </si>
  <si>
    <t>ETB150F06-5Ç 1/2</t>
  </si>
  <si>
    <t>ETB150F06-6Ç</t>
  </si>
  <si>
    <t>ISISO Q6 15 CM 6 MT KABLOLU FE-CONST</t>
  </si>
  <si>
    <t>ETB150F08-1Ç</t>
  </si>
  <si>
    <t>ISISO Q8 15 CM 1 MT KABLOLU FE-CONST</t>
  </si>
  <si>
    <t>ETB150F08-2Ç</t>
  </si>
  <si>
    <t>ISISO Q8 15 CM 2 MT KABLOLU FE-CONST</t>
  </si>
  <si>
    <t>ETB150F08-2Ç 1/2</t>
  </si>
  <si>
    <t>ETB150F08-3Ç</t>
  </si>
  <si>
    <t>ISISO Q8 15 CM 3 MT KABLOLU FE-CONST</t>
  </si>
  <si>
    <t>ETB150F08-5Ç</t>
  </si>
  <si>
    <t>ISISO Q8 15 CM 5 MT KABLOLU FE-CONST</t>
  </si>
  <si>
    <t>ETB150MNT1,5-F-0,30</t>
  </si>
  <si>
    <t>ISISO L:150 Q:1,5  MNT FE-CONST 0,3MT THERMOCOUPLE</t>
  </si>
  <si>
    <t>ETB150MNT1,5-F-1</t>
  </si>
  <si>
    <t>ISISO L:150 Q:1,5  MNT FE-CONST 1MT THERMOCOUPLE</t>
  </si>
  <si>
    <t>ETB150MNT1,5-F-1,5</t>
  </si>
  <si>
    <t>ISISO L:150 Q:1,5  MNT FE-CONST 1,5MT THERMOCOUPLE</t>
  </si>
  <si>
    <t>ETB150MNT1,5-F-2</t>
  </si>
  <si>
    <t>ISISO L:150 Q:1,5 MNT FE-CONST 2MT THERMOCUPLE</t>
  </si>
  <si>
    <t>ETB150MNT1,5-F-5</t>
  </si>
  <si>
    <t>ISISO L:150 Q:1,5  MNT FE-CONST 5MT THERMOCOUPLE</t>
  </si>
  <si>
    <t>ETB150MNT1,5-N-0,10</t>
  </si>
  <si>
    <t>ISISO L:150 Q:1,5  MNT Nİ-CR-Nİ010CM  THERMOCOUPLE</t>
  </si>
  <si>
    <t>ETB150MNT1,5-N-1</t>
  </si>
  <si>
    <t>ISISO L:150 Q:1,5  MNT Nİ-CR-Nİ 1MT THERMOCOUPLE</t>
  </si>
  <si>
    <t>ETB150MNT1,5-N-2</t>
  </si>
  <si>
    <t>ISISO L:150 Q:1,5  MNT Nİ-CR-Nİ 2MT THERMOCOUPLE</t>
  </si>
  <si>
    <t>ETB150MNT1,5-N-5</t>
  </si>
  <si>
    <t>ISISO L:150 Q:1,5  MNT Nİ-CR-Nİ 5MT THERMOCOUPLE</t>
  </si>
  <si>
    <t>ETB150MNT1-F-1</t>
  </si>
  <si>
    <t>ISISO L:150 Q:1 MNT FE-CONST 1MT THERMOCOUPLE</t>
  </si>
  <si>
    <t>ETB150MNT1-F-5</t>
  </si>
  <si>
    <t>ISISO L:150 Q:1 MNT FE-CONST 5MT THERMOCOUPLE</t>
  </si>
  <si>
    <t>ETB150MNT1-N-1</t>
  </si>
  <si>
    <t>ISISO L:150 Q:1  MNT Nİ-CR-Nİ 1MT THERMOCOUPLE</t>
  </si>
  <si>
    <t>ETB150MNT1-N-2</t>
  </si>
  <si>
    <t>ISISO L:150 Q:1  MNT Nİ-CR-Nİ 2MT THERMOCOUPLE</t>
  </si>
  <si>
    <t>ETB150MNT1-N-5</t>
  </si>
  <si>
    <t>ISISO L:150 Q:1  MNT Nİ-CR-Nİ 5MT THERMOCOUPLE</t>
  </si>
  <si>
    <t>ETB150MNT2-F-0,70</t>
  </si>
  <si>
    <t>ISISO L:150 Q:2  MNT FE-CONST 0,70CM THERMOCOUPLE</t>
  </si>
  <si>
    <t>ETB150MNT2-F-1</t>
  </si>
  <si>
    <t>ISISO L:150 Q:2  MNT FE-CONST 1MT THERMOCOUPLE</t>
  </si>
  <si>
    <t>ETB150MNT2-F-1,5</t>
  </si>
  <si>
    <t>ISISO L:150 Q:2  MNT FE-CONST 1,5MT THERMOCOUPLE</t>
  </si>
  <si>
    <t>ETB150MNT2-F-2</t>
  </si>
  <si>
    <t>ISISO L:150 Q:2  MNT FE-CONST 2MT THERMOCOUPLE</t>
  </si>
  <si>
    <t>ETB150MNT2-F-5</t>
  </si>
  <si>
    <t>ISISO L:150 Q:2  MNT FE-CONST 5MT THERMOCOUPLE</t>
  </si>
  <si>
    <t>ETB150MNT2-N-0.12</t>
  </si>
  <si>
    <t>ISISO L:150 Q:2  MNT Nİ-CR-Nİ 0,12 CM THERMOCOUPLE</t>
  </si>
  <si>
    <t>ETB150MNT2-N-1</t>
  </si>
  <si>
    <t>ISISO L:150 Q:2  MNT Nİ-CR-Nİ 1MT THERMOCOUPLE</t>
  </si>
  <si>
    <t>ETB150MNT2-N-1,5</t>
  </si>
  <si>
    <t>ISISO L:150 Q:2  MNT Nİ-CR-Nİ 1,5MT THERMOCOUPLE</t>
  </si>
  <si>
    <t>ETB150MNT2-N-5</t>
  </si>
  <si>
    <t>ISISO L:150 Q:2  MNT Nİ-CR-Nİ 5MT THERMOCOUPLE</t>
  </si>
  <si>
    <t>ETB150MNT3-F-1</t>
  </si>
  <si>
    <t>ISISO L:150 Q:3  MNT FE-CONST 1MT THERMOCOUPLE</t>
  </si>
  <si>
    <t>ETB150MNT3-F-1,5</t>
  </si>
  <si>
    <t>ISISO L:150 Q:3  MNT FE-CONST 1,5MT THERMOCOUPLE</t>
  </si>
  <si>
    <t>ETB150MNT3-F-3</t>
  </si>
  <si>
    <t>ISISO L:150 Q:3  MNT FE-CONST 3MT THERMOCOUPLE</t>
  </si>
  <si>
    <t>ETB150MNT3-F-5</t>
  </si>
  <si>
    <t>ISISO L:150 Q:3  MNT FE-CONST 5MT THERMOCOUPLE</t>
  </si>
  <si>
    <t>ETB150MNT3-N-1</t>
  </si>
  <si>
    <t>ISISO L:150 Q:3 MNT Nİ-CR-Nİ 1 MT THERMOCOUPLE</t>
  </si>
  <si>
    <t>ETB150MNT3-N-1,5</t>
  </si>
  <si>
    <t>ISISO L:150 Q:3 MNT Nİ-CR-Nİ 1,5 MT THERMOCOUPLE</t>
  </si>
  <si>
    <t>ETB150MNT3-N-5</t>
  </si>
  <si>
    <t>ISISO L:150 Q:3  MNT Nİ-CR-Nİ 5MT THERMOCOUPLE</t>
  </si>
  <si>
    <t>ETB150MNT3-P-1</t>
  </si>
  <si>
    <t>ISISO L:150 Q:3 MNT PT100 1 MT THERMOCOUPLE</t>
  </si>
  <si>
    <t>ETB150MNT3-P-5</t>
  </si>
  <si>
    <t>ISISO L:150 Q:3 MNT PT100 5MT THERMOCOUPLE</t>
  </si>
  <si>
    <t>ETB150N03-2Ç 1/4</t>
  </si>
  <si>
    <t>ISISO Q3 15 CM 2 MT KABLOLU Nİ-Cİ-Rİ</t>
  </si>
  <si>
    <t>ETB150N05-2Ç M8</t>
  </si>
  <si>
    <t>ISISO Q5 15 CM 2 MT KABLOLU Nİ-CR-Nİ</t>
  </si>
  <si>
    <t>ETB150N05-3Ç M8</t>
  </si>
  <si>
    <t>ISISO Q5 15 CM 3 MT KABLOLU Nİ-CR-Nİ</t>
  </si>
  <si>
    <t>ETB150N05-5Ç M8</t>
  </si>
  <si>
    <t>ISISO Q5 15 CM 5 MT KABLOLU Nİ-CR-Nİ</t>
  </si>
  <si>
    <t>ETB150N06-0,30T</t>
  </si>
  <si>
    <t>ISISO Q6 15 CM 0,30 CM KABLOLU Nİ-CR-Nİ</t>
  </si>
  <si>
    <t>ETB150N06-2Ç</t>
  </si>
  <si>
    <t>ISISO Q6 15 CM 2 MT KABLOLU Nİ-CR-Nİ</t>
  </si>
  <si>
    <t>ETB150N06-3Ç</t>
  </si>
  <si>
    <t>ISISO Q6 15 CM 3 MT KABLOLU Nİ-CR-Nİ</t>
  </si>
  <si>
    <t>ETB150N08-5Ç 1/2</t>
  </si>
  <si>
    <t>ISISO Q8 15 CM 5 MT KABLOLU Nİ-CR-Nİ</t>
  </si>
  <si>
    <t>ETB150N08-5Ç-İD</t>
  </si>
  <si>
    <t>ISISO Q10 15 CM 5 MT KABLOLU Nİ-CR-Nİ</t>
  </si>
  <si>
    <t>ETB150N12-2Ç 3/4</t>
  </si>
  <si>
    <t>ISISO Q12 15 CM 2 MT KABLOLU Nİ-CR-Nİ</t>
  </si>
  <si>
    <t>ETB150NTC04-0,30S-SP</t>
  </si>
  <si>
    <t>ISISO Q6 15 CM 0,30CM KABLOLU Nİ-CR-Nİ</t>
  </si>
  <si>
    <t>ETB150NTC06-1S</t>
  </si>
  <si>
    <t>ISISO Q6 15 CM 1 MT KABLOLU Nİ-CR-Nİ</t>
  </si>
  <si>
    <t>ETB150NTC06-2S</t>
  </si>
  <si>
    <t>ETB150P03-2Ç 1/4</t>
  </si>
  <si>
    <t>ISISO Q3 15 CM 2 MT KABLOLU PT-100</t>
  </si>
  <si>
    <t>ETB150P04-0,70T</t>
  </si>
  <si>
    <t>ISISO Q5 15 CM 0,70 KABLOLU PT100</t>
  </si>
  <si>
    <t>ETB150P04-1,5S-SP</t>
  </si>
  <si>
    <t>ISISO Q4 15 CM 1,5 MT TEFLON KABLOLU PT-100</t>
  </si>
  <si>
    <t>ETB150P04-1Ç T 1/4</t>
  </si>
  <si>
    <t>ISISO Q4 15 CM 1 MT TEFLON KABLOLU PT-100</t>
  </si>
  <si>
    <t>ETB150P04-2S-SP</t>
  </si>
  <si>
    <t>ISISO Q4 15 CM 2 MT TEFLON KABLOLU PT-100</t>
  </si>
  <si>
    <t>ETB150P05-2Ç M8</t>
  </si>
  <si>
    <t>ISISO Q5 15 CM 2MT KABLOLU PT-100</t>
  </si>
  <si>
    <t>ETB150P05-3Ç</t>
  </si>
  <si>
    <t>ISISO Q5 15 CM 3 MT KABLOLU PT100</t>
  </si>
  <si>
    <t>ETB150P06-0,50Ç 1/2</t>
  </si>
  <si>
    <t>ISISO Q6 15 CM 0,50 CM KABLOLU PT100</t>
  </si>
  <si>
    <t>ETB150P06-1,5Ç</t>
  </si>
  <si>
    <t>ISISO Q6 15 CM 1,5 MT KABLOLU PT100</t>
  </si>
  <si>
    <t>ETB150P06-1,5Ç 1/2</t>
  </si>
  <si>
    <t>ETB150P06-15Ç</t>
  </si>
  <si>
    <t>ISISO Q6 15 CM 15 MT KABLOLU PT100</t>
  </si>
  <si>
    <t>ETB150P06-15Ç 1/2</t>
  </si>
  <si>
    <t>ETB150P06-1Ç</t>
  </si>
  <si>
    <t>ISISO Q6 15 CM 1 MT KABLOLU PT100</t>
  </si>
  <si>
    <t>ETB150P06-1Ç 1/4</t>
  </si>
  <si>
    <t>ETB150P06-2Ç</t>
  </si>
  <si>
    <t>ISISO Q6 15 CM 2 MT KABLOLU PT100</t>
  </si>
  <si>
    <t>ETB150P06-2Ç 1/2</t>
  </si>
  <si>
    <t>ETB150P06-3Ç</t>
  </si>
  <si>
    <t>ISISO 3 MT Q6 KABLOLU PT100</t>
  </si>
  <si>
    <t>ETB150P06-3S-SP</t>
  </si>
  <si>
    <t>ISISO Q6 15 CM 3 MT SİLİKON KABLOLU PT100</t>
  </si>
  <si>
    <t>ETB150P06-5Ç</t>
  </si>
  <si>
    <t>ISISO Q6 15 CM 5 MT KABLOLU PT100</t>
  </si>
  <si>
    <t>ETB150P06-5Ç 1/2</t>
  </si>
  <si>
    <t>ETB150P08-1,5Ç 1/2</t>
  </si>
  <si>
    <t>ISISO Q8 15 CM 1,5 MT 1/2 KABLOLU PT100</t>
  </si>
  <si>
    <t>ETB150P08-1Ç 1/2</t>
  </si>
  <si>
    <t>ISISO Q8 15 CM 1 MT 1/2 KABLOLU PT100</t>
  </si>
  <si>
    <t>ETB150P08-2Ç</t>
  </si>
  <si>
    <t>ISISO Q8 15 CM 2 MT KABLOLU PT100</t>
  </si>
  <si>
    <t>ETB150P08-3Ç 3/8</t>
  </si>
  <si>
    <t>ISISO Q8 15 CM 3 MT KABLOLU PT100</t>
  </si>
  <si>
    <t>ETB150P08-5Ç</t>
  </si>
  <si>
    <t>ISISO Q8 15 CM 5 MT  KABLOLU PT100</t>
  </si>
  <si>
    <t>ETB150P08-5Ç 1/2</t>
  </si>
  <si>
    <t>ISISO Q8 15 CM 5 MT KABLOLU PT-100</t>
  </si>
  <si>
    <t>ETB150P08-SC</t>
  </si>
  <si>
    <t>ISISO Q8 15 CM PT100</t>
  </si>
  <si>
    <t>ETB150P10-1,5Ç 1/2</t>
  </si>
  <si>
    <t>ISISO Q10 15 CM 1,25 CM KABLOLU PT-100</t>
  </si>
  <si>
    <t>ETB155F06-3Ç 3/8</t>
  </si>
  <si>
    <t>ISISO Q6 15,5 CM 3 MT KABLOLU FE-CONST</t>
  </si>
  <si>
    <t>ETB155F08-2Ç 1/2</t>
  </si>
  <si>
    <t>ISISO Q8 15,5 CM 2 MT KABLOLU FE-CONST</t>
  </si>
  <si>
    <t>ETB15F03-1,5S 1/4</t>
  </si>
  <si>
    <t>ISISO 1,5 MT Q3 SİLİKON KABLOLU FE-CONST</t>
  </si>
  <si>
    <t>ETB15F03-2Ç</t>
  </si>
  <si>
    <t>ISISO 2 MT Q3 KABLOLU FE-CONST</t>
  </si>
  <si>
    <t>ETB15F03-3Ç</t>
  </si>
  <si>
    <t>ISISO 3 MT Q3 KABLOLU FE-CONST</t>
  </si>
  <si>
    <t>ETB15F04-0,50Ç</t>
  </si>
  <si>
    <t>ISISO Q4 1,5 CM 0,50 MT KABLOLU FE-CONST</t>
  </si>
  <si>
    <t>ETB15F04-1Ç</t>
  </si>
  <si>
    <t>ISISO Q4 1,5 CM 1 MT KABLOLU FE-CONST</t>
  </si>
  <si>
    <t>ETB15F04-2Ç</t>
  </si>
  <si>
    <t>ETB15F04-3Ç</t>
  </si>
  <si>
    <t>ISISO Q4 1,5 CM 3 MT KABLOLU FE-CONST</t>
  </si>
  <si>
    <t>ETB15F05-0,70Ç</t>
  </si>
  <si>
    <t>ISISO Q5 1,5 CM 0,70CM KABLOLU FE-CONST</t>
  </si>
  <si>
    <t>ETB15F05-1,5Ç</t>
  </si>
  <si>
    <t>ISISO Q5 1,5 CM 1,5 MT KABLOLU FE-CONST</t>
  </si>
  <si>
    <t>ETB15F05-1Ç</t>
  </si>
  <si>
    <t>ISISO Q5 1,5 CM 1 MT KABLOLU FE-CONST</t>
  </si>
  <si>
    <t>ETB15F05-3Ç</t>
  </si>
  <si>
    <t>ISISO Q5 1,5 CM 3 MT KABLOLU FE-CONST</t>
  </si>
  <si>
    <t>ETB15F05-3Ç M8</t>
  </si>
  <si>
    <t>ETB15F05-5Ç</t>
  </si>
  <si>
    <t>ISISO Q5 1,5 CM 5 MT KABLOLU FE-CONST</t>
  </si>
  <si>
    <t>ETB15F06-0,25Ç</t>
  </si>
  <si>
    <t>ISISO Q6 1,5 CM 0,25 CM  KABLOLU FE-CONST</t>
  </si>
  <si>
    <t>ETB15F06-0,25Ç 1/4</t>
  </si>
  <si>
    <t>ETB15F06-0,40Ç</t>
  </si>
  <si>
    <t>ISISO Q6 1,5 CM 0,40 CM  KABLOLU FE-CONST</t>
  </si>
  <si>
    <t>ETB15F06-1Ç</t>
  </si>
  <si>
    <t>ISISO Q8 1,5 CM 1 MT KABLOLU FE-CONST</t>
  </si>
  <si>
    <t>ETB15F06-4Ç</t>
  </si>
  <si>
    <t>ISISO Q8 1,5 CM 4 MT KABLOLU FE-CONST</t>
  </si>
  <si>
    <t>ETB15F08-2Ç 1/2</t>
  </si>
  <si>
    <t>ISISO Q8 1,5 CM 2 MT KABLOLU FE-CONST</t>
  </si>
  <si>
    <t>ETB15N04-10Ç</t>
  </si>
  <si>
    <t>ISISO Q5 1,5 CM 10 MT KABLOLU Nİ-CR-Nİ</t>
  </si>
  <si>
    <t>ETB15N04-1Ç</t>
  </si>
  <si>
    <t>ISISO Q5 1,5 CM 1 MT KABLOLU Nİ-CR-Nİ</t>
  </si>
  <si>
    <t>ETB15N05-3Ç</t>
  </si>
  <si>
    <t>ISISO Q5 1,5 CM 3 MT KABLOLU Nİ-CR-Nİ</t>
  </si>
  <si>
    <t>ETB15N06-1,5Ç</t>
  </si>
  <si>
    <t>ISISO Q6 1,5 CM 1,5 MT KABLOLU Nİ-CR-Nİ</t>
  </si>
  <si>
    <t>ETB15P03-1,5Ç T</t>
  </si>
  <si>
    <t>ISISO Q3 1,5 CM 1,5 MT KABLOLU PT-100</t>
  </si>
  <si>
    <t>ETB15P04-0,30Ç T</t>
  </si>
  <si>
    <t>ISISO Q4 1,5 CM 0,30 CM KABLOLU PT-100</t>
  </si>
  <si>
    <t>ETB15P04-10Ç</t>
  </si>
  <si>
    <t>ISISO Q4 1,5 CM 10 MT KABLOLU PT-100</t>
  </si>
  <si>
    <t>ETB15P04-1Ç 1/2</t>
  </si>
  <si>
    <t>ISISO Q4 1,5 CM 1 MT KABLOLU PT-100</t>
  </si>
  <si>
    <t>ETB15P04-1Ç 1/4</t>
  </si>
  <si>
    <t>ETB15P04-1Ç M6</t>
  </si>
  <si>
    <t>ETB15P05-1Ç M6</t>
  </si>
  <si>
    <t>ISISO Q5 1,5 CM 1 MT KABLOLU PT-100</t>
  </si>
  <si>
    <t>ETB15P06-10Ç 1/4</t>
  </si>
  <si>
    <t>ISISO Q6 1,5 CM 10 MT KABLOLU PT-100</t>
  </si>
  <si>
    <t>ETB15P06-1Ç 1/2</t>
  </si>
  <si>
    <t>ISISO Q6 1,5 CM 1 MT KABLOLU PT-100</t>
  </si>
  <si>
    <t>ETB15P06-2T 1/4</t>
  </si>
  <si>
    <t>ISISO Q 1,5 CM 2 MT TEFLON KABLOLU PT-100</t>
  </si>
  <si>
    <t>ETB15P06-5Ç</t>
  </si>
  <si>
    <t>ISISO Q6 1,5 CM 5 MT KABLOLU PT-100</t>
  </si>
  <si>
    <t>ETB15P08-1Ç 1/2</t>
  </si>
  <si>
    <t>ISISO Q8 1,5 CM 1 MT KABLOLU PT-100</t>
  </si>
  <si>
    <t>ETB15P08-1Ç 1/4</t>
  </si>
  <si>
    <t>ETB15P10-SC</t>
  </si>
  <si>
    <t>ISISO Q10 1,5 CM PT-100</t>
  </si>
  <si>
    <t>ETB160N03-2Ç</t>
  </si>
  <si>
    <t>ISISO Q3 16 CM 2 MT KABLOLU NİCR-Nİ</t>
  </si>
  <si>
    <t>ETB160P04-0,50T</t>
  </si>
  <si>
    <t>ISISO Q4 1,6 CM 0,50CM KABLOLU PT-100</t>
  </si>
  <si>
    <t>ETB16P05-3Ç</t>
  </si>
  <si>
    <t>ISISO Q5 1,6 CM 3 MT KABLOLU PT-100</t>
  </si>
  <si>
    <t>ETB170P04-1Ç</t>
  </si>
  <si>
    <t>ISISO Q4 17 CM 4 MT KABLOLU PT-100</t>
  </si>
  <si>
    <t>ETB170P05-1Ç</t>
  </si>
  <si>
    <t>ISISO Q5 17 CM 1 MT KABLOLU PT-100</t>
  </si>
  <si>
    <t>ETB170P06-4Ç</t>
  </si>
  <si>
    <t>ISISO Q6 17 CM 4 MT KABLOLU PT-100</t>
  </si>
  <si>
    <t>ETB170P08-5Ç S 1/2</t>
  </si>
  <si>
    <t>ISISO Q8 17 CM 5 MT SİLİKON KABLOLU PT-100</t>
  </si>
  <si>
    <t>ETB175F06-1Ç</t>
  </si>
  <si>
    <t>ISISO Q6 17,5 CM 1 MT KABLOLU FE-CONST</t>
  </si>
  <si>
    <t>ETB1800N06-3Ç SP</t>
  </si>
  <si>
    <t>ISISO Q6 180 CM 3 MT KABLOLU NİCR-Nİ</t>
  </si>
  <si>
    <t>ETB180F06-1Ç 1/2</t>
  </si>
  <si>
    <t>ISISO Q6 18 CM 1 MT KABLOLU FE-CONST</t>
  </si>
  <si>
    <t>ETB180P06-1Ç 1/2</t>
  </si>
  <si>
    <t>ISISO Q6 18 CM 1 MT KABLOLU PT-100</t>
  </si>
  <si>
    <t>ETB180P06-2Ç 1/2</t>
  </si>
  <si>
    <t>ISISO Q6 18 CM 2 MT KABLOLU PT-100</t>
  </si>
  <si>
    <t>ETB180P06-2Ç M10</t>
  </si>
  <si>
    <t>ETB180P06-6Ç</t>
  </si>
  <si>
    <t>ISISO Q6 18 CM 6 MT KABLOLU PT-100</t>
  </si>
  <si>
    <t>ETB180P06-SC</t>
  </si>
  <si>
    <t>ISISO Q6 18 CM SOKETLİ PT-100</t>
  </si>
  <si>
    <t>ETB180P10-10Ç</t>
  </si>
  <si>
    <t>ISISO Q10 18 CM 10 MT KABLOLU PT-100</t>
  </si>
  <si>
    <t>ETB185P06-1,5Ç</t>
  </si>
  <si>
    <t>ISISO Q6 18,5 CM 1,5 MT KABLOLU PT-100</t>
  </si>
  <si>
    <t>ETB185P06-5T</t>
  </si>
  <si>
    <t>ISISO Q6 18,5 CM 6 MT TEFLON KABLOLU PT-100</t>
  </si>
  <si>
    <t>ETB18P04-1Ç</t>
  </si>
  <si>
    <t>ISISO Q4 18 CM 1 MT KABLOLU PT-100</t>
  </si>
  <si>
    <t>ETB18P04-1Ç M8</t>
  </si>
  <si>
    <t>ETB18P04-2Ç</t>
  </si>
  <si>
    <t>ISISO Q4 18 CM 2 MT KABLOLU PT-100</t>
  </si>
  <si>
    <t>ETB190F06-3Ç</t>
  </si>
  <si>
    <t>ISISO Q6 19 CM 3 MT KABLOLU FE-CONST</t>
  </si>
  <si>
    <t>ETB190P06-1,5Ç</t>
  </si>
  <si>
    <t>ISISO Q6 19 CM 1,5 MT KABLOLU PT-100</t>
  </si>
  <si>
    <t>ETB190P06-1S M12/1</t>
  </si>
  <si>
    <t>ISISO Q6 19 CM 1 MT SİLİKON KABLOLU PT-100</t>
  </si>
  <si>
    <t>ETB190P06-3Ç 12/1</t>
  </si>
  <si>
    <t>ISISO Q6 19 CM 3 MT KABLOLU PT-100</t>
  </si>
  <si>
    <t>ETB190P06-3Ç SP</t>
  </si>
  <si>
    <t>ETB190-P-SC</t>
  </si>
  <si>
    <t>ISISO Q19  PT-100</t>
  </si>
  <si>
    <t>ETB19P08-1,5Ç 1/4</t>
  </si>
  <si>
    <t>ISISO Q8 1,9 CM 1,5 MT  KABLOLU PT-100</t>
  </si>
  <si>
    <t>ETB200F06-1,5Ç</t>
  </si>
  <si>
    <t>ISISO Q6 20 CM 1,5 MT KABLOLU FE-CONST</t>
  </si>
  <si>
    <t>ETB200F06-1,5Ç 1/2</t>
  </si>
  <si>
    <t>ETB200F06-2Ç</t>
  </si>
  <si>
    <t>ISISO Q6 20 CM 2 MT KABLOLU FE-CONST</t>
  </si>
  <si>
    <t>ETB200F06-3Ç</t>
  </si>
  <si>
    <t>ISISO Q6 20 CM 3 MT KABLOLU FE-CONST</t>
  </si>
  <si>
    <t>ETB200F06-5Ç</t>
  </si>
  <si>
    <t>ISISO Q6 20 CM 5MT KABLOLU FE-CONST</t>
  </si>
  <si>
    <t>ETB200F06-6Ç</t>
  </si>
  <si>
    <t>ISISO Q6 20 CM 6 MT KABLOLU FE-CONST</t>
  </si>
  <si>
    <t>ETB200F08-3Ç</t>
  </si>
  <si>
    <t>ISISO Q8 20 CM 3 MT KABLOLU FE-CONST</t>
  </si>
  <si>
    <t>ETB200F10-1Ç</t>
  </si>
  <si>
    <t>ISISO Q10 20 CM 1 MT KABLOLU FE-CONST</t>
  </si>
  <si>
    <t>ETB200MNT1,5-F-1</t>
  </si>
  <si>
    <t>ISISO L:200 Q:1,5  MNT FE-CONST 1MT THERMOCOUPLE</t>
  </si>
  <si>
    <t>ETB200MNT1,5-F-2</t>
  </si>
  <si>
    <t>ISISO L:200 Q:1,5  MNT FE-CONST 2MT THERMOCOUPLE</t>
  </si>
  <si>
    <t>ETB200MNT1,5-F-5</t>
  </si>
  <si>
    <t>ISISO L:200 Q:1,5  MNT FE-CONST 5MT THERMOCOUPLE</t>
  </si>
  <si>
    <t>ETB200MNT1,5-N-0,10</t>
  </si>
  <si>
    <t>ISISO L:200 Q:1,5  MNT Nİ-CR-Nİ 0,10 THERMOCOUPLE</t>
  </si>
  <si>
    <t>ETB200MNT1,5-N-1</t>
  </si>
  <si>
    <t>ISISO L:200 Q:1,5  MNT Nİ-CR-Nİ 1MT THERMOCOUPLE</t>
  </si>
  <si>
    <t>ETB200MNT1,5-N-1,5</t>
  </si>
  <si>
    <t>ISISO L:200 Q:1,5  MNT Nİ-CR-Nİ 1,5MT THERMOCOUPLE</t>
  </si>
  <si>
    <t>ETB200MNT1,5-N-2</t>
  </si>
  <si>
    <t>ISISO L:200 Q:1,5  MNT Nİ-CR-Nİ 2MT THERMOCOUPLE</t>
  </si>
  <si>
    <t>ETB200MNT1,5-N-5</t>
  </si>
  <si>
    <t>ISISO L:200 Q:1,5  MNT Nİ-CR-Nİ 5MT THERMOCOUPLE</t>
  </si>
  <si>
    <t>ETB200MNT1-F-1</t>
  </si>
  <si>
    <t>ISISO L:200 Q:1 MNT FE-CONST 1MT THERMOCOUPLE</t>
  </si>
  <si>
    <t>ETB200MNT1-F-5</t>
  </si>
  <si>
    <t>ISISO L:200 Q:1 MNT FE-CONST 5MT THERMOCOUPLE</t>
  </si>
  <si>
    <t>ETB200MNT1-N-1</t>
  </si>
  <si>
    <t>ISISO L:200 Q:1  MNT Nİ-CR-Nİ 1MT THERMOCOUPLE</t>
  </si>
  <si>
    <t>ETB200MNT1-N-5</t>
  </si>
  <si>
    <t>ISISO L:200 Q:1  MNT Nİ-CR-Nİ 5MT THERMOCOUPLE</t>
  </si>
  <si>
    <t>ETB200MNT2-F-1</t>
  </si>
  <si>
    <t>ISISO L:200 Q:2  MNT FE-CONST 1MT THERMOCOUPLE</t>
  </si>
  <si>
    <t>ETB200MNT2-F-5</t>
  </si>
  <si>
    <t>ISISO L:200 Q:2  MNT FE-CONST 5MT THERMOCOUPLE</t>
  </si>
  <si>
    <t>ETB200MNT2-N-1</t>
  </si>
  <si>
    <t>ISISO L:200 Q:2  MNT Nİ-CR-Nİ 1MT THERMOCOUPLE</t>
  </si>
  <si>
    <t>ETB200MNT2-N-1,5</t>
  </si>
  <si>
    <t>ISISO L:200 Q:2  MNT Nİ-CR-Nİ 1,5MT THERMOCOUPLE</t>
  </si>
  <si>
    <t>ETB200MNT2-N-5</t>
  </si>
  <si>
    <t>ISISO L:200 Q:2  MNT Nİ-CR-Nİ 5MT THERMOCOUPLE</t>
  </si>
  <si>
    <t>ETB200MNT3-F-1</t>
  </si>
  <si>
    <t>ISISO L:200 Q:3  MNT FE-CONST 1MT THERMOCOUPLE</t>
  </si>
  <si>
    <t>ETB200MNT3-F-5</t>
  </si>
  <si>
    <t>ISISO L:200 Q:3  MNT FE-CONST 5MT THERMOCOUPLE</t>
  </si>
  <si>
    <t>ETB200MNT3-N-0,20</t>
  </si>
  <si>
    <t>ISISO L:200 Q:3  MNT Nİ-CR-Nİ 20 CM THERMOCOUPLE</t>
  </si>
  <si>
    <t>ETB200MNT3-N-1</t>
  </si>
  <si>
    <t>ISISO L:200 Q:3  MNT Nİ-CR-Nİ 1MT THERMOCOUPLE</t>
  </si>
  <si>
    <t>ETB200MNT3-N-1,5</t>
  </si>
  <si>
    <t>ISISO L:200 Q:3  MNT Nİ-CR-Nİ 1,5MT THERMOCOUPLE</t>
  </si>
  <si>
    <t>ETB200MNT3-N-5</t>
  </si>
  <si>
    <t>ISISO L:200 Q:3  MNT Nİ-CR-Nİ 5MT THERMOCOUPLE</t>
  </si>
  <si>
    <t>ETB200MNT3-P-1</t>
  </si>
  <si>
    <t>ISISO L:200 Q:3  MNT PT-100 1MT THERMOCOUPLE</t>
  </si>
  <si>
    <t>ETB200MNT3-P-5</t>
  </si>
  <si>
    <t>ISISO L:200 Q:3 MNT PT100 5MT THERMOCOUPLE</t>
  </si>
  <si>
    <t>ETB200N03-2Ç</t>
  </si>
  <si>
    <t>ISISO Q3 20 CM 2 MT KABLOLU Nİ-CR-Nİ</t>
  </si>
  <si>
    <t>ETB200N06-2Ç</t>
  </si>
  <si>
    <t>ISISO Q6 20 CM 3 MT KABLOLU Nİ-CR-Nİ</t>
  </si>
  <si>
    <t>ETB200N06-5Ç</t>
  </si>
  <si>
    <t>ISISO Q6 20 CM 5 MT KABLOLU Nİ-CR-Nİ</t>
  </si>
  <si>
    <t>ETB200N10-2Ç M12 3/8</t>
  </si>
  <si>
    <t>ISISO Q10 20 CM 2 MT KABLOLU Nİ-CR-Nİ</t>
  </si>
  <si>
    <t>ETB200N12-2Ç 3/4-H</t>
  </si>
  <si>
    <t>ISISO Q12 20 CM 2 MT KABLOLU PT-100</t>
  </si>
  <si>
    <t>ETB200NTC08-3Ç</t>
  </si>
  <si>
    <t>ISISO Q8 20 CM 3 MT KABLOLU</t>
  </si>
  <si>
    <t>ETB200P04-1,5S-SP</t>
  </si>
  <si>
    <t>ETB200P04-2Ç M6</t>
  </si>
  <si>
    <t>ISISO Q4 20 CM 2 MT KABLOLU PT-100</t>
  </si>
  <si>
    <t>ETB200P05-2Ç M6</t>
  </si>
  <si>
    <t>ISISO Q5 20 CM 2 MT KABLOLU PT-100</t>
  </si>
  <si>
    <t>ETB200P06-1,5Ç</t>
  </si>
  <si>
    <t>ISISO Q6 20 CM 1,5 MT KABLOLU PT-100</t>
  </si>
  <si>
    <t>ETB200P06-1,5Ç HD</t>
  </si>
  <si>
    <t>ETB200P06-1Ç</t>
  </si>
  <si>
    <t>ISISO Q6 20 CM 1 MT KABLOLU PT-100</t>
  </si>
  <si>
    <t>ETB200P06-1Ç 1/2</t>
  </si>
  <si>
    <t>ETB200P06-1Ç-TK</t>
  </si>
  <si>
    <t>ETB200P06-2Ç</t>
  </si>
  <si>
    <t>ISISO Q68 20 CM 2 MT KABLOLU PT-100</t>
  </si>
  <si>
    <t>ETB200P06-2S</t>
  </si>
  <si>
    <t>ISISO Q68 20 CM 2 MT SİLİKON KABLOLU PT-100</t>
  </si>
  <si>
    <t>ETB200P06-3Ç</t>
  </si>
  <si>
    <t>ISISO Q6 20 CM 3 MT KABLOLU PT-100</t>
  </si>
  <si>
    <t>ETB200P06-3Ç H</t>
  </si>
  <si>
    <t>ETB200P06-4Ç S 1/2</t>
  </si>
  <si>
    <t>ETB200P06-5Ç</t>
  </si>
  <si>
    <t>ISISO Q6 20 CM 5 MT KABLOLU RAKORLU PT-100</t>
  </si>
  <si>
    <t>ETB200P06-5Ç 1/2</t>
  </si>
  <si>
    <t>ISISO Q6 20 CM 5 MT KABLOLU PT-100</t>
  </si>
  <si>
    <t>ETB200P06-5T</t>
  </si>
  <si>
    <t>ISISO Q6 20 CM 5 MT TEFLON KABLOLU PT-100</t>
  </si>
  <si>
    <t>ETB200P08-1Ç</t>
  </si>
  <si>
    <t>ISISO Q8 20 CM 1 MT KABLOLU RAKORLU PT-100</t>
  </si>
  <si>
    <t>ETB200P08-25Ç 1/2</t>
  </si>
  <si>
    <t>ISISO Q8 20 CM 25 MT KABLOLU RAKORLU PT-100</t>
  </si>
  <si>
    <t>ETB200P08-2Ç</t>
  </si>
  <si>
    <t>ISISO Q8 20 CM 2 MT KABLOLU RAKORLU PT-100</t>
  </si>
  <si>
    <t>ETB200P08-2S</t>
  </si>
  <si>
    <t>ISISO Q8 20 CM 2 MT SİLİKON KABLOLU RAKORLU PT-100</t>
  </si>
  <si>
    <t>ETB200P08-2S-SP</t>
  </si>
  <si>
    <t>ETB200P08-5Ç 1/2</t>
  </si>
  <si>
    <t>ISISO Q8 20 CM 5 MT KABLOLU PT-100</t>
  </si>
  <si>
    <t>ETB200P12-5Ç</t>
  </si>
  <si>
    <t>ISISO Q12 20 CM 5 MT KABLOLU RAKORLU PT-100</t>
  </si>
  <si>
    <t>ETB205P05-1Ç S</t>
  </si>
  <si>
    <t>ISISO Q5 20,5 CM 1 MT SİLİKON KABLOLU PT-100</t>
  </si>
  <si>
    <t>ETB20F03-1Ç</t>
  </si>
  <si>
    <t>ISISO Q3 2 CM 1 MT KABLOLU FE-CONST</t>
  </si>
  <si>
    <t>ETB20F03-2Ç</t>
  </si>
  <si>
    <t>ISISO Q3 2 CM 2 MT KABLOLU FE-CONST</t>
  </si>
  <si>
    <t>ETB20F03-3Ç M6</t>
  </si>
  <si>
    <t>ISISO 3MT KABLOLU THERMOCOUPLE</t>
  </si>
  <si>
    <t>ETB20F04-0,50Ç</t>
  </si>
  <si>
    <t>ISISO 0,50 CM KABLOLU THERMOCOUPLE</t>
  </si>
  <si>
    <t>ETB20F04-0,55Ç</t>
  </si>
  <si>
    <t>ISISO 0,55 CM KABLOLU THERMOCOUPLE</t>
  </si>
  <si>
    <t>ETB20F04-0,60Ç</t>
  </si>
  <si>
    <t>ISISO 0,60 CM KABLOLU THERMOCOUPLE</t>
  </si>
  <si>
    <t>ETB20F04-10Ç</t>
  </si>
  <si>
    <t>ISISO Q4 2 CM 10 MT KABLOLU FE-CONST</t>
  </si>
  <si>
    <t>ETB20F04-1Ç</t>
  </si>
  <si>
    <t>ISISO Q4 2 CM 1 MT KABLOLU FE-CONST</t>
  </si>
  <si>
    <t>ETB20F04-2Ç</t>
  </si>
  <si>
    <t>ISISO Q4 2CM 2 MT KABLOLU FE-CONST</t>
  </si>
  <si>
    <t>ETB20F04-3Ç</t>
  </si>
  <si>
    <t>ISISO Q4 2CM 3 MT KABLOLU FE-CONST</t>
  </si>
  <si>
    <t>ETB20F04-4Ç</t>
  </si>
  <si>
    <t>ISISO Q4 2 CM 4 MT KABLOLU FE-CONST</t>
  </si>
  <si>
    <t>ETB20F04-5Ç</t>
  </si>
  <si>
    <t>ISISO Q4 2 CM 5 MT KABLOLU FE-CONST</t>
  </si>
  <si>
    <t>ETB20F04-7Ç</t>
  </si>
  <si>
    <t>ISISO Q4 2 CM 7 MT KABLOLU FE-CONST</t>
  </si>
  <si>
    <t>ETB20F05-1,5Ç</t>
  </si>
  <si>
    <t xml:space="preserve">ISISO Q5 2 CM 1,5 MT KABLOLU FE-CONST </t>
  </si>
  <si>
    <t>ETB20F05-2Ç</t>
  </si>
  <si>
    <t xml:space="preserve">ISISO Q5 2 CM 2 MT KABLOLU FE-CONST </t>
  </si>
  <si>
    <t>ETB20F05-2Ç M8</t>
  </si>
  <si>
    <t>ETB20F05-3Ç</t>
  </si>
  <si>
    <t xml:space="preserve">ISISO Q5 2 CM 3 MT KABLOLU FE-CONST </t>
  </si>
  <si>
    <t>ETB20F05-3Ç M8</t>
  </si>
  <si>
    <t>ETB20F05-5Ç</t>
  </si>
  <si>
    <t xml:space="preserve">ISISO Q6 2 CM 5 MT KABLOLU FE-CONST </t>
  </si>
  <si>
    <t>ETB20F06-15Ç</t>
  </si>
  <si>
    <t xml:space="preserve">ISISO Q6 2 CM 15 MT KABLOLU FE-CONST </t>
  </si>
  <si>
    <t>ETB20F06-1Ç</t>
  </si>
  <si>
    <t xml:space="preserve">ISISO Q6 2 CM 1 MT KABLOLU FE-CONST </t>
  </si>
  <si>
    <t>ETB20F06-1Ç 1/2</t>
  </si>
  <si>
    <t xml:space="preserve">ISISO Q6 2 CM 1 MT RAKORLU FE-CONST </t>
  </si>
  <si>
    <t>ETB20F06-2Ç</t>
  </si>
  <si>
    <t xml:space="preserve">ISISO Q6 2 CM 2 MT KABLOLU FE-CONST </t>
  </si>
  <si>
    <t>ETB20F06-2Ç S</t>
  </si>
  <si>
    <t>ETB20F06-2S M10</t>
  </si>
  <si>
    <t>ETB20F06-3,5S</t>
  </si>
  <si>
    <t xml:space="preserve">ISISO Q6 2 CM 3,5 MT SİLİKON KABLOLU FE-CONST </t>
  </si>
  <si>
    <t>ETB20F06-3Ç</t>
  </si>
  <si>
    <t xml:space="preserve">ISISO Q6 2 CM 3 MT KABLOLU FE-CONST </t>
  </si>
  <si>
    <t>ETB20F06-3S 1/2</t>
  </si>
  <si>
    <t xml:space="preserve">ISISO Q6 2 CM 3 MT RAKORLU SİLİKON KABLO FE-CONST </t>
  </si>
  <si>
    <t>ETB20F06-4Ç</t>
  </si>
  <si>
    <t xml:space="preserve">ISISO Q6 2 CM 4 MT KABLOLU FE-CONST </t>
  </si>
  <si>
    <t>ETB20F06-5Ç 1/2</t>
  </si>
  <si>
    <t xml:space="preserve">ISISO Q6 2 CM 5 MT RAKORLU FE-CONST </t>
  </si>
  <si>
    <t>ETB20F08-10S 1/2</t>
  </si>
  <si>
    <t xml:space="preserve">ISISO Q8 2 CM 10 MT SİLİKON KABLOLU FE-CONST </t>
  </si>
  <si>
    <t>ETB20F08-2Ç</t>
  </si>
  <si>
    <t xml:space="preserve">ISISO Q8 2 CM 2 MT KABLOLU FE-CONST </t>
  </si>
  <si>
    <t>ETB20MNT2-F-1</t>
  </si>
  <si>
    <t>ISISO L:20 Q:2  MNT FE-CONST 1MT THERMOCOUPLE</t>
  </si>
  <si>
    <t>ETB20N04-2Ç</t>
  </si>
  <si>
    <t>ISISO Q4 2 CM 2 MT KABLOLU Cİ-CR-Nİ</t>
  </si>
  <si>
    <t>ETB20N04-2M</t>
  </si>
  <si>
    <t>ISISO Q4 2 CM 2 MT KABLOLU Nİ-CR-Nİ</t>
  </si>
  <si>
    <t>ETB20N05-1,5Ç</t>
  </si>
  <si>
    <t>ISISO Q5 2 CM 1,5 MT KABLOLU Cİ-CR-Nİ</t>
  </si>
  <si>
    <t>ETB20N05-2,5Ç</t>
  </si>
  <si>
    <t>ISISO Q5 2 CM 2,5 MT KABLOLU Cİ-CR-Nİ</t>
  </si>
  <si>
    <t>ETB20N05-2,5Ç M6</t>
  </si>
  <si>
    <t>ETB20N05-2Ç</t>
  </si>
  <si>
    <t>ETB20N05-2Ç M8</t>
  </si>
  <si>
    <t>ETB20N05-2Ç M8-H</t>
  </si>
  <si>
    <t>ETB20N05-3Ç</t>
  </si>
  <si>
    <t>ISISO Q5 2 CM 3 MT KABLOLU Cİ-CR-Nİ</t>
  </si>
  <si>
    <t>ETB20N05-3Ç M8</t>
  </si>
  <si>
    <t>ETB20N05-5Ç</t>
  </si>
  <si>
    <t>ISISO Q5 2 CM 5 MT KABLOLU Cİ-CR-Nİ</t>
  </si>
  <si>
    <t>ETB20N06-2Ç M12</t>
  </si>
  <si>
    <t>ISISO Q6 2 CM 2 MT KABLOLU Cİ-CR-Nİ</t>
  </si>
  <si>
    <t>ETB20N4,5-1Ç</t>
  </si>
  <si>
    <t>ISISO Q4 2 CM 1 MT KABLOLU Cİ-CR-Nİ</t>
  </si>
  <si>
    <t>ETB20NTC06-0,70S</t>
  </si>
  <si>
    <t>ISISO 0,70  MT SİLİKON KABLOLU</t>
  </si>
  <si>
    <t>ETB20P03-1Ç</t>
  </si>
  <si>
    <t>ISISO Q3 2 CM 1 MT KABLOLU PT-100</t>
  </si>
  <si>
    <t>ETB20P03-5Ç</t>
  </si>
  <si>
    <t>ISISO Q3 2 CM 5 MT KABLOLU PT-100</t>
  </si>
  <si>
    <t>ETB20P03-5Ç M8</t>
  </si>
  <si>
    <t>ETB20P04-0,15S</t>
  </si>
  <si>
    <t>ISISO Q4 2 CM 0,15 CM KABLOLU PT-100</t>
  </si>
  <si>
    <t>ETB20P04-0,60Ç</t>
  </si>
  <si>
    <t>ISISO Q4 2 CM 0,60 MT KABLOLU PT-100</t>
  </si>
  <si>
    <t>ETB20P04-1Ç</t>
  </si>
  <si>
    <t>ISISO Q4 2 CM 1 MT KABLOLU PT-100</t>
  </si>
  <si>
    <t>ETB20P04-1Ç 1/4</t>
  </si>
  <si>
    <t>ISISO Q4 2 CM 1 MT KABLOLU 1/4 PT-100</t>
  </si>
  <si>
    <t>ETB20P04-1Ç 1/8</t>
  </si>
  <si>
    <t>ISISO Q4 2 CM 1 MT KABLOLU  PT-100</t>
  </si>
  <si>
    <t>ETB20P04-2Ç</t>
  </si>
  <si>
    <t>ETB20P04-2Ç 1/4</t>
  </si>
  <si>
    <t>ISISO Q4 2 CM 2 MT KABLOLU PT-100</t>
  </si>
  <si>
    <t>ETB20P05-1,5Ç M8</t>
  </si>
  <si>
    <t>ISISO Q5 2 CM 1,5 MT KABLOLU PT-100</t>
  </si>
  <si>
    <t>ETB20P05-3Ç M8</t>
  </si>
  <si>
    <t>ISISO Q5 2 CM 5 MT KABLOLU PT-100</t>
  </si>
  <si>
    <t>ETB20P05-4Ç M8</t>
  </si>
  <si>
    <t>ISISO Q5 2 CM 4 MT KABLOLU PT-100</t>
  </si>
  <si>
    <t>ETB20P05-5Ç 1/2</t>
  </si>
  <si>
    <t>ETB20P06-1Ç 1/2</t>
  </si>
  <si>
    <t>ISISO Q6 2 CM 1 MT KABLOLU 1/2 PT-100</t>
  </si>
  <si>
    <t>ETB20P06-1Ç M12</t>
  </si>
  <si>
    <t>ISISO Q6 2 CM 1 MT KABLOLU PT-100</t>
  </si>
  <si>
    <t>ETB20P06-2Ç 1/2</t>
  </si>
  <si>
    <t>ISISO Q6 2 CM 2 MT KABLOLU 1/2 PT-100</t>
  </si>
  <si>
    <t>ETB20P06-5Ç</t>
  </si>
  <si>
    <t>ISISO Q6 2 CM 5 MT KABLOLU PT-100</t>
  </si>
  <si>
    <t>ETB20P06-5Ç M12</t>
  </si>
  <si>
    <t>ETB20P08-2Ç 1/2</t>
  </si>
  <si>
    <t>ISISO Q8 2CM 2 MT KABLOLU PT-100</t>
  </si>
  <si>
    <t>ETB20P08-5Ç 1/2 TD</t>
  </si>
  <si>
    <t>ISISO Q8 2CM 5 MT KABLOLU PT-100</t>
  </si>
  <si>
    <t>ETB210F06-1,5Ç</t>
  </si>
  <si>
    <t>ISISO Q6 21 CM 1,5 MT KABLOLU FE-CONST</t>
  </si>
  <si>
    <t>ETB210F06-3Ç</t>
  </si>
  <si>
    <t>ISISO Q6 21 CM 3 MT KABLOLU FE-CONST</t>
  </si>
  <si>
    <t>ETB210N05-1,5Ç M8</t>
  </si>
  <si>
    <t>ISISO Q5 21 CM 1,5 MT KABLOLU NİCR-Nİ</t>
  </si>
  <si>
    <t>ETB210P06-1,5Ç</t>
  </si>
  <si>
    <t>ISISO Q6 21 CM 1,5 MT KABLOLU PT-100</t>
  </si>
  <si>
    <t>ETB215N05-1,5Ç M8</t>
  </si>
  <si>
    <t>ISISO Q5 21,5 CM 1,5 MT KABLOLU Nİ-CR-Nİ</t>
  </si>
  <si>
    <t>ETB220F06-1,5Ç</t>
  </si>
  <si>
    <t>ISISO Q6 22 CM 1,5 MT KABLOLU FE-CONST</t>
  </si>
  <si>
    <t>ETB220F06-3Ç S 1/2</t>
  </si>
  <si>
    <t>ISISO Q6 22 CM 3 MT KABLOLU FE-CONST</t>
  </si>
  <si>
    <t>ETB220F06-5Ç</t>
  </si>
  <si>
    <t>ISISO Q6 22 CM 5 MT KABLOLU FE-CONST</t>
  </si>
  <si>
    <t>ETB220N05-1,5Ç M8</t>
  </si>
  <si>
    <t>ISISO Q5 22 CM 1,55 MT KABLOLU Nİ-CR-Nİ</t>
  </si>
  <si>
    <t>ETB220P06-0,15Ç-İNST</t>
  </si>
  <si>
    <t>ISISO Q6 22 CM 0,15 KABLOLU PT-100</t>
  </si>
  <si>
    <t>ETB230N12-4Ç 1/2 İD</t>
  </si>
  <si>
    <t>ISISO Q6 23 CM 4 MT KABLOLU NİC-NRİ</t>
  </si>
  <si>
    <t>ETB23F06-3Ç</t>
  </si>
  <si>
    <t>ISISO Q6 23 CM 3 MT KABLOLU FE-CONST</t>
  </si>
  <si>
    <t>ETB23F06-5Ç</t>
  </si>
  <si>
    <t>ISISO Q6 23 CM 5 MT KABLOLU FE-CONST</t>
  </si>
  <si>
    <t>ETB23P06-5T</t>
  </si>
  <si>
    <t>ISISO Q6 23 CM 5 MT TEFLON KABLOLU PT-100</t>
  </si>
  <si>
    <t>ETB240F06-1,5Ç</t>
  </si>
  <si>
    <t>ISISO Q6 24 CM 1,5 MT KABLOLU FE-CONST</t>
  </si>
  <si>
    <t>ETB2500P08-15Ç 1/2</t>
  </si>
  <si>
    <t>ISISO Q8 250 CM 5 MT KABLOLU PT-100</t>
  </si>
  <si>
    <t>ETB250F06-25Ç 1/2</t>
  </si>
  <si>
    <t>ISISO Q6 2MT KABLOLU FE-CONST</t>
  </si>
  <si>
    <t>ETB250F06-2Ç</t>
  </si>
  <si>
    <t>ETB250F06-3Ç S</t>
  </si>
  <si>
    <t>ISISO Q6 3 MT SİLİKON KABLOLU FE-CONST</t>
  </si>
  <si>
    <t>ETB250F06-5Ç 1/2 İD</t>
  </si>
  <si>
    <t>ISISO Q6 5 MT  KABLOLU FE-CONST</t>
  </si>
  <si>
    <t>ETB250F06-6Ç 1/2</t>
  </si>
  <si>
    <t>ISISO Q6 6 MT  KABLOLU FE-CONST</t>
  </si>
  <si>
    <t>ETB250MNT1,5-F-1</t>
  </si>
  <si>
    <t>ISISO L:250 Q:1,5 MNT FE-CONST 1MT THERMOCOUPLE</t>
  </si>
  <si>
    <t>ETB250MNT1,5-F-2</t>
  </si>
  <si>
    <t>ISISO L:250 Q:1,5 MNT FE-CONST 2MT THERMOCOUPLE</t>
  </si>
  <si>
    <t>ETB250MNT1,5-F-3</t>
  </si>
  <si>
    <t>ISISO L:250 Q:1,5 MNT FE-CONST 3MT THERMOCOUPLE</t>
  </si>
  <si>
    <t>ETB250MNT1,5-F-5</t>
  </si>
  <si>
    <t>ISISO L:250 Q:1,5  MNT FE-CONST 5MT THERMOCOUPLE</t>
  </si>
  <si>
    <t>ETB250MNT1,5-N-1</t>
  </si>
  <si>
    <t>ISISO L:250 Q:1,5  MNT Nİ-CR-Nİ 1MT THERMOCOUPLE</t>
  </si>
  <si>
    <t>ETB250MNT1,5-N-2</t>
  </si>
  <si>
    <t>ISISO L:250 Q:1,5  MNT Nİ-CR-Nİ 2MT THERMOCOUPLE</t>
  </si>
  <si>
    <t>ETB250MNT1,5-N-5</t>
  </si>
  <si>
    <t>ISISO L:250 Q:1,5  MNT Nİ-CR-Nİ 5MT THERMOCOUPLE</t>
  </si>
  <si>
    <t>ETB250MNT1-F-1</t>
  </si>
  <si>
    <t>ISISO L:250 Q:1 MNT FE-CONST 1MT THERMOCOUPLE</t>
  </si>
  <si>
    <t>ETB250MNT1-F-2</t>
  </si>
  <si>
    <t>ISISO L:250 Q:1 MNT FE-CONST 2MT THERMOCOUPLE</t>
  </si>
  <si>
    <t>ETB250MNT1-F-3</t>
  </si>
  <si>
    <t>ISISO L:250 Q:1 MNT FE-CONST 3MT THERMOCOUPLE</t>
  </si>
  <si>
    <t>ETB250MNT1-F-5</t>
  </si>
  <si>
    <t>ISISO L:250 Q:1 MNT FE-CONST 5MT THERMOCOUPLE</t>
  </si>
  <si>
    <t>ETB250MNT1-N-1</t>
  </si>
  <si>
    <t>ISISO L:250 Q:1  MNT Nİ-CR-Nİ 1MT THERMOCOUPLE</t>
  </si>
  <si>
    <t>ETB250MNT1-N-5</t>
  </si>
  <si>
    <t>ISISO L:250 Q:1  MNT Nİ-CR-Nİ 5MT THERMOCOUPLE</t>
  </si>
  <si>
    <t>ETB250MNT2-F-5</t>
  </si>
  <si>
    <t>ISISO L:250 Q:2  MNT FE-CONST 5MT THERMOCOUPLE</t>
  </si>
  <si>
    <t>ETB250MNT2-N-0,15</t>
  </si>
  <si>
    <t>ISISO L:250 Q:2  MNT Nİ-CR-Nİ 0,15 CM THERMOCOUPLE</t>
  </si>
  <si>
    <t>ETB250MNT2-N-1</t>
  </si>
  <si>
    <t>ISISO L:250 Q:2  MNT Nİ-CR-Nİ 1MT THERMOCOUPLE</t>
  </si>
  <si>
    <t>ETB250MNT2-N-1,5</t>
  </si>
  <si>
    <t>ISISO L:250 Q:2  MNT Nİ-CR-Nİ 1,5MT THERMOCOUPLE</t>
  </si>
  <si>
    <t>ETB250MNT2-N-5</t>
  </si>
  <si>
    <t>ISISO L:250 Q:2  MNT Nİ-CR-Nİ 5MT THERMOCOUPLE</t>
  </si>
  <si>
    <t>ETB250MNT3-F-1</t>
  </si>
  <si>
    <t>ISISO L:250 Q:3  MNT FE-CONST 1MT THERMOCOUPLE</t>
  </si>
  <si>
    <t>ETB250MNT3-F-2</t>
  </si>
  <si>
    <t>ISISO L:250 Q:3  MNT FE-CONST 2MT THERMOCOUPLE</t>
  </si>
  <si>
    <t>ETB250MNT3-F-5</t>
  </si>
  <si>
    <t>ISISO L:250 Q:3  MNT FE-CONST 5MT THERMOCOUPLE</t>
  </si>
  <si>
    <t>ETB250MNT3-N-1</t>
  </si>
  <si>
    <t>ISISO L:250 Q:3  MNT Nİ-CR-Nİ 1MT THERMOCOUPLE</t>
  </si>
  <si>
    <t>ETB250MNT3-N-2</t>
  </si>
  <si>
    <t>ISISO L:250 Q:3  MNT Nİ-CR-Nİ 2 MT THERMOCOUPLE</t>
  </si>
  <si>
    <t>ETB250MNT3-N-5</t>
  </si>
  <si>
    <t>ISISO L:250 Q:3  MNT Nİ-CR-Nİ 5MT THERMOCOUPLE</t>
  </si>
  <si>
    <t>ETB250MNT3-P-1</t>
  </si>
  <si>
    <t>ISISO L:250 Q:3 MNT PT100 1 MT THERMOCOUPLE</t>
  </si>
  <si>
    <t>ETB250MNT3-P-3</t>
  </si>
  <si>
    <t>ISISO L:250 Q:3 MNT PT100 3 MT THERMOCOUPLE</t>
  </si>
  <si>
    <t>ETB250MNT3-P-5</t>
  </si>
  <si>
    <t>ISISO L:250 Q:3 MNT PT100 5MT THERMOCOUPLE</t>
  </si>
  <si>
    <t>ETB250N05-1,5Ç</t>
  </si>
  <si>
    <t>ISISO Q5 25 CM 1,5 MT KABLOLU Nİ-CR-Nİ</t>
  </si>
  <si>
    <t>ETB250N05-5Ç M8</t>
  </si>
  <si>
    <t>ISISO Q5 25 CM 2 MT KABLOLU Nİ-CR-Nİ</t>
  </si>
  <si>
    <t>ETB250N06-1Ç</t>
  </si>
  <si>
    <t>ISISO Q6 25 CM 1 MT KABLOLU Nİ-CR-Nİ</t>
  </si>
  <si>
    <t>ETB250N08-2Ç</t>
  </si>
  <si>
    <t>ISISO Q8 25 CM 2 MT KABLOLU Nİ-CR-Nİ</t>
  </si>
  <si>
    <t>ETB250P05-2Ç</t>
  </si>
  <si>
    <t>ISISO Q6 25 CM 2 MT KABLOLU 2 PT-100</t>
  </si>
  <si>
    <t>ETB250P05-2Ç M8</t>
  </si>
  <si>
    <t>ISISO Q5 25 CM 2MT KABLOLU PT-100</t>
  </si>
  <si>
    <t>ETB250P05-5Ç T M8</t>
  </si>
  <si>
    <t>ISISO Q5 25 CM 5 MT KABLOLU TEFLON PT-100</t>
  </si>
  <si>
    <t>ETB250P06-1,5Ç</t>
  </si>
  <si>
    <t>ISISO Q6 25 CM 1,5 MT KABLOLU PT-100</t>
  </si>
  <si>
    <t>ETB250P06-1Ç</t>
  </si>
  <si>
    <t>ISISO Q6 25 CM 1 MT KABLOLU PT-100</t>
  </si>
  <si>
    <t>ETB250P06-1Ç 1/2</t>
  </si>
  <si>
    <t>ISISO Q6 25 CM 1 MT KABLOLU PT100</t>
  </si>
  <si>
    <t>ETB250P06-2Ç</t>
  </si>
  <si>
    <t>ISISO Q6 25 CM 2 MT KABLOLU 2 x PT-100</t>
  </si>
  <si>
    <t>ETB250P06-3Ç</t>
  </si>
  <si>
    <t>ISISO Q6 25 CM 3 MT KABLOLU 2 x PT-100</t>
  </si>
  <si>
    <t>ETB250P06-4Ç</t>
  </si>
  <si>
    <t>ISISO Q6 25 CM 4 MT KABLOLU 2 x PT-100</t>
  </si>
  <si>
    <t>ETB250P06-5Ç</t>
  </si>
  <si>
    <t>ISISO Q6 25 CM 5 MT KABLOLU 2 x PT-100</t>
  </si>
  <si>
    <t>ETB250P08-1Ç 1/2</t>
  </si>
  <si>
    <t>ISISO Q8 25 CM 1 MT KABLOLU PT100</t>
  </si>
  <si>
    <t>ETB250P08-2,5Ç</t>
  </si>
  <si>
    <t>ISISO Q8 25 CM 2,5 MT KABLOLU PT100</t>
  </si>
  <si>
    <t>ETB250P08-2,5Ç T</t>
  </si>
  <si>
    <t>ETB250P08-2,5T</t>
  </si>
  <si>
    <t>ISISO Q8 25 CM 2 MT KABLOLU PT100</t>
  </si>
  <si>
    <t>ETB250P08-2,5T-HD</t>
  </si>
  <si>
    <t>ETB250P08-2Ç 1/2</t>
  </si>
  <si>
    <t>ETB250P08-2Ç T</t>
  </si>
  <si>
    <t>ETB250P08-2T</t>
  </si>
  <si>
    <t>ISISO Q8 25 CM 2 MT TEFLON KABLOLU PT100</t>
  </si>
  <si>
    <t>ETB250P08-3Ç 1/2</t>
  </si>
  <si>
    <t>ISISO Q8 25 CM 3 MT KABLOLU PT100</t>
  </si>
  <si>
    <t>ETB250P08-4Ç 1/2</t>
  </si>
  <si>
    <t>ISISO Q8 2,5 CM 4 MT KABLOLU PT100</t>
  </si>
  <si>
    <t>ETB25F03-0,70Ç</t>
  </si>
  <si>
    <t>ISISO Q3 2,5 CM 0,70 CM  KABLOLU FE-CONST</t>
  </si>
  <si>
    <t>ETB25F03-1Ç</t>
  </si>
  <si>
    <t>ISISO Q3 2,5 CM 1 MT KABLOLU FE-CONST</t>
  </si>
  <si>
    <t>ETB25F03-2Ç</t>
  </si>
  <si>
    <t>ISISO Q3 2,5 CM 2 MT KABLOLU FE-CONST</t>
  </si>
  <si>
    <t>ETB25F04-1Ç</t>
  </si>
  <si>
    <t>ISISO Q4 2,5 CM 1 MT KABLOLU FE-CONST</t>
  </si>
  <si>
    <t>ETB25F04-5Ç</t>
  </si>
  <si>
    <t>ISISO Q4 2,5 CM 5 MT KABLOLU FE-CONST</t>
  </si>
  <si>
    <t>ETB25F05-0,20Ç</t>
  </si>
  <si>
    <t>ISISO Q5 2,5 CM 0,20 CM KABLOLU FE-CONST</t>
  </si>
  <si>
    <t>ETB25F05-1,5Ç M8</t>
  </si>
  <si>
    <t>ISISO Q5 2,5 CM 1,5 MT KABLOLU FE-CONST</t>
  </si>
  <si>
    <t>ETB25F05-1Ç</t>
  </si>
  <si>
    <t>ISISO Q5 2,5 CM 1 MT KABLOLU FE-CONST</t>
  </si>
  <si>
    <t>ETB25F05-2Ç</t>
  </si>
  <si>
    <t>ISISO Q5 2,5 CM 2 MT KABLOLU FE-CONST</t>
  </si>
  <si>
    <t>ETB25F05-3Ç M8</t>
  </si>
  <si>
    <t>ISISO Q5 2,5 CM 3 MT KABLOLU FE-CONST</t>
  </si>
  <si>
    <t>ETB25F05-5Ç</t>
  </si>
  <si>
    <t>ISISO Q5 2,5 CM 5 MT KABLOLU FE-CONST</t>
  </si>
  <si>
    <t>ETB25F06-0,40S 1/8</t>
  </si>
  <si>
    <t>ISISO Q6 2,5 CM 0,40 MT SİLİKON KABLOLU FE-CONST</t>
  </si>
  <si>
    <t>ETB25F06-0,50Ç</t>
  </si>
  <si>
    <t>ISISO Q6 2,5 CM 0,50 CM KABLOLU FE-CONST</t>
  </si>
  <si>
    <t>ETB25F06-1,5Ç M10</t>
  </si>
  <si>
    <t>ISISO Q6 2,5 CM 1,5 MT KABLOLU FE-CONST</t>
  </si>
  <si>
    <t>ETB25F06-1Ç</t>
  </si>
  <si>
    <t>ISISO Q6 2,5 CM 1 MT KABLOLU FE-CONST</t>
  </si>
  <si>
    <t>ETB25F06-2Ç</t>
  </si>
  <si>
    <t>ISISO Q8 2,5 CM 2 MT KABLOLU FE-CONST</t>
  </si>
  <si>
    <t>ETB25F06-2S 1/8</t>
  </si>
  <si>
    <t>ISISO Q6 2,5 CM 2 MT SİLİKON KABLOLU FE-CONST</t>
  </si>
  <si>
    <t>ETB25F08-1Ç</t>
  </si>
  <si>
    <t>ISISO Q8 2,5 CM 1 MT KABLOLU FE-CONST</t>
  </si>
  <si>
    <t>ETB25N03-2Ç 1/4</t>
  </si>
  <si>
    <t>ISISO Q4 2,5 CM 2 MT KABLOLU Nİ-Cİ-Rİ</t>
  </si>
  <si>
    <t>ETB25N04-2Ç</t>
  </si>
  <si>
    <t>ETB25N04-4Ç</t>
  </si>
  <si>
    <t>ISISO Q4 2,5 CM 4 MT KABLOLU Nİ-Cİ-Rİ</t>
  </si>
  <si>
    <t>ETB25N06-0,60Ç</t>
  </si>
  <si>
    <t>ISISO Q6 2,5 CM 0,6 CM KABLOLU Nİ-Cİ-Rİ</t>
  </si>
  <si>
    <t>ETB25P04-0,50Ç</t>
  </si>
  <si>
    <t>ISISO Q4 2,5 CM 0,50 CM KABLOLU PT-100</t>
  </si>
  <si>
    <t>ETB25P04-1,5T</t>
  </si>
  <si>
    <t>ISISO Q4 2,5 CM 1,5 MT KABLOLU PT-100</t>
  </si>
  <si>
    <t>ETB25P04-3Ç M6</t>
  </si>
  <si>
    <t>ISISO Q6 2,5 CM 3 MT KABLOLU PT-100</t>
  </si>
  <si>
    <t>ETB25P04-3Ç M8</t>
  </si>
  <si>
    <t>ISISO Q4 2,5 CM 3 MT KABLOLU PT-100</t>
  </si>
  <si>
    <t>ETB25P04-5Ç M8</t>
  </si>
  <si>
    <t>ISISO Q4 2,5 CM 5 MT KABLOLU PT-100</t>
  </si>
  <si>
    <t>ETB25P05-0,20Ç</t>
  </si>
  <si>
    <t>ISISO Q5 2,5 CM 0,20 CM KABLOLU PT-100</t>
  </si>
  <si>
    <t>ETB25P05-0,50Ç</t>
  </si>
  <si>
    <t>ISISO Q6 2,5 CM 0,50 CM KABLOLU PT-100</t>
  </si>
  <si>
    <t>ETB25P05-2Ç M10</t>
  </si>
  <si>
    <t>ISISO Q6 2,5 CM 2 MT KABLOLU PT-100</t>
  </si>
  <si>
    <t>ETB25P05-3Ç M8</t>
  </si>
  <si>
    <t>ETB25P06-1Ç</t>
  </si>
  <si>
    <t>ISISO Q6 2,5 CM 1 MT KABLOLU PT-100</t>
  </si>
  <si>
    <t>ETB25P06-3Ç 1/2</t>
  </si>
  <si>
    <t>ETB25P06-5Ç 1/2</t>
  </si>
  <si>
    <t>ISISO Q6 2,5 CM 5 MT KABLOLU PT-100</t>
  </si>
  <si>
    <t>ETB25P06-SC 1/2</t>
  </si>
  <si>
    <t>ISISO Q6 2,5 CM  SİLİKON KABLOLU PT-100</t>
  </si>
  <si>
    <t>ETB25P08-11Ç</t>
  </si>
  <si>
    <t>ISISO Q8 2,5 CM 11 MT KABLOLU PT-100</t>
  </si>
  <si>
    <t>ETB25P08-7Ç</t>
  </si>
  <si>
    <t>ISISO Q8 2,5 CM 7 MT KABLOLU PT-100</t>
  </si>
  <si>
    <t>ETB260N10-10Ç</t>
  </si>
  <si>
    <t>ISISO Q10 26 CM 1,5 MT KABLOLU FE-CONST</t>
  </si>
  <si>
    <t>ETB270F06-2Ç</t>
  </si>
  <si>
    <t>ISISO Q6 27 CM 2 MT KABLOLU FE-CONST</t>
  </si>
  <si>
    <t>ETB270N03-2Ç 1/2</t>
  </si>
  <si>
    <t>ISISO Q3 27 CM 2 MT KABLOLU Nİ-CR-Nİ</t>
  </si>
  <si>
    <t>ETB270N09-10Ç</t>
  </si>
  <si>
    <t>ISISO Q9 27 CM 10 MT KABLOLU Nİ-CR-Nİ</t>
  </si>
  <si>
    <t>ETB27P06-2Ç</t>
  </si>
  <si>
    <t>ETB280F10-1Ç</t>
  </si>
  <si>
    <t>ISISO Q10 28 CM 1 MT KABLOLU FE-CONST</t>
  </si>
  <si>
    <t>ETB280N05-3,5Ç</t>
  </si>
  <si>
    <t>ISISO Q5 28 CM 3,5 MT KABLOLU Nİ-CR-Nİ</t>
  </si>
  <si>
    <t>ETB280N10-10Ç M16/1,5</t>
  </si>
  <si>
    <t>ISISO Q10 28 CM 10 MT KABLOLU Nİ-CR-Nİ</t>
  </si>
  <si>
    <t>ETB280N10-2Ç M12 3/8</t>
  </si>
  <si>
    <t>ISISO Q10 28 CM 2 MT KABLOLU Nİ-CR-Nİ</t>
  </si>
  <si>
    <t>ETB285F06-1Ç</t>
  </si>
  <si>
    <t>ISISO Q6 28,5 CM 1 MT KABLOLU FE-CONST</t>
  </si>
  <si>
    <t>ETB300-1/4</t>
  </si>
  <si>
    <t>SADE ÇUBUK</t>
  </si>
  <si>
    <t>ETB300F03-1Ç</t>
  </si>
  <si>
    <t>ISISO Q3 30 CM 1 MT KABLOLU FE-CONST</t>
  </si>
  <si>
    <t>ETB300F03-3Ç</t>
  </si>
  <si>
    <t>ISISO Q3 30 CM 3 MT KABLOLU FE-CONST</t>
  </si>
  <si>
    <t>ETB300F04-8S</t>
  </si>
  <si>
    <t>ISISO Q4 30 CM 8 MT SİLİKON KABLOLU FE-CONST</t>
  </si>
  <si>
    <t>ETB300F05-1Ç M8</t>
  </si>
  <si>
    <t>ISISO Q5 30 CM 1 MT KABLOLU FE-CONST</t>
  </si>
  <si>
    <t>ETB300F06-2,5Ç</t>
  </si>
  <si>
    <t>ISISO Q6 30 CM 2,5 MT KABLOLU FE-CONST</t>
  </si>
  <si>
    <t>ETB300F06-2Ç</t>
  </si>
  <si>
    <t>ISISO Q6 30 CM 2 MT KABLOLU FE-CONST</t>
  </si>
  <si>
    <t>ETB300F06-2Ç 1/2</t>
  </si>
  <si>
    <t>ETB300F06-5Ç</t>
  </si>
  <si>
    <t>ISISO Q6 30 CM 5 MT KABLOLU FE-CONST</t>
  </si>
  <si>
    <t>ETB300F06-5Ç M12</t>
  </si>
  <si>
    <t>ETB300F08-10Ç</t>
  </si>
  <si>
    <t>ISISO Q8 30 CM 10 MT KABLOLU FE-CONST</t>
  </si>
  <si>
    <t>ETB300MNT3-N-1</t>
  </si>
  <si>
    <t>ISISO L:300 Q:3 MNT Nİ-CR-Nİ 1MT THERMOCOUPLE</t>
  </si>
  <si>
    <t>ETB300MNT3-N-2</t>
  </si>
  <si>
    <t>ISISO L:300 Q:3 MNT Nİ-CR-Nİ 2MT THERMOCOUPLE</t>
  </si>
  <si>
    <t>ETB300MNT3-N-3</t>
  </si>
  <si>
    <t>ISISO L:300 Q:3 MNT Nİ-CR-Nİ 3MT THERMOCOUPLE</t>
  </si>
  <si>
    <t>ETB300MNT3-N-5</t>
  </si>
  <si>
    <t>ISISO L:300 Q:3 MNT Nİ-CR-Nİ 5MT THERMOCOUPLE</t>
  </si>
  <si>
    <t>ETB300N03-3Ç</t>
  </si>
  <si>
    <t>ISISO Q3 30 CM 3 MT KABLOLU Nİ-CR-Nİ</t>
  </si>
  <si>
    <t>ETB300N05-0,50Ç</t>
  </si>
  <si>
    <t>ISISO Q5 30 CM 0,50 CM KABLOLU Nİ-CR-Nİ</t>
  </si>
  <si>
    <t>ETB300N05-30Ç</t>
  </si>
  <si>
    <t>ISISO Q5 30 CM 30 MT KABLOLU Nİ-CR-Nİ</t>
  </si>
  <si>
    <t>ETB300N05-3Ç</t>
  </si>
  <si>
    <t>ISISO Q5 30 CM 3 MT KABLOLU Nİ-CR-Nİ</t>
  </si>
  <si>
    <t>ETB300N05-5Ç</t>
  </si>
  <si>
    <t>ISISO Q5 30 CM 5 MT KABLOLU Nİ-CR-Nİ</t>
  </si>
  <si>
    <t>ETB300N05-5Ç M8</t>
  </si>
  <si>
    <t>ISISO Q6 30 CM 3 MT KABLOLU Nİ-CR-Nİ</t>
  </si>
  <si>
    <t>ETB300N06-3Ç</t>
  </si>
  <si>
    <t>ETB300N06-5Ç</t>
  </si>
  <si>
    <t>ISISO Q6 30 CM 5 MT KABLOLU Nİ-CR-Nİ</t>
  </si>
  <si>
    <t>ETB300N06-7,5Ç 1/2</t>
  </si>
  <si>
    <t>ISISO Q6 30 CM 7,5 MT KABLOLU Nİ-CR-Nİ</t>
  </si>
  <si>
    <t>ETB300P03-8Ç T</t>
  </si>
  <si>
    <t>ISISO Q3 30 CM 8 MT TEFLON KABLOLU PT-100</t>
  </si>
  <si>
    <t>ETB300P05-2Ç M8</t>
  </si>
  <si>
    <t>ISISO Q5 30 CM 2 MT KABLOLU PT-100</t>
  </si>
  <si>
    <t>ETB300P06-0,40Ç</t>
  </si>
  <si>
    <t>ISISO Q6 30 CM 0,40 MT KABLOLU PT-100</t>
  </si>
  <si>
    <t>ETB300P06-1,5Ç</t>
  </si>
  <si>
    <t>ISISO Q6 30 CM 1,5 MT SİLİKON KABLOLU PT-100</t>
  </si>
  <si>
    <t>ETB300P06-1Ç</t>
  </si>
  <si>
    <t>ISISO Q6 30 CM 1 MT SİLİKON KABLOLU PT-100</t>
  </si>
  <si>
    <t>ETB300P06-2Ç</t>
  </si>
  <si>
    <t>ISISO Q6 30 CM 2 MT KABLOLU PT-100</t>
  </si>
  <si>
    <t>ETB300P06-3Ç 1/2</t>
  </si>
  <si>
    <t>ISISO Q6 30 CM 3 MT KABLOLU PT-100</t>
  </si>
  <si>
    <t>ETB300P06-4Ç M16</t>
  </si>
  <si>
    <t>ISISO Q8 30 CM 4 MT KABLOLU PT-100</t>
  </si>
  <si>
    <t>ETB300P06-5Ç M12</t>
  </si>
  <si>
    <t>ISISO Q8 30 CM 5 MT KABLOLU PT-100</t>
  </si>
  <si>
    <t>ETB300P06-8Ç M12</t>
  </si>
  <si>
    <t>ISISO Q8 30 CM 8 MT KABLOLU PT-100</t>
  </si>
  <si>
    <t>ETB300P08-3S</t>
  </si>
  <si>
    <t>ISISO Q8 30 CM 3 MT SİLİKON KABLOLU PT-100</t>
  </si>
  <si>
    <t>ETB300XQ2 TEL</t>
  </si>
  <si>
    <t>ISISO Q2 30CM TEL</t>
  </si>
  <si>
    <t>ETB30F03-0,50Ç</t>
  </si>
  <si>
    <t>ISISO Q3 3 CM 0,50 CM KABLOLU FE-CONST</t>
  </si>
  <si>
    <t>ETB30F03-0,60Ç</t>
  </si>
  <si>
    <t>ISISO Q3 3 CM 0,60 CM KABLOLU FE-CONST</t>
  </si>
  <si>
    <t>ETB30F03-1,5Ç</t>
  </si>
  <si>
    <t>ISISO Q3 3 CM 1,5 MT KABLOLU FE-CONST</t>
  </si>
  <si>
    <t>ETB30F03-15Ç</t>
  </si>
  <si>
    <t>ISISO Q3 3 CM 15 MT KABLOLU FE-CONST</t>
  </si>
  <si>
    <t>ETB30F03-1Ç</t>
  </si>
  <si>
    <t>ISISO Q3 3 CM 1 MT KABLOLU FE-CONST</t>
  </si>
  <si>
    <t>ETB30F03-2Ç</t>
  </si>
  <si>
    <t>ISISO Q3 3 CM 2 MT KABLOLU FE-CONST</t>
  </si>
  <si>
    <t>ETB30F03-3Ç</t>
  </si>
  <si>
    <t>ISISO Q3 3 CM 3 MT KABLOLU FE-CONST</t>
  </si>
  <si>
    <t>ETB30F04-0,35Ç</t>
  </si>
  <si>
    <t>ISISO Q4 3 CM 0,5 CM KABLOLU FE-CONST</t>
  </si>
  <si>
    <t>ETB30F04-0,40Ç</t>
  </si>
  <si>
    <t>ISISO Q4 3 CM 0,4 CM KABLOLU FE-CONST</t>
  </si>
  <si>
    <t>ETB30F04-0,50Ç</t>
  </si>
  <si>
    <t>ETB30F04-0,60Ç</t>
  </si>
  <si>
    <t>ISISO Q4 3 CM 0,6 CM KABLOLU FE-CONST</t>
  </si>
  <si>
    <t>ETB30F04-0,70Ç</t>
  </si>
  <si>
    <t>ISISO Q4 3 CM 0,7 CM KABLOLU FE-CONST</t>
  </si>
  <si>
    <t>ETB30F04-1,5Ç</t>
  </si>
  <si>
    <t>ISISO Q4 3 CM 1,5 MT KABLOLU FE-CONST</t>
  </si>
  <si>
    <t>ETB30F04-10Ç</t>
  </si>
  <si>
    <t>ISISO Q4 3 CM 10 MT KABLOLU FE-CONST</t>
  </si>
  <si>
    <t>ETB30F04-10S</t>
  </si>
  <si>
    <t>ISISO Q4 3 CM 10 MT SİLİKON KABLOLU FE-CONST</t>
  </si>
  <si>
    <t>ETB30F04-12Ç</t>
  </si>
  <si>
    <t>ISISO Q4 3 CM 12 MT KABLOLU FE-CONST</t>
  </si>
  <si>
    <t>ETB30F04-15Ç</t>
  </si>
  <si>
    <t>ISISO Q4 3 CM 15 MT KABLOLU FE-CONST</t>
  </si>
  <si>
    <t>ETB30F04-1Ç</t>
  </si>
  <si>
    <t>ISISO Q4 3 CM 1 MT KABLOLU FE-CONST</t>
  </si>
  <si>
    <t>ETB30F04-2,5Ç</t>
  </si>
  <si>
    <t>ETB30F04-2Ç</t>
  </si>
  <si>
    <t>ISISO Q4 3 CM 2 MT KABLOLU FE-CONST</t>
  </si>
  <si>
    <t>ETB30F04-3,5Ç</t>
  </si>
  <si>
    <t>ISISO Q4 3CM 3,5 MT KABLOLU FE-CONST</t>
  </si>
  <si>
    <t>ETB30F04-3Ç</t>
  </si>
  <si>
    <t>ISISO Q4 3 CM 3 MT KABLOLU FE-CONST</t>
  </si>
  <si>
    <t>ETB30F04-3Ç M8</t>
  </si>
  <si>
    <t>ETB30F04-3S</t>
  </si>
  <si>
    <t>ISISO Q4 3 CM 3 MT SİLİKON KABLOLU FE-CONST</t>
  </si>
  <si>
    <t>ETB30F04-4Ç</t>
  </si>
  <si>
    <t>ISISO Q4 3 CM 4 MT KABLOLU FE-CONST</t>
  </si>
  <si>
    <t>ETB30F04-4Ç M6</t>
  </si>
  <si>
    <t>ETB30F04-5Ç</t>
  </si>
  <si>
    <t>ISISO Q4 3 CM 5 MT KABLOLU FE-CONST</t>
  </si>
  <si>
    <t>ETB30F04-5Ç M8</t>
  </si>
  <si>
    <t>ETB30F05.09-2,5Ç</t>
  </si>
  <si>
    <t>ISISO Q5.9 3 CM 2,5 MT KABLOLU FE-CONST</t>
  </si>
  <si>
    <t>ETB30F05-0,50Ç</t>
  </si>
  <si>
    <t>ISISO Q5 3 CM 0,35 MT KABLOLU FE-CONST</t>
  </si>
  <si>
    <t>ETB30F05-0,50Ç 1/2</t>
  </si>
  <si>
    <t>ISISO Q5 3 CM 0,50 CM KABLOLU FE-CONST</t>
  </si>
  <si>
    <t>ETB30F05-1,5Ç</t>
  </si>
  <si>
    <t>ISISO Q5 3 CM 1,5 MT KABLOLU FE-CONST</t>
  </si>
  <si>
    <t>ETB30F05-10Ç</t>
  </si>
  <si>
    <t>ISISO Q5 3 CM 10 MT KABLOLU FE-CONST</t>
  </si>
  <si>
    <t>ETB30F05-1Ç</t>
  </si>
  <si>
    <t>ISISO Q5 3 CM 1 MT KABLOLU FE-CONST</t>
  </si>
  <si>
    <t>ETB30F05-1Ç M8</t>
  </si>
  <si>
    <t>ETB30F05-2Ç</t>
  </si>
  <si>
    <t>ISISO Q5 3 CM 2 MT KABLOLU FE-CONST</t>
  </si>
  <si>
    <t>ETB30F05-2Ç M8</t>
  </si>
  <si>
    <t>ETB30F05-3Ç</t>
  </si>
  <si>
    <t>ISISO Q5 3 CM 3 MT KABLOLU FE-CONST</t>
  </si>
  <si>
    <t>ETB30F05-3Ç M8</t>
  </si>
  <si>
    <t>ETB30F05-4Ç</t>
  </si>
  <si>
    <t>ISISO Q5 3 CM 4 MT KABLOLU FE-CONST</t>
  </si>
  <si>
    <t>ETB30F05-5Ç</t>
  </si>
  <si>
    <t>ISISO Q5 3 CM 5 MT KABLOLU FE-CONST</t>
  </si>
  <si>
    <t>ETB30F06-0,20Ç</t>
  </si>
  <si>
    <t>ISISO Q6 3 CM 0,20 CM KABLOLU FE-CONST</t>
  </si>
  <si>
    <t>ETB30F06-0,27Ç</t>
  </si>
  <si>
    <t>ISISO Q6 3 CM 0,27 CM KABLOLU FE-CONST</t>
  </si>
  <si>
    <t>ETB30F06-0,30Ç</t>
  </si>
  <si>
    <t>ISISO Q6 3 CM 0,30 CM KABLOLU FE-CONST</t>
  </si>
  <si>
    <t>ETB30F06-0,50Ç</t>
  </si>
  <si>
    <t>ISISO Q6 3 CM 0,50 MT KABLOLU FE-CONST</t>
  </si>
  <si>
    <t>ETB30F06-0,50Ç 1/2</t>
  </si>
  <si>
    <t>ETB30F06-0,60Ç</t>
  </si>
  <si>
    <t>ISISO Q6 3 CM 0,60 MT KABLOLU FE-CONST</t>
  </si>
  <si>
    <t>ETB30F06-0,75Ç</t>
  </si>
  <si>
    <t>ISISO Q6 3 CM 0,75 MT KABLOLU FE-CONST</t>
  </si>
  <si>
    <t>ETB30F06-1</t>
  </si>
  <si>
    <t>ISISO Q6 3 CM 1 MT KABLOLU FE-CONST</t>
  </si>
  <si>
    <t>ETB30F06-1,5</t>
  </si>
  <si>
    <t>ISISO Q6 3 CM 1,5 MT KABLOLU FE-CONST</t>
  </si>
  <si>
    <t>ETB30F06-1,5Ç</t>
  </si>
  <si>
    <t>ETB30F06-1,5Ç S</t>
  </si>
  <si>
    <t>ISISO Q6 3 CM 1,5 MT SİLİKON KABLOLU FE-CONST</t>
  </si>
  <si>
    <t>ETB30F06-1,5S</t>
  </si>
  <si>
    <t>ETB30F06-10</t>
  </si>
  <si>
    <t>ISISO Q6 3 CM 10 MT KABLOLU FE-CONST</t>
  </si>
  <si>
    <t>ETB30F06-10Ç</t>
  </si>
  <si>
    <t>ETB30F06-10Ç 1/2</t>
  </si>
  <si>
    <t>ETB30F06-10Ç 1/4</t>
  </si>
  <si>
    <t>ETB30F06-10Ç S T</t>
  </si>
  <si>
    <t>ISISO Q6 3 CM 10 MT SİLİKON KABLOLU FE-CONST</t>
  </si>
  <si>
    <t>ETB30F06-10S</t>
  </si>
  <si>
    <t>ETB30F06-11Ç</t>
  </si>
  <si>
    <t>ISISO Q6 3 CM 11 MT KABLOLU FE-CONST</t>
  </si>
  <si>
    <t>ETB30F06-12Ç</t>
  </si>
  <si>
    <t>ISISO Q6 3 CM 12 MT KABLOLU FE-CONST</t>
  </si>
  <si>
    <t>ETB30F06-12Ç S</t>
  </si>
  <si>
    <t>ISISO Q6 3 CM 12 MT SİLİKON KABLOLU FE-CONST</t>
  </si>
  <si>
    <t>ETB30F06-13Ç</t>
  </si>
  <si>
    <t>ISISO Q6 3 CM 13 MT KABLOLU FE-CONST</t>
  </si>
  <si>
    <t>ETB30F06-15Ç</t>
  </si>
  <si>
    <t>ISISO Q6 3 CM 15 MT KABLOLU FE-CONST</t>
  </si>
  <si>
    <t>ETB30F06-15Ç 1/2</t>
  </si>
  <si>
    <t>ETB30F06-1Ç</t>
  </si>
  <si>
    <t>ETB30F06-1Ç 1/2</t>
  </si>
  <si>
    <t>ETB30F06-1Ç 1/4</t>
  </si>
  <si>
    <t>ETB30F06-1Ç S</t>
  </si>
  <si>
    <t>ISISO Q6 3 CM 1 MT SİLİKON KABLOLU FE-CONST</t>
  </si>
  <si>
    <t>ETB30F06-1S</t>
  </si>
  <si>
    <t>ETB30F06-2</t>
  </si>
  <si>
    <t>ISISO Q6 3 CM 2 MT KABLOLU FE-CONST</t>
  </si>
  <si>
    <t>ETB30F06-2,5</t>
  </si>
  <si>
    <t>ISISO Q6 3 CM 2,5 MT KABLOLU FE-CONST</t>
  </si>
  <si>
    <t>ETB30F06-2,5Ç</t>
  </si>
  <si>
    <t>ETB30F06-2,5Ç S</t>
  </si>
  <si>
    <t>ISISO Q6 3 CM 2,5 MT SİLİKON KABLOLU FE-CONST</t>
  </si>
  <si>
    <t>ETB30F06-2,5S</t>
  </si>
  <si>
    <t>ETB30F06-20Ç</t>
  </si>
  <si>
    <t>ISISO Q6 3 CM 20 MT KABLOLU FE-CONST</t>
  </si>
  <si>
    <t>ETB30F06-20Ç S</t>
  </si>
  <si>
    <t>ISISO Q6 3 CM 20 MT SİLİKON KABLOLU FE-CONST</t>
  </si>
  <si>
    <t>ETB30F06-25Ç</t>
  </si>
  <si>
    <t>ISISO Q6 3 CM 25 MT KABLOLU FE-CONST</t>
  </si>
  <si>
    <t>ETB30F06-25Ç S</t>
  </si>
  <si>
    <t>ISISO Q6 3 CM 25 MT SİLİKON  KABLOLU FE-CONST</t>
  </si>
  <si>
    <t>ETB30F06-2Ç</t>
  </si>
  <si>
    <t>ETB30F06-2Ç 1/2</t>
  </si>
  <si>
    <t>ETB30F06-2Ç S</t>
  </si>
  <si>
    <t>ISISO Q6 3 CM 2 MT SİLİKON KABLOLU FE-CONST</t>
  </si>
  <si>
    <t>ETB30F06-2Ç S 1/4</t>
  </si>
  <si>
    <t>ETB30F06-2S</t>
  </si>
  <si>
    <t>ETB30F06-3</t>
  </si>
  <si>
    <t>ISISO Q6 3 CM 3 MT  KABLOLU FE-CONST</t>
  </si>
  <si>
    <t>ETB30F06-3,5Ç</t>
  </si>
  <si>
    <t>ISISO Q6 3 CM 3,5 MT KABLOLU FE-CONST</t>
  </si>
  <si>
    <t>ETB30F06-3,5Ç S</t>
  </si>
  <si>
    <t>ISISO Q6 3 CM 3,5 MT SİLİKON KABLOLU FE-CONST</t>
  </si>
  <si>
    <t>ETB30F06-30Ç</t>
  </si>
  <si>
    <t>ISISO Q6 3 CM 30 MT KABLOLU FE-CONST</t>
  </si>
  <si>
    <t>ETB30F06-3Ç</t>
  </si>
  <si>
    <t>ISISO Q6 3 CM 3 MT KABLOLU FE-CONST</t>
  </si>
  <si>
    <t>ETB30F06-3Ç 1/4</t>
  </si>
  <si>
    <t>ETB30F06-3Ç S</t>
  </si>
  <si>
    <t>ISISO Q6 3 CM 3 MT SİLİKON KABLOLU FE-CONST</t>
  </si>
  <si>
    <t>ETB30F06-3S</t>
  </si>
  <si>
    <t>ETB30F06-4</t>
  </si>
  <si>
    <t>ISISO Q6 3 CM 4 MT KABLOLU FE-CONST</t>
  </si>
  <si>
    <t>ETB30F06-4Ç</t>
  </si>
  <si>
    <t>ETB30F06-4Ç S</t>
  </si>
  <si>
    <t>ISISO Q6 3 CM 4 MT SİLİKON KABLOLU FE-CONST</t>
  </si>
  <si>
    <t>ETB30F06-5</t>
  </si>
  <si>
    <t>ISISO Q6 3 CM 5 MT KABLOLU FE-CONST</t>
  </si>
  <si>
    <t>ETB30F06-5Ç</t>
  </si>
  <si>
    <t>ETB30F06-5Ç M12X1,5</t>
  </si>
  <si>
    <t>ETB30F06-5Ç S</t>
  </si>
  <si>
    <t>ISISO Q6 3 CM 5 MT SİLİKON KABLOLU FE-CONST</t>
  </si>
  <si>
    <t>ETB30F06-5S</t>
  </si>
  <si>
    <t>ETB30F06-6</t>
  </si>
  <si>
    <t>ISISO Q6 3 CM 6 MT KABLOLU FE-CONST</t>
  </si>
  <si>
    <t>ETB30F06-6Ç</t>
  </si>
  <si>
    <t>ETB30F06-6Ç M16</t>
  </si>
  <si>
    <t>ETB30F06-7</t>
  </si>
  <si>
    <t>ISISO Q6 3 CM 7 MT KABLOLU FE-CONST</t>
  </si>
  <si>
    <t>ETB30F06-7Ç</t>
  </si>
  <si>
    <t>ETB30F06-7Ç S</t>
  </si>
  <si>
    <t>ISISO Q6 3 CM 7 MT SİLİKON KABLOLU FE-CONST</t>
  </si>
  <si>
    <t>ETB30F06-7S</t>
  </si>
  <si>
    <t>ETB30F06-8</t>
  </si>
  <si>
    <t>ISISO Q6 3 CM 8 MT KABLOLU FE-CONST</t>
  </si>
  <si>
    <t>ETB30F06-8Ç</t>
  </si>
  <si>
    <t>ETB30F06-8Ç S</t>
  </si>
  <si>
    <t>ISISO Q6 3 CM 8 MT SİLİKON KABLOLU FE-CONST</t>
  </si>
  <si>
    <t>ETB30F06-8S</t>
  </si>
  <si>
    <t>ETB30F06-9</t>
  </si>
  <si>
    <t>ISISO Q6 3 CM 9 MT KABLOLU FE-CONST</t>
  </si>
  <si>
    <t>ETB30F06-9Ç</t>
  </si>
  <si>
    <t>ETB30F08-1,5Ç 1/4</t>
  </si>
  <si>
    <t>ISISO Q8 3 CM 1,5 MT KABLOLU FE-CONST</t>
  </si>
  <si>
    <t>ETB30F08-1Ç 1/2</t>
  </si>
  <si>
    <t>ISISO Q8 3 CM 1 MT KABLOLU FE-CONST</t>
  </si>
  <si>
    <t>ETB30F08-2,5Ç</t>
  </si>
  <si>
    <t>ISISO Q8 3 CM 2,5 MT KABLOLU FE-CONST</t>
  </si>
  <si>
    <t>ETB30F08-2Ç</t>
  </si>
  <si>
    <t>ISISO Q8 3 CM 2 MT KABLOLU FE-CONST</t>
  </si>
  <si>
    <t>ETB30F08-5Ç</t>
  </si>
  <si>
    <t>ETB30F08-5Ç 1/2</t>
  </si>
  <si>
    <t>ETB30F5,90-1,5Ç</t>
  </si>
  <si>
    <t>ISISO Q5.9 3 CM 1,5 MT KABLOLU FE-CONST</t>
  </si>
  <si>
    <t>ETB30F5.9-1Ç</t>
  </si>
  <si>
    <t>ETB30MNT2-F-1,5</t>
  </si>
  <si>
    <t>ISISO L:30 Q:2  MNT FE-CONST 1,5MT THERMOCOUPLE</t>
  </si>
  <si>
    <t>ETB30N03-10Ç</t>
  </si>
  <si>
    <t>ISISO Q3 3 CM 10 MT KABLOLU Nİ-CR-Nİ</t>
  </si>
  <si>
    <t>ETB30N03-3Ç</t>
  </si>
  <si>
    <t>ISISO Q3 3 CM 3 MT KABLOLU Nİ-CR-Nİ</t>
  </si>
  <si>
    <t>ETB30N03-7,5Ç</t>
  </si>
  <si>
    <t>ISISO Q3 3 CM 7,5 MT KABLOLU Nİ-CR-Nİ</t>
  </si>
  <si>
    <t>ETB30N04-0,50Ç</t>
  </si>
  <si>
    <t>ISISO Q4 3 CM 0,50 CM KABLOLU Nİ-CR-Nİ</t>
  </si>
  <si>
    <t>ETB30N04-1Ç</t>
  </si>
  <si>
    <t>ISISO Q4 3 CM 1 MT KABLOLU Nİ-CR-Nİ</t>
  </si>
  <si>
    <t>ETB30N04-2,5Ç</t>
  </si>
  <si>
    <t>ISISO Q4 3 CM 2,5 MT KABLOLU Nİ-CR-Nİ</t>
  </si>
  <si>
    <t>ETB30N04-2Ç</t>
  </si>
  <si>
    <t>ISISO Q4 3 CM 2 MT KABLOLU Nİ-CR-Nİ</t>
  </si>
  <si>
    <t>ETB30N04-3Ç</t>
  </si>
  <si>
    <t>ISISO Q4 3 CM 3 MT KABLOLU Nİ-CR-Nİ</t>
  </si>
  <si>
    <t>ETB30N04-4Ç</t>
  </si>
  <si>
    <t>ISISO Q4 3 CM 4 MT KABLOLU Nİ-CR-Nİ</t>
  </si>
  <si>
    <t>ETB30N04-5Ç</t>
  </si>
  <si>
    <t>ISISO Q4 3 CM 5 MT KABLOLU Nİ-CR-Nİ</t>
  </si>
  <si>
    <t>ETB30N05-1,5Ç</t>
  </si>
  <si>
    <t>ISISO Q5 3 CM 1,5 MT KABLOLU Nİ-CR-Nİ</t>
  </si>
  <si>
    <t>ETB30N05-1Ç</t>
  </si>
  <si>
    <t>ISISO Q5 3 CM 1 MT KABLOLU Nİ-CR-Nİ</t>
  </si>
  <si>
    <t>ETB30N05-1Ç M8</t>
  </si>
  <si>
    <t>ETB30N05-2,5Ç</t>
  </si>
  <si>
    <t>ISISO Q5 3 CM 2,5MT KABLOLU Nİ-CR-Nİ</t>
  </si>
  <si>
    <t>ETB30N05-2Ç</t>
  </si>
  <si>
    <t>ISISO Q5 3 CM 2 MT KABLOLU Nİ-CR-Nİ</t>
  </si>
  <si>
    <t>ETB30N05-2Ç M8</t>
  </si>
  <si>
    <t>ETB30N05-3Ç</t>
  </si>
  <si>
    <t>ISISO Q5 3 CM 3 MT KABLOLU Nİ-CR-Nİ</t>
  </si>
  <si>
    <t>ETB30N05-3Ç M10/1</t>
  </si>
  <si>
    <t>ETB30N05-4Ç</t>
  </si>
  <si>
    <t>ISISO Q5 3 CM 4 MT KABLOLU Nİ-CR-Nİ</t>
  </si>
  <si>
    <t>ETB30N05-5Ç</t>
  </si>
  <si>
    <t>ISISO Q5 3 CM 5 MT KABLOLU Nİ-CR-Nİ</t>
  </si>
  <si>
    <t>ETB30N05-5Ç 1/4</t>
  </si>
  <si>
    <t>ETB30N06-0,50Ç</t>
  </si>
  <si>
    <t>ISISO Q6 3 CM 0,50 CM KABLOLU Nİ-CR-Nİ</t>
  </si>
  <si>
    <t>ETB30N06-1,5Ç</t>
  </si>
  <si>
    <t>ISISO Q6 3 CM 1,5 MT KABLOLU Nİ-CR-Nİ</t>
  </si>
  <si>
    <t>ETB30N06-10Ç</t>
  </si>
  <si>
    <t>ISISO Q6 3 CM 10 MT KABLOLU Nİ-CR-Nİ</t>
  </si>
  <si>
    <t>ETB30N06-10Ç S</t>
  </si>
  <si>
    <t>ISISO Q6 3 CM 10 MT SİLİKON KABLOLU Nİ-CR-Nİ</t>
  </si>
  <si>
    <t>ETB30N06-1Ç</t>
  </si>
  <si>
    <t>ISISO Q6 3 CM 1 MT KABLOLU Nİ-CR-Nİ</t>
  </si>
  <si>
    <t>ETB30N06-2,5Ç</t>
  </si>
  <si>
    <t>ISISO Q6 3 CM 2,5 MT KABLOLU Nİ-CR-Nİ</t>
  </si>
  <si>
    <t>ETB30N06-2Ç</t>
  </si>
  <si>
    <t>ISISO Q6 3 CM 2 MT KABLOLU Nİ-CR-Nİ</t>
  </si>
  <si>
    <t>ETB30N06-2Ç M10</t>
  </si>
  <si>
    <t>ETB30N06-2Ç S</t>
  </si>
  <si>
    <t>ETB30N06-32Ç</t>
  </si>
  <si>
    <t>ISISO Q6 3 CM 32 MT KABLOLU Nİ-CR-Nİ</t>
  </si>
  <si>
    <t>ETB30N06-3Ç</t>
  </si>
  <si>
    <t>ISISO Q6 3 CM 3 MT KABLOLU Nİ-CR-Nİ</t>
  </si>
  <si>
    <t>ETB30N06-3Ç 1/2</t>
  </si>
  <si>
    <t>ETB30N06-3S</t>
  </si>
  <si>
    <t>ETB30N06-4Ç</t>
  </si>
  <si>
    <t>ISISO Q6 3 CM 4 MT KABLOLU Nİ-CR-Nİ</t>
  </si>
  <si>
    <t>ETB30N06-5Ç</t>
  </si>
  <si>
    <t>ISISO Q6 3 CM 5 MT KABLOLU Nİ-CR-Nİ</t>
  </si>
  <si>
    <t>ETB30N06-6,5Ç</t>
  </si>
  <si>
    <t>ISISO Q6 3 CM 6,5 MT KABLOLU Nİ-CR-Nİ</t>
  </si>
  <si>
    <t>ETB30N06-7Ç</t>
  </si>
  <si>
    <t>ISISO Q6 3 CM 7 MT KABLOLU Nİ-CR-Nİ</t>
  </si>
  <si>
    <t>ETB30N06-8Ç H</t>
  </si>
  <si>
    <t>ISISO Q8 3 CM 8 MT KABLOLU Nİ-CR-Nİ</t>
  </si>
  <si>
    <t>ETB30N08-2Ç</t>
  </si>
  <si>
    <t>ISISO Q8 3 CM 2 MT KABLOLU Nİ-CR-Nİ</t>
  </si>
  <si>
    <t>ETB30N08-3Ç 3/8</t>
  </si>
  <si>
    <t>ISISO Q8 3 CM 3 MT KABLOLU Nİ-CR-Nİ</t>
  </si>
  <si>
    <t>ETB30NTC06-25S</t>
  </si>
  <si>
    <t>ISISO 3  MT SİLİKON KABLOLU</t>
  </si>
  <si>
    <t>ETB30NTC06-3S 1/2</t>
  </si>
  <si>
    <t>ETB30NTC06-5T</t>
  </si>
  <si>
    <t>ISISO 5  MT SİLİKON KABLOLU</t>
  </si>
  <si>
    <t>ETB30P03-0,50Ç</t>
  </si>
  <si>
    <t>ISISO Q3 3 CM 50 CM KABLOLU PT-100</t>
  </si>
  <si>
    <t>ETB30P03-0,70T</t>
  </si>
  <si>
    <t>ISISO Q3 3 CM 70 CM TEFLON KABLOLU PT-100</t>
  </si>
  <si>
    <t>ETB30P03-1,5Ç</t>
  </si>
  <si>
    <t>ISISO Q3 3 CM 1 MT KABLOLU PT-100</t>
  </si>
  <si>
    <t>ETB30P03-1,5Ç M6</t>
  </si>
  <si>
    <t>ISISO Q3 3 CM 1,5 MT KABLOLU PT-100</t>
  </si>
  <si>
    <t>ETB30P03-11Ç T</t>
  </si>
  <si>
    <t>ISISO Q3 3 CM 11 MT TEFLON KABLOLU PT-100</t>
  </si>
  <si>
    <t>ETB30P03-1Ç</t>
  </si>
  <si>
    <t>ETB30P03-1Ç T</t>
  </si>
  <si>
    <t>ISISO Q3 3 CM 1 MT TEFLON KABLOLU PT-100</t>
  </si>
  <si>
    <t>ETB30P03-1S M6</t>
  </si>
  <si>
    <t>ISISO Q3 3 CM 1 MT SİLİKON KABLOLU PT-100</t>
  </si>
  <si>
    <t>ETB30P03-21Ç T</t>
  </si>
  <si>
    <t>ISISO Q3 3 CM 21 MT TEFLON KABLOLU PT-100</t>
  </si>
  <si>
    <t>ETB30P03-2Ç</t>
  </si>
  <si>
    <t>ISISO Q3 3 CM 2 MT KABLOLU PT-100</t>
  </si>
  <si>
    <t>ETB30P03-2Ç T</t>
  </si>
  <si>
    <t>ISISO Q3 3 CM 2 MT TEFLON KABLOLU PT-100</t>
  </si>
  <si>
    <t>ETB30P03-5Ç</t>
  </si>
  <si>
    <t>ISISO Q3 3 CM 5 MT KABLOLU PT-100</t>
  </si>
  <si>
    <t>ETB30P03-5Ç T</t>
  </si>
  <si>
    <t>ETB30P04-0,15Ç</t>
  </si>
  <si>
    <t>ISISO Q4 3 CM 0,15 MT KABLOLU PT-100</t>
  </si>
  <si>
    <t>ETB30P04-0,35Ç</t>
  </si>
  <si>
    <t>ISISO Q4 3 CM 0,35 MT KABLOLU PT-100</t>
  </si>
  <si>
    <t>ETB30P04-0,50Ç</t>
  </si>
  <si>
    <t>ISISO Q4 3 CM 0,50 MT KABLOLU PT-100</t>
  </si>
  <si>
    <t>ETB30P04-0,50Ç T</t>
  </si>
  <si>
    <t>ISISO Q4 3 CM 0,50 MT TEFLON KABLOLU PT-100</t>
  </si>
  <si>
    <t>ETB30P04-0,50T</t>
  </si>
  <si>
    <t>ETB30P04-1,5Ç</t>
  </si>
  <si>
    <t>ISISO Q4 3 CM 1,5 MT KABLOLU PT-100</t>
  </si>
  <si>
    <t>ETB30P04-1,5S</t>
  </si>
  <si>
    <t>ISISO Q4 3 CM 1 MT KABLOLU PT-100</t>
  </si>
  <si>
    <t>ETB30P04-1,5T</t>
  </si>
  <si>
    <t>ISISO Q4 3 CM 1,5 MT TEFLON KABLOLU PT-100</t>
  </si>
  <si>
    <t>ETB30P04-1Ç</t>
  </si>
  <si>
    <t>ETB30P04-1Ç 1/2</t>
  </si>
  <si>
    <t>ETB30P04-1T</t>
  </si>
  <si>
    <t>ISISO Q4 3 CM 1 MT TEFLON KABLOLU PT-100</t>
  </si>
  <si>
    <t>ETB30P04-2Ç</t>
  </si>
  <si>
    <t>ISISO Q4 3 CM 2 MT KABLOLU PT-100</t>
  </si>
  <si>
    <t>ETB30P04-2Ç T</t>
  </si>
  <si>
    <t>ISISO Q4 3 CM 2 MT TEFLON KABLOLU PT-100</t>
  </si>
  <si>
    <t>ETB30P04-2S</t>
  </si>
  <si>
    <t>ISISO Q4 3 CM 2 MT SİLİKON KABLOLU PT-100</t>
  </si>
  <si>
    <t>ETB30P04-3Ç</t>
  </si>
  <si>
    <t>ISISO Q4 3 CM 3 MT KABLOLU PT-100</t>
  </si>
  <si>
    <t>ETB30P04-3Ç 1/2</t>
  </si>
  <si>
    <t>ETB30P04-3Ç M12</t>
  </si>
  <si>
    <t>ETB30P04-3Ç T</t>
  </si>
  <si>
    <t>ISISO Q4 3 CM 3 MT TEFLON KABLOLU PT-100</t>
  </si>
  <si>
    <t>ETB30P04-4Ç</t>
  </si>
  <si>
    <t>ISISO Q4 3 CM 4 MT KABLOLU PT-100</t>
  </si>
  <si>
    <t>ETB30P04-4Ç 1/2</t>
  </si>
  <si>
    <t>ETB30P04-5Ç</t>
  </si>
  <si>
    <t>ISISO Q4 3 CM 5 MT KABLOLU PT-100</t>
  </si>
  <si>
    <t>ETB30P04-5S</t>
  </si>
  <si>
    <t>ISISO Q4 3 CM 5 MT SİLİKON KABLOLU PT-100</t>
  </si>
  <si>
    <t>ETB30P04-9Ç</t>
  </si>
  <si>
    <t>ISISO Q4 3 CM 9 MT KABLOLU PT-100</t>
  </si>
  <si>
    <t>ETB30P05-10Ç</t>
  </si>
  <si>
    <t>ISISO Q5 3 CM 10 MT KABLOLU PT-100</t>
  </si>
  <si>
    <t>ETB30P05-1Ç</t>
  </si>
  <si>
    <t>ISISO Q5 3 CM 1 MT KABLOLU PT-100</t>
  </si>
  <si>
    <t>ETB30P05-1Ç M8</t>
  </si>
  <si>
    <t>ETB30P05-2Ç</t>
  </si>
  <si>
    <t>ISISO Q5 3 CM 2 MT KABLOLU PT-100</t>
  </si>
  <si>
    <t>ETB30P05-2Ç M10</t>
  </si>
  <si>
    <t>ETB30P05-3Ç 1/4</t>
  </si>
  <si>
    <t>ISISO Q5 3 CM 3 MT KABLOLU PT-100</t>
  </si>
  <si>
    <t>ETB30P05-4Ç M8</t>
  </si>
  <si>
    <t>ISISO Q5 3 CM 4 MT KABLOLU PT-100</t>
  </si>
  <si>
    <t>ETB30P05-5Ç</t>
  </si>
  <si>
    <t>ISISO Q5 3 CM 5 MT KABLOLU PT-100</t>
  </si>
  <si>
    <t>ETB30P05-7Ç</t>
  </si>
  <si>
    <t>ISISO Q5 3 CM 7 MT KABLOLU PT-100</t>
  </si>
  <si>
    <t>ETB30P05-SC 1/4</t>
  </si>
  <si>
    <t>ISISO Q6 3 CM 0,30 CM  PT-100</t>
  </si>
  <si>
    <t>ETB30P06-0,30S</t>
  </si>
  <si>
    <t>ISISO Q6 3 CM 0,30 CM SİLİKON KABLOLU PT-100</t>
  </si>
  <si>
    <t>ETB30P06-0,35Ç</t>
  </si>
  <si>
    <t>ISISO 0,35 CM KABLOLU PT-100</t>
  </si>
  <si>
    <t>ETB30P06-0,50S</t>
  </si>
  <si>
    <t>ISISO 0,50 CM SİLİKON KABLOLU PT-100</t>
  </si>
  <si>
    <t>ETB30P06-0,60Ç</t>
  </si>
  <si>
    <t>ISISO 0,60 CM KABLOLU PT-100</t>
  </si>
  <si>
    <t>ETB30P06-0,70Ç</t>
  </si>
  <si>
    <t>ISISO 0,70 CM KABLOLU PT-100</t>
  </si>
  <si>
    <t>ETB30P06-1</t>
  </si>
  <si>
    <t>ETB30P06-1,5</t>
  </si>
  <si>
    <t>ETB30P06-1,5Ç</t>
  </si>
  <si>
    <t>ISISO Q6 3 CM 1,5 MT KABLOLU PT-100</t>
  </si>
  <si>
    <t>ETB30P06-1,5Ç M12</t>
  </si>
  <si>
    <t>ETB30P06-1,5Ç S</t>
  </si>
  <si>
    <t>ISISO Q6 3 CM 1,5 MT SİLİKON KABLOLU PT-100</t>
  </si>
  <si>
    <t>ETB30P06-10Ç</t>
  </si>
  <si>
    <t>ISISO Q6 3 CM 10 MT KABLOLU PT-100</t>
  </si>
  <si>
    <t>ETB30P06-10S</t>
  </si>
  <si>
    <t xml:space="preserve">ISISO 10 MT SİLİKON KABLOLU PT-100 </t>
  </si>
  <si>
    <t>ETB30P06-12Ç</t>
  </si>
  <si>
    <t>ISISO Q6 3 CM 12 MT KABLOLU PT-100</t>
  </si>
  <si>
    <t>ETB30P06-13Ç</t>
  </si>
  <si>
    <t>ISISO Q6 3 CM 13 MT KABLOLU PT-100</t>
  </si>
  <si>
    <t>ETB30P06-14Ç</t>
  </si>
  <si>
    <t>ISISO Q6 3 CM 14 MT  KABLOLU PT-100</t>
  </si>
  <si>
    <t>ETB30P06-15Ç</t>
  </si>
  <si>
    <t>ISISO Q6 3 CM 15 MT KABLOLU PT-100</t>
  </si>
  <si>
    <t>ETB30P06-15Ç 1/2</t>
  </si>
  <si>
    <t>ETB30P06-15Ç H</t>
  </si>
  <si>
    <t>ETB30P06-15Ç S-TK3</t>
  </si>
  <si>
    <t>ISISO Q6 3 CM 15 MT SİLİKON KABLOLU PT-100</t>
  </si>
  <si>
    <t>ETB30P06-1Ç</t>
  </si>
  <si>
    <t>ISISO Q6 3 CM 1 MT KABLOLU PT-100</t>
  </si>
  <si>
    <t>ETB30P06-1Ç 1/2</t>
  </si>
  <si>
    <t>ETB30P06-1Ç 1/4</t>
  </si>
  <si>
    <t>ETB30P06-1Ç M12</t>
  </si>
  <si>
    <t>ETB30P06-1Ç PT1000</t>
  </si>
  <si>
    <t>ISISO Q6 3 CM 1 MT KABLOLU PT-1000</t>
  </si>
  <si>
    <t>ETB30P06-1Ç S</t>
  </si>
  <si>
    <t>ISISO Q6 3 CM 1 MT SİLİKON  KABLOLU PT-100</t>
  </si>
  <si>
    <t>ETB30P06-1Ç S M10</t>
  </si>
  <si>
    <t>ISISO Q6 3 CM 1 MT SİLİKON KABLOLU PT-100</t>
  </si>
  <si>
    <t>ETB30P06-1S</t>
  </si>
  <si>
    <t>ETB30P06-1S 1/2</t>
  </si>
  <si>
    <t>ETB30P06-1S 1/4</t>
  </si>
  <si>
    <t>ETB30P06-1T</t>
  </si>
  <si>
    <t>ISISO Q6 3 CM 1 MT TEFLON KABLOLU PT-100</t>
  </si>
  <si>
    <t>ETB30P06-2</t>
  </si>
  <si>
    <t>ETB30P06-2,5</t>
  </si>
  <si>
    <t>ETB30P06-2,5Ç</t>
  </si>
  <si>
    <t>ISISO Q6 3 CM 2,5 MT KABLOLU PT-100</t>
  </si>
  <si>
    <t>ETB30P06-20Ç</t>
  </si>
  <si>
    <t>ISISO Q6 3 CM 20 MT KABLOLU PT-100</t>
  </si>
  <si>
    <t>ETB30P06-25Ç</t>
  </si>
  <si>
    <t>ISISO Q6 3 CM 25 MT KABLOLU PT-100</t>
  </si>
  <si>
    <t>ETB30P06-25Ç S-TK3</t>
  </si>
  <si>
    <t>ISISO 25 MT SİLİKON + TEFLON  KABLOLU PT-100</t>
  </si>
  <si>
    <t>ETB30P06-2Ç</t>
  </si>
  <si>
    <t>ISISO Q6 3 CM 2 MT KABLOLU PT-100</t>
  </si>
  <si>
    <t>ETB30P06-2Ç 1/2</t>
  </si>
  <si>
    <t>ETB30P06-2Ç M10</t>
  </si>
  <si>
    <t>ETB30P06-2Ç S</t>
  </si>
  <si>
    <t>ISISO Q6 3 CM 2 MT SİLİKON KABLOLU PT-100</t>
  </si>
  <si>
    <t>ETB30P06-2S</t>
  </si>
  <si>
    <t>ETB30P06-3</t>
  </si>
  <si>
    <t>ETB30P06-30Ç</t>
  </si>
  <si>
    <t>ISISO Q6 3 CM 30 MT KABLOLU PT-100</t>
  </si>
  <si>
    <t>ETB30P06-3Ç</t>
  </si>
  <si>
    <t>ISISO Q6 3 CM 3 MT KABLOLU PT-100</t>
  </si>
  <si>
    <t>ETB30P06-3Ç 1/2</t>
  </si>
  <si>
    <t>ISISO Q6 3 CM 3 MT KABLOLU PT-100 1/2</t>
  </si>
  <si>
    <t>ETB30P06-3Ç 1/4</t>
  </si>
  <si>
    <t>ISISO Q6 3 CM 3 MT KABLOLU PT-100 1/4</t>
  </si>
  <si>
    <t>ETB30P06-3Ç M12</t>
  </si>
  <si>
    <t>ETB30P06-3Ç M12-8CM</t>
  </si>
  <si>
    <t>ETB30P06-3Ç PT1000</t>
  </si>
  <si>
    <t>ISISO Q6 3 CM 3 MT KABLOLU PT-1000</t>
  </si>
  <si>
    <t>ETB30P06-3Ç S</t>
  </si>
  <si>
    <t>ISISO Q6 3 CM 3 MT SİLİKON KABLOLU PT-100</t>
  </si>
  <si>
    <t>ETB30P06-3S</t>
  </si>
  <si>
    <t>ETB30P06-3S PT1000</t>
  </si>
  <si>
    <t>ISISO Q6 3 CM 3 MT SİLİKON KABLOLU PT-1000</t>
  </si>
  <si>
    <t>ETB30P06-4</t>
  </si>
  <si>
    <t>ETB30P06-4Ç</t>
  </si>
  <si>
    <t>ISISO Q6 3 CM 4 MT KABLOLU PT-100</t>
  </si>
  <si>
    <t>ETB30P06-4Ç 1/2</t>
  </si>
  <si>
    <t>ETB30P06-4S</t>
  </si>
  <si>
    <t>ISISO Q6 3 CM 4 MT SİLİKON KABLOLU PT-100</t>
  </si>
  <si>
    <t>ETB30P06-4T 1/4</t>
  </si>
  <si>
    <t>ISISO Q6 3 CM 4 MT TEFLON KABLOLU PT-100</t>
  </si>
  <si>
    <t>ETB30P06-5</t>
  </si>
  <si>
    <t>ETB30P06-50Ç</t>
  </si>
  <si>
    <t>ISISO 50 MT SİLİKON KABLOLU PT-100</t>
  </si>
  <si>
    <t>ETB30P06-5Ç</t>
  </si>
  <si>
    <t>ISISO Q6 3 CM 5 MT KABLOLU PT-100</t>
  </si>
  <si>
    <t>ETB30P06-5Ç 1/2</t>
  </si>
  <si>
    <t>ISISO Q6 3 CM 5 MT KABLOLU RAKORLU PT-100</t>
  </si>
  <si>
    <t>ETB30P06-5Ç 1/4</t>
  </si>
  <si>
    <t>ETB30P06-5Ç H</t>
  </si>
  <si>
    <t>ETB30P06-5Ç S</t>
  </si>
  <si>
    <t>ISISO 5 MT SİLİKON KABLOLU PT-100</t>
  </si>
  <si>
    <t>ETB30P06-5S</t>
  </si>
  <si>
    <t>ETB30P06-5T 1/4</t>
  </si>
  <si>
    <t>ISISO Q6 3 CM 5 MT TEFLON KABLOLU PT-100</t>
  </si>
  <si>
    <t>ETB30P06-6,60Ç</t>
  </si>
  <si>
    <t>ISISO Q6 3 CM 6,6 MT KABLOLU PT-100</t>
  </si>
  <si>
    <t>ETB30P06-6Ç</t>
  </si>
  <si>
    <t>ISISO Q6 3 CM 6 MT KABLOLU PT-100</t>
  </si>
  <si>
    <t>ETB30P06-6Ç M12</t>
  </si>
  <si>
    <t>ETB30P06-7Ç</t>
  </si>
  <si>
    <t>ISISO Q6 3 CM 7 MT KABLOLU PT-100</t>
  </si>
  <si>
    <t>ETB30P06-8Ç</t>
  </si>
  <si>
    <t>ISISO Q6 3 CM 8 MT KABLOLU PT-100</t>
  </si>
  <si>
    <t>ETB30P06-8Ç H</t>
  </si>
  <si>
    <t>ETB30P06-8Ç HD</t>
  </si>
  <si>
    <t>ISISO 8 MT KABLOLU PT-100</t>
  </si>
  <si>
    <t>ETB30P06-9 S</t>
  </si>
  <si>
    <t>ISISO 9 MT SİLİKON KABLOLU PT-100</t>
  </si>
  <si>
    <t>ETB30P06-SC</t>
  </si>
  <si>
    <t>ISISO Q6 3 CM  PT-100</t>
  </si>
  <si>
    <t>ETB30P08-1Ç</t>
  </si>
  <si>
    <t xml:space="preserve">ISISO Q8 3 CM 1 MT KABLOLU PT-100 </t>
  </si>
  <si>
    <t>ETB30P08-2Ç S</t>
  </si>
  <si>
    <t xml:space="preserve">ISISO Q8 3 CM 2 MT SİLİKON KABLOLU PT-100 </t>
  </si>
  <si>
    <t>ETB30P08-3Ç 1/2</t>
  </si>
  <si>
    <t xml:space="preserve">ISISO Q8 3 CM 3 MT KABLOLU PT-100 </t>
  </si>
  <si>
    <t>ETB30P08-3Ç S</t>
  </si>
  <si>
    <t>ISISO Q8 3 CM 3 MT KABLOLU PT-100 SİLİKON+SİLİKON</t>
  </si>
  <si>
    <t>ETB30P08-5Ç</t>
  </si>
  <si>
    <t xml:space="preserve">ISISO Q8 3 CM 5 MT KABLOLU PT-100 </t>
  </si>
  <si>
    <t>ETB30P08-7T 1/4</t>
  </si>
  <si>
    <t xml:space="preserve">ISISO Q8 3 CM 7 MT TEFLON KABLOLU PT-100 </t>
  </si>
  <si>
    <t>ETB30P08-SC</t>
  </si>
  <si>
    <t xml:space="preserve">ISISO PT-100 </t>
  </si>
  <si>
    <t>ETB30P10-5Ç</t>
  </si>
  <si>
    <t>ISISO Q10 3 CM 5 MT KABLOLU PT-100</t>
  </si>
  <si>
    <t>ETB330N06-1Ç</t>
  </si>
  <si>
    <t>ISISO Q6 33 CM 1 MT KABLOLU Nİ-Cİ-Rİ</t>
  </si>
  <si>
    <t>ETB33P04-1Ç</t>
  </si>
  <si>
    <t xml:space="preserve">ISISO Q4 3,3 CM 1 MT KABLOLU PT-100 </t>
  </si>
  <si>
    <t>ETB350P06-0,20Ç T</t>
  </si>
  <si>
    <t>ISISO Q6 35 CM 0,20 CM KABLOLU PT-1000</t>
  </si>
  <si>
    <t>ETB350P06-1Ç</t>
  </si>
  <si>
    <t>ISISO Q6 35 CM 1 MT KABLOLU PT-1000</t>
  </si>
  <si>
    <t>ETB35F03-0,20Ç</t>
  </si>
  <si>
    <t>ISISO Q6 3,5 CM 20CM KABLOLU FE-CONST</t>
  </si>
  <si>
    <t>ETB35F03-0,60Ç</t>
  </si>
  <si>
    <t>ISISO Q6 3,5 CM 60 CM KABLOLU FE-CONST</t>
  </si>
  <si>
    <t>ETB35F04-3Ç</t>
  </si>
  <si>
    <t>ISISO Q4 3,5 CM 3 MT KABLOLU FE-CONST</t>
  </si>
  <si>
    <t>ETB35F06-2Ç 1/2</t>
  </si>
  <si>
    <t>ISISO Q6 3,5 CM 3 MT KABLOLU FE-CONST</t>
  </si>
  <si>
    <t>ETB35F06-3Ç 1/2</t>
  </si>
  <si>
    <t>ETB35N05-3Ç 1/4</t>
  </si>
  <si>
    <t>ISISO Q5 3,5 CM 3 MT KABLOLU Nİ-CR-Nİ</t>
  </si>
  <si>
    <t>ETB35P04-0,50Ç T</t>
  </si>
  <si>
    <t>ISISO Q4 3,5 CM 0,50 CM KABLOLU PT-100</t>
  </si>
  <si>
    <t>ETB35P04-0,60Ç M8</t>
  </si>
  <si>
    <t>ISISO Q8 3,8 CM 0,60 CM KABLOLU PT-100</t>
  </si>
  <si>
    <t>ETB35P04-1Ç M8</t>
  </si>
  <si>
    <t>ISISO Q8 3,8 CM 1 MT KABLOLU PT-100</t>
  </si>
  <si>
    <t>ETB35P05-1Ç</t>
  </si>
  <si>
    <t>ISISO Q5 3,5 CM 1 MT KABLOLU PT-100</t>
  </si>
  <si>
    <t>ETB35P05-3Ç</t>
  </si>
  <si>
    <t>ISISO Q6 3,5 CM 3 MT KABLOLU PT-100</t>
  </si>
  <si>
    <t>ETB35P06-3Ç 1/2</t>
  </si>
  <si>
    <t>ETB35P06-3Ç S</t>
  </si>
  <si>
    <t>ISISO Q6 3,5 CM 3 MT SİLİKON KABLOLU PT-100</t>
  </si>
  <si>
    <t>ETB35P06-4S 1/2</t>
  </si>
  <si>
    <t>ISISO Q6 3,5 CM 4 MT SİLİKON KABLOLU PT-100</t>
  </si>
  <si>
    <t>ETB35P06-5Ç 1/2</t>
  </si>
  <si>
    <t>ISISO Q6 3,5 CM 5 MT KABLOLU PT-100</t>
  </si>
  <si>
    <t>ETB35P06-5T</t>
  </si>
  <si>
    <t>ISISO Q6 3,5 CM 5 MT TEFLON KABLOLU PT-100</t>
  </si>
  <si>
    <t>ETB35P06-SC</t>
  </si>
  <si>
    <t>ISISO Q6 3,5 CM SOKETLİ PT-100</t>
  </si>
  <si>
    <t>ETB35P14-5Ç 1/2</t>
  </si>
  <si>
    <t>ISISO Q14 3,5 CM 5 MT KABLOLU PT-100</t>
  </si>
  <si>
    <t>ETB35P-3S 1/2</t>
  </si>
  <si>
    <t>ISISO 3,5 CM 3 MT SİLİKON PT-100 1/2 TAPA</t>
  </si>
  <si>
    <t>ETB380N05-5Ç M8</t>
  </si>
  <si>
    <t>ISISO Q5 38 CM 5 MT M8  KABLOLU Nİ-CR-Nİ</t>
  </si>
  <si>
    <t>ETB38P08-1Ç 1/4</t>
  </si>
  <si>
    <t>ETB400F06-2Ç</t>
  </si>
  <si>
    <t>ISISO Q6 40 CM 2 MT KABLOLU FE-CONST</t>
  </si>
  <si>
    <t>ETB400F06-4Ç</t>
  </si>
  <si>
    <t>ISISO Q6 40 CM 4 MT KABLOLU FE-CONST</t>
  </si>
  <si>
    <t>ETB400F06-5Ç</t>
  </si>
  <si>
    <t>ISISO Q6 40 CM 5 MT KABLOLU FE-CONST</t>
  </si>
  <si>
    <t>ETB400F10-2Ç 1/2</t>
  </si>
  <si>
    <t>ISISO Q10 40 CM 2 MT KABLOLU Nİ-CR-Nİ</t>
  </si>
  <si>
    <t>ETB400N04-1Ç</t>
  </si>
  <si>
    <t>ISISO Q4 40 CM 1 MT KABLOLU Nİ-CR-Nİ</t>
  </si>
  <si>
    <t>ETB400N05-5Ç M8</t>
  </si>
  <si>
    <t>ISISO Q5 40 CM 5 MT KABLOLU Nİ-CR-Nİ</t>
  </si>
  <si>
    <t>ETB400N06-5Ç</t>
  </si>
  <si>
    <t>ISISO Q6 40 CM 5 MT KABLOLU Nİ-CR-Nİ</t>
  </si>
  <si>
    <t>ETB400N08-3Ç</t>
  </si>
  <si>
    <t>ISISO Q8 40 CM 3 MT KABLOLU Nİ-CR-Nİ</t>
  </si>
  <si>
    <t>ETB400NTC05-1Ç T</t>
  </si>
  <si>
    <t>ETB400P08-0,70Ç</t>
  </si>
  <si>
    <t>ISISO Q8 40 CM 0,70 CM KABLOLU PT-100</t>
  </si>
  <si>
    <t>ETB400P08-2Ç</t>
  </si>
  <si>
    <t>ISISO Q8 40 CM 2 MT KABLOLU PT-100</t>
  </si>
  <si>
    <t>ETB400P08-2Ç 3/8</t>
  </si>
  <si>
    <t>ETB400P08-5T</t>
  </si>
  <si>
    <t>ISISO Q8 40 CM 5 MT TEFLON KABLOLU PT-100</t>
  </si>
  <si>
    <t>ETB400P10-3Ç</t>
  </si>
  <si>
    <t>ISISO Q10 40 CM 3 MT KABLOLU PT-100</t>
  </si>
  <si>
    <t>ETB40F03-0,30Ç</t>
  </si>
  <si>
    <t>ISISO Q3 4 CM 0,30 MT KABLOLU FE-CONST</t>
  </si>
  <si>
    <t>ETB40F03-1Ç</t>
  </si>
  <si>
    <t>ISISO Q3 4 CM 1 MT KABLOLU FE-CONST</t>
  </si>
  <si>
    <t>ETB40F03-3Ç</t>
  </si>
  <si>
    <t>ISISO Q3 4 CM 3 MT KABLOLU FE-CONST</t>
  </si>
  <si>
    <t>ETB40F04-0,40Ç</t>
  </si>
  <si>
    <t>ISISO Q4 4 CM 0,40 CM KABLOLU FE-CONST</t>
  </si>
  <si>
    <t>ETB40F04-0,50Ç</t>
  </si>
  <si>
    <t>ISISO Q4 4 CM 0,50 CM KABLOLU FE-CONST</t>
  </si>
  <si>
    <t>ETB40F04-1,20Ç</t>
  </si>
  <si>
    <t>ISISO Q4 4 CM 1,20 MT KABLOLU FE-CONST</t>
  </si>
  <si>
    <t>ETB40F04-1Ç</t>
  </si>
  <si>
    <t>ISISO Q4 4 CM 1 MT KABLOLU FE-CONST</t>
  </si>
  <si>
    <t>ETB40F04-2Ç</t>
  </si>
  <si>
    <t>ISISO Q4 4 CM 2 MT KABLOLU FE-CONST</t>
  </si>
  <si>
    <t>ETB40F04-3Ç</t>
  </si>
  <si>
    <t>ISISO Q4 4 CM 3 MT KABLOLU FE-CONST</t>
  </si>
  <si>
    <t>ETB40F04-5Ç</t>
  </si>
  <si>
    <t>ISISO Q4 4 CM 5 MT KABLOLU FE-CONST</t>
  </si>
  <si>
    <t>ETB40F05-1,5Ç M8</t>
  </si>
  <si>
    <t>ISISO Q5 4 CM 1,5 MT KABLOLU FE-CONST</t>
  </si>
  <si>
    <t>ETB40F05-2Ç M8</t>
  </si>
  <si>
    <t>ISISO Q5 4 CM 2 MT KABLOLU FE-CONST</t>
  </si>
  <si>
    <t>ETB40F05-3Ç</t>
  </si>
  <si>
    <t>ISISO Q5 4 CM 3 MT KABLOLU FE-CONST</t>
  </si>
  <si>
    <t>ETB40F05-5Ç</t>
  </si>
  <si>
    <t>ISISO Q5 4 CM 5 MT KABLOLU FE-CONST</t>
  </si>
  <si>
    <t>ETB40F06-1Ç</t>
  </si>
  <si>
    <t>ISISO Q6 4 CM 1 MT KABLOLU FE-CONST</t>
  </si>
  <si>
    <t>ETB40F06-1Ç 1/2</t>
  </si>
  <si>
    <t>ETB40F06-2Ç</t>
  </si>
  <si>
    <t>ISISO Q6 4 CM 2 MT KABLOLU FE-CONST</t>
  </si>
  <si>
    <t>ETB40F06-3Ç</t>
  </si>
  <si>
    <t>ISISO Q6 4 CM 3 MT KABLOLU FE-CONST</t>
  </si>
  <si>
    <t>ETB40F06-5Ç</t>
  </si>
  <si>
    <t>ISISO Q6 4 CM 5 MT KABLOLU FE-CONST</t>
  </si>
  <si>
    <t>ETB40F06-5Ç 1/2</t>
  </si>
  <si>
    <t>ETB40F06-7Ç S</t>
  </si>
  <si>
    <t>ISISO Q6 4 CM 7 MT SİLİKON KABLOLU FE-CONST</t>
  </si>
  <si>
    <t>ETB40F08-3Ç</t>
  </si>
  <si>
    <t>ISISO Q8 4 CM 3 MT KABLOLU FE-CONST</t>
  </si>
  <si>
    <t>ETB40F08-5Ç</t>
  </si>
  <si>
    <t>ISISO Q8 4 CM 5 MT KABLOLU FE-CONST</t>
  </si>
  <si>
    <t>ETB40N04-1Ç</t>
  </si>
  <si>
    <t>ISISO Q4 4 CM 1 MT KABLOLU Nİ-CR-Nİ</t>
  </si>
  <si>
    <t>ETB40N04-2Ç</t>
  </si>
  <si>
    <t>ISISO Q4 4 CM 2 MT KABLOLU Nİ-CR-Nİ</t>
  </si>
  <si>
    <t>ETB40N04-3Ç</t>
  </si>
  <si>
    <t>ISISO Q4 4 CM 3 MT KABLOLU Nİ-CR-Nİ</t>
  </si>
  <si>
    <t>ETB40N04-5Ç</t>
  </si>
  <si>
    <t>ISISO Q4 4 CM 5 MT KABLOLU Nİ-CR-Nİ</t>
  </si>
  <si>
    <t>ETB40N05-1Ç</t>
  </si>
  <si>
    <t>ISISO Q5 4 CM 1 MT KABLOLU Nİ-CR-Nİ</t>
  </si>
  <si>
    <t>ETB40NTC06-6Ç S</t>
  </si>
  <si>
    <t>ISISO Q6 4 CM 6 MT SİLİKON KABLOLU Nİ-CR-Nİ</t>
  </si>
  <si>
    <t>ETB40P03-1,5T</t>
  </si>
  <si>
    <t>ISISO Q3 4 CM 1,5 MT KABLOLU PT-100</t>
  </si>
  <si>
    <t>ETB40P04-0,15Ç</t>
  </si>
  <si>
    <t>ISISO Q4 4 CM 0,15 MT KABLOLU PT-100</t>
  </si>
  <si>
    <t>ETB40P04-0,25Ç</t>
  </si>
  <si>
    <t>ISISO Q4 4 CM 0,25 MT KABLOLU PT-100</t>
  </si>
  <si>
    <t>ETB40P04-0,30Ç</t>
  </si>
  <si>
    <t>ISISO Q4 4 CM 0,30 MT KABLOLU PT-100</t>
  </si>
  <si>
    <t>ETB40P04-0,50Ç</t>
  </si>
  <si>
    <t>ISISO Q4 4 CM 0,50 MT KABLOLU PT-100</t>
  </si>
  <si>
    <t>ETB40P04-0,50Ç T</t>
  </si>
  <si>
    <t>ETB40P04-1Ç</t>
  </si>
  <si>
    <t>ISISO Q4 4 CM 1 MT KABLOLU PT-100</t>
  </si>
  <si>
    <t>ETB40P04-2Ç</t>
  </si>
  <si>
    <t>ISISO Q4 4 CM 2 MT KABLOLU PT-100</t>
  </si>
  <si>
    <t>ETB40P04-3Ç</t>
  </si>
  <si>
    <t>ISISO Q4 4 CM 3 MT KABLOLU PT-100</t>
  </si>
  <si>
    <t>ETB40P04-3Ç M12</t>
  </si>
  <si>
    <t>ISISO Q5 4 CM 3 MT KABLOLU PT-100</t>
  </si>
  <si>
    <t>ETB40P04-4S</t>
  </si>
  <si>
    <t>ISISO Q4 4 CM 3 MT SİLİKON KABLOLU PT-100</t>
  </si>
  <si>
    <t>ETB40P04-5Ç M12</t>
  </si>
  <si>
    <t>ISISO Q5 4 CM 5 MT KABLOLU PT-100</t>
  </si>
  <si>
    <t>ETB40P05-0,60Ç</t>
  </si>
  <si>
    <t>ISISO Q5 4 CM 0,60 MT KABLOLU PT-100</t>
  </si>
  <si>
    <t>ETB40P05-1Ç</t>
  </si>
  <si>
    <t>ISISO Q5 4 CM 1 MT KABLOLU PT-100</t>
  </si>
  <si>
    <t>ETB40P06-1,5Ç 1/4</t>
  </si>
  <si>
    <t>ISISO Q6 4 CM 1,5 MT KABLOLU PT-100</t>
  </si>
  <si>
    <t>ETB40P06-10S</t>
  </si>
  <si>
    <t>ISISO Q6 4 CM 10 MT SİLİKON KABLOLU PT-100</t>
  </si>
  <si>
    <t>ETB40P06-1Ç</t>
  </si>
  <si>
    <t>ISISO Q6 4 CM 1 MT KABLOLU PT-100</t>
  </si>
  <si>
    <t>ETB40P06-2,5Ç</t>
  </si>
  <si>
    <t>ISISO Q6 4 CM 2,5 MT KABLOLU PT-100</t>
  </si>
  <si>
    <t>ETB40P06-2Ç</t>
  </si>
  <si>
    <t>ISISO Q6 4 CM 2 MT KABLOLU PT-100</t>
  </si>
  <si>
    <t>ETB40P06-2Ç 1/2</t>
  </si>
  <si>
    <t>ETB40P06-2Ç S 1/4</t>
  </si>
  <si>
    <t>ISISO Q6 4 CM 2 MT SİLİKON KABLOLU PT-100</t>
  </si>
  <si>
    <t>ETB40P06-3Ç</t>
  </si>
  <si>
    <t>ISISO Q6 4 CM 3 MT KABLOLU PT-100</t>
  </si>
  <si>
    <t>ETB40P06-4Ç 1/2</t>
  </si>
  <si>
    <t>ISISO Q6 5 CM 4 MT KABLOLU PT-100</t>
  </si>
  <si>
    <t>ETB40P06-5Ç 1/2</t>
  </si>
  <si>
    <t>ISISO Q6 5 CM 5 MT KABLOLU PT-100</t>
  </si>
  <si>
    <t>ETB40P06-5Ç 1/8</t>
  </si>
  <si>
    <t>ETB40P06-5Ç M18</t>
  </si>
  <si>
    <t>ISISO Q6 4 CM 5 MT KABLOLU PT-100</t>
  </si>
  <si>
    <t>ETB40P06-6Ç S</t>
  </si>
  <si>
    <t>ISISO Q6 4 CM 6 MT SİLİKON KABLOLU PT-100</t>
  </si>
  <si>
    <t>ETB40P06-SC</t>
  </si>
  <si>
    <t xml:space="preserve">ISISO Q8 4 CM PT-100 </t>
  </si>
  <si>
    <t>ETB40P08-1Ç 1/4</t>
  </si>
  <si>
    <t xml:space="preserve">ISISO Q8 4 CM 1 MT KABLOLU PT-100 </t>
  </si>
  <si>
    <t>ETB40P08-3Ç</t>
  </si>
  <si>
    <t xml:space="preserve">ISISO Q8 4 CM 3 MT KABLOLU PT-100 </t>
  </si>
  <si>
    <t>ETB40P08-3Ç 1/4</t>
  </si>
  <si>
    <t>ETB40P08-3S 1/2</t>
  </si>
  <si>
    <t xml:space="preserve">ISISO Q8 4 CM 3 MT SİLİKON KABLOLU PT-100 </t>
  </si>
  <si>
    <t>ETB40P08-5Ç</t>
  </si>
  <si>
    <t>ISISO Q8 4 CM 5 MT KABLOLU PT-100</t>
  </si>
  <si>
    <t>ETB40P4-3Ç M12</t>
  </si>
  <si>
    <t>ETB40P4-5Ç M12</t>
  </si>
  <si>
    <t>ISISO Q4 4 CM 5 MT KABLOLU PT-100</t>
  </si>
  <si>
    <t>ETB430P04-3S</t>
  </si>
  <si>
    <t>ISISO Q4 43 CM 2 MT KABLOLU PT-100</t>
  </si>
  <si>
    <t>ETB430P06-SC</t>
  </si>
  <si>
    <t>ISISO Q6 43 CM SOKETLİ  PT-100</t>
  </si>
  <si>
    <t>ETB450F10-2,5Ç 1/2</t>
  </si>
  <si>
    <t>ISISO Q10 45 CM 2,5 MT KABLOLU FE-CONST</t>
  </si>
  <si>
    <t>ETB450F10-2Ç 1/2</t>
  </si>
  <si>
    <t>ISISO Q10 45 CM 1,5 MT KABLOLU FE-CONST</t>
  </si>
  <si>
    <t>ETB450N05-1,5Ç</t>
  </si>
  <si>
    <t>ISISO Q5 45 CM 1,5 MT KABLOLU Nİ-CR-Nİ</t>
  </si>
  <si>
    <t>ETB450P04-1,5Ç T</t>
  </si>
  <si>
    <t>ISISO Q4 45 CM 1,5 MT TEFLON KABLOLU PT-100</t>
  </si>
  <si>
    <t>ETB450P06-3Ç</t>
  </si>
  <si>
    <t>ISISO Q6 45 CM 3 MT KABLOLU PT-100</t>
  </si>
  <si>
    <t>ETB450P06-3S</t>
  </si>
  <si>
    <t>ISISO Q6 45 CM 3 MT TEFLON KABLOLU PT-100</t>
  </si>
  <si>
    <t>ETB45F04-1Ç</t>
  </si>
  <si>
    <t>ISISO Q4 4,5 CM 1 MT KABLOLU FE-CONST</t>
  </si>
  <si>
    <t>ETB45F05-1Ç</t>
  </si>
  <si>
    <t>ISISO Q5 4,5 CM 1 MT KABLOLU FE-CONST</t>
  </si>
  <si>
    <t>ETB45F05-2Ç</t>
  </si>
  <si>
    <t>ISISO Q5 4,5 CM 2 MT KABLOLU FE-CONST</t>
  </si>
  <si>
    <t>ETB45F06-6Ç</t>
  </si>
  <si>
    <t>ISISO Q6 4,5 CM 6 MT KABLOLU FE-CONST</t>
  </si>
  <si>
    <t>ETB45N05-2Ç M8</t>
  </si>
  <si>
    <t>ISISO Q5 4,5 CM 2 MT KABLOLU Nİ-CR-Nİ</t>
  </si>
  <si>
    <t>ETB45P04-0,50Ç</t>
  </si>
  <si>
    <t>ISISO Q4 4,5 CM 0,50 KABLOLU PT-100</t>
  </si>
  <si>
    <t>ETB45P04-1Ç</t>
  </si>
  <si>
    <t>ISISO Q4 4,5 CM 1 MT KABLOLU PT-100</t>
  </si>
  <si>
    <t>ETB45P06-4Ç T 1/2</t>
  </si>
  <si>
    <t>ISISO Q6 4,5 CM 4 MT KABLOLU PT-100</t>
  </si>
  <si>
    <t>ETB500F05-4Ç</t>
  </si>
  <si>
    <t>ISISO Q5 50 CM 4 MT KABLOLU FE-CONST</t>
  </si>
  <si>
    <t>ETB500F06-1Ç</t>
  </si>
  <si>
    <t>ISISO Q6 50 CM 1 MT KABLOLU FE-CONST</t>
  </si>
  <si>
    <t>ETB500N05-1Ç M8</t>
  </si>
  <si>
    <t>ISISO Q5 50 CM 1 MT KABLOLU NİC-RNİ</t>
  </si>
  <si>
    <t>ETB500N05-5Ç M8</t>
  </si>
  <si>
    <t>ISISO Q5 50 CM 2 MT KABLOLU Nİ-CR-Nİ</t>
  </si>
  <si>
    <t>ETB500N06-2,5Ç</t>
  </si>
  <si>
    <t>ISISO Q6 50 CM 2,5 MT KABLOLU NİC-RNİ</t>
  </si>
  <si>
    <t>ETB500N08-3S</t>
  </si>
  <si>
    <t>ISISO Q8 50 CM 3 MT SİLİKON KABLOLU NİC-RNİ</t>
  </si>
  <si>
    <t>ETB500P04-8Ç</t>
  </si>
  <si>
    <t>ISISO Q6 50 CM 8 MT TEFLON KABLOLU PT-100</t>
  </si>
  <si>
    <t>ETB500P05-2Ç M8</t>
  </si>
  <si>
    <t>ISISO Q5 50 CM 2MT KABLOLU PT-100</t>
  </si>
  <si>
    <t>ETB500P06-1Ç</t>
  </si>
  <si>
    <t>ISISO Q6 50 CM 1 MT TEFLON KABLOLU PT-100</t>
  </si>
  <si>
    <t>ETB500P06-1Ç T 1/4</t>
  </si>
  <si>
    <t>ETB500P06-2Ç</t>
  </si>
  <si>
    <t>ISISO Q6 50 CM 2 MT KABLOLU PT-100</t>
  </si>
  <si>
    <t>ETB500P06-2Ç 1/2</t>
  </si>
  <si>
    <t>ETB500P06-5Ç 3/4</t>
  </si>
  <si>
    <t>ISISO Q6 50 CM 5 MT KABLOLU PT-100</t>
  </si>
  <si>
    <t>ETB500P08-0,20Ç 1/2</t>
  </si>
  <si>
    <t>ISISO Q8 50 CM 0,20 CM  PT-100</t>
  </si>
  <si>
    <t>ETB500P08-2S 1/2</t>
  </si>
  <si>
    <t>ISISO Q8 50 CM 2 MT SİLİKON KABLOLU PT-100</t>
  </si>
  <si>
    <t>ETB500P08-3S 1/2</t>
  </si>
  <si>
    <t>ISISO Q8 50 CM 3 MT SİLİKON KABLOLU PT-100</t>
  </si>
  <si>
    <t>ETB50F03-2Ç 1/4</t>
  </si>
  <si>
    <t>ISISO Q3 5 CM 2 MT KABLOLU FE-CONST</t>
  </si>
  <si>
    <t>ETB50F04-1Ç</t>
  </si>
  <si>
    <t>ISISO Q4 5 CM 1 MT KABLOLU FE-CONST</t>
  </si>
  <si>
    <t>ETB50F04-2Ç</t>
  </si>
  <si>
    <t>ISISO Q4 5 CM 2 MT KABLOLU FE-CONST</t>
  </si>
  <si>
    <t>ETB50F04-2Ç 10</t>
  </si>
  <si>
    <t>ETB50F04-3Ç</t>
  </si>
  <si>
    <t>ISISO Q4 5 CM 3 MT KABLOLU FE-CONST</t>
  </si>
  <si>
    <t>ETB50F04-5Ç</t>
  </si>
  <si>
    <t>ISISO Q4 5 CM 5 MT KABLOLU FE-CONST</t>
  </si>
  <si>
    <t>ETB50F05-1Ç M8</t>
  </si>
  <si>
    <t>ISISO Q5 5 CM 1 MT KABLOLU FE-CONST</t>
  </si>
  <si>
    <t>ETB50F05-1S</t>
  </si>
  <si>
    <t>ETB50F05-2Ç</t>
  </si>
  <si>
    <t>ISISO Q5 5 CM 2 MT KABLOLU FE-CONST</t>
  </si>
  <si>
    <t>ETB50F05-4Ç</t>
  </si>
  <si>
    <t>ISISO Q5 5 CM 4 MT KABLOLU FE-CONST</t>
  </si>
  <si>
    <t>ETB50F05-5Ç</t>
  </si>
  <si>
    <t>ISISO Q5 5 CM 5 MT KABLOLU FE-CONST</t>
  </si>
  <si>
    <t>ETB50F06-1,5Ç</t>
  </si>
  <si>
    <t>ISISO Q6 5CM 1,5 MT KABLOLU FE-CONST</t>
  </si>
  <si>
    <t>ETB50F06-1,5Ç 1/2</t>
  </si>
  <si>
    <t>ETB50F06-10Ç</t>
  </si>
  <si>
    <t>ISISO Q6 5 CM 10 MT KABLOLU FE-CONST</t>
  </si>
  <si>
    <t>ETB50F06-1Ç</t>
  </si>
  <si>
    <t>ISISO Q6 5 CM 1 MT KABLOLU FE-CONST</t>
  </si>
  <si>
    <t>ETB50F06-1Ç 1/2</t>
  </si>
  <si>
    <t>ETB50F06-1Ç M10</t>
  </si>
  <si>
    <t>ETB50F06-2,5Ç</t>
  </si>
  <si>
    <t>ISISO Q6 5 CM 2,5 MT KABLOLU FE-CONST</t>
  </si>
  <si>
    <t>ETB50F06-2Ç 1/2</t>
  </si>
  <si>
    <t>ISISO Q6 5CM 2 MT 1/2 RAKORLU KABLOLU FE-CONST</t>
  </si>
  <si>
    <t>ETB50F06-2Ç M12</t>
  </si>
  <si>
    <t>ISISO Q6 5 CM 2 MT KABLOLU FE-CONST</t>
  </si>
  <si>
    <t>ETB50F06-3Ç</t>
  </si>
  <si>
    <t>ISISO Q6 5CM 3 MT KABLOLU FE-CONST</t>
  </si>
  <si>
    <t>ETB50F06-3Ç 1/2</t>
  </si>
  <si>
    <t>ISISO Q6 5CM 3 MT 1/2 RAKORLU KABLOLU FE-CONST</t>
  </si>
  <si>
    <t>ETB50F06-4Ç 1/2</t>
  </si>
  <si>
    <t>ISISO Q6 5CM 4 MT KABLOLU FE-CONST</t>
  </si>
  <si>
    <t>ETB50F06-5Ç</t>
  </si>
  <si>
    <t>ISISO Q6 5 CM 5 MT KABLOLU FE-CONST</t>
  </si>
  <si>
    <t>ETB50F06-5Ç 1/2</t>
  </si>
  <si>
    <t>ISISO Q6 5CM 5 MT KABLOLU FE-CONST</t>
  </si>
  <si>
    <t>ETB50F06-5Ç M12</t>
  </si>
  <si>
    <t>ETB50F06-5S</t>
  </si>
  <si>
    <t>ISISO Q6 5 CM 5 MT SİLİKON KABLOLU FE-CONST</t>
  </si>
  <si>
    <t>ETB50F06-6Ç</t>
  </si>
  <si>
    <t>ISISO Q6 5CM 6 MT KABLOLU FE-CONST</t>
  </si>
  <si>
    <t>ETB50F08-1,5Ç</t>
  </si>
  <si>
    <t>ISISO Q8 5 CM 1,5 MT KABLOLU FE-CONST</t>
  </si>
  <si>
    <t>ETB50F08-1Ç</t>
  </si>
  <si>
    <t>ISISO Q8 5 CM 1 MT KABLOLU FE-CONST</t>
  </si>
  <si>
    <t>ETB50F08-2Ç</t>
  </si>
  <si>
    <t>ISISO Q8 5 CM 2 MT KABLOLU FE-CONST</t>
  </si>
  <si>
    <t>ETB50F08-2S</t>
  </si>
  <si>
    <t>ISISO Q8 5 CM 2 MT SİLİKON KABLOLU FE-CONST</t>
  </si>
  <si>
    <t>ETB50F08-3Ç</t>
  </si>
  <si>
    <t>ISISO Q8 5 CM 3 MT KABLOLU FE-CONST</t>
  </si>
  <si>
    <t>ETB50F08-3Ç 1/2</t>
  </si>
  <si>
    <t>ETB50F08-4Ç</t>
  </si>
  <si>
    <t>ISISO Q8 5 CM 4 MT KABLOLU FE-CONST</t>
  </si>
  <si>
    <t>ETB50F08-4Ç 1/2</t>
  </si>
  <si>
    <t>ETB50MNT1,5-F-0,30Ç</t>
  </si>
  <si>
    <t>ISISO L:50 Q:1,5 MNT FE-CONST 0,30 CM THERMOCOUPLE</t>
  </si>
  <si>
    <t>ETB50MNT1,5-F-1</t>
  </si>
  <si>
    <t>ISISO L:50 Q:1,5 MNT FE-CONST 1MT THERMOCOUPLE</t>
  </si>
  <si>
    <t>ETB50MNT1,5-F-1,5</t>
  </si>
  <si>
    <t>ISISO L:50 Q:1,5 MNT FE-CONST 1,5MT THERMOCOUPLE</t>
  </si>
  <si>
    <t>ETB50MNT1,5-F-2</t>
  </si>
  <si>
    <t>ISISO L:50 Q:1,5 MNT FE-CONST 2 MT THERMOCOUPLE</t>
  </si>
  <si>
    <t>ETB50MNT1,5-F-5</t>
  </si>
  <si>
    <t>ISISO L:50 Q:1,5  MNT FE-CONST 5MT THERMOCOUPLE</t>
  </si>
  <si>
    <t>ETB50MNT1,5-N-1</t>
  </si>
  <si>
    <t>ISISO L:50 Q:1,5  MNT Nİ-CR-Nİ 1MT THERMOCOUPLE</t>
  </si>
  <si>
    <t>ETB50MNT1,5-N-2</t>
  </si>
  <si>
    <t>ISISO L:50 Q:1,5  MNT Nİ-CR-Nİ 2MT THERMOCOUPLE</t>
  </si>
  <si>
    <t>ETB50MNT1,5-N-3,5</t>
  </si>
  <si>
    <t>ISISO L:50 Q:3,5  MNT Nİ-CR-Nİ 1MT THERMOCOUPLE</t>
  </si>
  <si>
    <t>ETB50MNT1,5-N-5</t>
  </si>
  <si>
    <t>ISISO L:50 Q:1,5  MNT Nİ-CR-Nİ 5MT THERMOCOUPLE</t>
  </si>
  <si>
    <t>ETB50MNT1-F-1</t>
  </si>
  <si>
    <t>ISISO L:50 Q:1 MNT FE-CONST 1MT THERMOCOUPLE</t>
  </si>
  <si>
    <t>ETB50MNT1-F-1,5</t>
  </si>
  <si>
    <t>ETB50MNT1-F-5</t>
  </si>
  <si>
    <t>ISISO L:50 Q:1 MNT FE-CONST 5MT THERMOCOUPLE</t>
  </si>
  <si>
    <t>ETB50MNT1-N-1</t>
  </si>
  <si>
    <t>ISISO L:50 Q:1  MNT Nİ-CR-Nİ 1MT THERMOCOUPLE</t>
  </si>
  <si>
    <t>ETB50MNT1-N-2,5</t>
  </si>
  <si>
    <t>ISISO L:50 Q:1  MNT Nİ-CR-Nİ 2,5MT THERMOCOUPLE</t>
  </si>
  <si>
    <t>ETB50MNT1-N-5</t>
  </si>
  <si>
    <t>ISISO L:50 Q:1  MNT Nİ-CR-Nİ 5MT THERMOCOUPLE</t>
  </si>
  <si>
    <t>ETB50MNT2-F-1</t>
  </si>
  <si>
    <t>ISISO L:50 Q:2  MNT FE-CONST 1MT THERMOCOUPLE</t>
  </si>
  <si>
    <t>ETB50MNT2-F-1,5</t>
  </si>
  <si>
    <t>ISISO L:50 Q:2  MNT FE-CONST 1,5MT THERMOCOUPLE</t>
  </si>
  <si>
    <t>ETB50MNT2-F-3</t>
  </si>
  <si>
    <t>ISISO L:50 Q:2  MNT FE-CONST 3MT THERMOCOUPLE</t>
  </si>
  <si>
    <t>ETB50MNT2-F-5</t>
  </si>
  <si>
    <t>ISISO L:50 Q:2  MNT FE-CONST 5MT THERMOCOUPLE</t>
  </si>
  <si>
    <t>ETB50MNT2-N-1</t>
  </si>
  <si>
    <t>ISISO L:50 Q:2  MNT Nİ-CR-Nİ 1MT THERMOCOUPLE</t>
  </si>
  <si>
    <t>ETB50MNT2-N-1,5</t>
  </si>
  <si>
    <t>ISISO L:50 Q:2  MNT Nİ-CR-Nİ ,51MT THERMOCOUPLE</t>
  </si>
  <si>
    <t>ETB50MNT2-N-2</t>
  </si>
  <si>
    <t>ISISO L:50 Q:2  MNT Nİ-CR-Nİ 2MT THERMOCOUPLE</t>
  </si>
  <si>
    <t>ETB50MNT2-N-3</t>
  </si>
  <si>
    <t>ISISO L:50 Q:2  MNT Nİ-CR-Nİ 3MT THERMOCOUPLE</t>
  </si>
  <si>
    <t>ETB50MNT2-N-3,5</t>
  </si>
  <si>
    <t>ISISO L:50 Q:2  MNT Nİ-CR-Nİ 3,5MT THERMOCOUPLE</t>
  </si>
  <si>
    <t>ETB50MNT2-N-4</t>
  </si>
  <si>
    <t>ISISO L:50 Q:2  MNT Nİ-CR-Nİ 4MT THERMOCOUPLE</t>
  </si>
  <si>
    <t>ETB50MNT2-N-5</t>
  </si>
  <si>
    <t>ISISO L:50 Q:2  MNT Nİ-CR-Nİ 5MT THERMOCOUPLE</t>
  </si>
  <si>
    <t>ETB50MNT3-F-0,30</t>
  </si>
  <si>
    <t>ISISO L:50 Q:3  MNT FE-CONST 1MT THERMOCOUPLE</t>
  </si>
  <si>
    <t>ETB50MNT3-F-1</t>
  </si>
  <si>
    <t>ETB50MNT3-F-1,5</t>
  </si>
  <si>
    <t>ISISO L:50 Q:3  MNT FE-CONST 1,5MT THERMOCOUPLE</t>
  </si>
  <si>
    <t>ETB50MNT3-F-3</t>
  </si>
  <si>
    <t>ISISO L:50 Q:3  MNT FE-CONST 3MT THERMOCOUPLE</t>
  </si>
  <si>
    <t>ETB50MNT3-F-5</t>
  </si>
  <si>
    <t>ISISO L:50 Q:3  MNT FE-CONST 5MT THERMOCOUPLE</t>
  </si>
  <si>
    <t>ETB50MNT3-N-0,50</t>
  </si>
  <si>
    <t>ISISO L:50 Q:3  MNT Nİ-CR-Nİ 0,50 CM THERMOCOUPLE</t>
  </si>
  <si>
    <t>ETB50MNT3-N-1</t>
  </si>
  <si>
    <t>ISISO L:50 Q:3  MNT Nİ-CR-Nİ 1MT THERMOCOUPLE</t>
  </si>
  <si>
    <t>ETB50MNT3-N-1,5</t>
  </si>
  <si>
    <t>ISISO L:50 Q:3  MNT Nİ-CR-Nİ 1,5MT THERMOCOUPLE</t>
  </si>
  <si>
    <t>ETB50MNT3-N-2</t>
  </si>
  <si>
    <t>ISISO L:50 Q:3  MNT Nİ-CR-Nİ 2MT THERMOCOUPLE</t>
  </si>
  <si>
    <t>ETB50MNT3-N-5</t>
  </si>
  <si>
    <t>ISISO L:50 Q:3  MNT Nİ-CR-Nİ 5MT THERMOCOUPLE</t>
  </si>
  <si>
    <t>ETB50MNT3-P-1</t>
  </si>
  <si>
    <t>ISISO L:50 Q:3 MNT PT100 1 MT THERMOCOUPLE</t>
  </si>
  <si>
    <t>ETB50MNT3-P-2</t>
  </si>
  <si>
    <t>ISISO L:50 Q:3 MNT PT100 2 MT THERMOCOUPLE</t>
  </si>
  <si>
    <t>ETB50MNT3-P-2,5</t>
  </si>
  <si>
    <t>ISISO L:50 Q:3 MNT PT100 2,5MT THERMOCOUPLE</t>
  </si>
  <si>
    <t>ETB50MNT3-P-3</t>
  </si>
  <si>
    <t>ISISO L:50 Q:3 MNT PT100 3 MT THERMOCOUPLE</t>
  </si>
  <si>
    <t>ETB50MNT3-P-3,5</t>
  </si>
  <si>
    <t>ISISO L:50 Q:3 MNT PT100 3,5 MT THERMOCOUPLE</t>
  </si>
  <si>
    <t>ETB50MNT3-P-5</t>
  </si>
  <si>
    <t>ISISO L:50 Q:3 MNT PT100 5MT THERMOCOUPLE</t>
  </si>
  <si>
    <t>ETB50N03-2Ç 1/4</t>
  </si>
  <si>
    <t>ISISO Q3  5 CM 2 MT KABLOLU Nİ-Cİ-Rİ</t>
  </si>
  <si>
    <t>ETB50N04-0,30Ç</t>
  </si>
  <si>
    <t>ISISO Q4 5 CM 30 CM KABLOLU Nİ-CR-Rİ</t>
  </si>
  <si>
    <t>ETB50N04-1Ç</t>
  </si>
  <si>
    <t>ISISO Q4  5 CM 1 MT KABLOLU Nİ-CR-Rİ</t>
  </si>
  <si>
    <t>ETB50N05-1,5Ç 1/4</t>
  </si>
  <si>
    <t>ISISO Q5 5 CM 1,5 MT KABLOLU Nİ-CR-Rİ</t>
  </si>
  <si>
    <t>ETB50N05-1,5Ç M8</t>
  </si>
  <si>
    <t>ETB50N05-1,5T</t>
  </si>
  <si>
    <t>ISISO Q5 5 CM 1,5 MT TEFLON KABLOLU Nİ-CR-Nİ</t>
  </si>
  <si>
    <t>ETB50N05-1Ç M8</t>
  </si>
  <si>
    <t>ISISO Q5 5 CM 1 MT KABLOLU Nİ-CR-Rİ</t>
  </si>
  <si>
    <t>ETB50N05-2Ç</t>
  </si>
  <si>
    <t>ISISO Q5 5 CM 2 MT KABLOLU Nİ-CR-Rİ</t>
  </si>
  <si>
    <t>ETB50N05-2Ç M8</t>
  </si>
  <si>
    <t>ETB50N05-3Ç</t>
  </si>
  <si>
    <t>ISISO Q5 5 CM 3 MT KABLOLU Nİ-CR-Rİ</t>
  </si>
  <si>
    <t>ETB50N05-3Ç M8</t>
  </si>
  <si>
    <t>ETB50N05-5Ç</t>
  </si>
  <si>
    <t>ISISO Q5 5 CM 5 MT KABLOLU Nİ-CR-Rİ</t>
  </si>
  <si>
    <t>ETB50N05-5Ç M8</t>
  </si>
  <si>
    <t>ETB50N06-1,5Ç M12</t>
  </si>
  <si>
    <t>ISISO Q6 5 CM 2 MT KABLOLU Nİ-CR-Rİ</t>
  </si>
  <si>
    <t>ETB50N06-2Ç 1/2</t>
  </si>
  <si>
    <t>ETB50N06-5Ç</t>
  </si>
  <si>
    <t>ISISO Q6 5 CM 5 MT KABLOLU Nİ-CR-Rİ</t>
  </si>
  <si>
    <t>ETB50N08-2Ç 1/2</t>
  </si>
  <si>
    <t>ISISO Q8 5 CM 2 MT KABLOLU Nİ-CR-Rİ</t>
  </si>
  <si>
    <t>ETB50N08-2Ç M8</t>
  </si>
  <si>
    <t>ETB50N08-7Ç</t>
  </si>
  <si>
    <t>ISISO Q8 5 CM 7 MT KABLOLU Nİ-CR-Rİ</t>
  </si>
  <si>
    <t>ETB50NTC08-1,5S</t>
  </si>
  <si>
    <t>ETB50P03-0,50T</t>
  </si>
  <si>
    <t>ISISO Q3 5 CM 1 MT KABLOLU PT-100</t>
  </si>
  <si>
    <t>ETB50P03-1Ç</t>
  </si>
  <si>
    <t>ETB50P03-2Ç</t>
  </si>
  <si>
    <t>ISISO Q3 5 CM 2 MT KABLOLU PT-100</t>
  </si>
  <si>
    <t>ETB50P03-2Ç 1/4</t>
  </si>
  <si>
    <t>ETB50P04-0,20Ç</t>
  </si>
  <si>
    <t>ISISO Q4 5 CM 20 CM KABLOLU PT-100</t>
  </si>
  <si>
    <t>ETB50P04-1Ç</t>
  </si>
  <si>
    <t>ISISO Q4 5 CM 1 MT KABLOLU PT-100</t>
  </si>
  <si>
    <t>ETB50P04-2Ç</t>
  </si>
  <si>
    <t>ISISO Q4 5 CM 2 MT KABLOLU PT-100</t>
  </si>
  <si>
    <t>ETB50P04-3Ç</t>
  </si>
  <si>
    <t>ISISO Q4 5 CM 3 MT KABLOLU PT-100</t>
  </si>
  <si>
    <t>ETB50P04-4Ç 1/2</t>
  </si>
  <si>
    <t>ETB50P05-0,50Ç</t>
  </si>
  <si>
    <t>ISISO Q5 5 CM 0,50 MT KABLOLU PT-100</t>
  </si>
  <si>
    <t>ETB50P05-1,30Ç</t>
  </si>
  <si>
    <t>ISISO Q5 5 CM 1,3MT KABLOLU PT-100</t>
  </si>
  <si>
    <t>ETB50P05-1,5Ç</t>
  </si>
  <si>
    <t>ISISO Q5 5 CM 1,5MT KABLOLU PT-100</t>
  </si>
  <si>
    <t>ETB50P05-1,5S</t>
  </si>
  <si>
    <t>ISISO Q5 5 CM ,51MT SİLİKON KABLOLU PT-100</t>
  </si>
  <si>
    <t>ETB50P05-1Ç</t>
  </si>
  <si>
    <t>ISISO Q5 5 CM 1MT KABLOLU PT-100</t>
  </si>
  <si>
    <t>ETB50P05-1Ç PT1000</t>
  </si>
  <si>
    <t>ISISO Q5 5 CM 1MT KABLOLU PT-1000</t>
  </si>
  <si>
    <t>ETB50P05-1Ç-H</t>
  </si>
  <si>
    <t>ETB50P05-2,5Ç S</t>
  </si>
  <si>
    <t>ISISO Q5 5 CM 2,5MT SİLİKON KABLOLU PT-100</t>
  </si>
  <si>
    <t>ETB50P05-2,5S 1/4</t>
  </si>
  <si>
    <t>ETB50P05-2Ç 1/2</t>
  </si>
  <si>
    <t>ISISO Q5 5 CM 2MT KABLOLU PT-100</t>
  </si>
  <si>
    <t>ETB50P05-2Ç M8</t>
  </si>
  <si>
    <t>ETB50P05-2Ç S 1/8</t>
  </si>
  <si>
    <t>ISISO Q5 5 CM 2MT SLİKON KABLOLU PT-100 1/8</t>
  </si>
  <si>
    <t>ETB50P05-2Ç-H</t>
  </si>
  <si>
    <t>ETB50P05-2S</t>
  </si>
  <si>
    <t>ISISO Q5 5 CM 2MT SİLİKON KABLOLU PT-100</t>
  </si>
  <si>
    <t>ETB50P05-5Ç 1/8</t>
  </si>
  <si>
    <t>ISISO Q5 5 CM 5MT KABLOLU PT-100</t>
  </si>
  <si>
    <t>ETB50P05-SC</t>
  </si>
  <si>
    <t>ETB50P06-0,50Ç</t>
  </si>
  <si>
    <t>ISISO Q6 0,50 CM KABLOLU PT-100</t>
  </si>
  <si>
    <t>ETB50P06-0,50T</t>
  </si>
  <si>
    <t>ISISO Q6 0,50 CM TEFLON KABLOLU PT-100</t>
  </si>
  <si>
    <t>ETB50P06-10Ç</t>
  </si>
  <si>
    <t>ISISO Q6 5 CM 10 MT KABLOLU PT-100</t>
  </si>
  <si>
    <t>ETB50P06-10Ç 1/2</t>
  </si>
  <si>
    <t>ETB50P06-10S</t>
  </si>
  <si>
    <t>ISISO Q6 5 CM 10 MT SİLİKON KABLOLU PT-100</t>
  </si>
  <si>
    <t>ETB50P06-15Ç</t>
  </si>
  <si>
    <t>ISISO Q6 5 CM 15 MT KABLOLU PT-100</t>
  </si>
  <si>
    <t>ETB50P06-15Ç 1/2</t>
  </si>
  <si>
    <t>ETB50P06-1Ç</t>
  </si>
  <si>
    <t>ISISO Q6 5 CM 1 MT KABLOLU PT-100</t>
  </si>
  <si>
    <t>ETB50P06-1Ç 1/2</t>
  </si>
  <si>
    <t>ETB50P06-2Ç</t>
  </si>
  <si>
    <t>ISISO Q6 5 CM 2  MT KABLOLU PT-100</t>
  </si>
  <si>
    <t>ETB50P06-2Ç 1/2</t>
  </si>
  <si>
    <t>ISISO Q6 5 CM 2 MT 1/2 RAKORLU KABLOLU PT-100</t>
  </si>
  <si>
    <t>ETB50P06-2Ç S</t>
  </si>
  <si>
    <t>ISISO Q6 5 CM 2 MT KABLOLU PT-100</t>
  </si>
  <si>
    <t>ETB50P06-2Ç S 1/2</t>
  </si>
  <si>
    <t>ETB50P06-2S</t>
  </si>
  <si>
    <t>ETB50P06-2S 1/2</t>
  </si>
  <si>
    <t>ETB50P06-3,5Ç</t>
  </si>
  <si>
    <t>ISISO Q6 5 CM 3,5 MT KABLOLU PT-100</t>
  </si>
  <si>
    <t>ETB50P06-3Ç</t>
  </si>
  <si>
    <t>ISISO Q6 5 CM 3 MT KABLOLU PT-100</t>
  </si>
  <si>
    <t>ETB50P06-3Ç 1/2</t>
  </si>
  <si>
    <t>ISISO Q6 5 CM 3 MT KABLOLU 1/2 RAKORLU PT-100</t>
  </si>
  <si>
    <t>ETB50P06-3Ç 1/4</t>
  </si>
  <si>
    <t>ISISO Q6 5 CM 3 MT KABLOLU 1/4 RAKORLU PT-100</t>
  </si>
  <si>
    <t>ETB50P06-3Ç S</t>
  </si>
  <si>
    <t>ISISO Q6 5 CM 3 MT SİLİKON KABLOLU PT-100</t>
  </si>
  <si>
    <t>ETB50P06-3S</t>
  </si>
  <si>
    <t>ETB50P06-4Ç 1/2</t>
  </si>
  <si>
    <t>ETB50P06-4S</t>
  </si>
  <si>
    <t>ISISO Q6 5 CM 4 MT SİLİKON KABLOLU PT-100</t>
  </si>
  <si>
    <t>ETB50P06-5Ç</t>
  </si>
  <si>
    <t>ETB50P06-5Ç 1/2</t>
  </si>
  <si>
    <t>ISISO Q6 5 CM 5 MT KABLOLU 1/2 REKORLU  PT-100</t>
  </si>
  <si>
    <t>ETB50P06-5S 1/4</t>
  </si>
  <si>
    <t>ISISO Q6 5 CM 5 MT KABLOLU 1/4 REKORLU  PT-100</t>
  </si>
  <si>
    <t>ETB50P06-SC</t>
  </si>
  <si>
    <t>ISISO Q6 5 CM SOKETLİ PT-100</t>
  </si>
  <si>
    <t>ETB50P08-1Ç 1/2</t>
  </si>
  <si>
    <t>ISISO Q8 5 CM 1 MT KABLOLU PT-100</t>
  </si>
  <si>
    <t>ETB50P08-2,5Ç</t>
  </si>
  <si>
    <t>ISISO Q8 5 CM 2,5 MT KABLOLU PT-100</t>
  </si>
  <si>
    <t>ETB50P08-2Ç</t>
  </si>
  <si>
    <t>ISISO Q8 5 CM 2 MT KABLOLU PT-100</t>
  </si>
  <si>
    <t>ETB50P08-2Ç-HD</t>
  </si>
  <si>
    <t>ISISO Q8 5 CM 2 MT  KABLOLU PT-100</t>
  </si>
  <si>
    <t>ETB50P08-2S</t>
  </si>
  <si>
    <t>ISISO Q8 5 CM 2 MT SİLİKON KABLOLU PT-100</t>
  </si>
  <si>
    <t>ETB50P08-3Ç</t>
  </si>
  <si>
    <t>ISISO Q8 5 CM 3 MT KABLOLU PT-100</t>
  </si>
  <si>
    <t>ETB50P08-4Ç</t>
  </si>
  <si>
    <t>ISISO Q8 5 CM 4 MT KABLOLU PT-100</t>
  </si>
  <si>
    <t>ETB50P08-5Ç</t>
  </si>
  <si>
    <t>ISISO Q8 5 CM 5 MT KABLOLU PT-100</t>
  </si>
  <si>
    <t>ETB50P08-5Ç 1/2</t>
  </si>
  <si>
    <t>ETB50P08-5Ç 1/4</t>
  </si>
  <si>
    <t>ETB50P08-6Ç 1/2</t>
  </si>
  <si>
    <t>ISISO Q8 5 CM 6 MT KABLOLU PT-100</t>
  </si>
  <si>
    <t>ETB50P08-SC</t>
  </si>
  <si>
    <t>ISISO Q8 5 CM  PT-100</t>
  </si>
  <si>
    <t>ETB50P10-2Ç</t>
  </si>
  <si>
    <t>ISISO Q10 5 CM 2 MT KABLOLU PT-100</t>
  </si>
  <si>
    <t>ETB50P12-1Ç M18X1,5</t>
  </si>
  <si>
    <t>ISISO Q12 5 CM 1 MT KABLOLU PT-100</t>
  </si>
  <si>
    <t>ETB510P06-15T 1/4</t>
  </si>
  <si>
    <t>ISISO Q6 51 CM 15 MT TEFLON KABLOLU PT-100</t>
  </si>
  <si>
    <t>ETB51P05-0,50Ç</t>
  </si>
  <si>
    <t>ISISO Q5 5,1 CM 2 MT KABLOLU PT-100</t>
  </si>
  <si>
    <t>ETB520N06-1Ç</t>
  </si>
  <si>
    <t>ISISO Q6 52 CM 1 MT KABLOLU Nİ-CR-Rİ</t>
  </si>
  <si>
    <t>ETB52F04-1,5Ç 1/4</t>
  </si>
  <si>
    <t>ISISO Q4 5,2 CM 1,5 MT KABLOLU FE-CONST</t>
  </si>
  <si>
    <t>ETB550P08-4Ç S</t>
  </si>
  <si>
    <t>ISISO Q8 55 CM 4MT KABLOLU PT-100</t>
  </si>
  <si>
    <t>ETB55F06-3S 1/2</t>
  </si>
  <si>
    <t>ISISO Q6 5,5 CM 3 MT SİLİKON KABLOLU FE-CONST</t>
  </si>
  <si>
    <t>ETB55P04-1Ç</t>
  </si>
  <si>
    <t>ISISO Q4 5,5 CM 1 MT KABLOLU PT-100</t>
  </si>
  <si>
    <t>ETB55P06-5Ç HD</t>
  </si>
  <si>
    <t>ISISO Q6 55 CM 5 MT KABLOLU PT-100</t>
  </si>
  <si>
    <t>ETB580N05-5Ç 1/4</t>
  </si>
  <si>
    <t>ISISO Q5 58 CM 5 MT KABLOLU Nİ-CR-Nİ</t>
  </si>
  <si>
    <t>ETB600F06-2,5Ç</t>
  </si>
  <si>
    <t>ISISO Q6 60 CM 2,5 MT KABLOLU FE-CONST</t>
  </si>
  <si>
    <t>ETB600F06-2Ç 1/2</t>
  </si>
  <si>
    <t>ISISO Q6 60 CM 2 MT KABLOLU FE-CONST</t>
  </si>
  <si>
    <t>ETB600F08-2Ç</t>
  </si>
  <si>
    <t>ISISO Q8 60 CM 2 MT KABLOLU FE-CONST</t>
  </si>
  <si>
    <t>ETB600F08-2Ç 1/2</t>
  </si>
  <si>
    <t>ETB600N04-1T</t>
  </si>
  <si>
    <t>ISISO Q4 60 CM 1MT TEFLON KABLOLU Nİ-CR-Rİ</t>
  </si>
  <si>
    <t>ETB600N06-0,20Ç</t>
  </si>
  <si>
    <t>ISISO Q6 60 CM 0,20 CM KABLOLU Nİ-CR-Rİ</t>
  </si>
  <si>
    <t>ETB600N06-0,50Ç</t>
  </si>
  <si>
    <t>ISISO Q6 60 CM 0,50 CM KABLOLU Nİ-CR-Rİ</t>
  </si>
  <si>
    <t>ETB600P06-0,2Ç</t>
  </si>
  <si>
    <t>ISISO Q6 60 CM 0,2 MT KABLOLU K TİPİ</t>
  </si>
  <si>
    <t>ETB600P06-1Ç 1/2</t>
  </si>
  <si>
    <t>ISISO Q6 60 CM 1 MT KABLOLU PT-100</t>
  </si>
  <si>
    <t>ETB600P06-1Ç S</t>
  </si>
  <si>
    <t>ISISO Q6 60 CM 1 MT SİLİKON KABLOLU PT-100</t>
  </si>
  <si>
    <t>ETB600P06-3Ç</t>
  </si>
  <si>
    <t>ISISO Q6 60 CM 3 MT KABLOLU PT-100</t>
  </si>
  <si>
    <t>ETB600P08-2T</t>
  </si>
  <si>
    <t>ISISO Q8 60 CM 2 MT TEFLON KABLOLU PT-100</t>
  </si>
  <si>
    <t>ETB60F03-2,5Ç</t>
  </si>
  <si>
    <t>ISISO Q3 6 CM 2,5 MT KABLOLU FE-CONST</t>
  </si>
  <si>
    <t>ETB60F03-3Ç</t>
  </si>
  <si>
    <t>ISISO Q3 6 CM 3 MT KABLOLU FE-CONST</t>
  </si>
  <si>
    <t>ETB60F04-1Ç</t>
  </si>
  <si>
    <t>ISISO Q4 6 CM 1 MT KABLOLU FE-CONST</t>
  </si>
  <si>
    <t>ETB60F04-2Ç</t>
  </si>
  <si>
    <t>ISISO Q4 6 CM 2 MT KABLOLU FE-CONST</t>
  </si>
  <si>
    <t>ETB60F04-3Ç M12-8CM</t>
  </si>
  <si>
    <t>ISISO Q4 6 CM 3 MT KABLOLU FE-CONST</t>
  </si>
  <si>
    <t>ETB60F05-1,5Ç</t>
  </si>
  <si>
    <t>ISISO Q5 6 CM 1,5 MT KABLOLU FE-CONST</t>
  </si>
  <si>
    <t>ETB60F05-1Ç M6</t>
  </si>
  <si>
    <t>ISISO Q5 6 CM 1 MT KABLOLU FE-CONST</t>
  </si>
  <si>
    <t>ETB60F05-2Ç</t>
  </si>
  <si>
    <t>ISISO Q5 6 CM 2 MT KABLOLU FE-CONST</t>
  </si>
  <si>
    <t>ETB60F05-3Ç</t>
  </si>
  <si>
    <t>ISISO Q5 6 CM 3 MT KABLOLU FE-CONST</t>
  </si>
  <si>
    <t>ETB60F05-5Ç</t>
  </si>
  <si>
    <t>ISISO Q5 6 CM 5 MT KABLOLU FE-CONST</t>
  </si>
  <si>
    <t>ETB60F06-0,50Ç 1/2</t>
  </si>
  <si>
    <t>ISISO Q6 6 CM 0,50 MT KABLOLU FE-CONST</t>
  </si>
  <si>
    <t>ETB60F06-1,5Ç 1/4</t>
  </si>
  <si>
    <t>ISISO Q6 6 CM 1,5 MT KABLOLU FE-CONST</t>
  </si>
  <si>
    <t>ETB60F06-1Ç 1/2</t>
  </si>
  <si>
    <t>ISISO Q6 6 CM 1 MT KABLOLU FE-CONST</t>
  </si>
  <si>
    <t>ETB60F06-2Ç</t>
  </si>
  <si>
    <t>ISISO Q6 6 CM 2 MT KABLOLU FE-CONST</t>
  </si>
  <si>
    <t>ETB60F06-3Ç</t>
  </si>
  <si>
    <t>ISISO Q6 6 CM 3 MT KABLOLU FE-CONST</t>
  </si>
  <si>
    <t>ETB60F06-5Ç</t>
  </si>
  <si>
    <t>ISISO Q6 6 CM 5 MT KABLOLU FE-CONST</t>
  </si>
  <si>
    <t>ETB60N04-3Ç</t>
  </si>
  <si>
    <t>ISISO Q4 6 CM 3 MT KABLOLU Nİ-CR-Rİ</t>
  </si>
  <si>
    <t>ETB60N04-5Ç</t>
  </si>
  <si>
    <t>ISISO Q4 6 CM 5 MT KABLOLU Nİ-CR-Rİ</t>
  </si>
  <si>
    <t>ETB60N04-6Ç</t>
  </si>
  <si>
    <t>ISISO Q4 6 CM 6 MT KABLOLU Nİ-CR-Rİ</t>
  </si>
  <si>
    <t>ETB60N05-5Ç</t>
  </si>
  <si>
    <t>ISISO Q5 6 CM 5 MT KABLOLU Nİ-CR-Rİ</t>
  </si>
  <si>
    <t>ETB60N06-1,5Ç</t>
  </si>
  <si>
    <t>ISISO Q6 6 CM 1,55 MT KABLOLU Nİ-CR-Rİ</t>
  </si>
  <si>
    <t>ETB60N06-1,5Ç M12 1,5</t>
  </si>
  <si>
    <t>ISISO Q6 6 CM 1,5 MT KABLOLU Nİ-CR-Rİ</t>
  </si>
  <si>
    <t>ETB60P04-0,15Ç T</t>
  </si>
  <si>
    <t>ISISO Q4 6 CM 0,15 CM TEFLON KABLOLU PT-100</t>
  </si>
  <si>
    <t>ETB60P04-0,30Ç</t>
  </si>
  <si>
    <t>ISISO Q4 6 CM 0,30 MT KABLOLU PT-100</t>
  </si>
  <si>
    <t>ETB60P04-1Ç</t>
  </si>
  <si>
    <t>ISISO Q4 6 CM 1 MT KABLOLU PT-100</t>
  </si>
  <si>
    <t>ETB60P04-1T</t>
  </si>
  <si>
    <t>ISISO Q4 6 CM 1 MT TEFLON KABLOLU PT-100</t>
  </si>
  <si>
    <t>ETB60P04-3Ç T</t>
  </si>
  <si>
    <t>ISISO Q4 6 CM 3 MT TEFLON KABLOLU PT-100</t>
  </si>
  <si>
    <t>ETB60P05-1S</t>
  </si>
  <si>
    <t>ISISO Q5 1 MT SİLİKON KABLOLU PT-100</t>
  </si>
  <si>
    <t>ETB60P05-1T</t>
  </si>
  <si>
    <t>ISISO Q5 6 CM 1 MT KABLOLU PT-100</t>
  </si>
  <si>
    <t>ETB60P05-2Ç</t>
  </si>
  <si>
    <t>ISISO Q5 2 MT KABLOLU PT-100</t>
  </si>
  <si>
    <t>ETB60P05-3Ç</t>
  </si>
  <si>
    <t>ISISO Q5 3 MT KABLOLU PT-100</t>
  </si>
  <si>
    <t>ETB60P05-5Ç</t>
  </si>
  <si>
    <t>ISISO Q5 5 MT KABLOLU PT-100</t>
  </si>
  <si>
    <t>ETB60P06-0,50Ç</t>
  </si>
  <si>
    <t>ETB60P06-10Ç</t>
  </si>
  <si>
    <t>ISISO Q6 6 CM 10 MT KABLOLU PT-100</t>
  </si>
  <si>
    <t>ETB60P06-1Ç</t>
  </si>
  <si>
    <t>ISISO Q6 6 CM 1 MT KABLOLU PT-100</t>
  </si>
  <si>
    <t>ETB60P06-1Ç 1/4</t>
  </si>
  <si>
    <t>ETB60P06-1S</t>
  </si>
  <si>
    <t>ISISO Q6 6 CM 1 MT SİLİKON KABLOLU PT-100</t>
  </si>
  <si>
    <t>ETB60P06-2Ç</t>
  </si>
  <si>
    <t>ISISO Q6 6 CM 2 MT KABLOLU PT-100</t>
  </si>
  <si>
    <t>ETB60P06-2Ç 1/2</t>
  </si>
  <si>
    <t>ETB60P06-2S</t>
  </si>
  <si>
    <t>ISISO Q6 6 CM 2 MT SİLİKON KABLOLU PT-100</t>
  </si>
  <si>
    <t>ETB60P06-3Ç 1/2</t>
  </si>
  <si>
    <t>ISISO Q6 6 CM 3 MT KABLOLU PT-100</t>
  </si>
  <si>
    <t>ETB60P06-3Ç S</t>
  </si>
  <si>
    <t>ISISO Q6 6 CM 3 MT SİLİKON KABLOLU PT-100</t>
  </si>
  <si>
    <t>ETB60P06-4Ç S 1/4</t>
  </si>
  <si>
    <t>ISISO Q6 6 CM 4 MT KABLOLU PT-100</t>
  </si>
  <si>
    <t>ETB60P06-4Ç S M12</t>
  </si>
  <si>
    <t>ISISO Q6 6 CM 4 MT SİLİKON KABLOLU PT-100</t>
  </si>
  <si>
    <t>ETB60P06-4Ç S M14-1,5</t>
  </si>
  <si>
    <t>ETB60P06-4S 1/4</t>
  </si>
  <si>
    <t>ISISO Q6 6 CM 5 MT SİLİKON KABLOLU PT-100</t>
  </si>
  <si>
    <t>ETB60P06-5Ç M18</t>
  </si>
  <si>
    <t>ISISO Q6 6 CM 5 MT  KABLOLU PT-100</t>
  </si>
  <si>
    <t>ETB60P06-5S 1/4</t>
  </si>
  <si>
    <t>ETB60P06-SC</t>
  </si>
  <si>
    <t>ISISO Q6 6 CM PT-100</t>
  </si>
  <si>
    <t>ETB60P08-1,5Ç 1/2</t>
  </si>
  <si>
    <t>ISISO Q8 6 CM 1,5 MT  KABLOLU 1/2 RAKORLU PT-100</t>
  </si>
  <si>
    <t>ETB60P08-1Ç 1/2</t>
  </si>
  <si>
    <t>ISISO Q8 6 CM 1 MT  KABLOLU 1/2 RAKORLU PT-100</t>
  </si>
  <si>
    <t>ETB60P08-5Ç</t>
  </si>
  <si>
    <t>ISISO Q8 6 CM 5 MT  KABLOLU  PT-100</t>
  </si>
  <si>
    <t>ETB650P08-4S</t>
  </si>
  <si>
    <t>ISISO Q8 65 CM 4 MT SİLİKON KABLOLU  PT-100</t>
  </si>
  <si>
    <t>ETB65P04-0,80Ç</t>
  </si>
  <si>
    <t>ISISO Q4 6,5 CM 0,80 CM KABLOLU PT-100</t>
  </si>
  <si>
    <t>ETB700F06-3Ç</t>
  </si>
  <si>
    <t>ISISO Q6 70 CM 3 MT KABLOLU FE-CONST</t>
  </si>
  <si>
    <t>ETB700N010-5Ç 1/2</t>
  </si>
  <si>
    <t>ISISO Q10 70 CM 5 MT SİLİKON KABLOLU Nİ-CR-Nİ</t>
  </si>
  <si>
    <t>ETB700N06-3Ç</t>
  </si>
  <si>
    <t>ISISO Q6 70 CM 3 MT KABLOLU Nİ-CR-Nİ</t>
  </si>
  <si>
    <t>ETB700P06-2Ç</t>
  </si>
  <si>
    <t>ISISO Q6 70 CM 2 MT KABLOLU PT-100</t>
  </si>
  <si>
    <t>ETB70F05-1,5Ç</t>
  </si>
  <si>
    <t>ISISO Q5 7 CM 1,5 MT KABLOLU FE-CONST</t>
  </si>
  <si>
    <t>ETB70F05-3Ç</t>
  </si>
  <si>
    <t>ISISO Q5 7 CM 3 MT KABLOLU FE-CONST</t>
  </si>
  <si>
    <t>ETB70F06-0,40Ç</t>
  </si>
  <si>
    <t>ISISO Q6 7 CM 40 CM KABLOLU FE-CONST</t>
  </si>
  <si>
    <t>ETB70F06-0,55Ç</t>
  </si>
  <si>
    <t>ISISO Q6 7 CM 55 CM KABLOLU FE-CONST</t>
  </si>
  <si>
    <t>ETB70F06-1Ç</t>
  </si>
  <si>
    <t>ISISO Q6 7 CM 1 MT KABLOLU FE-CONST</t>
  </si>
  <si>
    <t>ETB70F06-2Ç</t>
  </si>
  <si>
    <t>ISISO Q6 7 CM 2 MT KABLOLU FE-CONST</t>
  </si>
  <si>
    <t>ETB70F06-2Ç S</t>
  </si>
  <si>
    <t>ISISO Q6 7 CM 2 MT SİLİKON KABLOLU FE-CONST</t>
  </si>
  <si>
    <t>ETB70F06-3Ç</t>
  </si>
  <si>
    <t>ISISO Q6 7 CM 3 MT KABLOLU FE-CONST</t>
  </si>
  <si>
    <t>ETB70F06-3Ç 1/2</t>
  </si>
  <si>
    <t>ISISO Q6 7 CM 3 MT KABLOLU  FE-CONST</t>
  </si>
  <si>
    <t>ETB70F08-10S 1/2</t>
  </si>
  <si>
    <t>ISISO Q8 7 CM 10 MT SİLİKON KABLOLU  FE-CONST</t>
  </si>
  <si>
    <t>ETB70F08-3Ç 1/2</t>
  </si>
  <si>
    <t>ISISO Q8 7 CM 3 MT KABLOLU  FE-CONST</t>
  </si>
  <si>
    <t>ETB70N05-1Ç</t>
  </si>
  <si>
    <t>ISISO Q5 7 CM 1 MT KABLOLU PT-100</t>
  </si>
  <si>
    <t>ETB70N05-6Ç</t>
  </si>
  <si>
    <t>ISISO Q6 7 CM 6 MT KABLOLU PT-100</t>
  </si>
  <si>
    <t>ETB70N06-2Ç</t>
  </si>
  <si>
    <t>ISISO Q6 7 CM 2 MT KABLOLU PT-100</t>
  </si>
  <si>
    <t>ETB70N06-5Ç</t>
  </si>
  <si>
    <t>ISISO Q6 7 CM 5 MT KABLOLU PT-100</t>
  </si>
  <si>
    <t>ETB70NTC06-2Ç S 1/2</t>
  </si>
  <si>
    <t>ISISO Q6 7 CM 2 MT SİLİKON KABLOLU NTC</t>
  </si>
  <si>
    <t>ETB70P04-0,10T</t>
  </si>
  <si>
    <t>ISISO Q4 7 CM 0,10 CM KABLOLU PT-100</t>
  </si>
  <si>
    <t>ETB70P04-0,65Ç</t>
  </si>
  <si>
    <t>ISISO Q4 7 CM 0,65 CM KABLOLU PT-100</t>
  </si>
  <si>
    <t>ETB70P04-1,5Ç T M6</t>
  </si>
  <si>
    <t>ISISO Q4 7 CM 1,5 MT KABLOLU PT-100</t>
  </si>
  <si>
    <t>ETB70P04-1,5T</t>
  </si>
  <si>
    <t>ETB70P04-1T</t>
  </si>
  <si>
    <t>ISISO Q4 7 CM 1 MT KABLOLU PT-100</t>
  </si>
  <si>
    <t>ETB70P04-2T</t>
  </si>
  <si>
    <t>ISISO Q4 7 CM 2 MT KABLOLU PT-100</t>
  </si>
  <si>
    <t>ETB70P04-3Ç</t>
  </si>
  <si>
    <t>ISISO Q4 7 CM 2 Mt KABLOLU PT-100</t>
  </si>
  <si>
    <t>ETB70P04-7Ç S</t>
  </si>
  <si>
    <t>ISISO Q4 7 CM 7 MT KABLOLU PT-100</t>
  </si>
  <si>
    <t>ETB70P05-0,15T</t>
  </si>
  <si>
    <t>ISISO Q5 7 CM 1,5 MT TEFLON KABLOLU PT-100</t>
  </si>
  <si>
    <t>ETB70P05-1,5Ç</t>
  </si>
  <si>
    <t>ISISO Q5 7 CM 1,5 MT KABLOLU PT-100</t>
  </si>
  <si>
    <t>ETB70P05-1Ç</t>
  </si>
  <si>
    <t>ETB70P05-2S</t>
  </si>
  <si>
    <t>ISISO Q5 7 CM 2MT SİLİKON KABLOLU PT-100</t>
  </si>
  <si>
    <t>ETB70P05-3Ç</t>
  </si>
  <si>
    <t>ISISO Q5 7 CM 3 MT KABLOLU PT-100</t>
  </si>
  <si>
    <t>ETB70P06-1,5Ç 1/8</t>
  </si>
  <si>
    <t>ISISO Q6 7 CM 1,5 MT KABLOLU PT-100</t>
  </si>
  <si>
    <t>ETB70P06-1Ç</t>
  </si>
  <si>
    <t>ISISO Q6 7 CM 1 MT KABLOLU PT-100</t>
  </si>
  <si>
    <t>ETB70P06-1Ç S</t>
  </si>
  <si>
    <t>ISISO Q6 7 CM 1 MT SİLİKON KABLOLU PT-100</t>
  </si>
  <si>
    <t>ETB70P06-2Ç</t>
  </si>
  <si>
    <t>ETB70P06-2Ç S</t>
  </si>
  <si>
    <t>ISISO Q6 7 CM 2 MT SİLİKON KABLOLU PT-100</t>
  </si>
  <si>
    <t>ETB70P06-3Ç S</t>
  </si>
  <si>
    <t>ISISO Q6 7 CM 3 MT SİLİKON KABLOLU PT-100</t>
  </si>
  <si>
    <t>ETB70P06-4Ç</t>
  </si>
  <si>
    <t>ISISO Q6 7 CM4 MT KABLOLU PT-100</t>
  </si>
  <si>
    <t>ETB70P06-4Ç M16</t>
  </si>
  <si>
    <t>ISISO Q6 7 CM 4 MT KABLOLU PT-100</t>
  </si>
  <si>
    <t>ETB70P06-4T 1/2</t>
  </si>
  <si>
    <t>ISISO Q6 7 CM 4 MT TEFLON KABLOLU PT-100</t>
  </si>
  <si>
    <t>ETB70P06-5,5T 1/2</t>
  </si>
  <si>
    <t>ISISO Q6 7 CM 5,5 MT TEFLON KABLOLU PT-100</t>
  </si>
  <si>
    <t>ETB70P06-5Ç</t>
  </si>
  <si>
    <t>ETB70P06-6S</t>
  </si>
  <si>
    <t>ISISO Q6 7 CM 6 MT SİLİKON KABLOLU PT-100</t>
  </si>
  <si>
    <t>ETB70P06-SC</t>
  </si>
  <si>
    <t>ISISO Q6 7 CM KABLOLU PT-100</t>
  </si>
  <si>
    <t>ETB70P08-3Ç 1/2</t>
  </si>
  <si>
    <t>ISISO Q8 7 CM 3 MT KABLOLU  PT-100</t>
  </si>
  <si>
    <t>ETB72P06-1Ç</t>
  </si>
  <si>
    <t>ISISO Q6 7,2 CM 1 MT KABLOLU  PT-100</t>
  </si>
  <si>
    <t>ETB75F06-1Ç 1/4</t>
  </si>
  <si>
    <t>ISISO Q6 75 CM 1 MT KABLOLU PT-100</t>
  </si>
  <si>
    <t>ETB75P04-1Ç</t>
  </si>
  <si>
    <t>ISISO Q4 7,5 CM 1 MT  KABLOLU PT-100</t>
  </si>
  <si>
    <t>ETB75P06-2Ç 1/2</t>
  </si>
  <si>
    <t>ISISO Q6 7,5 CM 2 MT  KABLOLU PT-100</t>
  </si>
  <si>
    <t>ETB800N06-1Ç</t>
  </si>
  <si>
    <t>ISISO Q6 80 CM 5 MT Nİ-CR-Rİ</t>
  </si>
  <si>
    <t>ETB80-220P-05-5S</t>
  </si>
  <si>
    <t>ISISO Q5 8 CM 5 MT SİLİKON KABLOLU PT-100</t>
  </si>
  <si>
    <t>ETB80F04-0,40Ç</t>
  </si>
  <si>
    <t>ISISO Q4 8 CM 0,40 CM KABLOLU FE-CONST</t>
  </si>
  <si>
    <t>ETB80F04-0,55Ç</t>
  </si>
  <si>
    <t>ISISO Q4 8 CM 0,55 CM KABLOLU FE-CONST</t>
  </si>
  <si>
    <t>ETB80F06-0,40Ç</t>
  </si>
  <si>
    <t>ISISO Q6 8 CM 0,40 CM KABLOLU FE-CONST</t>
  </si>
  <si>
    <t>ETB80F06-10Ç</t>
  </si>
  <si>
    <t>ISISO Q6 8CM 10 MT FE-CONST</t>
  </si>
  <si>
    <t>ETB80F06-1Ç</t>
  </si>
  <si>
    <t>ISISO Q6 80 CM 1 MT FE-CONST</t>
  </si>
  <si>
    <t>ETB80F06-2Ç</t>
  </si>
  <si>
    <t>ISISO Q6 80 CM 2 MT FE-CONST</t>
  </si>
  <si>
    <t>ETB80F06-2Ç 1/2</t>
  </si>
  <si>
    <t>ETB80F08-2Ç M12/1</t>
  </si>
  <si>
    <t>ISISO Q8 80 CM 2 MT FE-CONST</t>
  </si>
  <si>
    <t>ETB80F08-3Ç</t>
  </si>
  <si>
    <t>ISISO Q8 80 CM 3 MT FE-CONST</t>
  </si>
  <si>
    <t>ETB80N04-0,50Ç-F</t>
  </si>
  <si>
    <t>ISISO Q5 8 CM 1 MT KABLOLU Nİ-CR-Rİ</t>
  </si>
  <si>
    <t>ETB80N05-2Ç</t>
  </si>
  <si>
    <t>ISISO Q5 8 CM 2 MT KABLOLU Nİ-CR-Rİ</t>
  </si>
  <si>
    <t>ETB80N05-2Ç M8</t>
  </si>
  <si>
    <t>ETB80N05-3Ç M8</t>
  </si>
  <si>
    <t>ISISO Q5 8 CM 3 MT KABLOLU Nİ-CR-Rİ</t>
  </si>
  <si>
    <t>ETB80N05-4Ç M8</t>
  </si>
  <si>
    <t>ISISO Q5 8 CM 4 MT KABLOLU Nİ-CR-Rİ</t>
  </si>
  <si>
    <t>ETB80N08-2Ç</t>
  </si>
  <si>
    <t>ISISO Q8 8 CM 2 MT KABLOLU Nİ-CR-Rİ</t>
  </si>
  <si>
    <t>ETB80N10-5Ç 1/2</t>
  </si>
  <si>
    <t>ISISO Q8 10 CM 5 MT KABLOLU1/2  Nİ-CR-Rİ</t>
  </si>
  <si>
    <t>ETB80P03-1Ç</t>
  </si>
  <si>
    <t>ISISO Q3 8 CM 1 MT KABLOLU  PT-100</t>
  </si>
  <si>
    <t>ETB80P04-0,50T</t>
  </si>
  <si>
    <t>ISISO Q4 8 CM 0,50 MT TEFLON KABLOLU  PT-100</t>
  </si>
  <si>
    <t>ETB80P05-2Ç</t>
  </si>
  <si>
    <t>ISISO Q5 8 CM 2 MT KABLOLU PT-100</t>
  </si>
  <si>
    <t>ETB80P06-1,5Ç</t>
  </si>
  <si>
    <t>ISISO Q6 8 CM 1,5 MT KABLOLU PT-100</t>
  </si>
  <si>
    <t>ETB80P06-1,5Ç 1/2</t>
  </si>
  <si>
    <t>ETB80P06-10S</t>
  </si>
  <si>
    <t>ISISO Q6 8 CM 10 MT SİLİKON KABLOLU PT-100</t>
  </si>
  <si>
    <t>ETB80P06-1Ç S</t>
  </si>
  <si>
    <t>ISISO Q6 8 CM 1 MT SİLİKON KABLOLU PT-100</t>
  </si>
  <si>
    <t>ETB80P06-2Ç</t>
  </si>
  <si>
    <t>ISISO Q6 8 CM 2 MT KABLOLU PT-100</t>
  </si>
  <si>
    <t>ETB80P06-2Ç 1/2</t>
  </si>
  <si>
    <t>ISISO Q6 8 CM 2  MT KABLOLU PT-100</t>
  </si>
  <si>
    <t>ETB80P06-3Ç</t>
  </si>
  <si>
    <t>ISISO Q6 8 CM 3 MT RAKARLO PT-100</t>
  </si>
  <si>
    <t>ETB80P06-3Ç 1/2</t>
  </si>
  <si>
    <t>ISISO Q6 8 CM 3 MT KABLOLU PT-100</t>
  </si>
  <si>
    <t>ETB80P06-3S</t>
  </si>
  <si>
    <t>ISISO Q6 8 CM 3 MT SİLİKON KABLOLU PT-100</t>
  </si>
  <si>
    <t>ETB80P06-3S 1/2</t>
  </si>
  <si>
    <t>ETB80P06-5Ç 1/2</t>
  </si>
  <si>
    <t>ISISO Q6 8 CM 5 MT KABLOLU PT-100</t>
  </si>
  <si>
    <t>ETB80P06-5Ç M18</t>
  </si>
  <si>
    <t>ETB80P06-SC</t>
  </si>
  <si>
    <t>ISISO Q6 8 CM  PT-100</t>
  </si>
  <si>
    <t>ETB80P08-1Ç 1/2</t>
  </si>
  <si>
    <t>ISISO Q8 8 CM 1 MT RAKARLO PT-100</t>
  </si>
  <si>
    <t>ETB80P10-1,5Ç 1/2</t>
  </si>
  <si>
    <t>ISISO Q10 8 CM 1,5 MT RAKARLO PT-100</t>
  </si>
  <si>
    <t>ETB85F16-15Ç</t>
  </si>
  <si>
    <t>ISISO Q16 8,5 CM 15 MT KABLOLU FE-CONST</t>
  </si>
  <si>
    <t>ETB85N05-2Ç</t>
  </si>
  <si>
    <t>ISISO Q6 8,5 CM 2 MT KABLOLU K TİPİ</t>
  </si>
  <si>
    <t>ETB85N08-5Ç 1/2</t>
  </si>
  <si>
    <t>ISISO Q6 8,5 CM 5 MT KABLOLU PT-100</t>
  </si>
  <si>
    <t>ETB85P04-0,50Ç T M10</t>
  </si>
  <si>
    <t>ISISO Q4 8,5 CM 0,50CM KABLOLU PT-100</t>
  </si>
  <si>
    <t>ETB85P05-5Ç</t>
  </si>
  <si>
    <t>ISISO Q5 8,5 CM 5 MT KABLOLU PT-100</t>
  </si>
  <si>
    <t>ETB85P06-1,5Ç</t>
  </si>
  <si>
    <t>ISISO Q6 8,5 CM 1,5 MT KABLOLU PT-100</t>
  </si>
  <si>
    <t>ETB85P06-1,5S</t>
  </si>
  <si>
    <t>ISISO Q6 8,5 CM 1,5 MT SİLİKON KABLOLU PT-100</t>
  </si>
  <si>
    <t>ETB85P06-1Ç S 1/4</t>
  </si>
  <si>
    <t>ISISO Q6 8,5 CM 1 MT SİLİKON KABLOLU PT-100</t>
  </si>
  <si>
    <t>ETB85P06-4Ç 1/2</t>
  </si>
  <si>
    <t>ISISO Q6 8,5 CM 4 MT KABLOLU PT-100</t>
  </si>
  <si>
    <t>ETB85P08-3Ç 1/2</t>
  </si>
  <si>
    <t>ISISO Q8 8,5 CM 3 MT KABLOLU PT-100</t>
  </si>
  <si>
    <t>ETB85P08-6Ç 1/2</t>
  </si>
  <si>
    <t>ISISO Q8 8,5 CM 6 MT KABLOLU PT-100</t>
  </si>
  <si>
    <t>ETB900P06-2S</t>
  </si>
  <si>
    <t>ISISO Q6 90 CM 2 MT SİLİKON KABLOLU PT-100</t>
  </si>
  <si>
    <t>ETB90F06-1,40Ç</t>
  </si>
  <si>
    <t>ISISO Q6 9 CM 1,4 MT KABLOLU FE-CONST</t>
  </si>
  <si>
    <t>ETB90F06-1,5Ç</t>
  </si>
  <si>
    <t>ISISO Q6 9 CM 1,5 MT KABLOLU FE-CONST</t>
  </si>
  <si>
    <t>ETB90F06-13Ç 1/2</t>
  </si>
  <si>
    <t>ISISO Q6 9 CM 13 MT KABLOLU FE-CONST</t>
  </si>
  <si>
    <t>ETB90F06-1Ç</t>
  </si>
  <si>
    <t>ISISO Q6 9 CM 1 MT KABLOLU FE-CONST</t>
  </si>
  <si>
    <t>ETB90F06-3Ç</t>
  </si>
  <si>
    <t>ISISO Q6 9 CM 3 MT KABLOLU FE-CONST</t>
  </si>
  <si>
    <t>ETB90F06-3Ç 1/2</t>
  </si>
  <si>
    <t>ISISO Q6 9 CM 5 MT KABLOLU E-CONST</t>
  </si>
  <si>
    <t>ETB90F06-5Ç M16</t>
  </si>
  <si>
    <t>ETB90N03-1Ç</t>
  </si>
  <si>
    <t>ISISO Q3 9 CM 1,5 MT KABLOLU Nİ-CR-Nİ</t>
  </si>
  <si>
    <t>ETB90P04-2T</t>
  </si>
  <si>
    <t>ISISO Q4 90 CM 2 MT TEFLON KABLOLU PT-100</t>
  </si>
  <si>
    <t>ETB90P05-1,5Ç</t>
  </si>
  <si>
    <t>ISISO Q6 9,5 CM 1,5 MT KABLOLU PT-100</t>
  </si>
  <si>
    <t>ETB90P05-2Ç S 13/8</t>
  </si>
  <si>
    <t>ISISO Q5 9 CM 2 MT SİLİKON KABLOLU 13/8  PT-100</t>
  </si>
  <si>
    <t>ETB950P06-2T</t>
  </si>
  <si>
    <t>ISISO Q6 95 CM 2 MT KABLOLU PT-100</t>
  </si>
  <si>
    <t>ETB95F06-1Ç</t>
  </si>
  <si>
    <t>ISISO Q6 9,5 CM 1 MT KABLOLU E-CONST</t>
  </si>
  <si>
    <t>ETB95P05-3Ç 1/8</t>
  </si>
  <si>
    <t>ISISO Q5 9,5 CM 3 MT KABLOLU PT-100</t>
  </si>
  <si>
    <t>ETB95P06-1,5Ç</t>
  </si>
  <si>
    <t>ETB95P06-6Ç M16</t>
  </si>
  <si>
    <t>ISISO Q6 9,5 CM 6 MT KABLOLU PT-100</t>
  </si>
  <si>
    <t>ETB-APS-2,5Ç S</t>
  </si>
  <si>
    <t>ETBF-1,5Ç</t>
  </si>
  <si>
    <t>ETBF-1Ç</t>
  </si>
  <si>
    <t>ETB-F-1Ç-30X50PLK</t>
  </si>
  <si>
    <t>ETBF-2Ç</t>
  </si>
  <si>
    <t>ETBF-4Ç</t>
  </si>
  <si>
    <t>ETBF-5Ç</t>
  </si>
  <si>
    <t>ETBF-6Ç</t>
  </si>
  <si>
    <t>ETB-K-300-İNST</t>
  </si>
  <si>
    <t>ISISO Nİ-CR-Nİ THERMOCOUPLE</t>
  </si>
  <si>
    <t>ETBKLP80N-2Ç</t>
  </si>
  <si>
    <t>ISISO 2 MT Nİ-CR-Nİ THERMOCOUPLE</t>
  </si>
  <si>
    <t>ETB-LPS-F-1,5Ç</t>
  </si>
  <si>
    <t>ISISO 1,5 MT Fe-const KABLOLU THERMOCOUPLE LPS DİŞ</t>
  </si>
  <si>
    <t>ETB-LPS-F-1,5Ç S</t>
  </si>
  <si>
    <t>ISISO 1,5 MT SİLİKON KABLOLU LPS DİŞ</t>
  </si>
  <si>
    <t>ETB-LPS-F-10Ç</t>
  </si>
  <si>
    <t>ISISO 10 MT LPS DİŞ KABLOLU FE-CONST</t>
  </si>
  <si>
    <t>ETB-LPS-F-15Ç</t>
  </si>
  <si>
    <t>ISISO 15 MT LPS DİŞ KABLOLU FE-CONST</t>
  </si>
  <si>
    <t>ETB-LPS-F-1Ç</t>
  </si>
  <si>
    <t>ISISO 1 MT LPS DİŞ KABLOLU FE-CONST</t>
  </si>
  <si>
    <t>ETB-LPS-F-2Ç</t>
  </si>
  <si>
    <t>ISISO 2 MT LPS DİŞ KABLOLU FE-CONST</t>
  </si>
  <si>
    <t>ETB-LPS-F-2S</t>
  </si>
  <si>
    <t>ISISO 3 MT Fe-const KABLOLU THERMOCOUPLE LPS DİŞ</t>
  </si>
  <si>
    <t>ETB-LPS-F-3Ç</t>
  </si>
  <si>
    <t>ETB-LPS-F-5Ç</t>
  </si>
  <si>
    <t>ISISO 5 MT FE-CONST KABLOLU THERMOCOUPLE LPS DİŞ</t>
  </si>
  <si>
    <t>ETB-LPS-P-0,75Ç</t>
  </si>
  <si>
    <t>ISISO 0,75 CM PT-100 KABLOLU LPS DİŞ</t>
  </si>
  <si>
    <t>ETB-LPS-P-1,5Ç</t>
  </si>
  <si>
    <t>ISISO 1,5 MT KABLOLU PT-100 LPS DİŞ</t>
  </si>
  <si>
    <t>ETB-LPS-P-1,5Ç S</t>
  </si>
  <si>
    <t>ISISO 1,5 MT SİLİKON KABLOLU PT-100 LPS DİŞ</t>
  </si>
  <si>
    <t>ETB-LPS-P-1,5T</t>
  </si>
  <si>
    <t>ISISO 1,5 MT PT-100 KABLOLU LPS DİŞ</t>
  </si>
  <si>
    <t>ETB-LPS-P-1Ç</t>
  </si>
  <si>
    <t>ISISO 1 MT PT-100 KABLOLU PT 100 LPS DİŞ</t>
  </si>
  <si>
    <t>ETB-LPS-P-1Ç S</t>
  </si>
  <si>
    <t>ISISO 1 MT PT-1000 SİLİKON KABLOLU PT 1000 LPS DİŞ</t>
  </si>
  <si>
    <t>ETB-LPS-P-1T</t>
  </si>
  <si>
    <t>ISISO 1 MT PT-100 KABLOLU LPS DİŞ</t>
  </si>
  <si>
    <t>ETB-LPS-P-2,5Ç</t>
  </si>
  <si>
    <t>ISISO 2,5 MT PT-100 KABLOLU LPS DİŞ</t>
  </si>
  <si>
    <t>ETB-LPS-P-2,5S</t>
  </si>
  <si>
    <t>ETB-LPS-P-2Ç</t>
  </si>
  <si>
    <t>ISISO 2 MT PT-100 KABLOLU LPS DİŞ</t>
  </si>
  <si>
    <t>ETB-LPS-P-3S</t>
  </si>
  <si>
    <t>ISISO 3 MT PT-100 SİLİKON KABLOLU PT-100 LPS DİŞ</t>
  </si>
  <si>
    <t>ETB-LPS-P-4Ç</t>
  </si>
  <si>
    <t>ISISO 4 MT PT-100 KABLOLU LPS DİŞ</t>
  </si>
  <si>
    <t>ETB-LPS-P-5Ç</t>
  </si>
  <si>
    <t>ISISO 5 MT PT-100 KABLOLU PT-100 LPS DİŞ</t>
  </si>
  <si>
    <t>ETB-LPS-P-5S</t>
  </si>
  <si>
    <t>ISISO 5 MT PT-100 SİLİKON KABLOLU PT-100 LPS DİŞ</t>
  </si>
  <si>
    <t>ETB-LPS-P-6Ç</t>
  </si>
  <si>
    <t>ISISO 6 MT PT-100 KABLOLU PT-100 LPS DİŞ</t>
  </si>
  <si>
    <t>ETBM10F-0,50Ç</t>
  </si>
  <si>
    <t>ISISO 0,50 MT KABLOLU FE-CONST M10 DİŞ</t>
  </si>
  <si>
    <t>ETBM10F-0,70Ç</t>
  </si>
  <si>
    <t>ISISO 0,70 MT KABLOLU FE-CONST M10 DİŞ</t>
  </si>
  <si>
    <t>ETBM10F-1,5Ç</t>
  </si>
  <si>
    <t>ISISO 1,5 MT KABLOLU FE-CONST M10 DİŞ</t>
  </si>
  <si>
    <t>ETBM10F-1Ç</t>
  </si>
  <si>
    <t>ISISO 1 MT KABLOLU FE-CONST M10 DİŞ</t>
  </si>
  <si>
    <t>ETBM10F-3Ç</t>
  </si>
  <si>
    <t>ISISO 3 MT KABLOLU FE-CONST M10 DİŞ</t>
  </si>
  <si>
    <t>ETBM10P-0,10Ç</t>
  </si>
  <si>
    <t>ISISO 0,10 CM KABLOLU PT100 M10 DİŞ</t>
  </si>
  <si>
    <t>ETBM5P-1Ç</t>
  </si>
  <si>
    <t>ISISO 1 MT KABLOLU THERMOCOUPLE M5 DİŞ</t>
  </si>
  <si>
    <t>ETBM6F-0,50Ç</t>
  </si>
  <si>
    <t>ISISO 0,50 CM THERMOCOUPLE M6 DİŞ</t>
  </si>
  <si>
    <t>ETBM6F-0,60Ç</t>
  </si>
  <si>
    <t>ISISO 0,60 CM THERMOCOUPLE M6 DİŞ</t>
  </si>
  <si>
    <t>ETBM6F-1</t>
  </si>
  <si>
    <t>ISISO 1 MT THERMOCOUPLE M6 DİŞ</t>
  </si>
  <si>
    <t>ETBM6F-1,5</t>
  </si>
  <si>
    <t>ISISO 1,5 MT  THERMOCOUPLE M6 DİŞ</t>
  </si>
  <si>
    <t>ETBM6F-1,5Ç</t>
  </si>
  <si>
    <t>ISISO 1,5 MT KABLOLU THERMOCOUPLE M6 DİŞ</t>
  </si>
  <si>
    <t>ETBM6F-2</t>
  </si>
  <si>
    <t>ISISO 2 MT  THERMOCOUPLE M6 DİŞ</t>
  </si>
  <si>
    <t>ETBM6F-2,5Ç</t>
  </si>
  <si>
    <t>ISISO 2,5 MT KABLOLU THERMOCOUPLE M6 DİŞ</t>
  </si>
  <si>
    <t>ETBM6F-3,5Ç</t>
  </si>
  <si>
    <t>ISISO 3,5 MT KABLOLU THERMOCOUPLE M6 DİŞ</t>
  </si>
  <si>
    <t>ETBM6F-3Ç</t>
  </si>
  <si>
    <t>ISISO 3 MT KABLOLU THERMOCOUPLE M6 DİŞ</t>
  </si>
  <si>
    <t>ETBM6F-4Ç</t>
  </si>
  <si>
    <t>ISISO 4 MT KABLOLU THERMOCOUPLE M6 DİŞ</t>
  </si>
  <si>
    <t>ETBM6F-5 S</t>
  </si>
  <si>
    <t>ISISO 5 MT SİLİKON KABLOLU THERMOCOUPLE M6 DİŞ</t>
  </si>
  <si>
    <t>ETBM6F-5Ç</t>
  </si>
  <si>
    <t>ISISO 5 MT KABLOLU THERMOCOUPLE M6 DİŞ</t>
  </si>
  <si>
    <t>ETBM6F-6Ç</t>
  </si>
  <si>
    <t>ISISO 6 MT KABLOLU THERMOCOUPLE M6 DİŞ</t>
  </si>
  <si>
    <t>ETBM6F-8Ç</t>
  </si>
  <si>
    <t>ISISO 8 MT KABLOLU THERMOCOUPLE M6 DİŞ</t>
  </si>
  <si>
    <t>ETBM6N-0,30Ç</t>
  </si>
  <si>
    <t>ISISO 0,30CM Nİ-CR-Nİ THERMOCOUPLE M6 DİŞ</t>
  </si>
  <si>
    <t>ETBM6N-0,50Ç</t>
  </si>
  <si>
    <t>ISISO 0,50CM Nİ-CR-Nİ THERMOCOUPLE M6 DİŞ</t>
  </si>
  <si>
    <t>ETBM6N-1,5Ç</t>
  </si>
  <si>
    <t>ISISO 1,5 MT Nİ-CR-Nİ THERMOCOUPLE M6 DİŞ</t>
  </si>
  <si>
    <t>ETBM6N-1Ç</t>
  </si>
  <si>
    <t>ISISO 1 MT Nİ-CR-Nİ THERMOCOUPLE M6 DİŞ</t>
  </si>
  <si>
    <t>ETBM6N-2,5Ç</t>
  </si>
  <si>
    <t>ISISO 2,5MT KABLOLU M6 DİŞLİ Nİ-CR-Nİ</t>
  </si>
  <si>
    <t>ETBM6N-2Ç</t>
  </si>
  <si>
    <t>ISISO 2 MT KABLOLU M6 DİŞLİ Nİ-CR-Nİ</t>
  </si>
  <si>
    <t>ETBM6N-3Ç</t>
  </si>
  <si>
    <t>ISISO 3 MT KABLOLU M6 DİŞLİ Nİ-CR-Nİ</t>
  </si>
  <si>
    <t>ETBM6N-4Ç</t>
  </si>
  <si>
    <t>ISISO 4 MT KABLOLU M6 DİŞLİ Nİ-CR-Nİ</t>
  </si>
  <si>
    <t>ETBM6N-5Ç</t>
  </si>
  <si>
    <t>ISISO 5 MT KABLOLU M6 DİŞLİ Nİ-CR-Nİ</t>
  </si>
  <si>
    <t>ETBM6N-6Ç</t>
  </si>
  <si>
    <t>ISISO 6 MT KABLOLU M6 DİŞLİ Nİ-CR-Nİ</t>
  </si>
  <si>
    <t>ETBM6P-0,50Ç</t>
  </si>
  <si>
    <t>ISISO 0,50 CM PT-100 THERMOCOUPLE M6 DİŞ</t>
  </si>
  <si>
    <t>ETBM6P-1</t>
  </si>
  <si>
    <t>ISISO 1 MT PT-100 THERMOCOUPLE M6 DİŞ</t>
  </si>
  <si>
    <t>ETBM6P-1,5Ç</t>
  </si>
  <si>
    <t>ISISO 1,5 MT PT-100 THERMOCOUPLE M6 DİŞ</t>
  </si>
  <si>
    <t>ETBM6P-1Ç</t>
  </si>
  <si>
    <t>ISISO 1 MT PT-1000 THERMOCOUPLE M6 DİŞ</t>
  </si>
  <si>
    <t>ETBM6P-2Ç</t>
  </si>
  <si>
    <t>ISISO 2 MT PT-100 THERMOCOUPLE M6 DİŞ</t>
  </si>
  <si>
    <t>ETBM6P-3Ç</t>
  </si>
  <si>
    <t>ISISO 3 MT PT-100 THERMOCOUPLE M6 DİŞ</t>
  </si>
  <si>
    <t>ETBM6P-4Ç</t>
  </si>
  <si>
    <t>ISISO 4 MT PT-100 THERMOCOUPLE M6 DİŞ</t>
  </si>
  <si>
    <t>ETBM6P-5Ç</t>
  </si>
  <si>
    <t>ISISO 5 MT PT-100 THERMOCOUPLE M6 DİŞ</t>
  </si>
  <si>
    <t>ETBM6P-6Ç</t>
  </si>
  <si>
    <t>ISISO 6 MT PT-100 THERMOCOUPLE M6 DİŞ</t>
  </si>
  <si>
    <t>ETBM6P-6T MK</t>
  </si>
  <si>
    <t>ETBM8F-1</t>
  </si>
  <si>
    <t>ISISO 1 MT THERMOCOUPLE M8 DİŞ</t>
  </si>
  <si>
    <t>ETBM8F-1,5</t>
  </si>
  <si>
    <t>ISISO 1.5 MT  THERMOCOUPLE M8 DİŞ</t>
  </si>
  <si>
    <t>ETBM8F-1,5Ç</t>
  </si>
  <si>
    <t>ISISO 1.5 MT THERMOCOUPLE M8 DİŞ</t>
  </si>
  <si>
    <t>ETBM8F-1Ç</t>
  </si>
  <si>
    <t>ETBM8F-2</t>
  </si>
  <si>
    <t>ISISO 2 MT THERMOCOUPLE M8 DİŞ</t>
  </si>
  <si>
    <t>ETBM8F-2,5Ç</t>
  </si>
  <si>
    <t>ISISO 2,5 MT THERMOCOUPLE M8 DİŞ</t>
  </si>
  <si>
    <t>ETBM8F-2Ç</t>
  </si>
  <si>
    <t>ETBM8F-3Ç</t>
  </si>
  <si>
    <t>ISISO 3 MT THERMOCOUPLE M8 DİŞ</t>
  </si>
  <si>
    <t>ETBM8F-4Ç</t>
  </si>
  <si>
    <t>ISISO 4 MT THERMOCOUPLE M8 DİŞ</t>
  </si>
  <si>
    <t>ETBM8F-5Ç</t>
  </si>
  <si>
    <t>ISISO 5 MT THERMOCOUPLE M8 DİŞ</t>
  </si>
  <si>
    <t>ETBM8N-1,5Ç</t>
  </si>
  <si>
    <t>ISISO 1,5 MT Nİ-CR-Nİ THERMOCOUPLE M8 DİŞ</t>
  </si>
  <si>
    <t>ETBM8N-1Ç</t>
  </si>
  <si>
    <t>ISISO 1 MT Nİ-CR-Nİ THERMOCOUPLE M8 DİŞ</t>
  </si>
  <si>
    <t>ETBM8N-2,5Ç</t>
  </si>
  <si>
    <t>ISISO 2,5MT Nİ-CR-Nİ THERMOCOUPLE M8 DİŞ</t>
  </si>
  <si>
    <t>ETBM8N-2Ç</t>
  </si>
  <si>
    <t>ISISO 2 MT Nİ-CR-Nİ THERMOCOUPLE M8 DİŞ</t>
  </si>
  <si>
    <t>ETBM8N-3Ç</t>
  </si>
  <si>
    <t>ISISO 3 MT Nİ-CR-Nİ THERMOCOUPLE M8 DİŞ</t>
  </si>
  <si>
    <t>ETBM8N-4Ç</t>
  </si>
  <si>
    <t>ISISO 4 MT Nİ-CR-Nİ THERMOCOUPLE M8 DİŞ</t>
  </si>
  <si>
    <t>ETBM8N-5Ç</t>
  </si>
  <si>
    <t>ISISO 5 MT Nİ-CR-Nİ THERMOCOUPLE M8 DİŞ</t>
  </si>
  <si>
    <t>ETBM8P-1,5Ç</t>
  </si>
  <si>
    <t>ISISO 1,5 MT THERMOCOUPLE M8 DİŞ</t>
  </si>
  <si>
    <t>ETBM8P-1Ç</t>
  </si>
  <si>
    <t>ETBM8P-2Ç</t>
  </si>
  <si>
    <t>ETBM8P-3Ç</t>
  </si>
  <si>
    <t>ETBM8P-4Ç</t>
  </si>
  <si>
    <t>ETBM8P-5Ç</t>
  </si>
  <si>
    <t>ETBM8P-6Ç</t>
  </si>
  <si>
    <t>ISISO 6 MT THERMOCOUPLE M8 DİŞ</t>
  </si>
  <si>
    <t>ETBMNF-F-0,20Ç</t>
  </si>
  <si>
    <t>ISISO 0,20 CM THERMOCOUPLE MANİFOLT</t>
  </si>
  <si>
    <t>ETBMNF-F-0,50Ç</t>
  </si>
  <si>
    <t>ISISO 0,50 CM THERMOCOUPLE MANİFOLT</t>
  </si>
  <si>
    <t>ETBMNF-F-1</t>
  </si>
  <si>
    <t>ISISO FECONST TERMOKUPL</t>
  </si>
  <si>
    <t>ETBMNF-F-1,5</t>
  </si>
  <si>
    <t>ETBMNF-F-1,5Ç</t>
  </si>
  <si>
    <t>ISISO 1,5 MT THERMOCOUPLE MANİFOLT</t>
  </si>
  <si>
    <t>ETBMNF-F-1Ç</t>
  </si>
  <si>
    <t>ISISO 1 MT THERMOCOUPLE MANİFOLT</t>
  </si>
  <si>
    <t>ETBMNF-F-2</t>
  </si>
  <si>
    <t>ETBMNF-F-2,5Ç</t>
  </si>
  <si>
    <t>ISISO 2,5 MT THERMOCOUPLE MANİFOLT</t>
  </si>
  <si>
    <t>ETBMNF-F-3Ç</t>
  </si>
  <si>
    <t>ISISO 3 MT THERMOCOUPLE MANİFOLT</t>
  </si>
  <si>
    <t>ETBMNF-F-4Ç</t>
  </si>
  <si>
    <t>ISISO 4 MT THERMOCOUPLE MANİFOLT</t>
  </si>
  <si>
    <t>ETBMNF-F-5Ç</t>
  </si>
  <si>
    <t>ISISO 5 MT THERMOCOUPLE MANİFOLT</t>
  </si>
  <si>
    <t>ETBMNF-F-7Ç</t>
  </si>
  <si>
    <t>ISISO 7 MT THERMOCOUPLE MANİFOLT</t>
  </si>
  <si>
    <t>ETBMNF-F-8Ç</t>
  </si>
  <si>
    <t>ISISO 8 MT THERMOCOUPLE MANİFOLT</t>
  </si>
  <si>
    <t>ETBMNF-N-0,65Ç</t>
  </si>
  <si>
    <t>ISISO 60 CM KABLOLU Nİ-CR-Nİ MANİFOLT</t>
  </si>
  <si>
    <t>ETBMNF-N-1,5Ç</t>
  </si>
  <si>
    <t>ISISO 1,5 MT Nİ-CR-Nİ THERMOCOUPLE MANİFOLT</t>
  </si>
  <si>
    <t>ETBMNF-N-10Ç</t>
  </si>
  <si>
    <t>ISISO 10 MT Nİ-CR-Nİ MANİFOLT</t>
  </si>
  <si>
    <t>ETBMNF-N-15Ç</t>
  </si>
  <si>
    <t>ISISO 15 MT Nİ-CR-Nİ MANİFOLT</t>
  </si>
  <si>
    <t>ETBMNF-N-1Ç</t>
  </si>
  <si>
    <t>ISISO 1 MT KABLOLU Nİ-CR-Nİ MANİFOLT</t>
  </si>
  <si>
    <t>ETBMNF-N-2,5Ç</t>
  </si>
  <si>
    <t>ISISO 2,5 MT Nİ-CR-Nİ TERMOKUPL</t>
  </si>
  <si>
    <t>ETBMNF-N-2Ç</t>
  </si>
  <si>
    <t>ISISO 2 MT KABLOLU Nİ-CR-Nİ MANİFOLT</t>
  </si>
  <si>
    <t>ETBMNF-N-3Ç</t>
  </si>
  <si>
    <t>ISISO 3 MT Nİ-CR-Nİ MANİFOLT</t>
  </si>
  <si>
    <t>ETBMNF-N-4Ç</t>
  </si>
  <si>
    <t>ISISO 4 MT Nİ-CR-Nİ MANİFOLT</t>
  </si>
  <si>
    <t>ETBMNF-N-5Ç</t>
  </si>
  <si>
    <t>ISISO 5 MT Nİ-CR-Nİ MANİFOLT</t>
  </si>
  <si>
    <t>ETBMNF-N-8Ç</t>
  </si>
  <si>
    <t>ISISO 8 MT Nİ-CR-Nİ MANİFOLT</t>
  </si>
  <si>
    <t>ETBMNF-P-1,5Ç</t>
  </si>
  <si>
    <t>ISISO 1,5 MT KABLOLU PT-100 MANİFOLT</t>
  </si>
  <si>
    <t>ETBMNF-P-1Ç</t>
  </si>
  <si>
    <t>ISISO 1 MT KABLOLU PT-100 MANİFOLT</t>
  </si>
  <si>
    <t>ETBMNF-P-2,5Ç</t>
  </si>
  <si>
    <t>ISISO 2,5 MT KABLOLU PT-100 MANİFOLT</t>
  </si>
  <si>
    <t>ETBMNF-P-2Ç</t>
  </si>
  <si>
    <t>ISISO 2 MT KABLOLU PT-100 MANİFOLT</t>
  </si>
  <si>
    <t>ETBMNF-P-3Ç</t>
  </si>
  <si>
    <t>ISISO 3 MT KABLOLU PT-100 MANİFOLT</t>
  </si>
  <si>
    <t>ETBMNF-P-3Ç S</t>
  </si>
  <si>
    <t>ISISO 3 MT SİLİKON KABLOLU PT-100 MANİFOLT</t>
  </si>
  <si>
    <t>ETBMNF-P-4Ç</t>
  </si>
  <si>
    <t>ISISO 4 MT KABLOLU PT-100 MANİFOLT</t>
  </si>
  <si>
    <t>ETBMNF-P-5Ç</t>
  </si>
  <si>
    <t>ISISO 5 MT KABLOLU PT-100 MANİFOLT</t>
  </si>
  <si>
    <t>ETB-N-1T</t>
  </si>
  <si>
    <t>ISIS0 1MT TEFLON KABLOLU THERMOCOUPLE</t>
  </si>
  <si>
    <t>ETB-N-2Ç M12</t>
  </si>
  <si>
    <t>ISIS0  2MT KABLOLU THERMOCOUPLE</t>
  </si>
  <si>
    <t>ETB-N-5Ç</t>
  </si>
  <si>
    <t>ISIS0  5MT KABLOLU THERMOCOUPLE</t>
  </si>
  <si>
    <t>ETB-N-5Ç-ICK45-SR</t>
  </si>
  <si>
    <t>ETB-N-8Ç</t>
  </si>
  <si>
    <t>ISIS0  8MT KABLOLU THERMOCOUPLE</t>
  </si>
  <si>
    <t>ETB-NTC06-2Ç S</t>
  </si>
  <si>
    <t>ISISO 2 MT THERMECOUPLE SİLİKON</t>
  </si>
  <si>
    <t>ETBNTC100K-2Ç S</t>
  </si>
  <si>
    <t>ISISO 2 MT NTC THERMECOUPLE SİLİKON</t>
  </si>
  <si>
    <t>ETB-P-1/8-1,5Ç</t>
  </si>
  <si>
    <t>ISISO KABLOLU THERMOCOUPLE PT-100 1/8</t>
  </si>
  <si>
    <t>ETB-P-1Ç</t>
  </si>
  <si>
    <t>ISISO KABLOLU THERMOCOUPLE PT-100</t>
  </si>
  <si>
    <t>ETB-P-2Ç</t>
  </si>
  <si>
    <t>ETB-P-2Ç PLAKA</t>
  </si>
  <si>
    <t>ETB-P-3Ç</t>
  </si>
  <si>
    <t>ETB-P-3Ç-MNKT</t>
  </si>
  <si>
    <t>ETB-P-3S</t>
  </si>
  <si>
    <t>ETB-PT-100 0,50Ç</t>
  </si>
  <si>
    <t>ETB-PT-100 0,55Ç T</t>
  </si>
  <si>
    <t>ETB-PT100-0,30Ç</t>
  </si>
  <si>
    <t>ISISO 30 CM KABLOLU PT-100</t>
  </si>
  <si>
    <t>ETB-PT100-0,50Ç S</t>
  </si>
  <si>
    <t>ISISO 0.50 CM SİLİKON THERMOCOUPLE</t>
  </si>
  <si>
    <t>ETB-PT100-0,50S</t>
  </si>
  <si>
    <t>ETB-PT1000-0,30Ç</t>
  </si>
  <si>
    <t>ISISO 1 MT SİLİKON KABLOLU PT-100</t>
  </si>
  <si>
    <t>ETB-PT1000-1Ç</t>
  </si>
  <si>
    <t>ISISO 1 MT KABLOLU PT-1000</t>
  </si>
  <si>
    <t>ETB-PT1000-1Ç S</t>
  </si>
  <si>
    <t>ETB-PT100-1,20Ç T</t>
  </si>
  <si>
    <t>ISISO 1,20 CM KABLOLU PT-100</t>
  </si>
  <si>
    <t>ETB-PT100-1,5T</t>
  </si>
  <si>
    <t>ISISO 1,5 MT TEFLON KABLOLU PT-100</t>
  </si>
  <si>
    <t>ETB-PT100-1Ç</t>
  </si>
  <si>
    <t>ETB-PT100-1Ç S</t>
  </si>
  <si>
    <t>ETB-PT100-1Ç T</t>
  </si>
  <si>
    <t>ISISO 1 MT TEFLON KABLOLU PT-100</t>
  </si>
  <si>
    <t>ETB-PT100-1T</t>
  </si>
  <si>
    <t>ETB-PT100-2Ç</t>
  </si>
  <si>
    <t>ISISO 2 MT THERMOCOUPLE</t>
  </si>
  <si>
    <t>ETB-PT100-2Ç T</t>
  </si>
  <si>
    <t>ISISO 2 MT TEFLON KABLOLU PT-100</t>
  </si>
  <si>
    <t>ETB-PT100-3Ç</t>
  </si>
  <si>
    <t>ISISO 3 MT THERMOCOUPLE</t>
  </si>
  <si>
    <t>ETB-PT100-3T</t>
  </si>
  <si>
    <t>ISISO 3 MT TEFLON KABLOLU PT-100</t>
  </si>
  <si>
    <t>ETB-PT100-5T</t>
  </si>
  <si>
    <t>ISISO 5 MT TEFLON KABLOLU PT-100</t>
  </si>
  <si>
    <t>ETB-P-TAPA-3S 1/2</t>
  </si>
  <si>
    <t>ETB-P-TAPA-3S 1/4</t>
  </si>
  <si>
    <t>ISISO 3 MT SİLİKON KABLOLU PT-100</t>
  </si>
  <si>
    <t>ETB-P-TP-1/2-3S</t>
  </si>
  <si>
    <t>ETB-SK6-N-0,35Ç</t>
  </si>
  <si>
    <t>ISISO 2 MT SKP KABLOLU K TİPİ</t>
  </si>
  <si>
    <t>ETB-SKP10-F-1Ç</t>
  </si>
  <si>
    <t>ISISO 1 MT  FE-CONST KABLOLU THERMOCOUPLE</t>
  </si>
  <si>
    <t>ETB-SKP10-F-2Ç</t>
  </si>
  <si>
    <t>ISISO 2 MT SKP KABLOLU FE-CONST</t>
  </si>
  <si>
    <t>ETB-SKP10-N-1Ç</t>
  </si>
  <si>
    <t>ISISO 1 MT SKP KABLOLU K TİPİ</t>
  </si>
  <si>
    <t>ETB-SKP10-N-2Ç</t>
  </si>
  <si>
    <t>ETB-SKP10-P-1Ç</t>
  </si>
  <si>
    <t>ISISO 1 MT SKP KABLOLU K PT-100</t>
  </si>
  <si>
    <t>ETB-SKP10-P-30T</t>
  </si>
  <si>
    <t>ISISO 30 MT SKP KABLOLU PT-100</t>
  </si>
  <si>
    <t>ETB-SKP10-P-3Ç</t>
  </si>
  <si>
    <t>ISISO 3 MT SKP KABLOLU K PT-100</t>
  </si>
  <si>
    <t>ETB-SKP16-F-10S</t>
  </si>
  <si>
    <t>ISISO 10 MT SİLİKON KABLOLU THERMOCOUPLE</t>
  </si>
  <si>
    <t>ETB-SKP16--F-10S</t>
  </si>
  <si>
    <t>ISISO SKP16 10 MT SİLİKON KABLOLU FE-CONST</t>
  </si>
  <si>
    <t>ETB-SKP16-F-1Ç</t>
  </si>
  <si>
    <t>ETB-SKP16-F-1Ç S</t>
  </si>
  <si>
    <t>ISISO 1 MT SKP 16 KABLOLU FE-CONST</t>
  </si>
  <si>
    <t>ETB-SKP16-F-2 S</t>
  </si>
  <si>
    <t>ISISO 2 MT SİLİKONLU THERMOCOUPLE</t>
  </si>
  <si>
    <t>ETB-SKP16-F-2,5Ç</t>
  </si>
  <si>
    <t>ISISO 2,5 MT THERMOCOUPLE</t>
  </si>
  <si>
    <t>ETB-SKP16-F-2,5Ç S</t>
  </si>
  <si>
    <t>ISISO 2,5 MT SİLİKONLU THERMOCOUPLE</t>
  </si>
  <si>
    <t>ETB-SKP16-F-2,5S</t>
  </si>
  <si>
    <t>ETB-SKP16-F-2Ç</t>
  </si>
  <si>
    <t>ISISO SKP 16 2 MT KABLOLU FE-CONST</t>
  </si>
  <si>
    <t>ETB-SKP16-F-3Ç</t>
  </si>
  <si>
    <t>ETB-SKP16-F-3S</t>
  </si>
  <si>
    <t>ISISO 3 MT SİLİKON  KABLOLU THERMOCOUPLE</t>
  </si>
  <si>
    <t>ETB-SKP16-F-4S</t>
  </si>
  <si>
    <t>ISISO 4 MT SİLİKON THERMOCOUPLE</t>
  </si>
  <si>
    <t>ETB-SKP16-F-5,5S</t>
  </si>
  <si>
    <t>ISISO SKP 16 5,5 MT SİLİKON KABLOLU FE-CONST</t>
  </si>
  <si>
    <t>ETB-SKP16-F-6Ç</t>
  </si>
  <si>
    <t>ISISO 6 MT KABLOLU THERMOCOUPLE SKP 16</t>
  </si>
  <si>
    <t>ETB-SKP16-F-6S</t>
  </si>
  <si>
    <t>ISISO SKP 16 6 MT SİLİKON KABLOLU FE-CONST</t>
  </si>
  <si>
    <t>ETB-SKP16-F-7Ç</t>
  </si>
  <si>
    <t>ETB-SKP16-F-7S</t>
  </si>
  <si>
    <t>ISISO SKP 16 7 MT SİLİKON KABLOLU FE-CONST</t>
  </si>
  <si>
    <t>ETB-SKP16-F-8</t>
  </si>
  <si>
    <t>ETB-SKP16-F-9S</t>
  </si>
  <si>
    <t>ISISO 9 MT SİLİKON KABLOLU THERMOCOUPLE</t>
  </si>
  <si>
    <t>ETB-SKP16-N-0,50Ç</t>
  </si>
  <si>
    <t>ISISO 0,50MT KABLOLU THERMOCOUPLE</t>
  </si>
  <si>
    <t>ETB-SKP16-N-4Ç</t>
  </si>
  <si>
    <t>ETB-SKP16-P-0,50Ç T</t>
  </si>
  <si>
    <t>ISISO 0,50 MT THERMOCOUPLE PT 100</t>
  </si>
  <si>
    <t>ETB-SKP16-P-0,50S</t>
  </si>
  <si>
    <t>ETB-SKP16-P-1</t>
  </si>
  <si>
    <t>ISISO 1 MT THERMOCOUPLE PT 100</t>
  </si>
  <si>
    <t>ETB-SKP16-P-10Ç</t>
  </si>
  <si>
    <t>ISISO SKP 16 10 MT PT-100 THERMOCOUPLE</t>
  </si>
  <si>
    <t>ETB-SKP16-P-2,5Ç</t>
  </si>
  <si>
    <t>ISISO 2,5 MT THERMOCOUPLE PT 100</t>
  </si>
  <si>
    <t>ETB-SKP25-P-0,50S</t>
  </si>
  <si>
    <t>ISISO SKP 25 0,50 SİLİKON  PT-100 THERMOCOUPLE</t>
  </si>
  <si>
    <t>ETB-SKP35-P-5Ç</t>
  </si>
  <si>
    <t>ETB-SKP5-N-1Ç</t>
  </si>
  <si>
    <t>ISISO 1 METRE KABLOLU NKN</t>
  </si>
  <si>
    <t>ETB-SKP6-F-0,20</t>
  </si>
  <si>
    <t>ISISO 20 CM KABLOLU THERMOCOUPLE</t>
  </si>
  <si>
    <t>ETB-SKP6-F-0,20Ç</t>
  </si>
  <si>
    <t>ISISO 0,20 CM KABLOLU THERMOCOUPLE</t>
  </si>
  <si>
    <t>ETB-SKP6-F-0,50Ç</t>
  </si>
  <si>
    <t>ISISO 50 CM KABLOLU THERMOCOUPLE</t>
  </si>
  <si>
    <t>ETB-SKP6-F-0,60Ç</t>
  </si>
  <si>
    <t>ISISO 60 CM KABLOLU THERMOCOUPLE</t>
  </si>
  <si>
    <t>ETB-SKP6-F-1</t>
  </si>
  <si>
    <t>ISISO SKP6 1 MT KABLOLU FE-CONST</t>
  </si>
  <si>
    <t>ETB-SKP6-F-1,20Ç</t>
  </si>
  <si>
    <t>ISISO SKP 6 1,20 MT KABLOLU FE-CONST</t>
  </si>
  <si>
    <t>ETB-SKP6-F-1,5</t>
  </si>
  <si>
    <t>ISISO SKP 6 1.5 MT KABLOLU FE-CONST</t>
  </si>
  <si>
    <t>ETB-SKP6-F-1,5Ç S</t>
  </si>
  <si>
    <t>ISISO SKP 6 1.5 MT SİLİKON KABLOLU FE-CONST</t>
  </si>
  <si>
    <t>ETB-SKP6-F-1,80Ç</t>
  </si>
  <si>
    <t>ISISO SKP 6 1,80 MT KABLOLU FE-CONST</t>
  </si>
  <si>
    <t>ETB-SKP6-F-1Ç</t>
  </si>
  <si>
    <t>ETB-SKP6-F-1S</t>
  </si>
  <si>
    <t>ISISO SKP6 1 MT SİLİKON KABLOLU FE-CONST</t>
  </si>
  <si>
    <t>ETB-SKP6-F-2</t>
  </si>
  <si>
    <t>ISISO SKP 6 2 MT KABLOLU FE-CONST</t>
  </si>
  <si>
    <t>ETB-SKP6-F-2,5</t>
  </si>
  <si>
    <t>ISISO SKP 6 2,5 MT KABLOLU FE-CONST</t>
  </si>
  <si>
    <t>ETB-SKP6-F-2,5Ç</t>
  </si>
  <si>
    <t>ETB-SKP6-F-2Ç</t>
  </si>
  <si>
    <t>ETB-SKP6-F-3</t>
  </si>
  <si>
    <t>ISISO SKP 6 3 MT KABLOLU FE-CONST</t>
  </si>
  <si>
    <t>ETB-SKP6-F-3,5Ç</t>
  </si>
  <si>
    <t>ISISO SKP 6 3.5 MT KABLOLU FE-CONST</t>
  </si>
  <si>
    <t>ETB-SKP6-F-3S</t>
  </si>
  <si>
    <t>ETB-SKP6-F-4</t>
  </si>
  <si>
    <t>ISISO SKP 6 4 MT KABLOLU FE-CONST</t>
  </si>
  <si>
    <t>ETB-SKP6-F-4Ç</t>
  </si>
  <si>
    <t>ETB-SKP6-F-5</t>
  </si>
  <si>
    <t>ISISO SKP 6 5 MT KABLOLU FE-CONST</t>
  </si>
  <si>
    <t>ETB-SKP6-F-5Ç</t>
  </si>
  <si>
    <t>ETB-SKP6-F-6Ç</t>
  </si>
  <si>
    <t>ISISO SKP 6 6 MT KABLOLU THERMOCOUPLE</t>
  </si>
  <si>
    <t>ETB-SKP6-F-7Ç</t>
  </si>
  <si>
    <t>ISISO SKP6 7 MT KABLOLU THERMOCOUPLE</t>
  </si>
  <si>
    <t>ETB-SKP6-F-8Ç</t>
  </si>
  <si>
    <t>ISISO SKP 6 8 MT KABLOLU THERMOCOUPLE</t>
  </si>
  <si>
    <t>ETB-SKP6-N-0,30Ç</t>
  </si>
  <si>
    <t>ISISO 30 CM KABLOLU NKN</t>
  </si>
  <si>
    <t>ETB-SKP6-N-0,35Ç</t>
  </si>
  <si>
    <t>ISISO 35 CM KABLOLU NKN</t>
  </si>
  <si>
    <t>ETB-SKP6-N-0,40Ç</t>
  </si>
  <si>
    <t>ISISO 0,40 MT SKP KABLOLU K TİPİ</t>
  </si>
  <si>
    <t>ETB-SKP6-N-0,50Ç</t>
  </si>
  <si>
    <t>ISISO 50 CM KABLOLU KNK</t>
  </si>
  <si>
    <t>ETB-SKP6-N-1,5Ç</t>
  </si>
  <si>
    <t>ISISO 1,5 METRE KABLOLU NKN</t>
  </si>
  <si>
    <t>ETB-SKP6-N-1Ç</t>
  </si>
  <si>
    <t>ETB-SKP6-N-2,5Ç</t>
  </si>
  <si>
    <t>ISISO 2,5 MT SKP KABLOLU Nİ-CR-Nİ</t>
  </si>
  <si>
    <t>ETB-SKP6-N-3Ç</t>
  </si>
  <si>
    <t>ISISO 3 MT SKP KABLOLU Nİ-CR-Nİ</t>
  </si>
  <si>
    <t>ETB-SKP6-N-4Ç</t>
  </si>
  <si>
    <t>ISISO 4 METRE KABLOLU KNK</t>
  </si>
  <si>
    <t>ETB-SKP6-N-5Ç</t>
  </si>
  <si>
    <t>ISISO 5 METRE KABLOLU KNK</t>
  </si>
  <si>
    <t>ETB-SKP6-NTC-3Ç</t>
  </si>
  <si>
    <t>ETB-SKP6-P-0,35Ç</t>
  </si>
  <si>
    <t>ISISO 0,35 MT SKP PT100  THERMOCOUPLE</t>
  </si>
  <si>
    <t>ETB-SKP6-P-1,20Ç</t>
  </si>
  <si>
    <t>ISISO 1,2 MT SKP PT100  THERMOCOUPLE</t>
  </si>
  <si>
    <t>ETB-SKP6-P-1,5Ç</t>
  </si>
  <si>
    <t>ISISO 1,5 MT SKP PT100  THERMOCOUPLE</t>
  </si>
  <si>
    <t>ETB-SKP6-P-10Ç</t>
  </si>
  <si>
    <t>ISISO SKP 6 10 MT PT-100 THERMOCOUPLE</t>
  </si>
  <si>
    <t>ETB-SKP6-P-19Ç</t>
  </si>
  <si>
    <t>ISISO 19 MT SKP PT100  THERMOCOUPLE</t>
  </si>
  <si>
    <t>ETB-SKP6-P-1Ç</t>
  </si>
  <si>
    <t>ISISO 1 MT SKP PT100  THERMOCOUPLE</t>
  </si>
  <si>
    <t>ETB-SKP6-P-2Ç</t>
  </si>
  <si>
    <t>ISISO SKP 6 2 MT PT-100 THERMOCOUPLE</t>
  </si>
  <si>
    <t>ETB-SKP6-P-2Ç T</t>
  </si>
  <si>
    <t>ETB-SKP6-P-3Ç</t>
  </si>
  <si>
    <t>ISISO 3 MT SKP PT100  THERMOCOUPLE</t>
  </si>
  <si>
    <t>ETB-SKP6-P-4Ç</t>
  </si>
  <si>
    <t>ISISO 4 MT SKP PT100  THERMOCOUPLE</t>
  </si>
  <si>
    <t>ETB-SKP6-P-5Ç</t>
  </si>
  <si>
    <t>ISISO 5 MT SKP PT100  THERMOCOUPLE</t>
  </si>
  <si>
    <t>ETB-SKP6-P-7Ç</t>
  </si>
  <si>
    <t>ISISO 7 MT SKP PT100  THERMOCOUPLE</t>
  </si>
  <si>
    <t>ETC 4420</t>
  </si>
  <si>
    <t>ETC 4420-SM</t>
  </si>
  <si>
    <t>ETC 7420</t>
  </si>
  <si>
    <t>ETC 9420</t>
  </si>
  <si>
    <t>E-TC01-1J1K09-36-G1/2-TZ</t>
  </si>
  <si>
    <t>E-TC01-1K2L22-50-TZ</t>
  </si>
  <si>
    <t>E-TC01-1K2L22-60-TZ</t>
  </si>
  <si>
    <t>E-TC01-1K2L22-90-TZ</t>
  </si>
  <si>
    <t>E-TC01-1K2N22-50-TZ</t>
  </si>
  <si>
    <t>E-TC02-1K2L22-60-TZ</t>
  </si>
  <si>
    <t>E-TC041K60N2260/72G1SBTZ</t>
  </si>
  <si>
    <t>E-TC26-1JP06-2,7-K30</t>
  </si>
  <si>
    <t>ELİMKO TERMOKUPL</t>
  </si>
  <si>
    <t>ETH-GTW-230V</t>
  </si>
  <si>
    <t>TENSE ETHERNET MODEM</t>
  </si>
  <si>
    <t>ETİKET</t>
  </si>
  <si>
    <t>ETM 1411</t>
  </si>
  <si>
    <t>ENDA DİJİTAL TİMER</t>
  </si>
  <si>
    <t>ETM 1411-110V</t>
  </si>
  <si>
    <t>ETM 441-SM</t>
  </si>
  <si>
    <t>ETM 442-24VAC</t>
  </si>
  <si>
    <t>ETM 442-SM</t>
  </si>
  <si>
    <t>ETM 742</t>
  </si>
  <si>
    <t>ETM 742-SM</t>
  </si>
  <si>
    <t>ETM2432-230</t>
  </si>
  <si>
    <t>ETM2432-LV</t>
  </si>
  <si>
    <t>ETM742-230</t>
  </si>
  <si>
    <t>ETNA 3-11</t>
  </si>
  <si>
    <t>ETR4-70-A</t>
  </si>
  <si>
    <t>EATON ELEKTRONİK ZAMAN RÖLESİ</t>
  </si>
  <si>
    <t>ETS 762</t>
  </si>
  <si>
    <t>ENDA DİJİTAL TAKOMETRE</t>
  </si>
  <si>
    <t>E-TS1-11200-K</t>
  </si>
  <si>
    <t>ELİMKO TC SOKET</t>
  </si>
  <si>
    <t>ETS1410-230VAC</t>
  </si>
  <si>
    <t>ETS1410-LV</t>
  </si>
  <si>
    <t>ETS1410-UV</t>
  </si>
  <si>
    <t>ETS-46-100</t>
  </si>
  <si>
    <t>ENDA SOĞUTUCU</t>
  </si>
  <si>
    <t>ETS-99-100-F</t>
  </si>
  <si>
    <t>E-TW/TS-SB-B9-P23-IC21-</t>
  </si>
  <si>
    <t>H02-U225-A270-Q03-V03-TTH5-WM04 ELİMKO TERMOWELL</t>
  </si>
  <si>
    <t>EU-202</t>
  </si>
  <si>
    <t>ISISO GEÇMELİ BUAT KLEMENSİ BEYAZ 2 PİNLİ</t>
  </si>
  <si>
    <t>EU-203</t>
  </si>
  <si>
    <t>ISISO GEÇMELİ BUAT KLEMENSİ TURUNCU 3 PİNLİ</t>
  </si>
  <si>
    <t>EU-204</t>
  </si>
  <si>
    <t>ISISO GEÇMELİ BUAT KLEMENSİ KIRMIZI 4 PİNLİ</t>
  </si>
  <si>
    <t>EU-205</t>
  </si>
  <si>
    <t>ISISO GEÇMELİ BUAT KLEMENSİ SARI 5 PİNLİ</t>
  </si>
  <si>
    <t>EU4430-LV</t>
  </si>
  <si>
    <t>EU4430-UV</t>
  </si>
  <si>
    <t>EU4430-UV-RS</t>
  </si>
  <si>
    <t>EUC 742</t>
  </si>
  <si>
    <t>ENDA PID UNIVERSAL TERMOSTAT</t>
  </si>
  <si>
    <t>EUC 842</t>
  </si>
  <si>
    <t>EUC9526</t>
  </si>
  <si>
    <t>EUP 1222</t>
  </si>
  <si>
    <t>ENDA PID UNİVERSAL PANO İÇİ KONT. CİH. NFC</t>
  </si>
  <si>
    <t>EUP1122</t>
  </si>
  <si>
    <t>ENDA PID UNİVERSAL PANO İÇİ KONT. CİH.</t>
  </si>
  <si>
    <t>EUP4420-LV</t>
  </si>
  <si>
    <t>EUP4420-LV-RS</t>
  </si>
  <si>
    <t>EUP4420-UV</t>
  </si>
  <si>
    <t>EUP4420-UV-RS</t>
  </si>
  <si>
    <t>EUP7420-230VAC-RS</t>
  </si>
  <si>
    <t>EUP7420-LV</t>
  </si>
  <si>
    <t>EUP7420-LV-RS</t>
  </si>
  <si>
    <t>EUP7420-SM</t>
  </si>
  <si>
    <t>EUP7420-UV</t>
  </si>
  <si>
    <t>EUP7420-UV-RS</t>
  </si>
  <si>
    <t>EUP8420-LV</t>
  </si>
  <si>
    <t>EUP8420-LV-RS</t>
  </si>
  <si>
    <t>EUP8420-UV</t>
  </si>
  <si>
    <t>EUP8420-UV-RS</t>
  </si>
  <si>
    <t>EUP9420-LV</t>
  </si>
  <si>
    <t>EUP9420-LV-RS</t>
  </si>
  <si>
    <t>EUP9420-SM</t>
  </si>
  <si>
    <t>EUP9420-UV</t>
  </si>
  <si>
    <t>EUP9420-UV-RS</t>
  </si>
  <si>
    <t>EV3201N3</t>
  </si>
  <si>
    <t>EVCO DİJİTAL KONTROL CİHAZI</t>
  </si>
  <si>
    <t>EV3402P7</t>
  </si>
  <si>
    <t>EVCO TERMOSTAT</t>
  </si>
  <si>
    <t>EV3B-01</t>
  </si>
  <si>
    <t>EV3B01220</t>
  </si>
  <si>
    <t>EV3B23</t>
  </si>
  <si>
    <t>EV3X21</t>
  </si>
  <si>
    <t>EVM-05C-96</t>
  </si>
  <si>
    <t>EXM-40P</t>
  </si>
  <si>
    <t>ENDA PT100/PT1000 GİRİŞ MODÜLÜ</t>
  </si>
  <si>
    <t>EXM-88T</t>
  </si>
  <si>
    <t>ENDA 8 İN 8 OUT GENİŞLEME MODÜLÜ</t>
  </si>
  <si>
    <t>EXP2-0502D</t>
  </si>
  <si>
    <t>LS EKRAN</t>
  </si>
  <si>
    <t>EXP2-0702D</t>
  </si>
  <si>
    <t>LS TFT LCD 800*480 PİKSEL EKRAN</t>
  </si>
  <si>
    <t>EY2F</t>
  </si>
  <si>
    <t>EYTAŞ İNCE 2 Lİ IŞIKLI ANAHTAR</t>
  </si>
  <si>
    <t>EY2FI</t>
  </si>
  <si>
    <t>EYTAŞ IŞIKLI İNCE ANAHTAR</t>
  </si>
  <si>
    <t>EY2FIA</t>
  </si>
  <si>
    <t>EYTAŞ IŞIKSIZ KARE ANAHTAR</t>
  </si>
  <si>
    <t>EY2FIA GENİŞ</t>
  </si>
  <si>
    <t>EYTAŞ GENİŞ 2 YÖNE YAYLI</t>
  </si>
  <si>
    <t>EY2FIA-N</t>
  </si>
  <si>
    <t>EYTAŞ IŞIKLI KARE ANAHTAR</t>
  </si>
  <si>
    <t>EZ-1</t>
  </si>
  <si>
    <t>YENİ NESİL KONNEKTÖR SIKMA PENSE</t>
  </si>
  <si>
    <t>EZ9A29476</t>
  </si>
  <si>
    <t>EZ9F14116</t>
  </si>
  <si>
    <t>SCH 1*16 B OTOMAT</t>
  </si>
  <si>
    <t>EZ9F23116</t>
  </si>
  <si>
    <t>EZ9F23120</t>
  </si>
  <si>
    <t>EZ9F23125</t>
  </si>
  <si>
    <t>EZ9F23132</t>
  </si>
  <si>
    <t>EZ9F27106</t>
  </si>
  <si>
    <t>EZ9F27110</t>
  </si>
  <si>
    <t>EZ9F27116</t>
  </si>
  <si>
    <t>SCH 1*16 A B TİPİ OTOMAT</t>
  </si>
  <si>
    <t>EZ9F27125</t>
  </si>
  <si>
    <t>SCH 1*25 A B TİPİ OTOMAT</t>
  </si>
  <si>
    <t>EZ9F27140</t>
  </si>
  <si>
    <t>SCH 1*40 A B TİPİ OTOMAT</t>
  </si>
  <si>
    <t>EZ9F27316</t>
  </si>
  <si>
    <t>EZ9F34110</t>
  </si>
  <si>
    <t>SCH 1*10 C OTOMAT</t>
  </si>
  <si>
    <t>EZ9F34125</t>
  </si>
  <si>
    <t>SCH 1*25 C OTOMAT</t>
  </si>
  <si>
    <t>EZ9F34316</t>
  </si>
  <si>
    <t>SCH 3*16 C OTOMAT</t>
  </si>
  <si>
    <t>EZ9F34320</t>
  </si>
  <si>
    <t>SCH 3*20 C OTOMAT</t>
  </si>
  <si>
    <t>EZ9F34332</t>
  </si>
  <si>
    <t>SCH 3*32 C OTOMAT</t>
  </si>
  <si>
    <t>EZ9F34363</t>
  </si>
  <si>
    <t>SCH 3*63 C OTOMAT</t>
  </si>
  <si>
    <t>EZ9F43102</t>
  </si>
  <si>
    <t>SCH 1*2 C OTOMAT</t>
  </si>
  <si>
    <t>EZ9F43104</t>
  </si>
  <si>
    <t>SCH 1*4 C OTOMAT</t>
  </si>
  <si>
    <t>EZ9F43106</t>
  </si>
  <si>
    <t>SCH 1*6 C OTOMAT</t>
  </si>
  <si>
    <t>EZ9F43110</t>
  </si>
  <si>
    <t>EZ9F43116</t>
  </si>
  <si>
    <t>SCH 1*16 C OTOMAT</t>
  </si>
  <si>
    <t>EZ9F43120</t>
  </si>
  <si>
    <t>SCH 1*20 C OTOMAT</t>
  </si>
  <si>
    <t>EZ9F43125</t>
  </si>
  <si>
    <t>EZ9F43132</t>
  </si>
  <si>
    <t>SCH 1*32 C OTOMAT</t>
  </si>
  <si>
    <t>EZ9F43150</t>
  </si>
  <si>
    <t>SCH 1*50 C OTOMAT</t>
  </si>
  <si>
    <t>EZ9F43210</t>
  </si>
  <si>
    <t>SCH 2*10 C OTOMAT</t>
  </si>
  <si>
    <t>EZ9F43216</t>
  </si>
  <si>
    <t>SCH 2*16 C OTOMAT</t>
  </si>
  <si>
    <t>EZ9F43306</t>
  </si>
  <si>
    <t>SCH 3*6 C  OTOMAT</t>
  </si>
  <si>
    <t>EZ9F43310</t>
  </si>
  <si>
    <t>SCH 3*10 C 3kA OTOMAT</t>
  </si>
  <si>
    <t>EZ9F43316</t>
  </si>
  <si>
    <t>SCH 3*16 C 3kA OTOMAT</t>
  </si>
  <si>
    <t>EZ9F43320</t>
  </si>
  <si>
    <t>SCH 3*20 C  OTOMAT</t>
  </si>
  <si>
    <t>EZ9F43325</t>
  </si>
  <si>
    <t>SCH 3*25 C  OTOMAT</t>
  </si>
  <si>
    <t>EZ9F43332</t>
  </si>
  <si>
    <t>SCH 3*32 C  OTOMAT</t>
  </si>
  <si>
    <t>EZ9F43340</t>
  </si>
  <si>
    <t>SCH 3*40 C  OTOMAT</t>
  </si>
  <si>
    <t>EZ9F43350</t>
  </si>
  <si>
    <t>SCH 3*50 C  OTOMAT</t>
  </si>
  <si>
    <t>EZ9F43363</t>
  </si>
  <si>
    <t>SCH 3*63 C  OTOMAT</t>
  </si>
  <si>
    <t>EZ9F56110</t>
  </si>
  <si>
    <t>SCH 1*10 A OTOMAT</t>
  </si>
  <si>
    <t>EZ9F56116</t>
  </si>
  <si>
    <t>SCH 1*16 A C TİPİ OTOMAT</t>
  </si>
  <si>
    <t>EZ9F56140</t>
  </si>
  <si>
    <t>SCH 1*40 A C TİPİ OTOMAT</t>
  </si>
  <si>
    <t>EZ9F56150</t>
  </si>
  <si>
    <t>SCH 1*50 A C TİPİ OTOMAT</t>
  </si>
  <si>
    <t>EZ9F56163</t>
  </si>
  <si>
    <t>SCH 1*63 A C TİPİ OTOMAT</t>
  </si>
  <si>
    <t>EZ9F56325</t>
  </si>
  <si>
    <t>SCH 3*25 A C TİPİ OTOMAT</t>
  </si>
  <si>
    <t>EZ9F56332</t>
  </si>
  <si>
    <t>SCH 3*32 A C TİPİ OTOMAT</t>
  </si>
  <si>
    <t>EZ9F56340</t>
  </si>
  <si>
    <t>SCH 3*40 A C TİPİ OTOMAT</t>
  </si>
  <si>
    <t>EZ9F56350</t>
  </si>
  <si>
    <t>SCH 3*50 A C TİPİ OTOMAT</t>
  </si>
  <si>
    <t>EZ9F57106</t>
  </si>
  <si>
    <t>SCH 1*6 A C TİPİ OTOMAT</t>
  </si>
  <si>
    <t>EZ9F57110</t>
  </si>
  <si>
    <t>SCH 1*10 A C TİPİ OTOMAT</t>
  </si>
  <si>
    <t>EZ9F57116</t>
  </si>
  <si>
    <t>EZ9F57125</t>
  </si>
  <si>
    <t>SCH 1*25 A C TİPİ OTOMAT</t>
  </si>
  <si>
    <t>EZ9F57132</t>
  </si>
  <si>
    <t>SCH 1*32 A C TİPİ OTOMAT</t>
  </si>
  <si>
    <t>EZ9F57140</t>
  </si>
  <si>
    <t>EZ9F57150</t>
  </si>
  <si>
    <t>EZ9F57163</t>
  </si>
  <si>
    <t>EZ9F57306</t>
  </si>
  <si>
    <t>SCH 3*6 C OTOMAT</t>
  </si>
  <si>
    <t>EZ9F57310</t>
  </si>
  <si>
    <t>SCH 3*10 A C TİPİ OTOMAT</t>
  </si>
  <si>
    <t>EZ9F57316</t>
  </si>
  <si>
    <t>SCH 3*16 A C TİPİ OTOMAT</t>
  </si>
  <si>
    <t>EZ9F57320</t>
  </si>
  <si>
    <t>SCH 3*20 A C TİPİ OTOMAT</t>
  </si>
  <si>
    <t>EZ9F57325</t>
  </si>
  <si>
    <t>EZ9F57332</t>
  </si>
  <si>
    <t>EZ9F57340</t>
  </si>
  <si>
    <t>EZ9F57350</t>
  </si>
  <si>
    <t>EZ9F57363</t>
  </si>
  <si>
    <t>SCH 3*63 A C TİPİ OTOMAT</t>
  </si>
  <si>
    <t>EZ9F59320</t>
  </si>
  <si>
    <t>EZ9L33745</t>
  </si>
  <si>
    <t>SCH Parafudr Easy9 - 3P+N 45kA PARAFUDUR</t>
  </si>
  <si>
    <t>EZ9R05425</t>
  </si>
  <si>
    <t>SCH 4*25 A 30mA KAÇAK AKIM</t>
  </si>
  <si>
    <t>EZ9R05440</t>
  </si>
  <si>
    <t>SCH 4*40 A 30mA KAÇAK AKIM</t>
  </si>
  <si>
    <t>EZ9R05463</t>
  </si>
  <si>
    <t>SCH 4*63 A 30mA KAÇAK AKIM</t>
  </si>
  <si>
    <t>EZ9R39225</t>
  </si>
  <si>
    <t>SCH 2*25 A 30mA KAÇAK AKIM</t>
  </si>
  <si>
    <t>EZ9R39425</t>
  </si>
  <si>
    <t>EZ9R39440</t>
  </si>
  <si>
    <t>EZ9R39463</t>
  </si>
  <si>
    <t>EZ9R63440</t>
  </si>
  <si>
    <t>SCH 4*40 A 300mA KAÇAK AKIM</t>
  </si>
  <si>
    <t>EZ9R63463</t>
  </si>
  <si>
    <t>SCH 4*63 A 300mA KAÇAK AKIM</t>
  </si>
  <si>
    <t>EZ9R69225</t>
  </si>
  <si>
    <t>SCH 2*25 A 300mA KAÇAK AKIM</t>
  </si>
  <si>
    <t>EZ9R69440</t>
  </si>
  <si>
    <t>EZ9R69463</t>
  </si>
  <si>
    <t>EZAROTE</t>
  </si>
  <si>
    <t>SCH UZATMALI KURMA KOLU</t>
  </si>
  <si>
    <t>EZC100H3020</t>
  </si>
  <si>
    <t>SCH 20 A KOMPAK ŞALTER</t>
  </si>
  <si>
    <t>EZC100H3030</t>
  </si>
  <si>
    <t>SCH 30 A KOMPAK ŞALTER</t>
  </si>
  <si>
    <t>EZC100H3050</t>
  </si>
  <si>
    <t>SCH 50 A KOMPAK ŞALTER</t>
  </si>
  <si>
    <t>EZC100H3060</t>
  </si>
  <si>
    <t>SCH 60 A KOMPAK ŞALTER</t>
  </si>
  <si>
    <t>EZC100H3100</t>
  </si>
  <si>
    <t>EZC250H3125</t>
  </si>
  <si>
    <t>EZC250H3160</t>
  </si>
  <si>
    <t>SCH 160 A KOMPAK ŞALTER</t>
  </si>
  <si>
    <t>EZC250H3200</t>
  </si>
  <si>
    <t>SCH 200 A KOMPAK ŞALTER</t>
  </si>
  <si>
    <t>EZC250H3250</t>
  </si>
  <si>
    <t>SCH 250 A KOMPAK ŞALTER</t>
  </si>
  <si>
    <t>EZCV250H4160</t>
  </si>
  <si>
    <t>EZCV250H4250</t>
  </si>
  <si>
    <t>EZM-3735</t>
  </si>
  <si>
    <t>EMKO DİJİTAL ZAMAN RÖLESİ</t>
  </si>
  <si>
    <t>EZM-4430</t>
  </si>
  <si>
    <t>EMKO DİJİTAL SAYICI</t>
  </si>
  <si>
    <t>EZM-4430 - 24VAC/DC</t>
  </si>
  <si>
    <t>EZM-4435</t>
  </si>
  <si>
    <t>EZM-4450</t>
  </si>
  <si>
    <t>EZM-4930</t>
  </si>
  <si>
    <t>EZM-4935</t>
  </si>
  <si>
    <t>EZM-4950</t>
  </si>
  <si>
    <t>EZM-7730</t>
  </si>
  <si>
    <t>EZM-7730 24VDC</t>
  </si>
  <si>
    <t>EZM-7735</t>
  </si>
  <si>
    <t>EZM-7750</t>
  </si>
  <si>
    <t>EZM-7750-220VAC</t>
  </si>
  <si>
    <t>EZM-9930</t>
  </si>
  <si>
    <t>EZM-9935</t>
  </si>
  <si>
    <t>EZM-9950</t>
  </si>
  <si>
    <t>F TYPE MAUNTING</t>
  </si>
  <si>
    <t>F.093.16</t>
  </si>
  <si>
    <t>FİNDER 16 YOLLU JUMPER (MAVİ)</t>
  </si>
  <si>
    <t>F.20.21.9.024.0000</t>
  </si>
  <si>
    <t>FİNDER 24VDC AKIM RÖLESİ</t>
  </si>
  <si>
    <t>F.20.22.8.230.0000</t>
  </si>
  <si>
    <t>FİNDER 220VAC ADIM RÖLESİ</t>
  </si>
  <si>
    <t>F.20.22.9.024.0000</t>
  </si>
  <si>
    <t>FİNDER 24VDC ADIM RÖLESİ</t>
  </si>
  <si>
    <t>F.20.23.8.024.0000</t>
  </si>
  <si>
    <t>FİNDER 24 VAC ADIM RÖLESİ</t>
  </si>
  <si>
    <t>F.20.23.8.230.0000</t>
  </si>
  <si>
    <t>F.20.23.9.012.0000</t>
  </si>
  <si>
    <t>FİNDER 12 VDC ADIM RÖLESİ</t>
  </si>
  <si>
    <t>F.20.23.9.024.0000</t>
  </si>
  <si>
    <t>FİNDER 24 VDC ADIM RÖLESİ</t>
  </si>
  <si>
    <t>F.22.34.0.230.4640</t>
  </si>
  <si>
    <t>FİNDER RÖLE</t>
  </si>
  <si>
    <t>F.30.22.7.024.0010</t>
  </si>
  <si>
    <t>FİNDER 2 KONTAK 24VDC RÖLE</t>
  </si>
  <si>
    <t>F.34.51.7.005.0010</t>
  </si>
  <si>
    <t>FİNDER TEK KONTAK 5VDC  RÖLE</t>
  </si>
  <si>
    <t>F.34.51.7.012.0010</t>
  </si>
  <si>
    <t>FİNDER TEK KONTAK 12VDC  RÖLE</t>
  </si>
  <si>
    <t>F.34.51.7.024.0010</t>
  </si>
  <si>
    <t>FİNDER 24VDC RÖLE</t>
  </si>
  <si>
    <t>F.34.51.7.060.0010</t>
  </si>
  <si>
    <t>FİNDER PLC 60 VDC  RÖLE</t>
  </si>
  <si>
    <t>F.34.81.7.024.8240</t>
  </si>
  <si>
    <t>F.34.81.7.024.9024</t>
  </si>
  <si>
    <t>FİNDER ULTRA İNCE 24VDC RÖLE</t>
  </si>
  <si>
    <t>F.38.81.7.024.9024</t>
  </si>
  <si>
    <t>FİNDER 24VDC SSR RÖLE</t>
  </si>
  <si>
    <t>F.39.11.0.024.0060</t>
  </si>
  <si>
    <t>FİNDER PLC 24VAC/DC  RÖLE</t>
  </si>
  <si>
    <t>F.39.11.8.230.0060</t>
  </si>
  <si>
    <t>FİNDER TEK KONTAK 220VAC  RÖLE</t>
  </si>
  <si>
    <t>F.40.31.8.230.0000</t>
  </si>
  <si>
    <t>FİNDER TEK KONTAK 230VAC  RÖLE</t>
  </si>
  <si>
    <t>F.40.31.9.024.0000</t>
  </si>
  <si>
    <t>FİNDER TEK KONTAK 24VDC  RÖLE</t>
  </si>
  <si>
    <t>F.40.51.7.012.0000</t>
  </si>
  <si>
    <t>FİNDER TEK KONTAK 12VDC RÖLE</t>
  </si>
  <si>
    <t>F.40.51.7.024.0000</t>
  </si>
  <si>
    <t>FİNDER TEK KONTAK 24VDC RÖLE</t>
  </si>
  <si>
    <t>F.40.51.8.024.0000</t>
  </si>
  <si>
    <t>FİNDER TEK KONTAK 24VAC RÖLE</t>
  </si>
  <si>
    <t>F.40.51.8.110.0000</t>
  </si>
  <si>
    <t>FİNDER TEK  KONTAK 110VAC RÖLE</t>
  </si>
  <si>
    <t>F.40.51.8.230.0000</t>
  </si>
  <si>
    <t>FİNDER TEK KONTAK 220VAC RÖLE</t>
  </si>
  <si>
    <t>F.40.51.9.012.0000</t>
  </si>
  <si>
    <t>F.40.51.9.024.0000</t>
  </si>
  <si>
    <t>F.40.52.7.012.0000</t>
  </si>
  <si>
    <t>FİNDER 2 KONTAK 12 VDC RÖLE</t>
  </si>
  <si>
    <t>F.40.52.7.018.0000</t>
  </si>
  <si>
    <t>FİNDER 2 KONTAK 18 VDC RÖLE</t>
  </si>
  <si>
    <t>F.40.52.7.024.0000</t>
  </si>
  <si>
    <t>F.40.52.8.012.0000</t>
  </si>
  <si>
    <t>FİNDER 2 KONTAK 12 VAC RÖLE</t>
  </si>
  <si>
    <t>F.40.52.8.024.0000</t>
  </si>
  <si>
    <t>FİNDER 2 KONTAK 24VAC RÖLE</t>
  </si>
  <si>
    <t>F.40.52.8.048.0000</t>
  </si>
  <si>
    <t>FİNDER 2 KONTAK 48 VAC RÖLE</t>
  </si>
  <si>
    <t>F.40.52.8.110.0000</t>
  </si>
  <si>
    <t>FİNDER 2 KONTAK 110 VAC RÖLE</t>
  </si>
  <si>
    <t>F.40.52.8.230.0000</t>
  </si>
  <si>
    <t>FİNDER 2 KONTAK 220VAC RÖLE</t>
  </si>
  <si>
    <t>F.40.52.9.006.0000</t>
  </si>
  <si>
    <t>FİNDER 2 KONTAK 6 VDC RÖLE</t>
  </si>
  <si>
    <t>F.40.52.9.012.0000</t>
  </si>
  <si>
    <t>F.40.52.9.024.0000</t>
  </si>
  <si>
    <t>F.40.52.9.110.0000</t>
  </si>
  <si>
    <t>FİNDER 2 KONTAK 110VAC RÖLE</t>
  </si>
  <si>
    <t>F.40.61.9.012.0000</t>
  </si>
  <si>
    <t>F.40.61.9.018.0000</t>
  </si>
  <si>
    <t>FİNDER TEK KONTAK 18VDC RÖLE</t>
  </si>
  <si>
    <t>F.40.61.9.024.0000</t>
  </si>
  <si>
    <t>F.40.62.9.024.0000</t>
  </si>
  <si>
    <t>FİNDER ÇİFT KONTAK 24VDC RÖLE</t>
  </si>
  <si>
    <t>F.45.31.7.024.0310</t>
  </si>
  <si>
    <t>FİNDER TEK KONTAK 24 VDC RÖLE</t>
  </si>
  <si>
    <t>F.46.52.8.024.0054</t>
  </si>
  <si>
    <t>FİNDER 2 KONTAK 24 VAC RÖLE</t>
  </si>
  <si>
    <t>F.46.52.8.230.0040</t>
  </si>
  <si>
    <t>FİNDER 2 KONTAK 230 VAC RÖLE</t>
  </si>
  <si>
    <t>F.46.52.8.230.0054</t>
  </si>
  <si>
    <t>F.46.52.9.012.0074</t>
  </si>
  <si>
    <t>FİNDER 2 KONTAK 12VDC RÖLE</t>
  </si>
  <si>
    <t>F.46.52.9.024.0040</t>
  </si>
  <si>
    <t>F.46.52.9.024.0074</t>
  </si>
  <si>
    <t>F.46.61.8.024.0054</t>
  </si>
  <si>
    <t>FİNDER TEK KONTAK 24 VAC RÖLE</t>
  </si>
  <si>
    <t>F.46.61.8.230.0054</t>
  </si>
  <si>
    <t>FİNDER TEK KONTAK 230 VAC RÖLE</t>
  </si>
  <si>
    <t>F.46.61.9.012.0040</t>
  </si>
  <si>
    <t>F.46.61.9.024.0040</t>
  </si>
  <si>
    <t>F.46.61.9.024.0074</t>
  </si>
  <si>
    <t>F.55.32.8.230.0040</t>
  </si>
  <si>
    <t>FİNDER 2 KONTAK 220 VAC RÖLE</t>
  </si>
  <si>
    <t>F.55.32.9.012.0040</t>
  </si>
  <si>
    <t>F.55.32.9.024.0040</t>
  </si>
  <si>
    <t>F.55.33.8.230.0010</t>
  </si>
  <si>
    <t>FİNDER 3 KONTAK 230VAC RÖLE</t>
  </si>
  <si>
    <t>F.55.33.9.024.00.00</t>
  </si>
  <si>
    <t>FİNDER 3 KONTAK 24VDC  RÖLE</t>
  </si>
  <si>
    <t>F.55.34.8.024.0040</t>
  </si>
  <si>
    <t>FİNDER 4 KONTAK 24VAC RÖLE</t>
  </si>
  <si>
    <t>F.55.34.8.048.0040</t>
  </si>
  <si>
    <t>FİNDER 4 KONTAK 48VAC RÖLE</t>
  </si>
  <si>
    <t>F.55.34.8.110.0040</t>
  </si>
  <si>
    <t>FİNDER 4 KONTAK 110VAC RÖLE</t>
  </si>
  <si>
    <t>F.55.34.8.110.0054</t>
  </si>
  <si>
    <t>F.55.34.8.230.0040</t>
  </si>
  <si>
    <t>FİNDER 4 KONTAK 220VAC RÖLE</t>
  </si>
  <si>
    <t>F.55.34.9.012.0040</t>
  </si>
  <si>
    <t>FİNDER 4 KONTAK 12VDC RÖLE</t>
  </si>
  <si>
    <t>F.55.34.9.024.0000</t>
  </si>
  <si>
    <t>FİNDER 4 KONTAK 24VDC RÖLE</t>
  </si>
  <si>
    <t>F.55.34.9.024.0010</t>
  </si>
  <si>
    <t>FİNDER 3 KONTAK 24VDC RÖLE</t>
  </si>
  <si>
    <t>F.55.34.9.024.0040</t>
  </si>
  <si>
    <t>F.55.34.9.048.0040</t>
  </si>
  <si>
    <t>FİNDER 4 KONTAK 48VDC RÖLE</t>
  </si>
  <si>
    <t>F.55.34.9.110.0040</t>
  </si>
  <si>
    <t>F.55.34.9.220.0040</t>
  </si>
  <si>
    <t>F.56.32.8.230.0040</t>
  </si>
  <si>
    <t>FİNDER 2 KONTAK 230VAC RÖLE</t>
  </si>
  <si>
    <t>F.56.32.9.024.0000</t>
  </si>
  <si>
    <t>F.56.32.9.024.0040</t>
  </si>
  <si>
    <t>F.56.34.8.230.0040</t>
  </si>
  <si>
    <t>FİNDER 4 KONTAK 230VAC RÖLE</t>
  </si>
  <si>
    <t>F.56.34.9.024.0040</t>
  </si>
  <si>
    <t>FİNDER 4 CO MİNYATÜR GÜÇ RÖLESİ</t>
  </si>
  <si>
    <t>F.56.34.9.110.0040</t>
  </si>
  <si>
    <t>FİNDER 4 KONTAK 110VDC RÖLE</t>
  </si>
  <si>
    <t>F.60.12.8.024.0040</t>
  </si>
  <si>
    <t>F.60.12.8.230.0040</t>
  </si>
  <si>
    <t>F.60.12.9.024.0040</t>
  </si>
  <si>
    <t>F.60.13.006.0040</t>
  </si>
  <si>
    <t>FİNDER 3 KONTAK 6 VDC RÖLE</t>
  </si>
  <si>
    <t>F.60.13.8.024.0040</t>
  </si>
  <si>
    <t>FİNDER 3 KONTAK 24VAC RÖLE</t>
  </si>
  <si>
    <t>F.60.13.8.110.0040</t>
  </si>
  <si>
    <t>FİNDER 3 KONTAK 110 V RÖLE</t>
  </si>
  <si>
    <t>F.60.13.8.230.0000</t>
  </si>
  <si>
    <t>FİNDER 3 KONTAK 220VAC RÖLE</t>
  </si>
  <si>
    <t>F.60.13.8.230.0040</t>
  </si>
  <si>
    <t>F.60.13.9.012.0040</t>
  </si>
  <si>
    <t>FİNDER 3 KONTAK 12 VDC RÖLE</t>
  </si>
  <si>
    <t>F.60.13.9.024.0040</t>
  </si>
  <si>
    <t>F.60.13.9.110.0040</t>
  </si>
  <si>
    <t>FİNDER 3 KONTAK 110VC RÖLE</t>
  </si>
  <si>
    <t>F.60.62.8.240.0000</t>
  </si>
  <si>
    <t>FİNDER GENEL AMAÇLI 240VAC RÖLE</t>
  </si>
  <si>
    <t>F.62.33.8.230.0040</t>
  </si>
  <si>
    <t>F.62.33.9.012.0040</t>
  </si>
  <si>
    <t>FİNDER 3 KONTAK 12VDC RÖLE</t>
  </si>
  <si>
    <t>F.62.33.9.024.0040</t>
  </si>
  <si>
    <t>F.62.83.8.230.0000</t>
  </si>
  <si>
    <t>F.80.01.0.240.0000</t>
  </si>
  <si>
    <t>FİNDER 12-240VAC  ZAMAN RÖLESİ</t>
  </si>
  <si>
    <t>F.80.11.0.240.0000</t>
  </si>
  <si>
    <t>FİNDER 4 KONTAK 240VAC-DC RÖLE</t>
  </si>
  <si>
    <t>F.80.41.0.240.0000</t>
  </si>
  <si>
    <t>FİNDER 24-2340VAC/DC ZAMAN RÖLESİ</t>
  </si>
  <si>
    <t>F.80.51.0.240.0000</t>
  </si>
  <si>
    <t>FİNDER 24-240VAC/DC  ZAMAN RÖLESİ</t>
  </si>
  <si>
    <t>F.83.02.0.240.0000</t>
  </si>
  <si>
    <t>FİNDER  230 AC RÖLE</t>
  </si>
  <si>
    <t>F.83.11.0.240.0000</t>
  </si>
  <si>
    <t>FİNDER 12-240VAC/DC ZAMAN RÖLESİ</t>
  </si>
  <si>
    <t>F.83.52.0.240.0000</t>
  </si>
  <si>
    <t>FİNDER 24-240VAC/DC BOBİN RÖLE</t>
  </si>
  <si>
    <t>F.85.04.8.240.0000</t>
  </si>
  <si>
    <t>FİNDER 240VAC  RÖLE</t>
  </si>
  <si>
    <t>F.90.22.SMA</t>
  </si>
  <si>
    <t>FİNDER 2 KONTAK RÖLE SOKETİ</t>
  </si>
  <si>
    <t>F.90.23.SMA</t>
  </si>
  <si>
    <t>FİNDER 3 KONTAK RÖLE SOKETİ</t>
  </si>
  <si>
    <t>F.90.83.3</t>
  </si>
  <si>
    <t>F.92.03.SMA</t>
  </si>
  <si>
    <t>F.93.01.0.240</t>
  </si>
  <si>
    <t>FİNDER RÖLE SOKETİ</t>
  </si>
  <si>
    <t>F.93.01.7.024</t>
  </si>
  <si>
    <t>F.93.61.7.024</t>
  </si>
  <si>
    <t>FİNDER PLC  RÖLE SOKETİ</t>
  </si>
  <si>
    <t>F.93.61.8.230</t>
  </si>
  <si>
    <t>FİNDER PLC RÖLE SOKETİ</t>
  </si>
  <si>
    <t>F.94.03.SMA</t>
  </si>
  <si>
    <t>F.94.04.SMA</t>
  </si>
  <si>
    <t>FİNDER 4 KONTAK RÖLE SOKETİ</t>
  </si>
  <si>
    <t>F.94.73.SMA</t>
  </si>
  <si>
    <t>FİNDER  RÖLE SOKETİ</t>
  </si>
  <si>
    <t>F.94.74.SMA</t>
  </si>
  <si>
    <t>F.94.82.SMA</t>
  </si>
  <si>
    <t>F.94.84.2.SMA</t>
  </si>
  <si>
    <t>F.95.05.SMA</t>
  </si>
  <si>
    <t>FİNDER ÇİFT KONTAK RÖLE SOKETİ</t>
  </si>
  <si>
    <t>F.95.15.2SMA</t>
  </si>
  <si>
    <t>F.95.75.SMA</t>
  </si>
  <si>
    <t>F.96.02.SMA</t>
  </si>
  <si>
    <t>F.96.04.SMA</t>
  </si>
  <si>
    <t>F.97.01.SPA</t>
  </si>
  <si>
    <t>FİNDER TEK  KONTAK RÖLE SOKETİ</t>
  </si>
  <si>
    <t>F.97.02.SMA</t>
  </si>
  <si>
    <t>F.97.02.SPA</t>
  </si>
  <si>
    <t>FİNDER 2  KONTAK RÖLE SOKETİ</t>
  </si>
  <si>
    <t>F.99.01.0.024.59</t>
  </si>
  <si>
    <t>FİNDER 24V AC/DC RÖLE İÇİN LED</t>
  </si>
  <si>
    <t>F.99.02.0.024.59</t>
  </si>
  <si>
    <t>FİNDER 24VDC RÖLE İÇİN LED</t>
  </si>
  <si>
    <t>F.99.02.3.000.00</t>
  </si>
  <si>
    <t>FİNDER DİYOT MODÜLÜ</t>
  </si>
  <si>
    <t>F000188</t>
  </si>
  <si>
    <t>F001002</t>
  </si>
  <si>
    <t>F003497</t>
  </si>
  <si>
    <t>GEFRAN CETVEL</t>
  </si>
  <si>
    <t>F004311</t>
  </si>
  <si>
    <t>GEFRAN POTANSİYOMETRE</t>
  </si>
  <si>
    <t>F004391</t>
  </si>
  <si>
    <t>F005530</t>
  </si>
  <si>
    <t>GEFRAN TR-N2C-C40-1 2130X000X00 ENKODER</t>
  </si>
  <si>
    <t>F029525</t>
  </si>
  <si>
    <t>F060144</t>
  </si>
  <si>
    <t>GEFRAN SSR</t>
  </si>
  <si>
    <t>F064501</t>
  </si>
  <si>
    <t>F14-G12-0P6L</t>
  </si>
  <si>
    <t>ELCO SENSÖR</t>
  </si>
  <si>
    <t>F16-271-BL</t>
  </si>
  <si>
    <t>16 MM YAYLI SİYAH BUTON</t>
  </si>
  <si>
    <t>F16-271GD</t>
  </si>
  <si>
    <t xml:space="preserve">16 MM YAYLI YEŞİL KUMANDA BUTONU </t>
  </si>
  <si>
    <t>F16-271RD</t>
  </si>
  <si>
    <t xml:space="preserve">16 MM YAYLI KIRMIZI KUMANDA BUTONU </t>
  </si>
  <si>
    <t>F16-271WD</t>
  </si>
  <si>
    <t xml:space="preserve">16 MM YAYLI BEYAZ KUMANDA BUTONU </t>
  </si>
  <si>
    <t>F16-271YD</t>
  </si>
  <si>
    <t xml:space="preserve">16 MM YAYLI SARI KUMANDA BUTONU </t>
  </si>
  <si>
    <t>F16-281GD</t>
  </si>
  <si>
    <t>F16-281RD</t>
  </si>
  <si>
    <t>F16-281WD</t>
  </si>
  <si>
    <t>F16-281YD</t>
  </si>
  <si>
    <t>F16-291-GA2</t>
  </si>
  <si>
    <t>16 MM 220V YAYLI YEŞİL BUTON</t>
  </si>
  <si>
    <t>F16-291GD</t>
  </si>
  <si>
    <t>16 MM YAYLI YEŞİL BUTON</t>
  </si>
  <si>
    <t>F16-291WD</t>
  </si>
  <si>
    <t>16 MM YAYLI BEYAZ KUMANDA BUTONU</t>
  </si>
  <si>
    <t>F16-381GD</t>
  </si>
  <si>
    <t>16 MM KALICI YEŞİL KARE BUTON</t>
  </si>
  <si>
    <t>F16-391BD</t>
  </si>
  <si>
    <t>16 MM KALICI MAVİ DİKDÖRTGEN BUTON</t>
  </si>
  <si>
    <t>F16-391GD</t>
  </si>
  <si>
    <t>16 MM KALICI YEŞİL KUMANDA BUTONU</t>
  </si>
  <si>
    <t>F16-391WD</t>
  </si>
  <si>
    <t>16 MM KALICI BEYAZ DİKDÖRTGEN BUTON</t>
  </si>
  <si>
    <t>F16-411-0</t>
  </si>
  <si>
    <t>16MM PLASTİK YUVARLAK MANDAL BUTON</t>
  </si>
  <si>
    <t>F16-411-2</t>
  </si>
  <si>
    <t>F16-4212</t>
  </si>
  <si>
    <t>KARE MANDAL 0-1 KALICI</t>
  </si>
  <si>
    <t>F16-512-7</t>
  </si>
  <si>
    <t>16MM PLASTİK YUVARLAK 1-0-2 MANDAL BUTON</t>
  </si>
  <si>
    <t>F16-522-1</t>
  </si>
  <si>
    <t>16MM PLASTİK KARE 1-0-2 MANDAL BUTON</t>
  </si>
  <si>
    <t>F16-522-7</t>
  </si>
  <si>
    <t>F16-532-3</t>
  </si>
  <si>
    <t>16MM PLASTİK DİKDÖRTGEN 1-0-2 KALICI MANDAL BUTON</t>
  </si>
  <si>
    <t>F16-6212</t>
  </si>
  <si>
    <t>ANAHTARLI 0-1 BUTON</t>
  </si>
  <si>
    <t>F16-7123</t>
  </si>
  <si>
    <t>ANAHTARLI 1-0-2 BUTON</t>
  </si>
  <si>
    <t>F16-712-7</t>
  </si>
  <si>
    <t>16MM PLASTİK YUVARLAK ANAHTARLI 1-0-2 BUTON</t>
  </si>
  <si>
    <t>F16-811R</t>
  </si>
  <si>
    <t>WEİLLER Q16 ACİL STOP BUTONU</t>
  </si>
  <si>
    <t>F16-A71-RD</t>
  </si>
  <si>
    <t>F16-EK-KONTAK</t>
  </si>
  <si>
    <t>F16 EK 1NO+1NC KONTAK BLOĞU</t>
  </si>
  <si>
    <t>F3AA024E</t>
  </si>
  <si>
    <t>PANASONİC RÖLE</t>
  </si>
  <si>
    <t>F3SLP50010MURI5B2</t>
  </si>
  <si>
    <t>SKY-E SENSÖR</t>
  </si>
  <si>
    <t>F4S1/P3</t>
  </si>
  <si>
    <t>FOX BASINÇ SİVİÇ</t>
  </si>
  <si>
    <t>F50-100</t>
  </si>
  <si>
    <t>FENAC  100 PALS ENKODER</t>
  </si>
  <si>
    <t>F50-1000</t>
  </si>
  <si>
    <t>FENAC  1000 PALS ENKODER</t>
  </si>
  <si>
    <t>F50-1024</t>
  </si>
  <si>
    <t>FENAC 1024 ENKODER</t>
  </si>
  <si>
    <t>F50M-100</t>
  </si>
  <si>
    <t>F50M-1024</t>
  </si>
  <si>
    <t>FENAC  1024 PALS ENKODER</t>
  </si>
  <si>
    <t>F50M-360</t>
  </si>
  <si>
    <t>FENAC  360 PALS ENKODER</t>
  </si>
  <si>
    <t>F50M-500</t>
  </si>
  <si>
    <t>FENAC  500 PALS ENKODER</t>
  </si>
  <si>
    <t>F-82</t>
  </si>
  <si>
    <t>FAA01DW24</t>
  </si>
  <si>
    <t>FAB-95D12</t>
  </si>
  <si>
    <t>95-M12 DIN NORM SKP</t>
  </si>
  <si>
    <t>FAB-95D16</t>
  </si>
  <si>
    <t>95-M16 DIN NORM SKP</t>
  </si>
  <si>
    <t>FAI7/BP-1E</t>
  </si>
  <si>
    <t>MİCRO SENSÖR</t>
  </si>
  <si>
    <t>FARW/BP-1E</t>
  </si>
  <si>
    <t>MİCRO DEDEKTÖR</t>
  </si>
  <si>
    <t>FAZ KALEMİ</t>
  </si>
  <si>
    <t>FB070-005</t>
  </si>
  <si>
    <t>PLANET REDÜKTÖR</t>
  </si>
  <si>
    <t>FBS-14MAT2-C</t>
  </si>
  <si>
    <t>FBS-232-PO-9F-150</t>
  </si>
  <si>
    <t>FATEK PLC KABLOSU</t>
  </si>
  <si>
    <t>FBS-2TC</t>
  </si>
  <si>
    <t>FATEK SICAKLIK MODÜLÜ</t>
  </si>
  <si>
    <t>FBS-32MAT2-AC</t>
  </si>
  <si>
    <t>FBS-40MAR2-AC</t>
  </si>
  <si>
    <t>FBS-40MAT2-AC</t>
  </si>
  <si>
    <t>FBS-60MAT2-AC</t>
  </si>
  <si>
    <t>FBS-6TC</t>
  </si>
  <si>
    <t>FBS-CB55</t>
  </si>
  <si>
    <t>FATEK HABERLEŞME MODÜLÜ</t>
  </si>
  <si>
    <t>FCB-F11</t>
  </si>
  <si>
    <t>FEDERAL YARDIMCI KONTAK</t>
  </si>
  <si>
    <t>FCM2-1204A-A3L2</t>
  </si>
  <si>
    <t>SCAN M12 220V NO 4 MM END. SENSÖR</t>
  </si>
  <si>
    <t>FCM2-1204N-B3U2</t>
  </si>
  <si>
    <t>SCAN M12 NPN NC 4 MM END. SENSÖR</t>
  </si>
  <si>
    <t>FCM2-1807G-V3U2</t>
  </si>
  <si>
    <t>SCAN M18 18-30VDC 7 MM END. SENSÖR</t>
  </si>
  <si>
    <t>FCM2-1808N-A3U2</t>
  </si>
  <si>
    <t>SCAN M18 NPN NO 8 MM END. SENSÖR</t>
  </si>
  <si>
    <t>FCSF M1508 1000</t>
  </si>
  <si>
    <t>FCU1-081,5C-A2U2</t>
  </si>
  <si>
    <t>SCAN M8 PNP NO 1 MM KON  END. SENSÖR</t>
  </si>
  <si>
    <t>FCU2-0802P-BRU4</t>
  </si>
  <si>
    <t>SCAN INDUCTİVE SENSÖR</t>
  </si>
  <si>
    <t>FD 1288</t>
  </si>
  <si>
    <t>ŞAFAK İZOLELİ KABLO UCU</t>
  </si>
  <si>
    <t>FD 1879</t>
  </si>
  <si>
    <t>PİZZATO SAFETY SWITCH</t>
  </si>
  <si>
    <t>FD 2078</t>
  </si>
  <si>
    <t>FD-2083</t>
  </si>
  <si>
    <t>FD-2084</t>
  </si>
  <si>
    <t>FD-2093</t>
  </si>
  <si>
    <t>FD-2178</t>
  </si>
  <si>
    <t>PİZZATO HALATLI EMNİYET SİVİCİ</t>
  </si>
  <si>
    <t>FD246025HB</t>
  </si>
  <si>
    <t>60X60X25 24VDC FAN</t>
  </si>
  <si>
    <t>FD-320-05</t>
  </si>
  <si>
    <t>AUTONICS FİBER KABLO</t>
  </si>
  <si>
    <t>FD-520-05</t>
  </si>
  <si>
    <t>FD-538</t>
  </si>
  <si>
    <t>PİZATTO SİVİÇ</t>
  </si>
  <si>
    <t>FDD 1,25-187</t>
  </si>
  <si>
    <t>ISISO DİŞİ FASTON TİP İZOLELİ KABLO PAPUCU</t>
  </si>
  <si>
    <t>FDD 1,25-250</t>
  </si>
  <si>
    <t>FDD 2-187</t>
  </si>
  <si>
    <t>FDD 2-250</t>
  </si>
  <si>
    <t>FDD 5,5-250</t>
  </si>
  <si>
    <t>FDFD 1,25-187</t>
  </si>
  <si>
    <t>ISISO TAM İZOLELİ FASTON TİP KABLO PAPUCU</t>
  </si>
  <si>
    <t>FDFD 1,25-250</t>
  </si>
  <si>
    <t>FDFD 2-187</t>
  </si>
  <si>
    <t>FDFD 2-250</t>
  </si>
  <si>
    <t>FDFD 5,5-250</t>
  </si>
  <si>
    <t>FE 090-040</t>
  </si>
  <si>
    <t>FE090-003</t>
  </si>
  <si>
    <t>FF200R12KE3</t>
  </si>
  <si>
    <t>IGBT DİODE MODULE 200A 1200V</t>
  </si>
  <si>
    <t>FF300R12KE3</t>
  </si>
  <si>
    <t>IGBT DİODE MODULE 300A 1200V</t>
  </si>
  <si>
    <t>FF300R12KE3 EUPEC</t>
  </si>
  <si>
    <t>FFB0924EHE</t>
  </si>
  <si>
    <t>DELTA 92X92X38 24VDC FAN</t>
  </si>
  <si>
    <t>FFB1224SHE</t>
  </si>
  <si>
    <t>DELTA 120X120X38 24VDC FAN</t>
  </si>
  <si>
    <t>FG-4</t>
  </si>
  <si>
    <t>ENTES FOTOSEL RÖLESİ</t>
  </si>
  <si>
    <t>FG-GÖZ</t>
  </si>
  <si>
    <t>FGR-05</t>
  </si>
  <si>
    <t>FEDERAL KAÇAK AKIM ALGILAMA RÖLESİ</t>
  </si>
  <si>
    <t>FI2-M08-0P6L</t>
  </si>
  <si>
    <t>FI8-M18-0P6L</t>
  </si>
  <si>
    <t>Fİ4-M12-OP6L-Q12</t>
  </si>
  <si>
    <t>Fİ8-M18-OP6L</t>
  </si>
  <si>
    <t>FİŞ</t>
  </si>
  <si>
    <t>TOPRAKLI FİŞ</t>
  </si>
  <si>
    <t>FİŞ 10</t>
  </si>
  <si>
    <t>3*1,5 3 MT LİK BASKILI FİŞ</t>
  </si>
  <si>
    <t>FİŞ 12</t>
  </si>
  <si>
    <t>3*2,5  3 MT LİK BASKILI FİŞ</t>
  </si>
  <si>
    <t>FİŞ 14</t>
  </si>
  <si>
    <t>3*1 2 MT LİK BASKILI FİŞ</t>
  </si>
  <si>
    <t>FİŞ 16</t>
  </si>
  <si>
    <t>3*0,75 2 MT LİK BASKILI FİŞ</t>
  </si>
  <si>
    <t>FİŞ 18</t>
  </si>
  <si>
    <t>3*1,5 5 MT LİK BASKILI FİŞ</t>
  </si>
  <si>
    <t>FİŞ 19</t>
  </si>
  <si>
    <t>3*1  3 MT LİK BASKILI FİŞ</t>
  </si>
  <si>
    <t>FİŞ 2</t>
  </si>
  <si>
    <t>TRİFAZE FİŞ</t>
  </si>
  <si>
    <t>FİŞ 20</t>
  </si>
  <si>
    <t>3*1,5  1,5 MT LİK BASKILI FİŞ</t>
  </si>
  <si>
    <t>FİŞ 21</t>
  </si>
  <si>
    <t>3*1,5  2 MT LİK BASKILI FİŞ</t>
  </si>
  <si>
    <t>FİŞ 22</t>
  </si>
  <si>
    <t>3*1,5  1,80 MT LİK BASKILI FİŞ</t>
  </si>
  <si>
    <t>FİŞ 220</t>
  </si>
  <si>
    <t>FİŞ 23</t>
  </si>
  <si>
    <t>3*0,75 2,5 MT LİK BASKILI FİŞ</t>
  </si>
  <si>
    <t>FİŞ 24</t>
  </si>
  <si>
    <t>3*2,5  3,4 MT LİK BASKILI FİŞ</t>
  </si>
  <si>
    <t>FİŞ 25</t>
  </si>
  <si>
    <t>FİŞ 26</t>
  </si>
  <si>
    <t>FİŞ 27</t>
  </si>
  <si>
    <t>3*0,75 4,5 MT LİK BASKILI FİŞ</t>
  </si>
  <si>
    <t>FİŞ 28</t>
  </si>
  <si>
    <t>FİŞ 3</t>
  </si>
  <si>
    <t>BİLGİSAYAR FİŞİ</t>
  </si>
  <si>
    <t>FİŞ 3 LÜ</t>
  </si>
  <si>
    <t>ÜTÜ FİŞİ 3 LÜ KAUÇUK</t>
  </si>
  <si>
    <t>FİŞ 4</t>
  </si>
  <si>
    <t>VİKO ÜTÜ FİŞİ</t>
  </si>
  <si>
    <t>FİŞ 8</t>
  </si>
  <si>
    <t>3*2,5  500CM LİK BASKILI FİŞ</t>
  </si>
  <si>
    <t>FİŞ 9</t>
  </si>
  <si>
    <t>3*1,5  3,5 MT LİK BASKILI FİŞ</t>
  </si>
  <si>
    <t>FJ22081MAB</t>
  </si>
  <si>
    <t>JASON 225X225X80 115VAC FAN</t>
  </si>
  <si>
    <t>FK-01</t>
  </si>
  <si>
    <t>TENSE FAZ KORUMA RÖLESİ</t>
  </si>
  <si>
    <t>FK-02</t>
  </si>
  <si>
    <t>FK-04</t>
  </si>
  <si>
    <t>FK-14</t>
  </si>
  <si>
    <t>FK-14P</t>
  </si>
  <si>
    <t>FKD-01F</t>
  </si>
  <si>
    <t>FKM-05</t>
  </si>
  <si>
    <t>FKM-05F</t>
  </si>
  <si>
    <t>TENSE FAZ (MOTOR) KORUMA RÖLESİ ASİMETRİ AYARLI</t>
  </si>
  <si>
    <t>FKT-06PF</t>
  </si>
  <si>
    <t>FKV-03</t>
  </si>
  <si>
    <t>FKV-03DF</t>
  </si>
  <si>
    <t>FKV-03F</t>
  </si>
  <si>
    <t>FKV-03HF</t>
  </si>
  <si>
    <t>FKV-03N</t>
  </si>
  <si>
    <t>FKV-11</t>
  </si>
  <si>
    <t>TENSE FAZ KORUMA RÖLESİ % 30 SABİT</t>
  </si>
  <si>
    <t>FKV-14P</t>
  </si>
  <si>
    <t>TENSE PTC Lİ SIRALI FAZ KORUMA RÖLESİ</t>
  </si>
  <si>
    <t>FKV-24F</t>
  </si>
  <si>
    <t>FL-325</t>
  </si>
  <si>
    <t>FLUKE PENSAMPERMETRE</t>
  </si>
  <si>
    <t>FLANŞ</t>
  </si>
  <si>
    <t>FLANŞ SETİ</t>
  </si>
  <si>
    <t>FLANŞLI SEVİYE ŞALTERİ</t>
  </si>
  <si>
    <t xml:space="preserve">FLANŞLI ÖZEL SEVİYE ŞALTERİ </t>
  </si>
  <si>
    <t>FLAT KABLO</t>
  </si>
  <si>
    <t>FLDNY 1,25-250</t>
  </si>
  <si>
    <t>ISISO TAM İZOLELİ BAYRAK TİP KABLO TERMİNALİ</t>
  </si>
  <si>
    <t>FLDNY 2-250</t>
  </si>
  <si>
    <t>FLG-043</t>
  </si>
  <si>
    <t>GMT 4.3" RENKLİ DOKUNMATİK EKRAN</t>
  </si>
  <si>
    <t>FLG-070E</t>
  </si>
  <si>
    <t>GMT 7" RENKLİ DOKUNMATİK EKRAN</t>
  </si>
  <si>
    <t>FLH-M12-M08(M16)-0.2</t>
  </si>
  <si>
    <t>M12 8 PİN ERKEK 20 CM KABLOLU KONNEKTÖR</t>
  </si>
  <si>
    <t>FL-M12-M05/F05</t>
  </si>
  <si>
    <t>M12 5 PİN ADAPTÖR</t>
  </si>
  <si>
    <t>FLNS FE090....</t>
  </si>
  <si>
    <t>FE090/90*M6 FLANŞ</t>
  </si>
  <si>
    <t>FLNS FE090/145*M8</t>
  </si>
  <si>
    <t>FLQ-M12-M05(M12)-HB</t>
  </si>
  <si>
    <t>FLT-1.6</t>
  </si>
  <si>
    <t>TENSE 1.6 MT KABLOLU FLATÖR</t>
  </si>
  <si>
    <t>FLT-10</t>
  </si>
  <si>
    <t>TENSE 10 MT KABLOLU FLATÖR</t>
  </si>
  <si>
    <t>FLT-3</t>
  </si>
  <si>
    <t>TENSE 3 MT KABLOLU FLATÖR</t>
  </si>
  <si>
    <t>FLT-5</t>
  </si>
  <si>
    <t>TENSE 5 MT KABLOLU FLATÖR</t>
  </si>
  <si>
    <t>FLUKE 179</t>
  </si>
  <si>
    <t>FLUKE DİJİTAL MULTİMETER</t>
  </si>
  <si>
    <t>FLUKE TL-175</t>
  </si>
  <si>
    <t>FLUKE PROBE</t>
  </si>
  <si>
    <t>FLUKE TL75-1</t>
  </si>
  <si>
    <t>PROBE</t>
  </si>
  <si>
    <t>FLUKE-117</t>
  </si>
  <si>
    <t>DİJİTAL MULTİMETER</t>
  </si>
  <si>
    <t>FLUKE-302+</t>
  </si>
  <si>
    <t>FLUKE ERTA CLAMP METER</t>
  </si>
  <si>
    <t>FLUKE-375FC</t>
  </si>
  <si>
    <t>FLUKE CLAMPMETER</t>
  </si>
  <si>
    <t>FLUKE-376FC</t>
  </si>
  <si>
    <t>FLUKE-59 MAX+</t>
  </si>
  <si>
    <t>FLUKE DİJİTAL TERMOMETRE</t>
  </si>
  <si>
    <t>FM-12A-907A</t>
  </si>
  <si>
    <t>30 MM 12-48VDC ÇİFT SES BUZZER</t>
  </si>
  <si>
    <t>FM-220A-907A</t>
  </si>
  <si>
    <t>30mm 220V ÇİFT SES BUZZER</t>
  </si>
  <si>
    <t>FM-24AA 901AF</t>
  </si>
  <si>
    <t>WEİLLER Q30MM TEK SES BUZZER 12-48V</t>
  </si>
  <si>
    <t>FN050.VDK.4I.V7P1</t>
  </si>
  <si>
    <t>FNBTUBO100</t>
  </si>
  <si>
    <t>FAN BLAUBERG AKS DRSL KST KNL TİP TUBO FAN STD</t>
  </si>
  <si>
    <t>FNC 40H 8630V1024-R5</t>
  </si>
  <si>
    <t>FENAC ENKODER</t>
  </si>
  <si>
    <t>FNC 50B 6630V5000-R3</t>
  </si>
  <si>
    <t>FENAC 5000 PULS ENKODER</t>
  </si>
  <si>
    <t>FNC 50B 8230V500-R1508</t>
  </si>
  <si>
    <t>FENAC 500 PULS ENKODER</t>
  </si>
  <si>
    <t>FNC 50B 8605V2048-R5</t>
  </si>
  <si>
    <t>FNC 50B 8630V100-R7</t>
  </si>
  <si>
    <t>FNC 50B 8630V1024-R1508</t>
  </si>
  <si>
    <t>FENAC 1024 PULS ENKODER</t>
  </si>
  <si>
    <t>FNC 50B 8630V360-R7</t>
  </si>
  <si>
    <t>FENAC 360 PULS ENKODER</t>
  </si>
  <si>
    <t>FNC 50B 8630V5000-A7</t>
  </si>
  <si>
    <t>FNC 50B 8630V500-R2</t>
  </si>
  <si>
    <t>FNC 50H 12330V2048-R5</t>
  </si>
  <si>
    <t>FENAC 2048 PULS ENKODER</t>
  </si>
  <si>
    <t>FNC 58B 10630V 4096-CRM</t>
  </si>
  <si>
    <t>FENAC  4096 PALS ENKODER</t>
  </si>
  <si>
    <t>FNC 58B 10630V7000-R</t>
  </si>
  <si>
    <t>FNC 58SM 6230V625-A10</t>
  </si>
  <si>
    <t>FENAC  625 PALS ENKODER</t>
  </si>
  <si>
    <t>FNC ABO 50B 8S215VB-R4</t>
  </si>
  <si>
    <t>FENAC ENKODER 50,8MİL, 5VDC</t>
  </si>
  <si>
    <t>FNC TPD 251</t>
  </si>
  <si>
    <t>FENAC TEKERLEKLİ ENKODER</t>
  </si>
  <si>
    <t>FNC W-55-500</t>
  </si>
  <si>
    <t>FENAC  50CM İP MEKANİZMASI</t>
  </si>
  <si>
    <t>FNQ-R-6</t>
  </si>
  <si>
    <t>BUSSMANN SİGORTA</t>
  </si>
  <si>
    <t>FP 604</t>
  </si>
  <si>
    <t xml:space="preserve">PİZATTO LİMİT SWİTCH </t>
  </si>
  <si>
    <t>FPT40.0A 8236</t>
  </si>
  <si>
    <t>TRAFAG BASINÇ TRANSMİTTERİ  40BAR 4...20mA</t>
  </si>
  <si>
    <t>FQP2-4004P-A3U2</t>
  </si>
  <si>
    <t>SCAN SENSÖR</t>
  </si>
  <si>
    <t>FQP2-4020P-S4U</t>
  </si>
  <si>
    <t>FQRN/BP-0E</t>
  </si>
  <si>
    <t>FR 1655</t>
  </si>
  <si>
    <t>PİZZATO  SWITCH</t>
  </si>
  <si>
    <t>FR 9C3-A</t>
  </si>
  <si>
    <t>FR-02</t>
  </si>
  <si>
    <t>ENTES FAZ SIRASI RÖLESİ</t>
  </si>
  <si>
    <t>FR-1655</t>
  </si>
  <si>
    <t>PİZZATO SİVİÇ</t>
  </si>
  <si>
    <t>FRD 1,25-156</t>
  </si>
  <si>
    <t>ISISO DİŞİ TERMİNAL İZOLELİ KABLO PAPUCU</t>
  </si>
  <si>
    <t>FRD 2-156</t>
  </si>
  <si>
    <t>FR-D740-022SC-EC</t>
  </si>
  <si>
    <t>MITSUBISHI 0.75 KW SÜRÜCÜ</t>
  </si>
  <si>
    <t>FR-D740-050SC-EC</t>
  </si>
  <si>
    <t>MITSUBISHI 2.2 KW SÜRÜCÜ</t>
  </si>
  <si>
    <t>FRLKT10-400-DB</t>
  </si>
  <si>
    <t>10KVAR 400V 3P KONDANSATÖR</t>
  </si>
  <si>
    <t>FRLKT20-440-DP</t>
  </si>
  <si>
    <t>20KVAR 400V 3P KONDANSATÖR</t>
  </si>
  <si>
    <t>FRS 35</t>
  </si>
  <si>
    <t>FS 1896E024</t>
  </si>
  <si>
    <t>FSA156B</t>
  </si>
  <si>
    <t>ISISO İZOLESİZ TER. SIKMA PENSESİ</t>
  </si>
  <si>
    <t>FSC056YJ</t>
  </si>
  <si>
    <t>ISISO İZOLELİ TER. SIKMA PENSESİ</t>
  </si>
  <si>
    <t>FSM6100</t>
  </si>
  <si>
    <t>WİKA FLOW SWİTCH</t>
  </si>
  <si>
    <t>FT-420-10</t>
  </si>
  <si>
    <t>AUTONICS FİBER KABLO C.YANSIMALI</t>
  </si>
  <si>
    <t>FTE-500</t>
  </si>
  <si>
    <t>ELEMENT SIVI SEVİYE FLATÖRÜ</t>
  </si>
  <si>
    <t>FTE-650W-230V</t>
  </si>
  <si>
    <t>WHITE 120 mm LEDS - M5RİNG</t>
  </si>
  <si>
    <t>FT-G</t>
  </si>
  <si>
    <t>TENSE FOTOSEL GÖZ</t>
  </si>
  <si>
    <t>FT-GR</t>
  </si>
  <si>
    <t>TENSE FOTOSELLİ GÖZ RÖLESİ</t>
  </si>
  <si>
    <t>FTK0311</t>
  </si>
  <si>
    <t>H3-M3 220V ZAMAN RÖLESİ</t>
  </si>
  <si>
    <t>FTK0462</t>
  </si>
  <si>
    <t>FOTEK DSC-240 32A 220V GÜÇ REGÜLATÖRÜ</t>
  </si>
  <si>
    <t>FTK0475</t>
  </si>
  <si>
    <t>SU-02XP PHOTO SENSÖR</t>
  </si>
  <si>
    <t>FTL33-AA4M3AB3CJ</t>
  </si>
  <si>
    <t>ENDRESS+HAUSER</t>
  </si>
  <si>
    <t>FTR-410-10R</t>
  </si>
  <si>
    <t>FTT-110</t>
  </si>
  <si>
    <t>TRİOD</t>
  </si>
  <si>
    <t>FTT-160</t>
  </si>
  <si>
    <t>FTT60</t>
  </si>
  <si>
    <t>60 MM TORİD TRAFO</t>
  </si>
  <si>
    <t>FTV-04</t>
  </si>
  <si>
    <t>TENSE W-OTOMAT LÜX AYARLI RÖLE ÇIKIŞLI</t>
  </si>
  <si>
    <t>FUSE</t>
  </si>
  <si>
    <t>CAM SİGORTA YUVASI</t>
  </si>
  <si>
    <t>FUV-4000W</t>
  </si>
  <si>
    <t>FX3-XT1084002</t>
  </si>
  <si>
    <t>SİCK SENSÖR</t>
  </si>
  <si>
    <t>FX5-16ET/ESS</t>
  </si>
  <si>
    <t>TRANSİSTÖR</t>
  </si>
  <si>
    <t>G10-130-15-GA2</t>
  </si>
  <si>
    <t>GERTA 10MM SİNYAL LAMBASI</t>
  </si>
  <si>
    <t>G10-130-15-GD</t>
  </si>
  <si>
    <t>G10-130-15-WA2</t>
  </si>
  <si>
    <t>G10-130-15-WD</t>
  </si>
  <si>
    <t>G12F3F100</t>
  </si>
  <si>
    <t>SCH 125F 3P 100A GOPACT ŞALTER</t>
  </si>
  <si>
    <t>G12F3F125</t>
  </si>
  <si>
    <t>SCH 3*125 30kA SABİT TMŞ</t>
  </si>
  <si>
    <t>G12F3F32</t>
  </si>
  <si>
    <t>SCH 3P-TMD(FİXED) 32A 30A KA COMPACT ŞALTER</t>
  </si>
  <si>
    <t>G12SHT415AC</t>
  </si>
  <si>
    <t>SCH AÇTIRMA BOBİNİ</t>
  </si>
  <si>
    <t>G18-3A30PC</t>
  </si>
  <si>
    <t>M18 FOTOSEL PNP 30CM CİSİMDEN YANSIMALI SENSÖR</t>
  </si>
  <si>
    <t>G20F3A100</t>
  </si>
  <si>
    <t>SCH 100 A AYARLI COMPAC</t>
  </si>
  <si>
    <t>G20F3A63</t>
  </si>
  <si>
    <t>SCH 63 A AYARLI COMPAC</t>
  </si>
  <si>
    <t>G25B3A250</t>
  </si>
  <si>
    <t>250 A KOMPAKT ŞALTER</t>
  </si>
  <si>
    <t>G25F3A250</t>
  </si>
  <si>
    <t>SCH GOMCC 250F 3P3D 250A AYARLANABİLİR KOMPAK</t>
  </si>
  <si>
    <t>G2E120 AR77</t>
  </si>
  <si>
    <t>EBM SALYANGOZ FAN</t>
  </si>
  <si>
    <t>G2E160-AY47-01</t>
  </si>
  <si>
    <t>G2R-1 DC12 BY OMI</t>
  </si>
  <si>
    <t>OMRON TEK KONTAK 12VDC RÖLE</t>
  </si>
  <si>
    <t>G2R-1 DC24</t>
  </si>
  <si>
    <t>OMRON TEK KONTAK 24DC RÖLE</t>
  </si>
  <si>
    <t>G2R-1-E DC24 BY OMI</t>
  </si>
  <si>
    <t>OMRON TEK KONTAK 24VDC RÖLE</t>
  </si>
  <si>
    <t>G2R-1-SN 24DC(S)</t>
  </si>
  <si>
    <t>G2R-1-SNI 24DC(S)</t>
  </si>
  <si>
    <t>G2R-2 DC12 BY OMI</t>
  </si>
  <si>
    <t>OMRON 2 KONTAK 12VDC RÖLE</t>
  </si>
  <si>
    <t>G2R-2 DC24 BY OMI</t>
  </si>
  <si>
    <t>OMRON 2 KONTAK 24VDC RÖLE</t>
  </si>
  <si>
    <t>G2R-2-S 24DC(S)</t>
  </si>
  <si>
    <t>G2R-2-SN 110AC(S)</t>
  </si>
  <si>
    <t>OMRON 2 KONTAK 110VAC RÖLE</t>
  </si>
  <si>
    <t>G2R-2-SN 230AC(S)</t>
  </si>
  <si>
    <t>OMRON 2 KONTAK 220VAC RÖLE</t>
  </si>
  <si>
    <t>G2R-2-SN 24AC(S)</t>
  </si>
  <si>
    <t>OMRON ÇİFT KONTAK 24VAC RÖLE</t>
  </si>
  <si>
    <t>G2R-2-SN 24DC(S)</t>
  </si>
  <si>
    <t>G2R-2-SNDI 24DC(S)</t>
  </si>
  <si>
    <t>G2R-2-SNI 24DC(S)</t>
  </si>
  <si>
    <t>G2RV-1S 21V DC</t>
  </si>
  <si>
    <t xml:space="preserve">OMRON  PLC RÖLE 21V DC </t>
  </si>
  <si>
    <t>G2RV-1-S-G DC21 BY OM</t>
  </si>
  <si>
    <t>OMRON TEK KONTAK 21VDC RÖLE</t>
  </si>
  <si>
    <t>G2RV-1-SI-G DC21 BY OM</t>
  </si>
  <si>
    <t>G2RV-SL700 230V AC</t>
  </si>
  <si>
    <t>OMRON 230V AC ENDÜSTRİYEL ROLE</t>
  </si>
  <si>
    <t>G2RV-SR500 24VDC</t>
  </si>
  <si>
    <t>OMRON 24VDC ENDÜSTRİYEL RÖLE</t>
  </si>
  <si>
    <t>G2RV-SR700 DC24 BY OMB</t>
  </si>
  <si>
    <t>G3PE-215B DC12-24 BY OMZ</t>
  </si>
  <si>
    <t>OMRON SOLİD STATE RÖLE</t>
  </si>
  <si>
    <t>G3PE-225B DC12-24 BY OMZ</t>
  </si>
  <si>
    <t>G3PE-525B-3N DC12-24</t>
  </si>
  <si>
    <t>G40F3A320</t>
  </si>
  <si>
    <t>SCH 320A GO PACK ŞALTER</t>
  </si>
  <si>
    <t>G40F3A400</t>
  </si>
  <si>
    <t>SCH 400A GO PACK ŞALTER</t>
  </si>
  <si>
    <t>G40N3A250</t>
  </si>
  <si>
    <t>SCH 250A GO PACK ŞALTER</t>
  </si>
  <si>
    <t>G6-130-15-GD</t>
  </si>
  <si>
    <t>24VDC YEŞİL SİNYAL LAMBASI</t>
  </si>
  <si>
    <t>G6-130-15-RA2</t>
  </si>
  <si>
    <t>220VAC KIRMIZI SİNYAL LAMBASI</t>
  </si>
  <si>
    <t>G6-130-15-RD</t>
  </si>
  <si>
    <t>24VDC KIRMIZI SİNYAL LAMBASI</t>
  </si>
  <si>
    <t>G6-130-15-WD</t>
  </si>
  <si>
    <t>24VDC BEYAZ SİNYAL LAMBASI</t>
  </si>
  <si>
    <t>G6-130-15-YD</t>
  </si>
  <si>
    <t>24VDC SARI SİNYAL LAMBASI</t>
  </si>
  <si>
    <t>G-6405S</t>
  </si>
  <si>
    <t>GMT 5 PORT ETHERNET SWITCH</t>
  </si>
  <si>
    <t>G-6408S</t>
  </si>
  <si>
    <t>GMT 8 PORT ETHERNET SWITCH</t>
  </si>
  <si>
    <t>G6B-1114P  24 VDC</t>
  </si>
  <si>
    <t>G7L-2A-T 200/240VAC</t>
  </si>
  <si>
    <t>OMRON RÖLE</t>
  </si>
  <si>
    <t>G8-130-15-GA2</t>
  </si>
  <si>
    <t>M8 METAL LED</t>
  </si>
  <si>
    <t>G8-130-15-GD</t>
  </si>
  <si>
    <t>G8-130-15-RA2</t>
  </si>
  <si>
    <t>G8-130-15-RD</t>
  </si>
  <si>
    <t>G8-130-15-WD</t>
  </si>
  <si>
    <t>G8-130-15-YA2</t>
  </si>
  <si>
    <t>G-882</t>
  </si>
  <si>
    <t>USB R232 ÇEVİRİCİ</t>
  </si>
  <si>
    <t>G-9921</t>
  </si>
  <si>
    <t>USB R232-R485 ÇEVİRİCİ</t>
  </si>
  <si>
    <t>G9SE-201 DC/24</t>
  </si>
  <si>
    <t>GA4121</t>
  </si>
  <si>
    <t>DİJİTAL ÇIKIŞLI ENERJİ ANALİZATÖRÜ</t>
  </si>
  <si>
    <t>GAIN-00040S</t>
  </si>
  <si>
    <t>GMT 0.40 KW HIZ KONTROL CİHAZI</t>
  </si>
  <si>
    <t>GAIN-00075H</t>
  </si>
  <si>
    <t>GMT 0.75 KW HIZ KONTROL CİHAZI</t>
  </si>
  <si>
    <t>GAIN-00075S</t>
  </si>
  <si>
    <t>GAIN-00150H</t>
  </si>
  <si>
    <t>GMT 1,5 KW HIZ KONTROL CİHAZI</t>
  </si>
  <si>
    <t>GAIN-00150S</t>
  </si>
  <si>
    <t>GMT 1.5 KW HIZ KONTROL CİHAZI</t>
  </si>
  <si>
    <t>GAIN-00220H</t>
  </si>
  <si>
    <t>GMT 2.2 KW HIZ KONTROL CİHAZI</t>
  </si>
  <si>
    <t>GAIN-00220S</t>
  </si>
  <si>
    <t>GAIN-00370H</t>
  </si>
  <si>
    <t>GMT 3.7 KW HIZ KONTROL CİHAZI</t>
  </si>
  <si>
    <t>GAMAK RÖLE</t>
  </si>
  <si>
    <t>GAMAK RÖLE GRE 6312 TİP</t>
  </si>
  <si>
    <t>GAZ ALARM CİHAZI</t>
  </si>
  <si>
    <t>GCM 232-USB</t>
  </si>
  <si>
    <t>GMT USB-RS232 ÇEVİRİCİ</t>
  </si>
  <si>
    <t>GCM 485-USB</t>
  </si>
  <si>
    <t>GMT USB-RS485 ÇEVİRİCİ</t>
  </si>
  <si>
    <t>GCON-TSG-USB</t>
  </si>
  <si>
    <t>GMT TSG HMI PROGRAM YÜKLEME KABLOSU</t>
  </si>
  <si>
    <t>GCON-USB-MICRO</t>
  </si>
  <si>
    <t>GCON-USB-MINI</t>
  </si>
  <si>
    <t>GD20-015G-4</t>
  </si>
  <si>
    <t>INVT GD20 15KW SÜRÜCÜ</t>
  </si>
  <si>
    <t>GEK-05-GCO-MC</t>
  </si>
  <si>
    <t>GEK-05-GU-KLY</t>
  </si>
  <si>
    <t>GEK-10-KK1</t>
  </si>
  <si>
    <t>GMT 10M ENKODER KABLOSU</t>
  </si>
  <si>
    <t>GEK-15-GU-KLY</t>
  </si>
  <si>
    <t>GMT 15M ENKODER KABLOSU</t>
  </si>
  <si>
    <t>GESI-00075S</t>
  </si>
  <si>
    <t>GMT 0,75 KW DRİVER</t>
  </si>
  <si>
    <t>GESI-00150H</t>
  </si>
  <si>
    <t>GMT 1,5 KW TRİFAZE DRİVER</t>
  </si>
  <si>
    <t>GESI-00150S</t>
  </si>
  <si>
    <t>GMT 1,5 KW DRİVER</t>
  </si>
  <si>
    <t>GF1D</t>
  </si>
  <si>
    <t>SF1D 10106 TERMİNAL</t>
  </si>
  <si>
    <t>GFD 00040S</t>
  </si>
  <si>
    <t>GMT 0,4 KW HIZ KONTROL CİHAZI</t>
  </si>
  <si>
    <t>GFD 00150S</t>
  </si>
  <si>
    <t>GFD-00040S</t>
  </si>
  <si>
    <t>GMT 0,40 KW MONOFAZE DRİVER</t>
  </si>
  <si>
    <t>GFD-00075H</t>
  </si>
  <si>
    <t>GMT 0,75 KW HIZ KONTROL CİHAZI</t>
  </si>
  <si>
    <t>GFD-00075S</t>
  </si>
  <si>
    <t>GFD-00150H</t>
  </si>
  <si>
    <t>GFD-00150S</t>
  </si>
  <si>
    <t>GMT 1,5 KW MONOFAZE DRİVER</t>
  </si>
  <si>
    <t>GFD-00220H</t>
  </si>
  <si>
    <t>GFD-00220S</t>
  </si>
  <si>
    <t>GFD-00400H</t>
  </si>
  <si>
    <t>GMT 4 KW TRİFAZE DRİVER</t>
  </si>
  <si>
    <t>GFD-00550H</t>
  </si>
  <si>
    <t>GMT 5.5 KW HIZ KONTROL CİHAZI</t>
  </si>
  <si>
    <t>GFD-00750H</t>
  </si>
  <si>
    <t>GMT 7.5 KW HIZ KONTROL CİHAZI</t>
  </si>
  <si>
    <t>GFP16-A15</t>
  </si>
  <si>
    <t>GHPRO2-101E2</t>
  </si>
  <si>
    <t>GMT DOKUNMATİK EKRAN</t>
  </si>
  <si>
    <t>GHS-043</t>
  </si>
  <si>
    <t>GMT 4,3" RENKLİ DOKUNMATİK EKRAN</t>
  </si>
  <si>
    <t>GHS-043E</t>
  </si>
  <si>
    <t>GHS-070</t>
  </si>
  <si>
    <t>GHS-070E</t>
  </si>
  <si>
    <t>GHS-101</t>
  </si>
  <si>
    <t>GMT 10,1" RENKLİ DOKUNMATİK EKRAN</t>
  </si>
  <si>
    <t>GHS-101E</t>
  </si>
  <si>
    <t>GMT 10,1" RENKLİ DOKUNMATİK ETHERNETLİ EKRAN</t>
  </si>
  <si>
    <t>GIM01-BC-3P-1.5M</t>
  </si>
  <si>
    <t>GMT RS232/RS485 HABERLEŞME KABLOSU</t>
  </si>
  <si>
    <t>GIM01-BC-3P-3M</t>
  </si>
  <si>
    <t>GIM01-BC-3P-5M</t>
  </si>
  <si>
    <t>GK-03</t>
  </si>
  <si>
    <t>TENSE AŞIRI DÜŞÜK GER.KONT.</t>
  </si>
  <si>
    <t>GK-04S</t>
  </si>
  <si>
    <t>GK050R</t>
  </si>
  <si>
    <t>GMT 50W 2.1 GÜÇ KAYNAĞI</t>
  </si>
  <si>
    <t>GK240R</t>
  </si>
  <si>
    <t>GMT 240W GÜÇ KAYNAĞI</t>
  </si>
  <si>
    <t>GK7-2</t>
  </si>
  <si>
    <t>ANTİSTATİK BAR GÜÇ KAYNAĞI</t>
  </si>
  <si>
    <t>GKE-40</t>
  </si>
  <si>
    <t>TENSE YÜKSEK AKIMLI GERİLİM KONTROL RÖLESİ</t>
  </si>
  <si>
    <t>GKE-63</t>
  </si>
  <si>
    <t>GKE-63E</t>
  </si>
  <si>
    <t>GKE-63T</t>
  </si>
  <si>
    <t>GKM-02F</t>
  </si>
  <si>
    <t>TENSE GERİLİM KONTROL RÖLESİ</t>
  </si>
  <si>
    <t>GKM-11</t>
  </si>
  <si>
    <t>GKN1-04</t>
  </si>
  <si>
    <t>TOPRAKLAMA TERMİNAL</t>
  </si>
  <si>
    <t>GKN-2.5-4</t>
  </si>
  <si>
    <t>GKN-2.5-5</t>
  </si>
  <si>
    <t>GKN-2.5-6</t>
  </si>
  <si>
    <t>GKN-4-5</t>
  </si>
  <si>
    <t>GKN-6-6</t>
  </si>
  <si>
    <t>GKRC-02</t>
  </si>
  <si>
    <t>ENTES GERİLİM KORUMA RÖLESİ</t>
  </si>
  <si>
    <t>GKRC-02F</t>
  </si>
  <si>
    <t>GKRC-02FA</t>
  </si>
  <si>
    <t>GKRC-M2</t>
  </si>
  <si>
    <t>GKT-03F</t>
  </si>
  <si>
    <t>GKV-12</t>
  </si>
  <si>
    <t>GKV-12F</t>
  </si>
  <si>
    <t>GL 60 10K 354/70011</t>
  </si>
  <si>
    <t>CONTELEC ENDÜSTRİYEL POTANSİYOMETRE</t>
  </si>
  <si>
    <t>GL 60 5 KOM</t>
  </si>
  <si>
    <t>150 ENDÜSTİRİYEL POTANSİYOMETER</t>
  </si>
  <si>
    <t>GL6-P1212</t>
  </si>
  <si>
    <t>SİCK FOTOSEL</t>
  </si>
  <si>
    <t>GL6-P4212</t>
  </si>
  <si>
    <t>SICK FOTOSEL</t>
  </si>
  <si>
    <t>GLC-196R</t>
  </si>
  <si>
    <t>GMT 9DI/6R0 CPU MODÜLÜ</t>
  </si>
  <si>
    <t>GLC-196T</t>
  </si>
  <si>
    <t>GMT 9DI/6T0 CPU MODÜLÜ</t>
  </si>
  <si>
    <t>GLC-296R</t>
  </si>
  <si>
    <t xml:space="preserve">GMT PLC 8 İN 8 OUT </t>
  </si>
  <si>
    <t>GLC-296T</t>
  </si>
  <si>
    <t>GMT CPU 9DI/9TO MODÜLÜ</t>
  </si>
  <si>
    <t>GLC-388T</t>
  </si>
  <si>
    <t>GLC-396R</t>
  </si>
  <si>
    <t xml:space="preserve">GMT PLC 8 İN 6 OUT </t>
  </si>
  <si>
    <t>GLC-396T</t>
  </si>
  <si>
    <t>GLC-496R</t>
  </si>
  <si>
    <t>GLC-496T</t>
  </si>
  <si>
    <t>GMT 9DI/9T0 CPU MODÜLÜ</t>
  </si>
  <si>
    <t>GLV18-55/73/120</t>
  </si>
  <si>
    <t>PEPPERL FUCHS FOTOELEKTRİK SENSÖR</t>
  </si>
  <si>
    <t>GLV18-8-450/73/120</t>
  </si>
  <si>
    <t>GM15F0</t>
  </si>
  <si>
    <t>GAMAK 0.37 KW 1000 D/D MOTOR B14</t>
  </si>
  <si>
    <t>GM19-271BD</t>
  </si>
  <si>
    <t>19 mm PASLANMAZ ÇELİK YUVARLAK YAYLI BUTON</t>
  </si>
  <si>
    <t>GM19-371GD</t>
  </si>
  <si>
    <t>19 mm PASLANMAZ ÇELİK YUVARLAK KALICI BUTON</t>
  </si>
  <si>
    <t>GM19-5P-15</t>
  </si>
  <si>
    <t>19 mm PASLANMAZ BUTON</t>
  </si>
  <si>
    <t>GM22-170-RGBD</t>
  </si>
  <si>
    <t>22 mm METAL RGB IŞIKLI BUTON</t>
  </si>
  <si>
    <t>GM22-271-BD</t>
  </si>
  <si>
    <t>22 mm METAL MAVİ IŞIKLI BUTON</t>
  </si>
  <si>
    <t>GM22-271-RD</t>
  </si>
  <si>
    <t>22 mm METAL KIRMIZI IŞIKLI BUTON</t>
  </si>
  <si>
    <t>GM22-271-WD</t>
  </si>
  <si>
    <t>22 mm METAL BEYAZ IŞIKLI BUTON</t>
  </si>
  <si>
    <t>GM22-271-YD</t>
  </si>
  <si>
    <t>22 mm METAL SARI  IŞIKLI BUTON</t>
  </si>
  <si>
    <t>GM22-812</t>
  </si>
  <si>
    <t>PASLANMAZ EMERGENCY 2NO/2NC</t>
  </si>
  <si>
    <t>GM-230-A</t>
  </si>
  <si>
    <t>BELİMO DAMPER MOTORU</t>
  </si>
  <si>
    <t>GMD-00550H</t>
  </si>
  <si>
    <t>GMT 5.5 KW TRİFAZE DRİVER</t>
  </si>
  <si>
    <t>GM-HT-01</t>
  </si>
  <si>
    <t>GEMO NEM+ISI SENSÖRÜ</t>
  </si>
  <si>
    <t>GMK 03</t>
  </si>
  <si>
    <t>KLEMENS KUTUSU</t>
  </si>
  <si>
    <t>GMK-005-15-GN</t>
  </si>
  <si>
    <t>GMT KABLO</t>
  </si>
  <si>
    <t>GMK-05-KLY</t>
  </si>
  <si>
    <t>GMT 5M MOTOR KABLOSU 60F / 80F</t>
  </si>
  <si>
    <t>GMK-05-MC4</t>
  </si>
  <si>
    <t>GMT 5M MOTOR KABLOSU 130F GSM</t>
  </si>
  <si>
    <t>GMK-05-MC4-B</t>
  </si>
  <si>
    <t>GM-NTC-6H-SLK</t>
  </si>
  <si>
    <t>GEMO PROP</t>
  </si>
  <si>
    <t>GM-NTC-6S-SLK-1,5MT.</t>
  </si>
  <si>
    <t>GMS-104C</t>
  </si>
  <si>
    <t>GWEST MİKRO SİVİÇ</t>
  </si>
  <si>
    <t>GNDEXP10</t>
  </si>
  <si>
    <t>TRIMBOX SİGORTA</t>
  </si>
  <si>
    <t>GOB-96-5-15-RR-00-1-0-1</t>
  </si>
  <si>
    <t>GEFRAN GÖSTERGE</t>
  </si>
  <si>
    <t>GOP43-070ET</t>
  </si>
  <si>
    <t>GOP43-070ETE</t>
  </si>
  <si>
    <t>GOP70-101WP</t>
  </si>
  <si>
    <t>GMT 10,1 TFT DISPLAY 1280X800 IP65</t>
  </si>
  <si>
    <t>GP 11A</t>
  </si>
  <si>
    <t>GP 11 A C5 6V ALKALİN</t>
  </si>
  <si>
    <t>GP 27 A</t>
  </si>
  <si>
    <t>GP 27 A 12V ALKALİN</t>
  </si>
  <si>
    <t>GP1604G</t>
  </si>
  <si>
    <t xml:space="preserve">GP 1604G PİL 9 V </t>
  </si>
  <si>
    <t>GPH846T5L4</t>
  </si>
  <si>
    <t>LİGHTTECH  AMPUL</t>
  </si>
  <si>
    <t>GPT-212-2,5B-A-G1/4</t>
  </si>
  <si>
    <t>GAMA SENSÖR</t>
  </si>
  <si>
    <t>GQ-50-48-D-1-4</t>
  </si>
  <si>
    <t>GEFRAN 50A SOLİD STATE RÖLE</t>
  </si>
  <si>
    <t>GQ-S-R</t>
  </si>
  <si>
    <t>GEFRAN SOĞUTUCU</t>
  </si>
  <si>
    <t>GRC-411AG</t>
  </si>
  <si>
    <t>12V-20A KALICI BUTON</t>
  </si>
  <si>
    <t>GRC-411AR</t>
  </si>
  <si>
    <t>GRC-421AR</t>
  </si>
  <si>
    <t>GRC-P6</t>
  </si>
  <si>
    <t>6 LI SİYAH ALUMİNYUM PANEL GRC SERİSİ</t>
  </si>
  <si>
    <t>GRC-U42-1R</t>
  </si>
  <si>
    <t>MAVİ 5V 4,2A DİJİTAL VOLTAJ VE AKIM GÖS.2 Lİ USB</t>
  </si>
  <si>
    <t>GRKS-117</t>
  </si>
  <si>
    <t>ON-OFF YEŞİL-KIRMIZI BUTON</t>
  </si>
  <si>
    <t>GRKS-D205</t>
  </si>
  <si>
    <t>ON-OFF YEŞİL-KIRMIZI SARI BUTON</t>
  </si>
  <si>
    <t>GRL18-P1137</t>
  </si>
  <si>
    <t>SICK M18 REFLEKTÖRLÜ FOTOSEL</t>
  </si>
  <si>
    <t>GRS-H-25-48-D-0-0-0-0</t>
  </si>
  <si>
    <t>GEFRAN</t>
  </si>
  <si>
    <t>GRS-H-40-48-D-0-0-0-0</t>
  </si>
  <si>
    <t>GEFRAN SSR RÖLE</t>
  </si>
  <si>
    <t>GRTE18-P2417</t>
  </si>
  <si>
    <t>GRTE18S-P2347</t>
  </si>
  <si>
    <t>GS 63B/6.3-S8</t>
  </si>
  <si>
    <t>LEUZE ÇATAL SENSÖR</t>
  </si>
  <si>
    <t>GS080D-075-30AYK-3LN</t>
  </si>
  <si>
    <t>GMT 0,75 KW SERVO MOTOR 80F</t>
  </si>
  <si>
    <t>GSGB100</t>
  </si>
  <si>
    <t>ETİ W-660GH 100A 690V SİGORTA</t>
  </si>
  <si>
    <t>GSGB25</t>
  </si>
  <si>
    <t>ETİ W-660GH 25A 690V SİGORTA</t>
  </si>
  <si>
    <t>GSGB50</t>
  </si>
  <si>
    <t>ETİ W-660GH 50A 690V SİGORTA</t>
  </si>
  <si>
    <t>GSM130F-2000W-16B-20D-MC</t>
  </si>
  <si>
    <t>GMT 2,2 SERVO MOTOR 130F</t>
  </si>
  <si>
    <t>GSM130F-2000W-16B-20DMCB</t>
  </si>
  <si>
    <t>GSM130F-3000W-16B-20D-MC</t>
  </si>
  <si>
    <t>GMT 3 KW SERVO MOTOR 130F</t>
  </si>
  <si>
    <t>GSM60F-0400W-20B-30D-KLY</t>
  </si>
  <si>
    <t>GMT 0,4 KW SERVO MOTOR 60F</t>
  </si>
  <si>
    <t>GSM80F-0750W-20B-30D-KLY</t>
  </si>
  <si>
    <t>GSM80F-0750W-20B-30DKLYB</t>
  </si>
  <si>
    <t>GSR-164R</t>
  </si>
  <si>
    <t>GMT PLC SDI 4DO A0 CPU MODÜLÜ</t>
  </si>
  <si>
    <t>GSR-2108T</t>
  </si>
  <si>
    <t>GMT PLC CPU MODÜLÜ,10DI/AI,8TO,RTC</t>
  </si>
  <si>
    <t>GSR-2118R</t>
  </si>
  <si>
    <t>GMT MİNİ PLC CPU MODÜLÜ</t>
  </si>
  <si>
    <t>GSR-COM1</t>
  </si>
  <si>
    <t>GMT SMART RÖLE PROĞRAMLAMA ARACI</t>
  </si>
  <si>
    <t>GSR-COM2</t>
  </si>
  <si>
    <t>GMT SMART RÖLE PROĞRAMLAMA ARACI FLASHLI</t>
  </si>
  <si>
    <t>GSS3-2RS</t>
  </si>
  <si>
    <t>GMT 0,4-0,75 KW SERVO SÜRÜCÜ</t>
  </si>
  <si>
    <t>GSS3-3RS</t>
  </si>
  <si>
    <t>GMT 1-1,5-2 KW SERVO SÜRÜCÜ</t>
  </si>
  <si>
    <t>GSS3-4RS</t>
  </si>
  <si>
    <t>GMT 1-1,5-3 KW SERVO SÜRÜCÜ</t>
  </si>
  <si>
    <t>GSSF-L1</t>
  </si>
  <si>
    <t>GMT 0,75 KW SERVO SÜRÜCÜ</t>
  </si>
  <si>
    <t>GSTD22280</t>
  </si>
  <si>
    <t>GMT 8 A 80-220VAC STEP SÜRÜCÜ</t>
  </si>
  <si>
    <t>GSTD2542</t>
  </si>
  <si>
    <t>GMT 4,2A 24-36VDC STEP SÜRÜCÜ</t>
  </si>
  <si>
    <t>GSTD2556</t>
  </si>
  <si>
    <t>GMT 5,6A  24-60VDC STEP SÜRÜCÜ</t>
  </si>
  <si>
    <t>GSTD2860</t>
  </si>
  <si>
    <t>GMT 6,0A 18-80VAC/24-110VDC STEP SÜRÜCÜ</t>
  </si>
  <si>
    <t>GSTM11018-115-460</t>
  </si>
  <si>
    <t>GMT 6A 12NM STEP MOTOR</t>
  </si>
  <si>
    <t>GSTM11018-150-460</t>
  </si>
  <si>
    <t>GMT 6A 24NM STEP MOTOR</t>
  </si>
  <si>
    <t>GSTM11018-165-460</t>
  </si>
  <si>
    <t>GSTM4218-048-810</t>
  </si>
  <si>
    <t>GMT 1A 0.34NM STEP MOTOR 42F</t>
  </si>
  <si>
    <t>GSTM5718-080-830</t>
  </si>
  <si>
    <t>GMT 3.0A 2.0NM STEP MOTOR</t>
  </si>
  <si>
    <t>GSTM8618-080-842</t>
  </si>
  <si>
    <t>GMT 4.2A 4,5NM STEP MOTOR</t>
  </si>
  <si>
    <t>GSTM8618-118-842</t>
  </si>
  <si>
    <t>GMT 4,2A 8,5NM STEP MOTOR</t>
  </si>
  <si>
    <t>GSTM8618-156-845</t>
  </si>
  <si>
    <t>GMT 4.2A 12NM 86F STEP MOTOR</t>
  </si>
  <si>
    <t>GT-150 M</t>
  </si>
  <si>
    <t>GWEST 150*2,5 BEYAZ KABLO BAĞI</t>
  </si>
  <si>
    <t>GT-200 M</t>
  </si>
  <si>
    <t>GWEST BEYAZ KABLO BAĞI</t>
  </si>
  <si>
    <t>GT-250 I</t>
  </si>
  <si>
    <t>25 CM3.6MM KABLO BAĞI</t>
  </si>
  <si>
    <t>GT-2501</t>
  </si>
  <si>
    <t>25 CM3.6MM MAVİ KABLO BAĞI</t>
  </si>
  <si>
    <t>GT-300 ST</t>
  </si>
  <si>
    <t>GT-300STMTL</t>
  </si>
  <si>
    <t>30 CM4.6MM METAL KABLO BAĞI</t>
  </si>
  <si>
    <t>GT-30300</t>
  </si>
  <si>
    <t>CIMBIZ SETİ</t>
  </si>
  <si>
    <t>GT-370 IB</t>
  </si>
  <si>
    <t>GWEST SİYAH KABLO BAĞI</t>
  </si>
  <si>
    <t>GT-370ST</t>
  </si>
  <si>
    <t>37 CM4.8MM MAVİ KABLO BAĞI</t>
  </si>
  <si>
    <t>GT-430 HD</t>
  </si>
  <si>
    <t>GWEST 430*7,6 BEYAZ KABLO BAĞI</t>
  </si>
  <si>
    <t>GT-430ST</t>
  </si>
  <si>
    <t>430 CM4.8MM BEYAZ KABLO BAĞI</t>
  </si>
  <si>
    <t>GT-610 HD</t>
  </si>
  <si>
    <t>GTB6-P4211</t>
  </si>
  <si>
    <t>GTB6-P4212</t>
  </si>
  <si>
    <t>GTC12R</t>
  </si>
  <si>
    <t>GMT DIN RAIL TEMP. CONTROLER</t>
  </si>
  <si>
    <t>GTC12S</t>
  </si>
  <si>
    <t>GTC12S-D</t>
  </si>
  <si>
    <t>GMT GTC12S-D – Universal Girişli, SSR+Röle Çıkışlı</t>
  </si>
  <si>
    <t>GTC41S-PT</t>
  </si>
  <si>
    <t>GMT CONTROLER</t>
  </si>
  <si>
    <t>GTC-ETCH</t>
  </si>
  <si>
    <t>GMT DIN RAIL 8 CH ETHERCAT MODLUE FOR GTC</t>
  </si>
  <si>
    <t>GTC-TCP</t>
  </si>
  <si>
    <t>GMT DIN RAIL 32 CH MODBUS TCP MODLUE FOR GTC</t>
  </si>
  <si>
    <t>GTE6-P4212</t>
  </si>
  <si>
    <t>GTY-10</t>
  </si>
  <si>
    <t>ISISO 10 mm EK MUF</t>
  </si>
  <si>
    <t>GTY-120</t>
  </si>
  <si>
    <t>ISISO 120 mm EK MUF</t>
  </si>
  <si>
    <t>GTY-150</t>
  </si>
  <si>
    <t>ISISO 150 mm EK MUF</t>
  </si>
  <si>
    <t>GTY-16</t>
  </si>
  <si>
    <t>ISISO 16 mm EK MUF</t>
  </si>
  <si>
    <t>GTY-185</t>
  </si>
  <si>
    <t>ISISO 185 mm EK MUF</t>
  </si>
  <si>
    <t>GTY-240</t>
  </si>
  <si>
    <t>ISISO 240 mm EK MUF</t>
  </si>
  <si>
    <t>GTY-25</t>
  </si>
  <si>
    <t>ISISO 25 mm EK MUF</t>
  </si>
  <si>
    <t>GTY-300</t>
  </si>
  <si>
    <t>ISISO 300 mm EK MUF</t>
  </si>
  <si>
    <t>GTY-35</t>
  </si>
  <si>
    <t>ISISO 35 mm EK MUF</t>
  </si>
  <si>
    <t>GTY-50</t>
  </si>
  <si>
    <t>ISISO 50 mm EK MUF</t>
  </si>
  <si>
    <t>GTY-70</t>
  </si>
  <si>
    <t>ISISO 70 mm EK MUF</t>
  </si>
  <si>
    <t>GTY-95</t>
  </si>
  <si>
    <t>ISISO 95 mm EK MUF</t>
  </si>
  <si>
    <t>GÜNEŞ ENERJİSİ</t>
  </si>
  <si>
    <t>GV1G09</t>
  </si>
  <si>
    <t>SCH BESLEME BARA GİRİŞİ</t>
  </si>
  <si>
    <t>GV2AF3</t>
  </si>
  <si>
    <t>SCH MOTOR KORUMA BARASI</t>
  </si>
  <si>
    <t>GV2G05</t>
  </si>
  <si>
    <t>GV2G445</t>
  </si>
  <si>
    <t>GV2G454</t>
  </si>
  <si>
    <t>GV2G554</t>
  </si>
  <si>
    <t>GV2LE14</t>
  </si>
  <si>
    <t>SCH 10A MANYETİK MOTOR KORUMA</t>
  </si>
  <si>
    <t>GV2MC02</t>
  </si>
  <si>
    <t>SCH MOTOR KORUMA KUTUSU IP55</t>
  </si>
  <si>
    <t>GV2ME01</t>
  </si>
  <si>
    <t>SCH MOTOR KORUMA ŞALTERİ 0,1-0,16A</t>
  </si>
  <si>
    <t>GV2ME02</t>
  </si>
  <si>
    <t>SCH MOTOR KORUMA ŞALTERİ 0,16-0,25A</t>
  </si>
  <si>
    <t>GV2ME03</t>
  </si>
  <si>
    <t>SCH MOTOR KORUMA ŞALTERİ 0,25-0,40A</t>
  </si>
  <si>
    <t>GV2ME04</t>
  </si>
  <si>
    <t>SCH MOTOR KORUMA ŞALTERİ 0,40-0,63A</t>
  </si>
  <si>
    <t>GV2ME05</t>
  </si>
  <si>
    <t>SCH MOTOR KORUMA ŞALTERİ 0,63-1,00A</t>
  </si>
  <si>
    <t>GV2ME06</t>
  </si>
  <si>
    <t>SCH MOTOR KORUMA ŞALTERİ 1,00-1,6 A</t>
  </si>
  <si>
    <t>GV2ME07</t>
  </si>
  <si>
    <t>SCH MOTOR KORUMA ŞALTERİ 1,6-2,5A</t>
  </si>
  <si>
    <t>GV2ME08</t>
  </si>
  <si>
    <t>SCH MOTOR KORUMA ŞALTERİ 2,5-4 A</t>
  </si>
  <si>
    <t>GV2ME10</t>
  </si>
  <si>
    <t>SCH MOTOR KORUMA ŞALTERİ 4-6,3 A</t>
  </si>
  <si>
    <t>GV2ME14</t>
  </si>
  <si>
    <t>SCH MOTOR KORUMA ŞALTERİ 6-10 A</t>
  </si>
  <si>
    <t>GV2ME16</t>
  </si>
  <si>
    <t>SCH MOTOR KORUMA ŞALTERİ 9-14A</t>
  </si>
  <si>
    <t>GV2ME20</t>
  </si>
  <si>
    <t>SCH MOTOR KORUMA ŞALTERİ 13-18 A</t>
  </si>
  <si>
    <t>GV2ME21</t>
  </si>
  <si>
    <t>SCH MOTOR KORUMA ŞALTERİ 17-23A</t>
  </si>
  <si>
    <t>GV2ME22</t>
  </si>
  <si>
    <t>SCH MOTOR KORUMA ŞALTERİ 20-25A</t>
  </si>
  <si>
    <t>GV2ME32</t>
  </si>
  <si>
    <t>SCH MOTOR KORUMA ŞALTERİ 24-32A</t>
  </si>
  <si>
    <t>GV2P05</t>
  </si>
  <si>
    <t xml:space="preserve">SCH MOTOR KORUMA ŞALTERİ </t>
  </si>
  <si>
    <t>GV2P06</t>
  </si>
  <si>
    <t>SCH MOTOR KORUMA ŞALTERİ</t>
  </si>
  <si>
    <t>GV2P07</t>
  </si>
  <si>
    <t>GV2P08</t>
  </si>
  <si>
    <t>GV2P10</t>
  </si>
  <si>
    <t>SCH MOTOR KORUMA ŞALTERİ 4-6,3</t>
  </si>
  <si>
    <t>GV2P14</t>
  </si>
  <si>
    <t>GV2P20</t>
  </si>
  <si>
    <t>GV2P32</t>
  </si>
  <si>
    <t xml:space="preserve">SCH 32A MOTOR KORUMA </t>
  </si>
  <si>
    <t>GV30-BAR-B</t>
  </si>
  <si>
    <t>DİJİTAL VOLTMETRE</t>
  </si>
  <si>
    <t>GV30-BL-B</t>
  </si>
  <si>
    <t>VOLTMETRE</t>
  </si>
  <si>
    <t>GV30-W-B</t>
  </si>
  <si>
    <t>GV3P40</t>
  </si>
  <si>
    <t>GV3P50</t>
  </si>
  <si>
    <t>GV3P65</t>
  </si>
  <si>
    <t>GV3P80</t>
  </si>
  <si>
    <t>GV7AE11</t>
  </si>
  <si>
    <t>SCH 1NO+1NC ÜST KONTAK</t>
  </si>
  <si>
    <t>GVAD0110</t>
  </si>
  <si>
    <t>AUX.NC INST NC FAULT SIG</t>
  </si>
  <si>
    <t>GVAD1010</t>
  </si>
  <si>
    <t>SCH HATA SİNYAL KONTAĞI</t>
  </si>
  <si>
    <t>GVAE11</t>
  </si>
  <si>
    <t>GVAE20</t>
  </si>
  <si>
    <t>SCH 2NO ÜST KONTAK</t>
  </si>
  <si>
    <t>GVAN11</t>
  </si>
  <si>
    <t>SCH 1NO+1NC YAN KONTAK</t>
  </si>
  <si>
    <t>GVN-2003</t>
  </si>
  <si>
    <t>IYF-0,50mm İZOLELİ KABLO YÜK.</t>
  </si>
  <si>
    <t>GVN-2104</t>
  </si>
  <si>
    <t>IYA-0,50mm İZOLELİ KABLO YÜK.</t>
  </si>
  <si>
    <t>GVN-3496</t>
  </si>
  <si>
    <t>GW-MR2 1MM DELİKLİ SAC MONTAJ RAYI(2MT)</t>
  </si>
  <si>
    <t>GVN-3501</t>
  </si>
  <si>
    <t>GW ÇOK AMAÇLI 2 BUAT KLEMSİ</t>
  </si>
  <si>
    <t>GVN-3502</t>
  </si>
  <si>
    <t>GVN-3503</t>
  </si>
  <si>
    <t>GVN-3504</t>
  </si>
  <si>
    <t>GVN-3505</t>
  </si>
  <si>
    <t>GVN-3507</t>
  </si>
  <si>
    <t>GW-412 ÇOK AMAÇLI 2 BUAT KLEMSİ</t>
  </si>
  <si>
    <t>GVN-3508</t>
  </si>
  <si>
    <t>GW-413 ÇOK AMAÇLI 3 BUAT KLEMSİ</t>
  </si>
  <si>
    <t>GVN-3602</t>
  </si>
  <si>
    <t>GW-1mm MONOFAZE BARA 106cm 20 GRUP</t>
  </si>
  <si>
    <t>GVN-3603</t>
  </si>
  <si>
    <t>GW-1,5mm MONOFAZE BARA 53cm 10 GRUP</t>
  </si>
  <si>
    <t>GVN-3608</t>
  </si>
  <si>
    <t>GW-1mm TRİFAZE BARA 53cm 10 GRUP</t>
  </si>
  <si>
    <t>GVN-3609</t>
  </si>
  <si>
    <t>GVN-3614</t>
  </si>
  <si>
    <t>GW-1,5mm TRİFAZE BARA 106cm 20 GRUP</t>
  </si>
  <si>
    <t>GVN-3703</t>
  </si>
  <si>
    <t xml:space="preserve">2X15 KUTUPLU 125A  DAGİTICI ÜNİTE </t>
  </si>
  <si>
    <t>GVN-3708</t>
  </si>
  <si>
    <t>80 AMPER DAĞITICI ÜNİTE</t>
  </si>
  <si>
    <t>GVN-3709</t>
  </si>
  <si>
    <t>GWEST 125A DAĞITICI ÜNİTE</t>
  </si>
  <si>
    <t>GVN-3711</t>
  </si>
  <si>
    <t>GWEST 250A DAĞITICI ÜNİTE</t>
  </si>
  <si>
    <t>GVN-4004</t>
  </si>
  <si>
    <t>GW- 3,2 mm DARALAN MAKARON(ROHS)WDER</t>
  </si>
  <si>
    <t>GVN-6004</t>
  </si>
  <si>
    <t>A5-21 (MAVİ) START BUTONU</t>
  </si>
  <si>
    <t>GVN-BYU-402</t>
  </si>
  <si>
    <t>YUVARLAK TİP İZOLELİ KABLO UCU</t>
  </si>
  <si>
    <t>GVN-CYF-0,75 MM</t>
  </si>
  <si>
    <t>2*0,75 KABLO YÜKSÜGÜ</t>
  </si>
  <si>
    <t>GVN-CYF-1,0 MM</t>
  </si>
  <si>
    <t>2*1MM KABLO YÜKSÜGÜ</t>
  </si>
  <si>
    <t>GVN-GBD-2050</t>
  </si>
  <si>
    <t>GWEST MUFF</t>
  </si>
  <si>
    <t>GVN-GBD-5050</t>
  </si>
  <si>
    <t>GVN-GBE-5050</t>
  </si>
  <si>
    <t>YUVARLAK ERKEK TERMİNAL</t>
  </si>
  <si>
    <t>GVN-GBY-256</t>
  </si>
  <si>
    <t>İZOLELİ BAĞ. PAPUCU</t>
  </si>
  <si>
    <t>GVN-GÇU-6001</t>
  </si>
  <si>
    <t>ÇATAL UCLU KAB.PAP</t>
  </si>
  <si>
    <t>GVN-GÇU-6002</t>
  </si>
  <si>
    <t>GVN-GET1</t>
  </si>
  <si>
    <t>GWEST 10*35 KABLO BAĞI ETİKET TAŞIYICISI</t>
  </si>
  <si>
    <t>GVN-GFD-2638</t>
  </si>
  <si>
    <t>FASTON DİŞİ  PAPUC</t>
  </si>
  <si>
    <t>GVN-GFDEG-2862</t>
  </si>
  <si>
    <t>FASTON GERİ DÖNÜŞÜMLÜ</t>
  </si>
  <si>
    <t>GVN-GFE-2638</t>
  </si>
  <si>
    <t>FASTON ERKEK PAPUÇ</t>
  </si>
  <si>
    <t>GVN-GIK-101</t>
  </si>
  <si>
    <t>İGNE UC KABLO PAPUCU</t>
  </si>
  <si>
    <t>GVN-GIK-102</t>
  </si>
  <si>
    <t>GVN-GPFDEB-2862</t>
  </si>
  <si>
    <t>POLYEMİT BAYRAK TİP</t>
  </si>
  <si>
    <t>GVN-GYU 302</t>
  </si>
  <si>
    <t>YUVARLAK KABLO PAPUÇ</t>
  </si>
  <si>
    <t>GVN-GYU 402</t>
  </si>
  <si>
    <t>GVN-GYU 506</t>
  </si>
  <si>
    <t>GVN-GYU 601</t>
  </si>
  <si>
    <t>GVN-GYU 801</t>
  </si>
  <si>
    <t>GVN-GYU 802</t>
  </si>
  <si>
    <t>GVN-GYU 810</t>
  </si>
  <si>
    <t>GVN-IYA-1,5</t>
  </si>
  <si>
    <t>1,5MM  İZOLELİ KABLO YUK.</t>
  </si>
  <si>
    <t>GVN-IYA-2,5</t>
  </si>
  <si>
    <t>2,5MM  İZOLELİ KABLO YUK.</t>
  </si>
  <si>
    <t>GVN-IYF-25MM</t>
  </si>
  <si>
    <t>25MM  İZOLELİ KABLO YUK.</t>
  </si>
  <si>
    <t>GVN-IYF-35MM</t>
  </si>
  <si>
    <t>35MM  İZOLELİ KABLO YUK.</t>
  </si>
  <si>
    <t>GW-160</t>
  </si>
  <si>
    <t>GWEST 160A DAĞITICI ÜNİTE</t>
  </si>
  <si>
    <t>GW-2,5-2</t>
  </si>
  <si>
    <t>GWEST GEÇMELİ BUAT KLEMENS</t>
  </si>
  <si>
    <t>GW-2,5-3</t>
  </si>
  <si>
    <t>GW-2,5-4</t>
  </si>
  <si>
    <t>GW-2,5-5</t>
  </si>
  <si>
    <t>GW-2,5-6</t>
  </si>
  <si>
    <t>GEWISS GEÇMELİ BUAT KLEMENS</t>
  </si>
  <si>
    <t>GW-250A</t>
  </si>
  <si>
    <t>GW-2X11</t>
  </si>
  <si>
    <t>GWEST GW-2X11 .DAĞ.ÜNİTE</t>
  </si>
  <si>
    <t>GW-2X15</t>
  </si>
  <si>
    <t>GWEST GW-2X15 .DAĞ.ÜNİTE</t>
  </si>
  <si>
    <t>GW-2X7</t>
  </si>
  <si>
    <t>GWEST GW-2X7 2KUT.DAĞ.ÜNİTE</t>
  </si>
  <si>
    <t>GW-412</t>
  </si>
  <si>
    <t>GEWıSS ÇOK AMAÇLI 2 İLETKEN BAĞLANTILI KLEMENS</t>
  </si>
  <si>
    <t>GW-413</t>
  </si>
  <si>
    <t>GEWıSS ÇOK AMAÇLI 3 İLETKEN BAĞLANTILI KLEMENS</t>
  </si>
  <si>
    <t>GW-414</t>
  </si>
  <si>
    <t>GEWıSS ÇOK AMAÇLI 4 İLETKEN BAĞLANTILI KLEMENS</t>
  </si>
  <si>
    <t>GW-415</t>
  </si>
  <si>
    <t>GEWıSS ÇOK AMAÇLI 5  İLETKEN BAĞLANTILI KLEMENS</t>
  </si>
  <si>
    <t>GW-4X11</t>
  </si>
  <si>
    <t>GWEST GW-4X11 .DAĞ.ÜNİTE</t>
  </si>
  <si>
    <t>GW-4X15</t>
  </si>
  <si>
    <t>GWEST GW-4X15 .DAĞ.ÜNİTE</t>
  </si>
  <si>
    <t>GW-4X7</t>
  </si>
  <si>
    <t>GWEST GW-4X7 2KUT.DAĞ.ÜNİTE</t>
  </si>
  <si>
    <t>GW-500</t>
  </si>
  <si>
    <t>GWEST 500A DAĞITICI ÜNİTE</t>
  </si>
  <si>
    <t>GW-80A</t>
  </si>
  <si>
    <t>GWEST DAĞITIM BARASI BOLĞU 1*80A</t>
  </si>
  <si>
    <t>GXB2-PA22</t>
  </si>
  <si>
    <t>2 YÖNLÜ KALICI JOYSTICK</t>
  </si>
  <si>
    <t>GXB2-PA24</t>
  </si>
  <si>
    <t>4 YÖNLÜ KALICI JOYSTICK</t>
  </si>
  <si>
    <t>GXM-02A</t>
  </si>
  <si>
    <t>GMT 2 OUT ANALOG MODÜLÜ</t>
  </si>
  <si>
    <t>GXM-02AN</t>
  </si>
  <si>
    <t>GXM-06AN</t>
  </si>
  <si>
    <t>GMT 6 OUT ANALOG MODÜLÜ</t>
  </si>
  <si>
    <t>GXM-08TA</t>
  </si>
  <si>
    <t>GMT 8 OUT ANALOG MODÜLÜ</t>
  </si>
  <si>
    <t>GXM-10L</t>
  </si>
  <si>
    <t>GMT 24 BİT TEK KANAL LOADCELL GİRİŞ</t>
  </si>
  <si>
    <t>GXM-10LF</t>
  </si>
  <si>
    <t>GMT LOADCELL MODÜLLÜ</t>
  </si>
  <si>
    <t>GXM-16IA</t>
  </si>
  <si>
    <t>GMT 16 DIGITAL GİRİŞ MODÜLÜ</t>
  </si>
  <si>
    <t>GXM-16TA</t>
  </si>
  <si>
    <t>GMT 16 DIGITAL ÇIKIŞ MODÜLÜ</t>
  </si>
  <si>
    <t>GXM-20L</t>
  </si>
  <si>
    <t>GMT 24 BİT ÇİFT KANAL LOADCELL GİRİŞ</t>
  </si>
  <si>
    <t>GXM-20LF</t>
  </si>
  <si>
    <t>GXM-20UA</t>
  </si>
  <si>
    <t>GMT UNİVERSAL SICAKLIK MODÜLÜ 2 KANAL</t>
  </si>
  <si>
    <t>GXM-40AN</t>
  </si>
  <si>
    <t>GMT 4IN ANALOG MODÜLÜ</t>
  </si>
  <si>
    <t>GXM-40UA</t>
  </si>
  <si>
    <t>GMT 4 İN UNİVESAL SICAKLIK MODÜLÜ</t>
  </si>
  <si>
    <t>GXM-42AN</t>
  </si>
  <si>
    <t>GMT ANALOG GİRİŞ/ÇIKIŞ MODÜLÜ</t>
  </si>
  <si>
    <t>GXM-44RA</t>
  </si>
  <si>
    <t>GMT 44 DIJITAL GİRİŞ MODÜLÜ</t>
  </si>
  <si>
    <t>GXM-80IA</t>
  </si>
  <si>
    <t>GMT 80 DIJITAL GİRİŞ MODÜLÜ</t>
  </si>
  <si>
    <t>GXM-88R</t>
  </si>
  <si>
    <t>GMT 8 İN 8 OUT GENİŞLEME MODÜLÜ</t>
  </si>
  <si>
    <t>GXM-88RA</t>
  </si>
  <si>
    <t>GXM-88TA</t>
  </si>
  <si>
    <t>GZ1AN11</t>
  </si>
  <si>
    <t>SCH MOTOR KORUMA</t>
  </si>
  <si>
    <t>GZ1E05</t>
  </si>
  <si>
    <t>GZ1E06</t>
  </si>
  <si>
    <t>GZ1E07</t>
  </si>
  <si>
    <t>GZ1E08</t>
  </si>
  <si>
    <t>GZ1E10</t>
  </si>
  <si>
    <t>GZ1E14</t>
  </si>
  <si>
    <t>GZ1E16</t>
  </si>
  <si>
    <t>GZ1E20</t>
  </si>
  <si>
    <t>GZ1E22</t>
  </si>
  <si>
    <t>GZ1E32</t>
  </si>
  <si>
    <t>H TYPE MAUNTING</t>
  </si>
  <si>
    <t>ISISO 5 CM MONTAJ AKSESUARI</t>
  </si>
  <si>
    <t>H0040ACF</t>
  </si>
  <si>
    <t>ENDA 0.40 KW HIZ KONTROL CİHAZI</t>
  </si>
  <si>
    <t>H0075ACF</t>
  </si>
  <si>
    <t>ENDA 0.75 KW HIZ KONTROL CİHAZI</t>
  </si>
  <si>
    <t>H100D</t>
  </si>
  <si>
    <t>30MM START BUTON</t>
  </si>
  <si>
    <t>H101S30</t>
  </si>
  <si>
    <t>EMAS H 30MM SEÇİCİ 3 POZ KALICILI (2-0-1)</t>
  </si>
  <si>
    <t>H101S32</t>
  </si>
  <si>
    <t>EMAS H 30MM SEÇİCİ 3 POZ KALICISIZ (2-0-1)</t>
  </si>
  <si>
    <t>H1SF-M1202P-O3U2-120</t>
  </si>
  <si>
    <t>H200D</t>
  </si>
  <si>
    <t>30MM STOP BUTON</t>
  </si>
  <si>
    <t>H3CR-A 100-240V</t>
  </si>
  <si>
    <t>OMRON ZAMAN RÖLESİ</t>
  </si>
  <si>
    <t xml:space="preserve">H3CR-A AC24-48/DC12-48 </t>
  </si>
  <si>
    <t>H3CR-A8 220V</t>
  </si>
  <si>
    <t>H3CR-A8 24V</t>
  </si>
  <si>
    <t>H3CR-A8 AC100-240/DC100</t>
  </si>
  <si>
    <t xml:space="preserve">H3CR-A8 AC24-48/DC12-48 </t>
  </si>
  <si>
    <t>H3CR-F8 24AC/DC</t>
  </si>
  <si>
    <t>H3CRF-AC24-48/DC12-48OMI</t>
  </si>
  <si>
    <t>H3CR-H8L AC100-120 M OMI</t>
  </si>
  <si>
    <t>H3DK-G 24-240VAC/DC</t>
  </si>
  <si>
    <t>H3DK-M1 AC/DC24-240 OMI</t>
  </si>
  <si>
    <t>H3DK-M2 AC/DC24-240 OMI</t>
  </si>
  <si>
    <t>H3DK-S1 AC/DC24-240 OMI</t>
  </si>
  <si>
    <t>H3DS-ML</t>
  </si>
  <si>
    <t>H3YN-2 AC200-230 OMI</t>
  </si>
  <si>
    <t>H3YN-2 AC24 OMI</t>
  </si>
  <si>
    <t>H3YN-4 220VAC</t>
  </si>
  <si>
    <t>H3YN-4 DC100-110 OMI</t>
  </si>
  <si>
    <t>H5-AN-R-3-220</t>
  </si>
  <si>
    <t>SICAKLIK KONTROL CİHAZI</t>
  </si>
  <si>
    <t>H7EC-NFV OMI</t>
  </si>
  <si>
    <t>OMRON DİJİTAL SAYICI</t>
  </si>
  <si>
    <t>H85-2</t>
  </si>
  <si>
    <t>PEPPERL FUCHS REFLEKTÖR</t>
  </si>
  <si>
    <t>HAE11</t>
  </si>
  <si>
    <t>HİMEL MOTOR KORUMA YARDIMCI KONTAK ÜS</t>
  </si>
  <si>
    <t>HAN11</t>
  </si>
  <si>
    <t>HİMEL MOTOR KORUMA YARDIMCI KONTAK YAN</t>
  </si>
  <si>
    <t>HAN20</t>
  </si>
  <si>
    <t>HAVEAD11N4B</t>
  </si>
  <si>
    <t>HİMEL VSD EA-11KW 3AC 380V</t>
  </si>
  <si>
    <t>HAVEAD15N4B</t>
  </si>
  <si>
    <t>HİMEL VSD EA-15KW 3AC 380V</t>
  </si>
  <si>
    <t>HAVEAD18N4B</t>
  </si>
  <si>
    <t>HİMEL VSD EA-18.5KW 3AC 380V</t>
  </si>
  <si>
    <t>HAVEAD22N4B</t>
  </si>
  <si>
    <t>HİMEL VSD EA-22KW 3AC 380V</t>
  </si>
  <si>
    <t>HAVEAU04M2</t>
  </si>
  <si>
    <t>HİMEL VSD EA-0.4KW 1AC 220V</t>
  </si>
  <si>
    <t>HAVEAU07M2</t>
  </si>
  <si>
    <t>HİMEL VSD EA-0.75KW 1AC 220V</t>
  </si>
  <si>
    <t>HAVEAU07N4</t>
  </si>
  <si>
    <t>HİMEL VSD EA-0.75KW 3AC 380V</t>
  </si>
  <si>
    <t>HAVEAU15M2</t>
  </si>
  <si>
    <t>HİMEL VSD EA-1.5KW 1AC 220V</t>
  </si>
  <si>
    <t>HAVEAU15N4</t>
  </si>
  <si>
    <t>HİMEL VSD EA-1.5KW 3AC 380V</t>
  </si>
  <si>
    <t>HAVEAU22M2</t>
  </si>
  <si>
    <t>HİMEL VSD EA-2.2KW 1AC 220V</t>
  </si>
  <si>
    <t>HAVEAU22N4</t>
  </si>
  <si>
    <t>HİMEL VSD EA-2.2KW 3AC 380V</t>
  </si>
  <si>
    <t>HAVEAU40N4B</t>
  </si>
  <si>
    <t>HİMEL VSD EA-4KW 3AC 380V</t>
  </si>
  <si>
    <t>HAVEAU55N4B</t>
  </si>
  <si>
    <t>HİMEL VSD EA-5.5KW 3AC 380V</t>
  </si>
  <si>
    <t>HAVEAU75N4B</t>
  </si>
  <si>
    <t>HİMEL VSD EA-7.5KW 3AC 380V</t>
  </si>
  <si>
    <t>HAVYA</t>
  </si>
  <si>
    <t>HAVYA  60W</t>
  </si>
  <si>
    <t>HAVYA 100W</t>
  </si>
  <si>
    <t>HAVYA 150W</t>
  </si>
  <si>
    <t>HAVYA 300W</t>
  </si>
  <si>
    <t>HAVYA 30W</t>
  </si>
  <si>
    <t>HAVYA 40W</t>
  </si>
  <si>
    <t>HAVYA 80W</t>
  </si>
  <si>
    <t>HAVYA SÜNGERİ</t>
  </si>
  <si>
    <t>HAVYA UCU</t>
  </si>
  <si>
    <t>KALEM HAVYA UCU</t>
  </si>
  <si>
    <t>HC4-H-AC240V</t>
  </si>
  <si>
    <t>PANASONİC 240V RÖLE</t>
  </si>
  <si>
    <t>HC4-H-DC12V</t>
  </si>
  <si>
    <t>PANASONİC 12V RÖLE</t>
  </si>
  <si>
    <t>HC4-H-DC24V</t>
  </si>
  <si>
    <t>PANASONİC 24V RÖLE</t>
  </si>
  <si>
    <t>HDB2H4C125</t>
  </si>
  <si>
    <t>HİMEL 10 kA 4*125 A C TİPİ OTOMAT</t>
  </si>
  <si>
    <t>HDB2H4C80</t>
  </si>
  <si>
    <t>HİMEL 10 kA 4*80 A C TİPİ OTOMAT</t>
  </si>
  <si>
    <t>HDB3VR225SA</t>
  </si>
  <si>
    <t>HİMEL 30mA 25A KAÇAK AKIM RÖLESİ</t>
  </si>
  <si>
    <t>HDB3VR225SC</t>
  </si>
  <si>
    <t>HDB3VR225TC</t>
  </si>
  <si>
    <t>HİMEL 300mA 25A KAÇAK AKIM RÖLESİ</t>
  </si>
  <si>
    <t>HDB3VR232SA</t>
  </si>
  <si>
    <t>HİMEL 30mA 32A KAÇAK AKIM RÖLESİ</t>
  </si>
  <si>
    <t>HDB3VR232SC</t>
  </si>
  <si>
    <t>HDB3VR240SA</t>
  </si>
  <si>
    <t>HİMEL 30mA 40A KAÇAK AKIM RÖLESİ</t>
  </si>
  <si>
    <t>HDB3VR240SC</t>
  </si>
  <si>
    <t>HDB3VR240TC</t>
  </si>
  <si>
    <t>HİMEL 300mA 40A KAÇAK AKIM RÖLESİ</t>
  </si>
  <si>
    <t>HDB3VR263SA</t>
  </si>
  <si>
    <t>HİMEL 30mA 63A KAÇAK AKIM RÖLESİ</t>
  </si>
  <si>
    <t>HDB3VR263SC</t>
  </si>
  <si>
    <t>HDB3VR263TA</t>
  </si>
  <si>
    <t>HİMEL 300mA 63A KAÇAK AKIM RÖLESİ</t>
  </si>
  <si>
    <t>HDB3VR263TC</t>
  </si>
  <si>
    <t>HDB3VR4100SA</t>
  </si>
  <si>
    <t>HİMEL 30mA 100A KAÇAK AKIM RÖLESİ</t>
  </si>
  <si>
    <t>HDB3VR4100SC</t>
  </si>
  <si>
    <t>HDB3VR4100TC</t>
  </si>
  <si>
    <t>HİMEL 300mA 100A KAÇAK AKIM RÖLESİ</t>
  </si>
  <si>
    <t>HDB3VR425SA</t>
  </si>
  <si>
    <t>HDB3VR425SC</t>
  </si>
  <si>
    <t>HDB3VR425TC</t>
  </si>
  <si>
    <t>HDB3VR432SC</t>
  </si>
  <si>
    <t>HDB3VR432TC</t>
  </si>
  <si>
    <t>HDB3VR440SA</t>
  </si>
  <si>
    <t>HİMEL 30mA 40A 3P+N KAÇAK AKIM RÖLESİ</t>
  </si>
  <si>
    <t>HDB3VR440SC</t>
  </si>
  <si>
    <t>HİMEL 30mA 40A 4P+N KAÇAK AKIM RÖLESİ</t>
  </si>
  <si>
    <t>HDB3VR440TC</t>
  </si>
  <si>
    <t>HDB3VR463SA</t>
  </si>
  <si>
    <t>HİMEL 30mA 63A 3P+N KAÇAK AKIM RÖLESİ</t>
  </si>
  <si>
    <t>HDB3VR463SC</t>
  </si>
  <si>
    <t>HİMEL 30mA 63A 4P+N KAÇAK AKIM RÖLESİ</t>
  </si>
  <si>
    <t>HDB3VR463TA</t>
  </si>
  <si>
    <t>HDB3VR463TC</t>
  </si>
  <si>
    <t>HDB3VR480SA</t>
  </si>
  <si>
    <t>HİMEL 30mA 80A KAÇAK AKIM RÖLESİ</t>
  </si>
  <si>
    <t>HDB3VR480SC</t>
  </si>
  <si>
    <t>HDB3VR480TA</t>
  </si>
  <si>
    <t>HİMEL 300mA 80A KAÇAK AKIM RÖLESİ</t>
  </si>
  <si>
    <t>HDB3VR480TC</t>
  </si>
  <si>
    <t>HDB3W125H1C100</t>
  </si>
  <si>
    <t>HİMEL 1 KUTUP 10kA C TİPİ 100A OTOM.SİGORTA</t>
  </si>
  <si>
    <t>HDB3W125H1C125</t>
  </si>
  <si>
    <t>HİMEL 1*125 A C TİPİ OTOMAT</t>
  </si>
  <si>
    <t>HDB3W125H1C63</t>
  </si>
  <si>
    <t>HİMEL 1 KUTUP 10kA C TİPİ 63A OTM.SİGORTA</t>
  </si>
  <si>
    <t>HDB3W125H1C80</t>
  </si>
  <si>
    <t>HİMEL 1*80 A C TİPİ OTOMAT</t>
  </si>
  <si>
    <t>HDB3W125H2C125</t>
  </si>
  <si>
    <t>HİMEL 2*125 A C TİPİ OTOMAT</t>
  </si>
  <si>
    <t>HDB3W125H2C80</t>
  </si>
  <si>
    <t>HİMEL 2*80 A C TİPİ OTOMAT</t>
  </si>
  <si>
    <t>HDB3W125H3C100</t>
  </si>
  <si>
    <t>HİMEL 3*100 A C TİPİ OTOMAT</t>
  </si>
  <si>
    <t>HDB3W125H3C125</t>
  </si>
  <si>
    <t>HİMEL3 KUTUP 10kA C TİPİ 125A OTOM.SİG.</t>
  </si>
  <si>
    <t>HDB3W125H3C80</t>
  </si>
  <si>
    <t>HİMEL 3*80 A C TİPİ OTOMAT</t>
  </si>
  <si>
    <t>HDB3W125H4C100</t>
  </si>
  <si>
    <t>HİMEL 4 KUTUP 10kA C TİPİ 100A OTM.SİGORTA</t>
  </si>
  <si>
    <t>HDB3W125H4C125</t>
  </si>
  <si>
    <t>HİMEL 4 KUTUP 10kA C TİPİ 125A OTM.SİGORTA</t>
  </si>
  <si>
    <t>HDB3W125H4C63</t>
  </si>
  <si>
    <t>HİMEL 4 KUTUP 10kA C TİPİ 63A OTM.SİGORTA</t>
  </si>
  <si>
    <t>HDB3W125H4C80</t>
  </si>
  <si>
    <t>HİMEL 4 KUTUP 10kA C TİPİ 80A OTM.SİGORTA</t>
  </si>
  <si>
    <t>HDB3WHL1B10</t>
  </si>
  <si>
    <t>HİMEL 1 KUTUP 4,5kA B TİPİ 10A OTM.SİGORTA</t>
  </si>
  <si>
    <t>HDB3WHL1B16</t>
  </si>
  <si>
    <t>HİMEL 1 KUTUP 4,5kA B TİPİ 16A OTM.SİGORTA</t>
  </si>
  <si>
    <t>HDB3WHL1B2</t>
  </si>
  <si>
    <t>HİMEL 1 KUTUP 4,5kA B TİPİ 2A OTM.SİGORTA</t>
  </si>
  <si>
    <t>HDB3WHL1B20</t>
  </si>
  <si>
    <t>HİMEL 1 KUTUP 4,5kA B TİPİ 20A OTM.SİGORTA</t>
  </si>
  <si>
    <t>HDB3WHL1B25</t>
  </si>
  <si>
    <t>HİMEL 1 KUTUP 4,5kA B TİPİ 25A OTM.SİGORTA</t>
  </si>
  <si>
    <t>HDB3WHL1B40</t>
  </si>
  <si>
    <t>HİMEL 1 KUTUP 4,5kA B TİPİ 40A OTM.SİGORTA</t>
  </si>
  <si>
    <t>HDB3WHL1B6</t>
  </si>
  <si>
    <t>HİMEL 1 KUTUP 4,5kA B TİPİ 6A OTM.SİGORTA</t>
  </si>
  <si>
    <t>HDB3WHL1B63</t>
  </si>
  <si>
    <t>HİMEL 1 KUTUP 4,5kA B TİPİ 63A OTM.SİGORTA</t>
  </si>
  <si>
    <t>HDB3WHL1C1</t>
  </si>
  <si>
    <t>HİMEL 1 KUTUP 4,5kA C TİPİ 1A OTM.SİGORTA</t>
  </si>
  <si>
    <t>HDB3WHL1C10</t>
  </si>
  <si>
    <t>HİMEL 1 KUTUP 4,5kA C TİPİ 10A OTM.SİGORTA</t>
  </si>
  <si>
    <t>HDB3WHL1C16</t>
  </si>
  <si>
    <t>HİMEL 1 KUTUP 4,5kA C TİPİ 16A OTM.SİGORTA</t>
  </si>
  <si>
    <t>HDB3WHL1C2</t>
  </si>
  <si>
    <t>HİMEL 1 KUTUP 4,5kA C TİPİ 2A OTM.SİGORTA</t>
  </si>
  <si>
    <t>HDB3WHL1C20</t>
  </si>
  <si>
    <t>HİMEL 1 KUTUP 4,5kA C TİPİ 20A OTM.SİGORTA</t>
  </si>
  <si>
    <t>HDB3WHL1C25</t>
  </si>
  <si>
    <t>HİMEL 1 KUTUP 4,5kA C TİPİ 25A OTM.SİGORTA</t>
  </si>
  <si>
    <t>HDB3WHL1C3</t>
  </si>
  <si>
    <t>HİMEL 1 KUTUP 4,5kA C TİPİ 3A OTM.SİGORTA</t>
  </si>
  <si>
    <t>HDB3WHL1C32</t>
  </si>
  <si>
    <t>HİMEL 1 KUTUP 4,5kA C TİPİ 32A OTM.SİGORTA</t>
  </si>
  <si>
    <t>HDB3WHL1C4</t>
  </si>
  <si>
    <t>HİMEL 1 KUTUP 4,5kA C TİPİ 4A OTM.SİGORTA</t>
  </si>
  <si>
    <t>HDB3WHL1C40</t>
  </si>
  <si>
    <t>HİMEL 1 KUTUP 4,5kA C TİPİ 40A OTM.SİGORTA</t>
  </si>
  <si>
    <t>HDB3WHL1C50</t>
  </si>
  <si>
    <t>HİMEL 1 KUTUP 4,5kA C TİPİ 50A OTM.SİGORTA</t>
  </si>
  <si>
    <t>HDB3WHL1C6</t>
  </si>
  <si>
    <t>HİMEL 1 KUTUP 4,5kA C TİPİ 6A OTM.SİGORTA</t>
  </si>
  <si>
    <t>HDB3WHL1C63</t>
  </si>
  <si>
    <t>HİMEL 1 KUTUP 4,5kA C TİPİ 63A OTM.SİGORTA</t>
  </si>
  <si>
    <t>HDB3WHL2C10</t>
  </si>
  <si>
    <t>HİMEL 2 KUTUP 4,5kA C TİPİ 10A OTM.SİGORTA</t>
  </si>
  <si>
    <t>HDB3WHL2C16</t>
  </si>
  <si>
    <t>HİMEL 2 KUTUP 4,5kA C TİPİ 16A OTM.SİGORTA</t>
  </si>
  <si>
    <t>HDB3WHL2C2</t>
  </si>
  <si>
    <t>HİMEL 2 KUTUP 4,5kA C TİPİ 2A OTM.SİGORTA</t>
  </si>
  <si>
    <t>HDB3WHL2C20</t>
  </si>
  <si>
    <t>HİMEL 2 KUTUP 4,5kA C TİPİ 20A OTM.SİGORTA</t>
  </si>
  <si>
    <t>HDB3WHL2C25</t>
  </si>
  <si>
    <t>HİMEL 2 KUTUP 4,5kA C TİPİ 25A OTM.SİGORTA</t>
  </si>
  <si>
    <t>HDB3WHL2C32</t>
  </si>
  <si>
    <t>HİMEL 2 KUTUP 4,5kA C TİPİ 32A OTM.SİGORTA</t>
  </si>
  <si>
    <t>HDB3WHL2C40</t>
  </si>
  <si>
    <t>HİMEL 2 KUTUP 4,5kA C TİPİ 40A OTM.SİGORTA</t>
  </si>
  <si>
    <t>HDB3WHL2C50</t>
  </si>
  <si>
    <t>HİMEL 2 KUTUP 4,5kA C TİPİ 50A OTM.SİGORTA</t>
  </si>
  <si>
    <t>HDB3WHL2C6</t>
  </si>
  <si>
    <t>HİMEL 2 KUTUP 4,5kA C TİPİ 6A OTM.SİGORTA</t>
  </si>
  <si>
    <t>HDB3WHL2C63</t>
  </si>
  <si>
    <t>HİMEL 2 KUTUP 4,5kA C TİPİ 63A OTM.SİGORTA</t>
  </si>
  <si>
    <t>HDB3WHL3B6</t>
  </si>
  <si>
    <t>HİMEL 3 KUTUP 4,5kA B TİPİ 6A OTM.SİGORTA</t>
  </si>
  <si>
    <t>HDB3WHL3C10</t>
  </si>
  <si>
    <t>HİMEL 3 KUTUP 4,5kA C TİPİ 10A OTM.SİGORTA</t>
  </si>
  <si>
    <t>HDB3WHL3C16</t>
  </si>
  <si>
    <t>HİMEL 3 KUTUP 4,5kA C TİPİ 16A OTM.SİGORTA</t>
  </si>
  <si>
    <t>HDB3WHL3C2</t>
  </si>
  <si>
    <t>HİMEL 3 KUTUP 4,5kA C TİPİ 2A OTM.SİGORTA</t>
  </si>
  <si>
    <t>HDB3WHL3C20</t>
  </si>
  <si>
    <t>HİMEL 3 KUTUP 4,5kA C TİPİ 20A OTM.SİGORTA</t>
  </si>
  <si>
    <t>HDB3WHL3C25</t>
  </si>
  <si>
    <t>HİMEL 3 KUTUP 4,5kA C TİPİ 25A OTM.SİGORTA</t>
  </si>
  <si>
    <t>HDB3WHL3C3</t>
  </si>
  <si>
    <t>HİMEL 3 KUTUP 4,5kA C TİPİ 3A OTM.SİGORTA</t>
  </si>
  <si>
    <t>HDB3WHL3C32</t>
  </si>
  <si>
    <t>HİMEL 3 KUTUP 4,5kA C TİPİ 32A OTM.SİGORTA</t>
  </si>
  <si>
    <t>HDB3WHL3C40</t>
  </si>
  <si>
    <t>HİMEL 3 KUTUP 4,5kA C TİPİ 40A OTM.SİGORTA</t>
  </si>
  <si>
    <t>HDB3WHL3C50</t>
  </si>
  <si>
    <t>HİMEL 3 KUTUP 4,5kA C TİPİ 50A OTM.SİGORTA</t>
  </si>
  <si>
    <t>HDB3WHL3C6</t>
  </si>
  <si>
    <t>HİMEL 3 KUTUP 4,5kA C TİPİ 6A OTM.SİGORTA</t>
  </si>
  <si>
    <t>HDB3WHL3C63</t>
  </si>
  <si>
    <t>HİMEL 3 KUTUP 4,5kA C TİPİ 63A OTM.SİGORTA</t>
  </si>
  <si>
    <t>HDB3WHL4C16</t>
  </si>
  <si>
    <t>HİMEL 4 KUTUP 4,5kA C TİPİ 16A OTM.SİGORTA</t>
  </si>
  <si>
    <t>HDB3WHL4C25</t>
  </si>
  <si>
    <t>HİMEL 4 KUTUP 4,5kA C TİPİ 25A OTM.SİGORTA</t>
  </si>
  <si>
    <t>HDB3WHL4C32</t>
  </si>
  <si>
    <t>HİMEL 4 KUTUP 4,5kA C TİPİ 32A OTM.SİGORTA</t>
  </si>
  <si>
    <t>HDB3WHL4C40</t>
  </si>
  <si>
    <t>HİMEL 4 KUTUP 4,5kA C TİPİ 40A OTM.SİGORTA</t>
  </si>
  <si>
    <t>HDB3WHL4C50</t>
  </si>
  <si>
    <t>HİMEL 4 KUTUP 4,5kA C TİPİ 50A OTM.SİGORTA</t>
  </si>
  <si>
    <t>HDB3WHL4C63</t>
  </si>
  <si>
    <t>HİMEL 4 KUTUP 4,5kA C TİPİ 63A OTM.SİGORTA</t>
  </si>
  <si>
    <t>HDB3WHN1B6</t>
  </si>
  <si>
    <t>HİMEL 1 KUTUP 6kA B TİPİ 6A OTM.SİGORTA</t>
  </si>
  <si>
    <t>HDB3WHN1C10</t>
  </si>
  <si>
    <t>HİMEL 1 KUTUP 6kA C TİPİ 10A OTM.SİGORTA</t>
  </si>
  <si>
    <t>HDB3WHN1C16</t>
  </si>
  <si>
    <t>HİMEL 1 KUTUP 6kA C TİPİ 16A OTM.SİGORTA</t>
  </si>
  <si>
    <t>HDB3WHN1C2</t>
  </si>
  <si>
    <t>HİMEL 1 KUTUP 6kA C TİPİ 2A OTM.SİGORTA</t>
  </si>
  <si>
    <t>HDB3WHN1C20</t>
  </si>
  <si>
    <t>HİMEL 1 KUTUP 6kA C TİPİ 20A OTM.SİGORTA</t>
  </si>
  <si>
    <t>HDB3WHN1C25</t>
  </si>
  <si>
    <t>HİMEL 1 KUTUP 6kA C TİPİ 25A OTM.SİGORTA</t>
  </si>
  <si>
    <t>HDB3WHN1C32</t>
  </si>
  <si>
    <t>HİMEL 1 KUTUP 6kA C TİPİ 32A OTM.SİGORTA</t>
  </si>
  <si>
    <t>HDB3WHN1C4</t>
  </si>
  <si>
    <t>HİMEL 1 KUTUP 6kA C TİPİ 6A OTM.SİGORTA</t>
  </si>
  <si>
    <t>HDB3WHN1C40</t>
  </si>
  <si>
    <t>HİMEL 1 KUTUP 6kA C TİPİ 40A OTM.SİGORTA</t>
  </si>
  <si>
    <t>HDB3WHN1C50</t>
  </si>
  <si>
    <t>HİMEL 1 KUTUP 6kA C TİPİ 50A OTM.SİGORTA</t>
  </si>
  <si>
    <t>HDB3WHN1C6</t>
  </si>
  <si>
    <t>HDB3WHN1C63</t>
  </si>
  <si>
    <t>HİMEL 1 KUTUP 6kA C TİPİ 63A OTM.SİGORTA</t>
  </si>
  <si>
    <t>HDB3WHN2C20</t>
  </si>
  <si>
    <t>HİMEL 2 KUTUP 6kA C TİPİ 20A OTM.SİGORTA</t>
  </si>
  <si>
    <t>HDB3WHN2C32</t>
  </si>
  <si>
    <t>HİMEL 2 KUTUP 6kA C TİPİ 32A OTM.SİGORTA</t>
  </si>
  <si>
    <t>HDB3WHN2C40</t>
  </si>
  <si>
    <t>HİMEL 2 KUTUP 6kA C TİPİ 40A OTM.SİGORTA</t>
  </si>
  <si>
    <t>HDB3WHN2C50</t>
  </si>
  <si>
    <t>HİMEL 2 KUTUP 6kA C TİPİ 50A OTM.SİGORTA</t>
  </si>
  <si>
    <t>HDB3WHN2C6</t>
  </si>
  <si>
    <t>HİMEL 2 KUTUP 6kA C TİPİ 6A OTM.SİGORTA</t>
  </si>
  <si>
    <t>HDB3WHN2C63</t>
  </si>
  <si>
    <t>HİMEL 2 KUTUP 6kA C TİPİ 63A OTM.SİGORTA</t>
  </si>
  <si>
    <t>HDB3WHN3C10</t>
  </si>
  <si>
    <t>HİMEL 3 KUTUP 6kA C TİPİ 10A OTM.SİGORTA</t>
  </si>
  <si>
    <t>HDB3WHN3C16</t>
  </si>
  <si>
    <t>HİMEL 3 KUTUP 6kA C TİPİ 16A OTM.SİGORTA</t>
  </si>
  <si>
    <t>HDB3WHN3C20</t>
  </si>
  <si>
    <t>HİMEL 3 KUTUP 6kA C TİPİ 20A OTM.SİGORTA</t>
  </si>
  <si>
    <t>HDB3WHN3C25</t>
  </si>
  <si>
    <t>HİMEL 3 KUTUP 6kA C TİPİ 25A OTM.SİGORTA</t>
  </si>
  <si>
    <t>HDB3WHN3C32</t>
  </si>
  <si>
    <t>HİMEL 3 KUTUP 6kA C TİPİ 32A OTM.SİGORTA</t>
  </si>
  <si>
    <t>HDB3WHN3C40</t>
  </si>
  <si>
    <t>HİMEL 3 KUTUP 6kA C TİPİ 40A OTM.SİGORTA</t>
  </si>
  <si>
    <t>HDB3WHN3C50</t>
  </si>
  <si>
    <t>HİMEL 3 KUTUP 6kA C TİPİ 50A OTM.SİGORTA</t>
  </si>
  <si>
    <t>HDB3WHN3C63</t>
  </si>
  <si>
    <t>HİMEL 3 KUTUP 6kA C TİPİ 63A OTM.SİGORTA</t>
  </si>
  <si>
    <t>HDB3WHN4C32</t>
  </si>
  <si>
    <t>HİMEL 4 KUTUP 6kA C TİPİ 32A OTM.SİGORTA</t>
  </si>
  <si>
    <t>HDB3WHN4C40</t>
  </si>
  <si>
    <t>HİMEL 4 KUTUP 6kA C TİPİ 40A OTM.SİGORTA</t>
  </si>
  <si>
    <t>HDB3WHN4C50</t>
  </si>
  <si>
    <t>HİMEL 4 KUTUP 6kA C TİPİ 50A OTM.SİGORTA</t>
  </si>
  <si>
    <t>HDB3WHN4C63</t>
  </si>
  <si>
    <t>HİMEL 4 KUTUP 6kA C TİPİ 63A OTM.SİGORTA</t>
  </si>
  <si>
    <t>HDB6SL1B10</t>
  </si>
  <si>
    <t>HİMEL 1*10 A B TİPİ OTOMAT</t>
  </si>
  <si>
    <t>HDB6SL1B25</t>
  </si>
  <si>
    <t>HİMEL 1*25 A B TİPİ OTOMAT</t>
  </si>
  <si>
    <t>HDB6SL1B32</t>
  </si>
  <si>
    <t>HİMEL 1*32 A B TİPİ OTOMAT</t>
  </si>
  <si>
    <t>HDB6SL1B40</t>
  </si>
  <si>
    <t>HİMEL 1*40 A B TİPİ OTOMAT</t>
  </si>
  <si>
    <t>HDB6SL1C20</t>
  </si>
  <si>
    <t>HİMEL 1*20 A C TİPİ OTOMAT</t>
  </si>
  <si>
    <t>HDB6SL1C32</t>
  </si>
  <si>
    <t>HİMEL 1*32 A C TİPİ OTOMAT</t>
  </si>
  <si>
    <t>HDB6SL1C40</t>
  </si>
  <si>
    <t>HİMEL 1*40 A C TİPİ OTOMAT</t>
  </si>
  <si>
    <t>HDB6SL1C50</t>
  </si>
  <si>
    <t>HİMEL 1*50 A C TİPİ OTOMAT</t>
  </si>
  <si>
    <t>HDB6SL1C6</t>
  </si>
  <si>
    <t>HİMEL 1*6 A C TİPİ OTOMAT</t>
  </si>
  <si>
    <t>HDB6SL1C63</t>
  </si>
  <si>
    <t>HİMEL 1*63 A C TİPİ OTOMAT</t>
  </si>
  <si>
    <t>HDB6SL2B10</t>
  </si>
  <si>
    <t>HİMEL 2*10 A B TİPİ OTOMAT</t>
  </si>
  <si>
    <t>HDB6SL2C10</t>
  </si>
  <si>
    <t>HİMEL 2*10 A C TİPİ OTOMAT</t>
  </si>
  <si>
    <t>HDB6SL2C25</t>
  </si>
  <si>
    <t>HİMEL 2*25 A C TİPİ OTOMAT</t>
  </si>
  <si>
    <t>HDB6SL2C3</t>
  </si>
  <si>
    <t>HİMEL 2*3 A C TİPİ OTOMAT</t>
  </si>
  <si>
    <t>HDB6SL2C63</t>
  </si>
  <si>
    <t>HİMEL 2*63 A C TİPİ OTOMAT</t>
  </si>
  <si>
    <t>HDB6SL3B10</t>
  </si>
  <si>
    <t>HİMEL 3*10 A B TİPİ OTOMAT</t>
  </si>
  <si>
    <t>HDB6SL3B16</t>
  </si>
  <si>
    <t>HİMEL 3*16 A B TİPİ OTOMAT</t>
  </si>
  <si>
    <t>HDB6SL3B32</t>
  </si>
  <si>
    <t>HİMEL 32 A B TİPİ OTOMAT</t>
  </si>
  <si>
    <t>HDB6SL3B63</t>
  </si>
  <si>
    <t>HİMEL 3*63 A B TİPİ OTOMAT</t>
  </si>
  <si>
    <t>HDB6SL3C2</t>
  </si>
  <si>
    <t>HİMEL 3*02 A C TİPİ OTOMAT</t>
  </si>
  <si>
    <t>HDB6SL3C25</t>
  </si>
  <si>
    <t>HİMEL 3*25 A C TİPİ OTOMAT</t>
  </si>
  <si>
    <t>HDB6SL4C16</t>
  </si>
  <si>
    <t>HİMEL 4,5 KA 16 A C TİPİ OTOMAT SİĞ.</t>
  </si>
  <si>
    <t>HDB6SL4C20</t>
  </si>
  <si>
    <t>HİMEL 4,5 KA 20 A C TİPİ OTOMAT SİĞ.</t>
  </si>
  <si>
    <t>HDB6SL4C25</t>
  </si>
  <si>
    <t>HİMEL 4,5 KA 25 A C TİPİ OTOMAT SİĞ.</t>
  </si>
  <si>
    <t>HDB6SN1C2</t>
  </si>
  <si>
    <t>HİMEL 6 KA 2 A C TİPİ OTOMAT</t>
  </si>
  <si>
    <t>HDB6SN3B16</t>
  </si>
  <si>
    <t>HİMEL 6 kA 3*16A B TİPİ OTOMAT</t>
  </si>
  <si>
    <t>HDB6SN3B32</t>
  </si>
  <si>
    <t>HİMEL 6 kA 3*32A B TİPİ OTOMAT</t>
  </si>
  <si>
    <t>HDB6SN3C6</t>
  </si>
  <si>
    <t>HİMEL 6 kA 3*16A C TİPİ OTOMAT</t>
  </si>
  <si>
    <t>HDB6VR2100TC</t>
  </si>
  <si>
    <t>HİMEL 30mA 100 A KAÇAK AKIM RÖLESİ</t>
  </si>
  <si>
    <t>HDB6VR225SC</t>
  </si>
  <si>
    <t>HDB6VR240TC</t>
  </si>
  <si>
    <t>HDB6VR263SC</t>
  </si>
  <si>
    <t>HDB6VR263TC</t>
  </si>
  <si>
    <t>HDB6VR280SC</t>
  </si>
  <si>
    <t>HDB6VR280TC</t>
  </si>
  <si>
    <t>HDB6VR4100TC</t>
  </si>
  <si>
    <t>HİMEL 300mA 4*100A KAÇAK AKIM RÖLESİ</t>
  </si>
  <si>
    <t>HDB6VR425TC</t>
  </si>
  <si>
    <t>HİMEL 300mA 25A 3P+N KAÇAK AKIM RÖLESİ</t>
  </si>
  <si>
    <t>HDB6VR480SC</t>
  </si>
  <si>
    <t>HİMEL 30mA 4*80A KAÇAK AKIM RÖLESİ</t>
  </si>
  <si>
    <t>HDB9H631C10</t>
  </si>
  <si>
    <t>HİMEL 1 KUTUP 10kA C TİPİ 10A OTM.SİGORTA</t>
  </si>
  <si>
    <t>HDB9H631C6</t>
  </si>
  <si>
    <t>HİMEL 1 KUTUP 10kA C TİPİ 6A OTM.SİGORTA</t>
  </si>
  <si>
    <t>HDB9H633C10</t>
  </si>
  <si>
    <t>HİMEL 3 KUTUP 10kA C TİPİ 10A OTM.SİGORTA</t>
  </si>
  <si>
    <t>HDB9H633C25</t>
  </si>
  <si>
    <t>HİMEL 3 KUTUP 10kA C TİPİ 25A OTM.SİGORTA</t>
  </si>
  <si>
    <t>HDB9H634C10</t>
  </si>
  <si>
    <t>HİMEL 10 kA 4*10 A C TİPİ OTOMAT</t>
  </si>
  <si>
    <t>HDB9H634C16</t>
  </si>
  <si>
    <t>HİMEL 4 KUTUP 10kA C TİPİ 16A OTM.SİGORTA</t>
  </si>
  <si>
    <t>HDB9H63A1B40</t>
  </si>
  <si>
    <t>HİMEL 1 KUTUP 10kA B TİPİ 40A OTM.SİGORTA</t>
  </si>
  <si>
    <t>HDB9H63A1C20</t>
  </si>
  <si>
    <t>HİMEL 1 KUTUP 10kA C TİPİ 20A OTM.SİGORTA</t>
  </si>
  <si>
    <t>HDB9H63A1C25</t>
  </si>
  <si>
    <t>HİMEL 1 KUTUP 10kA C TİPİ 25A OTM.SİGORTA</t>
  </si>
  <si>
    <t>HDB9H63A1C32</t>
  </si>
  <si>
    <t>HİMEL 1 KUTUP 10kA C TİPİ 32A OTM.SİGORTA</t>
  </si>
  <si>
    <t>HDB9H63A1C40</t>
  </si>
  <si>
    <t>HİMEL 1 KUTUP 10kA C TİPİ 40A OTM.SİGORTA</t>
  </si>
  <si>
    <t>HDB9H63A1C50</t>
  </si>
  <si>
    <t>HİMEL 1 KUTUP 10kA C TİPİ 50A OTM.SİGORTA</t>
  </si>
  <si>
    <t>HDB9H63A1C63</t>
  </si>
  <si>
    <t>HDB9H63A3C25</t>
  </si>
  <si>
    <t>HDB9H63A3C32</t>
  </si>
  <si>
    <t>HİMEL 3 KUTUP 10kA C TİPİ 32A OTM.SİGORTA</t>
  </si>
  <si>
    <t>HDB9H63A3C40</t>
  </si>
  <si>
    <t>HİMEL 3 KUTUP 10kA C TİPİ 40A OTM.SİGORTA</t>
  </si>
  <si>
    <t>HDB9H63A3C50</t>
  </si>
  <si>
    <t>HİMEL 3 KUTUP 10kA C TİPİ 50A OTM.SİGORTA</t>
  </si>
  <si>
    <t>HDB9H63A3C63</t>
  </si>
  <si>
    <t>HİMEL 3 KUTUP 10kA C TİPİ 63A OTM.SİGORTA</t>
  </si>
  <si>
    <t>HDB9H63A4C32</t>
  </si>
  <si>
    <t>HDB9H63A4C40</t>
  </si>
  <si>
    <t>HİMEL 4 KUTUP 10kA C TİPİ 40A OTM.SİGORTA</t>
  </si>
  <si>
    <t>HDB9H63A4C63</t>
  </si>
  <si>
    <t>HDC17K123001B7</t>
  </si>
  <si>
    <t>HİMEL 12A 24V MİNİ KONTAKTÖR</t>
  </si>
  <si>
    <t>HDC17K123001M7</t>
  </si>
  <si>
    <t>HİMEL 12A 220V MİNİ KONTAKTÖR</t>
  </si>
  <si>
    <t>HDC17K123010B7</t>
  </si>
  <si>
    <t>HDC17K123010M7</t>
  </si>
  <si>
    <t>HDC17K63001B7</t>
  </si>
  <si>
    <t>HİMEL 6A 24V MİNİ KONTAKTÖR</t>
  </si>
  <si>
    <t>HDC17K63001M7</t>
  </si>
  <si>
    <t>HİMEL 6A 220V MİNİ KONTAKTÖR</t>
  </si>
  <si>
    <t>HDC17K63010B7</t>
  </si>
  <si>
    <t>HDC17K63010M7</t>
  </si>
  <si>
    <t>HDC17K93001B7</t>
  </si>
  <si>
    <t>HİMEL 9A 24V MİNİ KONTAKTÖR</t>
  </si>
  <si>
    <t>HDC17K93001M7</t>
  </si>
  <si>
    <t>HİMEL 9A 220 V MİNİ KONTAKTÖR</t>
  </si>
  <si>
    <t>HDC17K93010B7</t>
  </si>
  <si>
    <t>HİMEL 9A 24 V MİNİ KONTAKTÖR</t>
  </si>
  <si>
    <t>HDC17K93010M7</t>
  </si>
  <si>
    <t>HİMEL 9A 220V MİNİ KONTAKTÖR</t>
  </si>
  <si>
    <t>HDC19S2511M7</t>
  </si>
  <si>
    <t>HİMEL 25A 12 KVAR KOMP. KONTAKTÖR</t>
  </si>
  <si>
    <t>HDC19S3211M7</t>
  </si>
  <si>
    <t>HİMEL 32A 20 KVAR KOMP. KONTAKTÖR</t>
  </si>
  <si>
    <t>HDC19S4311M7</t>
  </si>
  <si>
    <t>HİMEL 43A 25 KVAR KOMP. KONTAKTÖR</t>
  </si>
  <si>
    <t>HDC19S6321M7</t>
  </si>
  <si>
    <t>HİMEL 63A 30 KVAR KOMP. KONTAKTÖR</t>
  </si>
  <si>
    <t>HDC19S9521M7</t>
  </si>
  <si>
    <t>HİMEL 95A 50 KVAR KOMP. KONTAKTÖR</t>
  </si>
  <si>
    <t>HDC60911B</t>
  </si>
  <si>
    <t>HİMEL 9 A 24 V KONTAKTÖR</t>
  </si>
  <si>
    <t>HDC60911M</t>
  </si>
  <si>
    <t>HİMEL 9 A 220V KONTAKTÖR</t>
  </si>
  <si>
    <t>HDC611500M</t>
  </si>
  <si>
    <t>HİMEL 115 A 220V KONTAKTÖR</t>
  </si>
  <si>
    <t>HDC61211B</t>
  </si>
  <si>
    <t>HİMEL 12 A 24 V KONTAKTÖR</t>
  </si>
  <si>
    <t>HDC61211M</t>
  </si>
  <si>
    <t>HİMEL 12 A 220V KONTAKTÖR</t>
  </si>
  <si>
    <t>HDC615000M</t>
  </si>
  <si>
    <t>HİMEL 150 A 220V KONTAKTÖR</t>
  </si>
  <si>
    <t>HDC61811B</t>
  </si>
  <si>
    <t>HİMEL 18 A 24 V KONTAKTÖR</t>
  </si>
  <si>
    <t>HDC61811M</t>
  </si>
  <si>
    <t>HİMEL 18 A 220V KONTAKTÖR</t>
  </si>
  <si>
    <t>HDC618500M</t>
  </si>
  <si>
    <t>HİMEL 185 A 220V KONTAKTÖR</t>
  </si>
  <si>
    <t>HDC622500M</t>
  </si>
  <si>
    <t>HİMEL 225 A 220V KONTAKTÖR</t>
  </si>
  <si>
    <t>HDC62511B</t>
  </si>
  <si>
    <t>HİMEL 25 A 24 V KONTAKTÖR</t>
  </si>
  <si>
    <t>HDC62511M</t>
  </si>
  <si>
    <t>HİMEL 25 A 220V KONTAKTÖR</t>
  </si>
  <si>
    <t>HDC626500M</t>
  </si>
  <si>
    <t>HİMEL 265 A 220V KONTAKTÖR</t>
  </si>
  <si>
    <t>HDC63211B</t>
  </si>
  <si>
    <t>HİMEL 32 A 24 V KONTAKTÖR</t>
  </si>
  <si>
    <t>HDC63211M</t>
  </si>
  <si>
    <t>HİMEL 32 A 220V KONTAKTÖR</t>
  </si>
  <si>
    <t>HDC633000M</t>
  </si>
  <si>
    <t>HİMEL 330 A 220V KONTAKTÖR</t>
  </si>
  <si>
    <t>HDC640000M</t>
  </si>
  <si>
    <t>HİMEL 400 A 220V KONTAKTÖR</t>
  </si>
  <si>
    <t>HDC64011B</t>
  </si>
  <si>
    <t>HİMEL 40 A 24V KONTAKTÖR</t>
  </si>
  <si>
    <t>HDC64011M</t>
  </si>
  <si>
    <t>HİMEL 40 A 220V KONTAKTÖR</t>
  </si>
  <si>
    <t>HDC650000M</t>
  </si>
  <si>
    <t>HİMEL 500 A 220V KONTAKTÖR</t>
  </si>
  <si>
    <t>HDC65011M</t>
  </si>
  <si>
    <t>HİMEL 50  A 220V KONTAKTÖR</t>
  </si>
  <si>
    <t>HDC663000M</t>
  </si>
  <si>
    <t>HİMEL 630 A 220V KONTAKTÖR</t>
  </si>
  <si>
    <t>HDC66511M</t>
  </si>
  <si>
    <t>HİMEL 65  A 220V KONTAKTÖR</t>
  </si>
  <si>
    <t>HDC68011B</t>
  </si>
  <si>
    <t>HİMEL 80  A 24V KONTAKTÖR</t>
  </si>
  <si>
    <t>HDC68011M</t>
  </si>
  <si>
    <t>HİMEL 80  A 220V KONTAKTÖR</t>
  </si>
  <si>
    <t>HDC69511M</t>
  </si>
  <si>
    <t>HİMEL 95 A 220V KONTAKTÖR</t>
  </si>
  <si>
    <t>HDC94311M5</t>
  </si>
  <si>
    <t>HİMEL 43 A 220V KOMPANZASYON KONT.</t>
  </si>
  <si>
    <t>HDCX0911BD</t>
  </si>
  <si>
    <t>HİMEL 9 A 24V KONTAKTÖR</t>
  </si>
  <si>
    <t>HDCX1211BD</t>
  </si>
  <si>
    <t>HİMEL 12 A 24V KONTAKTÖR</t>
  </si>
  <si>
    <t>HDCX1811BD</t>
  </si>
  <si>
    <t>HİMEL 18 A 24V KONTAKTÖR</t>
  </si>
  <si>
    <t>HDCX2511BD</t>
  </si>
  <si>
    <t>HİMEL 25 A 24V KONTAKTÖR</t>
  </si>
  <si>
    <t>HDCX3211BD</t>
  </si>
  <si>
    <t>HİMEL 32 A 24V KONTAKTÖR</t>
  </si>
  <si>
    <t>HDCX3811BD</t>
  </si>
  <si>
    <t>HİMEL 38 A 24V KONTAKTÖR</t>
  </si>
  <si>
    <t>HD-FLAG</t>
  </si>
  <si>
    <t>BAYRAK TERMİNAL SIKMA PENSESİ 0,5-2,5M</t>
  </si>
  <si>
    <t>HDM3100FND1A2</t>
  </si>
  <si>
    <t>HİMEL 80-100A MOTOR MEKANİZMASI</t>
  </si>
  <si>
    <t>HDM3100FNMX1A2</t>
  </si>
  <si>
    <t>HİMEL 100A AÇTIRMA BOBİNİ</t>
  </si>
  <si>
    <t>HDM3100FNOF11K1BL</t>
  </si>
  <si>
    <t>HİMEL 100A YARDIMCI KONTAK</t>
  </si>
  <si>
    <t>HDM3100N10033XX</t>
  </si>
  <si>
    <t>HİMEL 50kA 3 KUTUP 100A SABİT T.M.Ş</t>
  </si>
  <si>
    <t>HDM3100N100B3XX</t>
  </si>
  <si>
    <t>HİMEL 50kA 4 KUTUP 100A SABİT T.M.Ş</t>
  </si>
  <si>
    <t>HDM3100N8033XX</t>
  </si>
  <si>
    <t>HİMEL 50kA 3 KUTUP 80A SABİT T.M.Ş</t>
  </si>
  <si>
    <t>HDM3100N80B3XX</t>
  </si>
  <si>
    <t>HİMEL 50kA 4 KUTUP 80A SABİT T.M.Ş</t>
  </si>
  <si>
    <t>HDM31600MX1A2L</t>
  </si>
  <si>
    <t>HİMEL 1600A AÇTIRMA BOBİNİ</t>
  </si>
  <si>
    <t>HDM31600N100033XX</t>
  </si>
  <si>
    <t>HİMEL 70kA 3 KUTUP 1000A SABİT T.M.Ş</t>
  </si>
  <si>
    <t>HDM31600N125033XX</t>
  </si>
  <si>
    <t>HİMEL 70kA 3 KUTUP 1250A SABİT T.M.Ş</t>
  </si>
  <si>
    <t>HDM31600N160033XX</t>
  </si>
  <si>
    <t>HİMEL 70kA 3 KUTUP 1600A SABİT T.M.Ş</t>
  </si>
  <si>
    <t>HDM3160N12533XX</t>
  </si>
  <si>
    <t>HİMEL 60kA 3 KUTUP 125A SABİT T.M.Ş</t>
  </si>
  <si>
    <t>HDM3160N125B3XX</t>
  </si>
  <si>
    <t>HİMEL 60kA 4 KUTUP 125A SABİT T.M.Ş</t>
  </si>
  <si>
    <t>HDM3160N16033XX</t>
  </si>
  <si>
    <t>HİMEL 60kA 3 KUTUP 160A SABİT T.M.Ş</t>
  </si>
  <si>
    <t>HDM3160N160B3XX</t>
  </si>
  <si>
    <t>HİMEL 60kA 4 KUTUP 160A SABİT T.M.Ş</t>
  </si>
  <si>
    <t>HDM3250HL1</t>
  </si>
  <si>
    <t>HİMEL 250 DAİRESEL UZATMA KOLU</t>
  </si>
  <si>
    <t>HDM3250MX1A2</t>
  </si>
  <si>
    <t>HİMEL 250A  AÇTIRMA BOBİNİ</t>
  </si>
  <si>
    <t>HDM3250N20033XX</t>
  </si>
  <si>
    <t>HİMEL 60kA 3 KUTUP 200A SABİT T.M.Ş</t>
  </si>
  <si>
    <t>HDM3250N200B3XX</t>
  </si>
  <si>
    <t>HİMEL 60kA 4 KUTUP 200A SABİT T.M.Ş</t>
  </si>
  <si>
    <t>HDM3250N25033XX</t>
  </si>
  <si>
    <t>HİMEL 60kA 3 KUTUP 250A SABİT T.M.Ş</t>
  </si>
  <si>
    <t>HDM3250N250B3XX</t>
  </si>
  <si>
    <t>HİMEL 60kA 4 KUTUP 250A SABİT T.M.Ş</t>
  </si>
  <si>
    <t>HDM3400HL1</t>
  </si>
  <si>
    <t>HİMEL 400 A DAİRESEL UZATMA KOLU</t>
  </si>
  <si>
    <t>HDM3400N31533XX</t>
  </si>
  <si>
    <t>HİMEL 70kA 3 KUTUP 315A SABİT T.M.Ş</t>
  </si>
  <si>
    <t>HDM3400N315B3XX</t>
  </si>
  <si>
    <t>HİMEL 70kA 4 KUTUP 315A SABİT T.M.Ş</t>
  </si>
  <si>
    <t>HDM3400N40033XX</t>
  </si>
  <si>
    <t>HİMEL 70kA 3 KUTUP 400A SABİT T.M.Ş</t>
  </si>
  <si>
    <t>HDM3630HL1</t>
  </si>
  <si>
    <t>HİMEL 630 A DAİRESEL UZATMA KOLU</t>
  </si>
  <si>
    <t>HDM3630MX1A2</t>
  </si>
  <si>
    <t xml:space="preserve">HİMEL 630 Açtırma Bobini (Sol) AC230V_x000D_
</t>
  </si>
  <si>
    <t>HDM3630N50033XX</t>
  </si>
  <si>
    <t>HİMEL 70kA 3 KUTUP 500A SABİT T.M.Ş</t>
  </si>
  <si>
    <t>HDM3630N63033XX</t>
  </si>
  <si>
    <t>HİMEL 70kA 3 KUTUP 630A SABİT T.M.Ş</t>
  </si>
  <si>
    <t>HDM3630N630B3XX</t>
  </si>
  <si>
    <t>HİMEL 70kA 4 KUTUP 630A SABİT T.M.Ş</t>
  </si>
  <si>
    <t>HDM363F4033XX</t>
  </si>
  <si>
    <t>HİMEL 50kA 3 KUTUP 40A SABİT T.M.Ş</t>
  </si>
  <si>
    <t>HDM363F6333XX</t>
  </si>
  <si>
    <t>HİMEL 50kA 3 KUTUP 63A SABİT T.M.Ş</t>
  </si>
  <si>
    <t>HDM363F63B3XX</t>
  </si>
  <si>
    <t>HİMEL 50kA 4 KUTUP 63A SABİT T.M.Ş</t>
  </si>
  <si>
    <t>HDM3800F80033XX</t>
  </si>
  <si>
    <t>HİMEL 70kA 3 KUTUP 800A SABİT T.M.Ş</t>
  </si>
  <si>
    <t>HDM3800F800B3XX</t>
  </si>
  <si>
    <t>HİMEL 70kA 4 KUTUP 800A SABİT T.M.Ş</t>
  </si>
  <si>
    <t>HDM3800MX1A2R</t>
  </si>
  <si>
    <t>HİMEL 800A AÇTIRMA BOBİNİ</t>
  </si>
  <si>
    <t>HDM3E16M163FNNNL</t>
  </si>
  <si>
    <t>HİMEL 50kA 3P 1600 A AYR. ELK. AÇT. ÜNİT.MX/MN/MTR</t>
  </si>
  <si>
    <t>HDM3E800M80033XX</t>
  </si>
  <si>
    <t>HİMEL 50kA 3 KUTUP 800A AYAR SAHALI T.M.Ş</t>
  </si>
  <si>
    <t>HDM3L12F100B320AB1</t>
  </si>
  <si>
    <t>HİMEL 4P B 100A 100/300/500mA KOMPAK ŞALTER</t>
  </si>
  <si>
    <t>HDM3L25F125B320AB1</t>
  </si>
  <si>
    <t>HİMEL 125 A YANGIN KOR. KOMPAK ŞALTER</t>
  </si>
  <si>
    <t>HDM3L25F160B320AB1</t>
  </si>
  <si>
    <t>HİMEL 160 A YANGIN KOR. KOMPAK ŞALTER</t>
  </si>
  <si>
    <t>HDM3L25F180B320AB1</t>
  </si>
  <si>
    <t>HİMEL 180 A YANGIN KOR. KOMPAK ŞALTER</t>
  </si>
  <si>
    <t>HDM3L25F200B320AB1</t>
  </si>
  <si>
    <t>HİMEL 200 A YANGIN KOR. KOMPAK ŞALTER</t>
  </si>
  <si>
    <t>HDM3L25F225B320AB1</t>
  </si>
  <si>
    <t>HİMEL 225 A YANGIN KOR. KOMPAK ŞALTER</t>
  </si>
  <si>
    <t>HDM3L25F250B320AB1</t>
  </si>
  <si>
    <t>HİMEL 250 A YANGIN KOR. KOMPAK ŞALTER</t>
  </si>
  <si>
    <t>HDM3L40F315B320AB1</t>
  </si>
  <si>
    <t>HİMEL 315 A YANGIN KOR. KOMPAK ŞALTER</t>
  </si>
  <si>
    <t>HDM3L40F350B320AB1</t>
  </si>
  <si>
    <t>HİMEL 350 A YANGIN KOR. KOMPAK ŞALTER</t>
  </si>
  <si>
    <t>HDM3S160H2</t>
  </si>
  <si>
    <t>HİMEL KARE UZATMA KOLU</t>
  </si>
  <si>
    <t>HDM3S160M04031XX</t>
  </si>
  <si>
    <t>HİMEL 35kA 3 KUTUP 40A AYAR SAHALI T.M.Ş</t>
  </si>
  <si>
    <t>HDM3S160M06333XX</t>
  </si>
  <si>
    <t>HİMEL 35kA 3 KUTUP 63A AYAR SAHALI T.M.Ş</t>
  </si>
  <si>
    <t>HDM3S160M08033XX</t>
  </si>
  <si>
    <t>HİMEL 35kA 3 KUTUP 80A AYAR SAHALI T.M.Ş</t>
  </si>
  <si>
    <t>HDM3S160M10033XX</t>
  </si>
  <si>
    <t>HİMEL 35kA 3 KUTUP 100A AYAR SAHALI T.M.Ş</t>
  </si>
  <si>
    <t>HDM3S160M12533XX</t>
  </si>
  <si>
    <t>HİMEL 35kA 3 KUTUP 125A AYAR SAHALI T.M.Ş</t>
  </si>
  <si>
    <t>HDM3S160M16033XX</t>
  </si>
  <si>
    <t>HİMEL 35kA 3 KUTUP 160A AYAR SAHALI T.M.Ş</t>
  </si>
  <si>
    <t>HDM3S160MN2A2R</t>
  </si>
  <si>
    <t>HİMEL 160 DÜŞÜK GERİLİM BOBİNİ</t>
  </si>
  <si>
    <t>HDM3S160MOA2</t>
  </si>
  <si>
    <t>HİMEL MOTOR MEKANİZMASI</t>
  </si>
  <si>
    <t>HDM3S160MX1A2R</t>
  </si>
  <si>
    <t>HİMEL 160A AÇTIRMA BOBİNİ</t>
  </si>
  <si>
    <t>HDM3S160OF11L</t>
  </si>
  <si>
    <t>HİMEL 160 YARDIMCI KONTAK</t>
  </si>
  <si>
    <t>HDM3S250H2</t>
  </si>
  <si>
    <t>HİMEL 250 A KARE UZATMA KOLU</t>
  </si>
  <si>
    <t>HDM3S250M20033XX</t>
  </si>
  <si>
    <t>HİMEL 35kA 3 KUTUP 200A AYAR SAHALI T.M.Ş</t>
  </si>
  <si>
    <t>HDM3S250M25033XX</t>
  </si>
  <si>
    <t>HİMEL 35kA 3 KUTUP 250A AYAR SAHALI T.M.Ş</t>
  </si>
  <si>
    <t>HDM3S250M250B3XX</t>
  </si>
  <si>
    <t>HİMEL 50kA 4 KUTUP 250A AYAR SAHALI T.M.Ş</t>
  </si>
  <si>
    <t>HDM3S250MN2A2R</t>
  </si>
  <si>
    <t>HİMEL 250 DÜŞÜK GERİLİM BOBİNİ</t>
  </si>
  <si>
    <t>HDM3S250MOA2</t>
  </si>
  <si>
    <t>HDM3S250MX1A2R</t>
  </si>
  <si>
    <t>HDM3S250OF11L</t>
  </si>
  <si>
    <t>HİMEL 250A YARDIMCI KONTAK</t>
  </si>
  <si>
    <t>HDM3S400M40033XX</t>
  </si>
  <si>
    <t>HİMEL 35kA 3 KUTUP 400A AYAR SAHALI T.M.Ş</t>
  </si>
  <si>
    <t>HDM3S400M400B3XX</t>
  </si>
  <si>
    <t>HDM3S630H2</t>
  </si>
  <si>
    <t>HİMEL 400/630 A KARE UZATMA KOLU</t>
  </si>
  <si>
    <t>HDM3S630M50033XX</t>
  </si>
  <si>
    <t>HİMEL 50kA 3 KUTUP 500A AYAR SAHALI T.M.Ş</t>
  </si>
  <si>
    <t>HDM3S630M630B3XX</t>
  </si>
  <si>
    <t>HİMEL 50kA 3 KUTUP 630 AYAR SAHALI T.M.Ş</t>
  </si>
  <si>
    <t>HDM3S630MX1A2R</t>
  </si>
  <si>
    <t>HİMEL AÇTIRMA BOBİNİ</t>
  </si>
  <si>
    <t>HDM6S100M0403XXX3</t>
  </si>
  <si>
    <t>HİMEL 40 A AYARLI  KOMPAK ŞALTER</t>
  </si>
  <si>
    <t>HDM6S100MXN3</t>
  </si>
  <si>
    <t>HİMEL 80A AÇTIRMA BOBİNİ</t>
  </si>
  <si>
    <t>HDM6S250M1254XXX3</t>
  </si>
  <si>
    <t>HİMEL 125 A AYARLI  KOMPAK ŞALTER</t>
  </si>
  <si>
    <t>HDMI 1,5 MT ERKEK</t>
  </si>
  <si>
    <t>HDMI 1,5 MT ERKEK KABLO</t>
  </si>
  <si>
    <t>HDMI 10 MT ERKEK</t>
  </si>
  <si>
    <t>HDMI 10 MT ERKEK KABLO</t>
  </si>
  <si>
    <t>HDMI 20 MT ERKEK</t>
  </si>
  <si>
    <t>HDMI 20 MT ERKEK KABLO</t>
  </si>
  <si>
    <t>HDMI 3 MT ERKEK</t>
  </si>
  <si>
    <t>HDMI 3 MT ERKEK KABLO</t>
  </si>
  <si>
    <t>HDMI 30 MT ERKEK</t>
  </si>
  <si>
    <t>HDMI 30 MT ERKEK KABLO</t>
  </si>
  <si>
    <t>HDMI 5 MT ERKEK</t>
  </si>
  <si>
    <t>HDMI 5 MT ERKEK KABLO</t>
  </si>
  <si>
    <t>HDMI ARA ADAPTÖR</t>
  </si>
  <si>
    <t>HDP17Z8040</t>
  </si>
  <si>
    <t>HİMEL 25-40 A MOTOR KORUMA</t>
  </si>
  <si>
    <t>HDP17Z8063</t>
  </si>
  <si>
    <t>HİMEL 40-63 A MOTOR KORUMA</t>
  </si>
  <si>
    <t>HDP17Z8080</t>
  </si>
  <si>
    <t>HİMEL 56-80 A MOTOR KORUMA</t>
  </si>
  <si>
    <t>HDP17Z80A01</t>
  </si>
  <si>
    <t>HİMEL MOTOR KORUMA YARDIMCI KONTAK</t>
  </si>
  <si>
    <t>HDP6321</t>
  </si>
  <si>
    <t>HİMEL 0,63-1 A MOTOR KORUMA</t>
  </si>
  <si>
    <t>HDP63210</t>
  </si>
  <si>
    <t>HİMEL 6-10 A MOTOR KORUMA</t>
  </si>
  <si>
    <t>HDP63214</t>
  </si>
  <si>
    <t>HİMEL 9-14 A MOTOR KORUMA</t>
  </si>
  <si>
    <t>HDP63218</t>
  </si>
  <si>
    <t>HİMEL 13-18 A MOTOR KORUMA</t>
  </si>
  <si>
    <t>HDP6321P6</t>
  </si>
  <si>
    <t>HİMEL 1-1,6 A MOTOR KORUMA</t>
  </si>
  <si>
    <t>HDP63223</t>
  </si>
  <si>
    <t>HİMEL 17-23 A MOTOR KORUMA</t>
  </si>
  <si>
    <t>HDP63225</t>
  </si>
  <si>
    <t>HİMEL 20-25 A MOTOR KORUMA</t>
  </si>
  <si>
    <t>HDP6322P5</t>
  </si>
  <si>
    <t>HİMEL 1,6-2,5 A MOTOR KORUMA</t>
  </si>
  <si>
    <t>HDP63232</t>
  </si>
  <si>
    <t>HİMEL 24-32 A MOTOR KORUMA</t>
  </si>
  <si>
    <t>HDP6324</t>
  </si>
  <si>
    <t>HİMEL 2,5-4 A MOTOR KORUMA</t>
  </si>
  <si>
    <t>HDP6326P3</t>
  </si>
  <si>
    <t>HİMEL 4-6,3 A MOTOR KORUMA</t>
  </si>
  <si>
    <t>HDP632MC</t>
  </si>
  <si>
    <t>HİMEL MOTOR KORUMA MUH. KUTUSU IP55</t>
  </si>
  <si>
    <t>HDP632P4</t>
  </si>
  <si>
    <t>HİMEL 0,25-0,40A MOTOR KORUMA</t>
  </si>
  <si>
    <t>HDP632P63</t>
  </si>
  <si>
    <t>HİMEL 0,4-0,63 A MOTOR KORUMA</t>
  </si>
  <si>
    <t>HDR61812</t>
  </si>
  <si>
    <t>HİMEL 9-12A TERMİK RÖLE</t>
  </si>
  <si>
    <t>HDR61815</t>
  </si>
  <si>
    <t>HİMEL 11-15A TERMİK RÖLE</t>
  </si>
  <si>
    <t>HDR61818</t>
  </si>
  <si>
    <t>HİMEL 14-18A TERMİK RÖLE</t>
  </si>
  <si>
    <t>HDR6181P2</t>
  </si>
  <si>
    <t>HİMEL 0,9-1,2 A TERMİK RÖLE</t>
  </si>
  <si>
    <t>HDR6181P8</t>
  </si>
  <si>
    <t>HİMEL 1,2-1,8 A TERMİK RÖLE</t>
  </si>
  <si>
    <t>HDR6182P5</t>
  </si>
  <si>
    <t>HİMEL 1,8-2,5 A TERMİK RÖLE</t>
  </si>
  <si>
    <t>HDR6183P6</t>
  </si>
  <si>
    <t>HİMEL 2,5-3,6 A TERMİK RÖLE</t>
  </si>
  <si>
    <t>HDR6184P8</t>
  </si>
  <si>
    <t>HİMEL 3,5-4,8 A TERMİK RÖLE</t>
  </si>
  <si>
    <t>HDR6185115</t>
  </si>
  <si>
    <t>HİMEL 90-115 A TERMİK RÖLE</t>
  </si>
  <si>
    <t>HDR6185135</t>
  </si>
  <si>
    <t>HİMEL 105-135 A TERMİK RÖLE</t>
  </si>
  <si>
    <t>HDR6185150</t>
  </si>
  <si>
    <t>HİMEL 120-150 A TERMİK RÖLE</t>
  </si>
  <si>
    <t>HDR6185160</t>
  </si>
  <si>
    <t>HİMEL 130-160 A TERMİK RÖLE</t>
  </si>
  <si>
    <t>HDR6185185</t>
  </si>
  <si>
    <t>HİMEL 150-185A TERMİK ROLE</t>
  </si>
  <si>
    <t>HDR618565</t>
  </si>
  <si>
    <t>HİMEL 48-65 A TERMİK RÖLE</t>
  </si>
  <si>
    <t>HDR618595</t>
  </si>
  <si>
    <t>HİMEL 75-95A TERMİK RÖLE</t>
  </si>
  <si>
    <t>HDR6186P3</t>
  </si>
  <si>
    <t>HİMEL 4,5-6,3 A TERMİK RÖLE</t>
  </si>
  <si>
    <t>HDR6187</t>
  </si>
  <si>
    <t>HİMEL 5-7 A TERMİK RÖLE</t>
  </si>
  <si>
    <t>HDR6189</t>
  </si>
  <si>
    <t>HİMEL 6,3-9A TERMİK RÖLE</t>
  </si>
  <si>
    <t>HDR618J</t>
  </si>
  <si>
    <t>HİMEL 6-18 RAY MONTAJ APARATI</t>
  </si>
  <si>
    <t>HDR618P9</t>
  </si>
  <si>
    <t>HİMEL 0,63A-0,90A TERMİK RÖLE</t>
  </si>
  <si>
    <t>HDR63212</t>
  </si>
  <si>
    <t>HİMEL 9-12 TERMİK RÖLE</t>
  </si>
  <si>
    <t>HDR63218</t>
  </si>
  <si>
    <t>HİMEL 12-18A TERMİK RÖLE</t>
  </si>
  <si>
    <t>HDR63225</t>
  </si>
  <si>
    <t>HİMEL 18-25A TERMİK RÖLE</t>
  </si>
  <si>
    <t>HDR63232</t>
  </si>
  <si>
    <t>HİMEL 23-32A TERMİK RÖLE</t>
  </si>
  <si>
    <t>HDR6329</t>
  </si>
  <si>
    <t>HİMEL 6.3-9A TERMİK RÖLE</t>
  </si>
  <si>
    <t>HDR632J</t>
  </si>
  <si>
    <t>HİMEL 6.3-32 RAY MONTAJ APARATI</t>
  </si>
  <si>
    <t>HDR6630200F</t>
  </si>
  <si>
    <t>HİMEL 145-200A TERMİK RÖLE</t>
  </si>
  <si>
    <t>HDR6630480F</t>
  </si>
  <si>
    <t>HİMEL 350-480A TERMİK RÖLE</t>
  </si>
  <si>
    <t>HDR69525</t>
  </si>
  <si>
    <t>HİMEL 18*25A TERMİK RÖLE</t>
  </si>
  <si>
    <t>HDR69532</t>
  </si>
  <si>
    <t>HDR69540</t>
  </si>
  <si>
    <t>HİMEL 30-40A TERMİK RÖLE</t>
  </si>
  <si>
    <t>HDR69550</t>
  </si>
  <si>
    <t>HİMEL 37-50A TERMİK RÖLE</t>
  </si>
  <si>
    <t>HDR69565</t>
  </si>
  <si>
    <t>HİMEL 48*65A TERMİK RÖLE</t>
  </si>
  <si>
    <t>HDR69570</t>
  </si>
  <si>
    <t>HİMEL 55-70A TERMİK RÖLE</t>
  </si>
  <si>
    <t>HDR69580</t>
  </si>
  <si>
    <t>HİMEL 63-80A TERMİK RÖLE</t>
  </si>
  <si>
    <t>HDR69595</t>
  </si>
  <si>
    <t>HİMEL 80-95A TERMİK RÖLE</t>
  </si>
  <si>
    <t>HDR695J</t>
  </si>
  <si>
    <t>HİMEL 18-95 RAY MONTAJ APARATI</t>
  </si>
  <si>
    <t>HDW320M203FH5556M</t>
  </si>
  <si>
    <t>HİMEL 2000A AÇIK TİP GÜÇ ŞALTERİ</t>
  </si>
  <si>
    <t>HDW332M253FH5556M</t>
  </si>
  <si>
    <t>HİMEL 80 kA 2500A AÇIK TİP GÜÇ ŞALTERİ</t>
  </si>
  <si>
    <t>HDW332M323FH5556M</t>
  </si>
  <si>
    <t>HİMEL 80 kA 3200A AÇIK TİP GÜÇ ŞALTERİ</t>
  </si>
  <si>
    <t>HDW3MCH202A</t>
  </si>
  <si>
    <t>HİMEL 50kA 3 KUTUP 1600A MOTOR MEKANİZMASI</t>
  </si>
  <si>
    <t>HDW3MCH322A</t>
  </si>
  <si>
    <t>HDW3MX12A</t>
  </si>
  <si>
    <t>HİMEL 50kA 3 KUTUP MOTOR MEKANİZMASI</t>
  </si>
  <si>
    <t>HDW3XF12A</t>
  </si>
  <si>
    <t>HF1D</t>
  </si>
  <si>
    <t>DİŞİ KILIF</t>
  </si>
  <si>
    <t>HF-2D</t>
  </si>
  <si>
    <t>6,3 MM DİŞİ TIRNAKLI TERMİNAL</t>
  </si>
  <si>
    <t>HF402</t>
  </si>
  <si>
    <t>HİMEL YARDIMCI KONTAK</t>
  </si>
  <si>
    <t>HF411</t>
  </si>
  <si>
    <t>HİMEL 1 NO 1 NC</t>
  </si>
  <si>
    <t>HF422</t>
  </si>
  <si>
    <t>HİMEL 1 MP 2NC</t>
  </si>
  <si>
    <t>HF440</t>
  </si>
  <si>
    <t>HİMEL 4 NO</t>
  </si>
  <si>
    <t>HF4K11</t>
  </si>
  <si>
    <t>HF4K22</t>
  </si>
  <si>
    <t>HFC611</t>
  </si>
  <si>
    <t xml:space="preserve">HİMEL YANDAN YARDIMCI KON. </t>
  </si>
  <si>
    <t>HFC620</t>
  </si>
  <si>
    <t xml:space="preserve">HİMEL HDC6  YANDANYARDIMCI KON. </t>
  </si>
  <si>
    <t>HFD604</t>
  </si>
  <si>
    <t>HİMEL ÜSTTEN 4 NC YARDIMCI  KONTAK</t>
  </si>
  <si>
    <t>HFD611</t>
  </si>
  <si>
    <t>HFD613</t>
  </si>
  <si>
    <t>HİMEL 1 NO 3 NC EK KONTAK</t>
  </si>
  <si>
    <t>HFD620</t>
  </si>
  <si>
    <t>HİMEL HDC6 ÜSTEN YARDIMCI KONT.2NO</t>
  </si>
  <si>
    <t>HFD622</t>
  </si>
  <si>
    <t>HİMEL 2 NO 2 NC</t>
  </si>
  <si>
    <t>HFD640</t>
  </si>
  <si>
    <t>HİMEL 4 NO 4 NC</t>
  </si>
  <si>
    <t>HF-KP73B</t>
  </si>
  <si>
    <t>MİTSUBİSHİ SERVO MOTOR</t>
  </si>
  <si>
    <t>HFR632H</t>
  </si>
  <si>
    <t>HİMEL 9A-32A MEKANİK KİLİT</t>
  </si>
  <si>
    <t>HFR695H</t>
  </si>
  <si>
    <t>HİMEL 40A-95A MEKANİK KİLİT</t>
  </si>
  <si>
    <t>HFR695HX</t>
  </si>
  <si>
    <t>HİMEL 4P KONTAKTÖR AKSESUARI MEKANİK KİLİT</t>
  </si>
  <si>
    <t>HFR6HHHS</t>
  </si>
  <si>
    <t>HİMEL KONTAKTÖR MEKANİK KİLİT</t>
  </si>
  <si>
    <t>HFT620</t>
  </si>
  <si>
    <t>HİMEL KAPAMADA GECİKMELİ YARDIMCI KONTAK</t>
  </si>
  <si>
    <t>HFT622</t>
  </si>
  <si>
    <t>HFT624</t>
  </si>
  <si>
    <t>HFT630</t>
  </si>
  <si>
    <t>HİMEL AÇMADA GECİKMELİ YARDIMCI KONTAK</t>
  </si>
  <si>
    <t>HFT632</t>
  </si>
  <si>
    <t>HFT634</t>
  </si>
  <si>
    <t>HHC68A-3C 24VDC</t>
  </si>
  <si>
    <t>3 KONTAK 24 VDC RÖLE</t>
  </si>
  <si>
    <t>HHC68A-4C 220 VAC</t>
  </si>
  <si>
    <t>DÖRT KONTAK 220 VAC RÖLE</t>
  </si>
  <si>
    <t>HHG1D-1/032F-38-4A</t>
  </si>
  <si>
    <t>HIZLI YAPIŞTIRICI</t>
  </si>
  <si>
    <t>HJ11A09ULE</t>
  </si>
  <si>
    <t>EMAS RESET+ANAH+1 SİN. KUT.BUT.TER. RÖLE KON.</t>
  </si>
  <si>
    <t>HJ12X09UL</t>
  </si>
  <si>
    <t>EMAS KUT.TER.BUT. RÖLE KONTAK</t>
  </si>
  <si>
    <t>HJ12X09UM</t>
  </si>
  <si>
    <t>HJ21A25UQE</t>
  </si>
  <si>
    <t>EMAS RES+ANAH+1 SİN. RÖLE</t>
  </si>
  <si>
    <t>HJ9-1</t>
  </si>
  <si>
    <t>1 Lİ ETANJ KUTU</t>
  </si>
  <si>
    <t>HJ9-2</t>
  </si>
  <si>
    <t>2 Lİ ETANJ KUTU</t>
  </si>
  <si>
    <t>HJ9-3</t>
  </si>
  <si>
    <t>3 LÜ ETANJ KUTU</t>
  </si>
  <si>
    <t>HJ9-4</t>
  </si>
  <si>
    <t>4 LÜ ETANJ KUTU</t>
  </si>
  <si>
    <t>HJ9-6</t>
  </si>
  <si>
    <t>6 Lİ ETANJ KUTU</t>
  </si>
  <si>
    <t>HJRS26310F</t>
  </si>
  <si>
    <t>HİMEL  6,3-10A TERMİK RÖLE RAY TİPİ</t>
  </si>
  <si>
    <t>HJRS26316F</t>
  </si>
  <si>
    <t>HİMEL  10-16A TERMİK RÖLE RAY TİPİ</t>
  </si>
  <si>
    <t>HJRS26325F</t>
  </si>
  <si>
    <t>HİMEL  16-25A TERMİK RÖLE RAY TİPİ</t>
  </si>
  <si>
    <t>HJRS26340F</t>
  </si>
  <si>
    <t>HİMEL  25-40A TERMİK RÖLE RAY TİPİ</t>
  </si>
  <si>
    <t>HJRS2634F</t>
  </si>
  <si>
    <t>HİMEL 2,5-4A TERMİK RÖLE RAY TİPİ</t>
  </si>
  <si>
    <t>HJRS26357F</t>
  </si>
  <si>
    <t>HİMEL  40-57A TERMİK RÖLE RAY TİPİ</t>
  </si>
  <si>
    <t>HJRS2636P3F</t>
  </si>
  <si>
    <t>HİMEL 4-6,3A TERMİK RÖLE RAY TİPİ</t>
  </si>
  <si>
    <t>HJX22504M7</t>
  </si>
  <si>
    <t>HİMEL 25A KONTAKTÖR</t>
  </si>
  <si>
    <t>HJX24004M7</t>
  </si>
  <si>
    <t>HİMEL 40A KONTAKTÖR</t>
  </si>
  <si>
    <t>HJX25004M7</t>
  </si>
  <si>
    <t>HİMEL 50A KONTAKTÖR</t>
  </si>
  <si>
    <t>HJX28004M7</t>
  </si>
  <si>
    <t>HİMEL 80A KONTAKTÖR</t>
  </si>
  <si>
    <t>HJX2F115M7</t>
  </si>
  <si>
    <t>HİMEL 115A KONTAKTÖR</t>
  </si>
  <si>
    <t>HJX2F2254M7</t>
  </si>
  <si>
    <t>HİMEL 225A KONTAKTÖR</t>
  </si>
  <si>
    <t>HJX2F2654M7</t>
  </si>
  <si>
    <t>HİMEL 265A KONTAKTÖR</t>
  </si>
  <si>
    <t>HJX2F4004M7</t>
  </si>
  <si>
    <t>HİMEL 400A KONTAKTÖR</t>
  </si>
  <si>
    <t>HK3FF-DC 12V</t>
  </si>
  <si>
    <t>12V RÖLE</t>
  </si>
  <si>
    <t>HKP015015R1A</t>
  </si>
  <si>
    <t>25 MM HAREKETLİ KAB. TAŞIYICI</t>
  </si>
  <si>
    <t>HKP015015ZDA</t>
  </si>
  <si>
    <t>HAREKETLİ KAB.TAŞI AKSESUAR BAĞ.DİŞİ</t>
  </si>
  <si>
    <t>HKP015015ZEA</t>
  </si>
  <si>
    <t>HAREKETLİ KAB.TAŞI AKSESUAR BAĞ.ERKEK</t>
  </si>
  <si>
    <t>HKP020025R3A</t>
  </si>
  <si>
    <t>40 MM HAREKETLİ KAB. TAŞIYICI</t>
  </si>
  <si>
    <t>HKP020025ZDA</t>
  </si>
  <si>
    <t>DİŞ HAREKETLİ KAB. KANAL AYAĞI</t>
  </si>
  <si>
    <t>HKP020025ZEA</t>
  </si>
  <si>
    <t>ERKEK HAREKETLİ KAB. KANAL AYAĞI</t>
  </si>
  <si>
    <t>HKP040060R5A</t>
  </si>
  <si>
    <t>75 MM HAREKETLİ KAB. TAŞIYICI</t>
  </si>
  <si>
    <t>HKP040060ZDA</t>
  </si>
  <si>
    <t xml:space="preserve">HAREKETLİ KAB. TAŞ. AKSESUAR BAĞ. DİŞİ </t>
  </si>
  <si>
    <t>HKP040060ZEA</t>
  </si>
  <si>
    <t>HAREKETLİ KAB. TAŞ. AKSESUAR BAĞ. ERKEK</t>
  </si>
  <si>
    <t>HKP040060ZKA</t>
  </si>
  <si>
    <t>HAREKETLİ KAB. TAŞ. AKSESUAR KAPAK AÇIK TİP</t>
  </si>
  <si>
    <t>HKP040060ZSA</t>
  </si>
  <si>
    <t>HAREKETLİ KAB.TAŞ. AKSESUAR KAB. AÇIK TİP</t>
  </si>
  <si>
    <t>HL-5000G OMR</t>
  </si>
  <si>
    <t>OMRON LİMİT SWİTCH</t>
  </si>
  <si>
    <t>HLAY5ES542</t>
  </si>
  <si>
    <t>HİMEL ACİL STOP BUTONU</t>
  </si>
  <si>
    <t>HL-B10/1</t>
  </si>
  <si>
    <t>EATON 1*10 OTOMAT</t>
  </si>
  <si>
    <t>HL-B32/3</t>
  </si>
  <si>
    <t>EATON 3*32 OTOMAT</t>
  </si>
  <si>
    <t>HL-C10/1</t>
  </si>
  <si>
    <t>HL-C10/3</t>
  </si>
  <si>
    <t>HL-C16/1</t>
  </si>
  <si>
    <t>EATON 1*16 OTOMAT</t>
  </si>
  <si>
    <t>HL-C16/3</t>
  </si>
  <si>
    <t>EATON 3*16 OTOMAT</t>
  </si>
  <si>
    <t>HL-C25/1</t>
  </si>
  <si>
    <t>EATON 1*25 OTOMAT</t>
  </si>
  <si>
    <t>HL-C25/3</t>
  </si>
  <si>
    <t>EATON 3*25 OTOMAT</t>
  </si>
  <si>
    <t>HL-C32/1</t>
  </si>
  <si>
    <t>EATON 1*32 OTOMAT</t>
  </si>
  <si>
    <t>HL-C32/3</t>
  </si>
  <si>
    <t>HL-C40/1</t>
  </si>
  <si>
    <t>EATON 1*40 OTOMAT</t>
  </si>
  <si>
    <t>HL-C40/3</t>
  </si>
  <si>
    <t>EATON 3*40 OTOMAT</t>
  </si>
  <si>
    <t>HL-C50/3</t>
  </si>
  <si>
    <t>EATON 3*50 OTOMAT</t>
  </si>
  <si>
    <t>HL-C6/1</t>
  </si>
  <si>
    <t>EATON 1*6A 4,5kA OTOMATİK SİGORTA</t>
  </si>
  <si>
    <t>HL-C63/3</t>
  </si>
  <si>
    <t>EATON 3*63 OTOMAT</t>
  </si>
  <si>
    <t>HLS-14F1</t>
  </si>
  <si>
    <t>24VDC ÇİFT KONTAK RÖLE</t>
  </si>
  <si>
    <t>HLS-14F2L-DC12V</t>
  </si>
  <si>
    <t>12VDC ÇİFT KONTAK RÖLE</t>
  </si>
  <si>
    <t>HLS-14F2L-DC24V-C</t>
  </si>
  <si>
    <t>HLS-14F3</t>
  </si>
  <si>
    <t>24V ÇİFT KONTAK RÖLE</t>
  </si>
  <si>
    <t>HLS-14F3 12V</t>
  </si>
  <si>
    <t>12V ÇİFT KONTAK RÖLE</t>
  </si>
  <si>
    <t>HLT 281710</t>
  </si>
  <si>
    <t>10W MİNİBOLD SENSÖRLÜ APLİK 6500K IP44</t>
  </si>
  <si>
    <t>HM/LTP</t>
  </si>
  <si>
    <t>FEMALE SOCKET</t>
  </si>
  <si>
    <t>HM-48</t>
  </si>
  <si>
    <t>TENSE İŞ GÜÇ ZAMAN SAATİ</t>
  </si>
  <si>
    <t>HM-48D</t>
  </si>
  <si>
    <t>İŞ GÜÇ ZAMAN SAATİ</t>
  </si>
  <si>
    <t>HMIGTO3510</t>
  </si>
  <si>
    <t>SCH DOKUNMATİK EKRAN</t>
  </si>
  <si>
    <t>HMIGTO4310</t>
  </si>
  <si>
    <t>HMIGTO5310</t>
  </si>
  <si>
    <t>HMIS5T</t>
  </si>
  <si>
    <t>SCH STU İŞLEMCİ MODÜLÜ</t>
  </si>
  <si>
    <t>HMIS65</t>
  </si>
  <si>
    <t>SCH DOKUNMATİK EKRAN MODÜLÜ</t>
  </si>
  <si>
    <t>HML-PU04</t>
  </si>
  <si>
    <t>PNÖMATİK NİPEL 4 MM</t>
  </si>
  <si>
    <t>HML-PU06</t>
  </si>
  <si>
    <t>PNÖMATİK NİPEL 6 MM</t>
  </si>
  <si>
    <t>HML-PU08</t>
  </si>
  <si>
    <t>PNÖMATİK NİPEL 8 MM</t>
  </si>
  <si>
    <t>HML-PU10</t>
  </si>
  <si>
    <t>PNÖMATİK NİPEL 10 MM</t>
  </si>
  <si>
    <t>HN0910NUE</t>
  </si>
  <si>
    <t>EMAS 9 A KONTAKTÖR</t>
  </si>
  <si>
    <t>HNC-63/4/003</t>
  </si>
  <si>
    <t>EATON KAÇAK AKIM KORUMA ŞALTERİ</t>
  </si>
  <si>
    <t>HOPARLÖR KABLOSU</t>
  </si>
  <si>
    <t>HOT-12D</t>
  </si>
  <si>
    <t>12 SN ZAMAN ROLESİ</t>
  </si>
  <si>
    <t>HOT-30 SN</t>
  </si>
  <si>
    <t>30 SN ZAMAN ROLESİ</t>
  </si>
  <si>
    <t>HOT-60 SN</t>
  </si>
  <si>
    <t>60 SN ZAMAN ROLESİ</t>
  </si>
  <si>
    <t>HOUR METER</t>
  </si>
  <si>
    <t>HP043-20DTC</t>
  </si>
  <si>
    <t>KİNCO EKRAN</t>
  </si>
  <si>
    <t>HPM 17</t>
  </si>
  <si>
    <t>HPM 25</t>
  </si>
  <si>
    <t>HPM25C</t>
  </si>
  <si>
    <t>5000W 440V BALAST</t>
  </si>
  <si>
    <t>HPS060</t>
  </si>
  <si>
    <t>HPS120</t>
  </si>
  <si>
    <t>HPS240</t>
  </si>
  <si>
    <t>HPS480</t>
  </si>
  <si>
    <t>GMT 480W 20A GÜÇ KAYNAĞI</t>
  </si>
  <si>
    <t>HQ-1NC</t>
  </si>
  <si>
    <t>MANDAL BUTON</t>
  </si>
  <si>
    <t>HQ22-3101-R</t>
  </si>
  <si>
    <t>22 MM PLS.YUVARLAK DÜZ KAFA KALICI KIRMIZI BUTON</t>
  </si>
  <si>
    <t>HQ22-3110-BK</t>
  </si>
  <si>
    <t>22 MM  BUTON</t>
  </si>
  <si>
    <t>HQ22-3110-G</t>
  </si>
  <si>
    <t>HQ22-3110-R</t>
  </si>
  <si>
    <t>HQ22-3701RD</t>
  </si>
  <si>
    <t>22 MM IŞIKLI BUTON</t>
  </si>
  <si>
    <t>HQ22-3710RD</t>
  </si>
  <si>
    <t>HQ22-5711-1GA2</t>
  </si>
  <si>
    <t>22 MM PLS.YUVARLAK YAYLI KALICI YEŞİL BUTON</t>
  </si>
  <si>
    <t>HQ22-5711-1RA2</t>
  </si>
  <si>
    <t>22 MM PLS.YUVARLAK YAYLI KALICI KIRMIZI BUTON</t>
  </si>
  <si>
    <t>HQ22-6110-2</t>
  </si>
  <si>
    <t>22 MM KALICI IŞIKSIZ BUTON</t>
  </si>
  <si>
    <t>HQ22-S01P</t>
  </si>
  <si>
    <t>YEDEK KONTAK</t>
  </si>
  <si>
    <t>HRC100S4PG7080G</t>
  </si>
  <si>
    <t>HYUNDAI 4*80 300mA KAÇAK AKIM RÖLESİ</t>
  </si>
  <si>
    <t>HRC100S4PG7100G</t>
  </si>
  <si>
    <t>HYUNDAI 4*100 300mA KAÇAK AKIM RÖLESİ</t>
  </si>
  <si>
    <t>HRC63S2PG4040G</t>
  </si>
  <si>
    <t>HYUNDAI 2*40 30mA KAÇAK AKIM RÖLESİ</t>
  </si>
  <si>
    <t>HRH-IZKKA-135</t>
  </si>
  <si>
    <t>İZELTAŞ KÜÇÜK KONTROL KALEMİ</t>
  </si>
  <si>
    <t>HRH-IZKKA-190</t>
  </si>
  <si>
    <t>İZELTAŞ BÜYÜK KONTROL KALEMİ</t>
  </si>
  <si>
    <t>HRH-IZKKA190Y</t>
  </si>
  <si>
    <t>İZELTAŞ KONTROL KALEMİ 190 MM YILDIZ</t>
  </si>
  <si>
    <t>HRH-IZKS03750</t>
  </si>
  <si>
    <t>İZELTAŞ KABLO SIYIRICI KISA TİP JOKARİ</t>
  </si>
  <si>
    <t>HRH-IZKS03752</t>
  </si>
  <si>
    <t>HRH-IZKT2,5X60</t>
  </si>
  <si>
    <t>İZELTAŞ  TORNAVİDA</t>
  </si>
  <si>
    <t>HRH-IZKT3*080</t>
  </si>
  <si>
    <t>HRH-IZKT3X100</t>
  </si>
  <si>
    <t>İZELTAŞ TORNAVİDA</t>
  </si>
  <si>
    <t>HRH-IZKTY3X060</t>
  </si>
  <si>
    <t>İZELTAŞ YILDIZ TORNAVİDA</t>
  </si>
  <si>
    <t>HRH-IZPO160</t>
  </si>
  <si>
    <t>İZELTAŞ PENSE KOMBİNE 160MM</t>
  </si>
  <si>
    <t>HRH-IZT3*100</t>
  </si>
  <si>
    <t>HRH-IZTY3X60</t>
  </si>
  <si>
    <t xml:space="preserve">İZELTAŞ TORNAVİDA </t>
  </si>
  <si>
    <t>HRH-IZTY4,5X80</t>
  </si>
  <si>
    <t xml:space="preserve">İZELTAŞ YILDIZ TORNAVİDA </t>
  </si>
  <si>
    <t>HRH-IZYKO140</t>
  </si>
  <si>
    <t>İZELTAŞ 140 YAN KESKİ İZELTAŞ</t>
  </si>
  <si>
    <t>HRH-IZYKO160</t>
  </si>
  <si>
    <t>İZELTAŞ 160 YAN KESKİ İZELTAŞ</t>
  </si>
  <si>
    <t>HRH-IZYKO180</t>
  </si>
  <si>
    <t>İZELTAŞ YANKESKİ</t>
  </si>
  <si>
    <t>HRH-IZYKOP140</t>
  </si>
  <si>
    <t>İZELTAŞ 140 YAN KESKİ İZELTAŞ OPAK SERİ</t>
  </si>
  <si>
    <t>HRH-IZYKOP160</t>
  </si>
  <si>
    <t>İZELTAŞ 160 YAN KESKİ İZELTAŞ OPAK SERİ</t>
  </si>
  <si>
    <t>HRH-SMAK 35</t>
  </si>
  <si>
    <t>35 MT MAKARA SEYYAR KABLO</t>
  </si>
  <si>
    <t>HRH-SMAK 40</t>
  </si>
  <si>
    <t>40 MT MAKARA SEYYAR KABLO</t>
  </si>
  <si>
    <t>HR-KX0302160</t>
  </si>
  <si>
    <t>KNIPEX160 KOMBİNE PENSE</t>
  </si>
  <si>
    <t>HR-KX7002125</t>
  </si>
  <si>
    <t>KNİPEX YANKESKİ</t>
  </si>
  <si>
    <t>HR-KX7002140</t>
  </si>
  <si>
    <t>HR-KX7002160</t>
  </si>
  <si>
    <t>HR-KX7002180</t>
  </si>
  <si>
    <t>KNİPEX YAN KESKİ</t>
  </si>
  <si>
    <t>HRT18103810</t>
  </si>
  <si>
    <t>HİMEL 10A SİLİNDİRİK SİGORTA</t>
  </si>
  <si>
    <t>HRT18103816</t>
  </si>
  <si>
    <t>HİMEL 16A SİLİNDİRİK SİGORTA</t>
  </si>
  <si>
    <t>HRT1810382</t>
  </si>
  <si>
    <t>HİMEL 2A SİLİNDİRİK SİGORTA</t>
  </si>
  <si>
    <t>HRT18103820</t>
  </si>
  <si>
    <t>HİMEL 20A SİLİNDİRİK SİGORTA</t>
  </si>
  <si>
    <t>HRT18103825</t>
  </si>
  <si>
    <t>HİMEL 25A SİLİNDİRİK SİGORTA</t>
  </si>
  <si>
    <t>HRT18103832</t>
  </si>
  <si>
    <t>HİMEL 32A SİLİNDİRİK SİGORTA</t>
  </si>
  <si>
    <t>HRT1810384</t>
  </si>
  <si>
    <t>HİMEL 4A SİLİNDİRİK SİGORTA</t>
  </si>
  <si>
    <t>HRT1810386</t>
  </si>
  <si>
    <t>HİMEL 6A SİLİNDİRİK SİGORTA</t>
  </si>
  <si>
    <t>HRT1810388</t>
  </si>
  <si>
    <t>HİMEL 8A SİLİNDİRİK SİGORTA</t>
  </si>
  <si>
    <t>HRT1832Z</t>
  </si>
  <si>
    <t>HRT1863Z3B</t>
  </si>
  <si>
    <t>HİMEL 3 KUT SİLİNDİRİK SİGORTA</t>
  </si>
  <si>
    <t>HS-03B</t>
  </si>
  <si>
    <t>ISISO İZOLESİZ TERMİNAL SIKMA PENSESİ</t>
  </si>
  <si>
    <t>HS-10 HAVYA SEHPASI</t>
  </si>
  <si>
    <t>HAVYA SEHPASI</t>
  </si>
  <si>
    <t>HS-30J</t>
  </si>
  <si>
    <t>HS-700D</t>
  </si>
  <si>
    <t>HSC-40-V</t>
  </si>
  <si>
    <t>HSC-V BASI TİPİ VİDALI YÜK HÜCRESİ</t>
  </si>
  <si>
    <t>HSC8  6-4A</t>
  </si>
  <si>
    <t>ISISO ZUPPER YÜKSÜK SIKMA PENSESİ</t>
  </si>
  <si>
    <t>HSC8 16-4</t>
  </si>
  <si>
    <t>ISISO YÜKSÜK SIKMA PENSESİ</t>
  </si>
  <si>
    <t>HSC8 6-4</t>
  </si>
  <si>
    <t>HSC8 6-6</t>
  </si>
  <si>
    <t>HSR-02X</t>
  </si>
  <si>
    <t>TENSE 2 Lİ AYARLANABİLİR  HİDROFOR SIRALAMA RÖLESİ</t>
  </si>
  <si>
    <t>HSR-03</t>
  </si>
  <si>
    <t>TENSE 3 Lİ AYARLANABİLİR  HİDROFOR SIRALAMA RÖLESİ</t>
  </si>
  <si>
    <t>HSR-03X</t>
  </si>
  <si>
    <t>TENSE 3 LÜ HİDRAFOR SIRALAMA RÖLESİ</t>
  </si>
  <si>
    <t>HSR-2D402Z</t>
  </si>
  <si>
    <t>HANYOUNG 40 A SSR</t>
  </si>
  <si>
    <t>HSS200EX1</t>
  </si>
  <si>
    <t>İTEK EXPROFF GAZ ALARM CİHAZI</t>
  </si>
  <si>
    <t>HT 1600</t>
  </si>
  <si>
    <t>HT 1600 BUTON TAKIMI</t>
  </si>
  <si>
    <t>HT 301A</t>
  </si>
  <si>
    <t>SIKMA PENSESİ</t>
  </si>
  <si>
    <t>HT 315</t>
  </si>
  <si>
    <t>HT-113A</t>
  </si>
  <si>
    <t>HABOTEST DİJİTAL MULTİMETRE</t>
  </si>
  <si>
    <t>HT-113B</t>
  </si>
  <si>
    <t>HT-310</t>
  </si>
  <si>
    <t>TENSE SICAKLIK NEM KONTROL RÖLESİ</t>
  </si>
  <si>
    <t>HT3CL1/4P-M8</t>
  </si>
  <si>
    <t>HT3CL2/4P-M8</t>
  </si>
  <si>
    <t>HT46C/4P-M12</t>
  </si>
  <si>
    <t>HT46CI/4P-M12</t>
  </si>
  <si>
    <t>HT5.1/4X-M8</t>
  </si>
  <si>
    <t>HTC08/10/11/2112/1</t>
  </si>
  <si>
    <t>ORDEL NEM VE SICAKLIK TRANSMİTTERİ</t>
  </si>
  <si>
    <t>HTC-1</t>
  </si>
  <si>
    <t>CLASS  TERMOMETRE</t>
  </si>
  <si>
    <t>HTC-2</t>
  </si>
  <si>
    <t>CLASS HTC-2 TERMOMETRE</t>
  </si>
  <si>
    <t>HV-200</t>
  </si>
  <si>
    <t>200 WATT HAVYA</t>
  </si>
  <si>
    <t>HVT-218180</t>
  </si>
  <si>
    <t xml:space="preserve">VİP-TEC KABLO KESİCİ 180MM </t>
  </si>
  <si>
    <t>HVT-5100/30</t>
  </si>
  <si>
    <t>VİP-TEC MİKRO DÜZ TORNAVİDA 3X,0X60MM</t>
  </si>
  <si>
    <t>HVT-5200/30</t>
  </si>
  <si>
    <t xml:space="preserve">VİP-TEC MİKRO YILDIZ TORNAVİDA </t>
  </si>
  <si>
    <t>HVT-5902</t>
  </si>
  <si>
    <t>VİP-TEC PH2X90MM YILDIZ UÇLU BİTS</t>
  </si>
  <si>
    <t>HW-4A</t>
  </si>
  <si>
    <t>GWESTN 28*28 YAPIŞKAN KROŞE</t>
  </si>
  <si>
    <t>HX6150M</t>
  </si>
  <si>
    <t>HİMEL YEDEK BOBİN</t>
  </si>
  <si>
    <t>HX618B</t>
  </si>
  <si>
    <t>HX618E</t>
  </si>
  <si>
    <t>HX618F</t>
  </si>
  <si>
    <t>HX618Q</t>
  </si>
  <si>
    <t>HX632B</t>
  </si>
  <si>
    <t>HX632F</t>
  </si>
  <si>
    <t>HX632Q</t>
  </si>
  <si>
    <t>HX6500M</t>
  </si>
  <si>
    <t>HX665B</t>
  </si>
  <si>
    <t>HX665E</t>
  </si>
  <si>
    <t>HX665F</t>
  </si>
  <si>
    <t>HZD126-3</t>
  </si>
  <si>
    <t>BÜYÜTEÇ</t>
  </si>
  <si>
    <t>I1CFE-M1204N-O3U2</t>
  </si>
  <si>
    <t>BEDOK M12 NPN NO END. SENSÖR</t>
  </si>
  <si>
    <t>I1CFE-M1204P-O3U2</t>
  </si>
  <si>
    <t>BEDOK M12 PPN NO END. SENSÖR</t>
  </si>
  <si>
    <t>I1CF-M1202P-OEU4</t>
  </si>
  <si>
    <t>BEDOK M12 PNP NO KONNEKTÖRLÜ END. SENSÖR</t>
  </si>
  <si>
    <t>I1CF-M1204N-C3U2</t>
  </si>
  <si>
    <t>BEDOK M12 NPN NC END. SENSÖR</t>
  </si>
  <si>
    <t>I1CF-M1204N-O3U2</t>
  </si>
  <si>
    <t>I1CF-M1204P-O3U2</t>
  </si>
  <si>
    <t>BEDOK M12 PNP NO END. SENSÖR</t>
  </si>
  <si>
    <t>I1CF-M1204P-OEU4</t>
  </si>
  <si>
    <t>I1CF-M1805N-O3U2</t>
  </si>
  <si>
    <t>BEDOK M18 NPN NO END. SENSÖR</t>
  </si>
  <si>
    <t>I1CF-Q8802P-O3U2</t>
  </si>
  <si>
    <t>BEDOK 2MM 10-30VDC 3 KABLOLU KARE KESİT PNP SENSÖR</t>
  </si>
  <si>
    <t>I1CN-M1210N-O3U2</t>
  </si>
  <si>
    <t>I1CN-M1210P-O3U2</t>
  </si>
  <si>
    <t>I1CN-M1808P-C3U2</t>
  </si>
  <si>
    <t>BEDOK M18 SENSÖR</t>
  </si>
  <si>
    <t>I1PF-Q4020N-SES4</t>
  </si>
  <si>
    <t>I1PN-Q1002N-O3U2/F</t>
  </si>
  <si>
    <t>BEDOK  SENSÖR</t>
  </si>
  <si>
    <t>I1PN-Q1604N-O3U2</t>
  </si>
  <si>
    <t>I1PN-Q4030N-SES4</t>
  </si>
  <si>
    <t>I1PN-Q5030N-O3U2</t>
  </si>
  <si>
    <t>I1PN-R1020P-O3U2</t>
  </si>
  <si>
    <t>I1PN-R1020P-OEU4</t>
  </si>
  <si>
    <t>I1PN-R2120P-OEU4</t>
  </si>
  <si>
    <t>I1SF-D040.8P-O3U2</t>
  </si>
  <si>
    <t>BEDOK M4 PNP NO END. SENSÖR</t>
  </si>
  <si>
    <t>I1SF-D6.501P-O3U2</t>
  </si>
  <si>
    <t>I1SF-M050.8P-O3U2</t>
  </si>
  <si>
    <t>BEDOK M5 PNP NO END. SENSÖR</t>
  </si>
  <si>
    <t>I1SF-M0801P-O3S2</t>
  </si>
  <si>
    <t>BEDOK M8 PNP NO END.SENSÖR</t>
  </si>
  <si>
    <t>I1SSR-100-1</t>
  </si>
  <si>
    <t>ISISO 3-32VDC 24-380VAC 100 A SSR</t>
  </si>
  <si>
    <t>I1SSR-100-2</t>
  </si>
  <si>
    <t>ISISO 3-32VDC 90-480VAC 100 A SSR</t>
  </si>
  <si>
    <t>I1SSR-100-3</t>
  </si>
  <si>
    <t>ISISO 80-250VAC 90-250VAC 100 A SSR</t>
  </si>
  <si>
    <t>I1SSR-10-1</t>
  </si>
  <si>
    <t>ISISO 3-32VDC 24-380VAC 10 A SSR</t>
  </si>
  <si>
    <t>I1SSR-120-1</t>
  </si>
  <si>
    <t>ISISO 3-32VDC 24-380VAC 120 A SSR</t>
  </si>
  <si>
    <t>I1SSR-120-2</t>
  </si>
  <si>
    <t>ISISO 3-32VDC 90-480VAC 120 A SSR</t>
  </si>
  <si>
    <t>I1SSR-1D06100D</t>
  </si>
  <si>
    <t>ISISO 3-32VDC 5-60VDC 100A DC-DC SSR</t>
  </si>
  <si>
    <t>I1SSR-1D0625D</t>
  </si>
  <si>
    <t>ISISO 3-32VDC 5-60VDC 25A DC-DC SSR</t>
  </si>
  <si>
    <t>I1SSR-1D0640D</t>
  </si>
  <si>
    <t>ISISO 3-32VDC 5-60VDC 40A DC-DC SSR</t>
  </si>
  <si>
    <t>I1SSR-1D0650D</t>
  </si>
  <si>
    <t>ISISO 3-32VDC 5-60VDC 50A DC-DC SSR</t>
  </si>
  <si>
    <t>I1SSR-1D0675D</t>
  </si>
  <si>
    <t>ISISO 3-32VDC 5-60VDC 75A DC-DC SSR</t>
  </si>
  <si>
    <t>I1SSR-25-1</t>
  </si>
  <si>
    <t>ISISO 3-32VDC 24-380VAC 25 A SSR</t>
  </si>
  <si>
    <t>I1SSR-25-2</t>
  </si>
  <si>
    <t>ISISO 3-32VDC 90-480VAC 25 A SSR</t>
  </si>
  <si>
    <t>I1SSR-25-3</t>
  </si>
  <si>
    <t>ISISO 80-250VAC 90-250VAC 25 A SSR</t>
  </si>
  <si>
    <t>I1SSR-25-I1</t>
  </si>
  <si>
    <t>ISISO 4-20mA 90-250VAC 25 A SSR</t>
  </si>
  <si>
    <t>I1SSR-25-I2</t>
  </si>
  <si>
    <t>ISISO 4-20mA 250-480VAC 25 A SSR</t>
  </si>
  <si>
    <t>I1SSR-40-1</t>
  </si>
  <si>
    <t>ISISO 3-32VDC 24-380VAC 40 A SSR</t>
  </si>
  <si>
    <t>I1SSR-40-2</t>
  </si>
  <si>
    <t>ISISO 3-32VDC 90-480VAC 40 A SSR</t>
  </si>
  <si>
    <t>I1SSR-40-3</t>
  </si>
  <si>
    <t>ISISO 80-250VAC 90-250VAC 40 A SSR</t>
  </si>
  <si>
    <t>I1SSR-40-I1</t>
  </si>
  <si>
    <t>ISISO 4-20mA 90-250VAC 40 A SSR</t>
  </si>
  <si>
    <t>I1SSR-40-I2</t>
  </si>
  <si>
    <t>ISISO 4-20mA 250-480VAC 40 A SSR</t>
  </si>
  <si>
    <t>I1SSR-50-1</t>
  </si>
  <si>
    <t>ISISO 3-32VDC 24-380VAC 50 A SSR</t>
  </si>
  <si>
    <t>I1SSR-50-2</t>
  </si>
  <si>
    <t>ISISO 3-32VDC 90-480VAC 50 A SSR</t>
  </si>
  <si>
    <t>I1SSR-50-3</t>
  </si>
  <si>
    <t>ISISO 80-250VAC 90-250VAC 50 A SSR</t>
  </si>
  <si>
    <t>I1SSR-75-1</t>
  </si>
  <si>
    <t>ISISO 3-32VDC 24-380VAC 75 A SSR</t>
  </si>
  <si>
    <t>I1SSR-75-2</t>
  </si>
  <si>
    <t>ISISO 3-32VDC 90-480VAC 75 A SSR</t>
  </si>
  <si>
    <t>I1SSR-90-2</t>
  </si>
  <si>
    <t>ISISO 3-32VDC 90-480VAC 90A SSR</t>
  </si>
  <si>
    <t>I1SSR-90-I1</t>
  </si>
  <si>
    <t>ISISO 4-20mA 90-250VAC 90 A SSR</t>
  </si>
  <si>
    <t>I1SSR-90-I2</t>
  </si>
  <si>
    <t>ISISO 4-20mA 250-480VAC 90 A SSR</t>
  </si>
  <si>
    <t>I1SSR-R38100A</t>
  </si>
  <si>
    <t>ISISO 500K POT AYARLI 100A SSR</t>
  </si>
  <si>
    <t>I1SSR-R38120A</t>
  </si>
  <si>
    <t>ISISO 500K POT AYARLI 120A SSR</t>
  </si>
  <si>
    <t>I1SSR-R3825A</t>
  </si>
  <si>
    <t>ISISO 500K POT AYARLI 25A SSR</t>
  </si>
  <si>
    <t>I1SSR-R3850A</t>
  </si>
  <si>
    <t>ISISO 500K POT AYARLI 50A SSR</t>
  </si>
  <si>
    <t>I1SSR-R3875A</t>
  </si>
  <si>
    <t>ISISO 500K POT AYARLI 75A SSR</t>
  </si>
  <si>
    <t>I3SSR-100-1</t>
  </si>
  <si>
    <t>I3SSR-100-2</t>
  </si>
  <si>
    <t>I3SSR-100-3</t>
  </si>
  <si>
    <t>ISISO 90-250VAC 90-480VAC 100 A SSR</t>
  </si>
  <si>
    <t>I3SSR-120-1</t>
  </si>
  <si>
    <t>I3SSR-120-2</t>
  </si>
  <si>
    <t>I3SSR-120-SF</t>
  </si>
  <si>
    <t>I3SSR-150-SF</t>
  </si>
  <si>
    <t>ISISO 3-32VDC 90-480VAC 150 A SSR</t>
  </si>
  <si>
    <t>I3SSR-200-SF</t>
  </si>
  <si>
    <t>ISISO 3-32VDC 90-480VAC 200 A SSR</t>
  </si>
  <si>
    <t>I3SSR-250-SF</t>
  </si>
  <si>
    <t>ISISO 3-32VDC 90-480VAC 250 A SSR</t>
  </si>
  <si>
    <t>I3SSR-25-1</t>
  </si>
  <si>
    <t>I3SSR-25-2</t>
  </si>
  <si>
    <t>I3SSR-25-3</t>
  </si>
  <si>
    <t>ISISO 80-250VAC 90-380VAC 25 A SSR</t>
  </si>
  <si>
    <t>I3SSR-300-SF</t>
  </si>
  <si>
    <t>ISISO 3-32VDC 90-480VAC 300 A SSR</t>
  </si>
  <si>
    <t>I3SSR-400-SF</t>
  </si>
  <si>
    <t>ISISO 3-32VDC 90-480VAC 400 A SSR</t>
  </si>
  <si>
    <t>I3SSR-40-1</t>
  </si>
  <si>
    <t>I3SSR-40-2</t>
  </si>
  <si>
    <t>I3SSR-40-3</t>
  </si>
  <si>
    <t>ISISO 90-250VAC 90-480VAC 40 A SSR</t>
  </si>
  <si>
    <t>I3SSR-75-1</t>
  </si>
  <si>
    <t>I3SSR-75-2</t>
  </si>
  <si>
    <t>I3SSR-75-3</t>
  </si>
  <si>
    <t>ISISO 90-250VAC 90-480VAC 75 A SSR</t>
  </si>
  <si>
    <t>I4CF-M1204C-C2U2</t>
  </si>
  <si>
    <t>BEDOK M12 NC 10-60 VDC 4 MM END. SENSÖR</t>
  </si>
  <si>
    <t>I4CF-M1204C-O2U2</t>
  </si>
  <si>
    <t>BEDOK M12 NO 10-60 VDC 4 MM END. SENSÖR</t>
  </si>
  <si>
    <t>I5CF-M1805G-V3U2/50</t>
  </si>
  <si>
    <t>BEDOK M18-18-30VDC 3 KABLOLU DÜZ KAFA5 MM SENSÖR</t>
  </si>
  <si>
    <t>I5CF-M1810G-M4U2/50</t>
  </si>
  <si>
    <t>BEDOK M18 PNP 0-10 V END. SENSÖR</t>
  </si>
  <si>
    <t>I6CF-M1202NA</t>
  </si>
  <si>
    <t>BEDOK M12 6-12VDC SENSÖR</t>
  </si>
  <si>
    <t>I6PF-Q4015NA</t>
  </si>
  <si>
    <t>BEDOK 40X40X118 KABLO DÜZ 100HZ 15MM SENSÖR</t>
  </si>
  <si>
    <t>I-A-01</t>
  </si>
  <si>
    <t>ISISO KONTAK BLOK KAPALI (NC)</t>
  </si>
  <si>
    <t>IA08BSF02DO</t>
  </si>
  <si>
    <t>I-A-10</t>
  </si>
  <si>
    <t>ISISO KONTOK BLOK AÇIK (NO)</t>
  </si>
  <si>
    <t>IA12DSF04DO</t>
  </si>
  <si>
    <t>IA5-01</t>
  </si>
  <si>
    <t>ISISO KIRMIZI BUTON</t>
  </si>
  <si>
    <t>IA5-01/2</t>
  </si>
  <si>
    <t>ISISO İŞARETLİ YAYLI BUTON</t>
  </si>
  <si>
    <t>IA5-01D</t>
  </si>
  <si>
    <t>ISISO KIRMIZI BUTON IŞIKLI 220VAC</t>
  </si>
  <si>
    <t>IA5-01D-24</t>
  </si>
  <si>
    <t>ISISO KIRMIZI BUTON IŞIKLI 24VAC/DC</t>
  </si>
  <si>
    <t>IA5-01M</t>
  </si>
  <si>
    <t>ISISO KIRMIZI YAYLI MANTAR BUTON</t>
  </si>
  <si>
    <t>IA5-01XD</t>
  </si>
  <si>
    <t>ISISO 0-1 KIRMIZI MANDAL BUTON IŞIKLI 220VAC</t>
  </si>
  <si>
    <t>IA5-01XD-24</t>
  </si>
  <si>
    <t>ISISO 0-1 KIRMIZI MANDAL BUTON IŞIKLI 24VAC/DC</t>
  </si>
  <si>
    <t>IA5-01ZFD</t>
  </si>
  <si>
    <t>ISISO ACİL STOP BUTONU IŞIKLI 220VAC</t>
  </si>
  <si>
    <t>IA5-01ZFD-24</t>
  </si>
  <si>
    <t>ISISO ACİL STOP BUTONU IŞIKLI 24VAC/DC</t>
  </si>
  <si>
    <t>IA5-01ZS</t>
  </si>
  <si>
    <t>ISISO ACİL STOP BUTONU</t>
  </si>
  <si>
    <t>IA5-01ZS-STOP</t>
  </si>
  <si>
    <t>IA5-02XSD</t>
  </si>
  <si>
    <t>ISISO 1-0-2 KIRMIZI MANDAL BUTON IŞIKLI 220VAC</t>
  </si>
  <si>
    <t>IA5-02XSD-24</t>
  </si>
  <si>
    <t>ISISO 1-0-2 KIRMIZI MANDAL BUTON IŞIKLI 24VAC/DC</t>
  </si>
  <si>
    <t>IA5-10</t>
  </si>
  <si>
    <t>ISISO YEŞİL BUTON</t>
  </si>
  <si>
    <t>IA5-10/1</t>
  </si>
  <si>
    <t>IA5-10/3</t>
  </si>
  <si>
    <t>IA5-10/4</t>
  </si>
  <si>
    <t>IA5-10D</t>
  </si>
  <si>
    <t>ISISO YEŞİL BUTON IŞIKLI 220VAC</t>
  </si>
  <si>
    <t>IA5-10D-24</t>
  </si>
  <si>
    <t>ISISO YEŞİL BUTON IŞIKLI 24VAC/DC</t>
  </si>
  <si>
    <t>IA5-10M</t>
  </si>
  <si>
    <t>ISISO YEŞİL YAYLI MANTAR BUTON</t>
  </si>
  <si>
    <t>IA5-10X</t>
  </si>
  <si>
    <t>ISISO 0-1 KALICI MANDAL BUTON</t>
  </si>
  <si>
    <t>IA5-10X/FU</t>
  </si>
  <si>
    <t>ISISO 0-1 YAYLI MANDAL BUTON</t>
  </si>
  <si>
    <t>IA5-10XD</t>
  </si>
  <si>
    <t>ISISO 0-1 YEŞİL MANDAL BUTON IŞIKLI 220VAC</t>
  </si>
  <si>
    <t>IA5-10XD-24</t>
  </si>
  <si>
    <t>ISISO 0-1 YEŞİL MANDAL BUTON IŞIKLI 24VAC/DC</t>
  </si>
  <si>
    <t>IA5-10Y</t>
  </si>
  <si>
    <t>ISISO 0-1 KALICI ANAHTARLI MANDAL BUTON</t>
  </si>
  <si>
    <t>IA5-11</t>
  </si>
  <si>
    <t>ISISO SARI BUTON</t>
  </si>
  <si>
    <t>IA5-11D</t>
  </si>
  <si>
    <t>ISISO SARI BUTON IŞIKLI 220VAC</t>
  </si>
  <si>
    <t>IA5-11D-24</t>
  </si>
  <si>
    <t>ISISO SARI BUTON IŞIKLI 24VAC/DC</t>
  </si>
  <si>
    <t>IA5-11M</t>
  </si>
  <si>
    <t>ISISO SARI YAYLI MANTAR BUTON</t>
  </si>
  <si>
    <t>IA5-11R</t>
  </si>
  <si>
    <t>ISISO İKİZ BUTON</t>
  </si>
  <si>
    <t>IA5-11XD</t>
  </si>
  <si>
    <t>ISISO 0-1 SARI MANAL BUTON IŞIKLI 220VAC</t>
  </si>
  <si>
    <t>IA5-11XD-24</t>
  </si>
  <si>
    <t>ISISO 0-1 SARI MANDAL BUTON IŞIKLI 24VAC/DC</t>
  </si>
  <si>
    <t>IA5-20XS</t>
  </si>
  <si>
    <t>ISISO 1-0-2 KALICI MANDAL BUTON</t>
  </si>
  <si>
    <t>IA5-20XS/FU</t>
  </si>
  <si>
    <t>ISISO 1-0-2 YAYLI MANDAL BUTON</t>
  </si>
  <si>
    <t>IA5-20XSD</t>
  </si>
  <si>
    <t>ISISO 1-0-2 YEŞİL MANDAL BUTON IŞIKLI 220VAC</t>
  </si>
  <si>
    <t>IA5-20XSD-24</t>
  </si>
  <si>
    <t>ISISO 1-0-2 YEŞİL MANDAL BUTON IŞIKLI 24VAC/DC</t>
  </si>
  <si>
    <t>IA5-20YS</t>
  </si>
  <si>
    <t>ISISO 1-0-2 KALICI ANAHTARLI MANDAL BUTON</t>
  </si>
  <si>
    <t>IA5-21</t>
  </si>
  <si>
    <t>ISISO MAVİ BUTON</t>
  </si>
  <si>
    <t>IA5-21D</t>
  </si>
  <si>
    <t>ISISO MAVİ BUTON IŞIKLI 220VAC</t>
  </si>
  <si>
    <t>IA5-21D-24</t>
  </si>
  <si>
    <t>ISISO MAVİ BUTON IŞIKLI 24VAC/DC</t>
  </si>
  <si>
    <t>IA5-21XSD</t>
  </si>
  <si>
    <t>ISISO 1-0-2 SARI MANDAL BUTON IŞIKLI 220VAC</t>
  </si>
  <si>
    <t>IA5-21XSD-24</t>
  </si>
  <si>
    <t>ISISO 1-0-2 SARI MANDAL BUTON  IŞIKLI 24VAC/DC</t>
  </si>
  <si>
    <t>IA5-31</t>
  </si>
  <si>
    <t>ISISO BEYAZ BUTON</t>
  </si>
  <si>
    <t>IA5-31D</t>
  </si>
  <si>
    <t>ISISO BEYAZ BUTON IŞIKLI 220VAC</t>
  </si>
  <si>
    <t>IA5-31D-24</t>
  </si>
  <si>
    <t>ISISO BEYAZ BUTON IŞIKLI 24VAC/DC</t>
  </si>
  <si>
    <t>IA5-41</t>
  </si>
  <si>
    <t>ISISO SİYAH BUTON</t>
  </si>
  <si>
    <t>IA5-41M</t>
  </si>
  <si>
    <t>ISISO SİYAH YAYLI MANTAR BUTON</t>
  </si>
  <si>
    <t>IA5RD-220</t>
  </si>
  <si>
    <t>ISISO İKİZ BUTON IŞIKLI 220VAC</t>
  </si>
  <si>
    <t>IA5RD-24</t>
  </si>
  <si>
    <t>ISISO İKİZ BUTON IŞIKLI 24VAC/DC</t>
  </si>
  <si>
    <t>I-A-D2</t>
  </si>
  <si>
    <t>ISISO LED KONTAK BLOĞU</t>
  </si>
  <si>
    <t>IA-D2-1B</t>
  </si>
  <si>
    <t>ISISO LED KONTAK 24VAC/DC BEYAZ</t>
  </si>
  <si>
    <t>IA-D2-1M</t>
  </si>
  <si>
    <t>ISISO LED KONTAK  220VAC/DC BEYAZ</t>
  </si>
  <si>
    <t>IA-D2-3B</t>
  </si>
  <si>
    <t>ISISO LED KONTAK 24VAC/DC YEŞİL</t>
  </si>
  <si>
    <t>IA-D2-3M</t>
  </si>
  <si>
    <t>ISISO LED KONTAK 220VAC/DC YEŞİL</t>
  </si>
  <si>
    <t>IA-D2-4B</t>
  </si>
  <si>
    <t>ISISO LED KONTAK 24VAC/DC KIRMIZI</t>
  </si>
  <si>
    <t>IA-D2-4M</t>
  </si>
  <si>
    <t>ISISO LED KONTAK 220VAC/DC KIRMIZI</t>
  </si>
  <si>
    <t>IA-D2-5B</t>
  </si>
  <si>
    <t>ISISO LED KONTAK 24VAC/DC SARI</t>
  </si>
  <si>
    <t>IA-D2-5M</t>
  </si>
  <si>
    <t>ISISO LED KONTAK 220VAC/DC SARI</t>
  </si>
  <si>
    <t>IA-D2-6B</t>
  </si>
  <si>
    <t>ISISO LED KONTAK 24VAC/DC MAVİ</t>
  </si>
  <si>
    <t>IA-D2-6M</t>
  </si>
  <si>
    <t>ISISO LED KONTAK 220VAC/DC MAVİ</t>
  </si>
  <si>
    <t>IB0016</t>
  </si>
  <si>
    <t>İFM SENSÖR</t>
  </si>
  <si>
    <t>IB60ADLK-220V</t>
  </si>
  <si>
    <t>ISISO BORULU TİP KIRMIZI İKAZ LAMBASI 220 VAC</t>
  </si>
  <si>
    <t>IB60ADLK-24VDC</t>
  </si>
  <si>
    <t>ISISO BORULU TİP KIRMIZI İKAZ LAMBASI 24 VDC</t>
  </si>
  <si>
    <t>IB60ADLS-220V</t>
  </si>
  <si>
    <t>ISISO BORULU TİP SARI İKAZ LAMBASI 220 VAC</t>
  </si>
  <si>
    <t>IB60ADLS-24VDC</t>
  </si>
  <si>
    <t>ISISO BORULU TİP SARI İKAZ LAMBASI 24 VDC</t>
  </si>
  <si>
    <t>IB60ADLY-220V</t>
  </si>
  <si>
    <t>ISISO BORULU TİP YEŞİL İKAZ LAMBASI 220 VAC</t>
  </si>
  <si>
    <t>IB60ADLY-24VDC</t>
  </si>
  <si>
    <t>ISISO BORULU TİP YEŞİL İKAZ LAMBASI 24 VDC</t>
  </si>
  <si>
    <t>ICB12L50F04PO</t>
  </si>
  <si>
    <t>ICB12L50N04NO</t>
  </si>
  <si>
    <t>ICB12L50N08PO</t>
  </si>
  <si>
    <t>ICB12S30F04PO</t>
  </si>
  <si>
    <t>ICB12SF02PO</t>
  </si>
  <si>
    <t>ICB18L50F08NO</t>
  </si>
  <si>
    <t>ICB18L50F08POM1</t>
  </si>
  <si>
    <t>ICB30L50F15PCM1</t>
  </si>
  <si>
    <t>ICK 05B</t>
  </si>
  <si>
    <t>ISISO BLUE</t>
  </si>
  <si>
    <t>ICK 05J</t>
  </si>
  <si>
    <t>ISISO BLACK J TYPE</t>
  </si>
  <si>
    <t>ICK 05K</t>
  </si>
  <si>
    <t>ISISO YELLOW K TYPE</t>
  </si>
  <si>
    <t>ICK 45B</t>
  </si>
  <si>
    <t>ICK 45J</t>
  </si>
  <si>
    <t>ISISO BLACK  J TYPE</t>
  </si>
  <si>
    <t>ICK 45J-F</t>
  </si>
  <si>
    <t>ISISO J PANEL TYPE</t>
  </si>
  <si>
    <t>ICK 45K</t>
  </si>
  <si>
    <t>ICK 45K-F</t>
  </si>
  <si>
    <t>ISISO YELLOW K PANEL TYPE</t>
  </si>
  <si>
    <t>ICM 10 MM</t>
  </si>
  <si>
    <t>ISISO 10 MM CAM MAKARON</t>
  </si>
  <si>
    <t>ICM 12 MM</t>
  </si>
  <si>
    <t>ISISO 12 MM CAM MAKARON</t>
  </si>
  <si>
    <t>ICM 14 MM</t>
  </si>
  <si>
    <t>ISISO 14 MM CAM MAKARON</t>
  </si>
  <si>
    <t>ICM 16 MM</t>
  </si>
  <si>
    <t>ISISO 16 MM CAM MAKARON</t>
  </si>
  <si>
    <t>ICM 18 MM</t>
  </si>
  <si>
    <t>ISISO 18 MM CAM MAKARON</t>
  </si>
  <si>
    <t>ICM 2 MM</t>
  </si>
  <si>
    <t>ISISO 2 MM CAM MAKARON</t>
  </si>
  <si>
    <t>ICM 20 MM</t>
  </si>
  <si>
    <t>ISISO 20 MM CAM MAKARON</t>
  </si>
  <si>
    <t>ICM 25 MM</t>
  </si>
  <si>
    <t>ISISO 25 MM CAM MAKARON</t>
  </si>
  <si>
    <t>ICM 3 MM</t>
  </si>
  <si>
    <t>ISISO 3 MM CAM MAKARON</t>
  </si>
  <si>
    <t>ICM 30 MM</t>
  </si>
  <si>
    <t>ISISO 30 MM CAM MAKARON</t>
  </si>
  <si>
    <t>ICM 35 MM</t>
  </si>
  <si>
    <t>ISISO 35 MM CAM MAKARON</t>
  </si>
  <si>
    <t>ICM 4 MM</t>
  </si>
  <si>
    <t>ISISO 4 MM CAM MAKARON</t>
  </si>
  <si>
    <t>ICM 5 MM</t>
  </si>
  <si>
    <t>ISISO 5 MM CAM MAKARON</t>
  </si>
  <si>
    <t>ICM 6 MM</t>
  </si>
  <si>
    <t>ISISO 6 MM CAM MAKARON</t>
  </si>
  <si>
    <t>ICM 7 MM</t>
  </si>
  <si>
    <t>ISISO 7 MM CAM MAKARON</t>
  </si>
  <si>
    <t>ICM 8 MM</t>
  </si>
  <si>
    <t>ISISO 8 MM CAM MAKARON</t>
  </si>
  <si>
    <t>ICM-B 1 MM</t>
  </si>
  <si>
    <t>ISISO 1MM HTG FİTİL BEYAZ CAM ELYAF MAKARON</t>
  </si>
  <si>
    <t>ICM-B 10 MM</t>
  </si>
  <si>
    <t>ISISO 10 MM HTG FİTİL BEYAZ CAM ELYAF MAKARON</t>
  </si>
  <si>
    <t>ICM-B 12 MM</t>
  </si>
  <si>
    <t>ISISO 12 MM HTG FİTİL BEYAZ CAM ELYAF MAKARON</t>
  </si>
  <si>
    <t>ICM-B 14 MM</t>
  </si>
  <si>
    <t>ISISO 14 MM HTG FİTİL BEYAZ CAM ELYAF MAKARON</t>
  </si>
  <si>
    <t>ICM-B 16 MM</t>
  </si>
  <si>
    <t>ISISO 16 MM HTG FİTİL BEYAZ CAM ELYAF MAKARON</t>
  </si>
  <si>
    <t>ICM-B 18 MM</t>
  </si>
  <si>
    <t>ISISO 18 MM HTG FİTİL BEYAZ CAM ELYAF MAKARON</t>
  </si>
  <si>
    <t>ICM-B 2 MM</t>
  </si>
  <si>
    <t>ISISO 2MM HTG FİTİL BEYAZ CAM ELYAF MAKARON</t>
  </si>
  <si>
    <t>ICM-B 20 MM</t>
  </si>
  <si>
    <t>ISISO 20 MM HTG FİTİL BEYAZ CAM ELYAF MAKARON</t>
  </si>
  <si>
    <t>ICM-B 3 MM</t>
  </si>
  <si>
    <t>ISISO 3MM HTG FİTİL BEYAZ CAM ELYAF MAKARON</t>
  </si>
  <si>
    <t>ICM-B 4 MM</t>
  </si>
  <si>
    <t>ISISO 4MM HTG FİTİL BEYAZ CAM ELYAF MAKARON</t>
  </si>
  <si>
    <t>ICM-B 5 MM</t>
  </si>
  <si>
    <t>ISISO 5MM HTG FİTİL BEYAZ CAM ELYAF MAKARON</t>
  </si>
  <si>
    <t>ICM-B 6 MM</t>
  </si>
  <si>
    <t>ISISO 6MM HTG FİTİL BEYAZ CAM ELYAF MAKARON</t>
  </si>
  <si>
    <t>ICM-B 7 MM</t>
  </si>
  <si>
    <t>ISISO 7 MM HTG FİTİL BEYAZ CAM ELYAF MAKARON</t>
  </si>
  <si>
    <t>ICM-B 8 MM</t>
  </si>
  <si>
    <t>ISISO 8 MM HTG FİTİL BEYAZ CAM ELYAF MAKARON</t>
  </si>
  <si>
    <t>ICM-BÇ 1 MM</t>
  </si>
  <si>
    <t>ISISO 1 MM PVC  BEYAZ ÇİZGİLİ CAM ELYAF MAKARON</t>
  </si>
  <si>
    <t>ICM-BÇ 10 MM</t>
  </si>
  <si>
    <t>ISISO 10 MM PVC  BEYAZ ÇİZGİLİ CAM ELYAF MAKARON</t>
  </si>
  <si>
    <t>ICM-BÇ 12 MM</t>
  </si>
  <si>
    <t>ISISO 12 MM PVC  BEYAZ ÇİZGİLİ CAM ELYAF MAKARON</t>
  </si>
  <si>
    <t>ICM-BÇ 14 MM</t>
  </si>
  <si>
    <t>ISISO 14 MM PVC  BEYAZ ÇİZGİLİ CAM ELYAF MAKARON</t>
  </si>
  <si>
    <t>ICM-BÇ 16 MM</t>
  </si>
  <si>
    <t>ISISO 16 MM PVC  BEYAZ ÇİZGİLİ CAM ELYAF MAKARON</t>
  </si>
  <si>
    <t>ICM-BÇ 18 MM</t>
  </si>
  <si>
    <t>ISISO 18 MM PVC  BEYAZ ÇİZGİLİ CAM ELYAF MAKARON</t>
  </si>
  <si>
    <t>ICM-BÇ 2 MM</t>
  </si>
  <si>
    <t>ISISO 2 MM PVC  BEYAZ ÇİZGİLİ CAM ELYAF MAKARON</t>
  </si>
  <si>
    <t>ICM-BÇ 20 MM</t>
  </si>
  <si>
    <t>ISISO 20 MM PVC  BEYAZ ÇİZGİLİ CAM ELYAF MAKARON</t>
  </si>
  <si>
    <t>ICM-BÇ 3 MM</t>
  </si>
  <si>
    <t>ISISO 3 MM PVC  BEYAZ ÇİZGİLİ CAM ELYAF MAKARON</t>
  </si>
  <si>
    <t>ICM-BÇ 4 MM</t>
  </si>
  <si>
    <t>ISISO 4 MM PVC  BEYAZ ÇİZGİLİ CAM ELYAF MAKARON</t>
  </si>
  <si>
    <t>ICM-BÇ 5 MM</t>
  </si>
  <si>
    <t>ISISO 5 MM PVC  BEYAZ ÇİZGİLİ CAM ELYAF MAKARON</t>
  </si>
  <si>
    <t>ICM-BÇ 6 MM</t>
  </si>
  <si>
    <t>ISISO 6 MM PVC  BEYAZ ÇİZGİLİ CAM ELYAF MAKARON</t>
  </si>
  <si>
    <t>ICM-BÇ 7 MM</t>
  </si>
  <si>
    <t>ISISO 7 MM PVC  BEYAZ ÇİZGİLİ CAM ELYAF MAKARON</t>
  </si>
  <si>
    <t>ICM-BÇ 8 MM</t>
  </si>
  <si>
    <t>ISISO 8 MM PVC  BEYAZ ÇİZGİLİ CAM ELYAF MAKARON</t>
  </si>
  <si>
    <t>ICM-D 10 MM</t>
  </si>
  <si>
    <t>ISISO 10 MM CAM DARK MAKARON</t>
  </si>
  <si>
    <t>ICM-D 12 MM</t>
  </si>
  <si>
    <t>ISISO 12 MM CAM DARK MAKARON</t>
  </si>
  <si>
    <t>ICM-D 14 MM</t>
  </si>
  <si>
    <t>ISISO 14 MM CAM DARK MAKARON</t>
  </si>
  <si>
    <t>ICM-D 16 MM</t>
  </si>
  <si>
    <t>ISISO 16 MM CAM DARK MAKARON</t>
  </si>
  <si>
    <t>ICM-D 18 MM</t>
  </si>
  <si>
    <t>ISISO 18 MM CAM DARK MAKARON</t>
  </si>
  <si>
    <t>ICM-D 2 MM</t>
  </si>
  <si>
    <t>ISISO 2 MM CAM DARK MAKARON</t>
  </si>
  <si>
    <t>ICM-D 20 MM</t>
  </si>
  <si>
    <t>ISISO 20 MM CAM DARK MAKARON</t>
  </si>
  <si>
    <t>ICM-D 25 MM</t>
  </si>
  <si>
    <t>ISISO 25 MM CAM DARK MAKARON</t>
  </si>
  <si>
    <t>ICM-D 3 MM</t>
  </si>
  <si>
    <t>ISISO 3 MM CAM DARK MAKARON</t>
  </si>
  <si>
    <t>ICM-D 4 MM</t>
  </si>
  <si>
    <t>ISISO 4 MM CAM DARK MAKARON</t>
  </si>
  <si>
    <t>ICM-D 40 MM</t>
  </si>
  <si>
    <t>ISISO 40 MM CAM DARK MAKARON</t>
  </si>
  <si>
    <t>ICM-D 5 MM</t>
  </si>
  <si>
    <t>ISISO 5 MM CAM DARK MAKARON</t>
  </si>
  <si>
    <t>ICM-D 6 MM</t>
  </si>
  <si>
    <t>ISISO 6 MM CAM DARK MAKARON</t>
  </si>
  <si>
    <t>ICM-D 7 MM</t>
  </si>
  <si>
    <t>ISISO 7 MM CAM DARK MAKARON</t>
  </si>
  <si>
    <t>ICM-D 8 MM</t>
  </si>
  <si>
    <t>ISISO 8 MM CAM DARK MAKARON</t>
  </si>
  <si>
    <t>ICP12L50N04PO</t>
  </si>
  <si>
    <t>ICP12L50N08PO</t>
  </si>
  <si>
    <t>ICPB10-M30-A0</t>
  </si>
  <si>
    <t>ISISO M30 NPN NO+NC 10 MM KAPASİTİF SENSÖR</t>
  </si>
  <si>
    <t>ICPB10-M30-A2</t>
  </si>
  <si>
    <t>ISISO M30 PNP NO+NC 10 MM KAPASİTİF SENSÖR</t>
  </si>
  <si>
    <t>ICPB10-M30-W0</t>
  </si>
  <si>
    <t>ISISO M30 NO 10 MM 90-250 VAC KAPASİTİF SENSÖR</t>
  </si>
  <si>
    <t>ICPB10-M30-WS</t>
  </si>
  <si>
    <t>ISISO M30 NC 10 MM 90-250 VAC KAPASİTİF SENSÖR</t>
  </si>
  <si>
    <t>ICPB5-M18-A0</t>
  </si>
  <si>
    <t>ISISO M18 NPN NO+NC 5 MM KAPASİTİF SENSÖR</t>
  </si>
  <si>
    <t>ICPB5-M18-A2</t>
  </si>
  <si>
    <t>ISISO M18 PNP NO+NC 5 MM KAPASİTİF SENSÖR</t>
  </si>
  <si>
    <t>ICPB5-M18-W0</t>
  </si>
  <si>
    <t>ISISO M18 NO 5 MM 20-250 VAC KAPASİTİF SENSÖR</t>
  </si>
  <si>
    <t>ICPB5-M18-WS</t>
  </si>
  <si>
    <t>ISISO M18 NC 5 MM 20-250 VAC KAPASİTİF SENSÖR</t>
  </si>
  <si>
    <t>ICPN15-M30-A0</t>
  </si>
  <si>
    <t>ISISO M30 NPN NO+NC 15 MM KAPASİTİF SENSÖR</t>
  </si>
  <si>
    <t>ICPN15-M30-A2</t>
  </si>
  <si>
    <t>ISISO M30 PNP NO+NC 15 MM KAPASİTİF SENSÖR</t>
  </si>
  <si>
    <t>ICPN15-M30-W0</t>
  </si>
  <si>
    <t>ISISO M30 NO 15 MM 90-250 VAC KAPASİTİF SENSÖR</t>
  </si>
  <si>
    <t>ICPN15-M30-WS</t>
  </si>
  <si>
    <t>ISISO M30 NC 15 MM 90-250 VAC KAPASİTİF SENSÖR</t>
  </si>
  <si>
    <t>ICPN4-M12-A0</t>
  </si>
  <si>
    <t>ISISO M12 NPN NO 4 MM KAPASİTİF SENSÖR</t>
  </si>
  <si>
    <t>ICPN4-M12-A2</t>
  </si>
  <si>
    <t>ICPN4-M12-E0</t>
  </si>
  <si>
    <t>ICPN5-M18-W0</t>
  </si>
  <si>
    <t>ISISO M12 NO 5 MM KAPASİTİF SENSÖR</t>
  </si>
  <si>
    <t>ICPN8-M18-A0</t>
  </si>
  <si>
    <t>ISISO M18 NPN NO+NC 8 MM KAPASİTİF SENSÖR</t>
  </si>
  <si>
    <t>ICPN8-M18-A2</t>
  </si>
  <si>
    <t>ISISO M18 PNP NO+NC 8 MM KAPASİTİF SENSÖR</t>
  </si>
  <si>
    <t>ICPN8-M18-W0</t>
  </si>
  <si>
    <t>ISISO M18 NO 8 MM 20-250 VAC KAPASİTİF SENSÖR</t>
  </si>
  <si>
    <t>ICPN8-M18-WS</t>
  </si>
  <si>
    <t>ISISO M18 NC 8 MM 20-250 VAC KAPASİTİF SENSÖR</t>
  </si>
  <si>
    <t>IC-PUBM</t>
  </si>
  <si>
    <t xml:space="preserve">EMAS PUSH BUTON </t>
  </si>
  <si>
    <t>ICS08S30F02PO</t>
  </si>
  <si>
    <t>ICSK6-YKW 220VAC</t>
  </si>
  <si>
    <t>ISISO 220VAC ANALOG SAYICI</t>
  </si>
  <si>
    <t>ICSK6-YKW 24VDC</t>
  </si>
  <si>
    <t>ISISO 24VDC ANALOG SAYICI</t>
  </si>
  <si>
    <t>IDM-BEYAZ 1.5 MM</t>
  </si>
  <si>
    <t>ISISO 1,5 MM BEYAZ DARALAN MAKARON</t>
  </si>
  <si>
    <t>IDM-BEYAZ 13 MM</t>
  </si>
  <si>
    <t>ISISO 13 MM BEYAZ DARALAN MAKARON</t>
  </si>
  <si>
    <t>IDM-BEYAZ 16 MM</t>
  </si>
  <si>
    <t>ISISO 16 MM BEYAZ DARALAN MAKARON</t>
  </si>
  <si>
    <t>IDM-BEYAZ 2.5 MM</t>
  </si>
  <si>
    <t>ISISO 2.5 MM BEYAZ DARALAN MAKARON</t>
  </si>
  <si>
    <t>IDM-BEYAZ 20 MM</t>
  </si>
  <si>
    <t>ISISO 20 MM BEYAZ DARALAN MAKARON</t>
  </si>
  <si>
    <t>IDM-BEYAZ 25.4 MM</t>
  </si>
  <si>
    <t>ISISO 25.4 MM BEYAZ DARALAN MAKARON</t>
  </si>
  <si>
    <t>IDM-BEYAZ 3.2 MM</t>
  </si>
  <si>
    <t>ISISO 3.2 MM BEYAZ DARALAN MAKARON</t>
  </si>
  <si>
    <t>IDM-BEYAZ 3.5 MM</t>
  </si>
  <si>
    <t>ISISO 3.5 MM BEYAZ DARALAN MAKARON</t>
  </si>
  <si>
    <t>IDM-BEYAZ 3.5 MM FLAT</t>
  </si>
  <si>
    <t>ISISO 3.5 MM BEYAZ DARALAN MAKARON YASSI</t>
  </si>
  <si>
    <t>IDM-BEYAZ 32 MM</t>
  </si>
  <si>
    <t>ISISO 32 MM BEYAZ DARALAN MAKARON</t>
  </si>
  <si>
    <t>IDM-BEYAZ 38 MM</t>
  </si>
  <si>
    <t>ISISO 38 MM BEYAZ DARALAN MAKARON</t>
  </si>
  <si>
    <t>IDM-BEYAZ 4.8 MM</t>
  </si>
  <si>
    <t>ISISO 4.8 MM BEYAZ DARALAN MAKARON</t>
  </si>
  <si>
    <t>IDM-BEYAZ 4.8 MM FLAT</t>
  </si>
  <si>
    <t>ISISO 4.8 MM BEYAZ DARALAN MAKARON YASSI</t>
  </si>
  <si>
    <t>IDM-BEYAZ 51 MM</t>
  </si>
  <si>
    <t>ISISO 51 MM BEYAZ DARALAN MAKARON</t>
  </si>
  <si>
    <t>IDM-BEYAZ 6.4 MM</t>
  </si>
  <si>
    <t>ISISO 6.4 MM BEYAZ DARALAN MAKARON</t>
  </si>
  <si>
    <t>IDM-BEYAZ 6.4 MM FLAT</t>
  </si>
  <si>
    <t>ISISO 6.4 MM BEYAZ DARALAN MAKARON YASSI</t>
  </si>
  <si>
    <t>IDM-BEYAZ 60 MM</t>
  </si>
  <si>
    <t>ISISO 60 MM BEYAZ DARALAN MAKARON</t>
  </si>
  <si>
    <t>IDM-BEYAZ 7 MM FLAT</t>
  </si>
  <si>
    <t>ISISO 7 MM BEYAZ DARALAN MAKARON YASSI</t>
  </si>
  <si>
    <t>IDM-BEYAZ 80 MM</t>
  </si>
  <si>
    <t>ISISO 80 MM BEYAZ DARALAN MAKARON</t>
  </si>
  <si>
    <t>IDM-BEYAZ 9.5 MM</t>
  </si>
  <si>
    <t>ISISO 9.5 MM BEYAZ DARALAN MAKARON</t>
  </si>
  <si>
    <t>IDM-GRİ 1.5 MM</t>
  </si>
  <si>
    <t>ISISO 1,5 MM GRİ DARALAN MAKARON</t>
  </si>
  <si>
    <t>IDM-GRİ 13 MM</t>
  </si>
  <si>
    <t>ISISO 13 MM GRİ DARALAN MAKARON</t>
  </si>
  <si>
    <t>IDM-GRİ 16 MM</t>
  </si>
  <si>
    <t>ISISO 16 MM GRİ DARALAN MAKARON</t>
  </si>
  <si>
    <t>IDM-GRİ 2.5 MM</t>
  </si>
  <si>
    <t>ISISO 2.5 MM GRİ DARALAN MAKARON</t>
  </si>
  <si>
    <t>IDM-GRİ 20 MM</t>
  </si>
  <si>
    <t>ISISO 20 MM GRİ DARALAN MAKARON</t>
  </si>
  <si>
    <t>IDM-GRİ 25.4 MM</t>
  </si>
  <si>
    <t>ISISO 25.4 MM GRİ DARALAN MAKARON</t>
  </si>
  <si>
    <t>IDM-GRİ 3.2 MM</t>
  </si>
  <si>
    <t>ISISO 3.2 MM GRİ DARALAN MAKARON</t>
  </si>
  <si>
    <t>IDM-GRİ 32 MM</t>
  </si>
  <si>
    <t>ISISO 32 MM GRİ DARALAN MAKARON</t>
  </si>
  <si>
    <t>IDM-GRİ 38 MM</t>
  </si>
  <si>
    <t>ISISO 38 MM GRİ DARALAN MAKARON</t>
  </si>
  <si>
    <t>IDM-GRİ 4.8 MM</t>
  </si>
  <si>
    <t>ISISO 4.8 MM GRİ DARALAN MAKARON</t>
  </si>
  <si>
    <t>IDM-GRİ 51 MM</t>
  </si>
  <si>
    <t>ISISO 51 MM GRİ DARALAN MAKARON</t>
  </si>
  <si>
    <t>IDM-GRİ 6.4 MM</t>
  </si>
  <si>
    <t>ISISO 6.4 MM GRİ DARALAN MAKARON</t>
  </si>
  <si>
    <t>IDM-GRİ 60 MM</t>
  </si>
  <si>
    <t>ISISO 60 MM GRİ DARALAN MAKARON</t>
  </si>
  <si>
    <t>IDM-GRİ 80 MM</t>
  </si>
  <si>
    <t>ISISO 80 MM GRİ DARALAN MAKARON</t>
  </si>
  <si>
    <t>IDM-GRİ 9.5 MM</t>
  </si>
  <si>
    <t>ISISO 9.5 MM GRİ DARALAN MAKARON</t>
  </si>
  <si>
    <t>IDM-KAHVE 1.5 MM</t>
  </si>
  <si>
    <t>ISISO 1,5 MM KAHVE DARALAN MAKARON</t>
  </si>
  <si>
    <t>IDM-KAHVE 13 MM</t>
  </si>
  <si>
    <t>ISISO 13 MM KAHVE DARALAN MAKARON</t>
  </si>
  <si>
    <t>IDM-KAHVE 16 MM</t>
  </si>
  <si>
    <t>ISISO 16 MM KAHVE DARALAN MAKARON</t>
  </si>
  <si>
    <t>IDM-KAHVE 2.5 MM</t>
  </si>
  <si>
    <t>ISISO 2.5 MM KAHVE DARALAN MAKARON</t>
  </si>
  <si>
    <t>IDM-KAHVE 20 MM</t>
  </si>
  <si>
    <t>ISISO 20 MM KAHVE DARALAN MAKARON</t>
  </si>
  <si>
    <t>IDM-KAHVE 25.4 MM</t>
  </si>
  <si>
    <t>ISISO 25.4 MM KAHVE DARALAN MAKARON</t>
  </si>
  <si>
    <t>IDM-KAHVE 3.2 MM</t>
  </si>
  <si>
    <t>ISISO 3.2 MM KAHVE DARALAN MAKARON</t>
  </si>
  <si>
    <t>IDM-KAHVE 32 MM</t>
  </si>
  <si>
    <t>ISISO 32 MM KAHVE DARALAN MAKARON</t>
  </si>
  <si>
    <t>IDM-KAHVE 38 MM</t>
  </si>
  <si>
    <t>ISISO 38 MM KAHVE DARALAN MAKARON</t>
  </si>
  <si>
    <t>IDM-KAHVE 4.8 MM</t>
  </si>
  <si>
    <t>ISISO 4.8 MM KAHVE DARALAN MAKARON</t>
  </si>
  <si>
    <t>IDM-KAHVE 51 MM</t>
  </si>
  <si>
    <t>ISISO 51 MM KAHVE DARALAN MAKARON</t>
  </si>
  <si>
    <t>IDM-KAHVE 6.4 MM</t>
  </si>
  <si>
    <t>ISISO 6.4 MM KAHVE DARALAN MAKARON</t>
  </si>
  <si>
    <t>IDM-KAHVE 60 MM</t>
  </si>
  <si>
    <t>ISISO 60 MM KAHVE DARALAN MAKARON</t>
  </si>
  <si>
    <t>IDM-KAHVE 80 MM</t>
  </si>
  <si>
    <t>ISISO 80 MM KAHVE DARALAN MAKARON</t>
  </si>
  <si>
    <t>IDM-KAHVE 9.5 MM</t>
  </si>
  <si>
    <t>ISISO 9.5 MM KAHVE DARALAN MAKARON</t>
  </si>
  <si>
    <t>IDM-KIRMIZI 1.5 MM</t>
  </si>
  <si>
    <t>ISISO 1,5 MM KIRMIZI DARALAN MAKARON</t>
  </si>
  <si>
    <t>IDM-KIRMIZI 13 MM</t>
  </si>
  <si>
    <t>ISISO 13 MM KIRMIZI DARALAN MAKARON</t>
  </si>
  <si>
    <t>IDM-KIRMIZI 16 MM</t>
  </si>
  <si>
    <t>ISISO 16 MM KIRMIZI DARALAN MAKARON</t>
  </si>
  <si>
    <t>IDM-KIRMIZI 2.5 MM</t>
  </si>
  <si>
    <t>ISISO 2.5 MM KIRMIZI DARALAN MAKARON</t>
  </si>
  <si>
    <t>IDM-KIRMIZI 20 MM</t>
  </si>
  <si>
    <t>ISISO 20 MM KIRMIZI DARALAN MAKARON</t>
  </si>
  <si>
    <t>IDM-KIRMIZI 25.4 MM</t>
  </si>
  <si>
    <t>ISISO 25.4 MM KIRMIZI DARALAN MAKARON</t>
  </si>
  <si>
    <t>IDM-KIRMIZI 3.2 MM</t>
  </si>
  <si>
    <t>ISISO 3.2 MM KIRMIZI DARALAN MAKARON</t>
  </si>
  <si>
    <t>IDM-KIRMIZI 32 MM</t>
  </si>
  <si>
    <t>ISISO 32 MM KIRMIZI DARALAN MAKARON</t>
  </si>
  <si>
    <t>IDM-KIRMIZI 38 MM</t>
  </si>
  <si>
    <t>ISISO 38 MM KIRMIZI DARALAN MAKARON</t>
  </si>
  <si>
    <t>IDM-KIRMIZI 4.8 MM</t>
  </si>
  <si>
    <t>ISISO 4.8 MM KIRMIZI DARALAN MAKARON</t>
  </si>
  <si>
    <t>IDM-KIRMIZI 51 MM</t>
  </si>
  <si>
    <t>ISISO 51 MM KIRMIZI DARALAN MAKARON</t>
  </si>
  <si>
    <t>IDM-KIRMIZI 6.4 MM</t>
  </si>
  <si>
    <t>ISISO 6.4 MM KIRMIZI DARALAN MAKARON</t>
  </si>
  <si>
    <t>IDM-KIRMIZI 60 MM</t>
  </si>
  <si>
    <t>ISISO 60 MM KIRMIZI DARALAN MAKARON</t>
  </si>
  <si>
    <t>IDM-KIRMIZI 80 MM</t>
  </si>
  <si>
    <t>ISISO 80 MM KIRMIZI DARALAN MAKARON</t>
  </si>
  <si>
    <t>IDM-KIRMIZI 9.5 MM</t>
  </si>
  <si>
    <t>ISISO 9.5 MM KIRMIZI DARALAN MAKARON</t>
  </si>
  <si>
    <t>IDM-MAVİ 1.5 MM</t>
  </si>
  <si>
    <t>ISISO 1,5 MM MAVİ DARALAN MAKARON</t>
  </si>
  <si>
    <t>IDM-MAVİ 13 MM</t>
  </si>
  <si>
    <t>ISISO 13 MM MAVİ DARALAN MAKARON</t>
  </si>
  <si>
    <t>IDM-MAVİ 16 MM</t>
  </si>
  <si>
    <t>ISISO 16 MM MAVİ DARALAN MAKARON</t>
  </si>
  <si>
    <t>IDM-MAVİ 2.5 MM</t>
  </si>
  <si>
    <t>ISISO 2.5 MM MAVİ DARALAN MAKARON</t>
  </si>
  <si>
    <t>IDM-MAVİ 20 MM</t>
  </si>
  <si>
    <t>ISISO 20 MM MAVİ DARALAN MAKARON</t>
  </si>
  <si>
    <t>IDM-MAVİ 25.4 MM</t>
  </si>
  <si>
    <t>ISISO 25.4 MM MAVİ DARALAN MAKARON</t>
  </si>
  <si>
    <t>IDM-MAVİ 3.2 MM</t>
  </si>
  <si>
    <t>ISISO 3.2 MM MAVİ DARALAN MAKARON</t>
  </si>
  <si>
    <t>IDM-MAVİ 32 MM</t>
  </si>
  <si>
    <t>ISISO 32 MM MAVİ DARALAN MAKARON</t>
  </si>
  <si>
    <t>IDM-MAVİ 38 MM</t>
  </si>
  <si>
    <t>ISISO 38 MM MAVİ DARALAN MAKARON</t>
  </si>
  <si>
    <t>IDM-MAVİ 4.8 MM</t>
  </si>
  <si>
    <t>ISISO 4.8 MM MAVİ DARALAN MAKARON</t>
  </si>
  <si>
    <t>IDM-MAVİ 51 MM</t>
  </si>
  <si>
    <t>ISISO 51 MM MAVİ DARALAN MAKARON</t>
  </si>
  <si>
    <t>IDM-MAVİ 6.4 MM</t>
  </si>
  <si>
    <t>ISISO 6.4 MM MAVİ DARALAN MAKARON</t>
  </si>
  <si>
    <t>IDM-MAVİ 60 MM</t>
  </si>
  <si>
    <t>ISISO 60 MM MAVİ DARALAN MAKARON</t>
  </si>
  <si>
    <t>IDM-MAVİ 80 MM</t>
  </si>
  <si>
    <t>ISISO 80 MM MAVİ DARALAN MAKARON</t>
  </si>
  <si>
    <t>IDM-MAVİ 9.5 MM</t>
  </si>
  <si>
    <t>ISISO 9.5 MM MAVİ DARALAN MAKARON</t>
  </si>
  <si>
    <t>IDM-SARI 1.5 MM</t>
  </si>
  <si>
    <t>ISISO 1,5 MM SARI DARALAN MAKARON</t>
  </si>
  <si>
    <t>IDM-SARI 13 MM</t>
  </si>
  <si>
    <t>ISISO 13 MM SARI DARALAN MAKARON</t>
  </si>
  <si>
    <t>IDM-SARI 16 MM</t>
  </si>
  <si>
    <t>ISISO 16 MM SARI DARALAN MAKARON</t>
  </si>
  <si>
    <t>IDM-SARI 2.5 MM</t>
  </si>
  <si>
    <t>ISISO 2.5 MM SARI DARALAN MAKARON</t>
  </si>
  <si>
    <t>IDM-SARI 20 MM</t>
  </si>
  <si>
    <t>ISISO 20 MM SARI DARALAN MAKARON</t>
  </si>
  <si>
    <t>IDM-SARI 25.4 MM</t>
  </si>
  <si>
    <t>ISISO 25.4 MM SARI DARALAN MAKARON</t>
  </si>
  <si>
    <t>IDM-SARI 3.2 MM</t>
  </si>
  <si>
    <t>ISISO 3.2 MM SARI DARALAN MAKARON</t>
  </si>
  <si>
    <t>IDM-SARI 3.5 MM</t>
  </si>
  <si>
    <t>ISISO 3.5 MM SARI DARALAN MAKARON</t>
  </si>
  <si>
    <t>IDM-SARI 3.5 MM FLAT</t>
  </si>
  <si>
    <t>ISISO 3.5 MM SARI DARALAN MAKARON YASSI</t>
  </si>
  <si>
    <t>IDM-SARI 32 MM</t>
  </si>
  <si>
    <t>ISISO 32 MM SARI DARALAN MAKARON</t>
  </si>
  <si>
    <t>IDM-SARI 38 MM</t>
  </si>
  <si>
    <t>ISISO 38 MM SARI DARALAN MAKARON</t>
  </si>
  <si>
    <t>IDM-SARI 4.8 MM</t>
  </si>
  <si>
    <t>ISISO 4.8 MM SARI DARALAN MAKARON</t>
  </si>
  <si>
    <t>IDM-SARI 4.8 MM FLAT</t>
  </si>
  <si>
    <t>ISISO 4.8 MM SARI DARALAN MAKARON YASSI</t>
  </si>
  <si>
    <t>IDM-SARI 51 MM</t>
  </si>
  <si>
    <t>ISISO 51 MM SARI DARALAN MAKARON</t>
  </si>
  <si>
    <t>IDM-SARI 6.4 MM</t>
  </si>
  <si>
    <t>ISISO 6.4 MM SARI DARALAN MAKARON</t>
  </si>
  <si>
    <t>IDM-SARI 6.4 MM FLAT</t>
  </si>
  <si>
    <t>ISISO 6.4 MM SARI DARALAN MAKARON YASSI</t>
  </si>
  <si>
    <t>IDM-SARI 60 MM</t>
  </si>
  <si>
    <t>ISISO 60 MM SARI DARALAN MAKARON</t>
  </si>
  <si>
    <t>IDM-SARI 7 MM FLAT</t>
  </si>
  <si>
    <t>ISISO 7 MM SARI DARALAN MAKARON YASSI</t>
  </si>
  <si>
    <t>IDM-SARI 80 MM</t>
  </si>
  <si>
    <t>ISISO 80 MM SARI DARALAN MAKARON</t>
  </si>
  <si>
    <t>IDM-SARI 9.5 MM</t>
  </si>
  <si>
    <t>ISISO 9.5 MM SARI DARALAN MAKARON</t>
  </si>
  <si>
    <t>IDM-SİYAH 1 MM</t>
  </si>
  <si>
    <t>ISISO 1 MM SİYAH DARALAN MAKARON</t>
  </si>
  <si>
    <t>IDM-SİYAH 1,5 MM</t>
  </si>
  <si>
    <t>ISISO 1,5 MM SİYAH  DARALAN MAKARON</t>
  </si>
  <si>
    <t>IDM-SİYAH 10 MM</t>
  </si>
  <si>
    <t>ISISO 10 MM SİYAH DARALAN MAKARON</t>
  </si>
  <si>
    <t>IDM-SİYAH 100 MM</t>
  </si>
  <si>
    <t>ISISO 100 MM SİYAH DARALAN MAKARON</t>
  </si>
  <si>
    <t>IDM-SİYAH 12 MM</t>
  </si>
  <si>
    <t>ISISO 12 MM SİYAH DARALAN MAKARON</t>
  </si>
  <si>
    <t>IDM-SİYAH 14 MM</t>
  </si>
  <si>
    <t>ISISO 14 MM SİYAH DARALAN MAKARON</t>
  </si>
  <si>
    <t>IDM-SİYAH 15 MM</t>
  </si>
  <si>
    <t>ISISO 15 MM SİYAH DARALAN MAKARON</t>
  </si>
  <si>
    <t>IDM-SİYAH 16 MM</t>
  </si>
  <si>
    <t>ISISO 16 MM SİYAH DARALAN MAKARON</t>
  </si>
  <si>
    <t>IDM-SİYAH 18 MM</t>
  </si>
  <si>
    <t>ISISO 18 MM SİYAH DARALAN MAKARON</t>
  </si>
  <si>
    <t>IDM-SİYAH 2 MM</t>
  </si>
  <si>
    <t>ISISO 2 MM SİYAH DARALAN MAKARON</t>
  </si>
  <si>
    <t>IDM-SİYAH 2,5 MM</t>
  </si>
  <si>
    <t>ISISO 2,5 MM SİYAH DARALAN MAKARON</t>
  </si>
  <si>
    <t>IDM-SİYAH 20 MM</t>
  </si>
  <si>
    <t>ISISO 20 MM SİYAH DARALAN MAKARON</t>
  </si>
  <si>
    <t>IDM-SİYAH 22 MM</t>
  </si>
  <si>
    <t>ISISO 22 MM SİYAH DARALAN MAKARON</t>
  </si>
  <si>
    <t>IDM-SİYAH 25 MM</t>
  </si>
  <si>
    <t>ISISO 25 MM SİYAH DARALAN MAKARON</t>
  </si>
  <si>
    <t>IDM-SİYAH 3 MM</t>
  </si>
  <si>
    <t>ISISO 3 MM SİYAH DARALAN MAKARON</t>
  </si>
  <si>
    <t>IDM-SİYAH 3,5 MM</t>
  </si>
  <si>
    <t>ISISO 3,5 MM SİYAH DARALAN MAKARON</t>
  </si>
  <si>
    <t>IDM-SİYAH 30 MM</t>
  </si>
  <si>
    <t>ISISO 30 MM SİYAH DARALAN MAKARON</t>
  </si>
  <si>
    <t>IDM-SİYAH 35 MM</t>
  </si>
  <si>
    <t>ISISO 35 MM SİYAH DARALAN MAKARON</t>
  </si>
  <si>
    <t>IDM-SİYAH 4 MM</t>
  </si>
  <si>
    <t>ISISO 4 MM SİYAH DARALAN MAKARON</t>
  </si>
  <si>
    <t>IDM-SİYAH 40 MM</t>
  </si>
  <si>
    <t>ISISO 40 MM SİYAH DARALAN MAKARON</t>
  </si>
  <si>
    <t>IDM-SİYAH 5 MM</t>
  </si>
  <si>
    <t>ISISO 5 MM SİYAH DARALAN MAKARON</t>
  </si>
  <si>
    <t>IDM-SİYAH 50 MM</t>
  </si>
  <si>
    <t>ISISO 50 MM SİYAH DARALAN MAKARON</t>
  </si>
  <si>
    <t>IDM-SİYAH 6 MM</t>
  </si>
  <si>
    <t>ISISO 6 MM SİYAH DARALAN MAKARON</t>
  </si>
  <si>
    <t>IDM-SİYAH 60 MM</t>
  </si>
  <si>
    <t>ISISO 60 MM SİYAH DARALAN MAKARON</t>
  </si>
  <si>
    <t>IDM-SİYAH 70 MM</t>
  </si>
  <si>
    <t>ISISO 70 MM SİYAH DARALAN MAKARON</t>
  </si>
  <si>
    <t>IDM-SİYAH 8 MM</t>
  </si>
  <si>
    <t>ISISO 8 MM SİYAH DARALAN MAKARON</t>
  </si>
  <si>
    <t>IDM-SİYAH 80 MM</t>
  </si>
  <si>
    <t>ISISO 80 MM SİYAH DARALAN MAKARON</t>
  </si>
  <si>
    <t>IDM-SİYAH 90 MM</t>
  </si>
  <si>
    <t>ISISO 90 MM SİYAH DARALAN MAKARON</t>
  </si>
  <si>
    <t>IDM-SY 10 MM</t>
  </si>
  <si>
    <t>ISISO 10 MM SARI-YEŞİL DARALAN MAKARON</t>
  </si>
  <si>
    <t>IDM-SY 12 MM</t>
  </si>
  <si>
    <t>ISISO 12 MM SARI-YEŞİL DARALAN MAKARON</t>
  </si>
  <si>
    <t>IDM-SY 14 MM</t>
  </si>
  <si>
    <t>ISISO 14 MM SARI-YEŞİL DARALAN MAKARON</t>
  </si>
  <si>
    <t>IDM-SY 16 MM</t>
  </si>
  <si>
    <t>ISISO 16 MM SARI-YEŞİL DARALAN MAKARON</t>
  </si>
  <si>
    <t>IDM-SY 18 MM</t>
  </si>
  <si>
    <t>ISISO 18 MM SARI-YEŞİL DARALAN MAKARON</t>
  </si>
  <si>
    <t>IDM-SY 20 MM</t>
  </si>
  <si>
    <t>ISISO 20 MM SARI-YEŞİL DARALAN MAKARON</t>
  </si>
  <si>
    <t>IDM-SY 25 MM</t>
  </si>
  <si>
    <t>ISISO 25 MM SARI-YEŞİL DARALAN MAKARON</t>
  </si>
  <si>
    <t>IDM-SY 3 MM</t>
  </si>
  <si>
    <t>ISISO 3 MM SARI-YEŞİL DARALAN MAKARON</t>
  </si>
  <si>
    <t>IDM-SY 30 MM</t>
  </si>
  <si>
    <t>ISISO 30 MM SARI-YEŞİL DARALAN MAKARON</t>
  </si>
  <si>
    <t>IDM-SY 35 MM</t>
  </si>
  <si>
    <t>ISISO 35 MM SARI-YEŞİL DARALAN MAKARON</t>
  </si>
  <si>
    <t>IDM-SY 4 MM</t>
  </si>
  <si>
    <t>ISISO 4 MM SARI-YEŞİL DARALAN MAKARON</t>
  </si>
  <si>
    <t>IDM-SY 40 MM</t>
  </si>
  <si>
    <t>ISISO 40 MM SARI-YEŞİL DARALAN MAKARON</t>
  </si>
  <si>
    <t>IDM-SY 5 MM</t>
  </si>
  <si>
    <t>ISISO 5 MM SARI-YEŞİL DARALAN MAKARON</t>
  </si>
  <si>
    <t>IDM-SY 50 MM</t>
  </si>
  <si>
    <t>ISISO 50 MM SARI-YEŞİL DARALAN MAKARON</t>
  </si>
  <si>
    <t>IDM-SY 6 MM</t>
  </si>
  <si>
    <t>ISISO 6 MM SARI-YEŞİL DARALAN MAKARON</t>
  </si>
  <si>
    <t>IDM-SY 8 MM</t>
  </si>
  <si>
    <t>ISISO 8 MM SARI-YEŞİL DARALAN MAKARON</t>
  </si>
  <si>
    <t>IDM-ŞEFFAF 1.5 MM</t>
  </si>
  <si>
    <t>ISISO 1,5 MM ŞEFFAF DARALAN MAKARON</t>
  </si>
  <si>
    <t>IDM-ŞEFFAF 13 MM</t>
  </si>
  <si>
    <t>ISISO 13 MM ŞEFFAF DARALAN MAKARON</t>
  </si>
  <si>
    <t>IDM-ŞEFFAF 16 MM</t>
  </si>
  <si>
    <t>ISISO 16 MM ŞEFFAF DARALAN MAKARON</t>
  </si>
  <si>
    <t>IDM-ŞEFFAF 2.5 MM</t>
  </si>
  <si>
    <t>ISISO 2.5 MM ŞEFFAF DARALAN MAKARON</t>
  </si>
  <si>
    <t>IDM-ŞEFFAF 20 MM</t>
  </si>
  <si>
    <t>ISISO 20 MM ŞEFFAF DARALAN MAKARON</t>
  </si>
  <si>
    <t>IDM-ŞEFFAF 25.4 MM</t>
  </si>
  <si>
    <t>ISISO 25.4 MM ŞEFFAF DARALAN MAKARON</t>
  </si>
  <si>
    <t>IDM-ŞEFFAF 3.2 MM</t>
  </si>
  <si>
    <t>ISISO 3.2 MM ŞEFFAF DARALAN MAKARON</t>
  </si>
  <si>
    <t>IDM-ŞEFFAF 32 MM</t>
  </si>
  <si>
    <t>ISISO 32 MM ŞEFFAF DARALAN MAKARON</t>
  </si>
  <si>
    <t>IDM-ŞEFFAF 38 MM</t>
  </si>
  <si>
    <t>ISISO 38 MM ŞEFFAF DARALAN MAKARON</t>
  </si>
  <si>
    <t>IDM-ŞEFFAF 4.8 MM</t>
  </si>
  <si>
    <t>ISISO 4.8 MM ŞEFFAF DARALAN MAKARON</t>
  </si>
  <si>
    <t>IDM-ŞEFFAF 51 MM</t>
  </si>
  <si>
    <t>ISISO 51 MM ŞEFFAF DARALAN MAKARON</t>
  </si>
  <si>
    <t>IDM-ŞEFFAF 6.4 MM</t>
  </si>
  <si>
    <t>ISISO 6.4 MM ŞEFFAF DARALAN MAKARON</t>
  </si>
  <si>
    <t>IDM-ŞEFFAF 60 MM</t>
  </si>
  <si>
    <t>ISISO 60 MM ŞEFFAF DARALAN MAKARON</t>
  </si>
  <si>
    <t>IDM-ŞEFFAF 80 MM</t>
  </si>
  <si>
    <t>ISISO 80 MM ŞEFFAF DARALAN MAKARON</t>
  </si>
  <si>
    <t>IDM-ŞEFFAF 9.5 MM</t>
  </si>
  <si>
    <t>ISISO 9.5 MM ŞEFFAF DARALAN MAKARON</t>
  </si>
  <si>
    <t>IDM-YEŞİL 1.5 MM</t>
  </si>
  <si>
    <t>ISISO 1,5 MM YEŞİL DARALAN MAKARON</t>
  </si>
  <si>
    <t>IDM-YEŞİL 13 MM</t>
  </si>
  <si>
    <t>ISISO 13 MM YEŞİL DARALAN MAKARON</t>
  </si>
  <si>
    <t>IDM-YEŞİL 16 MM</t>
  </si>
  <si>
    <t>ISISO 16 MM YEŞİL DARALAN MAKARON</t>
  </si>
  <si>
    <t>IDM-YEŞİL 2.5 MM</t>
  </si>
  <si>
    <t>ISISO 2.5 MM YEŞİL DARALAN MAKARON</t>
  </si>
  <si>
    <t>IDM-YEŞİL 20 MM</t>
  </si>
  <si>
    <t>ISISO 20 MM YEŞİL DARALAN MAKARON</t>
  </si>
  <si>
    <t>IDM-YEŞİL 25.4 MM</t>
  </si>
  <si>
    <t>ISISO 25.4 MM YEŞİL DARALAN MAKARON</t>
  </si>
  <si>
    <t>IDM-YEŞİL 3.2 MM</t>
  </si>
  <si>
    <t>ISISO 3.2 MM YEŞİL DARALAN MAKARON</t>
  </si>
  <si>
    <t>IDM-YEŞİL 32 MM</t>
  </si>
  <si>
    <t>ISISO 32 MM YEŞİL DARALAN MAKARON</t>
  </si>
  <si>
    <t>IDM-YEŞİL 38 MM</t>
  </si>
  <si>
    <t>ISISO 38 MM YEŞİL DARALAN MAKARON</t>
  </si>
  <si>
    <t>IDM-YEŞİL 4.8 MM</t>
  </si>
  <si>
    <t>ISISO 4.8 MM YEŞİL DARALAN MAKARON</t>
  </si>
  <si>
    <t>IDM-YEŞİL 51 MM</t>
  </si>
  <si>
    <t>ISISO 51 MM YEŞİL DARALAN MAKARON</t>
  </si>
  <si>
    <t>IDM-YEŞİL 6.4 MM</t>
  </si>
  <si>
    <t>ISISO 6.4 MM YEŞİL DARALAN MAKARON</t>
  </si>
  <si>
    <t>IDM-YEŞİL 60 MM</t>
  </si>
  <si>
    <t>ISISO 60 MM YEŞİL DARALAN MAKARON</t>
  </si>
  <si>
    <t>IDM-YEŞİL 80 MM</t>
  </si>
  <si>
    <t>ISISO 80 MM YEŞİL DARALAN MAKARON</t>
  </si>
  <si>
    <t>IDM-YEŞİL 9.5 MM</t>
  </si>
  <si>
    <t>ISISO 9.5 MM YEŞİL DARALAN MAKARON</t>
  </si>
  <si>
    <t>IDM-YPK 100 MM</t>
  </si>
  <si>
    <t>ISISO 100 MM İÇİ YAPIŞKANLI DARALAN MAKARON</t>
  </si>
  <si>
    <t>IDM-YPK 125MM</t>
  </si>
  <si>
    <t>ISISO 125 MM İÇİ YAPIŞKANLI DARALAN MAKARON</t>
  </si>
  <si>
    <t>IDM-YPK 12MM</t>
  </si>
  <si>
    <t>ISISO 12 MM İÇİ YAPIŞKANLI DARALAN MAKARON</t>
  </si>
  <si>
    <t>IDM-YPK 16MM</t>
  </si>
  <si>
    <t>ISISO 16 MM İÇİ YAPIŞKANLI DARALAN MAKARON</t>
  </si>
  <si>
    <t>IDM-YPK 19MM</t>
  </si>
  <si>
    <t>ISISO 19 MM İÇİ YAPIŞKANLI DARALAN MAKARON</t>
  </si>
  <si>
    <t>IDM-YPK 28MM</t>
  </si>
  <si>
    <t>ISISO 28 MM İÇİ YAPIŞKANLI DARALAN MAKARON</t>
  </si>
  <si>
    <t>IDM-YPK 33MM</t>
  </si>
  <si>
    <t>ISISO 33 MM İÇİ YAPIŞKANLI DARALAN MAKARON</t>
  </si>
  <si>
    <t>IDM-YPK 35 MM</t>
  </si>
  <si>
    <t>ISISO 35 MM İÇİ YAPIŞKANLI DARALAN MAKARON</t>
  </si>
  <si>
    <t>IDM-YPK 40MM</t>
  </si>
  <si>
    <t>ISISO 40 MM İÇİ YAPIŞKANLI DARALAN MAKARON</t>
  </si>
  <si>
    <t>IDM-YPK 44MM</t>
  </si>
  <si>
    <t>ISISO 44 MM İÇİ YAPIŞKANLI DARALAN MAKARON</t>
  </si>
  <si>
    <t>IDM-YPK 50 MM</t>
  </si>
  <si>
    <t>ISISO 50 MM İÇİ YAPIŞKANLI DARALAN MAKARON</t>
  </si>
  <si>
    <t>IDM-YPK 52MM</t>
  </si>
  <si>
    <t>ISISO 52 MM İÇİ YAPIŞKANLI DARALAN MAKARON</t>
  </si>
  <si>
    <t>IDM-YPK 6MM</t>
  </si>
  <si>
    <t>ISISO 6 MM İÇİ YAPIŞKANLI DARALAN MAKARON</t>
  </si>
  <si>
    <t>IDM-YPK 70 MM</t>
  </si>
  <si>
    <t>ISISO 70 MM İÇİ YAPIŞKANLI DARALAN MAKARON</t>
  </si>
  <si>
    <t>IDM-YPK 70MM ÖZEL MATRAH</t>
  </si>
  <si>
    <t>IDM-YPK 75 MM</t>
  </si>
  <si>
    <t>ISISO 75 MM İÇİ YAPIŞKANLI DARALAN MAKARON</t>
  </si>
  <si>
    <t>IDM-YPK 9,5 MM</t>
  </si>
  <si>
    <t>ISISO 9,5 MM İÇİ YAPIŞKANLI DARALAN MAKARON</t>
  </si>
  <si>
    <t>IDM-YPK 90MM</t>
  </si>
  <si>
    <t>ISISO 90 MM İÇİ YAPIŞKANLI DARALAN MAKARON</t>
  </si>
  <si>
    <t>IDM-YPK 9MM</t>
  </si>
  <si>
    <t>ISISO 9 MM İÇİ YAPIŞKANLI DARALAN MAKARON</t>
  </si>
  <si>
    <t>IDNEXT-974</t>
  </si>
  <si>
    <t>ELİWELL DİJİTAL TERMOSTAT</t>
  </si>
  <si>
    <t>IDR-100-12</t>
  </si>
  <si>
    <t>ISISO 100 W 12 VDC GÜÇ KAYNAĞI</t>
  </si>
  <si>
    <t>IDR-100-24</t>
  </si>
  <si>
    <t>ISISO 100 W 24 VDC GÜÇ KAYNAĞI</t>
  </si>
  <si>
    <t>IDR-120-12</t>
  </si>
  <si>
    <t>ISISO 120 W 12 VDC 10 A GÜÇ KAYNAĞI</t>
  </si>
  <si>
    <t>IDR-30-24</t>
  </si>
  <si>
    <t>ISISO 30 W 24 VDC 1.5 A GÜÇ KAYNAĞI</t>
  </si>
  <si>
    <t>IDR-45-12</t>
  </si>
  <si>
    <t>ISISO 45 W 12 VDC 3.5 A GÜÇ KAYNAĞI</t>
  </si>
  <si>
    <t>IDR-45-24</t>
  </si>
  <si>
    <t>ISISO 45 W 24 VDC 2 A GÜÇ KAYNAĞI</t>
  </si>
  <si>
    <t>IDR-60-05</t>
  </si>
  <si>
    <t>ISISO 60 W 5 VDC 6.5 A GÜÇ KAYNAĞI</t>
  </si>
  <si>
    <t>IDR-60-12</t>
  </si>
  <si>
    <t>ISISO 60 W 12 VDC 4.5 A GÜÇ KAYNAĞI</t>
  </si>
  <si>
    <t>IDR-75-12</t>
  </si>
  <si>
    <t>ISISO 75 W 12 VDC 6.3 A GÜÇ KAYNAĞI</t>
  </si>
  <si>
    <t>IDR-75-24</t>
  </si>
  <si>
    <t>ISISO 75 W 24 VDC 3.2 A GÜÇ KAYNAĞI</t>
  </si>
  <si>
    <t>IDRP-240-24</t>
  </si>
  <si>
    <t>ISISO 240 W 24 VDC 10 A GÜÇ KAYNAĞI</t>
  </si>
  <si>
    <t>IDRP-480-24</t>
  </si>
  <si>
    <t>ISISO 480 W 24 VDC 20 A GÜÇ KAYNAĞI</t>
  </si>
  <si>
    <t>IDRT-240-24</t>
  </si>
  <si>
    <t>IDRT-240-48</t>
  </si>
  <si>
    <t>ISISO 240 W 48 VDC 5 A GÜÇ KAYNAĞI</t>
  </si>
  <si>
    <t>IDT-2236B</t>
  </si>
  <si>
    <t>ISISO INFRARED TERMOMETRE</t>
  </si>
  <si>
    <t>IEC-2</t>
  </si>
  <si>
    <t>ISISO ACİL STOP KORUMA KAPAĞI</t>
  </si>
  <si>
    <t>IEC-3</t>
  </si>
  <si>
    <t>IELP300N03MNT-3S</t>
  </si>
  <si>
    <t>ISISO L:300 Q:3MM 3MT K TİPİ MANTEL</t>
  </si>
  <si>
    <t>IEU55-DS7B</t>
  </si>
  <si>
    <t>ISISO ÇATAL TİP END.SENSÖR</t>
  </si>
  <si>
    <t>IEX-NA11</t>
  </si>
  <si>
    <t>ISISO B60 NPN NO+NC 50MM FİBER OPTİK SENSÖR</t>
  </si>
  <si>
    <t>IEX-NA41</t>
  </si>
  <si>
    <t>ISISO B60 PNP NO+NC 50MM FİBER OPTİK SENSÖR</t>
  </si>
  <si>
    <t>IF-120*38-220 BETTER</t>
  </si>
  <si>
    <t>ISISO 120*120*38 MM 220 VAC FAN</t>
  </si>
  <si>
    <t>IF-12025HA2SL220V</t>
  </si>
  <si>
    <t>ISISO 120*120*25 MM 220 VDC FAN</t>
  </si>
  <si>
    <t>IF-12025M12S</t>
  </si>
  <si>
    <t>ISISO 120*120*25 MM 12 VDC FAN</t>
  </si>
  <si>
    <t>IF-12025M24S</t>
  </si>
  <si>
    <t>ISISO 120*120*25 MM 24 VDC FAN</t>
  </si>
  <si>
    <t>IF-12038HA1SL110V</t>
  </si>
  <si>
    <t>ISISO 120*120*38 MM 110 VAC FAN</t>
  </si>
  <si>
    <t>IF-12038HA2SL220V</t>
  </si>
  <si>
    <t>IF-12038M12S</t>
  </si>
  <si>
    <t>ISISO 120*120*38 MM 12 VDC FAN</t>
  </si>
  <si>
    <t>IF-12038M24V</t>
  </si>
  <si>
    <t>ISISO 120*120*38 MM 24 VDC FAN</t>
  </si>
  <si>
    <t>IF-17251HBL220V</t>
  </si>
  <si>
    <t>ISISO 170*150*51 MM 220 VAC BALL BEARİNG FAN</t>
  </si>
  <si>
    <t>IF-17251M24B</t>
  </si>
  <si>
    <t>ISISO 170*150*51 MM 24 VAC BALL BEARİNG FAN</t>
  </si>
  <si>
    <t>IF-20060HA2BL</t>
  </si>
  <si>
    <t>ISISO 200*200*60 MM 220 VAC FAN</t>
  </si>
  <si>
    <t>IF22</t>
  </si>
  <si>
    <t>IF-22060HA2BL</t>
  </si>
  <si>
    <t>ISISO 220*220*60 MM 220 VAC FAN</t>
  </si>
  <si>
    <t>IF-22580 200FF29 6-S</t>
  </si>
  <si>
    <t>ISISO 225*225*80 MM 220 VAC FAN</t>
  </si>
  <si>
    <t>IF-28080 250FZY 6-S</t>
  </si>
  <si>
    <t>ISISO 280*280*80 MM 220 VAC FAN</t>
  </si>
  <si>
    <t>IF-4015M24S</t>
  </si>
  <si>
    <t>ISISO 40*40*15 MM 24 VDC FAN</t>
  </si>
  <si>
    <t>IF-5015M24S</t>
  </si>
  <si>
    <t>ISISO 50*50*15 MM 24 VDC FAN</t>
  </si>
  <si>
    <t>IF5M024XM05-2</t>
  </si>
  <si>
    <t>EMAS ÇOK RENKLİ 24VAC/DC 2MT.VİDALI LED İKAZ 55MM</t>
  </si>
  <si>
    <t>IF5M024ZM05</t>
  </si>
  <si>
    <t>EMAS ÇOK FONK. IŞIK KOLON 55MM 24V BUZZERLİ VİDALI</t>
  </si>
  <si>
    <t>IF5M024ZM05-1</t>
  </si>
  <si>
    <t>EMAS ÇOK FONK. IŞIK KOLON 55MM 24V BUZZERLİ 1 MT.</t>
  </si>
  <si>
    <t>IF5M024ZM05-2</t>
  </si>
  <si>
    <t>EMAS ÇOK FONK. IŞIK KOLON 55MM 24V BUZZERLİ 2 M K</t>
  </si>
  <si>
    <t>IF5P024XM05</t>
  </si>
  <si>
    <t>EMAS IŞIKLI KOLON</t>
  </si>
  <si>
    <t>IF5P024ZM05</t>
  </si>
  <si>
    <t>IF-6015M24S</t>
  </si>
  <si>
    <t>ISISO 60*60*15 MM 24 VDC FAN</t>
  </si>
  <si>
    <t>IF-8025HSL220V</t>
  </si>
  <si>
    <t>ISISO 80*80*25 MM 220 VAC FAN</t>
  </si>
  <si>
    <t>IF-8025M12S</t>
  </si>
  <si>
    <t>ISISO 80*80*25 MM 12 VDC FAN</t>
  </si>
  <si>
    <t>IF-8025M24S</t>
  </si>
  <si>
    <t>ISISO 80*80*25 MM 24 VDC FAN</t>
  </si>
  <si>
    <t>IF-9025M12S</t>
  </si>
  <si>
    <t>ISISO 90*90*25 MM 12 VDC</t>
  </si>
  <si>
    <t>IF-9025M24S</t>
  </si>
  <si>
    <t>ISISO 90*90*25 MM 24 VDC</t>
  </si>
  <si>
    <t>IF-9225HSL220V</t>
  </si>
  <si>
    <t>ISISO 90*90*25 MM 220 VAC FAN</t>
  </si>
  <si>
    <t>IFAB01</t>
  </si>
  <si>
    <t>ÇOK FONKSİYONLU IŞIKLI KOLON AYAK</t>
  </si>
  <si>
    <t>IFD-60</t>
  </si>
  <si>
    <t>ISISO ACİL STOP ETİKETİ</t>
  </si>
  <si>
    <t>IG3PA-4825D</t>
  </si>
  <si>
    <t>IG3PA-4840D</t>
  </si>
  <si>
    <t>IG3PA-4850D</t>
  </si>
  <si>
    <t>IG3PA-4875D</t>
  </si>
  <si>
    <t>IG3PA-4890D</t>
  </si>
  <si>
    <t>IG5588</t>
  </si>
  <si>
    <t>IGS205</t>
  </si>
  <si>
    <t>IGSS573620</t>
  </si>
  <si>
    <t>GMT 2NM ENTEGRE SÜRÜCÜLÜ STEP MOTOR 57F</t>
  </si>
  <si>
    <t>IGSS603630</t>
  </si>
  <si>
    <t>GMT 3NM ENTEGRE SÜRÜCÜLÜ STEP MOTOR 60F</t>
  </si>
  <si>
    <t>IGYX 12P17B3/S14L</t>
  </si>
  <si>
    <t>BAUMER SENSÖR</t>
  </si>
  <si>
    <t>IH3CR-A 100-240VAC</t>
  </si>
  <si>
    <t>ISISO 11 PİN ZAMAN RÖLESİ 100-240VAC</t>
  </si>
  <si>
    <t>IH3CR-A 24VAC/DC</t>
  </si>
  <si>
    <t>ISISO 11 PİNLİ  ZAMAN RÖLESİ  24VAC/DC</t>
  </si>
  <si>
    <t>IH3CR-A8 100-240VAC</t>
  </si>
  <si>
    <t>ISISO 8 PİNLİ ZAMAN RÖLESİ 100-240VAC</t>
  </si>
  <si>
    <t>IH3CR-A8 24VAC/DC</t>
  </si>
  <si>
    <t>ISISO 8 PİNLİ ZAMAN RÖLESİ 24VAC/DC</t>
  </si>
  <si>
    <t>IHDR-100-24</t>
  </si>
  <si>
    <t>ISISO 100 W 24 VDC 4,1 A GÜÇ KAYNAĞI</t>
  </si>
  <si>
    <t>IHDR-150-24</t>
  </si>
  <si>
    <t>ISISO 150 W 24 VDC 6.25 A GÜÇ KAYNAĞI</t>
  </si>
  <si>
    <t>IHDR-15-12</t>
  </si>
  <si>
    <t>ISISO 15 W 12 VDC 1,3 A GÜÇ KAYNAĞI</t>
  </si>
  <si>
    <t>IHDR-15-24</t>
  </si>
  <si>
    <t>ISISO 15 W 24 VDC 0,7 A GÜÇ KAYNAĞI</t>
  </si>
  <si>
    <t>IHDR-15-5</t>
  </si>
  <si>
    <t>ISISO 15 W 5 VDC 3 A GÜÇ KAYNAĞI</t>
  </si>
  <si>
    <t>IHDR-30-24</t>
  </si>
  <si>
    <t>ISISO 30 W 24 VDC 1,3 A GÜÇ KAYNAĞI</t>
  </si>
  <si>
    <t>IHDR-60-24</t>
  </si>
  <si>
    <t>ISISO 60 W 24 VDC 2,5 A GÜÇ KAYNAĞI</t>
  </si>
  <si>
    <t>I-IK</t>
  </si>
  <si>
    <t>ISISO SSR RAY MONTAJ APARATI</t>
  </si>
  <si>
    <t>IJDM11-6H 220V</t>
  </si>
  <si>
    <t>ISISO COUNTER 220VAC</t>
  </si>
  <si>
    <t>IJDM11-6H 220V PNP</t>
  </si>
  <si>
    <t>ISISO COUNTER 220VAC PNP SENSÖR BAGLANTILI</t>
  </si>
  <si>
    <t>IJDM11-6H 220V SENSÖR</t>
  </si>
  <si>
    <t>ISISO COUNTER 220VAC SENSÖR BAGLANTILI</t>
  </si>
  <si>
    <t>IJDM11-6H 24VAC/DC</t>
  </si>
  <si>
    <t>ISISO COUNTER 24VAC/DC</t>
  </si>
  <si>
    <t>IJDM11-6H24VAC/DC PNP</t>
  </si>
  <si>
    <t>ISISO COUNTER 24VAC/DC PNP SENSÖR BAĞLANTILI</t>
  </si>
  <si>
    <t>IJDM11-6H24VAC/DC SENSÖR</t>
  </si>
  <si>
    <t>ISISO COUNTER 24VAC/DC SENSÖR BAĞLANTILI</t>
  </si>
  <si>
    <t>IJG 10-5</t>
  </si>
  <si>
    <t>ISISO SKP PAPUÇ</t>
  </si>
  <si>
    <t>IJG 10-6</t>
  </si>
  <si>
    <t>IJG 10-8</t>
  </si>
  <si>
    <t>IJG 120-12</t>
  </si>
  <si>
    <t>IJG 120-16</t>
  </si>
  <si>
    <t>IJG 150-12</t>
  </si>
  <si>
    <t>IJG 150-16</t>
  </si>
  <si>
    <t>IJG 16-10</t>
  </si>
  <si>
    <t>IJG 16-6</t>
  </si>
  <si>
    <t>IJG 16-8</t>
  </si>
  <si>
    <t>IJG 185-14</t>
  </si>
  <si>
    <t>IJG 185-16</t>
  </si>
  <si>
    <t>IJG 240-16</t>
  </si>
  <si>
    <t>IJG 25-10</t>
  </si>
  <si>
    <t>IJG 25-6</t>
  </si>
  <si>
    <t>IJG 25-8</t>
  </si>
  <si>
    <t>IJG 35-10</t>
  </si>
  <si>
    <t>IJG 35-8</t>
  </si>
  <si>
    <t>IJG 50-10</t>
  </si>
  <si>
    <t>IJG 50-8</t>
  </si>
  <si>
    <t>IJG 6-5</t>
  </si>
  <si>
    <t>IJG 6-6</t>
  </si>
  <si>
    <t>IJG 70-10</t>
  </si>
  <si>
    <t>IJG 70-12</t>
  </si>
  <si>
    <t>IJG 95-10</t>
  </si>
  <si>
    <t>IJG 95-12</t>
  </si>
  <si>
    <t>IK52L220XM03</t>
  </si>
  <si>
    <t>50 MM 220 V LED 110 MM AL AYAKLI İKİLİ IŞIKLI</t>
  </si>
  <si>
    <t>IK53L024XM03</t>
  </si>
  <si>
    <t>50 MM 24 V LEDLİ AYAKLI TEKLİ IŞIKLI 110 M</t>
  </si>
  <si>
    <t>IK53L220XM03</t>
  </si>
  <si>
    <t>50 MM 220 V LEDLİ AYAKLI İKİLİ IŞIKLI 110 M</t>
  </si>
  <si>
    <t>IK71F220XM01</t>
  </si>
  <si>
    <t>70 MM 220V FLAŞ 110MM PL.AYAKLI TEKLİ IŞIK</t>
  </si>
  <si>
    <t>IKAD23</t>
  </si>
  <si>
    <t>IK PL. AYARLANABİLİR 1100MM BORU DUVAR DESTEĞİ</t>
  </si>
  <si>
    <t>IKAM01</t>
  </si>
  <si>
    <t>EMAS 100 MM  AYAK</t>
  </si>
  <si>
    <t>IKAM02</t>
  </si>
  <si>
    <t>EMAS MAK. TİPİ 20 MM AL. AYAK</t>
  </si>
  <si>
    <t>IKAM03</t>
  </si>
  <si>
    <t>EMAS MAK. TİPİ 100 MM AL. AYAK</t>
  </si>
  <si>
    <t>IKLF 2,8</t>
  </si>
  <si>
    <t>ISISO TERMİNAL KILIFI</t>
  </si>
  <si>
    <t>IKLF 4,8</t>
  </si>
  <si>
    <t>IKLF 6,3</t>
  </si>
  <si>
    <t>IKM5G</t>
  </si>
  <si>
    <t>50MM GÖVDE VE KAPAK</t>
  </si>
  <si>
    <t>IKM5S</t>
  </si>
  <si>
    <t>50MM MODULLER SARI CAM GÖVDE</t>
  </si>
  <si>
    <t>IKM5Z024</t>
  </si>
  <si>
    <t>50 MM MODÜLER 24 V BUZZER CAM GÖVDE</t>
  </si>
  <si>
    <t>IKM5Z220</t>
  </si>
  <si>
    <t>50 MM MODÜLER 220 V BUZZER CAM GÖVDE</t>
  </si>
  <si>
    <t>IKM7G</t>
  </si>
  <si>
    <t>70MM MODULER ALT GÖVDE KAPAK</t>
  </si>
  <si>
    <t>IKM7K</t>
  </si>
  <si>
    <t>70MM KIRMIZI CAM</t>
  </si>
  <si>
    <t>IKM7Z024</t>
  </si>
  <si>
    <t>IK 70 MM MODÜLER 24V BUZZER CAM GÖVDE</t>
  </si>
  <si>
    <t>IKM7Z220</t>
  </si>
  <si>
    <t>IK 70 MM MODÜLER 220V BUZZER CAM GÖVDE</t>
  </si>
  <si>
    <t>IKMF024K</t>
  </si>
  <si>
    <t>EMAS 24V KIRMIZI FLAŞ</t>
  </si>
  <si>
    <t>IKMF024S</t>
  </si>
  <si>
    <t>EMAS 24V SARI FLAŞ</t>
  </si>
  <si>
    <t>IKMF024Y</t>
  </si>
  <si>
    <t>EMAS 24V YEŞİL FLAŞ</t>
  </si>
  <si>
    <t>IKML024S</t>
  </si>
  <si>
    <t>24V SARI LED</t>
  </si>
  <si>
    <t>IKT-06R-2M</t>
  </si>
  <si>
    <t>ISISO PİSTON SENSÖRÜ</t>
  </si>
  <si>
    <t>IKT-072R-3M</t>
  </si>
  <si>
    <t>IKT-3015</t>
  </si>
  <si>
    <t>ISISO MANYETİK KAPI SENSÖRÜ</t>
  </si>
  <si>
    <t>IKT-50R-2M</t>
  </si>
  <si>
    <t>IKT-50R-2M PNP NO</t>
  </si>
  <si>
    <t>ISISO PİSTON SENSÖRÜ 3 KABLOLU PNP NO</t>
  </si>
  <si>
    <t>IKTÇ-10 MM</t>
  </si>
  <si>
    <t>ISISO 10 MM KABLO TOPLAMA ÇORABI</t>
  </si>
  <si>
    <t>IKTÇ-12 MM</t>
  </si>
  <si>
    <t>ISISO 12 MM KABLO TOPLAMA ÇORABI</t>
  </si>
  <si>
    <t>IKTÇ-15 MM</t>
  </si>
  <si>
    <t>ISISO 15 MM KABLO TOPLAMA ÇORABI</t>
  </si>
  <si>
    <t>IKTÇ-20 MM</t>
  </si>
  <si>
    <t>ISISO 20 MM KABLO TOPLAMA ÇORABI</t>
  </si>
  <si>
    <t>IKTÇ-25 MM</t>
  </si>
  <si>
    <t>ISISO 25 MM KABLO TOPLAMA ÇORABI</t>
  </si>
  <si>
    <t>IKTÇ-3 MM</t>
  </si>
  <si>
    <t>ISISO 3 MM KABLO TOPLAMA ÇORABI</t>
  </si>
  <si>
    <t>IKTÇ-30 MM</t>
  </si>
  <si>
    <t>ISISO 30 MM KABLO TOPLAMA ÇORABI</t>
  </si>
  <si>
    <t>IKTÇ-40 MM</t>
  </si>
  <si>
    <t>ISISO 40 MM KABLO TOPLAMA ÇORABI</t>
  </si>
  <si>
    <t>IKTÇ-50 MM</t>
  </si>
  <si>
    <t>ISISO 50 MM KABLO TOPLAMA ÇORABI</t>
  </si>
  <si>
    <t>IKTÇ-6 MM</t>
  </si>
  <si>
    <t>ISISO 6 MM KABLO TOPLAMA ÇORABI</t>
  </si>
  <si>
    <t>IKTÇ-8 MM</t>
  </si>
  <si>
    <t>ISISO 8 MM KABLO TOPLAMA ÇORABI</t>
  </si>
  <si>
    <t>ILRS-100-05</t>
  </si>
  <si>
    <t>ISISO 100 W 5 VDC 20 A GÜÇ KAYNAĞI</t>
  </si>
  <si>
    <t>ILRS-100-24</t>
  </si>
  <si>
    <t>ISISO 100 W 24 VDC 4.5 A GÜÇ KAYNAĞI</t>
  </si>
  <si>
    <t>ILRS-100-48</t>
  </si>
  <si>
    <t>ISISO 100 W 48 VDC 2.1 A GÜÇ KAYNAĞI</t>
  </si>
  <si>
    <t>ILRS-150-12</t>
  </si>
  <si>
    <t>ISISO 150 W 12 VDC 12.5 A GÜÇ KAYNAĞI</t>
  </si>
  <si>
    <t>ILRS-150-24</t>
  </si>
  <si>
    <t>ISISO 150 W 24 VDC 6.5 A GÜÇ KAYNAĞI</t>
  </si>
  <si>
    <t>ILRS-200-12</t>
  </si>
  <si>
    <t>ISISO 200 W 12 VDC 16,5 A GÜÇ KAYNAĞI</t>
  </si>
  <si>
    <t>ILRS-200-24</t>
  </si>
  <si>
    <t>ISISO 201 W 24 VDC 8.4 A GÜÇ KAYNAĞI</t>
  </si>
  <si>
    <t>ILRS-350-24</t>
  </si>
  <si>
    <t>ISISO 350 W 24 VDC 14.6 A GÜÇ KAYNAĞI</t>
  </si>
  <si>
    <t>ILRS-35-05</t>
  </si>
  <si>
    <t>ISISO 35 W 5 VDC 7 A GÜÇ KAYNAĞI</t>
  </si>
  <si>
    <t>ILRS-35-24</t>
  </si>
  <si>
    <t>ISISO 35 W 5 VDC 1.4 A GÜÇ KAYNAĞI</t>
  </si>
  <si>
    <t>ILRS-450-24</t>
  </si>
  <si>
    <t>ISISO 450 W 24 VDC 18.8 A GÜÇ KAYNAĞI</t>
  </si>
  <si>
    <t>ILRS-500-24</t>
  </si>
  <si>
    <t>ISISO 500 W 24 VDC 21 A GÜÇ KAYNAĞI</t>
  </si>
  <si>
    <t>ILRS-50-05</t>
  </si>
  <si>
    <t>ISISO 50 W 5 VDC 10 A GÜÇ KAYNAĞI</t>
  </si>
  <si>
    <t>ILRS-600-24</t>
  </si>
  <si>
    <t>ISISO 600 W 24 VDC 25 A GÜÇ KAYNAĞI</t>
  </si>
  <si>
    <t>ILRS-75-12</t>
  </si>
  <si>
    <t>ISISO 75 W 12 VDC 6.25A GÜÇ KAYNAĞI</t>
  </si>
  <si>
    <t>ILRS-75-24</t>
  </si>
  <si>
    <t>ISISO 75 W 24 VDC 3.2A GÜÇ KAYNAĞI</t>
  </si>
  <si>
    <t>ILT-02 220VAC</t>
  </si>
  <si>
    <t>MOTORLU PEDALLI SEVİYE ŞALTERİ</t>
  </si>
  <si>
    <t>ILTC0150</t>
  </si>
  <si>
    <t>TOREX SEVİYE GÖSTERGESİ BAYRAKLI TİP</t>
  </si>
  <si>
    <t>ILTD0</t>
  </si>
  <si>
    <t>TOREX SEVİYE GÖSTERGESİ BAYRAKLI TİP 24 VDC</t>
  </si>
  <si>
    <t>ILZR +</t>
  </si>
  <si>
    <t>ISISO + LAZER</t>
  </si>
  <si>
    <t>IM1-22EX-R</t>
  </si>
  <si>
    <t>TURK ISOLATİNG SW AMP</t>
  </si>
  <si>
    <t>IM18X1.5 SİYAH</t>
  </si>
  <si>
    <t>ISISO M18 POLYEMID RAKOR</t>
  </si>
  <si>
    <t>IM20</t>
  </si>
  <si>
    <t>ISISO M20 POLYEMID RAKOR</t>
  </si>
  <si>
    <t>IM20X1.5 SİYAH</t>
  </si>
  <si>
    <t>ISISO M20 POLYEMID SWİTCH RAKOR</t>
  </si>
  <si>
    <t>IMB0.8-M5-E0</t>
  </si>
  <si>
    <t>ISISO M5 NPN NO 0.8 MM ENDÜKTİF SENSÖR</t>
  </si>
  <si>
    <t>IMB0.8-M5-E2</t>
  </si>
  <si>
    <t>ISISO M5 PNP NO 0.8 MM ENDÜKTİF SENSÖR</t>
  </si>
  <si>
    <t>IMB0.8-T4-E0</t>
  </si>
  <si>
    <t>ISISO M4 NPN NO 0.8 MM ENDÜKTİF SENSÖR</t>
  </si>
  <si>
    <t>IMB0.8-T4-E2</t>
  </si>
  <si>
    <t>ISISO M4 PNP NO 0.8 MM ENDÜKTİF SENSÖR</t>
  </si>
  <si>
    <t>IMB1.5-M8-E0C</t>
  </si>
  <si>
    <t>ISISO M8 KON NPN NO 1.5 MM ENDÜKTİF SENSÖR</t>
  </si>
  <si>
    <t>IMB1.5-M8-E0C8</t>
  </si>
  <si>
    <t>IMB1.5-M8-E2</t>
  </si>
  <si>
    <t>ISISO M8 PNP NO 1.5 MM ENDÜKTİF SENSÖR</t>
  </si>
  <si>
    <t>IMB1.5-M8-E2C</t>
  </si>
  <si>
    <t>ISISO M8 KON PNP NO 1.5 MM ENDÜKTİF SENSÖR</t>
  </si>
  <si>
    <t>IMB1.5-T6.5-E0</t>
  </si>
  <si>
    <t>ISISO M6.5 NPN NO 1.5 MM ENDÜKTİF SENSÖR</t>
  </si>
  <si>
    <t>IMB1.5-T6.5-E2</t>
  </si>
  <si>
    <t>ISISO M6.5 PNP NO 1.5 MM ENDÜKTİF SENSÖR</t>
  </si>
  <si>
    <t>IMB1.5-T6.5-E3</t>
  </si>
  <si>
    <t>ISISO M6.5 PNP NC 1.5 MM ENDÜKTİF SENSÖR</t>
  </si>
  <si>
    <t>IMB10-M12-E0H</t>
  </si>
  <si>
    <t>ISISO M12 NPN NO 10MM MANYETİK SENSÖR</t>
  </si>
  <si>
    <t>IMB10-M12-E2H</t>
  </si>
  <si>
    <t>ISISO M12 PNP NO 10MM MANYETİK SENSÖR</t>
  </si>
  <si>
    <t>IMB10-M18-E0H</t>
  </si>
  <si>
    <t>ISISO M18 NPN NO 10MM MANYETİK SENSÖR</t>
  </si>
  <si>
    <t>IMB10-M18-E2H</t>
  </si>
  <si>
    <t>ISISO M18 PNP NO 10MM MANYETİK SENSÖR</t>
  </si>
  <si>
    <t>IMB10-M30-A0</t>
  </si>
  <si>
    <t>ISISO M30 NPN NO+NC 10MM ENDÜKTİF SENSÖR</t>
  </si>
  <si>
    <t>IMB10-M30-A2</t>
  </si>
  <si>
    <t>ISISO M30 PNP NO+NC 10MM ENDÜKTİF SENSÖR</t>
  </si>
  <si>
    <t>IMB10-M30-E0C</t>
  </si>
  <si>
    <t>ISISO M30 NPN NO 10MM ENDÜKTİF SENSÖR</t>
  </si>
  <si>
    <t>IMB10-M30-E1</t>
  </si>
  <si>
    <t>ISISO M30 NPN NC 10MM ENDÜKTİF SENSÖR</t>
  </si>
  <si>
    <t>IMB10-M30-E1C</t>
  </si>
  <si>
    <t>IMB10-M30-E2C</t>
  </si>
  <si>
    <t>ISISO M30 PNP NO KON. ENDÜKTİF SENSÖR</t>
  </si>
  <si>
    <t>IMB10-M30-E3C</t>
  </si>
  <si>
    <t>ISISO M30 PNP NC 10MM ENDÜKTİF SENSÖR</t>
  </si>
  <si>
    <t>IMB10-M30-W0</t>
  </si>
  <si>
    <t>ISISO M30 AC NO 10MM ENDÜKTİF SENSÖR</t>
  </si>
  <si>
    <t>IMB10-M30-WS</t>
  </si>
  <si>
    <t>ISISO M30 AC NC 10MM ENDÜKTİF SENSÖR</t>
  </si>
  <si>
    <t>IMB15-M30-A0</t>
  </si>
  <si>
    <t>ISISO M30 NPN NO+NC 15MM ENDÜKTİF SENSÖR</t>
  </si>
  <si>
    <t>IMB2-M12-E1</t>
  </si>
  <si>
    <t>ISISO M12 NPN NC 2MM ENDÜKTİF SENSÖR</t>
  </si>
  <si>
    <t>IMB2-M12-E2</t>
  </si>
  <si>
    <t>ISISO M12 PNP NO 2 MM ENDÜKTİF SENSÖR</t>
  </si>
  <si>
    <t>IMB2-M8-E0</t>
  </si>
  <si>
    <t>ISISO M8 NPN NO 2MM ENDÜKTİF SENSÖR</t>
  </si>
  <si>
    <t>IMB2-M8-E0C</t>
  </si>
  <si>
    <t>ISISO M8 NPN  NO 2MM ENDÜKTİF SENSÖR</t>
  </si>
  <si>
    <t>IMB2-M8-E0C8</t>
  </si>
  <si>
    <t>ISISO M8 PNP NO 2MM ENDÜKTİF SENSÖR</t>
  </si>
  <si>
    <t>IMB2-M8-E1</t>
  </si>
  <si>
    <t>ISISO M8 NPN NC 2MM ENDÜKTİF SENSÖR</t>
  </si>
  <si>
    <t>IMB2-M8-E2</t>
  </si>
  <si>
    <t>IMB2-M8-E2C</t>
  </si>
  <si>
    <t>IMB2-M8-E2C8</t>
  </si>
  <si>
    <t>IMB2-M8-E3</t>
  </si>
  <si>
    <t>ISISO M8 PNP NC 2MM ENDÜKTİF SENSÖR</t>
  </si>
  <si>
    <t>IMB4-M12-A0</t>
  </si>
  <si>
    <t>ISISO M12 NPN NO 4 MM ENDÜKTİF SENSÖR</t>
  </si>
  <si>
    <t>IMB4-M12-A2</t>
  </si>
  <si>
    <t>ISISO M12 PNP NO 4 MM ENDÜKTİF SENSÖR</t>
  </si>
  <si>
    <t>IMB4-M12-DO</t>
  </si>
  <si>
    <t>ISISO M12 NO KONTAK 4 MM ENDÜKTİF SENSÖR</t>
  </si>
  <si>
    <t>IMB4-M12-E0</t>
  </si>
  <si>
    <t>IMB4-M12-E0C</t>
  </si>
  <si>
    <t>IMB4-M12-E1</t>
  </si>
  <si>
    <t>ISISO M12 NPN NC 4 MM ENDÜKTİF SENSÖR</t>
  </si>
  <si>
    <t>IMB4-M12-E1C</t>
  </si>
  <si>
    <t>IMB4-M12-E2</t>
  </si>
  <si>
    <t>IMB4-M12-E2C</t>
  </si>
  <si>
    <t>IMB4-M12-E3</t>
  </si>
  <si>
    <t>ISISO M12 PNP NC 4 MM ENDÜKTİF SENSÖR</t>
  </si>
  <si>
    <t>IMB4-M12-E3C</t>
  </si>
  <si>
    <t>IMB4-M12-W0</t>
  </si>
  <si>
    <t>ISISO M12 220V NO 4 MM ENDÜKTİF SENSÖR</t>
  </si>
  <si>
    <t>IMB4-M12-WS</t>
  </si>
  <si>
    <t>ISISO M12 220V NC 4 MM ENDÜKTİF SENSÖR</t>
  </si>
  <si>
    <t>IMB5-M18-E1C</t>
  </si>
  <si>
    <t>ISISO M18 NPN NC 5MM ENDÜKTİF SENSÖR</t>
  </si>
  <si>
    <t>IMB5-M18-E2</t>
  </si>
  <si>
    <t>ISISO M18 PNP NO 5MM ENDÜKTİF SENSÖR</t>
  </si>
  <si>
    <t>IMB5-M18-W0</t>
  </si>
  <si>
    <t>ISISO M18 NO 5MM ENDÜKTİF SENSÖR</t>
  </si>
  <si>
    <t>IMB5-M8-E0H</t>
  </si>
  <si>
    <t>ISISO M8 NPN NO 5MM MANYETİK SENSÖR</t>
  </si>
  <si>
    <t>IMB5-M8-E2H</t>
  </si>
  <si>
    <t>ISISO M8 PNP NO 5MM MANYETİK SENSÖR</t>
  </si>
  <si>
    <t>IMB8-M18-A0</t>
  </si>
  <si>
    <t>ISISO M18 NPN NO+NC 8MM ENDÜKTİF SENSÖR</t>
  </si>
  <si>
    <t>IMB8-M18-A2</t>
  </si>
  <si>
    <t>ISISO M18 PNP NO+NC 8MM ENDÜKTİF SENSÖR</t>
  </si>
  <si>
    <t>IMB8-M18-DO</t>
  </si>
  <si>
    <t>ISISO M18 NOKONTAK 8MM ENDÜKTİF SENSÖR</t>
  </si>
  <si>
    <t>IMB8-M18-E0</t>
  </si>
  <si>
    <t>ISISO M18 NPN NO 8MM ENDÜKTİF SENSÖR</t>
  </si>
  <si>
    <t>IMB8-M18-E0C</t>
  </si>
  <si>
    <t>IMB8-M18-E1</t>
  </si>
  <si>
    <t>ISISO M18 NPN NC 8MM ENDÜKTİF SENSÖR</t>
  </si>
  <si>
    <t>IMB8-M18-E1C</t>
  </si>
  <si>
    <t>IMB8-M18-E2</t>
  </si>
  <si>
    <t>ISISO M18 PNP NO 8MM ENDÜKTİF SENSÖR</t>
  </si>
  <si>
    <t>IMB8-M18-E2C</t>
  </si>
  <si>
    <t>IMB8-M18-E3</t>
  </si>
  <si>
    <t>ISISO M18 PNP NC 8MM ENDÜKTİF SENSÖR</t>
  </si>
  <si>
    <t>IMB8-M18-E3C</t>
  </si>
  <si>
    <t>IMB8-M18-W0</t>
  </si>
  <si>
    <t>ISISO M18 220 NO 8MM ENDÜKTİF SENSÖR</t>
  </si>
  <si>
    <t>IMB8-M18-WS</t>
  </si>
  <si>
    <t>ISISO M18 220 NC 8MM ENDÜKTİF SENSÖR</t>
  </si>
  <si>
    <t>IMDR-100-12</t>
  </si>
  <si>
    <t>IMDR-100-24</t>
  </si>
  <si>
    <t>IMDR-20-05</t>
  </si>
  <si>
    <t>ISISO 20 W 5 VDC 3 A GÜÇ KAYNAĞI</t>
  </si>
  <si>
    <t>IMDR-20-12</t>
  </si>
  <si>
    <t>ISISO 20 W 12 VDC 1.67 A GÜÇ KAYNAĞI</t>
  </si>
  <si>
    <t>IMDR-20-24</t>
  </si>
  <si>
    <t>ISISO 20 W 24 VDC 1.0 A GÜÇ KAYNAĞI</t>
  </si>
  <si>
    <t>IMDR-40-12</t>
  </si>
  <si>
    <t>ISISO 40 W 12 VDC 3.3 A GÜÇ KAYNAĞI</t>
  </si>
  <si>
    <t>IMDR-40-24</t>
  </si>
  <si>
    <t>ISISO 40 W 24 VDC 1.7 A GÜÇ KAYNAĞI</t>
  </si>
  <si>
    <t>IMDR-60-05</t>
  </si>
  <si>
    <t>ISISO 60 W 12 VDC 5 A GÜÇ KAYNAĞI</t>
  </si>
  <si>
    <t>IMDR-60-12</t>
  </si>
  <si>
    <t>IMDR-60-24</t>
  </si>
  <si>
    <t>ISISO 60 W 24 VDC 2.5 A GÜÇ KAYNAĞI</t>
  </si>
  <si>
    <t>IME08-02BPSZTOS</t>
  </si>
  <si>
    <t>IME08-02BPSZW2S</t>
  </si>
  <si>
    <t>IME12-04BNSZCOK</t>
  </si>
  <si>
    <t>IME12-04BNSZW2S</t>
  </si>
  <si>
    <t>IME12-04BPOZCOS</t>
  </si>
  <si>
    <t>SİCK PNP NC SENSÖR</t>
  </si>
  <si>
    <t>IME12-04BPSZCOK</t>
  </si>
  <si>
    <t>IME12-04BPSZCOS</t>
  </si>
  <si>
    <t>SİCK SENSÖR KONNEKTÖRLÜ</t>
  </si>
  <si>
    <t>IME12-04BPSZW2S</t>
  </si>
  <si>
    <t>IME12-08NPSZW2S</t>
  </si>
  <si>
    <t>IME18-08BPSZCOK</t>
  </si>
  <si>
    <t>IME18-08BPSZW2K</t>
  </si>
  <si>
    <t>IME18-08BPSZW2S</t>
  </si>
  <si>
    <t>IME18-12NPSZCOS</t>
  </si>
  <si>
    <t>IME30-15BPSZW2S</t>
  </si>
  <si>
    <t>IMN12-M18-A0</t>
  </si>
  <si>
    <t>ISISO M18 NPN NO 12 MM ENDÜKTİF SENSÖR</t>
  </si>
  <si>
    <t>IMN12-M18-A2</t>
  </si>
  <si>
    <t>ISISO M18 PNP NO+NC 12 MM ENDÜKTİF SENSÖR</t>
  </si>
  <si>
    <t>IMN12-M18-E0</t>
  </si>
  <si>
    <t>IMN12-M18-E0C</t>
  </si>
  <si>
    <t>IMN12-M18-E1</t>
  </si>
  <si>
    <t>ISISO M18 NPN NC 12 MM ENDÜKTİF SENSÖR</t>
  </si>
  <si>
    <t>IMN12-M18-E2</t>
  </si>
  <si>
    <t>ISISO M18 PNP NO 12 MM ENDÜKTİF SENSÖR</t>
  </si>
  <si>
    <t>IMN12-M18-W0</t>
  </si>
  <si>
    <t>ISISO M18  NO 12 MM ENDÜKTİF SENSÖR</t>
  </si>
  <si>
    <t>IMN12-M18-WS</t>
  </si>
  <si>
    <t>IMN15-M30-A0</t>
  </si>
  <si>
    <t>IMN15-M30-A2</t>
  </si>
  <si>
    <t>ISISO M30 PNP NO+NC 15MM ENDÜKTİF SENSÖR</t>
  </si>
  <si>
    <t>IMN15-M30-E0C</t>
  </si>
  <si>
    <t>ISISO M30 NPN NO 15MM ENDÜKTİF SENSÖR</t>
  </si>
  <si>
    <t>IMN15-M30-E1C</t>
  </si>
  <si>
    <t>ISISO M30 NPN NC 15MM ENDÜKTİF SENSÖR</t>
  </si>
  <si>
    <t>IMN15-M30-E2C</t>
  </si>
  <si>
    <t>ISISO M30 PNP NO 15MM ENDÜKTİF SENSÖR</t>
  </si>
  <si>
    <t>IMN15-M30-E3</t>
  </si>
  <si>
    <t>ISISO M30 PNP NC 15MM ENDÜKTİF SENSÖR</t>
  </si>
  <si>
    <t>IMN15-M30-E3C</t>
  </si>
  <si>
    <t>IMN15-M30-W0</t>
  </si>
  <si>
    <t>ISISO M30 AC NO 15MM ENDÜKTİF SENSÖR</t>
  </si>
  <si>
    <t>IMN15-M30-WS</t>
  </si>
  <si>
    <t>ISISO M30 AC NC 15MM ENDÜKTİF SENSÖR</t>
  </si>
  <si>
    <t>IMN2-M8-E0C</t>
  </si>
  <si>
    <t>ISISO M8 NPN NO 2 MM ENDÜKTİF SENSÖR</t>
  </si>
  <si>
    <t>IMN2-M8-E0C8</t>
  </si>
  <si>
    <t>ISISO M8 KON NPN NO 2 MM ENDÜKTİF SENSÖR</t>
  </si>
  <si>
    <t>IMN2-M8-E2C</t>
  </si>
  <si>
    <t>ISISO M8 PNP NO 2 MM ENDÜKTİF SENSÖR</t>
  </si>
  <si>
    <t>IMN2-M8-E2C8</t>
  </si>
  <si>
    <t>ISISO M8 KON PNP NO 2 MM ENDÜKTİF SENSÖR</t>
  </si>
  <si>
    <t>IMN2-M8-E3</t>
  </si>
  <si>
    <t>ISISO M8 PNP NC 2 MM ENDÜKTİF SENSÖR</t>
  </si>
  <si>
    <t>IMN3-M8-E0</t>
  </si>
  <si>
    <t>ISISO M8 NPN NO 3 MM ENDÜKTİF SENSÖR</t>
  </si>
  <si>
    <t>IMN3-M8-E0C</t>
  </si>
  <si>
    <t>IMN3-M8-E0C8</t>
  </si>
  <si>
    <t>IMN3-M8-E1</t>
  </si>
  <si>
    <t>ISISO M8 NPN NC 3 MM ENDÜKTİF SENSÖR</t>
  </si>
  <si>
    <t>IMN3-M8-E2</t>
  </si>
  <si>
    <t>ISISO M8 PNP NO 3 MM ENDÜKTİF SENSÖR</t>
  </si>
  <si>
    <t>IMN3-M8-E2C</t>
  </si>
  <si>
    <t>IMN3-M8-E2C8</t>
  </si>
  <si>
    <t>IMN3-M8-E3</t>
  </si>
  <si>
    <t>ISISO M8 PNP NC 3 MM ENDÜKTİF SENSÖR</t>
  </si>
  <si>
    <t>IMN4-M12-A0</t>
  </si>
  <si>
    <t>ISISO M12 NPN NO+NC 4 MM ENDÜKTİF SENSÖR</t>
  </si>
  <si>
    <t>IMN4-M12-E0C</t>
  </si>
  <si>
    <t>ISISO M12 NPN NO 4MM KON. ENDÜKTİF SENSÖR</t>
  </si>
  <si>
    <t>IMN4-M12-E1</t>
  </si>
  <si>
    <t>IMN4-M12-E2</t>
  </si>
  <si>
    <t>IMN4-M12-E2C</t>
  </si>
  <si>
    <t>ISISO M12 PNP NO 4 MM KONNEKTÖRLÜ</t>
  </si>
  <si>
    <t>IMN4-M12-WS</t>
  </si>
  <si>
    <t>ISISO M12 AC 220 NC 4MM ENDÜKTİF SENSÖR</t>
  </si>
  <si>
    <t>IMN6-M12-A0</t>
  </si>
  <si>
    <t>ISISO M12 NPN NO 6 MM ENDÜKTİF SENSÖR</t>
  </si>
  <si>
    <t>IMN6-M12-A2</t>
  </si>
  <si>
    <t>IMN6-M12-E0</t>
  </si>
  <si>
    <t>IMN6-M12-E0C</t>
  </si>
  <si>
    <t>IMN6-M12-E1</t>
  </si>
  <si>
    <t>ISISO M12 NPN NC 6 MM ENDÜKTİF SENSÖR</t>
  </si>
  <si>
    <t>IMN6-M12-E1C</t>
  </si>
  <si>
    <t>IMN6-M12-E2</t>
  </si>
  <si>
    <t>ISISO M12 PNP NO 6 MM ENDÜKTİF SENSÖR</t>
  </si>
  <si>
    <t>IMN6-M12-E2C</t>
  </si>
  <si>
    <t>IMN6-M12-E3</t>
  </si>
  <si>
    <t>ISISO M12 PNP NC 6 MM ENDÜKTİF SENSÖR</t>
  </si>
  <si>
    <t>IMN6-M12-E3C</t>
  </si>
  <si>
    <t>IMN6-M12-W0</t>
  </si>
  <si>
    <t>ISISO M12 220VAC NO 6 MM ENDÜKTİF SENSÖR</t>
  </si>
  <si>
    <t>IMN6-M12-WS</t>
  </si>
  <si>
    <t>ISISO M12 220VAC NC 6 MM ENDÜKTİF SENSÖR</t>
  </si>
  <si>
    <t>IMN8-M18-E0</t>
  </si>
  <si>
    <t>IMN8-M18-E2C</t>
  </si>
  <si>
    <t>ISISO M18 PNP NO ENDÜKTİF SENSÖR</t>
  </si>
  <si>
    <t>IMN8-M18-E3C</t>
  </si>
  <si>
    <t>IMO5-B8-PS-ZT1</t>
  </si>
  <si>
    <t>IMO5-OB8-PS-ZT1</t>
  </si>
  <si>
    <t>IMR1.5-100-0.4</t>
  </si>
  <si>
    <t>FRENLEME DİRENCİ</t>
  </si>
  <si>
    <t>IMR-100-12</t>
  </si>
  <si>
    <t>ISISO 100 W 12 VDC 8.3 A GÜÇ KAYNAĞI</t>
  </si>
  <si>
    <t>IMR-100-24</t>
  </si>
  <si>
    <t>ISISO 100 W 24VDC 4.2 A GÜÇ KAYNAĞI</t>
  </si>
  <si>
    <t>IMR-150-12</t>
  </si>
  <si>
    <t>IMR-150-24</t>
  </si>
  <si>
    <t>ISISO 150 W 24VDC 6.25 A GÜÇ KAYNAĞI</t>
  </si>
  <si>
    <t>IMR-150-48</t>
  </si>
  <si>
    <t>ISISO 150 W 48VDC 3.10 A GÜÇ KAYNAĞI</t>
  </si>
  <si>
    <t>IMR-25-05</t>
  </si>
  <si>
    <t>ISISO 25 W 5 VDC 5 A GÜÇ KAYNAĞI</t>
  </si>
  <si>
    <t>IMR-25-12</t>
  </si>
  <si>
    <t>ISISO 25 W 12 VDC 2.1 A GÜÇ KAYNAĞI</t>
  </si>
  <si>
    <t>IMR-25-24</t>
  </si>
  <si>
    <t>ISISO 25 W 24VDC 1 A GÜÇ KAYNAĞI</t>
  </si>
  <si>
    <t>IMR-300-12</t>
  </si>
  <si>
    <t>ISISO 300 W 12 VDC 25 A GÜÇ KAYNAĞI</t>
  </si>
  <si>
    <t>IMR-300-24</t>
  </si>
  <si>
    <t>ISISO 300 W 24VDC 12.5 A GÜÇ KAYNAĞI</t>
  </si>
  <si>
    <t>IMR-300-48</t>
  </si>
  <si>
    <t>ISISO 300 W 48 VDC 6.25 A GÜÇ KAYNAĞI</t>
  </si>
  <si>
    <t>IMR-500-12</t>
  </si>
  <si>
    <t>ISISO 500 W 12 VDC 37.5 A GÜÇ KAYNAĞI</t>
  </si>
  <si>
    <t>IMR-500-24</t>
  </si>
  <si>
    <t>ISISO 500 W 24VDC 21 A GÜÇ KAYNAĞI</t>
  </si>
  <si>
    <t>IMR-500-48</t>
  </si>
  <si>
    <t>ISISO 500 W 48 VDC 10.4 A GÜÇ KAYNAĞI</t>
  </si>
  <si>
    <t>IMR-50-05</t>
  </si>
  <si>
    <t>IMR-50-12</t>
  </si>
  <si>
    <t>ISISO 50 W 12 VDC 4.2 A GÜÇ KAYNAĞI</t>
  </si>
  <si>
    <t>IMR-50-24</t>
  </si>
  <si>
    <t>ISISO 50 W 24VDC 2.1 A GÜÇ KAYNAĞI</t>
  </si>
  <si>
    <t>IMR-600-24</t>
  </si>
  <si>
    <t>ISISO 600 W 24VDC 25 A GÜÇ KAYNAĞI</t>
  </si>
  <si>
    <t>IMR-600-48</t>
  </si>
  <si>
    <t>ISISO 600 W 48VDC 12.5 A GÜÇ KAYNAĞI</t>
  </si>
  <si>
    <t>IMR-800-24</t>
  </si>
  <si>
    <t>ISISO 800 W 24VDC 33.3 A GÜÇ KAYNAĞI</t>
  </si>
  <si>
    <t>IMR-800-48</t>
  </si>
  <si>
    <t>ISISO 800 W 48VDC 16.5 A GÜÇ KAYNAĞI</t>
  </si>
  <si>
    <t>IMR-960-24</t>
  </si>
  <si>
    <t>ISISO 960 W 24VDC 40 A GÜÇ KAYNAĞI</t>
  </si>
  <si>
    <t>IMR-960-48</t>
  </si>
  <si>
    <t>ISISO 960 W 48VDC 20 A GÜÇ KAYNAĞI</t>
  </si>
  <si>
    <t>IMS.15.D.1002</t>
  </si>
  <si>
    <t>İDEL MANYETİK SENSÖR</t>
  </si>
  <si>
    <t>IMS.L.P.1102</t>
  </si>
  <si>
    <t>IMS.L.P.110P</t>
  </si>
  <si>
    <t>IMS.L.P.2002</t>
  </si>
  <si>
    <t>IMS.L.P.2102</t>
  </si>
  <si>
    <t>IMS.S.P.1102</t>
  </si>
  <si>
    <t>IMS.S.P.1105</t>
  </si>
  <si>
    <t>IMS.S.P.1112</t>
  </si>
  <si>
    <t>IMS.S.P.2002</t>
  </si>
  <si>
    <t>IMS.S.P.200S</t>
  </si>
  <si>
    <t>IMS-190 220VAC</t>
  </si>
  <si>
    <t>ISISO MOTORLU SİREN 220VAC</t>
  </si>
  <si>
    <t>IMS-190 24VDC</t>
  </si>
  <si>
    <t>ISISO MOTORLU SİREN 24VDC</t>
  </si>
  <si>
    <t>IN4007 DİOD ROHS</t>
  </si>
  <si>
    <t>INDR-120-24</t>
  </si>
  <si>
    <t>ISISO 120 W 24 VDC 5 A GÜÇ KAYNAĞI</t>
  </si>
  <si>
    <t>INDR-240-24</t>
  </si>
  <si>
    <t>INDR-480-24</t>
  </si>
  <si>
    <t>INDR-75-24</t>
  </si>
  <si>
    <t>ISISO 75 W 24 VDC 3,2 A GÜÇ KAYNAĞI</t>
  </si>
  <si>
    <t>INES-100-05</t>
  </si>
  <si>
    <t>INES-100-12</t>
  </si>
  <si>
    <t>ISISO 100 W 12 VDC 8.5 A GÜÇ KAYNAĞI</t>
  </si>
  <si>
    <t>INES-100-24</t>
  </si>
  <si>
    <t>INES-100-48</t>
  </si>
  <si>
    <t>INES-150-12</t>
  </si>
  <si>
    <t>INES-150-24</t>
  </si>
  <si>
    <t>INES-150-48</t>
  </si>
  <si>
    <t>ISISO 150 W 48 VDC 3.2 A GÜÇ KAYNAĞI</t>
  </si>
  <si>
    <t>INES-15-05</t>
  </si>
  <si>
    <t>ISISO 15 W 05 VDC 0.5 A GÜÇ KAYNAĞI</t>
  </si>
  <si>
    <t>INES-15-12</t>
  </si>
  <si>
    <t>ISISO 15 W 12 VDC 1.3 A GÜÇ KAYNAĞI</t>
  </si>
  <si>
    <t>INES-15-24</t>
  </si>
  <si>
    <t>ISISO 15 W 24 VDC 0.7 A GÜÇ KAYNAĞI</t>
  </si>
  <si>
    <t>INES-200-12</t>
  </si>
  <si>
    <t>INES-200-24</t>
  </si>
  <si>
    <t>INES-200-48</t>
  </si>
  <si>
    <t>ISISO 201 W 48 VDC 4.2 A GÜÇ KAYNAĞI</t>
  </si>
  <si>
    <t>INES-25-05</t>
  </si>
  <si>
    <t>INES-25-12</t>
  </si>
  <si>
    <t>ISISO 25 W 12 VDC 2 A GÜÇ KAYNAĞI</t>
  </si>
  <si>
    <t>INES-25-24</t>
  </si>
  <si>
    <t>ISISO 25 W 24 VDC 1.1 A GÜÇ KAYNAĞI</t>
  </si>
  <si>
    <t>INES-350-12</t>
  </si>
  <si>
    <t>ISISO 350 W 12 VDC 29 A GÜÇ KAYNAĞI</t>
  </si>
  <si>
    <t>INES-350-24</t>
  </si>
  <si>
    <t>INES-350-48</t>
  </si>
  <si>
    <t>ISISO 350 W 48 VDC 7.3 A GÜÇ KAYNAĞI</t>
  </si>
  <si>
    <t>INES-50-05</t>
  </si>
  <si>
    <t>INES-50-12</t>
  </si>
  <si>
    <t>ISISO 50 W 12 VDC 4,1 A GÜÇ KAYNAĞI</t>
  </si>
  <si>
    <t>INES-50-24</t>
  </si>
  <si>
    <t>ISISO 50 W 24 VDC 2,1 A GÜÇ KAYNAĞI</t>
  </si>
  <si>
    <t>INES-75-12</t>
  </si>
  <si>
    <t>ISISO 75 W 12 VDC 6,25 A GÜÇ KAYNAĞI</t>
  </si>
  <si>
    <t>INES-75-24</t>
  </si>
  <si>
    <t>ISISO 75 W 24 VDC 3,13 A GÜÇ KAYNAĞI</t>
  </si>
  <si>
    <t>INLP-100-12</t>
  </si>
  <si>
    <t>ISISO 100 W 12 VDC 6.3 A GÜÇ KAYNAĞI</t>
  </si>
  <si>
    <t>INLP-100-24</t>
  </si>
  <si>
    <t>ISISO 100 W 24 VDC 4.1 A GÜÇ KAYNAĞI</t>
  </si>
  <si>
    <t>INLP-200-12</t>
  </si>
  <si>
    <t>ISISO 200 W 12 VDC 15 A GÜÇ KAYNAĞI</t>
  </si>
  <si>
    <t>INLP-200-24</t>
  </si>
  <si>
    <t>ISISO 200 W 24 VDC 8.3 A GÜÇ KAYNAĞI</t>
  </si>
  <si>
    <t>INLP-240-12</t>
  </si>
  <si>
    <t>ISISO 240 W 12 VDC 16.6 A GÜÇ KAYNAĞI</t>
  </si>
  <si>
    <t>INLP-240-24</t>
  </si>
  <si>
    <t>INLP-360-24</t>
  </si>
  <si>
    <t>ISISO 360 W 24 VDC 15 A GÜÇ KAYNAĞI</t>
  </si>
  <si>
    <t>INLP-360-48</t>
  </si>
  <si>
    <t>ISISO 360 W 48 VDC 7.5 A GÜÇ KAYNAĞI</t>
  </si>
  <si>
    <t>INLP-40-12</t>
  </si>
  <si>
    <t>ISISO 40 W 12 VDC 3 A GÜÇ KAYNAĞI</t>
  </si>
  <si>
    <t>INLP-40-24</t>
  </si>
  <si>
    <t>ISISO 40 W 24 VDC 1.67 A GÜÇ KAYNAĞI</t>
  </si>
  <si>
    <t>INLP-480-24</t>
  </si>
  <si>
    <t>INLP-50-12</t>
  </si>
  <si>
    <t>ISISO 50 W 12 VDC 3.6 A GÜÇ KAYNAĞI</t>
  </si>
  <si>
    <t>INLP-50-24</t>
  </si>
  <si>
    <t>ISISO 50 W 24 VDC 2.08 A GÜÇ KAYNAĞI</t>
  </si>
  <si>
    <t>INLP-75-12</t>
  </si>
  <si>
    <t>ISISO 75 W 12 VDC 5 A GÜÇ KAYNAĞI</t>
  </si>
  <si>
    <t>INLP-75-24</t>
  </si>
  <si>
    <t>ISISO 75 W 24 VDC 3 A GÜÇ KAYNAĞI</t>
  </si>
  <si>
    <t>INO-EASY320-0808TN</t>
  </si>
  <si>
    <t>INOVANCE EASY 320 PLC-8DI 8DO 2X ETHERNET</t>
  </si>
  <si>
    <t>INO-EASY320-080TN</t>
  </si>
  <si>
    <t>INOVANCE EASY 320 PLC-8DI 8DO 1X RS152, MODBUS NPN</t>
  </si>
  <si>
    <t>INO-GE20-2AD1DA-V</t>
  </si>
  <si>
    <t>INOVANCE 2KANAL VOLTAJ GİRİŞ 1KANAL VOLTAJ ÇIKIŞ</t>
  </si>
  <si>
    <t>INO-GL20-0016ETN-INT</t>
  </si>
  <si>
    <t>INOVANCE PLC MODÜLÜ 16 KANAL NPN ÇIKIŞ MODÜLÜ</t>
  </si>
  <si>
    <t>INO-GL20-0032ETN</t>
  </si>
  <si>
    <t>INOVANCE PLC MODÜLÜ 32 KANAL NPN ÇIKIŞ MODÜLÜ</t>
  </si>
  <si>
    <t>INO-GL20-1600END</t>
  </si>
  <si>
    <t>INOVANCE PLC MODÜLÜ 16 KANAL PNP NPN GİRİŞ MODÜLÜ</t>
  </si>
  <si>
    <t>INO-GL20-4AD-INT</t>
  </si>
  <si>
    <t>INOVANCE PLC MODÜLÜ 4 KANAL ANALOG GİRİŞ MODÜLÜ</t>
  </si>
  <si>
    <t>INO-GL20-4DA-INT</t>
  </si>
  <si>
    <t>INO-IT7100E-INT</t>
  </si>
  <si>
    <t>INOVANCE HMI 1024X600 ETHERNET RS422/RS485,RS232</t>
  </si>
  <si>
    <t>INO-IT7150E</t>
  </si>
  <si>
    <t>INOVANCE HMI 1024X768 ETHERNET RS422/RS485,RS232</t>
  </si>
  <si>
    <t>INO-MS1H1-75B30CB-A331Z</t>
  </si>
  <si>
    <t>INOVANCE SERVO MOTOR 750W 2.39Nm, 80 FLANŞ</t>
  </si>
  <si>
    <t>INO-MS1H3-13C15CB-A334Z</t>
  </si>
  <si>
    <t>INOVANCE F.SERVO MOTOR 1,3KW 220VAC 8,34Nm 1500rpm</t>
  </si>
  <si>
    <t>INO-MS1H3-18C15HD-A334Z</t>
  </si>
  <si>
    <t>INOVANCE F.SERVO MOTOR 1,8KW 400VAC 11,5Nm 1500rpm</t>
  </si>
  <si>
    <t>INO-S6-L-B111-5.0</t>
  </si>
  <si>
    <t>INOVANCE FRENLİ SERVO MOTOR GÜÇ KABLOSU 5 METRE</t>
  </si>
  <si>
    <t>INO-S6-L-M108-10.0</t>
  </si>
  <si>
    <t>INOVANCE SERVO MOTOR GÜÇ KABLOSU 10 MT</t>
  </si>
  <si>
    <t>INO-S6-L-P121-5.0</t>
  </si>
  <si>
    <t>INOVANCE SERVO MOTOR ENKODER GÜÇ 5 METRE</t>
  </si>
  <si>
    <t>INO-S6-L-P125-10.0</t>
  </si>
  <si>
    <t>INOVANCE SERVO MOTOR ENKODER GÜÇ KABLOSU 10 MT</t>
  </si>
  <si>
    <t>INO-SV660NT8R4I-FS-INT</t>
  </si>
  <si>
    <t>INOVANCE 1,8KW SERVO SÜRÜCÜ</t>
  </si>
  <si>
    <t>INO-SV660PS012I-INT</t>
  </si>
  <si>
    <t xml:space="preserve">INOVANCE 1,3kW SERVO SÜRÜCÜ , PULS KONTROL 220VAC </t>
  </si>
  <si>
    <t>INO-SV660PS5R5I-INT</t>
  </si>
  <si>
    <t>INOVANCE 750W SERVO SÜRÜCÜ PULS KONTROL 220VAC</t>
  </si>
  <si>
    <t>INSM-M05-B0.8PS-T3</t>
  </si>
  <si>
    <t>Dİ-SORİC SENSÖR</t>
  </si>
  <si>
    <t>INT69</t>
  </si>
  <si>
    <t>KORUMA RÖLESİ</t>
  </si>
  <si>
    <t>INTC-231-6-200Ç</t>
  </si>
  <si>
    <t>ISISO NİCRNİ 1/2 DİŞ Q6 20 CM</t>
  </si>
  <si>
    <t>INTC-231-8-035Ç</t>
  </si>
  <si>
    <t>ISISO NİCRNİ 1/2 DİŞ Q8 35 CM</t>
  </si>
  <si>
    <t>INTC-231-8-500Ç</t>
  </si>
  <si>
    <t>ISISO NİCRNİ 1/2 DİŞ Q8 50 CM</t>
  </si>
  <si>
    <t>INTC-APS-1,5Ç</t>
  </si>
  <si>
    <t>ISISO THERMOCUPLE</t>
  </si>
  <si>
    <t>INTC-APS-1.5S</t>
  </si>
  <si>
    <t>ISISO  NTC PROB</t>
  </si>
  <si>
    <t>INTC-APS-10Ç S</t>
  </si>
  <si>
    <t>ISISO NİCRNİ 10 MT</t>
  </si>
  <si>
    <t>INTC-APS-15S</t>
  </si>
  <si>
    <t>INTC-APS-2,5S</t>
  </si>
  <si>
    <t>INTC-APS-2S</t>
  </si>
  <si>
    <t>INTC-APS-3S</t>
  </si>
  <si>
    <t>ISISO NİCRNİ 3 MT</t>
  </si>
  <si>
    <t>INTC-APS-4Ç</t>
  </si>
  <si>
    <t>ISISO NİCRNİ 4 MT</t>
  </si>
  <si>
    <t>INTC-APS-4S</t>
  </si>
  <si>
    <t>INTC-APT-1.5T</t>
  </si>
  <si>
    <t>ISISO 10K NTC PROB</t>
  </si>
  <si>
    <t>INTC-LPS-1.5S</t>
  </si>
  <si>
    <t>INTC-LPS-3S</t>
  </si>
  <si>
    <t>IP6501</t>
  </si>
  <si>
    <t>OPAŞ PAKO ŞALTER KUTUSU KÜÇÜK KISA</t>
  </si>
  <si>
    <t>IP6502</t>
  </si>
  <si>
    <t>OPAŞ PAKO ŞALTER KUTUSU KÜÇÜK UZUN</t>
  </si>
  <si>
    <t>IP6503</t>
  </si>
  <si>
    <t>OPAŞ PAKO ŞALTER KUTUSU ORTA KISA</t>
  </si>
  <si>
    <t>IP6504</t>
  </si>
  <si>
    <t>OPAŞ PAKO ŞALTER KUTUSU ORTA UZUN</t>
  </si>
  <si>
    <t>IP6505</t>
  </si>
  <si>
    <t>OPAŞ PAKO ŞALTER KUTUSU BÜYÜK KISA</t>
  </si>
  <si>
    <t>IP6506</t>
  </si>
  <si>
    <t>OPAŞ PAKO ŞALTER KUTUSU BÜYÜK UZUN</t>
  </si>
  <si>
    <t>IPB5-B17-E0</t>
  </si>
  <si>
    <t>ISISO KÜBİK NPN NO 5 MM ENDÜKTİF SENSÖR</t>
  </si>
  <si>
    <t>IPB5-B17-E1</t>
  </si>
  <si>
    <t>ISISO KÜBİK NPN NC 5 MM ENDÜKTİF SENSÖR</t>
  </si>
  <si>
    <t>IPB5-B17-E2</t>
  </si>
  <si>
    <t>ISISO KÜBİK PNP NO 5 MM ENDÜKTİF SENSÖR</t>
  </si>
  <si>
    <t>IPB5-B17-E3</t>
  </si>
  <si>
    <t>ISISO KÜBİK PNP NC 5 MM ENDÜKTİF SENSÖR</t>
  </si>
  <si>
    <t>IPB5-B18-DC</t>
  </si>
  <si>
    <t>ISISO KÜBİK NC 5 MM ENDÜKTİF SENSÖR</t>
  </si>
  <si>
    <t>IPB5-B18-DO</t>
  </si>
  <si>
    <t>ISISO KÜBİK NO 5 MM ENDÜKTİF SENSÖR</t>
  </si>
  <si>
    <t>IPB5-B18-E0</t>
  </si>
  <si>
    <t>IPB5-B18-E1</t>
  </si>
  <si>
    <t>IPB5-B18-E2</t>
  </si>
  <si>
    <t>IPB5-B18-E3</t>
  </si>
  <si>
    <t>IPCT-412</t>
  </si>
  <si>
    <t>ISISO ÇOK AMAÇLI KLEMENS 2 PİNLİ</t>
  </si>
  <si>
    <t>IPCT-413</t>
  </si>
  <si>
    <t>ISISO ÇOK AMAÇLI KLEMENS 3 PİNLİ</t>
  </si>
  <si>
    <t>IPCT-414</t>
  </si>
  <si>
    <t>ISISO ÇOK AMAÇLI KLEMENS 4 PİNLİ</t>
  </si>
  <si>
    <t>IPCT-415</t>
  </si>
  <si>
    <t>ISISO ÇOK AMAÇLI KLEMENS 5 PİNLİ</t>
  </si>
  <si>
    <t>IPE3110</t>
  </si>
  <si>
    <t>OPAŞ 3*10 A EMNİYET ŞALTERİ</t>
  </si>
  <si>
    <t>IPE3116</t>
  </si>
  <si>
    <t>OPAŞ 3*16 A EMNİYET ŞALTERİ</t>
  </si>
  <si>
    <t>IPE3120</t>
  </si>
  <si>
    <t>OPAŞ 3*20 A EMNİYET ŞALTERİ</t>
  </si>
  <si>
    <t>IPE3125</t>
  </si>
  <si>
    <t>OPAŞ 3*25 A EMNİYET ŞALTERİ</t>
  </si>
  <si>
    <t>IPE3132</t>
  </si>
  <si>
    <t>OPAŞ 3*32 A EMNİYET ŞALTERİ</t>
  </si>
  <si>
    <t>IPE31A1K10</t>
  </si>
  <si>
    <t>OPAŞ 10 A 4 AÇ 1 KAPA KUTULU BAKIM ŞALTERİ</t>
  </si>
  <si>
    <t>IPE31A1K16</t>
  </si>
  <si>
    <t>OPAŞ 16 A 4 AÇ 1 KAPA KUTULU BAKIM ŞALTERİ</t>
  </si>
  <si>
    <t>IPE31A1K20</t>
  </si>
  <si>
    <t>OPAŞ 20 A 4 AÇ 1 KAPA KUTULU BAKIM ŞALTERİ</t>
  </si>
  <si>
    <t>IPE31A1K25</t>
  </si>
  <si>
    <t>OPAŞ 25 A 4 AÇ 1 KAPA KUTULU BAKIM ŞALTERİ</t>
  </si>
  <si>
    <t>IPE31A1K32</t>
  </si>
  <si>
    <t>OPAŞ 32 A 4 AÇ 1 KAPA KARE KUTULU BAKIM ŞALTERİ</t>
  </si>
  <si>
    <t>IPE31A1KTR40</t>
  </si>
  <si>
    <t>OPAŞ 40 A 4 AÇ 1 KAPA KARE KUTULU BAKIM ŞALTERİ</t>
  </si>
  <si>
    <t>IPE31A1KTR63</t>
  </si>
  <si>
    <t>OPAŞ 63 A 4 AÇ 1 KAPA KARE KUTULU BAKIM ŞALTERİ</t>
  </si>
  <si>
    <t>IPE31TR40</t>
  </si>
  <si>
    <t>OPAŞ 3*40A EMNİYET ŞALTERİ</t>
  </si>
  <si>
    <t>IPE-4110</t>
  </si>
  <si>
    <t>OPAŞ 10 A 4 AÇ 4 KAPA KARE KUTULU BAKIM ŞALTERİ</t>
  </si>
  <si>
    <t>IPE-4116</t>
  </si>
  <si>
    <t>OPAŞ 16 A 4 AÇ 4 KAPA KARE KUTULU BAKIM ŞALTERİ</t>
  </si>
  <si>
    <t>IPE-4120</t>
  </si>
  <si>
    <t>OPAŞ 20 A 4 AÇ 4 KAPA KARE KUTULU BAKIM ŞALTERİ</t>
  </si>
  <si>
    <t>IPE-4125</t>
  </si>
  <si>
    <t>OPAŞ 25 A 4 AÇ 4 KAPA KARE KUTULU BAKIM ŞALTERİ</t>
  </si>
  <si>
    <t>IPE-4132</t>
  </si>
  <si>
    <t>OPAŞ 32 A 4 AÇ 4 KAPA KARE KUTULU BAKIM ŞALTERİ</t>
  </si>
  <si>
    <t>IPE41A1K10</t>
  </si>
  <si>
    <t>OPAŞ 10 A 4 AÇ 1 KAPA KARE KUTULU BAKIM ŞALTERİ</t>
  </si>
  <si>
    <t>IPE41A1K16</t>
  </si>
  <si>
    <t>OPAŞ 16 A 4 AÇ 1 KAPA KARE KUTULU BAKIM ŞALTERİ</t>
  </si>
  <si>
    <t>IPE41A1K20</t>
  </si>
  <si>
    <t>OPAŞ 20 A 4 AÇ 1 KAPA KARE KUTULU BAKIM ŞALTERİ</t>
  </si>
  <si>
    <t>IPE41A1K25</t>
  </si>
  <si>
    <t>OPAŞ 25 A 4 AÇ 1 KAPA KARE KUTULU BAKIM ŞALTERİ</t>
  </si>
  <si>
    <t>IPE41A1K32</t>
  </si>
  <si>
    <t>IPE41A1KTR40</t>
  </si>
  <si>
    <t>IPE41A1KTR50</t>
  </si>
  <si>
    <t>OPAŞ 50 A 4 AÇ 1 KAPA KARE KUTULU BAKIM ŞALTERİ</t>
  </si>
  <si>
    <t>IPE41A1KTR63</t>
  </si>
  <si>
    <t>IPE-41TR40</t>
  </si>
  <si>
    <t>OPAŞ 40 A 4 AÇ 4 KAPA KARE KUTULU BAKIM ŞALTERİ</t>
  </si>
  <si>
    <t>IPE41TR63</t>
  </si>
  <si>
    <t>OPAŞ 4*63 A EMNİYET ŞALTERİ</t>
  </si>
  <si>
    <t>IPE-41TR80</t>
  </si>
  <si>
    <t>OPAŞ 80 A 4 AÇ 4 KAPA KARE KUTULU BAKIM ŞALTERİ</t>
  </si>
  <si>
    <t>IPE61A1K100</t>
  </si>
  <si>
    <t>OPAŞ 6 KUTUP 1NC+1NO TAMİR BAKIM</t>
  </si>
  <si>
    <t>IPE61A1K20</t>
  </si>
  <si>
    <t>IPE61A1K32</t>
  </si>
  <si>
    <t>IPE61A1K40</t>
  </si>
  <si>
    <t>IPE61A1K63</t>
  </si>
  <si>
    <t>IPE61A1KTR40</t>
  </si>
  <si>
    <t>IPE61A1KTR63</t>
  </si>
  <si>
    <t>IPG100</t>
  </si>
  <si>
    <t>ISISO ÇELİK KABLO BAĞI SIKMA PENSESİ</t>
  </si>
  <si>
    <t>IPG-11G</t>
  </si>
  <si>
    <t>ISISO PG 11 GRİ POLYEMID RAKOR</t>
  </si>
  <si>
    <t>IPG-11S</t>
  </si>
  <si>
    <t>ISISO PG 11 SİYAH POLYEMID RAKOR</t>
  </si>
  <si>
    <t>IPG-13.5G</t>
  </si>
  <si>
    <t>ISISO PG 13.5 GRİ POLYEMID RAKOR</t>
  </si>
  <si>
    <t>IPG-13.5S</t>
  </si>
  <si>
    <t>ISISO PG 13.5 SİYAH  POLYEMID RAKOR</t>
  </si>
  <si>
    <t>IPG-16G</t>
  </si>
  <si>
    <t>ISISO PG 16 GRİ POLYEMID RAKOR</t>
  </si>
  <si>
    <t>IPG-16S</t>
  </si>
  <si>
    <t>ISISO PG 16 SİYAH POLYEMID RAKOR</t>
  </si>
  <si>
    <t>IPG-21G</t>
  </si>
  <si>
    <t>ISISO PG 21 GRİ POLYEMID RAKOR</t>
  </si>
  <si>
    <t>IPG-21S</t>
  </si>
  <si>
    <t>ISISO PG 21 SİYAH POLYEMID RAKOR</t>
  </si>
  <si>
    <t>IPG-29G</t>
  </si>
  <si>
    <t>ISISO PG 29 GRİ POLYEMID RAKOR</t>
  </si>
  <si>
    <t>IPG-29S</t>
  </si>
  <si>
    <t>ISISO PG 29 SİYAH POLYEMID RAKOR</t>
  </si>
  <si>
    <t>IPG-36G</t>
  </si>
  <si>
    <t>ISISO PG 36 GRİ POLYEMID RAKOR</t>
  </si>
  <si>
    <t>IPG-36S</t>
  </si>
  <si>
    <t>ISISO PG 36 SİYAH POLYEMID RAKOR</t>
  </si>
  <si>
    <t>IPG-42G</t>
  </si>
  <si>
    <t>ISISO PG 42 GRİ POLYEMID RAKOR</t>
  </si>
  <si>
    <t>IPG-42S</t>
  </si>
  <si>
    <t>ISISO PG 42 SİYAH POLYEMID RAKOR</t>
  </si>
  <si>
    <t>IPG-48G</t>
  </si>
  <si>
    <t>ISISO PG 48 GRİ POLYEMID RAKOR</t>
  </si>
  <si>
    <t>IPG-48S</t>
  </si>
  <si>
    <t>ISISO PG 48 SİYAH POLYEMID RAKOR</t>
  </si>
  <si>
    <t>IPG-600A</t>
  </si>
  <si>
    <t>ISISO KABLO BAĞI SIKMA PENSESİ</t>
  </si>
  <si>
    <t>IPG-7G</t>
  </si>
  <si>
    <t>ISISO PG 7 GRİ POLYEMID RAKOR</t>
  </si>
  <si>
    <t>IPG-7S</t>
  </si>
  <si>
    <t>ISISO PG 7 SİYAH POLYEMID RAKOR</t>
  </si>
  <si>
    <t>IPG-9G</t>
  </si>
  <si>
    <t>ISISO PG 9 GRİ POLYEMID RAKOR</t>
  </si>
  <si>
    <t>IPG-9S</t>
  </si>
  <si>
    <t>ISISO PG 9 SİYAH POLYEMID RAKOR</t>
  </si>
  <si>
    <t>IPM</t>
  </si>
  <si>
    <t>ISISO MONOFOZE HIZ KONTROL İÇİN PANEL</t>
  </si>
  <si>
    <t>IPN8-B17-E0</t>
  </si>
  <si>
    <t>ISISO KÜBİK NPN NO 8 MM ENDÜKTİF SENSÖR</t>
  </si>
  <si>
    <t>IPN8-B17-E1</t>
  </si>
  <si>
    <t>ISISO KÜBİK NPN NC 8 MM ENDÜKTİF SENSÖR</t>
  </si>
  <si>
    <t>IPN8-B17-E2</t>
  </si>
  <si>
    <t>ISISO KÜBİK PNP NO 8 MM ENDÜKTİF SENSÖR</t>
  </si>
  <si>
    <t>IPN8-B17-E3</t>
  </si>
  <si>
    <t>ISISO KÜBİK PNP NC 8 MM ENDÜKTİF SENSÖR</t>
  </si>
  <si>
    <t>IPN8-B18-DC</t>
  </si>
  <si>
    <t>ISISO KÜBİK NC 8 MM ENDÜKTİF SENSÖR</t>
  </si>
  <si>
    <t>IPN8-B18-DO</t>
  </si>
  <si>
    <t>ISISO KÜBİK NO 8 MM ENDÜKTİF SENSÖR</t>
  </si>
  <si>
    <t>IPN8-B18-E0</t>
  </si>
  <si>
    <t>IPN8-B18-E1</t>
  </si>
  <si>
    <t>IPN8-B18-E2</t>
  </si>
  <si>
    <t>IPN8-B18-E3</t>
  </si>
  <si>
    <t>IPT</t>
  </si>
  <si>
    <t>ISISO TRİFAZE  HIZ KONTROL İÇİN PANEL</t>
  </si>
  <si>
    <t>IPTB50-3T-J 24VDC</t>
  </si>
  <si>
    <t>ISISO ÇAP 50 24VDC RENKLİ İKAZ LAMBASI</t>
  </si>
  <si>
    <t>IPTC-APS-3S</t>
  </si>
  <si>
    <t>ISISO 3 MT SİLİKON KABLOLU TERMOKUPUL</t>
  </si>
  <si>
    <t>IPTC-LPS-P-1,5Ç S 1/8</t>
  </si>
  <si>
    <t>ISISO 1,5 MT SİLİKON Q6-10CM 1K PTC LPS DİŞ</t>
  </si>
  <si>
    <t>IPUD-050NP</t>
  </si>
  <si>
    <t>ISISO ŞEFFAF ETİKET SENSÖRÜ</t>
  </si>
  <si>
    <t>IR05DMY-4CO 220VAC</t>
  </si>
  <si>
    <t>ISISO 4 CO 220VAC RÖLE</t>
  </si>
  <si>
    <t>IR05DMY-4CO 24VAC</t>
  </si>
  <si>
    <t>ISISO 4 CO 24VAC RÖLE</t>
  </si>
  <si>
    <t>IR05DMY-4CO 24VDC</t>
  </si>
  <si>
    <t>ISISO 4 CO 24VDC RÖLE</t>
  </si>
  <si>
    <t>IR08FC-2CO 220VAC</t>
  </si>
  <si>
    <t>ISISO 2 CO 220VAC RÖLE</t>
  </si>
  <si>
    <t>IR08FC-2CO 24VDC</t>
  </si>
  <si>
    <t>ISISO 2 CO 24VDC RÖLE</t>
  </si>
  <si>
    <t>IR08FT-2CO 220VAC</t>
  </si>
  <si>
    <t>ISISO 2 CO 220VAC FT SERİSİ  RÖLE</t>
  </si>
  <si>
    <t>IR08FT-2CO 24VDC</t>
  </si>
  <si>
    <t>ISISO 2 CO 24VDC FT SERİSİ  RÖLE</t>
  </si>
  <si>
    <t>IR10LY-4CO 220VAC</t>
  </si>
  <si>
    <t>ISISO 4 CO 220VAC LY SERİSİ RÖLE</t>
  </si>
  <si>
    <t>IR10LY-4CO 24VDC</t>
  </si>
  <si>
    <t>ISISO 4 CO 24VDC LY SERİSİ RÖLE</t>
  </si>
  <si>
    <t>IR10MK-3CO 220VAC</t>
  </si>
  <si>
    <t>ISISO 3 CO 220VAC RÖLE</t>
  </si>
  <si>
    <t>IR10MK-3CO 24VAC</t>
  </si>
  <si>
    <t>ISISO 3 CO 24AC RÖLE</t>
  </si>
  <si>
    <t>IR10MK-3CO 24VDC</t>
  </si>
  <si>
    <t>ISISO 3 CO 24VDC RÖLE</t>
  </si>
  <si>
    <t>IR12FT-1CO 220VAC</t>
  </si>
  <si>
    <t>ISISO 1 CO 220VAC FT SERİSİ RÖLE</t>
  </si>
  <si>
    <t>IR12FT-1CO 24DC</t>
  </si>
  <si>
    <t>ISISO 1 CO 24VDC FT SERİSİ RÖLE</t>
  </si>
  <si>
    <t>IR16FC-1CO 220VAC</t>
  </si>
  <si>
    <t>ISISO 1 CO 220VAC RÖLE</t>
  </si>
  <si>
    <t>IR16FC-1CO 24DC</t>
  </si>
  <si>
    <t>ISISO 1 CO 24VDC RÖLE</t>
  </si>
  <si>
    <t>IRK20-BLACK</t>
  </si>
  <si>
    <t>ISISO PLC RÖLE KÖPRÜSÜ SİYAH</t>
  </si>
  <si>
    <t>IRK20-BLUE</t>
  </si>
  <si>
    <t>ISISO PLC RÖLE KÖPRÜSÜ MAVİ</t>
  </si>
  <si>
    <t>IRK20-RED</t>
  </si>
  <si>
    <t>ISISO PLC RÖLE KÖPRÜSÜ KIRMIZI</t>
  </si>
  <si>
    <t>IRL-220VAC</t>
  </si>
  <si>
    <t>ISISO RÖLE IŞIK KONTAK 220VAC</t>
  </si>
  <si>
    <t>IRL-24VDC</t>
  </si>
  <si>
    <t>ISISO RÖLE IŞIK KONTAK 24VDC</t>
  </si>
  <si>
    <t>IROZET-25X15</t>
  </si>
  <si>
    <t>ISISIO BUTON ROZETİ</t>
  </si>
  <si>
    <t>IRPLC-1CO 24VDC</t>
  </si>
  <si>
    <t>ISISO 1 CO PLC RÖLESİ 24VDC</t>
  </si>
  <si>
    <t>IRPLC-1CO-TK 24VDC</t>
  </si>
  <si>
    <t>ISISO 1 CO PLC RÖLESİ 24VDC TAKIM</t>
  </si>
  <si>
    <t>IRPLC-SSR-2A 24VDC</t>
  </si>
  <si>
    <t>ISISO 1 CO SSR  PLC RÖLESİ 24VDC</t>
  </si>
  <si>
    <t>IRS05-EA</t>
  </si>
  <si>
    <t>ISISO 1 CO PLC RÖLE SOKETİ</t>
  </si>
  <si>
    <t>IRS-232</t>
  </si>
  <si>
    <t>USB RS232 ÇEVİRİCİ</t>
  </si>
  <si>
    <t>IRS-25-12</t>
  </si>
  <si>
    <t>IRS-25-24</t>
  </si>
  <si>
    <t>IRS-35-12</t>
  </si>
  <si>
    <t>ISISO 35 W 12 VDC 3 A GÜÇ KAYNAĞI</t>
  </si>
  <si>
    <t>IRS-35-24</t>
  </si>
  <si>
    <t>ISISO 35 W 24 VDC 1.5 A GÜÇ KAYNAĞI</t>
  </si>
  <si>
    <t>IRS-35-5</t>
  </si>
  <si>
    <t>IRS-485-232</t>
  </si>
  <si>
    <t>USB 485 ÇEVİRİCİ</t>
  </si>
  <si>
    <t>IRS-50-12</t>
  </si>
  <si>
    <t>IRS-50-24</t>
  </si>
  <si>
    <t>ISISO 50 W 24 VDC 2.1 A GÜÇ KAYNAĞI</t>
  </si>
  <si>
    <t>IRS-50-5</t>
  </si>
  <si>
    <t>IRSDMY14S-E</t>
  </si>
  <si>
    <t>ISISO 4 CO RÖLE SOKETİ</t>
  </si>
  <si>
    <t>IRSFC08-E2</t>
  </si>
  <si>
    <t>ISISO 8 PİN RÖLE SOKETİ</t>
  </si>
  <si>
    <t>IRSFT05-E</t>
  </si>
  <si>
    <t>ISISO 5 PİN FT SERİSİ RÖLE SOKETİ</t>
  </si>
  <si>
    <t>IRSFT08-E</t>
  </si>
  <si>
    <t>ISISO 8 PİN FT SERİSİ RÖLE SOKETİ</t>
  </si>
  <si>
    <t>IRSLY14A</t>
  </si>
  <si>
    <t>ISISO 4 CO LY SERİSİ  RÖLE SOKETİ</t>
  </si>
  <si>
    <t>IRSMK08-E</t>
  </si>
  <si>
    <t>ISISO 8 PİN MK SERİSİ RÖLE SOKETİ</t>
  </si>
  <si>
    <t>IRSMK11-E</t>
  </si>
  <si>
    <t>ISISO 11 PİN RÖLE SOKETİ</t>
  </si>
  <si>
    <t>IS 112MM/4NO-4E0-M12</t>
  </si>
  <si>
    <t>LEUZE M12 4 MM PNP NO İNDÜKTİF SENSÖR</t>
  </si>
  <si>
    <t>IS 112MM/4NO-8NO-M12</t>
  </si>
  <si>
    <t>LEUZE M12 8 MM PNP NO KONNEKTÖRLÜ İNDÜKTİF SENSÖR</t>
  </si>
  <si>
    <t>IS 118MM/4NO-16N-M12</t>
  </si>
  <si>
    <t>IS 118MM/4NO-8E0-M12</t>
  </si>
  <si>
    <t>IS-100-12</t>
  </si>
  <si>
    <t>IS-100-24</t>
  </si>
  <si>
    <t>IS-100-5</t>
  </si>
  <si>
    <t>IS-150-12</t>
  </si>
  <si>
    <t>IS-150-48</t>
  </si>
  <si>
    <t>ISISO 150 W 48 VDC 3.1 A GÜÇ KAYNAĞI</t>
  </si>
  <si>
    <t>IS-15-12</t>
  </si>
  <si>
    <t>IS-15-24</t>
  </si>
  <si>
    <t>IS-18-H1-03</t>
  </si>
  <si>
    <t xml:space="preserve">DATALOGIC SENSÖR </t>
  </si>
  <si>
    <t>IS-201-12</t>
  </si>
  <si>
    <t>ISISO 201 W 12 VDC 16.7 A GÜÇ KAYNAĞI</t>
  </si>
  <si>
    <t>IS-201-24</t>
  </si>
  <si>
    <t>IS-25-12</t>
  </si>
  <si>
    <t>IS-25-24</t>
  </si>
  <si>
    <t>IS-350-12</t>
  </si>
  <si>
    <t>IS-350-24</t>
  </si>
  <si>
    <t>ISISO 350 W 24 VDC 15 A GÜÇ KAYNAĞI</t>
  </si>
  <si>
    <t>IS-350-48</t>
  </si>
  <si>
    <t>IS-50-12</t>
  </si>
  <si>
    <t>IS-50-24</t>
  </si>
  <si>
    <t>IS-50-5</t>
  </si>
  <si>
    <t>IS5052RGY-T-J 220V</t>
  </si>
  <si>
    <t>ISISO ÇAP 50 220V RENKLİ İKAZ LAMBASI</t>
  </si>
  <si>
    <t>IS5052RGY-T-J 24V</t>
  </si>
  <si>
    <t>ISISO ÇAP 50 24DC RENKLİ İKAZ LAMBASI</t>
  </si>
  <si>
    <t>IS53-1T/W-J 220V</t>
  </si>
  <si>
    <t>ISISO ÇAP 53 220V TEK KAT MULTİ BUZZER</t>
  </si>
  <si>
    <t>IS53-1T/W-J 24V</t>
  </si>
  <si>
    <t>ISISO ÇAP 53 24VDC TEK KAT MULTİ BUZZER</t>
  </si>
  <si>
    <t>IS53-2T/W-J 220V</t>
  </si>
  <si>
    <t>ISISO ÇAP 53 220V 2 KAT MULTİ BUZZER</t>
  </si>
  <si>
    <t>IS53-2T/W-J 24V</t>
  </si>
  <si>
    <t>ISISO ÇAP 53 24VDC 2 KAT MULTİ BUZZER</t>
  </si>
  <si>
    <t>IS53-3T/W-J 220V</t>
  </si>
  <si>
    <t>ISISO ÇAP 53 220V 3 KAT MULTİ BUZZER</t>
  </si>
  <si>
    <t>IS53-3T/W-J 24V</t>
  </si>
  <si>
    <t>ISISO ÇAP 53 24VDC 3 KAT MULTİ BUZZER</t>
  </si>
  <si>
    <t>IS-60-12</t>
  </si>
  <si>
    <t>IS-60-24</t>
  </si>
  <si>
    <t>IS-60-5</t>
  </si>
  <si>
    <t>ISISO 60 W 5 VDC 10 A GÜÇ KAYNAĞI</t>
  </si>
  <si>
    <t>IS60ADB-220V</t>
  </si>
  <si>
    <t>ISISO BORULU TİP İKAZ LAMBASI 220 VAC</t>
  </si>
  <si>
    <t>IS60ADB-24VDC</t>
  </si>
  <si>
    <t>ISISO BORULU TİP İKAZ LAMBASI 24 VDC</t>
  </si>
  <si>
    <t>IS60P</t>
  </si>
  <si>
    <t>IS70-1T/W-J 220V</t>
  </si>
  <si>
    <t>ISISO ÇAP 70 220V TEK KAT MULTİ BUZZER</t>
  </si>
  <si>
    <t>IS70-1T/W-J 220V MAVİ</t>
  </si>
  <si>
    <t>ISISO ÇAP 70 220V MAVİ TEK KAT MULTİ BUZZER</t>
  </si>
  <si>
    <t>IS70-1T/W-J 24V</t>
  </si>
  <si>
    <t>ISISO ÇAP 70 24VDC TEK KAT MULTİ BUZZER</t>
  </si>
  <si>
    <t>IS70-1T/W-J 24VDC YEŞİL</t>
  </si>
  <si>
    <t xml:space="preserve">ISISO 1 KATLI 24VDC YEŞİL MODÜL </t>
  </si>
  <si>
    <t>IS70-1T/W-J24VDC KIRMIZI</t>
  </si>
  <si>
    <t xml:space="preserve">ISISO 1 KATLI 24VDC KIRMIZI MODÜL </t>
  </si>
  <si>
    <t>IS70-1T/W-J24VDC SARI</t>
  </si>
  <si>
    <t xml:space="preserve">ISISO 1 KATLI 24VDC SARI MODÜL </t>
  </si>
  <si>
    <t>IS70-2T/W-J 220V</t>
  </si>
  <si>
    <t>ISISO ÇAP 70 220V ÇİFT KAT MULTİ BUZZER</t>
  </si>
  <si>
    <t>IS70-2T/W-J 24V</t>
  </si>
  <si>
    <t>ISISO ÇAP 70 24VDC ÇİFT KAT MULTİ BUZZER</t>
  </si>
  <si>
    <t>IS70-3T/W-J 220V</t>
  </si>
  <si>
    <t>ISISO ÇAP 70 220V 3 KATLI  MULTİ BUZZER</t>
  </si>
  <si>
    <t>IS70-3T/W-J 24V</t>
  </si>
  <si>
    <t>ISISO ÇAP 70 24VDC 3 KATLI  MULTİ BUZZER</t>
  </si>
  <si>
    <t>IS70-4T/W-J 220V</t>
  </si>
  <si>
    <t>ISISO ÇAP 70 220V 4 KATLI  MULTİ BUZZER</t>
  </si>
  <si>
    <t>IS70-4T/W-J 24V</t>
  </si>
  <si>
    <t>ISISO ÇAP 70 24VDC 4 KATLI  MULTİ BUZZER</t>
  </si>
  <si>
    <t>IS70-5T/W-J 220V</t>
  </si>
  <si>
    <t>ISISO ÇAP 70 220V 5 KATLI  MULTİ BUZZER</t>
  </si>
  <si>
    <t>IS70-5T/W-J 24V</t>
  </si>
  <si>
    <t>ISISO ÇAP 70 24VDC 5 KATLI  MULTİ BUZZER</t>
  </si>
  <si>
    <t>IS80-RGY-T-J 220V</t>
  </si>
  <si>
    <t>ISISO ÇAP 80 220VAC RENKLİ İKAZ LAMBASI</t>
  </si>
  <si>
    <t>IS80-RGY-T-J 24VDC</t>
  </si>
  <si>
    <t>ISISO ÇAP 80 24DC RENKLİ İKAZ LAMBASI</t>
  </si>
  <si>
    <t>IS-CB</t>
  </si>
  <si>
    <t>EMAS CAM BORU BOŞ</t>
  </si>
  <si>
    <t>ISCB-GB12</t>
  </si>
  <si>
    <t>ISISO 25 CM IŞIK BARİYERİ</t>
  </si>
  <si>
    <t>ISCB-GB16</t>
  </si>
  <si>
    <t>ISISO 30 CM IŞIK BARİYERİ</t>
  </si>
  <si>
    <t>ISCB-GB24</t>
  </si>
  <si>
    <t>ISISO 50 CM IŞIK BARİYERİ</t>
  </si>
  <si>
    <t>ISCB-GB36</t>
  </si>
  <si>
    <t>ISISO 75 CM IŞIK BARİYERİ</t>
  </si>
  <si>
    <t>ISCB-GB48</t>
  </si>
  <si>
    <t>ISISO 1 MT IŞIK BARİYERİ</t>
  </si>
  <si>
    <t>IS-CBT</t>
  </si>
  <si>
    <t>EMAS CAM BORU REZİTANS TELİ</t>
  </si>
  <si>
    <t>ISI SENSÖRÜ</t>
  </si>
  <si>
    <t>K TİPİ ISI PROB</t>
  </si>
  <si>
    <t>ISIB-02</t>
  </si>
  <si>
    <t>ISI BANDI</t>
  </si>
  <si>
    <t>ISITICI</t>
  </si>
  <si>
    <t>ISK-101</t>
  </si>
  <si>
    <t>ISISO NO KONTAK BUTON</t>
  </si>
  <si>
    <t>ISK-102</t>
  </si>
  <si>
    <t>ISISO NC KONTAK BUTON</t>
  </si>
  <si>
    <t>ISK-1B</t>
  </si>
  <si>
    <t>ISISO BEYAZ 24V IŞIK KONTAK</t>
  </si>
  <si>
    <t>ISK-1M</t>
  </si>
  <si>
    <t>ISISO BEYAZ 220V IŞIK KONTAK</t>
  </si>
  <si>
    <t>ISK-3B</t>
  </si>
  <si>
    <t>ISISO YEŞİL 24V IŞIK KONTAK</t>
  </si>
  <si>
    <t>ISK-3M</t>
  </si>
  <si>
    <t>ISISO YEŞİL 220V IŞIK KONTAK</t>
  </si>
  <si>
    <t>ISK-4B</t>
  </si>
  <si>
    <t>ISISO KIRMIZI 24V IŞIK KONTAK</t>
  </si>
  <si>
    <t>ISK-4M</t>
  </si>
  <si>
    <t>ISISO KIRMIZI 220V IŞIK KONTAK</t>
  </si>
  <si>
    <t>ISK-5B</t>
  </si>
  <si>
    <t>ISISO SARI 24V IŞIK KONTAK</t>
  </si>
  <si>
    <t>ISK-5M</t>
  </si>
  <si>
    <t>ISISO SARI 220V IŞIK KONTAK</t>
  </si>
  <si>
    <t>ISK-6B</t>
  </si>
  <si>
    <t>ISISO MAVİ 24V IŞIK KONTAK</t>
  </si>
  <si>
    <t>ISK-6M</t>
  </si>
  <si>
    <t>ISISO MAVİ 220V IŞIK KONTAK</t>
  </si>
  <si>
    <t>ISM-580</t>
  </si>
  <si>
    <t>ISM-BA21</t>
  </si>
  <si>
    <t>ISISO METAL SİYAH YAYLI BUTON</t>
  </si>
  <si>
    <t>ISM-BA31</t>
  </si>
  <si>
    <t>ISISO METAL YEŞİL YAYLI BUTON</t>
  </si>
  <si>
    <t>ISM-BA42</t>
  </si>
  <si>
    <t>ISISO METAL KIRMIZI YAYLI BUTON</t>
  </si>
  <si>
    <t>ISM-BA51</t>
  </si>
  <si>
    <t>ISISO METAL SARI YAYLI BUTON</t>
  </si>
  <si>
    <t>ISM-BA61</t>
  </si>
  <si>
    <t>ISISO METAL MAVİ YAYLI BUTON</t>
  </si>
  <si>
    <t>ISM-BC21</t>
  </si>
  <si>
    <t>ISISO MANTAR SİYAH YAYLI BUTON</t>
  </si>
  <si>
    <t>ISM-BC31</t>
  </si>
  <si>
    <t>ISISO MANTAR YEŞİL YAYLI BUTON</t>
  </si>
  <si>
    <t>ISM-BC42</t>
  </si>
  <si>
    <t>ISISO MANTAR KIRMIZI YAYLI BUTON</t>
  </si>
  <si>
    <t>ISM-BC51</t>
  </si>
  <si>
    <t>ISISO MANTAR SARI YAYLI BUTON</t>
  </si>
  <si>
    <t>ISM-BD21</t>
  </si>
  <si>
    <t>ISISO 0-1 MANDAL KALICI BUTON</t>
  </si>
  <si>
    <t>ISM-BD33</t>
  </si>
  <si>
    <t>ISISO 1-0-2 MANDAL KALICI BUTON</t>
  </si>
  <si>
    <t>ISM-BD53</t>
  </si>
  <si>
    <t>ISISO 1-0-2 MANDAL YAYLI BUTON</t>
  </si>
  <si>
    <t>ISM-BG03</t>
  </si>
  <si>
    <t>ISISO 0-1-2 ANAHTARLI BUTON</t>
  </si>
  <si>
    <t>ISM-BG21</t>
  </si>
  <si>
    <t>ISISO 0-1 ANAHTARLI BUTON</t>
  </si>
  <si>
    <t>ISM-BK123B5</t>
  </si>
  <si>
    <t>ISISO 24V 0-1 YEŞİL MANDAL BUTON</t>
  </si>
  <si>
    <t>ISM-BK123M5</t>
  </si>
  <si>
    <t>ISISO 220V 0-1 YEŞİL MANDAL BUTON</t>
  </si>
  <si>
    <t>ISM-BK124B5</t>
  </si>
  <si>
    <t>ISISO 24V 0-1 KIRMIZI MANDAL BUTON</t>
  </si>
  <si>
    <t>ISM-BK124M5</t>
  </si>
  <si>
    <t>ISISO 220V 0-1 KIRMIZI MANDAL BUTON</t>
  </si>
  <si>
    <t>ISM-BK125B5</t>
  </si>
  <si>
    <t>ISISO 24V 0-1 SARI MANDAL BUTON</t>
  </si>
  <si>
    <t>ISM-BK125M5</t>
  </si>
  <si>
    <t>ISISO 220V 0-1 SARI MANDAL BUTON</t>
  </si>
  <si>
    <t>ISM-BK133B5</t>
  </si>
  <si>
    <t>ISISO 24V 1-0-2 YEŞİL MANDAL BUTON</t>
  </si>
  <si>
    <t>ISM-BK133M5</t>
  </si>
  <si>
    <t>ISISO 220V 1-0-2 YEŞİL MANDAL BUTON</t>
  </si>
  <si>
    <t>ISM-BK134B5</t>
  </si>
  <si>
    <t>ISISO 24V 1-0-2 KIRMIZI MANDAL BUTON</t>
  </si>
  <si>
    <t>ISM-BK134M5</t>
  </si>
  <si>
    <t>ISISO 220V 1-0-2 KIRMIZI MANDAL BUTON</t>
  </si>
  <si>
    <t>ISM-BK135B5</t>
  </si>
  <si>
    <t>ISISO 24V 1-0-2 SARI MANDAL BUTON</t>
  </si>
  <si>
    <t>ISM-BK135M5</t>
  </si>
  <si>
    <t>ISISO 220V 1-0-2 SARI MANDAL BUTON</t>
  </si>
  <si>
    <t>ISM-BL845</t>
  </si>
  <si>
    <t>ISISO İKİZ BUTON BUTON</t>
  </si>
  <si>
    <t>ISM-BS542</t>
  </si>
  <si>
    <t>ISISO METAL ACİL STOP BUTON</t>
  </si>
  <si>
    <t>ISM-BW31B5</t>
  </si>
  <si>
    <t>ISISO 24V YAYLI BEYAZ BUTON</t>
  </si>
  <si>
    <t>ISM-BW31M5</t>
  </si>
  <si>
    <t>ISISO 220V YAYLI BEYAZ BUTON</t>
  </si>
  <si>
    <t>ISM-BW33B5</t>
  </si>
  <si>
    <t>ISISO 24V YAYLI YEŞİL BUTON</t>
  </si>
  <si>
    <t>ISM-BW33M5</t>
  </si>
  <si>
    <t>ISISO 220V YAYLI YEŞİL BUTON</t>
  </si>
  <si>
    <t>ISM-BW34B5</t>
  </si>
  <si>
    <t>ISISO 24V YAYLI KIRMIZI BUTON</t>
  </si>
  <si>
    <t>ISM-BW34M5</t>
  </si>
  <si>
    <t>ISISO 220V YAYLI KIRMIZI BUTON</t>
  </si>
  <si>
    <t>ISM-BW35B5</t>
  </si>
  <si>
    <t>ISISO 24V YAYLI SARI BUTON</t>
  </si>
  <si>
    <t>ISM-BW35M5</t>
  </si>
  <si>
    <t>ISISO 220V YAYLI SARI BUTON</t>
  </si>
  <si>
    <t>ISM-BW36B5</t>
  </si>
  <si>
    <t>ISISO 24V YAYLI MAVİ BUTON</t>
  </si>
  <si>
    <t>ISM-BW36M5</t>
  </si>
  <si>
    <t>ISISO 220V YAYLI MAVİ BUTON</t>
  </si>
  <si>
    <t>ISM-BW84B5</t>
  </si>
  <si>
    <t>ISISO 24V YAYLI İKİZ  BUTON</t>
  </si>
  <si>
    <t>ISM-BW84M5</t>
  </si>
  <si>
    <t>ISISO 220V YAYLI İKİZ  BUTON</t>
  </si>
  <si>
    <t>ISP-500-12</t>
  </si>
  <si>
    <t>ISISO 500 W 12 VDC 42 A GÜÇ KAYNAĞI</t>
  </si>
  <si>
    <t>ISP-500-24</t>
  </si>
  <si>
    <t>ISISO 500 W 24 VDC 20 A GÜÇ KAYNAĞI</t>
  </si>
  <si>
    <t>ISP-AA21</t>
  </si>
  <si>
    <t>ISISO PLS. SİYAH YAYLI BUTON</t>
  </si>
  <si>
    <t>ISP-AA31</t>
  </si>
  <si>
    <t>ISISO PLS. YEŞİL YAYLI BUTON</t>
  </si>
  <si>
    <t>ISP-AA42</t>
  </si>
  <si>
    <t>ISISO PLS. KIRMIZI YAYLI BUTON</t>
  </si>
  <si>
    <t>ISP-AA51</t>
  </si>
  <si>
    <t>ISISO PLS. SARI YAYLI BUTON</t>
  </si>
  <si>
    <t>ISP-AA61</t>
  </si>
  <si>
    <t>ISISO PLS. MAVİ YAYLI BUTON</t>
  </si>
  <si>
    <t>ISP-AC21</t>
  </si>
  <si>
    <t>ISP-AC31</t>
  </si>
  <si>
    <t>ISP-AC42</t>
  </si>
  <si>
    <t>ISP-AC51</t>
  </si>
  <si>
    <t>ISP-AD21</t>
  </si>
  <si>
    <t>ISISO PLS. 0-1 MANDAL BUTON</t>
  </si>
  <si>
    <t>ISP-AD33</t>
  </si>
  <si>
    <t>ISISO PLS. 1-0-2 MANDAL BUTON</t>
  </si>
  <si>
    <t>ISP-AD53</t>
  </si>
  <si>
    <t>ISISO PLS. 1-0-2 YAYLI BUTON</t>
  </si>
  <si>
    <t>ISP-AG03</t>
  </si>
  <si>
    <t>ISISO PLS 1-0-2 ANAHTARLI BUTON</t>
  </si>
  <si>
    <t>ISP-AG21</t>
  </si>
  <si>
    <t>ISISO PLS. 0-1 ANAHTARLI BUTON</t>
  </si>
  <si>
    <t>ISP-AK123B5</t>
  </si>
  <si>
    <t>ISP-AK123M5</t>
  </si>
  <si>
    <t>ISP-AK124B5</t>
  </si>
  <si>
    <t>ISISO 24V 0-1 KIRIZI MANDAL BUTON</t>
  </si>
  <si>
    <t>ISP-AK124M5</t>
  </si>
  <si>
    <t>ISP-AK125B5</t>
  </si>
  <si>
    <t>ISP-AK125M5</t>
  </si>
  <si>
    <t>ISP-AK133B5</t>
  </si>
  <si>
    <t>ISP-AK133M5</t>
  </si>
  <si>
    <t>ISP-AK134B5</t>
  </si>
  <si>
    <t>ISP-AK134M5</t>
  </si>
  <si>
    <t>ISP-AK135B5</t>
  </si>
  <si>
    <t>ISP-AK135M5</t>
  </si>
  <si>
    <t>ISP-AL845</t>
  </si>
  <si>
    <t>ISP-AS542</t>
  </si>
  <si>
    <t>ISISO ACİL STOP BUTON</t>
  </si>
  <si>
    <t>ISP-AW31B5</t>
  </si>
  <si>
    <t>ISISO 24V BEYAZ BUTON</t>
  </si>
  <si>
    <t>ISP-AW31M5</t>
  </si>
  <si>
    <t>ISISO 220V BEYAZ BUTON</t>
  </si>
  <si>
    <t>ISP-AW33B5</t>
  </si>
  <si>
    <t>ISISO 24V YEŞİL BUTON</t>
  </si>
  <si>
    <t>ISP-AW33M5</t>
  </si>
  <si>
    <t>ISISO 220V YEŞİL BUTON</t>
  </si>
  <si>
    <t>ISP-AW34B5</t>
  </si>
  <si>
    <t>ISISO 24V KIRMIZI BUTON</t>
  </si>
  <si>
    <t>ISP-AW34M5</t>
  </si>
  <si>
    <t>ISISO 220V KIRMIZI BUTON</t>
  </si>
  <si>
    <t>ISP-AW35B5</t>
  </si>
  <si>
    <t>ISISO 24V SARI BUTON</t>
  </si>
  <si>
    <t>ISP-AW35M5</t>
  </si>
  <si>
    <t>ISISO 220V SARI BUTON</t>
  </si>
  <si>
    <t>ISP-AW36B5</t>
  </si>
  <si>
    <t>ISISO 24V MAVİ BUTON</t>
  </si>
  <si>
    <t>ISP-AW36M5</t>
  </si>
  <si>
    <t>ISISO 220V MAVİ BUTON</t>
  </si>
  <si>
    <t>ISP-AW84B5</t>
  </si>
  <si>
    <t>ISISO 24V İKİZ BUTON</t>
  </si>
  <si>
    <t>ISP-AW84M5</t>
  </si>
  <si>
    <t>ISISO 220V İKİZ BUTON</t>
  </si>
  <si>
    <t>ISS 108MM/4NO-2E0</t>
  </si>
  <si>
    <t>LEUZE ENDÜKTİF SENSÖR</t>
  </si>
  <si>
    <t>ISS 108MM/4NO-4NO</t>
  </si>
  <si>
    <t>ISS 244PP.1/44-20E-S12</t>
  </si>
  <si>
    <t>ISS M 25A</t>
  </si>
  <si>
    <t>ISISO MONOFAZE 25 A SSR SOĞUTUCU</t>
  </si>
  <si>
    <t>ISS M 40A</t>
  </si>
  <si>
    <t>ISISO MONOFAZE 40 A SSR SOĞUTUCU</t>
  </si>
  <si>
    <t>ISS M 75A</t>
  </si>
  <si>
    <t>ISISO MONOFAZE 75 A SSR SOĞUTUCU</t>
  </si>
  <si>
    <t>ISS M 90A</t>
  </si>
  <si>
    <t>ISISO MONOFAZE 90 A SSR SOĞUTUCU</t>
  </si>
  <si>
    <t>ISS T 25A</t>
  </si>
  <si>
    <t>ISISO TRİFAZE 25 A SSR SOĞUTUCU</t>
  </si>
  <si>
    <t>ISS T 40A</t>
  </si>
  <si>
    <t>ISISO TRİFAZE 40 A SSR SOĞUTUCU</t>
  </si>
  <si>
    <t>ISS T 75A</t>
  </si>
  <si>
    <t>ISISO TRİFAZE 75 A SSR SOĞUTUCU</t>
  </si>
  <si>
    <t>ISS-EV03BP</t>
  </si>
  <si>
    <t>ISISO SİNYAL LAMBASI 24VAC/DC YEŞİL</t>
  </si>
  <si>
    <t>ISS-EV03BPE</t>
  </si>
  <si>
    <t xml:space="preserve">ISISO SİNYAL LAMBASI 24VAC/DC YEŞİL </t>
  </si>
  <si>
    <t>ISS-EV03MP</t>
  </si>
  <si>
    <t>ISISO SİNYAL LAMBASI 220VAC YEŞİL</t>
  </si>
  <si>
    <t>ISS-EV03MPE</t>
  </si>
  <si>
    <t>ISS-EV04BP</t>
  </si>
  <si>
    <t>ISISO SİNYAL LAMBASI 24VAC/DC KIRMIZI</t>
  </si>
  <si>
    <t>ISS-EV04BPE</t>
  </si>
  <si>
    <t>ISS-EV04MP</t>
  </si>
  <si>
    <t>ISISO SİNYAL LAMBASI 220VAC KIRMIZI</t>
  </si>
  <si>
    <t>ISS-EV04MPE</t>
  </si>
  <si>
    <t>ISS-EV05BP</t>
  </si>
  <si>
    <t>ISISO SİNYAL LAMBASI 24VAC/DC SARI</t>
  </si>
  <si>
    <t>ISS-EV05BPE</t>
  </si>
  <si>
    <t>ISS-EV05MP</t>
  </si>
  <si>
    <t>ISISO SİNYAL LAMBASI 220VAC SARI</t>
  </si>
  <si>
    <t>ISS-EV05MPE</t>
  </si>
  <si>
    <t>ISS-EV06BP</t>
  </si>
  <si>
    <t>ISISO SİNYAL LAMBASI 24VAC/DC MAVİ</t>
  </si>
  <si>
    <t>ISS-EV06BPE</t>
  </si>
  <si>
    <t>ISS-EV06MP</t>
  </si>
  <si>
    <t>ISISO SİNYAL LAMBASI 220VAC MAVİ</t>
  </si>
  <si>
    <t>ISS-EV06MPE</t>
  </si>
  <si>
    <t>ISS-EV07BP</t>
  </si>
  <si>
    <t>ISISO SİNYAL LAMBASI 24VAC/DC BEYAZ</t>
  </si>
  <si>
    <t>ISS-EV07BPE</t>
  </si>
  <si>
    <t>ISS-EV07MP</t>
  </si>
  <si>
    <t>ISISO SİNYAL LAMBASI 220VAC BEYAZ</t>
  </si>
  <si>
    <t>ISS-EV07MPE</t>
  </si>
  <si>
    <t>ISSR.LTYA38 100A</t>
  </si>
  <si>
    <t>ISISO 100A TRİFAZE ANALOG SSR</t>
  </si>
  <si>
    <t>ISSR.LTYA38 120A</t>
  </si>
  <si>
    <t>ISISO 120A TRİFAZE ANALOG SSR</t>
  </si>
  <si>
    <t>ISSR.LTYA38 60A</t>
  </si>
  <si>
    <t>ISISO 60A TRİFAZE ANALOG SSR</t>
  </si>
  <si>
    <t>ISSR.LTYA38 80A</t>
  </si>
  <si>
    <t>ISISO 80A TRİFAZE ANALOG SSR</t>
  </si>
  <si>
    <t>ISSR-H3120ZF</t>
  </si>
  <si>
    <t xml:space="preserve">ISISO 1*120 A SSR </t>
  </si>
  <si>
    <t>ISSR-H3150ZF</t>
  </si>
  <si>
    <t xml:space="preserve">ISISO 1*150 A SSR </t>
  </si>
  <si>
    <t>ISSR-H3200ZF</t>
  </si>
  <si>
    <t xml:space="preserve">ISISO 1*200 A SSR </t>
  </si>
  <si>
    <t>ISSR-H3250ZF</t>
  </si>
  <si>
    <t xml:space="preserve">ISISO 1*250 A SSR </t>
  </si>
  <si>
    <t>IST 220/24/100W</t>
  </si>
  <si>
    <t>ISISO 220/24/100W TRAFO</t>
  </si>
  <si>
    <t>IST 220/24/150W</t>
  </si>
  <si>
    <t>ISISO 220/24/150W TRAFO</t>
  </si>
  <si>
    <t>IST 220/24/200W</t>
  </si>
  <si>
    <t>ISISO 220/24/200W TRAFO</t>
  </si>
  <si>
    <t>IST 220/24/50W</t>
  </si>
  <si>
    <t>ISISO 220/24/50W TRAFO</t>
  </si>
  <si>
    <t>IS-Tİ1</t>
  </si>
  <si>
    <t>ISISO 21*14 TEHLİKE ETİKETİ</t>
  </si>
  <si>
    <t>IS-Tİ2</t>
  </si>
  <si>
    <t>ISISO 14*10 TEHLİKE ETİKETİ</t>
  </si>
  <si>
    <t>IS-Tİ3</t>
  </si>
  <si>
    <t>ISISO 10*7 TEHLİKE ETİKETİ</t>
  </si>
  <si>
    <t>IS-Tİ4</t>
  </si>
  <si>
    <t>ISISO 9*9*9 TEHLİKE ETİKETİ</t>
  </si>
  <si>
    <t>IT_KAFA</t>
  </si>
  <si>
    <t>IT_KAFA KÜÇÜK</t>
  </si>
  <si>
    <t>ISISO THERMOCOUPLE KAFASI (İTH) KÜÇÜK</t>
  </si>
  <si>
    <t>IT_KAFA ORTA</t>
  </si>
  <si>
    <t>IT65-H404096ZCPP9PTAS506</t>
  </si>
  <si>
    <t>LIKA ENCODER</t>
  </si>
  <si>
    <t>ITC1 MAVİ  FİŞ</t>
  </si>
  <si>
    <t>ITC1 MAVİ  PRİZ</t>
  </si>
  <si>
    <t>ITC1 SARI  FİŞ</t>
  </si>
  <si>
    <t>ITC1 SARI  PRİZ</t>
  </si>
  <si>
    <t>ITC1 SİYAH FİŞ</t>
  </si>
  <si>
    <t>ITC1 SİYAH PRİZ</t>
  </si>
  <si>
    <t>ITC2 J-F</t>
  </si>
  <si>
    <t>ISISO BLACK PANEL J TYPE</t>
  </si>
  <si>
    <t>ITC2 K-F</t>
  </si>
  <si>
    <t>ISISO YELLOW PANEL K TYPE</t>
  </si>
  <si>
    <t>ITC2 MAVİ  FİŞ</t>
  </si>
  <si>
    <t>ITC2 MAVİ  PRİZ</t>
  </si>
  <si>
    <t>ITC2 SARI  FİŞ</t>
  </si>
  <si>
    <t>ITC2 SARI  PRİZ</t>
  </si>
  <si>
    <t>ITC2 SİYAH FİŞ</t>
  </si>
  <si>
    <t>ITC2 SİYAH PRİZ</t>
  </si>
  <si>
    <t>ITCFK-131-15-350Ç</t>
  </si>
  <si>
    <t>ISISO FECONST 1/2 DİŞ Q15 35 CM TERMOKULP</t>
  </si>
  <si>
    <t>ITCFK-131-16-200Ç</t>
  </si>
  <si>
    <t>ISISO FECONST 1/2 DİŞ Q16 20 CM TERMOKULP</t>
  </si>
  <si>
    <t>ITCFK-131-22-300Ç</t>
  </si>
  <si>
    <t>ISISO FECONST 1/2 DİŞ Q22 300 CM TERMOKULP</t>
  </si>
  <si>
    <t>ITCFK-231-10-250-100H</t>
  </si>
  <si>
    <t>ISISO FECONST  Q10 10 CM TERMOKULP</t>
  </si>
  <si>
    <t>ITCFK-231-14-500Ç</t>
  </si>
  <si>
    <t>ISISO FECONST  Q14 50 CM TERMOKULP</t>
  </si>
  <si>
    <t>ITCFK-231-15-180Ç</t>
  </si>
  <si>
    <t>ISISO FECONST  Q15 18 CM TERMOKULP</t>
  </si>
  <si>
    <t>ITCFK-231-3-110Ç</t>
  </si>
  <si>
    <t>ISISO FECONST 1/2 DİŞ Q3 11 CM TERMOKUPL</t>
  </si>
  <si>
    <t>ITCFK-231-6-050</t>
  </si>
  <si>
    <t>ISISO FECONST 1/2 DİŞ Q6 5 CM TERMOKUPL</t>
  </si>
  <si>
    <t>ITCFK-231-6-080Ç</t>
  </si>
  <si>
    <t>ISISO FECONST 1/2 DİŞ Q6 0,80 CM TERMOKUPL</t>
  </si>
  <si>
    <t>ITCFK-231-6-100</t>
  </si>
  <si>
    <t>ISISO FECONST 1/2 DİŞ Q6 10 CM TERMOKUPL</t>
  </si>
  <si>
    <t>ITCFK-231-6-130Ç</t>
  </si>
  <si>
    <t>ISISO FECONST 1/2 DİŞ Q6 13 CM TERMOKUPL</t>
  </si>
  <si>
    <t>ITCFK-231-6-150</t>
  </si>
  <si>
    <t>ISISO FECONST 1/2 DİŞ Q6 15 CM TERMOKUPL</t>
  </si>
  <si>
    <t>ITCFK-231-6-185Ç</t>
  </si>
  <si>
    <t>ISISO FECONST 1/2 DİŞ Q6 18,5 CM TERMOKUPL</t>
  </si>
  <si>
    <t>ITCFK-231-6-200</t>
  </si>
  <si>
    <t>ISISO FECONST 1/2 DİŞ Q6 20 CM TERMOKUPL</t>
  </si>
  <si>
    <t>ITCFK-231-6-220Ç</t>
  </si>
  <si>
    <t>ISISO FECONST 1/2 DİŞ Q6 22 CM TERMOKUPL</t>
  </si>
  <si>
    <t>ITCFK-231-6-250</t>
  </si>
  <si>
    <t>ISISO FECONST 1/2 DİŞ Q6 25 CM TERMOKUPL</t>
  </si>
  <si>
    <t>ITCFK-231-6-250Ç</t>
  </si>
  <si>
    <t>ITCFK-231-6-300</t>
  </si>
  <si>
    <t>ISISO FECONST 1/2 DİŞ Q6 30 CM TERMOKUPL</t>
  </si>
  <si>
    <t>ITCFK-231-6-305Ç 3/4</t>
  </si>
  <si>
    <t>ISISO FECONST 3/4 DİŞ Q6 305 CM TERMOKULP</t>
  </si>
  <si>
    <t>ITCFK-231-6-350</t>
  </si>
  <si>
    <t>ISISO FECONST 1/2 DİŞ Q6 35 CM TERMOKUPL</t>
  </si>
  <si>
    <t>ITCFK-231-6-350Ç</t>
  </si>
  <si>
    <t>ITCFK-231-6-400</t>
  </si>
  <si>
    <t>ISISO FECONST 1/2 DİŞ Q6 40 CM TERMOKUPL</t>
  </si>
  <si>
    <t>ITCFK-231-6-500</t>
  </si>
  <si>
    <t>ISISO FECONST 1/2 DİŞ Q6 50 CM TERMOKUPL</t>
  </si>
  <si>
    <t>ITCFK-231-6-600Ç</t>
  </si>
  <si>
    <t>ISISO FECONST 1/2 DİŞ Q6 60 CM TERMOKULP</t>
  </si>
  <si>
    <t>ITCFK-231-6-900Ç</t>
  </si>
  <si>
    <t>ISISO FECONST 1/2 DİŞ Q6 90 CM TERMOKULP</t>
  </si>
  <si>
    <t>ITCFK-231-8-0,20Ç</t>
  </si>
  <si>
    <t>ISISO FECONST 1/2 DİŞ Q8 0,20 CM TERMOKULP</t>
  </si>
  <si>
    <t>ITCFK-231-8-0,70Ç</t>
  </si>
  <si>
    <t>ISISO FECONST 1/2 DİŞ Q8 7 CM TERMOKULP</t>
  </si>
  <si>
    <t>ITCFK-231-8-050</t>
  </si>
  <si>
    <t>ISISO FECONST 1/2 DİŞ Q8 5 CM TERMOKUPL</t>
  </si>
  <si>
    <t>ITCFK-231-8-100</t>
  </si>
  <si>
    <t>ISISO FECONST 1/2 DİŞ Q8 10 CM TERMOKUPL</t>
  </si>
  <si>
    <t>ITCFK-231-8-100Ç 3/4</t>
  </si>
  <si>
    <t>ISISO FE-CONST 3/4 DİŞ Q8 10 CM TERMOKULP</t>
  </si>
  <si>
    <t>ITCFK-231-8-1200Ç</t>
  </si>
  <si>
    <t>ISISO NİCRNİ 1/2 DİŞ Q8 120 CM TERMOKULP</t>
  </si>
  <si>
    <t>ITCFK-231-8-1300Ç</t>
  </si>
  <si>
    <t>ISISO FE-CONST 1/2 DİŞ Q8 130 CM TERMOKULP</t>
  </si>
  <si>
    <t>ITCFK-231-8-130Ç</t>
  </si>
  <si>
    <t>ISISO NİCRNİ 1/2 DİŞ Q8 13 CM TERMOKULP</t>
  </si>
  <si>
    <t>ITCFK-231-8-150</t>
  </si>
  <si>
    <t>ISISO FECONST 1/2 DİŞ Q8 15 CM TERMOKUPL</t>
  </si>
  <si>
    <t>ITCFK-231-8-150Ç</t>
  </si>
  <si>
    <t>ISISO NİCRNİ 1/2 DİŞ Q8 15 CM TERMOKULP</t>
  </si>
  <si>
    <t>ITCFK-231-8-160Ç</t>
  </si>
  <si>
    <t>ISISO NİCRNİ 1/2 DİŞ Q8 16 CM TERMOKULP</t>
  </si>
  <si>
    <t>ITCFK-231-8-200</t>
  </si>
  <si>
    <t>ISISO FECONST 1/2 DİŞ Q8 20 CM TERMOKUPL</t>
  </si>
  <si>
    <t>ITCFK-231-8-2000Ç</t>
  </si>
  <si>
    <t>ISISO FE-CONST 1/2 DİŞ Q8 200 CM</t>
  </si>
  <si>
    <t>ITCFK-231-8-200Ç</t>
  </si>
  <si>
    <t>ISISO NİCRNİ 1/2 DİŞ Q8 20 CM TERMOKULP</t>
  </si>
  <si>
    <t>ITCFK-231-8-220Ç</t>
  </si>
  <si>
    <t>ISISO NİCRNİ 1/2 DİŞ Q8 22 CM TERMOKULP</t>
  </si>
  <si>
    <t>ITCFK-231-8-250</t>
  </si>
  <si>
    <t>ISISO FECONST 1/2 DİŞ Q8 25 CM TERMOKUPL</t>
  </si>
  <si>
    <t>ITCFK-231-8-250Ç 3/4</t>
  </si>
  <si>
    <t>ISISO NİCRNİ 1/2 DİŞ Q8 25 CM TERMOKULP</t>
  </si>
  <si>
    <t>ITCFK-231-8-300</t>
  </si>
  <si>
    <t>ISISO FECONST 1/2 DİŞ Q8 30 CM TERMOKUPL</t>
  </si>
  <si>
    <t>ITCFK-231-8-300Ç</t>
  </si>
  <si>
    <t>ISISO NİCRNİ 1/2 DİŞ Q8 30 CM TERMOKULP</t>
  </si>
  <si>
    <t>ITCFK-231-8-340Ç</t>
  </si>
  <si>
    <t>ISISO FECONST 1/2 DİŞ Q8 35 CM TERMOKULP</t>
  </si>
  <si>
    <t>ITCFK-231-8-350</t>
  </si>
  <si>
    <t>ISISO FECONST 1/2 DİŞ Q8 35 CM TERMOKUPL</t>
  </si>
  <si>
    <t>ITCFK-231-8-350Ç</t>
  </si>
  <si>
    <t>ITCFK-231-8-400</t>
  </si>
  <si>
    <t>ISISO FECONST 1/2 DİŞ Q8 40 CM TERMOKUPL</t>
  </si>
  <si>
    <t>ITCFK-231-8-400Ç 1/2 H</t>
  </si>
  <si>
    <t>ISISO FECONST 1/2 DİŞ Q8 40 CM TERMOKULP</t>
  </si>
  <si>
    <t>ITCFK-231-8-500</t>
  </si>
  <si>
    <t>ISISO FECONST 1/2 DİŞ Q8 50 CM TERMOKUPL</t>
  </si>
  <si>
    <t>ITCFK-231-8-500Ç</t>
  </si>
  <si>
    <t>ISISO FECONST 1/2 DİŞ Q8 50 CM TERMOKULP</t>
  </si>
  <si>
    <t>ITCFK-231-8-550Ç</t>
  </si>
  <si>
    <t>ISISO FECONST 1/2 DİŞ Q8 55 CM TERMOKULP</t>
  </si>
  <si>
    <t>ITCFK-231-8-650Ç</t>
  </si>
  <si>
    <t>ISISO FECONST 1/2 DİŞ Q8 65 CM TERMOKULP</t>
  </si>
  <si>
    <t>ITCFK-231-8-750Ç</t>
  </si>
  <si>
    <t>ISISO FECONST 1/2 DİŞ Q8 75 CM TERMOKULP</t>
  </si>
  <si>
    <t>ITCFK-331-8-100</t>
  </si>
  <si>
    <t>ISISO FECONST H.KAFA Q8 10 CM TERMOKUPL</t>
  </si>
  <si>
    <t>ITCFK-331-8-150</t>
  </si>
  <si>
    <t>ISISO FECONST H.KAFA Q8 15 CM TERMOKUPL</t>
  </si>
  <si>
    <t>ITCFK-331-8-200</t>
  </si>
  <si>
    <t>ISISO FECONST H.KAFA Q8 20 CM TERMOKUPL</t>
  </si>
  <si>
    <t>ITCNK-131-12-100Ç 3/4</t>
  </si>
  <si>
    <t>ISISO NİCRNİ 3/4 DİŞ Q12 10 CM</t>
  </si>
  <si>
    <t>ITCNK-131-12-140Ç 3/4</t>
  </si>
  <si>
    <t>ISISO NİCRNİ 3/4 DİŞ Q12 14 CM</t>
  </si>
  <si>
    <t>ITCNK-131-12-150Ç</t>
  </si>
  <si>
    <t>ISISO NİCRNİ 1/2 DİŞ Q12 15 CM</t>
  </si>
  <si>
    <t>ITCNK-131-15-390Ç</t>
  </si>
  <si>
    <t>ISISO NİCRNİ 1/2 DİŞ Q15 39 CM</t>
  </si>
  <si>
    <t>ITCNK-131-15-400Ç</t>
  </si>
  <si>
    <t>ISISO NİCRNİ 1/2 DİŞ Q15 40 CM</t>
  </si>
  <si>
    <t>ITCNK-131-15-510Ç</t>
  </si>
  <si>
    <t>ISISO NİCRNİ 1/2 DİŞ Q15 51 CM</t>
  </si>
  <si>
    <t>ITCNK-131-15-600Ç</t>
  </si>
  <si>
    <t>ISISO NİCRNİ 1/2 DİŞ Q15 60 CM</t>
  </si>
  <si>
    <t>ITCNK-131-16-100</t>
  </si>
  <si>
    <t>ISISO Q 16 BOY:100 mm NİCRNİ TERMOKUPL</t>
  </si>
  <si>
    <t>ITCNK-131-16-1000Ç</t>
  </si>
  <si>
    <t>ISISO NİCRNİ 1/2 DİŞ Q16 100 CM</t>
  </si>
  <si>
    <t>ITCNK-131-16-100Ç</t>
  </si>
  <si>
    <t>ISISO NİCRNİ 1/2 DİŞ Q16 10 CM</t>
  </si>
  <si>
    <t>ITCNK-131-16-150</t>
  </si>
  <si>
    <t>ISISO Q 16 BOY:150 mm NİCRNİ TERMOKUPL</t>
  </si>
  <si>
    <t>ITCNK-131-16-200</t>
  </si>
  <si>
    <t>ISISO Q 16 BOY:200 mm NİCRNİ TERMOKUPL</t>
  </si>
  <si>
    <t>ITCNK-131-16-200Ç</t>
  </si>
  <si>
    <t>ISISO NİCRNİ 1/2 DİŞ Q16 20 CM</t>
  </si>
  <si>
    <t>ITCNK-131-16-250</t>
  </si>
  <si>
    <t>ISISO Q 16 BOY:250 mm NİCRNİ TERMOKUPL</t>
  </si>
  <si>
    <t>ITCNK-131-16-300</t>
  </si>
  <si>
    <t>ISISO Q 16 BOY:300 mm NİCRNİ TERMOKUPL</t>
  </si>
  <si>
    <t>ITCNK-131-16-300Ç</t>
  </si>
  <si>
    <t>ISISO NİCRNİ 1/2 DİŞ Q16 30 CM</t>
  </si>
  <si>
    <t>ITCNK-131-16-300ÇX300</t>
  </si>
  <si>
    <t>ITCNK-131-16-350</t>
  </si>
  <si>
    <t>ISISO Q 16 BOY:350 mm NİCRNİ TERMOKUPL</t>
  </si>
  <si>
    <t>ITCNK-131-16-350Ç</t>
  </si>
  <si>
    <t>ISISO NİCRNİ 1/2 DİŞ Q16 35 CM</t>
  </si>
  <si>
    <t>ITCNK-131-16-360Ç</t>
  </si>
  <si>
    <t>ISISO NİCRNİ 1/2 DİŞ Q16 36 CM</t>
  </si>
  <si>
    <t>ITCNK-131-16-400</t>
  </si>
  <si>
    <t>ISISO Q 16 BOY:400 mm NİCRNİ TERMOKUPL</t>
  </si>
  <si>
    <t>ITCNK-131-16-450</t>
  </si>
  <si>
    <t>ISISO Q 16 BOY:450 mm NİCRNİ TERMOKUPL</t>
  </si>
  <si>
    <t>ITCNK-131-16-450Ç</t>
  </si>
  <si>
    <t>ISISO NİCRNİ 1/2 DİŞ Q16 45 CM</t>
  </si>
  <si>
    <t>ITCNK-131-16-450Ç/20</t>
  </si>
  <si>
    <t>ITCNK-131-16-500</t>
  </si>
  <si>
    <t>ISISO Q 16 BOY:500 mm NİCRNİ TERMOKUPL</t>
  </si>
  <si>
    <t>ITCNK-131-16-500Ç</t>
  </si>
  <si>
    <t>ISISO NİCRNİ 1/2 DİŞ Q16 50 CM</t>
  </si>
  <si>
    <t>ITCNK-131-16-600Ç</t>
  </si>
  <si>
    <t>ISISO NİCRNİ 1/2 DİŞ Q16 60 CM</t>
  </si>
  <si>
    <t>ITCNK-131-16-650Ç</t>
  </si>
  <si>
    <t>ISISO NİCRNİ 1/2 DİŞ Q16 65 CM</t>
  </si>
  <si>
    <t>ITCNK-131-16-700Ç</t>
  </si>
  <si>
    <t>ISISO NİCRNİ Q16 70 CM</t>
  </si>
  <si>
    <t>ITCNK-131-16-800Ç</t>
  </si>
  <si>
    <t>ISISO NİCRNİ Q16 80 CM</t>
  </si>
  <si>
    <t>ITCNK-131-16-900Ç</t>
  </si>
  <si>
    <t>ISISO NİCRNİ Q16 90 CM</t>
  </si>
  <si>
    <t>ITCNK-131-20-150Ç 3/4</t>
  </si>
  <si>
    <t>ISISO NİCRNİ 3/4 DİŞ Q20 15 CM</t>
  </si>
  <si>
    <t>ITCNK-131-20-300Ç</t>
  </si>
  <si>
    <t>ISISO NİCRNİ 1/2 DİŞ Q20 30 CM</t>
  </si>
  <si>
    <t>ITCNK-131-20-400Ç</t>
  </si>
  <si>
    <t>ISISO NİCRNİ 1/2 DİŞ Q20 40 CM</t>
  </si>
  <si>
    <t>ITCNK-131-20-650Ç</t>
  </si>
  <si>
    <t>ISISO NİCRNİ 1/2 DİŞ Q20 65 CM</t>
  </si>
  <si>
    <t>ITCNK-131-20-800Ç</t>
  </si>
  <si>
    <t>ISISO NİCRNİ 1/2 DİŞ Q20 80 CM</t>
  </si>
  <si>
    <t>ITCNK-131-22-1000Ç</t>
  </si>
  <si>
    <t>ISISO NİCRNİ 1/2 DİŞ Q22 100 CM</t>
  </si>
  <si>
    <t>ITCNK-131-22-1200Ç/450</t>
  </si>
  <si>
    <t>ISISO NİCRNİ 1/2 DİŞ Q22 120 CM</t>
  </si>
  <si>
    <t>ITCNK-131-22-1400Ç</t>
  </si>
  <si>
    <t>ISISO NİCRNİ 1/2 DİŞ Q22 140 CM</t>
  </si>
  <si>
    <t>ITCNK-131-22-150Ç</t>
  </si>
  <si>
    <t>ISISO NİCRNİ 1/2 DİŞ Q22 15 CM</t>
  </si>
  <si>
    <t>ITCNK-131-22-200Ç</t>
  </si>
  <si>
    <t>ISISO NİCRNİ 1/2 DİŞ Q22 20 CM</t>
  </si>
  <si>
    <t>ITCNK-131-22-250Ç 1/2</t>
  </si>
  <si>
    <t>ISISO NİCRNİ 1/2 DİŞ Q22 25 CM</t>
  </si>
  <si>
    <t>ITCNK-131-22-260Ç/260</t>
  </si>
  <si>
    <t>ISISO NİCRNİ 1/2 DİŞ Q22 26 CM</t>
  </si>
  <si>
    <t>ITCNK-131-22-300</t>
  </si>
  <si>
    <t>ISISO Q 22 BOY:300 mm NİCRNİ TERMOKUPL</t>
  </si>
  <si>
    <t>ITCNK-131-22-300Ç 1</t>
  </si>
  <si>
    <t>ISISO NİCRNİ 1/2 DİŞ Q22 30 CM</t>
  </si>
  <si>
    <t>ITCNK-131-22-350</t>
  </si>
  <si>
    <t>ISISO Q 22 BOY:350 mm NİCRNİ TERMOKUPL</t>
  </si>
  <si>
    <t>ITCNK-131-22-400</t>
  </si>
  <si>
    <t>ISISO Q 22 BOY:400 mm NİCRNİ TERMOKUPL</t>
  </si>
  <si>
    <t>ITCNK-131-22-400Ç</t>
  </si>
  <si>
    <t>ISISO NİCRNİ 1/2 DİŞ Q22 40 CM</t>
  </si>
  <si>
    <t>ITCNK-131-22-500</t>
  </si>
  <si>
    <t>ISISO Q 22 BOY:500 mm NİCRNİ TERMOKUPL</t>
  </si>
  <si>
    <t>ITCNK-131-22-600Ç</t>
  </si>
  <si>
    <t>ISISO NİCRNİ 1/2 DİŞ Q22 60 CM</t>
  </si>
  <si>
    <t>ITCNK-131-22-630Ç</t>
  </si>
  <si>
    <t>ISISO NİCRNİ 1/2 DİŞ Q22 63 CM</t>
  </si>
  <si>
    <t>ITCNK-131-22-700Ç</t>
  </si>
  <si>
    <t>ISISO NİCRNİ 1/2 DİŞ Q22 70 CM</t>
  </si>
  <si>
    <t>ITCNK-131-8-145Ç 1/2</t>
  </si>
  <si>
    <t>ISISO NİCRNİ 1/2 DİŞ Q8 14,5 CM</t>
  </si>
  <si>
    <t>ITCNK2-131-16-360Ç</t>
  </si>
  <si>
    <t>ISISO NİCRNİ  DİŞ Q16 360 CM</t>
  </si>
  <si>
    <t>ITCNK2-131-20-1200Ç</t>
  </si>
  <si>
    <t>ISISO NİCRNİ  DİŞ Q20 1200 CM</t>
  </si>
  <si>
    <t>ITCNK2-131-20-490Ç 3/4</t>
  </si>
  <si>
    <t>ISISO NİCRNİ  DİŞ Q20 49 CM</t>
  </si>
  <si>
    <t>ITCNK2-131-22-1250Ç</t>
  </si>
  <si>
    <t>ISISO NİCRNİ  DİŞ Q22 1250 CM</t>
  </si>
  <si>
    <t>ITCNK2-131-22-700Ç R1/^^</t>
  </si>
  <si>
    <t>ITCNK2-231-6-350Ç</t>
  </si>
  <si>
    <t>ISISO Nİ-CR-Nİ 1/2 DİŞ Q6 35 CM</t>
  </si>
  <si>
    <t>ITCNK2-231-8-300Ç</t>
  </si>
  <si>
    <t>ISISO Nİ-CR-Nİ 1/2 DİŞ Q8 300 CM</t>
  </si>
  <si>
    <t>ITCNK2-231-8-400Ç</t>
  </si>
  <si>
    <t>ISISO Nİ-CR-Nİ 1/2 DİŞ Q8 40CM</t>
  </si>
  <si>
    <t>ITCNK2-231-8-500Ç</t>
  </si>
  <si>
    <t>ISISO Nİ-CR-Nİ 1/2 DİŞ Q8 500 CM</t>
  </si>
  <si>
    <t>ITCNK-231-10-095Ç</t>
  </si>
  <si>
    <t>ISISO NİCRNİ 1/2 DİŞ Q10 9,5 CM</t>
  </si>
  <si>
    <t>ITCNK-231-10-110Ç</t>
  </si>
  <si>
    <t>ISISO NİCRNİ 1/2 DİŞ Q10 11 CM</t>
  </si>
  <si>
    <t>ITCNK-231-10-175H</t>
  </si>
  <si>
    <t>ISISO NİCRNİ 1/2 DİŞ Q10 17,5 CM</t>
  </si>
  <si>
    <t>ITCNK-231-10-210Ç 3/4-İD</t>
  </si>
  <si>
    <t>ISISO NİCRNİ 1/2 DİŞ Q10 23 CM</t>
  </si>
  <si>
    <t>ITCNK-231-10-230Ç</t>
  </si>
  <si>
    <t>ITCNK-231-10-275H</t>
  </si>
  <si>
    <t>ISISO NİCRNİ 1/2 DİŞ Q10 27,5 CM</t>
  </si>
  <si>
    <t>ITCNK-231-10-300Ç</t>
  </si>
  <si>
    <t>ISISO NİCRNİ 1/2 DİŞ Q10 30 CM</t>
  </si>
  <si>
    <t>ITCNK-231-10-450H</t>
  </si>
  <si>
    <t>ISISO NİCRNİ 1/2 DİŞ Q10 45 CM</t>
  </si>
  <si>
    <t>ITCNK-231-12-100Ç 3/4</t>
  </si>
  <si>
    <t>ITCNK-231-12-100Ç 3/4H</t>
  </si>
  <si>
    <t>ISISO NİCRNİ 1/2 DİŞ Q12 10 CM</t>
  </si>
  <si>
    <t>ITCNK-231-12-105Ç</t>
  </si>
  <si>
    <t>ISISO NİCRNİ 1/2 DİŞ Q12 10,5 CM</t>
  </si>
  <si>
    <t>ITCNK-231-12-170Ç</t>
  </si>
  <si>
    <t>ISISO NİCRNİ 1/2 DİŞ Q12 17 CM</t>
  </si>
  <si>
    <t>ITCNK-231-12-190Ç</t>
  </si>
  <si>
    <t>ISISO NİCRNİ 1/2 DİŞ Q12 19 CM</t>
  </si>
  <si>
    <t>ITCNK-231-12-200Ç 3/4</t>
  </si>
  <si>
    <t>ISISO NİCRNİ 3/4 DİŞ Q12 20 CM</t>
  </si>
  <si>
    <t>ITCNK-231-12-200Ç 3/4H</t>
  </si>
  <si>
    <t>ITCNK-231-12-300Ç 3/4</t>
  </si>
  <si>
    <t>ISISO NİCRNİ 3/4 DİŞ Q12 30 CM</t>
  </si>
  <si>
    <t>ITCNK-231-12-390</t>
  </si>
  <si>
    <t>ISISO NİCRNİ 1/2 DİŞ Q12 39 CM</t>
  </si>
  <si>
    <t>ITCNK-231-14-065-35Ç 1/7</t>
  </si>
  <si>
    <t>ISISO NİCRNİ  DİŞ Q14</t>
  </si>
  <si>
    <t>ITCNK-231-14-230Ç</t>
  </si>
  <si>
    <t>ISISO NİCRNİ 1/2 DİŞ Q14 23 CM</t>
  </si>
  <si>
    <t>ITCNK-231-15-105H</t>
  </si>
  <si>
    <t>ISISO NİCRNİ 1/2 DİŞ Q15 10,5 CM</t>
  </si>
  <si>
    <t>ITCNK-231-15-175Ç</t>
  </si>
  <si>
    <t>ISISO NİCRNİ 3/4 DİŞ Q15 17,5 CM</t>
  </si>
  <si>
    <t>ITCNK-231-15-175Ç 3/4 H</t>
  </si>
  <si>
    <t>ISISO NİCRNİ 1/2 DİŞ Q15 17,5 CM</t>
  </si>
  <si>
    <t>ITCNK-231-15-175H</t>
  </si>
  <si>
    <t>ITCNK-231-15-350Ç</t>
  </si>
  <si>
    <t>ISISO NİCRNİ 1/2 DİŞ Q15 35 CM</t>
  </si>
  <si>
    <t>ITCNK-231-16-250Ç</t>
  </si>
  <si>
    <t>ISISO NİCRNİ 1/2 DİŞ Q16 25 CM</t>
  </si>
  <si>
    <t>ITCNK-231-16-250Ç 1/2</t>
  </si>
  <si>
    <t>ITCNK-231-20-475Ç</t>
  </si>
  <si>
    <t>ISISO NİCRNİ 1/2 DİŞ Q5 47,5 CM</t>
  </si>
  <si>
    <t>ITCNK-231-5-485Ç</t>
  </si>
  <si>
    <t>ISISO NİCRNİ 1/2 DİŞ Q5 48,5 CM</t>
  </si>
  <si>
    <t>ITCNK-231-6-050</t>
  </si>
  <si>
    <t>ISISO NİCRNİ 1/2 DİŞ Q6 5 CM</t>
  </si>
  <si>
    <t>ITCNK-231-6-100</t>
  </si>
  <si>
    <t>ISISO NİCRNİ 1/2 DİŞ Q6 10 CM</t>
  </si>
  <si>
    <t>ITCNK-231-6-1000Ç</t>
  </si>
  <si>
    <t>ISISO NİCRNİ 1/2 DİŞ Q6 100 CM</t>
  </si>
  <si>
    <t>ITCNK-231-6-100Ç</t>
  </si>
  <si>
    <t>ITCNK-231-6-150</t>
  </si>
  <si>
    <t>ISISO NİCRNİ 1/2 DİŞ Q6 15 CM</t>
  </si>
  <si>
    <t>ITCNK-231-6-200</t>
  </si>
  <si>
    <t>ITCNK-231-6-250</t>
  </si>
  <si>
    <t>ISISO NİCRNİ 1/2 DİŞ Q6 25 CM</t>
  </si>
  <si>
    <t>ITCNK-231-6-250Ç</t>
  </si>
  <si>
    <t>ITCNK-231-6-300</t>
  </si>
  <si>
    <t>ISISO NİCRNİ 1/2 DİŞ Q6 30 CM</t>
  </si>
  <si>
    <t>ITCNK-231-6-350</t>
  </si>
  <si>
    <t>ISISO NİCRNİ 1/2 DİŞ Q6 35 CM</t>
  </si>
  <si>
    <t>ITCNK-231-6-400</t>
  </si>
  <si>
    <t>ISISO NİCRNİ 1/2 DİŞ Q6 40 CM</t>
  </si>
  <si>
    <t>ITCNK-231-6-400Ç 1/4</t>
  </si>
  <si>
    <t>ISISO NİCRNİ 1/4 DİŞ Q6 40 CM</t>
  </si>
  <si>
    <t>ITCNK-231-6-450Ç</t>
  </si>
  <si>
    <t>ISISO NİCRNİ 1/2 DİŞ Q6 45 CM</t>
  </si>
  <si>
    <t>ITCNK-231-6-500</t>
  </si>
  <si>
    <t>ISISO NİCRNİ 1/2 DİŞ Q6 50 CM</t>
  </si>
  <si>
    <t>ITCNK-231-6-500Ç 1/4</t>
  </si>
  <si>
    <t>ISISO NİCRNİ 1/4 DİŞ Q6 50 CM</t>
  </si>
  <si>
    <t>ITCNK-231-6-510HR</t>
  </si>
  <si>
    <t>ISISO NİCRNİ  Q6 51 CM</t>
  </si>
  <si>
    <t>ITCNK-231-6-600Ç</t>
  </si>
  <si>
    <t>ISISO NİCRNİ 1/2 DİŞ Q6 60 CM</t>
  </si>
  <si>
    <t>ITCNK-231-6-650Ç</t>
  </si>
  <si>
    <t>ISISO NİCRNİ 1/2 DİŞ Q6 65 CM</t>
  </si>
  <si>
    <t>ITCNK-231-6-650Ç 1/4</t>
  </si>
  <si>
    <t>ISISO NİCRNİ 1/4 DİŞ Q6 65 CM</t>
  </si>
  <si>
    <t>ITCNK-231-6-650Ç-100</t>
  </si>
  <si>
    <t>ITCNK-231-6-700Ç</t>
  </si>
  <si>
    <t>ISISO NİCRNİ 1/2 DİŞ Q6 70 CM</t>
  </si>
  <si>
    <t>ITCNK-231-8-0,20Ç</t>
  </si>
  <si>
    <t>ISISO NİCRNİ 1/2 DİŞ Q8 0,20 CM</t>
  </si>
  <si>
    <t>ITCNK-231-8-050</t>
  </si>
  <si>
    <t>ISISO NİCRNİ 1/2 DİŞ Q8 5 CM</t>
  </si>
  <si>
    <t>ITCNK-231-8-080Ç</t>
  </si>
  <si>
    <t>ISISO NİCRNİ 1/2 DİŞ Q8 0,80 CM</t>
  </si>
  <si>
    <t>ITCNK-231-8-085Ç</t>
  </si>
  <si>
    <t>ISISO NİCRNİ 1/2 DİŞ Q8 0,85 CM</t>
  </si>
  <si>
    <t>ITCNK-231-8-100</t>
  </si>
  <si>
    <t>ISISO NİCRNİ 1/2 DİŞ Q8 10 CM</t>
  </si>
  <si>
    <t>ITCNK-231-8-150</t>
  </si>
  <si>
    <t>ISISO NİCRNİ 1/2 DİŞ Q8 15 CM</t>
  </si>
  <si>
    <t>ITCNK-231-8-150Ç</t>
  </si>
  <si>
    <t>ITCNK-231-8-200</t>
  </si>
  <si>
    <t>ISISO NİCRNİ 1/2 DİŞ Q8 20 CM</t>
  </si>
  <si>
    <t>ITCNK-231-8-2000Ç</t>
  </si>
  <si>
    <t>ISISO NİCRNİ 1/2 DİŞ Q8 200 CM</t>
  </si>
  <si>
    <t>ITCNK-231-8-250</t>
  </si>
  <si>
    <t>ISISO NİCRNİ 1/2 DİŞ Q8 25 CM</t>
  </si>
  <si>
    <t>ITCNK-231-8-250Ç</t>
  </si>
  <si>
    <t>ITCNK-231-8-300</t>
  </si>
  <si>
    <t>ISISO NİCRNİ 1/2 DİŞ Q8 30 CM</t>
  </si>
  <si>
    <t>ITCNK-231-8-300Ç H</t>
  </si>
  <si>
    <t>ITCNK-231-8-350</t>
  </si>
  <si>
    <t>ITCNK-231-8-400</t>
  </si>
  <si>
    <t>ISISO NİCRNİ 1/2 DİŞ Q8 40 CM</t>
  </si>
  <si>
    <t>ITCNK-231-8-450</t>
  </si>
  <si>
    <t>ISISO NİCRNİ 1/2 DİŞ Q8 45 CM</t>
  </si>
  <si>
    <t>ITCNK-231-8-450Ç</t>
  </si>
  <si>
    <t>ITCNK-231-8-500</t>
  </si>
  <si>
    <t>ITCNK-231-8-500Ç</t>
  </si>
  <si>
    <t>ITCNK-231-8-550Ç</t>
  </si>
  <si>
    <t>ISISO NİCRNİ Q8 55 CM</t>
  </si>
  <si>
    <t>ITCNK-231-8-600Ç</t>
  </si>
  <si>
    <t>ISISO NİCRNİ 1/2 DİŞ Q8 60 CM</t>
  </si>
  <si>
    <t>ITCNK-231-8-700Ç</t>
  </si>
  <si>
    <t>ISISO NİCRNİ 1/2 DİŞ Q8 70 CM</t>
  </si>
  <si>
    <t>ITCNK-231-9-160Ç</t>
  </si>
  <si>
    <t>ISISO NİCRNİ 1/2 DİŞ Q9 16 CM</t>
  </si>
  <si>
    <t>ITCNK-231-9-165Ç</t>
  </si>
  <si>
    <t>ISISO NİCRNİ 1/2 DİŞ Q9 16,5 CM</t>
  </si>
  <si>
    <t>ITCNK-231-9-185Ç</t>
  </si>
  <si>
    <t>ISISO NİCRNİ 1/2 DİŞ Q9 18,5 CM</t>
  </si>
  <si>
    <t>ITCNK-331-8-100</t>
  </si>
  <si>
    <t>ISISO NİCRNİ H.KAFA Q8 10 CM</t>
  </si>
  <si>
    <t>ITCNK-331-8-150</t>
  </si>
  <si>
    <t>ISISO NİCRNİ H.KAFA Q8 15 CM</t>
  </si>
  <si>
    <t>ITCNK-331-8-200</t>
  </si>
  <si>
    <t>ISISO NİCRNİ H.KAFA Q8 20 CM</t>
  </si>
  <si>
    <t>ITCNK-331-8-250</t>
  </si>
  <si>
    <t>ISISO NİCRNİ H.KAFA Q8 25 CM</t>
  </si>
  <si>
    <t>ITCNK-331-8-300</t>
  </si>
  <si>
    <t>ISISO NİCRNİ H.KAFA Q8 30 CM</t>
  </si>
  <si>
    <t>ITDR-240-24</t>
  </si>
  <si>
    <t>ISISO 240 W 24VDC 10 A TRİFAZE GÜÇ KAYNAĞI</t>
  </si>
  <si>
    <t>ITDR-480-24</t>
  </si>
  <si>
    <t>ISISO 480 W 24VDC 20 A TRİFAZE GÜÇ KAYNAĞI</t>
  </si>
  <si>
    <t>ITEL-08</t>
  </si>
  <si>
    <t>ISISO 8*8 FAN TELİ</t>
  </si>
  <si>
    <t>ITEL-09</t>
  </si>
  <si>
    <t>ISISO 9*9 FAN TELİ</t>
  </si>
  <si>
    <t>ITEL-12</t>
  </si>
  <si>
    <t>ISISO 12*12 FAN TELİ</t>
  </si>
  <si>
    <t>ITEL-17</t>
  </si>
  <si>
    <t>ISISO 15*17 FAN TELİ</t>
  </si>
  <si>
    <t>ITEL-20</t>
  </si>
  <si>
    <t>ISISO 225*225 FAN TELİ</t>
  </si>
  <si>
    <t>ITEL-25</t>
  </si>
  <si>
    <t>ISISO 228*228 FAN TELİ</t>
  </si>
  <si>
    <t>ITER 2,8 A</t>
  </si>
  <si>
    <t>ISISO TERMİNAL</t>
  </si>
  <si>
    <t>ITER 2,8 B</t>
  </si>
  <si>
    <t>ITER 4,8 A</t>
  </si>
  <si>
    <t>ITER 4,8 B</t>
  </si>
  <si>
    <t>ITER 6,3 A</t>
  </si>
  <si>
    <t>ITER 6,3 B</t>
  </si>
  <si>
    <t>IT-LFB-R6-225</t>
  </si>
  <si>
    <t>ISISO ÇAP 60 220V 5 RENK FLAŞÖR BUZZER</t>
  </si>
  <si>
    <t>IT-LFB-T6-225</t>
  </si>
  <si>
    <t>IT-LFB-T6-245</t>
  </si>
  <si>
    <t>ISISO ÇAP 60 24V 5 RENK FLAŞÖR BUZZER</t>
  </si>
  <si>
    <t>IT-LMB-T7-221</t>
  </si>
  <si>
    <t>ISISO ÇAP 67 220V MULTİ BUZZER 120 DB</t>
  </si>
  <si>
    <t>IT-LMB-T7-222</t>
  </si>
  <si>
    <t>IT-LMB-T7-223</t>
  </si>
  <si>
    <t>ISISO ÇAP 67 24V MULTİ BUZZER 120 DB 3K</t>
  </si>
  <si>
    <t>IT-LMB-T7-24 K</t>
  </si>
  <si>
    <t>ISISO ÇAP 67 24V MULTİ BUZZER 120 DB</t>
  </si>
  <si>
    <t>IT-LMB-T7-242</t>
  </si>
  <si>
    <t>IT-LMB-T7-243</t>
  </si>
  <si>
    <t>IT-LSB-T5-222</t>
  </si>
  <si>
    <t>ISISO ÇAP 52 220V 2K SABİT BUZZER IŞIKLI</t>
  </si>
  <si>
    <t>ITM-1310</t>
  </si>
  <si>
    <t>ISISO DIGITAL TERMOMETRE</t>
  </si>
  <si>
    <t>ITNTC-231-6-100Ç</t>
  </si>
  <si>
    <t>ISISO NTC 1/2 DİŞ Q6 10 CM TERMOKUPL</t>
  </si>
  <si>
    <t>ITNTC-231-6-200Ç</t>
  </si>
  <si>
    <t>ISISO NTC 1/2 DİŞ Q6 20 CM TERMOKUPL</t>
  </si>
  <si>
    <t>ITR5.5-100-0.8</t>
  </si>
  <si>
    <t>ITRK8</t>
  </si>
  <si>
    <t>ISISO 8 KANAL RÖLE KARTI KUTULU TİP</t>
  </si>
  <si>
    <t>ITRKT8</t>
  </si>
  <si>
    <t>ISISO 8 KANAL RÖLE KARTI KUTULU TİP TESTLİ</t>
  </si>
  <si>
    <t>ITRPT-131-16-1200Ç</t>
  </si>
  <si>
    <t>ISISO 1*PT100 Q16 120 CM</t>
  </si>
  <si>
    <t>ITRPT-131-22-1000Ç</t>
  </si>
  <si>
    <t>ISISO 1*PT100 1/2 DİŞ Q22 100 CM</t>
  </si>
  <si>
    <t>ITRPT-131-6-050Ç</t>
  </si>
  <si>
    <t>ISISO 1*PT100 1/2 DİŞ Q6 5 CM</t>
  </si>
  <si>
    <t>ITRPT-131-6-350Ç</t>
  </si>
  <si>
    <t>ISISO 1*PT100 1/2 DİŞ Q6 35 CM</t>
  </si>
  <si>
    <t>ITRPT-131-8-900Ç</t>
  </si>
  <si>
    <t>ISISO 1*PT100  Q8 90 CM</t>
  </si>
  <si>
    <t>ITRPT-131-9-125Ç</t>
  </si>
  <si>
    <t>ISISO 1*PT100  Q9 12,5 CM</t>
  </si>
  <si>
    <t>ITRPT-131-9-200Ç</t>
  </si>
  <si>
    <t>ISISO 1*PT100  Q9 20 CM</t>
  </si>
  <si>
    <t>ITRPT2-231-10-400Ç</t>
  </si>
  <si>
    <t>ISISO 2*PT100  Q10 40 CM</t>
  </si>
  <si>
    <t>ITRPT2-231-12-700Ç</t>
  </si>
  <si>
    <t>ISISO 2*PT100  Q12 70 CM</t>
  </si>
  <si>
    <t>ITRPT2-231-16-100Ç</t>
  </si>
  <si>
    <t>ISISO 2*PT100 1/2 DİŞ Q16 10 CM</t>
  </si>
  <si>
    <t>ITRPT2-231-8-0,15Ç</t>
  </si>
  <si>
    <t>ISISO 2*PT100 1/2 DİŞ Q8 0,15 CM</t>
  </si>
  <si>
    <t>ITRPT2-231-8-0,70Ç</t>
  </si>
  <si>
    <t>ISISO 2*PT100 1/2 DİŞ Q8 0,7 CM</t>
  </si>
  <si>
    <t>ITRPT2-231-8-0,75Ç</t>
  </si>
  <si>
    <t>ISISO 2*PT100 1/2 DİŞ Q8 0,75 CM</t>
  </si>
  <si>
    <t>ITRPT2-231-8-050</t>
  </si>
  <si>
    <t>ISISO 2*PT100 1/2 DİŞ Q8 5 CM</t>
  </si>
  <si>
    <t>ITRPT2-231-8-050Ç-HD</t>
  </si>
  <si>
    <t>ITRPT2-231-8-080Ç</t>
  </si>
  <si>
    <t>ISISO 2*PT100 1/2 DİŞ Q8 0,8 CM</t>
  </si>
  <si>
    <t>ITRPT2-231-8-085Ç</t>
  </si>
  <si>
    <t>ISISO 2*PT100 1/2 DİŞ Q8 0,8,5 CM</t>
  </si>
  <si>
    <t>ITRPT2-231-8-100</t>
  </si>
  <si>
    <t>ISISO 2*PT100 1/2 DİŞ Q8 10 CM</t>
  </si>
  <si>
    <t>ITRPT2-231-8-100Ç</t>
  </si>
  <si>
    <t>ITRPT2-231-8-150</t>
  </si>
  <si>
    <t>ISISO 2*PT100 1/2 DİŞ Q8 15 CM</t>
  </si>
  <si>
    <t>ITRPT2-231-8-150Ç</t>
  </si>
  <si>
    <t>ISISO 1*PT100 1/2 DİŞ Q8 15 CM</t>
  </si>
  <si>
    <t>ITRPT2-231-8-180Ç</t>
  </si>
  <si>
    <t>ISISO 1*PT100 1/2 DİŞ Q8 18 CM</t>
  </si>
  <si>
    <t>ITRPT2-231-8-200</t>
  </si>
  <si>
    <t>ISISO 2*PT100 1/2 DİŞ Q8 20 CM</t>
  </si>
  <si>
    <t>ITRPT2-231-8-200Ç</t>
  </si>
  <si>
    <t>ISISO 1*PT100 1/2 DİŞ Q8 20 CM</t>
  </si>
  <si>
    <t>ITRPT2-231-8-250</t>
  </si>
  <si>
    <t>ISISO 2*PT100 1/2 DİŞ Q8 25 CM</t>
  </si>
  <si>
    <t>ITRPT2-231-8-300</t>
  </si>
  <si>
    <t>ISISO 2*PT100 1/2 DİŞ Q8 30 CM</t>
  </si>
  <si>
    <t>ITRPT2-231-8-350Ç</t>
  </si>
  <si>
    <t>ISISO 1*PT100 1/2 DİŞ Q8 35 CM</t>
  </si>
  <si>
    <t>ITRPT2-231-8-400Ç</t>
  </si>
  <si>
    <t>ISISO 2*PT100 1/2 DİŞ Q8 40 CM</t>
  </si>
  <si>
    <t>ITRPT2-231-8-400Ç 1/2</t>
  </si>
  <si>
    <t>ITRPT2-231-8-500Ç</t>
  </si>
  <si>
    <t>ISISO 2*PT100 1/2 DİŞ Q8 50 CM</t>
  </si>
  <si>
    <t>ITRPT2-231-8-600Ç</t>
  </si>
  <si>
    <t>ISISO 2*PT100 1/2 DİŞ Q8 60 CM</t>
  </si>
  <si>
    <t>ITRPT2-231-8-750Ç</t>
  </si>
  <si>
    <t>ISISO 2*PT100 1/2 DİŞ Q8 75 CM</t>
  </si>
  <si>
    <t>ITRPT2-231-8-800Ç</t>
  </si>
  <si>
    <t>ISISO 2*PT100 1/2 DİŞ Q8 80 CM</t>
  </si>
  <si>
    <t>ITRPT-231-10-015Ç</t>
  </si>
  <si>
    <t>ISISO 1*PT100 1/2 DİŞ Q10 0,15 CM</t>
  </si>
  <si>
    <t>ITRPT-231-10-050Ç</t>
  </si>
  <si>
    <t>ISISO 1*PT100 1/2 DİŞ Q10 0,50 CM</t>
  </si>
  <si>
    <t>ITRPT-231-10-060Ç 3/4</t>
  </si>
  <si>
    <t>ISISO 1*PT100 1/2 DİŞ Q10 0,6 CM</t>
  </si>
  <si>
    <t>ITRPT-231-10-1000Ç</t>
  </si>
  <si>
    <t>ISISO 1*PT100 1/2 DİŞ Q14 1000 CM</t>
  </si>
  <si>
    <t>ITRPT-231-10-100-50-3/4H</t>
  </si>
  <si>
    <t>ISISO 1*PT100 3/4 DİŞ Q10 10 CM</t>
  </si>
  <si>
    <t>ITRPT-231-10-100Ç</t>
  </si>
  <si>
    <t>ISISO 1*PT100 1/2 DİŞ Q10 10 CM</t>
  </si>
  <si>
    <t>ITRPT-231-10-125Ç M16</t>
  </si>
  <si>
    <t>ISISO 1*PT100 1/2 DİŞ Q14 12,5 CM</t>
  </si>
  <si>
    <t>ITRPT-231-10-1500Ç</t>
  </si>
  <si>
    <t>ISISO 1*PT100 1/2 DİŞ Q14 1500 CM</t>
  </si>
  <si>
    <t>ITRPT-231-10-200Ç 3/4</t>
  </si>
  <si>
    <t>ISISO 1*PT100 1/2 DİŞ Q10 20 CM</t>
  </si>
  <si>
    <t>ITRPT-231-10-240Ç M20X2</t>
  </si>
  <si>
    <t>ISISO 1*PT100 1/2 DİŞ Q10 24 CM</t>
  </si>
  <si>
    <t>ITRPT-231-10-250Ç</t>
  </si>
  <si>
    <t>ISISO 1*PT100 1/2 DİŞ Q10 25 CM</t>
  </si>
  <si>
    <t>ITRPT-231-10-280Ç 1/2</t>
  </si>
  <si>
    <t>ISISO 1*PT100 1/2 DİŞ Q10 28 CM</t>
  </si>
  <si>
    <t>ITRPT-231-10-300Ç</t>
  </si>
  <si>
    <t>ISISO 1*PT100 1/2 DİŞ Q10 30 CM</t>
  </si>
  <si>
    <t>ITRPT-231-10-350Ç</t>
  </si>
  <si>
    <t>ISISO 1*PT100 1/2 DİŞ Q10 35 CM</t>
  </si>
  <si>
    <t>ITRPT-231-10-400Ç 1/4</t>
  </si>
  <si>
    <t>ISISO 1*PT100 1/2 DİŞ Q10 40 CM</t>
  </si>
  <si>
    <t>ITRPT-231-10-500Ç</t>
  </si>
  <si>
    <t>ISISO 1*PT100 1/2 DİŞ Q10 50 CM</t>
  </si>
  <si>
    <t>ITRPT-231-12-050Ç</t>
  </si>
  <si>
    <t>ISISO 1*PT100 1/2 DİŞ Q12 5 CM</t>
  </si>
  <si>
    <t>ITRPT-231-12-060Ç 3/4</t>
  </si>
  <si>
    <t>ISISO 1*PT100 3/4 DİŞ Q12 0,60 CM</t>
  </si>
  <si>
    <t>ITRPT-231-12-1000Ç</t>
  </si>
  <si>
    <t>ISISO 1*PT100 Q12 100 CM</t>
  </si>
  <si>
    <t>ITRPT-231-12-100-50Ç 1/2</t>
  </si>
  <si>
    <t>ITRPT-231-12-100Ç</t>
  </si>
  <si>
    <t>ISISO 1*PT100 Q12 10 CM</t>
  </si>
  <si>
    <t>ITRPT-231-12-100Ç 3/4</t>
  </si>
  <si>
    <t>ISISO 1*PT100 3/4 DİŞ Q12 10 CM</t>
  </si>
  <si>
    <t>ITRPT-231-12-120Ç</t>
  </si>
  <si>
    <t>ISISO 1*PT100 1/2 DİŞ Q12 12 CM</t>
  </si>
  <si>
    <t>ITRPT-231-12-120Ç 3/4-H</t>
  </si>
  <si>
    <t>ISISO 1*PT100 3/4 DİŞ Q12 12 CM</t>
  </si>
  <si>
    <t>ITRPT-231-12-120Ç-50 3/4</t>
  </si>
  <si>
    <t>ITRPT-231-12-120Ç-50H3/4</t>
  </si>
  <si>
    <t>ITRPT-231-12-1300Ç</t>
  </si>
  <si>
    <t>ISISO 1*PT100 1/2 DİŞ Q12 130 CM</t>
  </si>
  <si>
    <t>ITRPT-231-12-130Ç</t>
  </si>
  <si>
    <t>ISISO 1*PT100 1/2 DİŞ Q12 13 CM</t>
  </si>
  <si>
    <t>ITRPT-231-12-140Ç 3/4</t>
  </si>
  <si>
    <t>ISISO 1*PT100 3/4 DİŞ Q12 174 CM</t>
  </si>
  <si>
    <t>ITRPT-231-12-145Ç 3/4</t>
  </si>
  <si>
    <t>ISISO 1*PT100 3/4 DİŞ Q12 145 CM</t>
  </si>
  <si>
    <t>ITRPT-231-12-150Ç</t>
  </si>
  <si>
    <t>ISISO 1*PT100 1/2 DİŞ Q12 15 CM</t>
  </si>
  <si>
    <t>ITRPT-231-12-150H</t>
  </si>
  <si>
    <t>ITRPT-231-12-160Ç</t>
  </si>
  <si>
    <t>ISISO 1*PT100 1/2 DİŞ Q12 16 CM</t>
  </si>
  <si>
    <t>ITRPT-231-12-170Ç İD1/2</t>
  </si>
  <si>
    <t>ISISO 1*PT100 1/2 DİŞ Q12 17 CM</t>
  </si>
  <si>
    <t>ITRPT-231-12-2000Ç</t>
  </si>
  <si>
    <t>ISISO 1*PT100 1/2 DİŞ Q12 200 CM</t>
  </si>
  <si>
    <t>ITRPT-231-12-200Ç 3/4</t>
  </si>
  <si>
    <t>ISISO 1*PT100 1/2 DİŞ Q12 20 CM</t>
  </si>
  <si>
    <t>ITRPT-231-12-480Ç 3/4</t>
  </si>
  <si>
    <t>ISISO 1*PT100 1/2 DİŞ Q12 48 CM</t>
  </si>
  <si>
    <t>ITRPT-231-14-0,60Ç</t>
  </si>
  <si>
    <t>ISISO 1*PT100 1/2 DİŞ Q14 0,60 CM</t>
  </si>
  <si>
    <t>ITRPT-231-14-0,65Ç 1/2</t>
  </si>
  <si>
    <t>ISISO 1*PT100 1/2 DİŞ Q15 0,65 CM</t>
  </si>
  <si>
    <t>ITRPT-231-14-0,65Ç-40</t>
  </si>
  <si>
    <t>ITRPT-231-14-080Ç</t>
  </si>
  <si>
    <t>ISISO 1*PT100 1/2 DİŞ Q15 0,80 CM</t>
  </si>
  <si>
    <t>ITRPT-231-14-1300Ç</t>
  </si>
  <si>
    <t>ISISO 1*PT100 1/2 DİŞ Q14 1300 CM</t>
  </si>
  <si>
    <t>ITRPT-231-14-270Ç 3/4 H</t>
  </si>
  <si>
    <t>ISISO 1*PT100 1/2 DİŞ Q14 27 CM</t>
  </si>
  <si>
    <t>ITRPT-231-14-300Ç 3/4</t>
  </si>
  <si>
    <t>ISISO 1*PT100 3/4 DİŞ Q14 30 CM</t>
  </si>
  <si>
    <t>ITRPT-231-15-0,85Ç 3/4</t>
  </si>
  <si>
    <t>ISISO 1*PT100 1/2 DİŞ Q15 0,85 CM</t>
  </si>
  <si>
    <t>ITRPT-231-15-100-50Ç 3/4</t>
  </si>
  <si>
    <t>ISISO 1*PT100 3/4 DİŞ Q15 10 CM</t>
  </si>
  <si>
    <t>ITRPT-231-15-100Ç 3/4</t>
  </si>
  <si>
    <t>ISISO 1*PT100 1/2 DİŞ Q15 10 CM</t>
  </si>
  <si>
    <t>ITRPT-231-15-1700Ç</t>
  </si>
  <si>
    <t>ISISO 1*PT100 1/2 DİŞ Q15 17 CM</t>
  </si>
  <si>
    <t>ITRPT-231-15-170Ç 3/4-H</t>
  </si>
  <si>
    <t>ISISO 1*PT100 3/4 DİŞ Q15 17CM</t>
  </si>
  <si>
    <t>ITRPT-231-15-175Ç-50 3/4</t>
  </si>
  <si>
    <t>ISISO 1*PT100 3/4 DİŞ Q15 17,5 CM</t>
  </si>
  <si>
    <t>ITRPT-231-15-200Ç 3/4</t>
  </si>
  <si>
    <t>ISISO 1*PT100 1/2 DİŞ Q15 20 CM</t>
  </si>
  <si>
    <t>ITRPT-231-15-200Ç-50 3/4</t>
  </si>
  <si>
    <t>ISISO 1*PT100 3/4 DİŞ Q15 20 CM</t>
  </si>
  <si>
    <t>ITRPT-231-15-370Ç 3/4</t>
  </si>
  <si>
    <t>ISISO 1*PT100 1/2 DİŞ Q15 37 CM</t>
  </si>
  <si>
    <t>ITRPT-231-15-700Ç</t>
  </si>
  <si>
    <t>ISISO 1*PT100 1/2 DİŞ Q15 70 CM</t>
  </si>
  <si>
    <t>ITRPT-231-15-800Ç</t>
  </si>
  <si>
    <t>ISISO 1*PT100 1/2 DİŞ Q15 80 CM</t>
  </si>
  <si>
    <t>ITRPT-231-15-800Ç 3/4</t>
  </si>
  <si>
    <t>ITRPT-231-16-100Ç 3/4</t>
  </si>
  <si>
    <t>ISISO 1*PT100 1/2 DİŞ Q16 10 CM</t>
  </si>
  <si>
    <t>ITRPT-231-16-160Ç 3/4</t>
  </si>
  <si>
    <t>ISISO 1*PT100 3/4 DİŞ Q16 16 CM</t>
  </si>
  <si>
    <t>ITRPT-231-16-260Ç</t>
  </si>
  <si>
    <t>ISISO 1*PT100 3/4 DİŞ Q16 26 CM</t>
  </si>
  <si>
    <t>ITRPT-231-16-270Ç 3/4</t>
  </si>
  <si>
    <t>ISISO 1*PT100 3/4 DİŞ Q16 27 CM</t>
  </si>
  <si>
    <t>ITRPT-231-16-380Ç 3/4</t>
  </si>
  <si>
    <t>ISISO 1*PT100 3/4 DİŞ Q16 38 CM</t>
  </si>
  <si>
    <t>ITRPT-231-3-035Ç</t>
  </si>
  <si>
    <t>ISISO 1*PT100 1/2 DİŞ Q6 2 CM</t>
  </si>
  <si>
    <t>ITRPT-231-3-085Ç</t>
  </si>
  <si>
    <t>ISISO 1*PT100 1/2 DİŞ Q6 8,5 CM</t>
  </si>
  <si>
    <t>ITRPT-231-3-200Ç</t>
  </si>
  <si>
    <t>ISISO 1*PT100 1/2 DİŞ Q6 20 CM</t>
  </si>
  <si>
    <t>ITRPT-231-4-020Ç-M14/1</t>
  </si>
  <si>
    <t>ISISO 1*PT100 1 DİŞ Q4 0,2 CM</t>
  </si>
  <si>
    <t>ITRPT-231-4-300Ç</t>
  </si>
  <si>
    <t>ISISO 1*PT100 1/2 DİŞ Q4 30 CM</t>
  </si>
  <si>
    <t>ITRPT-231-5-100Ç 1/4</t>
  </si>
  <si>
    <t>ISISO 1*PT100  DİŞ Q5 10 CM</t>
  </si>
  <si>
    <t>ITRPT-231-5-120Ç</t>
  </si>
  <si>
    <t>ISISO 1*PT100  DİŞ Q5 12 CM</t>
  </si>
  <si>
    <t>ITRPT-231-5-360Ç</t>
  </si>
  <si>
    <t>ISISO 1*PT100  DİŞ Q5 36 CM</t>
  </si>
  <si>
    <t>ITRPT-231-6-0,60Ç</t>
  </si>
  <si>
    <t>ISISO 1*PT100 1/2 DİŞ Q6 6 CM</t>
  </si>
  <si>
    <t>ITRPT-231-6-0,60Ç 1/2</t>
  </si>
  <si>
    <t>ISISO 1*PT100 1/2 DİŞ Q6 0,60 CM</t>
  </si>
  <si>
    <t>ITRPT-231-6-0,60Ç 3/4</t>
  </si>
  <si>
    <t>ITRPT-231-6-0,75Ç</t>
  </si>
  <si>
    <t>ISISO 1*PT100 1/2 DİŞ Q6 0,75 CM</t>
  </si>
  <si>
    <t>ITRPT-231-6-010Ç</t>
  </si>
  <si>
    <t>ISISO 1*PT100 1/2 DİŞ Q6 1 CM</t>
  </si>
  <si>
    <t>ITRPT-231-6-015Ç</t>
  </si>
  <si>
    <t>ISISO 1*PT100 1/2 DİŞ Q6 1,5 CM</t>
  </si>
  <si>
    <t>ITRPT-231-6-020Ç</t>
  </si>
  <si>
    <t>ITRPT-231-6-030Ç</t>
  </si>
  <si>
    <t>ISISO 1*PT100 1/2 DİŞ Q6 3 CM</t>
  </si>
  <si>
    <t>ITRPT-231-6-035Ç</t>
  </si>
  <si>
    <t>ISISO 1*PT100 1/2 DİŞ Q6 3,5 CM</t>
  </si>
  <si>
    <t>ITRPT-231-6-035Ç 3/4</t>
  </si>
  <si>
    <t>ITRPT-231-6-045Ç 1/2</t>
  </si>
  <si>
    <t>ISISO 1*PT100 1/2 DİŞ Q6 4,5 CM</t>
  </si>
  <si>
    <t>ITRPT-231-6-045Ç 3/4</t>
  </si>
  <si>
    <t>ITRPT-231-6-050</t>
  </si>
  <si>
    <t xml:space="preserve">ISISO 1*PT100 1/2 DİŞ Q6 05 CM </t>
  </si>
  <si>
    <t>ITRPT-231-6-050Ç</t>
  </si>
  <si>
    <t>ITRPT-231-6-050Ç HD</t>
  </si>
  <si>
    <t>ITRPT-231-6-050Ç-050</t>
  </si>
  <si>
    <t>ITRPT-231-6-060Ç 1/4</t>
  </si>
  <si>
    <t>ITRPT-231-6-070Ç</t>
  </si>
  <si>
    <t>ISISO 1*PT100 1/2 DİŞ Q6 7 CM</t>
  </si>
  <si>
    <t>ITRPT-231-6-070Ç 1/2</t>
  </si>
  <si>
    <t>ITRPT-231-6-071Ç 3/4</t>
  </si>
  <si>
    <t>ISISO 1*PT100 1/2 DİŞ Q6 7,1 CM</t>
  </si>
  <si>
    <t>ITRPT-231-6-080Ç 3/4</t>
  </si>
  <si>
    <t>ISISO 1*PT100 1/2 DİŞ Q6 8 CM</t>
  </si>
  <si>
    <t>ITRPT-231-6-085Ç</t>
  </si>
  <si>
    <t>ISISO 1*PT100 1/2 DİŞ Q6 0,85 CM</t>
  </si>
  <si>
    <t>ITRPT-231-6-100</t>
  </si>
  <si>
    <t>ISISO 1*PT100 1/2 DİŞ Q6 10 CM</t>
  </si>
  <si>
    <t>ITRPT-231-6-1000Ç</t>
  </si>
  <si>
    <t>ISISO 1*PT100 1/2 DİŞ Q6 100 CM</t>
  </si>
  <si>
    <t>ITRPT-231-6-100Ç</t>
  </si>
  <si>
    <t>ITRPT-231-6-100Ç 3/4</t>
  </si>
  <si>
    <t>ISISO 1*PT100 3/4 DİŞ Q6 10 CM</t>
  </si>
  <si>
    <t>ITRPT-231-6-100Ç 3/4 H</t>
  </si>
  <si>
    <t>ITRPT-231-6-100Ç PT1000</t>
  </si>
  <si>
    <t>ISISO 1*PT1000 1/2 DİŞ Q6 10 CM</t>
  </si>
  <si>
    <t>ITRPT-231-6-120Ç</t>
  </si>
  <si>
    <t>ISISO 1*PT100 1/2 DİŞ Q6 12 CM</t>
  </si>
  <si>
    <t>ITRPT-231-6-130Ç H</t>
  </si>
  <si>
    <t>ISISO 1*PT100 1/2 DİŞ Q6 13 CM</t>
  </si>
  <si>
    <t>ITRPT-231-6-135Ç</t>
  </si>
  <si>
    <t>ISISO 1*PT100 1/2 DİŞ Q6 13,5 CM</t>
  </si>
  <si>
    <t>ITRPT-231-6-150</t>
  </si>
  <si>
    <t>ISISO 1*PT100 1/2 DİŞ Q6 15 CM</t>
  </si>
  <si>
    <t>ITRPT-231-6-150Ç</t>
  </si>
  <si>
    <t>ITRPT-231-6-150Ç 3/4</t>
  </si>
  <si>
    <t>ISISO 1*PT100 3/4 DİŞ Q6 15 CM</t>
  </si>
  <si>
    <t>ITRPT-231-6-190Ç 3/4</t>
  </si>
  <si>
    <t>ISISO 1*PT100 1/2 DİŞ Q6 19 CM</t>
  </si>
  <si>
    <t>ITRPT-231-6-200</t>
  </si>
  <si>
    <t>ITRPT-231-6-200Ç</t>
  </si>
  <si>
    <t>ITRPT-231-6-210Ç</t>
  </si>
  <si>
    <t>ISISO 1*PT100 1/2 DİŞ Q6 21 CM</t>
  </si>
  <si>
    <t>ITRPT-231-6-210Ç 3/4 H</t>
  </si>
  <si>
    <t>ITRPT-231-6-220Ç</t>
  </si>
  <si>
    <t>ISISO 1*PT100 1/2 DİŞ Q6 22 CM</t>
  </si>
  <si>
    <t>ITRPT-231-6-225Ç</t>
  </si>
  <si>
    <t>ISISO 1*PT100 1/2 DİŞ Q6 22,5 CM</t>
  </si>
  <si>
    <t>ITRPT-231-6-235Ç</t>
  </si>
  <si>
    <t>ISISO 1*PT100 1/2 DİŞ Q6 23,5 CM</t>
  </si>
  <si>
    <t>ITRPT-231-6-250</t>
  </si>
  <si>
    <t>ISISO 1*PT100 1/2 DİŞ Q6 25 CM</t>
  </si>
  <si>
    <t>ITRPT-231-6-250Ç</t>
  </si>
  <si>
    <t>ITRPT-231-6-250Ç H</t>
  </si>
  <si>
    <t>ITRPT-231-6-250Ç HD</t>
  </si>
  <si>
    <t>ITRPT-231-6-280Ç</t>
  </si>
  <si>
    <t>ISISO 1*PT100 1/2 DİŞ Q6 28 CM</t>
  </si>
  <si>
    <t>ITRPT-231-6-285Ç</t>
  </si>
  <si>
    <t>ISISO 1*PT100 1/2 DİŞ Q6 28,5 CM</t>
  </si>
  <si>
    <t>ITRPT-231-6-300</t>
  </si>
  <si>
    <t>ISISO 1*PT100 1/2 DİŞ Q6 30 CM</t>
  </si>
  <si>
    <t>ITRPT-231-6-300Ç</t>
  </si>
  <si>
    <t>ITRPT-231-6-305Ç</t>
  </si>
  <si>
    <t>ISISO 1*PT100 1/2 DİŞ Q6 30,5 CM</t>
  </si>
  <si>
    <t>ITRPT-231-6-350</t>
  </si>
  <si>
    <t>ITRPT-231-6-400</t>
  </si>
  <si>
    <t>ISISO 1*PT100 1/2 DİŞ Q6 40 CM</t>
  </si>
  <si>
    <t>ITRPT-231-6-400Ç</t>
  </si>
  <si>
    <t>ITRPT-231-6-430Ç</t>
  </si>
  <si>
    <t>ISISO 1*PT100 1/2 DİŞ Q6 43 CM</t>
  </si>
  <si>
    <t>ITRPT-231-6-450Ç</t>
  </si>
  <si>
    <t>ISISO 1*PT100 1/2 DİŞ Q6 45 CM</t>
  </si>
  <si>
    <t>ITRPT-231-6-500</t>
  </si>
  <si>
    <t>ISISO 1*PT100 1/2 DİŞ Q6 50 CM</t>
  </si>
  <si>
    <t>ITRPT-231-6-500Ç 3/8</t>
  </si>
  <si>
    <t>ITRPT-231-6-550Ç</t>
  </si>
  <si>
    <t>ISISO 1*PT100 1/2 DİŞ Q6 55 CM</t>
  </si>
  <si>
    <t>ITRPT-231-6-600Ç</t>
  </si>
  <si>
    <t>ISISO 1*PT100 1/2 DİŞ Q6 60 CM</t>
  </si>
  <si>
    <t>ITRPT-231-6-700Ç</t>
  </si>
  <si>
    <t>ISISO 1*PT100 1/2 DİŞ Q6 70 CM</t>
  </si>
  <si>
    <t>ITRPT-231-6-750Ç</t>
  </si>
  <si>
    <t>ISISO 1*PT100 1/2 DİŞ Q6 75 CM</t>
  </si>
  <si>
    <t>ITRPT-231-6-900Ç</t>
  </si>
  <si>
    <t>ISISO 1*PT100 1/2 DİŞ Q6 90 CM</t>
  </si>
  <si>
    <t>ITRPT-231-8-0,15Ç</t>
  </si>
  <si>
    <t>ISISO 1*PT100 1/2 DİŞ Q8 0,15 CM</t>
  </si>
  <si>
    <t>ITRPT-231-8-0,20Ç</t>
  </si>
  <si>
    <t>ISISO 1*PT100 1/2 DİŞ Q8 0,20 CM</t>
  </si>
  <si>
    <t>ITRPT-231-8-0,50Ç</t>
  </si>
  <si>
    <t>ISISO 1*PT100 1/2 DİŞ Q8 0,50 CM</t>
  </si>
  <si>
    <t>ITRPT-231-8-0,70Ç</t>
  </si>
  <si>
    <t>ISISO 1*PT100 1/2 DİŞ Q8 7,0 CM</t>
  </si>
  <si>
    <t>ITRPT-231-8-0,70SC</t>
  </si>
  <si>
    <t>ITRPT-231-8-0,80Ç</t>
  </si>
  <si>
    <t>ISISO 1*PT100 1/2 DİŞ Q8 8 CM</t>
  </si>
  <si>
    <t>ITRPT-231-8-0,80Ç 1/2</t>
  </si>
  <si>
    <t>ITRPT-231-8-0,85Ç</t>
  </si>
  <si>
    <t>ISISO 1*PT100 1/2 DİŞ Q8 8,5 CM</t>
  </si>
  <si>
    <t>ITRPT-231-8-0,85Ç 3/4</t>
  </si>
  <si>
    <t>ISISO 1*PT100 3/4 DİŞ Q8 8,5 CM</t>
  </si>
  <si>
    <t>ITRPT-231-8-025Ç</t>
  </si>
  <si>
    <t>ISISO 1*PT100 1/2 DİŞ Q8 0,25 CM</t>
  </si>
  <si>
    <t>ITRPT-231-8-030Ç</t>
  </si>
  <si>
    <t>ISISO 1*PT100 1/2 DİŞ Q8 3 CM</t>
  </si>
  <si>
    <t>ITRPT-231-8-033Ç</t>
  </si>
  <si>
    <t>ISISO 1*PT100 1/2 DİŞ Q8 3,3 CM</t>
  </si>
  <si>
    <t>ITRPT-231-8-035Ç</t>
  </si>
  <si>
    <t>ISISO 1*PT100 1/2 DİŞ Q8 3,5 CM</t>
  </si>
  <si>
    <t>ITRPT-231-8-050</t>
  </si>
  <si>
    <t xml:space="preserve">ISISO 1*PT100 1/2 DİŞ Q8 05 CM </t>
  </si>
  <si>
    <t>ITRPT-231-8-050Ç</t>
  </si>
  <si>
    <t>ISISO 1*PT100 1/2 DİŞ Q8 5 CM</t>
  </si>
  <si>
    <t>ITRPT-231-8-050Ç 1/4</t>
  </si>
  <si>
    <t>ITRPT-231-8-050Ç-050-1/2</t>
  </si>
  <si>
    <t>ITRPT-231-8-050Ç-100</t>
  </si>
  <si>
    <t>ITRPT-231-8-060Ç</t>
  </si>
  <si>
    <t>ISISO 1*PT100 1/2 DİŞ Q8 6 CM</t>
  </si>
  <si>
    <t>ITRPT-231-8-070Ç</t>
  </si>
  <si>
    <t>ISISO 1*PT100 1/2 DİŞ Q8 7 CM</t>
  </si>
  <si>
    <t>ITRPT-231-8-080Ç</t>
  </si>
  <si>
    <t>ITRPT-231-8-080Ç 3/4</t>
  </si>
  <si>
    <t>ITRPT-231-8-085Ç</t>
  </si>
  <si>
    <t>ISISO 1*PT100 1/2 DİŞ Q10 0,85 CM</t>
  </si>
  <si>
    <t>ITRPT-231-8-100</t>
  </si>
  <si>
    <t>ISISO 1*PT100 1/2 DİŞ Q8 10 CM</t>
  </si>
  <si>
    <t>ITRPT-231-8-1000</t>
  </si>
  <si>
    <t>ISISO 1*PT100 1/2 DİŞ Q8 100 CM</t>
  </si>
  <si>
    <t>ITRPT-231-8-1000Ç</t>
  </si>
  <si>
    <t>ITRPT-231-8-100-500</t>
  </si>
  <si>
    <t>ISISO 1*PT100 1/2 DİŞ Q8 10 CM-Q16 50 CM</t>
  </si>
  <si>
    <t>ITRPT-231-8-100Ç</t>
  </si>
  <si>
    <t>ITRPT-231-8-100Ç 1/4</t>
  </si>
  <si>
    <t>ITRPT-231-8-100Ç EXPRO</t>
  </si>
  <si>
    <t>ITRPT-231-8-1050Ç</t>
  </si>
  <si>
    <t>ISISO 1*PT100 1/2 DİŞ Q8 100,5 CM</t>
  </si>
  <si>
    <t>ITRPT-231-8-105Ç</t>
  </si>
  <si>
    <t>ISISO 1*PT100 1/2 DİŞ Q8 10,5 CM</t>
  </si>
  <si>
    <t>ITRPT-231-8-1060Ç</t>
  </si>
  <si>
    <t>ISISO 1*PT100 1/2 DİŞ Q8 100,6 CM</t>
  </si>
  <si>
    <t>ITRPT-231-8-1100Ç</t>
  </si>
  <si>
    <t>ISISO 1*PT100 1/2 DİŞ Q8 110 CM</t>
  </si>
  <si>
    <t>ITRPT-231-8-110Ç</t>
  </si>
  <si>
    <t>ISISO 1*PT100 1/2 DİŞ Q8 11 CM</t>
  </si>
  <si>
    <t>ITRPT-231-8-110Ç 3/4-İD</t>
  </si>
  <si>
    <t>ITRPT-231-8-116Ç 3/4</t>
  </si>
  <si>
    <t>ISISO 1*PT100 1/2 DİŞ Q8 116 CM</t>
  </si>
  <si>
    <t>ITRPT-231-8-1200</t>
  </si>
  <si>
    <t>ISISO 1*PT100 1/2 DİŞ Q8 120 CM</t>
  </si>
  <si>
    <t>ITRPT-231-8-1200Ç</t>
  </si>
  <si>
    <t>ITRPT-231-8-120Ç</t>
  </si>
  <si>
    <t>ISISO 1*PT100 1/2 DİŞ Q8 12 CM</t>
  </si>
  <si>
    <t>ITRPT-231-8-130Ç</t>
  </si>
  <si>
    <t>ISISO 1*PT100 1/2 DİŞ Q8 13 CM</t>
  </si>
  <si>
    <t>ITRPT-231-8-130Ç-30</t>
  </si>
  <si>
    <t>ITRPT-231-8-1350Ç</t>
  </si>
  <si>
    <t>ISISO 1*PT100 1/2 DİŞ Q8 135 CM</t>
  </si>
  <si>
    <t>ITRPT-231-8-135Ç</t>
  </si>
  <si>
    <t>ISISO 1*PT100 1/2 DİŞ Q8 13,5 CM</t>
  </si>
  <si>
    <t>ITRPT-231-8-1400Ç</t>
  </si>
  <si>
    <t>ISISO 1*PT100 1/2 DİŞ Q8 140 CM</t>
  </si>
  <si>
    <t>ITRPT-231-8-145Ç</t>
  </si>
  <si>
    <t>ISISO 1*PT100 1/2 DİŞ Q8 14,5 CM</t>
  </si>
  <si>
    <t>ITRPT-231-8-150</t>
  </si>
  <si>
    <t>ITRPT-231-8-1500Ç</t>
  </si>
  <si>
    <t>ISISO 1*PT100 1/2 DİŞ Q8 150 CM</t>
  </si>
  <si>
    <t>ITRPT-231-8-150Ç</t>
  </si>
  <si>
    <t>ITRPT-231-8-150Ç 3/4</t>
  </si>
  <si>
    <t>ITRPT-231-8-150Ç HD</t>
  </si>
  <si>
    <t>ITRPT-231-8-150Ç-150</t>
  </si>
  <si>
    <t>ITRPT-231-8-160Ç</t>
  </si>
  <si>
    <t>ISISO 1*PT100 1/2 DİŞ Q8 16 CM</t>
  </si>
  <si>
    <t>ITRPT-231-8-168Ç</t>
  </si>
  <si>
    <t>ISISO 1*PT100 1/2 DİŞ Q8 16,8 CM</t>
  </si>
  <si>
    <t>ITRPT-231-8-1745Ç</t>
  </si>
  <si>
    <t>ISISO 1*PT100 1/2 DİŞ Q8 1,7 CM</t>
  </si>
  <si>
    <t>ITRPT-231-8-180Ç</t>
  </si>
  <si>
    <t>ITRPT-231-8-185Ç</t>
  </si>
  <si>
    <t>ISISO 1*PT100 1/2 DİŞ Q8 18,5 CM</t>
  </si>
  <si>
    <t>ITRPT-231-8-190 F/Ş</t>
  </si>
  <si>
    <t>ISISO 1*PT100 27X2 DİŞ Q8 19 CM</t>
  </si>
  <si>
    <t>ITRPT-231-8-200</t>
  </si>
  <si>
    <t>ITRPT-231-8-200Ç M27X2</t>
  </si>
  <si>
    <t>ISISO 1*PT100 27X2 DİŞ Q8 20 CM</t>
  </si>
  <si>
    <t>ITRPT-231-8-200Ç-İD-1/2</t>
  </si>
  <si>
    <t>ITRPT-231-8-208Ç</t>
  </si>
  <si>
    <t>ISISO 1*PT100 1/2 DİŞ Q8 28 CM</t>
  </si>
  <si>
    <t>ITRPT-231-8-210-120Ç 1/2</t>
  </si>
  <si>
    <t>ITRPT-231-8-220Ç</t>
  </si>
  <si>
    <t>ISISO 1*PT100 1/2 DİŞ Q8 22 CM</t>
  </si>
  <si>
    <t>ITRPT-231-8-2300Ç</t>
  </si>
  <si>
    <t>ISISO 1*PT100 1/2 DİŞ Q8 2,3MT</t>
  </si>
  <si>
    <t>ITRPT-231-8-230Ç-100</t>
  </si>
  <si>
    <t>ISISO 1*PT100 1/2 DİŞ Q8 2,3 MT</t>
  </si>
  <si>
    <t>ITRPT-231-8-230Ç-110</t>
  </si>
  <si>
    <t>ISISO 1*PT100 1/2 DİŞ Q8 2,3 CM</t>
  </si>
  <si>
    <t>ITRPT-231-8-240Ç</t>
  </si>
  <si>
    <t>ISISO 1*PT100 1/2 DİŞ Q8 24 CM</t>
  </si>
  <si>
    <t>ITRPT-231-8-250</t>
  </si>
  <si>
    <t>ISISO 1*PT100 1/2 DİŞ Q8 25 CM</t>
  </si>
  <si>
    <t>ITRPT-231-8-2500Ç</t>
  </si>
  <si>
    <t>ISISO 1*PT100 1/2 DİŞ Q8 250 CM</t>
  </si>
  <si>
    <t>ITRPT-231-8-250Ç</t>
  </si>
  <si>
    <t>ITRPT-231-8-250Ç HD</t>
  </si>
  <si>
    <t>ITRPT-231-8-250Ç PT1000</t>
  </si>
  <si>
    <t>ITRPT-231-8-2600Ç</t>
  </si>
  <si>
    <t>ISISO 1*PT100 1/2 DİŞ Q8 2,6 MT</t>
  </si>
  <si>
    <t>ITRPT-231-8-2700Ç</t>
  </si>
  <si>
    <t>ISISO 1*PT100 1/2 DİŞ Q8 2,7 MT</t>
  </si>
  <si>
    <t>ITRPT-231-8-2850Ç</t>
  </si>
  <si>
    <t>ISISO 1*PT100 1/2 DİŞ Q8 285 CM</t>
  </si>
  <si>
    <t>ITRPT-231-8-285Ç</t>
  </si>
  <si>
    <t>ISISO 1*PT100 1/2 DİŞ Q8 28,5 CM</t>
  </si>
  <si>
    <t>ITRPT-231-8-300</t>
  </si>
  <si>
    <t>ISISO 1*PT100 1/2 DİŞ Q8 30 CM</t>
  </si>
  <si>
    <t>ITRPT-231-8-3000Ç</t>
  </si>
  <si>
    <t>ISISO 1*PT100 1/2 DİŞ Q8 300 CM</t>
  </si>
  <si>
    <t>ITRPT-231-8-300Ç</t>
  </si>
  <si>
    <t>ITRPT-231-8-350</t>
  </si>
  <si>
    <t>ITRPT-231-8-364Ç</t>
  </si>
  <si>
    <t>ISISO 1*PT100 1/2 DİŞ Q8 36,4 CM</t>
  </si>
  <si>
    <t>ITRPT-231-8-400</t>
  </si>
  <si>
    <t>ISISO 1*PT100 1/2 DİŞ Q8 40 CM</t>
  </si>
  <si>
    <t>ITRPT-231-8-400Ç</t>
  </si>
  <si>
    <t>ITRPT-231-8-450</t>
  </si>
  <si>
    <t>ISISO 1*PT100 1/2 DİŞ Q8 45 CM</t>
  </si>
  <si>
    <t>ITRPT-231-8-496Ç</t>
  </si>
  <si>
    <t>ISISO 1*PT100 1/2 DİŞ Q8 49,6 CM</t>
  </si>
  <si>
    <t>ITRPT-231-8-500</t>
  </si>
  <si>
    <t>ISISO 1*PT100 1/2 DİŞ Q8 50 CM</t>
  </si>
  <si>
    <t>ITRPT-231-8-500Ç</t>
  </si>
  <si>
    <t>ITRPT-231-8-500Ç TK</t>
  </si>
  <si>
    <t>ITRPT-231-8-530Ç</t>
  </si>
  <si>
    <t>ISISO 1*PT100 1/2 DİŞ Q8 53 CM</t>
  </si>
  <si>
    <t>ITRPT-231-8-550</t>
  </si>
  <si>
    <t>ISISO 1*PT100 1/2 DİŞ Q8 55 CM</t>
  </si>
  <si>
    <t>ITRPT-231-8-550Ç</t>
  </si>
  <si>
    <t>ITRPT-231-8-600</t>
  </si>
  <si>
    <t>ISISO 1*PT100 1/2 DİŞ Q8 60 CM</t>
  </si>
  <si>
    <t>ITRPT-231-8-600Ç</t>
  </si>
  <si>
    <t>ITRPT-231-8-650</t>
  </si>
  <si>
    <t>ISISO 1*PT100 1/2 DİŞ Q8 65 CM</t>
  </si>
  <si>
    <t>ITRPT-231-8-650Ç</t>
  </si>
  <si>
    <t>ITRPT-231-8-700</t>
  </si>
  <si>
    <t>ISISO 1*PT100 1/2 DİŞ Q8 70 CM</t>
  </si>
  <si>
    <t>ITRPT-231-8-700Ç</t>
  </si>
  <si>
    <t>ITRPT-231-8-700Ç TK</t>
  </si>
  <si>
    <t>ITRPT-231-8-750Ç</t>
  </si>
  <si>
    <t>ISISO 1*PT100 1/2 DİŞ Q8 75 CM</t>
  </si>
  <si>
    <t>ITRPT-231-8-800</t>
  </si>
  <si>
    <t>ISISO 1*PT100 1/2 DİŞ Q8 80 CM</t>
  </si>
  <si>
    <t>ITRPT-231-8-800Ç</t>
  </si>
  <si>
    <t>ITRPT-231-8-850Ç</t>
  </si>
  <si>
    <t>ISISO 1*PT100 1/2 DİŞ Q85 CM</t>
  </si>
  <si>
    <t>ITRPT-231-8-900</t>
  </si>
  <si>
    <t>ISISO 1*PT100 1/2 DİŞ Q8 90 CM</t>
  </si>
  <si>
    <t>ITRPT-231-8-950Ç</t>
  </si>
  <si>
    <t>ISISO 1*PT100 1/2 DİŞ Q95 CM</t>
  </si>
  <si>
    <t>ITRPT-231-9-125Ç</t>
  </si>
  <si>
    <t>ISISO 2*PT100 1/2 DİŞ Q9 125 CM</t>
  </si>
  <si>
    <t>ITRPT-231-9-250Ç</t>
  </si>
  <si>
    <t>ISISO 2*PT100 1/2 DİŞ Q9 25 CM</t>
  </si>
  <si>
    <t>ITRPT-231-9-300Ç</t>
  </si>
  <si>
    <t>ISISO 2*PT100 1/2 DİŞ Q9 30 CM</t>
  </si>
  <si>
    <t>ITRPT2-321-8-120Ç</t>
  </si>
  <si>
    <t>ISISO 2*PT100 1/2 DİŞ Q8 120 CM</t>
  </si>
  <si>
    <t>ITRPT-321-100-50Ç 3/4</t>
  </si>
  <si>
    <t>ITRPT3-231-10-0,50Ç</t>
  </si>
  <si>
    <t>ITRPT-331-8-100</t>
  </si>
  <si>
    <t>ISISO 1*PT100 H.KAFA Q8 10 CM</t>
  </si>
  <si>
    <t>ITRPT-331-8-150</t>
  </si>
  <si>
    <t>ISISO 1*PT100 H.KAFA Q8 15 CM</t>
  </si>
  <si>
    <t>ITRPT-331-8-200</t>
  </si>
  <si>
    <t>ISISO 1*PT100 H.KAFA Q8 20 CM</t>
  </si>
  <si>
    <t>ITRPT-331-8-250</t>
  </si>
  <si>
    <t>ISISO 1*PT100 H.KAFA Q8 25 CM</t>
  </si>
  <si>
    <t>ITRPT-331-8-300</t>
  </si>
  <si>
    <t>ISISO 1*PT100 Q8 30 CM</t>
  </si>
  <si>
    <t>ITRS8</t>
  </si>
  <si>
    <t>ISISO 8 KANAL RÖLE KARTI</t>
  </si>
  <si>
    <t>ITRSK8</t>
  </si>
  <si>
    <t>ISISO 8 KANAL RÖLE KARTI KUTULU</t>
  </si>
  <si>
    <t>ITRSKT8</t>
  </si>
  <si>
    <t>ISISO 8 KANALTESTLİ  RÖLE KARTI KUTULU</t>
  </si>
  <si>
    <t>IWRN-01A</t>
  </si>
  <si>
    <t>ISISO  ISI PROB</t>
  </si>
  <si>
    <t>IWRN-02B</t>
  </si>
  <si>
    <t>IWRNM-01</t>
  </si>
  <si>
    <t>IWRNM-02</t>
  </si>
  <si>
    <t>IWRNM-101</t>
  </si>
  <si>
    <t>IWRNM-102A</t>
  </si>
  <si>
    <t>IWRNM-207S</t>
  </si>
  <si>
    <t>IWRNM-J102</t>
  </si>
  <si>
    <t>IWZP-J102</t>
  </si>
  <si>
    <t>ISISO PT-100 ISI PROB</t>
  </si>
  <si>
    <t>IY 0.50</t>
  </si>
  <si>
    <t>ISISO 0,50 İZOLESİZ KABLO YÜKSÜĞÜ</t>
  </si>
  <si>
    <t>IY 0.75</t>
  </si>
  <si>
    <t>ISISO 0,75 İZOLESİZ KABLO YÜKSÜĞÜ</t>
  </si>
  <si>
    <t>IY 1.00</t>
  </si>
  <si>
    <t>ISISO 1 İZOLESİZ KABLO YÜKSÜĞÜ</t>
  </si>
  <si>
    <t>IY 1.50</t>
  </si>
  <si>
    <t>ISISO 1,50 İZOLESİZ KABLO YÜKSÜĞÜ</t>
  </si>
  <si>
    <t>IY 10.0</t>
  </si>
  <si>
    <t>ISISO 10 İZOLESİZ KABLO YÜKSÜĞÜ</t>
  </si>
  <si>
    <t>IY 16.0</t>
  </si>
  <si>
    <t>ISISO 16 İZOLESİZ KABLO YÜKSÜĞÜ</t>
  </si>
  <si>
    <t>IY 2.50</t>
  </si>
  <si>
    <t>ISISO 2,50 İZOLESİZ KABLO YÜKSÜĞÜ</t>
  </si>
  <si>
    <t>IY 25.0</t>
  </si>
  <si>
    <t>ISISO 25 İZOLESİZ KABLO YÜKSÜĞÜ</t>
  </si>
  <si>
    <t>IY 35.0</t>
  </si>
  <si>
    <t>ISISO 35 İZOLESİZ KABLO YÜKSÜĞÜ</t>
  </si>
  <si>
    <t>IY 4.00</t>
  </si>
  <si>
    <t>ISISO 4 İZOLESİZ KABLO YÜKSÜĞÜ</t>
  </si>
  <si>
    <t>IY 50.0</t>
  </si>
  <si>
    <t>ISISO 50 İZOLESİZ KABLO YÜKSÜĞÜ</t>
  </si>
  <si>
    <t>IY 6.00</t>
  </si>
  <si>
    <t>ISISO 6 İZOLESİZ KABLO YÜKSÜĞÜ</t>
  </si>
  <si>
    <t>IYOQ-120</t>
  </si>
  <si>
    <t>ISISO HİDROLİK SKP SIKMA PENSESİ 10-120mm</t>
  </si>
  <si>
    <t>IYPK 20*20</t>
  </si>
  <si>
    <t>ISISO 20*20 YAPIŞKAN KROŞE</t>
  </si>
  <si>
    <t>IYPK 20*20 SİYAH</t>
  </si>
  <si>
    <t>ISISO 20*20 SİYAH YAPIŞKAN KROŞE</t>
  </si>
  <si>
    <t>IYPK 30*30</t>
  </si>
  <si>
    <t>ISISO 30*30 YAPIŞKAN KROŞE</t>
  </si>
  <si>
    <t>IYPK 30*30 SİYAH</t>
  </si>
  <si>
    <t>ISISO 30*30 SİYAH YAPIŞKAN KROŞE</t>
  </si>
  <si>
    <t>IYQK-300</t>
  </si>
  <si>
    <t>ISISO HİDROLİK SKP SIKMA PENSESİ 16-300mm</t>
  </si>
  <si>
    <t>IYQK-300 ZUPPER</t>
  </si>
  <si>
    <t>IYYQ-120 ZUPPER</t>
  </si>
  <si>
    <t>İL-LPRO-X324B</t>
  </si>
  <si>
    <t>İLX TEPE LAMBASI</t>
  </si>
  <si>
    <t>İL-XFB-R6-245-A1</t>
  </si>
  <si>
    <t>İLX 60 24V 5R FLAŞÖR+BUZZER-120dB TEPE LAMBASI</t>
  </si>
  <si>
    <t>İL-XHD-24B</t>
  </si>
  <si>
    <t>İLX HEAVY DUTY İKAZ SİRENİ</t>
  </si>
  <si>
    <t>İL-XL4-A03-010</t>
  </si>
  <si>
    <t>İLX 3*10A AÇ-KAPA PAKO ŞALTER</t>
  </si>
  <si>
    <t>İL-XL4-A03-016</t>
  </si>
  <si>
    <t>İLX 3*16A AÇ-KAPA PAKO ŞALTER</t>
  </si>
  <si>
    <t>İL-XL4-A03-025</t>
  </si>
  <si>
    <t>İLX 3*25A AÇ-KAPA PAKO ŞALTER</t>
  </si>
  <si>
    <t>İL-XL4-A03-032</t>
  </si>
  <si>
    <t>İLX 3*32A AÇ-KAPA PAKO ŞALTER</t>
  </si>
  <si>
    <t>İL-XL6-A03-080</t>
  </si>
  <si>
    <t>İLX 3*80A AÇ-KAPA PAKO ŞALTER</t>
  </si>
  <si>
    <t>İL-XLD-V8-220K</t>
  </si>
  <si>
    <t>VİDA BGL.LEDLİ DÖNER 220VAC IŞIKLI KOLON</t>
  </si>
  <si>
    <t>İL-XLFB-T5-24-2</t>
  </si>
  <si>
    <t>İKİLİ 24VDC LEDLİ  IŞIKLI KOLON</t>
  </si>
  <si>
    <t>İL-XMB-D7K-243</t>
  </si>
  <si>
    <t>İLX 70 24V 3R MULTI BUZZER</t>
  </si>
  <si>
    <t>İL-XMM7B-KL-242</t>
  </si>
  <si>
    <t>Q70 24V 2 KATLI MULTİ+MODÜLER</t>
  </si>
  <si>
    <t>İL-XMM7B-KL-243</t>
  </si>
  <si>
    <t>Q70 24V 3 KATLI MULTİ+MODÜLER</t>
  </si>
  <si>
    <t>İL-XPRO-X324B</t>
  </si>
  <si>
    <t>Q50 24V 3R SABİT+BUZZER+92Db</t>
  </si>
  <si>
    <t>İL-XSB-T5-242</t>
  </si>
  <si>
    <t>İKİLİ 24VDC SABİT BUZZER IŞIKLI KOLON</t>
  </si>
  <si>
    <t>İL-XSB-T5-243</t>
  </si>
  <si>
    <t>İLX 24VDC IŞIKLI KOLON</t>
  </si>
  <si>
    <t>İL-XV50-243</t>
  </si>
  <si>
    <t>İNDİKATÖR</t>
  </si>
  <si>
    <t>İNGİLİZ FİŞ</t>
  </si>
  <si>
    <t>İNOLED 2712-02</t>
  </si>
  <si>
    <t>12W YUVARLAK S/A LEDPANEL(G.I-3000K)</t>
  </si>
  <si>
    <t>İNOLED 2718-01</t>
  </si>
  <si>
    <t>18W YUVARLAK S/A LED PANEL</t>
  </si>
  <si>
    <t>İNOLED 2751-01</t>
  </si>
  <si>
    <t>İNOLED 18W S.Ü YUVARLAK 6500K LED PANEL</t>
  </si>
  <si>
    <t>İNOLED 2905-01</t>
  </si>
  <si>
    <t>18W VERTA LED BANT ARMATÜR BEYAZ</t>
  </si>
  <si>
    <t>İNOLED 2907-01</t>
  </si>
  <si>
    <t>36W LED BANT ARMATÜR 6500K BEYAZ</t>
  </si>
  <si>
    <t>İNOLED 2914-01</t>
  </si>
  <si>
    <t>40W LED ETANJ ARMATÜR (BEYAZ-6500K)</t>
  </si>
  <si>
    <t>İNOLED 2920-01</t>
  </si>
  <si>
    <t>4W LED BANT ARMATÜR 6500K BEYAZ</t>
  </si>
  <si>
    <t>İNOLED 2921-01</t>
  </si>
  <si>
    <t>8W LED BANT ARMATÜR 6500K BEYAZ</t>
  </si>
  <si>
    <t>İNOLED 2922-01</t>
  </si>
  <si>
    <t>12W LED BANT ARMATÜR 6500K BEYAZ</t>
  </si>
  <si>
    <t>İNOLED 4272-01</t>
  </si>
  <si>
    <t>İNOLED 4276-02</t>
  </si>
  <si>
    <t>30X60 SIVA ALTI BACKLİGHT LED PANEL 3300K</t>
  </si>
  <si>
    <t>İNOLED 4314-01</t>
  </si>
  <si>
    <t>İNOLED 120 LED DAHİLİ ŞERİT LED BEYAZ 6500K</t>
  </si>
  <si>
    <t>İNOLED 4326-02</t>
  </si>
  <si>
    <t>4040 HARİCİ ŞERİT LED(G.I-3000K)İNOLED</t>
  </si>
  <si>
    <t>İNOLED 5210-01</t>
  </si>
  <si>
    <t>400W ELEGANT LED PROJEKTÖR</t>
  </si>
  <si>
    <t>İNOLED 5234-01</t>
  </si>
  <si>
    <t>İNOLED 150W YÜKSEK TAVAN LED ARMATÜR</t>
  </si>
  <si>
    <t>İNOLED 7201-01</t>
  </si>
  <si>
    <t>10W EGRA LED PROJEKTÖR 6500K</t>
  </si>
  <si>
    <t>İNOLED 7205-01</t>
  </si>
  <si>
    <t>50W EGRA LED PROJEKTÖR 6500K</t>
  </si>
  <si>
    <t>İNOLED 7210-01</t>
  </si>
  <si>
    <t>100W EGRA LED PROJEKTÖR 6500K</t>
  </si>
  <si>
    <t>İNOLED 7215-01</t>
  </si>
  <si>
    <t>150W EGRA LED PROJEKTÖR 6500K</t>
  </si>
  <si>
    <t>İNOLED 7215-03</t>
  </si>
  <si>
    <t>15W NIVA YUV.S/A LED PANEL 4000K</t>
  </si>
  <si>
    <t>İNOLED 7220-01</t>
  </si>
  <si>
    <t>200W EGRA LED PROJEKTÖR 6500K</t>
  </si>
  <si>
    <t>İNOLED 7240-01</t>
  </si>
  <si>
    <t>400W EGRA LED PROJEKTÖR 6500K</t>
  </si>
  <si>
    <t>İNOLED-2123</t>
  </si>
  <si>
    <t>İNOLED 12,5A LED TRAFOSU</t>
  </si>
  <si>
    <t>İNOLED-2125</t>
  </si>
  <si>
    <t>İNOLED 20,8A ULTRA SLİM LED TRAFOSU</t>
  </si>
  <si>
    <t>İNOLED-2127</t>
  </si>
  <si>
    <t>İNOLED 41A ULTRA SLİM LED TRAFOSU</t>
  </si>
  <si>
    <t>İNOLED-2144</t>
  </si>
  <si>
    <t>İNOLED 5A ULTRA SLİM LED TRAFOSU</t>
  </si>
  <si>
    <t>İNOLED-2145</t>
  </si>
  <si>
    <t>İNOLED 8,3A ULTRA SLİM LED TRAFOSU</t>
  </si>
  <si>
    <t>İNOLED-2146</t>
  </si>
  <si>
    <t>İNOLED 12,5A ULTRA SLİM LED TRAFOSU</t>
  </si>
  <si>
    <t>İNOLED-2147</t>
  </si>
  <si>
    <t>İNOLED 16,6A ULTRA SLİM LED TRAFOSU</t>
  </si>
  <si>
    <t>İNOLED-2148</t>
  </si>
  <si>
    <t>İNOLED-2149</t>
  </si>
  <si>
    <t>İNOLED 30A ULTRA SLİM LED TRAFOSU</t>
  </si>
  <si>
    <t>İNOLED-3014</t>
  </si>
  <si>
    <t>RGB KUMANDASI 24A DOKUNMATİK</t>
  </si>
  <si>
    <t>İNOLED-4310-06</t>
  </si>
  <si>
    <t>İNOLED 3 ÇİP DAHİLİ ŞERİT LED RGB</t>
  </si>
  <si>
    <t>İNOLED-5121</t>
  </si>
  <si>
    <t>LED ÇIKIŞ TABELASI (SAĞ-SOL YÖN) İNOLED</t>
  </si>
  <si>
    <t>İNOLED-5146-01</t>
  </si>
  <si>
    <t>İNOLED 18W ACİL KİTLİ SENSÖRLÜ LED TAVAN ARM</t>
  </si>
  <si>
    <t>İPEK BORU Q20.3</t>
  </si>
  <si>
    <t>İPEK BORU Q20,3</t>
  </si>
  <si>
    <t>İŞ AYAKKABISI</t>
  </si>
  <si>
    <t>İŞ ELDİVENİ SARI</t>
  </si>
  <si>
    <t>İTHAL ELDİVEN</t>
  </si>
  <si>
    <t>İZALATÖR</t>
  </si>
  <si>
    <t xml:space="preserve">İZALATÖR </t>
  </si>
  <si>
    <t>İZELTAŞ ALLEN TAKIMI</t>
  </si>
  <si>
    <t>İZELTAŞ DÜZ TORN TAKIMI</t>
  </si>
  <si>
    <t>İZELTAŞ LOKMA TAKIMI</t>
  </si>
  <si>
    <t>İZELTAŞ LOKMA TORNAVİDA TAKIMI</t>
  </si>
  <si>
    <t>İZELTAŞ YILDIZ TORN.TAK.</t>
  </si>
  <si>
    <t>İZELTAŞ YILDIZ TORN.TAKIMI</t>
  </si>
  <si>
    <t>J09-5A</t>
  </si>
  <si>
    <t>J09F-5A</t>
  </si>
  <si>
    <t>5 PİN SEYYAR ERKEK KONNEKTÖR</t>
  </si>
  <si>
    <t>J10-7A</t>
  </si>
  <si>
    <t>7 PİN SEYYAR DİŞİ KONNEKTÖR</t>
  </si>
  <si>
    <t>J10-7B</t>
  </si>
  <si>
    <t>7 PİN MAKİNA ERKEK</t>
  </si>
  <si>
    <t>J10F-4A</t>
  </si>
  <si>
    <t>7 PİN ERKEK KONNEKTÖR</t>
  </si>
  <si>
    <t>J10F-4B</t>
  </si>
  <si>
    <t>J10F-7A</t>
  </si>
  <si>
    <t>J10F-7B</t>
  </si>
  <si>
    <t>7 PİN DİŞİ KONNEKTÖR</t>
  </si>
  <si>
    <t>J12-221</t>
  </si>
  <si>
    <t>METAL BUTON</t>
  </si>
  <si>
    <t>J12-261-RD</t>
  </si>
  <si>
    <t>12MM ÇIKIK YUVARLAK METAL IŞIKLI KIRMIZI BUTON</t>
  </si>
  <si>
    <t>J12-7A</t>
  </si>
  <si>
    <t>7 PİN DİŞİ SEYYAR KONNEKTÖR</t>
  </si>
  <si>
    <t>J16-261-E-RD</t>
  </si>
  <si>
    <t xml:space="preserve">16MM 24VDC METAL BUTON </t>
  </si>
  <si>
    <t>J16-8P-15</t>
  </si>
  <si>
    <t xml:space="preserve">16MM METAL BUTON SOKETİ </t>
  </si>
  <si>
    <t>J19-170P-GA2</t>
  </si>
  <si>
    <t>19MM PASLANMAZ ÇELİK SİNYAL YASSI KAFA YEŞİL BUTON</t>
  </si>
  <si>
    <t>J19-170P-GD</t>
  </si>
  <si>
    <t>19MM YEŞİL IŞIKLI METAL GÖVDE SİNYAL 24V BUTON</t>
  </si>
  <si>
    <t>J19-170P-RD</t>
  </si>
  <si>
    <t>19MM KIRMIZI IŞIKLI METAL GÖVDE SİNYAL 24V BUTON</t>
  </si>
  <si>
    <t>J19-272-GA2</t>
  </si>
  <si>
    <t>19MM DÜZ KAFA YUVARLAK YAYLI HALKA YEŞİL BUTON</t>
  </si>
  <si>
    <t>J19-272-RA2</t>
  </si>
  <si>
    <t>19MM DÜZ KAFA YUVARLAK YAYLI HALKA KIRMIZI BUTON</t>
  </si>
  <si>
    <t>J19-272-YA2</t>
  </si>
  <si>
    <t>19MM DÜZ KAFA YUVARLAK YAYLI HALKA SARI BUTON</t>
  </si>
  <si>
    <t>J19-372-RD</t>
  </si>
  <si>
    <t>19MM DÜZ KAFA KIRMIZI IŞIKLI METAL GÖVDE BUTON</t>
  </si>
  <si>
    <t>J22-211</t>
  </si>
  <si>
    <t xml:space="preserve">METAL BUTON </t>
  </si>
  <si>
    <t>J22-371-BD</t>
  </si>
  <si>
    <t>METAL BUTON 24VDC</t>
  </si>
  <si>
    <t>J22-371-RD</t>
  </si>
  <si>
    <t>J22-372-WD</t>
  </si>
  <si>
    <t>METAL BUTON 24V</t>
  </si>
  <si>
    <t>J22-472-2-GD</t>
  </si>
  <si>
    <t>J22-6P-15</t>
  </si>
  <si>
    <t>22MM METAL BUTON</t>
  </si>
  <si>
    <t>J22-812</t>
  </si>
  <si>
    <t>J8-130QL-GRD</t>
  </si>
  <si>
    <t>8 MM KABLOLU KIRMIZI+YEŞİL SİNYAL</t>
  </si>
  <si>
    <t>JA25L</t>
  </si>
  <si>
    <t>EMAS TERMİK RÖLE 3,-5,4 A</t>
  </si>
  <si>
    <t>JACK</t>
  </si>
  <si>
    <t>8 Lİ JACK</t>
  </si>
  <si>
    <t>JCD8898</t>
  </si>
  <si>
    <t>750W LEHİMLEME İSTASYONU</t>
  </si>
  <si>
    <t>JCT 3-3</t>
  </si>
  <si>
    <t>JAMESON BUAT KLEMENS 3 LÜ</t>
  </si>
  <si>
    <t>JCX1-4Z/W</t>
  </si>
  <si>
    <t>JDM11-6H 220 V</t>
  </si>
  <si>
    <t>COUNTER TİMER</t>
  </si>
  <si>
    <t>JDM11-6H 24 V AC/DC</t>
  </si>
  <si>
    <t>JDM11-6H 24 V DC</t>
  </si>
  <si>
    <t>JE275</t>
  </si>
  <si>
    <t>BARİYER KONTROL KARTI</t>
  </si>
  <si>
    <t>JH162F2</t>
  </si>
  <si>
    <t>JH162S1-DIKT-K</t>
  </si>
  <si>
    <t>JH162S2</t>
  </si>
  <si>
    <t>JH162S2-KARE-K</t>
  </si>
  <si>
    <t>JHC235V2000W280BFH</t>
  </si>
  <si>
    <t>TOSHIBA AMPUL</t>
  </si>
  <si>
    <t>JK-ASB</t>
  </si>
  <si>
    <t>1 Lİ MANTAR ACİL STOP BUTONU</t>
  </si>
  <si>
    <t>JMS- 2X11</t>
  </si>
  <si>
    <t>JAMESON 2X11 .DAĞ.ÜNİTE</t>
  </si>
  <si>
    <t>JMS- 2X7</t>
  </si>
  <si>
    <t>JAMESON 2X7 .DAĞ.ÜNİTE</t>
  </si>
  <si>
    <t>JMS- 4X11</t>
  </si>
  <si>
    <t>JAMESON 4X11 .DAĞ.ÜNİTE</t>
  </si>
  <si>
    <t>JMS- 4X15</t>
  </si>
  <si>
    <t>JAMESON 4X15 .DAĞ.ÜNİTE</t>
  </si>
  <si>
    <t>JMS- 4X7</t>
  </si>
  <si>
    <t>JAMESON 4X7 .DAĞ.ÜNİTE</t>
  </si>
  <si>
    <t>JMS-103C</t>
  </si>
  <si>
    <t>MİCRO SWİTCH</t>
  </si>
  <si>
    <t>JMS-250</t>
  </si>
  <si>
    <t>JAMESON 250A DAĞITICI ÜNİTE</t>
  </si>
  <si>
    <t>JMS-2X15</t>
  </si>
  <si>
    <t>JAMESON 2X15 .DAĞ.ÜNİTE</t>
  </si>
  <si>
    <t>JMS-400</t>
  </si>
  <si>
    <t>JAMESON 400A DAĞITICI ÜNİTE</t>
  </si>
  <si>
    <t>JMS-500</t>
  </si>
  <si>
    <t>JAMESON 500A DAĞITICI ÜNİTE</t>
  </si>
  <si>
    <t>JNS DOP LED 2M</t>
  </si>
  <si>
    <t>ENDA 2 MT KABLOLU UZAĞA TAŞIMA PANELİ</t>
  </si>
  <si>
    <t>JOKARİ 10282</t>
  </si>
  <si>
    <t>KABLO SOYUCU</t>
  </si>
  <si>
    <t>JOKARİ 19001</t>
  </si>
  <si>
    <t>JOKARİ YEDEK BIÇAK</t>
  </si>
  <si>
    <t>JQ1AP-24V</t>
  </si>
  <si>
    <t>JQX-14FC 12 VDC</t>
  </si>
  <si>
    <t>TEK KONTAK 12VC RÖLE</t>
  </si>
  <si>
    <t>JQX-14FC 220 VAC</t>
  </si>
  <si>
    <t>TEK KONTAK 220VAC  RÖLE</t>
  </si>
  <si>
    <t>JQX-14FC1Z-220V</t>
  </si>
  <si>
    <t>TEK KONTAK 220V RÖLE</t>
  </si>
  <si>
    <t>JQX-14FC1Z-24VAC</t>
  </si>
  <si>
    <t>TEK KONTAK 24VAC RÖLE</t>
  </si>
  <si>
    <t>JQX-30F 220VAC</t>
  </si>
  <si>
    <t>ÇİFT KONTAK 220VAC  RÖLE</t>
  </si>
  <si>
    <t>JS1-B-24V-FT</t>
  </si>
  <si>
    <t>JST 2PİN</t>
  </si>
  <si>
    <t>2 PİNLİ JST SM KONNEKTÖR KABLO</t>
  </si>
  <si>
    <t>JST 3PİN</t>
  </si>
  <si>
    <t>3 PİNLİ JST SM KONNEKTÖR KABLO</t>
  </si>
  <si>
    <t>JW1FSN-DC24</t>
  </si>
  <si>
    <t>TEK KONTAK 24VDC RÖLE</t>
  </si>
  <si>
    <t>JW2SN-12VDC</t>
  </si>
  <si>
    <t>PANASONİC 5A 12VDC  RÖLE</t>
  </si>
  <si>
    <t>JY-06120</t>
  </si>
  <si>
    <t>ZUPPER SKP SIKMA PENSESİ</t>
  </si>
  <si>
    <t>JY-0650</t>
  </si>
  <si>
    <t>6-50 SKP SIKMA PENSESİ</t>
  </si>
  <si>
    <t>JYK-2828B</t>
  </si>
  <si>
    <t>JAMESON 28*28 YAPIŞKAN KROŞE</t>
  </si>
  <si>
    <t>K TİPİ TEL</t>
  </si>
  <si>
    <t>K10016</t>
  </si>
  <si>
    <t>K16-170RD</t>
  </si>
  <si>
    <t>16 MM. KIRMIZI SİNYAL</t>
  </si>
  <si>
    <t>K16-180GA2</t>
  </si>
  <si>
    <t>16 MM. YEŞİL SİNYAL</t>
  </si>
  <si>
    <t>K16-180GD</t>
  </si>
  <si>
    <t>K16-180RA2</t>
  </si>
  <si>
    <t>K16-180RD</t>
  </si>
  <si>
    <t>16 MM. KIRMIZIL SİNYAL</t>
  </si>
  <si>
    <t>K16-180WA2</t>
  </si>
  <si>
    <t>16 MM. BEYAZ SİNYAL</t>
  </si>
  <si>
    <t>K16-180WD</t>
  </si>
  <si>
    <t>K16-180YA2</t>
  </si>
  <si>
    <t>16 MM. SARI SİNYAL</t>
  </si>
  <si>
    <t>K16-180YD</t>
  </si>
  <si>
    <t>K16-190GA2</t>
  </si>
  <si>
    <t>K16-190GD</t>
  </si>
  <si>
    <t>K16-190OD</t>
  </si>
  <si>
    <t>16 MM. TURUNCU SİNYAL</t>
  </si>
  <si>
    <t>K16-190RD</t>
  </si>
  <si>
    <t>K16-190WD</t>
  </si>
  <si>
    <t>K16-190YD</t>
  </si>
  <si>
    <t>K16-271GA2</t>
  </si>
  <si>
    <t>16 MM. KUM.BUTONU YAYLI YEŞİL</t>
  </si>
  <si>
    <t>K16-271GD</t>
  </si>
  <si>
    <t>K16-271RA2</t>
  </si>
  <si>
    <t>16 MM. KUM.BUTONU YAYLI KIRMIZI</t>
  </si>
  <si>
    <t>K16-271RD</t>
  </si>
  <si>
    <t>K16-271-WA2</t>
  </si>
  <si>
    <t>16 MM. KUM.BUTONU YAYLI BEYAZ</t>
  </si>
  <si>
    <t>K16-271WD</t>
  </si>
  <si>
    <t>K16-271YD</t>
  </si>
  <si>
    <t>16 MM. KUM.BUTONU YAYLI SARI</t>
  </si>
  <si>
    <t>K16-272RD</t>
  </si>
  <si>
    <t>K16-281GA2</t>
  </si>
  <si>
    <t>K16-281GD</t>
  </si>
  <si>
    <t>K16-281RA2</t>
  </si>
  <si>
    <t>K16-281RD</t>
  </si>
  <si>
    <t>K16-281WD</t>
  </si>
  <si>
    <t>K16-281YD</t>
  </si>
  <si>
    <t>K16-282GD</t>
  </si>
  <si>
    <t>K16-282RD</t>
  </si>
  <si>
    <t>K16-291BD</t>
  </si>
  <si>
    <t>16 MM. KUM.BUTONU YAYLI MAVİ</t>
  </si>
  <si>
    <t>K16-291GA2</t>
  </si>
  <si>
    <t>K16-291GD</t>
  </si>
  <si>
    <t>K16-291RA2</t>
  </si>
  <si>
    <t>K16-291RD</t>
  </si>
  <si>
    <t>K16-291WD</t>
  </si>
  <si>
    <t>K16-291YD</t>
  </si>
  <si>
    <t>K16-292-GD</t>
  </si>
  <si>
    <t>16 MM.IŞIKLI YAYLI YEŞİL DİKDÖRTGEN BUTON</t>
  </si>
  <si>
    <t>K16-292-RD</t>
  </si>
  <si>
    <t>16 MM.IŞIKLI YAYLI KIRMIZI DİKDÖRTGEN BUTON</t>
  </si>
  <si>
    <t>K16-292-YD</t>
  </si>
  <si>
    <t>16 MM.IŞIKLI YAYLI SARI DİKDÖRTGEN BUTON</t>
  </si>
  <si>
    <t>K16-371GA2</t>
  </si>
  <si>
    <t>16 MM. KUM.BUTONU KALICI YEŞİL</t>
  </si>
  <si>
    <t>K16-371GD</t>
  </si>
  <si>
    <t>K16-371RA2</t>
  </si>
  <si>
    <t>16 MM. KUM.BUTONU KALICI KIRMIZI</t>
  </si>
  <si>
    <t>K16-371RD</t>
  </si>
  <si>
    <t>K16-371WA2</t>
  </si>
  <si>
    <t>16 MM. KUM.BUTONU KALICI BEYAZ</t>
  </si>
  <si>
    <t>K16-371WD</t>
  </si>
  <si>
    <t>K16-371YD</t>
  </si>
  <si>
    <t>16 MM. KUM.BUTONU KALICI SARI</t>
  </si>
  <si>
    <t>K16-372GD</t>
  </si>
  <si>
    <t>16MM KUM. BUTONU KALICI YEŞİL</t>
  </si>
  <si>
    <t>K16-372RD</t>
  </si>
  <si>
    <t>16MM KUM. BUTONU KALICI KIRMIZI</t>
  </si>
  <si>
    <t>K16-381GA2</t>
  </si>
  <si>
    <t>K16-381GD</t>
  </si>
  <si>
    <t>K16-381RA2</t>
  </si>
  <si>
    <t>K16-381RD</t>
  </si>
  <si>
    <t>K16-381WA2</t>
  </si>
  <si>
    <t>K16-381WD</t>
  </si>
  <si>
    <t>K16-381YD</t>
  </si>
  <si>
    <t>K16-382GD</t>
  </si>
  <si>
    <t>K16-382RD</t>
  </si>
  <si>
    <t>K16-382WD</t>
  </si>
  <si>
    <t>K16-391GD</t>
  </si>
  <si>
    <t>K16-391RD</t>
  </si>
  <si>
    <t>K16-391WA2</t>
  </si>
  <si>
    <t>16 MM.PLASTİK DİKDÖRTGEN KALICI IŞIKLI BEYAZ 220V</t>
  </si>
  <si>
    <t>K16-391WD</t>
  </si>
  <si>
    <t>K16-391YD</t>
  </si>
  <si>
    <t>K16-392GD</t>
  </si>
  <si>
    <t>K16-4122</t>
  </si>
  <si>
    <t>YUVARLAK 0-1 KALICI MANDAL BUTON</t>
  </si>
  <si>
    <t>K16-422-2</t>
  </si>
  <si>
    <t>KARE 0-1 KALICI MANDAL BUTON</t>
  </si>
  <si>
    <t>K16-432-2</t>
  </si>
  <si>
    <t>16 MM. PLASTİK DİKDÖRTGEN 0-1 MANDAL IŞIKSIZ BUTON</t>
  </si>
  <si>
    <t>K16-512-3</t>
  </si>
  <si>
    <t>MANDAL 1-0-2 YUVARLAK KALICI BUTON</t>
  </si>
  <si>
    <t>K16-522-3</t>
  </si>
  <si>
    <t>16MM PLASTİK KARE 1-0-2 MANDAL IŞIKSIZ BUTON</t>
  </si>
  <si>
    <t>K16-612-2</t>
  </si>
  <si>
    <t>16MM PLASTİK YUVARLAK KAFA SOKET BAĞLANTILI BUTON</t>
  </si>
  <si>
    <t>K16-712-3</t>
  </si>
  <si>
    <t>16 MM.PLASTİK YUVARLAK MANDAL BUTON</t>
  </si>
  <si>
    <t>K16-722-3</t>
  </si>
  <si>
    <t>16 MM. PLASTİK KARE KAFA 1-0-2 ANAHTARLI BUTON</t>
  </si>
  <si>
    <t>K16-812</t>
  </si>
  <si>
    <t>16MM IŞIKSIZ ACİL STOP BUTONU</t>
  </si>
  <si>
    <t>K16-BZL</t>
  </si>
  <si>
    <t>16 MM. PLASTİK DİKDÖRTGEN IŞIKLI KIRMIZI BUZZER</t>
  </si>
  <si>
    <t>K16-G-282-GD</t>
  </si>
  <si>
    <t>16-22MM PLASTİK KARE GÖVDE YEŞİL 24VAC/DC BUTON</t>
  </si>
  <si>
    <t>K16-G-282-RD</t>
  </si>
  <si>
    <t>16-22MM PLASTİK KARE GÖVDE KIRMIZI 24VAC/DC BUTON</t>
  </si>
  <si>
    <t>K16-G-372-GD</t>
  </si>
  <si>
    <t>16-22 MM BUTON</t>
  </si>
  <si>
    <t>K16-LED-AMPUL</t>
  </si>
  <si>
    <t>12-24VDC AMPUL</t>
  </si>
  <si>
    <t>K1A001ALH</t>
  </si>
  <si>
    <t>SCH KAM ANAHTARI 1KUTUP 12A</t>
  </si>
  <si>
    <t>K2S165-AA17-05</t>
  </si>
  <si>
    <t>K8-371-GD</t>
  </si>
  <si>
    <t>8MM KARE KALICI BUTON</t>
  </si>
  <si>
    <t>K8-371-RD</t>
  </si>
  <si>
    <t>K8DS-PH1</t>
  </si>
  <si>
    <t>OMRON İZLEME RÖLESİ</t>
  </si>
  <si>
    <t>KABLO</t>
  </si>
  <si>
    <t xml:space="preserve">KABLO </t>
  </si>
  <si>
    <t>KABLO BAĞI</t>
  </si>
  <si>
    <t>KABLO BAĞI 190X4,8</t>
  </si>
  <si>
    <t>KABLO BAĞI BEYAZ</t>
  </si>
  <si>
    <t>KABLO BAĞI SİYAH</t>
  </si>
  <si>
    <t>KABLO BİRLEŞTİRİCİ 4LÜ</t>
  </si>
  <si>
    <t>KABLO BİRLEŞTİRİCİ 6LI</t>
  </si>
  <si>
    <t>KABLO KELEPÇESİ</t>
  </si>
  <si>
    <t>KABLO KESME MAKASI</t>
  </si>
  <si>
    <t>KAB-ZB0145</t>
  </si>
  <si>
    <t>1X95+16 MM DAHİLİ BALIK 36KV</t>
  </si>
  <si>
    <t>KAB-ZB0239</t>
  </si>
  <si>
    <t>36 KV 1X150+25 ALM. SIKMALI DAHİLİ BAŞLIK</t>
  </si>
  <si>
    <t>KAB-ZB0482</t>
  </si>
  <si>
    <t>36 KV 1X150+25 ALM. SIKMALI EK MUF</t>
  </si>
  <si>
    <t>KAB-ZB0802</t>
  </si>
  <si>
    <t>1KV 3X95/50MM ISI BÜZ NAYY EK MUF</t>
  </si>
  <si>
    <t>KAB-ZB0809</t>
  </si>
  <si>
    <t>1KV 3X120/70MM ISI BÜZ NAYY EK MUF</t>
  </si>
  <si>
    <t>KAB-ZB0900</t>
  </si>
  <si>
    <t>1KV 3X150/70MM ISI BÜZ NAYY EK MUF</t>
  </si>
  <si>
    <t>KAB-ZB0905</t>
  </si>
  <si>
    <t>1KV 3X185/95MM ISI BÜZ NAYY EK MUF</t>
  </si>
  <si>
    <t>KAB-ZB0910</t>
  </si>
  <si>
    <t>1KV 3X240/120MM ISI BÜZ NAYY EK MUF</t>
  </si>
  <si>
    <t>KAEL-ASTRO31</t>
  </si>
  <si>
    <t>KAEL ASTRONOMİK ZAMAN SAATİ</t>
  </si>
  <si>
    <t>KAEL-KEDP-01</t>
  </si>
  <si>
    <t>KAEL GERİLİM KORUMA RÖLESİ</t>
  </si>
  <si>
    <t>KAEL-KEDRN1</t>
  </si>
  <si>
    <t xml:space="preserve">KAEL MULTİ ZAMANLI ÇİFT AYARLI FLAŞÖR RÖLE </t>
  </si>
  <si>
    <t>KAEL-KEFKR 2</t>
  </si>
  <si>
    <t>KAEL FAZ KORUMA RÖLESİ</t>
  </si>
  <si>
    <t>KAEL-KEFKR1</t>
  </si>
  <si>
    <t>KAEL-KEFKR4D</t>
  </si>
  <si>
    <t>KAEL-KEHSR2</t>
  </si>
  <si>
    <t>KAEL HİDRAFOR SIRALAMA RÖLESİ</t>
  </si>
  <si>
    <t>KAEL-KESD</t>
  </si>
  <si>
    <t>KAEL YILDIZ ÜÇGEN RÖLESİ</t>
  </si>
  <si>
    <t>KAEL-KEZR30</t>
  </si>
  <si>
    <t>KAEL ZAMAN RÖLESİ</t>
  </si>
  <si>
    <t>KAEL-KEZRC</t>
  </si>
  <si>
    <t>KAEL SAYICI FONKSİYONLU ZAMAN RÖLESİ</t>
  </si>
  <si>
    <t>KAEL-KEZRXX</t>
  </si>
  <si>
    <t>KAEL-ZR30.G</t>
  </si>
  <si>
    <t>KAFA FENERİ</t>
  </si>
  <si>
    <t>KAFA TAŞI ÖZEL</t>
  </si>
  <si>
    <t>KA-K00002F</t>
  </si>
  <si>
    <t>KAİM NO:1 2 Lİ PORSELEN KLEMENS</t>
  </si>
  <si>
    <t>KA-K00004F</t>
  </si>
  <si>
    <t>KAİM NO:2 2 Lİ PORSELEN KLEMENS</t>
  </si>
  <si>
    <t>KA-K00005F</t>
  </si>
  <si>
    <t>KAİM NO:3-2"Lİ PORSELEN KLEMENS</t>
  </si>
  <si>
    <t>KA-L00010F</t>
  </si>
  <si>
    <t>ALÜMİNYUM RAY TAŞIYICI</t>
  </si>
  <si>
    <t>KALAYLI BAKIR TEL</t>
  </si>
  <si>
    <t>KANAL KESME MAKASI</t>
  </si>
  <si>
    <t>KANALLI CONTA</t>
  </si>
  <si>
    <t>KAPAK</t>
  </si>
  <si>
    <t>KAPAMA PARÇASI</t>
  </si>
  <si>
    <t>KAPI KİLİDİ 250 KG</t>
  </si>
  <si>
    <t>ELEKTROMANYETİK KİLİT VE BAĞLANTI APARATI</t>
  </si>
  <si>
    <t>KAPLİN MTL 10 MM</t>
  </si>
  <si>
    <t>METAL KAPLİN 10*10 mm</t>
  </si>
  <si>
    <t>KAPLİN MTL 10 MM YAYLI</t>
  </si>
  <si>
    <t>METAL KAPLİN YAYLI 10*10 mm</t>
  </si>
  <si>
    <t>KAPLİN MTL 6 MM</t>
  </si>
  <si>
    <t>METAL KAPLİN 6*6 mm</t>
  </si>
  <si>
    <t>KAPLİN MTL 6 MM YAYLI</t>
  </si>
  <si>
    <t>METAL KAPLİN YAYLI 6*6 mm</t>
  </si>
  <si>
    <t>KAPLİN MTL 6 MMX8MM</t>
  </si>
  <si>
    <t>METAL KAPLİN 6*8 mm</t>
  </si>
  <si>
    <t>KAPLİN MTL 6-10MM</t>
  </si>
  <si>
    <t>METAL KAPLİN 6*10 mm</t>
  </si>
  <si>
    <t>KAPLİN MTL 8 MM</t>
  </si>
  <si>
    <t>METAL KAPLİN 8*8 mm</t>
  </si>
  <si>
    <t>KAPLİN MTL 8 MM YAYLI</t>
  </si>
  <si>
    <t>METAL KAPLİN YAYLI 8*8 mm</t>
  </si>
  <si>
    <t>KAPLİN MTL 8-10 MM</t>
  </si>
  <si>
    <t>METAL KAPLİN 8*10 mm</t>
  </si>
  <si>
    <t>KAPLİN PLS 10 MM</t>
  </si>
  <si>
    <t>PLASTİK KAPLİN 10*10 mm</t>
  </si>
  <si>
    <t>KAPLİN PLS 6 MM</t>
  </si>
  <si>
    <t>PLASTİK KAPLİN 6*6 mm</t>
  </si>
  <si>
    <t>KAPLİN PLS 6-10 MM</t>
  </si>
  <si>
    <t>PLASTİK KAPLİN 6*10 mm</t>
  </si>
  <si>
    <t>KAPLİN PLS 6-8 MM</t>
  </si>
  <si>
    <t>PLASTİK KAPLİN 6*8 mm</t>
  </si>
  <si>
    <t>KAPLİN PLS 8 MM</t>
  </si>
  <si>
    <t>PLASTİK KAPLİN 8*8 mm</t>
  </si>
  <si>
    <t>KAPLİN PLS 8-10 MM</t>
  </si>
  <si>
    <t>PLASTİK KAPLİN 8*10 mm</t>
  </si>
  <si>
    <t>KARGABURUN</t>
  </si>
  <si>
    <t>KASA</t>
  </si>
  <si>
    <t>KB12</t>
  </si>
  <si>
    <t>EMAS KD KONTAK BLOK STOP 1NK</t>
  </si>
  <si>
    <t>KB12E</t>
  </si>
  <si>
    <t>EMAS KD ACİL STOP DÜĞMESİ STOP 1NK</t>
  </si>
  <si>
    <t>KB12M</t>
  </si>
  <si>
    <t>EMAS KD MANTAR DÜĞME STOP 1NK</t>
  </si>
  <si>
    <t>KB14K</t>
  </si>
  <si>
    <t>EMAS KD KONTAK BLOK STOP 1NA+1NK</t>
  </si>
  <si>
    <t>KB14RSO</t>
  </si>
  <si>
    <t xml:space="preserve">EMAS KUMANDA DÜĞMESİ </t>
  </si>
  <si>
    <t>KB34</t>
  </si>
  <si>
    <t>KB-MTL200ST</t>
  </si>
  <si>
    <t>GWEST METAL KABLO BAĞI 200X3,6</t>
  </si>
  <si>
    <t>KCD1-01</t>
  </si>
  <si>
    <t>1-0 ANAHTAR</t>
  </si>
  <si>
    <t>KCD1-101-8-101NB</t>
  </si>
  <si>
    <t>YUVARLAK LEDLİ ANAHTAR</t>
  </si>
  <si>
    <t>KCD1-115</t>
  </si>
  <si>
    <t>YUVARLAK BEYAZ ANAHTAR</t>
  </si>
  <si>
    <t>KCD2-201</t>
  </si>
  <si>
    <t>0-1 ANAHTAR</t>
  </si>
  <si>
    <t>KCD-4</t>
  </si>
  <si>
    <t>WEİLLER RENKLİ 4 PİN START-STOP KALICI ANAHTAR</t>
  </si>
  <si>
    <t>KCD-6</t>
  </si>
  <si>
    <t>WEİLLER GENİŞ TİP 4 PİN TERMİKLİ ŞALTER</t>
  </si>
  <si>
    <t>KCD-65Y</t>
  </si>
  <si>
    <t>SARI TERMİKLİ ŞALTER</t>
  </si>
  <si>
    <t>KCD-7</t>
  </si>
  <si>
    <t>ACİL STOPLU ŞALTER</t>
  </si>
  <si>
    <t>KCF3PZ</t>
  </si>
  <si>
    <t>SCH OPERATOR EMER.SWİT.VS76</t>
  </si>
  <si>
    <t>KÇ</t>
  </si>
  <si>
    <t>KÇ01</t>
  </si>
  <si>
    <t>ISISO 2*0,22 FE-CONST SİLİKON KABLO</t>
  </si>
  <si>
    <t>KÇ04</t>
  </si>
  <si>
    <t>ISISO 2*0,75 FE-CONST ÇELİK ÖRGÜLÜ KABLO</t>
  </si>
  <si>
    <t>KÇ05</t>
  </si>
  <si>
    <t>ISISO 2*1,5 FE-CONST ÇELİK ÖRGÜLÜ KABLO</t>
  </si>
  <si>
    <t>KÇ06</t>
  </si>
  <si>
    <t>ISISO 2*0,22 PT-100 ÇELİK ÖRGÜLÜ KABLO</t>
  </si>
  <si>
    <t>KÇ07</t>
  </si>
  <si>
    <t>KÇ08</t>
  </si>
  <si>
    <t>ISISO 3*0,22 PT-100 ÇELİK ÖRGÜLÜ KABLO</t>
  </si>
  <si>
    <t>KÇ09</t>
  </si>
  <si>
    <t>KÇ10</t>
  </si>
  <si>
    <t>KÇ11</t>
  </si>
  <si>
    <t>KÇ14</t>
  </si>
  <si>
    <t>KÇ15</t>
  </si>
  <si>
    <t>KÇ16</t>
  </si>
  <si>
    <t>ISISO 2*0,50 NİC-R-Nİ TEFLON</t>
  </si>
  <si>
    <t>KÇ17</t>
  </si>
  <si>
    <t>KÇ18</t>
  </si>
  <si>
    <t>KÇ21</t>
  </si>
  <si>
    <t>ISISO 3*0,75  PT-100 ÇELİK ÖRGÜLÜ KABLO</t>
  </si>
  <si>
    <t>KÇ27</t>
  </si>
  <si>
    <t>ISISO 3*1,5  PT-100 ÇELİK ÖRGÜLÜ KABLO</t>
  </si>
  <si>
    <t>KÇ28</t>
  </si>
  <si>
    <t>ISISO 3*2,5  PT-100 ÇELİK ÖRGÜLÜ KABLO</t>
  </si>
  <si>
    <t>KÇ30</t>
  </si>
  <si>
    <t>ISISO 2X0,22 SLİKON +SLİKON NTC KABLO</t>
  </si>
  <si>
    <t>KÇ31</t>
  </si>
  <si>
    <t>ISISO 2X0,75 S TİPİ ÇELİK ÖRGÜLÜ KABLO</t>
  </si>
  <si>
    <t>KÇ32</t>
  </si>
  <si>
    <t>ISISO 2X1,5 S TİPİ ÇELİK ÖRGÜLÜ KABLO</t>
  </si>
  <si>
    <t>K-D M8W-3P-5M-PUR</t>
  </si>
  <si>
    <t>LEUZE SENSÖR KABLOSU</t>
  </si>
  <si>
    <t>KD U-M8-3A-V1-050</t>
  </si>
  <si>
    <t>3 PİN MT DÜZ</t>
  </si>
  <si>
    <t>KDB02E-22-22P</t>
  </si>
  <si>
    <t>4 PİN ERKEK PANEL</t>
  </si>
  <si>
    <t>KDB06E-10SL-3P</t>
  </si>
  <si>
    <t>KDB06E-22-22S</t>
  </si>
  <si>
    <t>4 PİN SEYYAR DİŞİ BAYONET TİP ASKERİ FİŞ</t>
  </si>
  <si>
    <t>KDB3106-10SL-3S</t>
  </si>
  <si>
    <t>KDE1204PFV2</t>
  </si>
  <si>
    <t>SUNON FAN</t>
  </si>
  <si>
    <t>KET3010</t>
  </si>
  <si>
    <t>ISISO KABLO BAĞI ETİKET TAŞIYICI 30X10</t>
  </si>
  <si>
    <t>KET-3016</t>
  </si>
  <si>
    <t>VİDALI TİP SİGORTA+ANAHTAR+POWER SOKET</t>
  </si>
  <si>
    <t>KET3020</t>
  </si>
  <si>
    <t>ISISO KABLO BAĞI ETİKET TAŞIYICI 30X20</t>
  </si>
  <si>
    <t>KET4010</t>
  </si>
  <si>
    <t>ISISO KABLO BAĞI ETİKET TAŞIYICI 40X10</t>
  </si>
  <si>
    <t>KET4020</t>
  </si>
  <si>
    <t>ISISO KABLO BAĞI ETİKET TAŞIYICI 40X20</t>
  </si>
  <si>
    <t>KF12025D24HBL</t>
  </si>
  <si>
    <t>KF2EKR+KF2EDG-X 10</t>
  </si>
  <si>
    <t>10 PİN KLEMENS</t>
  </si>
  <si>
    <t>KF2EKR+KF2EDG-X 2</t>
  </si>
  <si>
    <t>2 PİN KLEMENS</t>
  </si>
  <si>
    <t>KF2EKR+KF2EDG-X 3</t>
  </si>
  <si>
    <t>KF2EKR+KF2EDG-X 4</t>
  </si>
  <si>
    <t>4 PİN KLEMENS</t>
  </si>
  <si>
    <t>KF2EKR+KF2EDG-X 5</t>
  </si>
  <si>
    <t>5 PİN KLEMENS</t>
  </si>
  <si>
    <t>KF2EKR+KF2EDG-X 6</t>
  </si>
  <si>
    <t>6 PİN KLEMENS</t>
  </si>
  <si>
    <t>KF2EKR+KF2EDG-X 7</t>
  </si>
  <si>
    <t>7 PİN KLEMENS</t>
  </si>
  <si>
    <t>KF2EKR+KF2EDG-X 8</t>
  </si>
  <si>
    <t>8 PİN KLEMENS</t>
  </si>
  <si>
    <t>KF2EKR+KF2EDG-X 9</t>
  </si>
  <si>
    <t>9 PİN KLEMENS</t>
  </si>
  <si>
    <t>KFDEG-1861</t>
  </si>
  <si>
    <t>ERKEK/DİŞİ GERİ DÖNÜŞLÜ İZOLELİ TERMİNAL</t>
  </si>
  <si>
    <t>KFDEG-2862</t>
  </si>
  <si>
    <t>KFDEG-5866</t>
  </si>
  <si>
    <t>KG100 T203/01 E</t>
  </si>
  <si>
    <t>KRAUS &amp; NAIMER 3*100 PAKO ŞALTER</t>
  </si>
  <si>
    <t>KG125 T203/09VE</t>
  </si>
  <si>
    <t>KRAUS &amp; NAIMER 3*125 SK PAKO ŞALTER</t>
  </si>
  <si>
    <t>KG250 T203/05 E</t>
  </si>
  <si>
    <t>KRAUS &amp; NAIMER 3*250 SK PAKO ŞALTER</t>
  </si>
  <si>
    <t>KG32B T203/09VE</t>
  </si>
  <si>
    <t>KRAUS &amp; NAIMER 3*32 UZATMA KOLLU ŞALTER</t>
  </si>
  <si>
    <t>KG41B T203/01E</t>
  </si>
  <si>
    <t>KRAUS &amp; NAIMER 3*40 SK PAKO ŞALTER</t>
  </si>
  <si>
    <t>KG41B T203/09VE</t>
  </si>
  <si>
    <t>KRAUS &amp; NAIMER 3*40 UZATMA KOLLU ŞALTER</t>
  </si>
  <si>
    <t>KG6000</t>
  </si>
  <si>
    <t>KG64B T203/01E</t>
  </si>
  <si>
    <t>KRAUS &amp; NAIMER 3*63 SK PAKO ŞALTER</t>
  </si>
  <si>
    <t>KG64B T203/09VE</t>
  </si>
  <si>
    <t>KRAUS &amp; NAIMER 3*63 UZATMA KOLLU ŞALTER</t>
  </si>
  <si>
    <t>KG80 T203/01E</t>
  </si>
  <si>
    <t>KRAUS &amp; NAIMER 3*80 SK PAKO ŞALTER</t>
  </si>
  <si>
    <t>KI0016</t>
  </si>
  <si>
    <t>KILIF</t>
  </si>
  <si>
    <t>TERMİNAL KILIFI</t>
  </si>
  <si>
    <t>KLEMENS TORN TAKIM SETİ</t>
  </si>
  <si>
    <t>KLEMENS TORNAVİDA</t>
  </si>
  <si>
    <t>KLM1020100</t>
  </si>
  <si>
    <t>KLEMSAN SLF-P1  ETİKET</t>
  </si>
  <si>
    <t>KLM116040</t>
  </si>
  <si>
    <t>KLEMSAN  FKM 40 YASSI KABLO MODÜLÜ</t>
  </si>
  <si>
    <t>KLM250107</t>
  </si>
  <si>
    <t>KLEMSAN RA 1 72mm RAY ADAPTÖRÜ</t>
  </si>
  <si>
    <t>KLM250207</t>
  </si>
  <si>
    <t>KLEMSAN 1 72mm KULAKSIZ YAN KAPAK</t>
  </si>
  <si>
    <t>KLM270254</t>
  </si>
  <si>
    <t>KLEMSAN P1D-SA(1) MOTOR KORUMA RÖLESİ</t>
  </si>
  <si>
    <t>KLM270601</t>
  </si>
  <si>
    <t>KLEMSAN DİGİTAL KORUMA RÖLESİ</t>
  </si>
  <si>
    <t>KLM280313</t>
  </si>
  <si>
    <t>KLEMSAN TR3524-M5 TIME RELAY</t>
  </si>
  <si>
    <t>KLM304120RP</t>
  </si>
  <si>
    <t>KLEMSAN AVK 2,5  RAY KLEMENS</t>
  </si>
  <si>
    <t>KLM304121</t>
  </si>
  <si>
    <t>KLEMSAN AVK 2,5 VİDA BAĞLANTILI MAVİ</t>
  </si>
  <si>
    <t>KLM304130</t>
  </si>
  <si>
    <t>KLEMSAN AVK 4 LÜK RAY KLEMENS</t>
  </si>
  <si>
    <t>KLM304130RP</t>
  </si>
  <si>
    <t>KLM304131RP</t>
  </si>
  <si>
    <t>KLEMSAN AVK 4 MAVİ VİDA BAĞLANTI KLEMENSİ</t>
  </si>
  <si>
    <t>KLM304133</t>
  </si>
  <si>
    <t>KLEMSAN AVK 4 SARI KLEMENSİ</t>
  </si>
  <si>
    <t>KLM304135</t>
  </si>
  <si>
    <t>KLEMSAN AVK 4 SİYAH KLEMENSİ</t>
  </si>
  <si>
    <t>KLM304140RP</t>
  </si>
  <si>
    <t>KLEMSAN AVK 6 VİDA BAĞLANTI KLEMENSİ</t>
  </si>
  <si>
    <t>KLM304150RP</t>
  </si>
  <si>
    <t>KLEMSAN AVK 10 GRİ KLEMENS</t>
  </si>
  <si>
    <t>KLM304151RP</t>
  </si>
  <si>
    <t>KLEMSAN AVK 10 MAVİ KLEMENS</t>
  </si>
  <si>
    <t>KLM304209</t>
  </si>
  <si>
    <t>KLEMSAN AVK 2,5 RD GRİ KLEMENS</t>
  </si>
  <si>
    <t>KLM304210RP</t>
  </si>
  <si>
    <t>KLEMSAN AVK 4 RD GRİ KLEMENS</t>
  </si>
  <si>
    <t>KLM304211RP</t>
  </si>
  <si>
    <t>KLEMSAN AVK 4 RD MAVİ KLEMENS</t>
  </si>
  <si>
    <t>KLM304240</t>
  </si>
  <si>
    <t>KLEMSAN AVK 16 RD GRİ KLEMENS</t>
  </si>
  <si>
    <t>KLM304241</t>
  </si>
  <si>
    <t>KLEMSAN AVK 16 RD MAVİ KLEMENS</t>
  </si>
  <si>
    <t>KLM304250</t>
  </si>
  <si>
    <t>KLEMSAN AVK 35 RD GRİ KLEMENS</t>
  </si>
  <si>
    <t>KLM304251</t>
  </si>
  <si>
    <t>KLEMSAN AVK 35 RD MAVİ KLEMENS</t>
  </si>
  <si>
    <t>KLM304290</t>
  </si>
  <si>
    <t>KLEMSAN AVK 25 RD GRİ KLEMENS</t>
  </si>
  <si>
    <t>KLM304330</t>
  </si>
  <si>
    <t>KLEMSAN AVK 50 KLEMENS</t>
  </si>
  <si>
    <t>KLM304341</t>
  </si>
  <si>
    <t>KLEMSAN AVK 95 MAVİ KLEMENS</t>
  </si>
  <si>
    <t>KLM3043432</t>
  </si>
  <si>
    <t>KLEMSAN AVK 95 SARI-YEŞİL</t>
  </si>
  <si>
    <t>KLM304490</t>
  </si>
  <si>
    <t>KLEMSAN AVK 70 RD KLEMENS</t>
  </si>
  <si>
    <t>KLM305130</t>
  </si>
  <si>
    <t>KLEMSAN PEK 4 VİDA BAĞLANTI KLEMENSİ</t>
  </si>
  <si>
    <t>KLM306224</t>
  </si>
  <si>
    <t>KLEMSAN YBK 2,5 LUK KIRMIZI  KLEMENS</t>
  </si>
  <si>
    <t>KLM307012</t>
  </si>
  <si>
    <t>KLEMSAN PYK 1,5 YEŞİL KLEMENS</t>
  </si>
  <si>
    <t>KLM307015</t>
  </si>
  <si>
    <t>KLEMSAN PYK 1,5 SİYAH KLEMENS</t>
  </si>
  <si>
    <t>KLM307017</t>
  </si>
  <si>
    <t>KLEMSAN PYK 1,5 TURUNCU KLEMENS</t>
  </si>
  <si>
    <t>KLM307021</t>
  </si>
  <si>
    <t>KLEMSAN PYK 1,5 MAVİ KLEMENS</t>
  </si>
  <si>
    <t>KLM307029</t>
  </si>
  <si>
    <t>KLEMSAN PYK 1,5 GRİ KLEMENS</t>
  </si>
  <si>
    <t>KLM307100</t>
  </si>
  <si>
    <t>KLEMSAN PYK 2,5 BEJ KLEMENS</t>
  </si>
  <si>
    <t>KLM307101RP</t>
  </si>
  <si>
    <t>KLEMSAN PYK 2,5 MAVİ KLEMENS</t>
  </si>
  <si>
    <t>KLM307104RP</t>
  </si>
  <si>
    <t>KLEMSAN PYK 2,5 KIRMIZI  KLEMENS</t>
  </si>
  <si>
    <t>KLM307105RP</t>
  </si>
  <si>
    <t>KLEMSAN PYK 2,5 SİYAH YAY BASKILI KLEMENS</t>
  </si>
  <si>
    <t>KLM307106RP</t>
  </si>
  <si>
    <t>KLEMSAN PYK 2,5 BEYAZ KLEMENS</t>
  </si>
  <si>
    <t>KLM307107RP</t>
  </si>
  <si>
    <t>KLEMSAN PYK 2,5 TURUNCU KLEMENS</t>
  </si>
  <si>
    <t>KLM307108</t>
  </si>
  <si>
    <t>KLEMSAN PYK 2,5 KAHVE KLEMENS</t>
  </si>
  <si>
    <t>KLM307109</t>
  </si>
  <si>
    <t>KLEMSAN PYK 2,5 GRİ KLEMENS</t>
  </si>
  <si>
    <t>KLM307109RP</t>
  </si>
  <si>
    <t>KLM307110RP</t>
  </si>
  <si>
    <t>KLEMSAN PYK 4 BEJ KLEMENS</t>
  </si>
  <si>
    <t>KLM307111RP</t>
  </si>
  <si>
    <t>KLEMSAN PYK 4 MAVİ BASKILI KLEMENS</t>
  </si>
  <si>
    <t>KLM307119RP</t>
  </si>
  <si>
    <t>KLEMSAN PYK 4 YAY BASKILI KLEMENS</t>
  </si>
  <si>
    <t>KLM307120</t>
  </si>
  <si>
    <t>KLEMSAN PYK 6 KLEMENS</t>
  </si>
  <si>
    <t>KLM307129</t>
  </si>
  <si>
    <t>KLEMSAN PYK 6 YAY BASKILI KLEMENS</t>
  </si>
  <si>
    <t>KLM307171</t>
  </si>
  <si>
    <t>KLEMSAN 2 KATLI MAVİ KLEMENS</t>
  </si>
  <si>
    <t>KLM307179</t>
  </si>
  <si>
    <t>KLEMSAN PYK 2,5-2F YAY BASKILI KLEMENS</t>
  </si>
  <si>
    <t>KLM310109</t>
  </si>
  <si>
    <t>KLEMSAN PTP 2,5 GRİ</t>
  </si>
  <si>
    <t>KLM319100</t>
  </si>
  <si>
    <t>KLEMSAN PİK 4N BEJ</t>
  </si>
  <si>
    <t>KLM319109</t>
  </si>
  <si>
    <t>KLEMSAN PİK 4N 4 LÜK RAY KLEMENS</t>
  </si>
  <si>
    <t>KLM324100</t>
  </si>
  <si>
    <t>KLEMSAN PUK 3  KATLI RAY KLEMENS</t>
  </si>
  <si>
    <t>KLM334170</t>
  </si>
  <si>
    <t>KLEMSAN 2,5T RD KLEMENS</t>
  </si>
  <si>
    <t>KLM334180</t>
  </si>
  <si>
    <t>KLEMSAN AVK 4T RD KLEMENS</t>
  </si>
  <si>
    <t>KLM334190</t>
  </si>
  <si>
    <t>KLEMSAN AVK 50 T KLEMENS</t>
  </si>
  <si>
    <t>KLM334200</t>
  </si>
  <si>
    <t>KLEMSAN AVK 16 T RD TOPRAKLAMA KLEMENSİ</t>
  </si>
  <si>
    <t>KLM334210</t>
  </si>
  <si>
    <t>KLEMSAN AVK 35 T RD TOPRAKLAMA KLEMENSİ</t>
  </si>
  <si>
    <t>KLM334240</t>
  </si>
  <si>
    <t>KLEMSAN AVK 35 TOPRAK KLEMENS</t>
  </si>
  <si>
    <t>KLM334460</t>
  </si>
  <si>
    <t>KLEMSAN AVK 6TK KLEMENS</t>
  </si>
  <si>
    <t>KLM334470</t>
  </si>
  <si>
    <t>KLEMSAN AVK 10TK KLEMENS</t>
  </si>
  <si>
    <t>KLM336500</t>
  </si>
  <si>
    <t>KLEMSAN PYK 2,5 T KLEMENS</t>
  </si>
  <si>
    <t>KLM336510</t>
  </si>
  <si>
    <t>KLEMSAN PYK 4 T KLEMENS</t>
  </si>
  <si>
    <t>KLM336520</t>
  </si>
  <si>
    <t>KLEMSAN PYK 6 TOPRAKLAMA KLEMENSİ</t>
  </si>
  <si>
    <t>KLM336640</t>
  </si>
  <si>
    <t>KLEMSAN PYK  16ST KLEMENS</t>
  </si>
  <si>
    <t>KLM337120</t>
  </si>
  <si>
    <t>KLEMSAN 2.5 MM YAY BASKILI TOPRAKLAM KLAMENS</t>
  </si>
  <si>
    <t>KLM351129</t>
  </si>
  <si>
    <t>KLEMSAN 6 LIK SGORTALIM KLEMENS</t>
  </si>
  <si>
    <t>KLM353409</t>
  </si>
  <si>
    <t>KLEMSAN ASK 5S GRİ KLEMENS</t>
  </si>
  <si>
    <t>KLM353439</t>
  </si>
  <si>
    <t>KLEMSAN 4 MM SİGORTALI KLEMENS</t>
  </si>
  <si>
    <t>KLM401173</t>
  </si>
  <si>
    <t>KLEMSAN SBK 16/5 YAY BASKILI BARA KLEMENSİ</t>
  </si>
  <si>
    <t>KLM421100</t>
  </si>
  <si>
    <t>KLEMSAN PSK 2/10 KLEMENS</t>
  </si>
  <si>
    <t>KLM430002</t>
  </si>
  <si>
    <t>KLEMSAN SK 1 SİYAH SIRA KLEMENS</t>
  </si>
  <si>
    <t>KLM430012</t>
  </si>
  <si>
    <t>KLEMSAN SK 2 SİYAH SIRA KLEMENS</t>
  </si>
  <si>
    <t>KLM435020</t>
  </si>
  <si>
    <t>KLEMSAN  KLEMENS</t>
  </si>
  <si>
    <t>KLM444429</t>
  </si>
  <si>
    <t>KLEMSAN NPP/MVK 2,5-4 GRİ KAPAK</t>
  </si>
  <si>
    <t>KLM446449</t>
  </si>
  <si>
    <t xml:space="preserve">KLEMSAN NPP/PYK 1,5-2,5 </t>
  </si>
  <si>
    <t>KLM446452T</t>
  </si>
  <si>
    <t>KLEMSAN NPP/PYK 4T-4ET</t>
  </si>
  <si>
    <t>KLM446459</t>
  </si>
  <si>
    <t>KLEMSAN NPP/PYK 4 GRI</t>
  </si>
  <si>
    <t>KLM446469</t>
  </si>
  <si>
    <t>KLEMSAN NPP/PYK 6 GRI</t>
  </si>
  <si>
    <t>KLM470109</t>
  </si>
  <si>
    <t>KLEMSAN CS 2,5/10 ÜST KÖPRÜ</t>
  </si>
  <si>
    <t>KLM474129</t>
  </si>
  <si>
    <t>KLEMSAN ÜK 2,5/10 AVK ÜST KÖPRÜ</t>
  </si>
  <si>
    <t>KLM474139</t>
  </si>
  <si>
    <t>KLEMSAN UK 4/10 ÜST KÖPRÜ</t>
  </si>
  <si>
    <t>KLM476229</t>
  </si>
  <si>
    <t>KLEMSAN YBK 2,5/10 ÜST KÖPRÜ</t>
  </si>
  <si>
    <t>KLM476239</t>
  </si>
  <si>
    <t>KLEMSAN ÜK 4/10 ÜST KÖPRÜ</t>
  </si>
  <si>
    <t>KLM495049</t>
  </si>
  <si>
    <t>KLEMSAN KD3 DURDURUCU</t>
  </si>
  <si>
    <t>KLM495059</t>
  </si>
  <si>
    <t>KLEMSAN KD4 DURDURUCU</t>
  </si>
  <si>
    <t>KLM495099</t>
  </si>
  <si>
    <t>KLEMSAN KD6 DURDURUCU</t>
  </si>
  <si>
    <t>KLM495229</t>
  </si>
  <si>
    <t>KLEMSAN KD8 DURDURUCU</t>
  </si>
  <si>
    <t>KLM496119</t>
  </si>
  <si>
    <t>KLEMSAN GRUP ETİKETİ GE</t>
  </si>
  <si>
    <t>KLM496329</t>
  </si>
  <si>
    <t>KLEMSAN ME4 GRUP ETİKETİ</t>
  </si>
  <si>
    <t>KLM500602</t>
  </si>
  <si>
    <t>KLEMSAN MR 35*7,5 OTOMAT RAYI</t>
  </si>
  <si>
    <t>KLM500604</t>
  </si>
  <si>
    <t>KLEMSAN MR35 35*7,5 DELİKLİ RAY</t>
  </si>
  <si>
    <t>KLM500607</t>
  </si>
  <si>
    <t>KLEMSAN MR 35*15 OTOMAT RAYI</t>
  </si>
  <si>
    <t>KLM501101</t>
  </si>
  <si>
    <t>KLEMSAN RT CR +3</t>
  </si>
  <si>
    <t>KLM505001</t>
  </si>
  <si>
    <t xml:space="preserve">KLEMSAN  DY 5 </t>
  </si>
  <si>
    <t>KLM505005</t>
  </si>
  <si>
    <t>KLM505020</t>
  </si>
  <si>
    <t>KLEMSAN  DY 5 1-10 DEKAFİX</t>
  </si>
  <si>
    <t>KLM505040</t>
  </si>
  <si>
    <t>KLEMSAN  DY 5 1-50 DEKAFİX</t>
  </si>
  <si>
    <t>KLM505065</t>
  </si>
  <si>
    <t>KLEMSAN  DY5  'F' KLEMENS ETİKETLEME</t>
  </si>
  <si>
    <t>KLM505080</t>
  </si>
  <si>
    <t>KLEMSAN  DY5  'U' KLEMENS ETİKETLEME</t>
  </si>
  <si>
    <t>KLM505081</t>
  </si>
  <si>
    <t>KLEMSAN  DY5  'V KLEMENS ETİKETLEME</t>
  </si>
  <si>
    <t>KLM505082</t>
  </si>
  <si>
    <t>KLEMSAN  DY5  'W' KLEMENS ETİKETLEME</t>
  </si>
  <si>
    <t>KLM505093</t>
  </si>
  <si>
    <t xml:space="preserve">KLEMSAN  DY5  'RSTN' KLEMENS ETİKETLEME </t>
  </si>
  <si>
    <t>KLM508803</t>
  </si>
  <si>
    <t>KLEMSAN PBIP 5015 W-SIT HF 02W  ETİKET</t>
  </si>
  <si>
    <t>KLM508813</t>
  </si>
  <si>
    <t>KLEMSAN PBKP 2715-SIT 0V01 ETİKET</t>
  </si>
  <si>
    <t>KLM508814</t>
  </si>
  <si>
    <t>KLEMSAN PBKP 5015-SIT 0V02 ETİKET</t>
  </si>
  <si>
    <t>KLM509700</t>
  </si>
  <si>
    <t>KLEMSAN  YPBR S KODLAMA MALZ-KLEMSAN</t>
  </si>
  <si>
    <t>KLM510110</t>
  </si>
  <si>
    <t>KLEMSAN KABLO KROŞESİ</t>
  </si>
  <si>
    <t>KLM515000</t>
  </si>
  <si>
    <t>KLEMSAN KG 1 (0) KABLO NUMARASI</t>
  </si>
  <si>
    <t>KLM515001</t>
  </si>
  <si>
    <t>KLEMSAN KG 1 (1) KABLO NUMARASI</t>
  </si>
  <si>
    <t>KLM515002</t>
  </si>
  <si>
    <t>KLEMSAN KG 1 (2) KABLO NUMARASI</t>
  </si>
  <si>
    <t>KLM515003</t>
  </si>
  <si>
    <t>KLEMSAN KG 1 (3) KABLO NUMARASI</t>
  </si>
  <si>
    <t>KLM515004</t>
  </si>
  <si>
    <t>KLEMSAN KG 1 (4) KABLO NUMARASI</t>
  </si>
  <si>
    <t>KLM515005</t>
  </si>
  <si>
    <t>KLEMSAN KG 1 (5) KABLO NUMARASI</t>
  </si>
  <si>
    <t>KLM515006</t>
  </si>
  <si>
    <t>KLEMSAN KG 1 (6) KABLO NUMARASI</t>
  </si>
  <si>
    <t>KLM515007</t>
  </si>
  <si>
    <t>KLEMSAN KG 1 (7) KABLO NUMARASI</t>
  </si>
  <si>
    <t>KLM515008</t>
  </si>
  <si>
    <t>KLEMSAN KG 1 (8) KABLO NUMARASI</t>
  </si>
  <si>
    <t>KLM515009</t>
  </si>
  <si>
    <t>KLEMSAN KG 1 (9) KABLO NUMARASI</t>
  </si>
  <si>
    <t>KLM515021</t>
  </si>
  <si>
    <t>KLEMSAN KG 1 (L) KABLO NUMARASI</t>
  </si>
  <si>
    <t>KLM515023</t>
  </si>
  <si>
    <t>KLEMSAN KG 1 (N) KABLO NUMARASI</t>
  </si>
  <si>
    <t>KLM515029</t>
  </si>
  <si>
    <t>KLEMSAN KG 1 (T) KABLO NUMARASI</t>
  </si>
  <si>
    <t>KLM515030</t>
  </si>
  <si>
    <t>KLEMSAN KG 1 (U) KABLO NUMARASI</t>
  </si>
  <si>
    <t>KLM515031</t>
  </si>
  <si>
    <t>KLEMSAN KG 1 (V) KABLO NUMARASI</t>
  </si>
  <si>
    <t>KLM516021</t>
  </si>
  <si>
    <t>KLEMSAN KG 2 (L) KABLO NUMARASI</t>
  </si>
  <si>
    <t>KLM516023</t>
  </si>
  <si>
    <t>KLEMSAN KG 2 (N) KABLO NUMARASI</t>
  </si>
  <si>
    <t>KLM517000</t>
  </si>
  <si>
    <t>KLEMSAN KE1 (0) KABLO NUMARASI</t>
  </si>
  <si>
    <t>KLM517001</t>
  </si>
  <si>
    <t>KLEMSAN KE1 (1) KABLO NUMARASI</t>
  </si>
  <si>
    <t>KLM517002</t>
  </si>
  <si>
    <t>KLEMSAN KE1 (2) KABLO NUMARASI</t>
  </si>
  <si>
    <t>KLM517003</t>
  </si>
  <si>
    <t>KLEMSAN KE1 (3) KABLO NUMARASI</t>
  </si>
  <si>
    <t>KLM517004</t>
  </si>
  <si>
    <t>KLEMSAN KE1 (4) KABLO NUMARASI</t>
  </si>
  <si>
    <t>KLM517005</t>
  </si>
  <si>
    <t>KLEMSAN KE1 (5) KABLO NUMARASI</t>
  </si>
  <si>
    <t>KLM517006</t>
  </si>
  <si>
    <t>KLEMSAN KE1 (6) KABLO NUMARASI</t>
  </si>
  <si>
    <t>KLM517007</t>
  </si>
  <si>
    <t>KLEMSAN KE1 (7) KABLO NUMARASI</t>
  </si>
  <si>
    <t>KLM517008</t>
  </si>
  <si>
    <t>KLEMSAN KE1 (8) KABLO NUMARSI</t>
  </si>
  <si>
    <t>KLM517009</t>
  </si>
  <si>
    <t>KLEMENS KE1 (9) KABLO NUMARASI</t>
  </si>
  <si>
    <t>KLM517010</t>
  </si>
  <si>
    <t>KLEMSAN KE1 (A) KABLO NUMARASI</t>
  </si>
  <si>
    <t>KLM517011</t>
  </si>
  <si>
    <t>KLEMSAN KE1 (B) KABLO NUMARASI</t>
  </si>
  <si>
    <t>KLM517012</t>
  </si>
  <si>
    <t>KLEMSAN KE1 (C) KABLO NUMARASI</t>
  </si>
  <si>
    <t>KLM517013</t>
  </si>
  <si>
    <t>KLEMSAN KE1 (D) KABLO NUMARASI</t>
  </si>
  <si>
    <t>KLM517014</t>
  </si>
  <si>
    <t>KLEMSAN KE1 (E) KABLO NUMARASI</t>
  </si>
  <si>
    <t>KLM517015</t>
  </si>
  <si>
    <t>KLEMSAN KE1 (F) KABLO NUMARASI</t>
  </si>
  <si>
    <t>KLM517016</t>
  </si>
  <si>
    <t>KLEMSAN KE1 (G) KABLO NUMARASI</t>
  </si>
  <si>
    <t>KLM517017</t>
  </si>
  <si>
    <t>KLEMSAN KE1 (H) KABLO NUMARASI</t>
  </si>
  <si>
    <t>KLM517018</t>
  </si>
  <si>
    <t>KLEMSAN KE1 (I) KABLO NUMARASI</t>
  </si>
  <si>
    <t>KLM517019</t>
  </si>
  <si>
    <t>KLEMSAN KE1 (J) KABLO NUMARASI</t>
  </si>
  <si>
    <t>KLM517020</t>
  </si>
  <si>
    <t>KLEMSAN KE1 (K) KABLO NUMARASI</t>
  </si>
  <si>
    <t>KLM517021</t>
  </si>
  <si>
    <t>KLEMSAN KE1 (L) KABLO NUMARASI</t>
  </si>
  <si>
    <t>KLM517022</t>
  </si>
  <si>
    <t>KLEMSAN KE1 (M) KABLO NUMARASI</t>
  </si>
  <si>
    <t>KLM517023</t>
  </si>
  <si>
    <t>KLEMSAN KE1 (N) KABLO NUMARASI</t>
  </si>
  <si>
    <t>KLM517024</t>
  </si>
  <si>
    <t>KLM517025</t>
  </si>
  <si>
    <t>KLEMSAN KE1 (P) KABLO NUMARASI</t>
  </si>
  <si>
    <t>KLM517026</t>
  </si>
  <si>
    <t>KLEMSAN KE1 (Q) KABLO NUMARASI</t>
  </si>
  <si>
    <t>KLM517027</t>
  </si>
  <si>
    <t>KLEMSAN KE1 (R) KABLO NUMARASI</t>
  </si>
  <si>
    <t>KLM517028</t>
  </si>
  <si>
    <t>KLEMSAN KE1 (S) KABLO NUMARASI</t>
  </si>
  <si>
    <t>KLM517029</t>
  </si>
  <si>
    <t>KLEMSAN KE1 (T) KABLO NUMARASI</t>
  </si>
  <si>
    <t>KLM517030</t>
  </si>
  <si>
    <t>KLEMSAN KE1 (U) KABLO NUMARASI</t>
  </si>
  <si>
    <t>KLM517031</t>
  </si>
  <si>
    <t>KLEMSAN KE1 (V) KABLO NUMARASI</t>
  </si>
  <si>
    <t>KLM517032</t>
  </si>
  <si>
    <t>KLEMSAN KE1 (W) KABLO NUMARASI</t>
  </si>
  <si>
    <t>KLM517033</t>
  </si>
  <si>
    <t>KLEMSAN KE1 (X) KABLO NUMARASI</t>
  </si>
  <si>
    <t>KLM517034</t>
  </si>
  <si>
    <t>KLEMSAN KE1 (Y) KABLO NUMARASI</t>
  </si>
  <si>
    <t>KLM517035</t>
  </si>
  <si>
    <t>KLEMSAN KE1 (Z) KABLO NUMARASI</t>
  </si>
  <si>
    <t>KLM517040</t>
  </si>
  <si>
    <t>KLEMSAN KE1 (MP) SARI  KABLO NUMARASI</t>
  </si>
  <si>
    <t>KLM517043</t>
  </si>
  <si>
    <t>KLEMSAN KE1 (+) SARI  KABLO NUMARASI</t>
  </si>
  <si>
    <t>KLM517044</t>
  </si>
  <si>
    <t>KLEMSAN KE1 (-) SARI  KABLO NUMARASI</t>
  </si>
  <si>
    <t>KLM518000</t>
  </si>
  <si>
    <t>KLEMSAN KE2 (0) KABLO NUMARASI</t>
  </si>
  <si>
    <t>KLM518001</t>
  </si>
  <si>
    <t>KLEMSAN KE2 (1) KABLO NUMARASI</t>
  </si>
  <si>
    <t>KLM518002</t>
  </si>
  <si>
    <t>KLEMSAN KE2 (2) KABLO NUMARASI</t>
  </si>
  <si>
    <t>KLM518003</t>
  </si>
  <si>
    <t>KLEMSAN KE2 (3) KABLO NUMARASI</t>
  </si>
  <si>
    <t>KLM518004</t>
  </si>
  <si>
    <t>KLEMSAN KE2 (4) KABLO NUMARASI</t>
  </si>
  <si>
    <t>KLM518005</t>
  </si>
  <si>
    <t>KLEMSAN KE2 (5) KABLO NUMARASI</t>
  </si>
  <si>
    <t>KLM518006</t>
  </si>
  <si>
    <t>KLEMSAN KE2 (6) KABLO NUMARASI</t>
  </si>
  <si>
    <t>KLM518007</t>
  </si>
  <si>
    <t>KLEMSAN KE2 (7) KABLO NUMARASI</t>
  </si>
  <si>
    <t>KLM518008</t>
  </si>
  <si>
    <t>KLEMSAN KE2 (8) KABLO NUMARASI</t>
  </si>
  <si>
    <t>KLM518009</t>
  </si>
  <si>
    <t>KLEMSAN KE2 (9) KABLO NUMARASI</t>
  </si>
  <si>
    <t>KLM518021</t>
  </si>
  <si>
    <t>KLEMSAN KE2 (L) KABLO NUMARASI</t>
  </si>
  <si>
    <t>KLM518023</t>
  </si>
  <si>
    <t>KLEMSAN KE2 (N) KABLO NUMARASI</t>
  </si>
  <si>
    <t>KLM518027</t>
  </si>
  <si>
    <t>KLEMSAN KE2 (R) KABLO NUMARASI</t>
  </si>
  <si>
    <t>KLM518028</t>
  </si>
  <si>
    <t>KLEMSAN KE2 (S) KABLO NUMARASI</t>
  </si>
  <si>
    <t>KLM518029</t>
  </si>
  <si>
    <t>KLEMSAN KE2 (T) KABLO NUMARASI</t>
  </si>
  <si>
    <t>KLM518031</t>
  </si>
  <si>
    <t>KLEMSAN KE2 (V) KABLO NUMARASI</t>
  </si>
  <si>
    <t>KLM518032</t>
  </si>
  <si>
    <t>KLEMSAN KE2 (W) KABLO NUMARASI</t>
  </si>
  <si>
    <t>KLM519002</t>
  </si>
  <si>
    <t>KLEMSAN KE3 2 KABLO ETİKETİ</t>
  </si>
  <si>
    <t>KLM519027</t>
  </si>
  <si>
    <t>KLEMSAN KE3 (R) KABLO ETİKETİ</t>
  </si>
  <si>
    <t>KLM519028</t>
  </si>
  <si>
    <t>KLEMSAN KE3 (S) KABLO ETİKETİ</t>
  </si>
  <si>
    <t>KLM519029</t>
  </si>
  <si>
    <t>KLEMSAN KE3 (T) KABLO ETİKETİ</t>
  </si>
  <si>
    <t>KLM520110</t>
  </si>
  <si>
    <t>KLEMSAN KBE 1 KABLO ETİKETİ</t>
  </si>
  <si>
    <t>KLM533292B</t>
  </si>
  <si>
    <t>KLEMSAN 292*3,6 KABLO BAĞI</t>
  </si>
  <si>
    <t>KLM541280S</t>
  </si>
  <si>
    <t>KLEMSAN YK 2 SİYAH KABLO BAĞI</t>
  </si>
  <si>
    <t>KLM551014</t>
  </si>
  <si>
    <t>KLEMSAN KABLO KANALI 40*60</t>
  </si>
  <si>
    <t>KLM552560</t>
  </si>
  <si>
    <t>KLEMSAN 25*60 DELİKLİ KABLO KANALI</t>
  </si>
  <si>
    <t>KLM552580</t>
  </si>
  <si>
    <t>KLEMSAN 25*80 DELİKLİ KABLO KANALI</t>
  </si>
  <si>
    <t>KLM553220</t>
  </si>
  <si>
    <t>KLEMSAN KANAL KESME</t>
  </si>
  <si>
    <t>KLM553315</t>
  </si>
  <si>
    <t xml:space="preserve">KLEMSAN 40x40 KABLO TUTUCU </t>
  </si>
  <si>
    <t>KLM553325</t>
  </si>
  <si>
    <t>KLEMSAN 40*60 KANAL İÇİ KABLO TUTUCU</t>
  </si>
  <si>
    <t>KLM553335</t>
  </si>
  <si>
    <t>KLEMSAN 60*80 KANAL İÇİ KABLO TUTUCU</t>
  </si>
  <si>
    <t>KLM553415</t>
  </si>
  <si>
    <t>KLEMSAN KABLO AYIRICI MANDAL</t>
  </si>
  <si>
    <t>KLM5551008</t>
  </si>
  <si>
    <t>KLEMSAN 100*80 DELİKLİ KABLO KANALI</t>
  </si>
  <si>
    <t>KLM5552540</t>
  </si>
  <si>
    <t>KLEMSAN 25*40 DELİKLİ KABLO KANALI</t>
  </si>
  <si>
    <t>KLM5552580</t>
  </si>
  <si>
    <t>KLEMSAN 25*80 KABLO KANALI GRİ</t>
  </si>
  <si>
    <t>KLM5554040</t>
  </si>
  <si>
    <t>KLEMSAN 40*40 DELİKLİ KABLO KANALI</t>
  </si>
  <si>
    <t>KLM5554060</t>
  </si>
  <si>
    <t>KLEMSAN 40*60 DELİKLİ KABLO KANALI</t>
  </si>
  <si>
    <t>KLM5554080</t>
  </si>
  <si>
    <t>KLEMSAN 40*80 KABLO KANALI GRİ</t>
  </si>
  <si>
    <t>KLM5556060</t>
  </si>
  <si>
    <t>KLEMSAN 60*60 DELİKLİ KABLO KANALI</t>
  </si>
  <si>
    <t>KLM5556080</t>
  </si>
  <si>
    <t>KLEMSAN 60*80 DELİKLİ KABLO KANALI</t>
  </si>
  <si>
    <t>KLM555K040</t>
  </si>
  <si>
    <t>KLEMSAN 40*40 DELİKLİ KABLO KANALI KAPAĞI</t>
  </si>
  <si>
    <t>KLM556080</t>
  </si>
  <si>
    <t>KLEMSAN KABLO KANALI 60*80</t>
  </si>
  <si>
    <t>KLM570070</t>
  </si>
  <si>
    <t>KLEMSN IKY 6,0</t>
  </si>
  <si>
    <t>KLM579012</t>
  </si>
  <si>
    <t>KLEMSN HSL-4,5-Y DARALAN SARI MAKARON</t>
  </si>
  <si>
    <t>KLM590031</t>
  </si>
  <si>
    <t>KLEMSAN  KYK 506 PABUÇ</t>
  </si>
  <si>
    <t>KLM593021</t>
  </si>
  <si>
    <t>KLEMSAN  KFD 2638</t>
  </si>
  <si>
    <t>KLM600101</t>
  </si>
  <si>
    <t>KLEMSAN CT3-AC-24 AKIM TRANSDÜSERİ</t>
  </si>
  <si>
    <t>KLM600102</t>
  </si>
  <si>
    <t>KLM602300</t>
  </si>
  <si>
    <t>KLEMSN ASCON 311</t>
  </si>
  <si>
    <t>KLM606100</t>
  </si>
  <si>
    <t>KLEMSAN KLEA 320P (1)</t>
  </si>
  <si>
    <t>KLM670100</t>
  </si>
  <si>
    <t xml:space="preserve">PANO PRİZİ </t>
  </si>
  <si>
    <t>KLM808065</t>
  </si>
  <si>
    <t>KLEMSAN 27X15 PANO ETİKETİ</t>
  </si>
  <si>
    <t>KLM808158</t>
  </si>
  <si>
    <t>KLEMSAN TTKP 8 x 10mm Y/W</t>
  </si>
  <si>
    <t>KLM808404</t>
  </si>
  <si>
    <t>KLEMSAN PYE-02 15X6 ETİKET</t>
  </si>
  <si>
    <t>KLM809110</t>
  </si>
  <si>
    <t>KLEMSAN  KABLO ETİKETİ</t>
  </si>
  <si>
    <t>KLM809160</t>
  </si>
  <si>
    <t>KLEMSAN KCKKS 15/1,5-2,5MM KABLO ETİKETİ</t>
  </si>
  <si>
    <t>KLM907249</t>
  </si>
  <si>
    <t>KLEMSAN PYK 4S GRİ KLEMENS</t>
  </si>
  <si>
    <t>KM</t>
  </si>
  <si>
    <t>KARE MANİFOLT</t>
  </si>
  <si>
    <t>KMMN0604</t>
  </si>
  <si>
    <t xml:space="preserve">Ç.KAYA KUMANDA MASASI MONOBLOCK SİSTEM </t>
  </si>
  <si>
    <t>KMMN0804</t>
  </si>
  <si>
    <t>KMP-10</t>
  </si>
  <si>
    <t>TENSE 10KVAR KOMP. KONTAKTÖR</t>
  </si>
  <si>
    <t>KMP-12,5</t>
  </si>
  <si>
    <t>TENSE 12,5 KVAR KOMP. KONTAKTÖR</t>
  </si>
  <si>
    <t>KMP-15</t>
  </si>
  <si>
    <t>TENSE 15KVAR KOMP. KONTAKTÖR</t>
  </si>
  <si>
    <t>KMP-2,5</t>
  </si>
  <si>
    <t>TENSE 2,5 KVAR KOMP. KONTAKTÖR</t>
  </si>
  <si>
    <t>KMP-20</t>
  </si>
  <si>
    <t>TENSE 20KVAR KOMP. KONTAKTÖR</t>
  </si>
  <si>
    <t>KMP-25</t>
  </si>
  <si>
    <t>TENSE 25KVAR KOMP. KONTAKTÖR</t>
  </si>
  <si>
    <t>KMP-30</t>
  </si>
  <si>
    <t>TENSE 30KVAR KOMP. KONTAKTÖR</t>
  </si>
  <si>
    <t>KMP-40</t>
  </si>
  <si>
    <t>TENSE 40KVAR KOMP. KONTAKTÖR</t>
  </si>
  <si>
    <t>KMP-5</t>
  </si>
  <si>
    <t>TENSE 5KVAR KOMP. KONTAKTÖR</t>
  </si>
  <si>
    <t>KMP-7,5</t>
  </si>
  <si>
    <t>TENSE 7,5KVAR KOMP. KONTAKTÖR</t>
  </si>
  <si>
    <t>KN3C-123</t>
  </si>
  <si>
    <t>TOGG YAYLI ON-OF-ON</t>
  </si>
  <si>
    <t>KNB1 C 3P/10</t>
  </si>
  <si>
    <t>XKOREN1 KTP.,C TİPİ,3KA,10A OTM. SİGORTA</t>
  </si>
  <si>
    <t>KNB1 C 3P/6</t>
  </si>
  <si>
    <t>XKOREN1 KTP.,C TİPİ,3KA,6A OTM. SİGORTA</t>
  </si>
  <si>
    <t>KNİPEK PENSE</t>
  </si>
  <si>
    <t>KNİPEX PENSE 180 MM</t>
  </si>
  <si>
    <t>KNX 7002160</t>
  </si>
  <si>
    <t>TORK YAN KESKİ</t>
  </si>
  <si>
    <t>KOM.KNN.02.000098</t>
  </si>
  <si>
    <t>NHT-30 RAY TİPİ VİDALI KLEMENS -600V 30A</t>
  </si>
  <si>
    <t>KOM.KNN.05.000042</t>
  </si>
  <si>
    <t>LP-12-CO2PE-02-001 2 PİNLİ SU GEÇİRMEZ KON. ERKEK</t>
  </si>
  <si>
    <t>KOM.KNN.05.000044</t>
  </si>
  <si>
    <t>LP-12-CO2PE-02-001 2 PİNLİ SU GEÇİRMEZ KON. DİŞİ</t>
  </si>
  <si>
    <t>KOM.KNN.05.000070</t>
  </si>
  <si>
    <t>2-PİN SU GEÇİRMEZ KONNEKTÖR-ERKEK</t>
  </si>
  <si>
    <t>KOM.KNN.05.000073</t>
  </si>
  <si>
    <t>2-PİN SU GEÇİRMEZ KONNEKTÖR-DİŞİ</t>
  </si>
  <si>
    <t>KOM.KNN.05.000074</t>
  </si>
  <si>
    <t>LP-16-C03PE-01-001 3-PİN SU GEÇİRMEZ KON. ERKEK</t>
  </si>
  <si>
    <t>KOM.KNN.05.000077</t>
  </si>
  <si>
    <t>LP-16-J03SX-01-401 3-PİN SU GEÇİRMEZ KON. DİŞİ</t>
  </si>
  <si>
    <t>KOM.KNN.05.000078</t>
  </si>
  <si>
    <t>LP-16-C04PE-01-001 4-PİN SU GEÇİRMEZ KON. ERKEK</t>
  </si>
  <si>
    <t>KOM.KNN.05.000081</t>
  </si>
  <si>
    <t>LP-16-J04SX-03-401 4-PİN SU GEÇİRMEZ KON. DİŞİ</t>
  </si>
  <si>
    <t>KOM.KNN.05.000082</t>
  </si>
  <si>
    <t>5-PİN SU GEÇİRMEZ KONNEKTÖR-ERKEK</t>
  </si>
  <si>
    <t>KOM.KNN.05.000084</t>
  </si>
  <si>
    <t>LP-16-J05SX-03-101 5-PİN SU GEÇİRMEZ KONNEKTÖR</t>
  </si>
  <si>
    <t>KOM.KNN.05.000085</t>
  </si>
  <si>
    <t>5-PİN SU GEÇİRMEZ KONNEKTÖR-DİŞİ</t>
  </si>
  <si>
    <t>KOM.POT.01.000008</t>
  </si>
  <si>
    <t>100K POTANSİYOMETRE</t>
  </si>
  <si>
    <t>KOMBİNASYON</t>
  </si>
  <si>
    <t>KON-202</t>
  </si>
  <si>
    <t>KONZA 2Lİ GRUP PRİZ KLEMENSLİ</t>
  </si>
  <si>
    <t>KONDANSATÖR</t>
  </si>
  <si>
    <t>KONDANSATÖR 1 MF</t>
  </si>
  <si>
    <t>KONDANSATÖR 1 MF 450VAC</t>
  </si>
  <si>
    <t>KONDANSATÖR 1,2 MF</t>
  </si>
  <si>
    <t>KONDANSATÖR 1,2 MF 450VAC</t>
  </si>
  <si>
    <t>KONDANSATÖR 1,5 UF</t>
  </si>
  <si>
    <t>KONDANSATÖR 1,5 UF 450VAC</t>
  </si>
  <si>
    <t>KONDANSATÖR 10 MF</t>
  </si>
  <si>
    <t>KONDANSATÖR 10 MF 450V AC</t>
  </si>
  <si>
    <t>KONDANSATÖR 10 UF</t>
  </si>
  <si>
    <t>KONDANSATÖR  10 UF 400 V</t>
  </si>
  <si>
    <t>KONDANSATÖR 12 MF</t>
  </si>
  <si>
    <t>KONDANSATÖR 12 MF 450 V</t>
  </si>
  <si>
    <t>KONDANSATÖR 12,5 MF</t>
  </si>
  <si>
    <t>KONDANSATÖR  12,5 MF 450 VAC</t>
  </si>
  <si>
    <t>KONDANSATÖR 15 MF</t>
  </si>
  <si>
    <t>KONDANSATÖR 15 MF 450 VAC</t>
  </si>
  <si>
    <t>KONDANSATÖR 16 MF</t>
  </si>
  <si>
    <t>KONDANSATÖR 16 MF 450 VAC</t>
  </si>
  <si>
    <t>KONDANSATÖR 189-227 220V</t>
  </si>
  <si>
    <t>İLK HAREKET KONDANSATÖRÜ</t>
  </si>
  <si>
    <t>KONDANSATÖR 2,5 MF</t>
  </si>
  <si>
    <t>KONDANSATÖR 2,5 MF 450 VAC</t>
  </si>
  <si>
    <t>KONDANSATÖR 2,5 UF</t>
  </si>
  <si>
    <t>KONDANSATÖR 2,5 UF 450VAC</t>
  </si>
  <si>
    <t>KONDANSATÖR 2200 MF</t>
  </si>
  <si>
    <t>KONDANSATÖR 2200 MF 25 V</t>
  </si>
  <si>
    <t>KONDANSATÖR 25 MF</t>
  </si>
  <si>
    <t>KONDANSATÖR 25 MF 450 VAC</t>
  </si>
  <si>
    <t>KONDANSATÖR 280-333 MF</t>
  </si>
  <si>
    <t>KONDANSATÖR 30 KVAR 400V</t>
  </si>
  <si>
    <t>KONDANSATÖR 30 UF</t>
  </si>
  <si>
    <t>KONDANSATÖR  30 UF 400 V</t>
  </si>
  <si>
    <t>KONDANSATÖR 35 MF</t>
  </si>
  <si>
    <t>KONDANSATÖR 35 MF 450 V</t>
  </si>
  <si>
    <t>KONDANSATÖR 3UF</t>
  </si>
  <si>
    <t>KONDANSATÖR 3 UF 230 V</t>
  </si>
  <si>
    <t>KONDANSATÖR 4 MF</t>
  </si>
  <si>
    <t>KONDANSATÖR 4 MF 450 V</t>
  </si>
  <si>
    <t>KONDANSATÖR 4 UF</t>
  </si>
  <si>
    <t>KONDANSATÖR 4 UF 400 V</t>
  </si>
  <si>
    <t>KONDANSATÖR 40 MF</t>
  </si>
  <si>
    <t>KONDANSATÖR  40 MF 400 V</t>
  </si>
  <si>
    <t>KONDANSATÖR 40 UF</t>
  </si>
  <si>
    <t>KONDANSATÖR 40 UF 400 V</t>
  </si>
  <si>
    <t>KONDANSATÖR 45 UF</t>
  </si>
  <si>
    <t>KONDANSATÖR 45 UF 450 V</t>
  </si>
  <si>
    <t>KONDANSATÖR 470 MF</t>
  </si>
  <si>
    <t>KONDANSATÖR 470 MF 400 V</t>
  </si>
  <si>
    <t>KONDANSATÖR 4700 MF</t>
  </si>
  <si>
    <t>KONDANSATÖR 4700 MF 35V</t>
  </si>
  <si>
    <t>KONDANSATÖR 4700MF</t>
  </si>
  <si>
    <t>KONDANSATÖR 4700 MF 63V</t>
  </si>
  <si>
    <t>KONDANSATÖR 5 MF</t>
  </si>
  <si>
    <t>KONDANSATÖR  5 MF 400 V</t>
  </si>
  <si>
    <t>KONDANSATÖR 5 UF</t>
  </si>
  <si>
    <t>KONDANSATÖR 5 UF 450 V</t>
  </si>
  <si>
    <t>KONDANSATÖR 50 MF</t>
  </si>
  <si>
    <t>KONDANSATÖR  50 MF 450 VAC</t>
  </si>
  <si>
    <t>KONDANSATÖR 6 MF</t>
  </si>
  <si>
    <t>KONDANSATÖR 6 MF 450 VAC</t>
  </si>
  <si>
    <t>KONDANSATÖR 7 UF</t>
  </si>
  <si>
    <t>KONDANSATÖR 7 UF 450 VAC</t>
  </si>
  <si>
    <t>KONDANSATÖR 8 MF</t>
  </si>
  <si>
    <t>KONDANSATÖR 8 MF 450 V</t>
  </si>
  <si>
    <t>KON-PG11G</t>
  </si>
  <si>
    <t>ISISO AD 15.8 GRİ KONDUİT</t>
  </si>
  <si>
    <t>KON-PG11S</t>
  </si>
  <si>
    <t>ISISO AD 15.8 SİYAH KONDUİT</t>
  </si>
  <si>
    <t>KON-PG13.5G</t>
  </si>
  <si>
    <t>ISISO AD 18.5 GRİ KONDUİT</t>
  </si>
  <si>
    <t>KON-PG13.5S</t>
  </si>
  <si>
    <t>ISISO AD 18.5 SİYAH KONDUİT</t>
  </si>
  <si>
    <t>KON-PG16G</t>
  </si>
  <si>
    <t>ISISO AD 21.2 GRİ KONDUİT</t>
  </si>
  <si>
    <t>KON-PG16S</t>
  </si>
  <si>
    <t>ISISO AD 21.2 SİYAH KONDUİT</t>
  </si>
  <si>
    <t>KON-PG21G</t>
  </si>
  <si>
    <t>ISISO AD 28.5 GRİ KONDUİT</t>
  </si>
  <si>
    <t>KON-PG21S</t>
  </si>
  <si>
    <t>ISISO AD 28.5 SİYAH KONDUİT</t>
  </si>
  <si>
    <t>KON-PG29G</t>
  </si>
  <si>
    <t>ISISO AD 34.5 GRİ KONDUİT</t>
  </si>
  <si>
    <t>KON-PG29S</t>
  </si>
  <si>
    <t>ISISO AD 34.5 SİYAH KONDUİT</t>
  </si>
  <si>
    <t>KON-PG36G</t>
  </si>
  <si>
    <t>ISISO AD 42.5 GRİ KONDUİT</t>
  </si>
  <si>
    <t>KON-PG36S</t>
  </si>
  <si>
    <t>ISISO AD 42.5 SİYAH KONDUİT</t>
  </si>
  <si>
    <t>KON-PG48G</t>
  </si>
  <si>
    <t>ISISO AD 54.5 GRİ KONDUİT</t>
  </si>
  <si>
    <t>KON-PG48S</t>
  </si>
  <si>
    <t>ISISO AD 54.5 SİYAH KONDUİT</t>
  </si>
  <si>
    <t>KON-PG7G</t>
  </si>
  <si>
    <t>ISISO AD.10.0 GRİ KONDUİT</t>
  </si>
  <si>
    <t>KON-PG7S</t>
  </si>
  <si>
    <t>ISISO AD.10.0 SİYAH KONDUİT</t>
  </si>
  <si>
    <t>KON-PG9G</t>
  </si>
  <si>
    <t>ISISO AD 13.0 GRİ KONDUİT</t>
  </si>
  <si>
    <t>KON-PG9S</t>
  </si>
  <si>
    <t>ISISO AD 13.0 SİYAH KONDUİT</t>
  </si>
  <si>
    <t>KONSİL120</t>
  </si>
  <si>
    <t>20KVAr 400V SİLİNDİR KONDANSATÖR</t>
  </si>
  <si>
    <t>KONSİL125</t>
  </si>
  <si>
    <t>25KVAr 400V SİLİNDİR KONDANSATÖR</t>
  </si>
  <si>
    <t>KON-TER-12</t>
  </si>
  <si>
    <t>TENSE 12 A KONT. TER.RÖLESİ</t>
  </si>
  <si>
    <t>KON-TER-18</t>
  </si>
  <si>
    <t>TENSE 18 A KONT. TER.RÖLESİ</t>
  </si>
  <si>
    <t>KON-TER-25</t>
  </si>
  <si>
    <t>TENSE 25 A KONT. TER.RÖLESİ</t>
  </si>
  <si>
    <t>KONTROL KALEMİ</t>
  </si>
  <si>
    <t>KPC 35</t>
  </si>
  <si>
    <t>35 A KÖPRÜ DİYOT</t>
  </si>
  <si>
    <t>KPC 50</t>
  </si>
  <si>
    <t>50 A KÖPRÜ DİYOT</t>
  </si>
  <si>
    <t>KPE-LE02</t>
  </si>
  <si>
    <t>DELTA KEYPET</t>
  </si>
  <si>
    <t>KPNH00</t>
  </si>
  <si>
    <t>EMAS KP BIÇAKLI SİGORTA BUŞONU</t>
  </si>
  <si>
    <t>KRD-C1</t>
  </si>
  <si>
    <t>VİNÇ BUTONU ACİL STOP+ 2 YÖN</t>
  </si>
  <si>
    <t>KRD-C2</t>
  </si>
  <si>
    <t>VİNÇ BUTONU ACİL STOP+ 4 YÖN</t>
  </si>
  <si>
    <t>KRD-C3</t>
  </si>
  <si>
    <t>VİNÇ BUTONU ACİL STOP+ 6 YÖN</t>
  </si>
  <si>
    <t>KROKODİL BÜYÜK</t>
  </si>
  <si>
    <t>KABLOSUZ KROKODİL</t>
  </si>
  <si>
    <t>KROKODİL KÜÇÜK</t>
  </si>
  <si>
    <t>KROKODİL</t>
  </si>
  <si>
    <t>KRONOMETRE</t>
  </si>
  <si>
    <t>KRT21M-09.PL3/42-M12</t>
  </si>
  <si>
    <t>LEUZE KONTRAT FOTOSELİ</t>
  </si>
  <si>
    <t>KRTL.055X150</t>
  </si>
  <si>
    <t>055mm X150mm 4mm E.GALVANİZ TEL KABLO KANALI</t>
  </si>
  <si>
    <t>KRTL.50X50</t>
  </si>
  <si>
    <t>50X50 mm E.GALVANİZ TEL KABLO KANALI 4 mm</t>
  </si>
  <si>
    <t>KS.0041</t>
  </si>
  <si>
    <t>60JB50G0832-55ZY24-25-02 MOTOR</t>
  </si>
  <si>
    <t>KS.0048</t>
  </si>
  <si>
    <t>60 KTYZ-220V 60RPM AC MOTOR</t>
  </si>
  <si>
    <t>KS.01271</t>
  </si>
  <si>
    <t>YN90-40C/90JB50G1232-X</t>
  </si>
  <si>
    <t>KS.01386</t>
  </si>
  <si>
    <t>KGB37RDI 24V 320RPM MOTOR</t>
  </si>
  <si>
    <t>KS.01433</t>
  </si>
  <si>
    <t>DM860H DRIVER</t>
  </si>
  <si>
    <t>KS.01489</t>
  </si>
  <si>
    <t>KRL-4001 12VDC 220RPM MOTOR</t>
  </si>
  <si>
    <t>KS.0466</t>
  </si>
  <si>
    <t>YN60-10/60JB5G0832 MOTOR</t>
  </si>
  <si>
    <t>KS.0558</t>
  </si>
  <si>
    <t>MOTOR SPEED CONTROLLER 20A DC</t>
  </si>
  <si>
    <t>KS.0896</t>
  </si>
  <si>
    <t>40W AC MOTOR DRIVER</t>
  </si>
  <si>
    <t>KS.0901</t>
  </si>
  <si>
    <t>200W AC MOTOR DRIVER</t>
  </si>
  <si>
    <t>KS.1433</t>
  </si>
  <si>
    <t>KS-N-E-E-B26D-M-V</t>
  </si>
  <si>
    <t>GEFRAN SENSÖR</t>
  </si>
  <si>
    <t>KSNKB-B-0026</t>
  </si>
  <si>
    <t>KCT-100 MC 100*2,5 ETİKETLİ KABLO BAĞI</t>
  </si>
  <si>
    <t>KSNKB-R-0003</t>
  </si>
  <si>
    <t>KCT-200I MAVİ KABLO BAĞI</t>
  </si>
  <si>
    <t>KSNKB-R-0014</t>
  </si>
  <si>
    <t>KCT-200I SARI KABLO BAĞI</t>
  </si>
  <si>
    <t>KSNKB-R-0036</t>
  </si>
  <si>
    <t>KCT-200I KIRMIZI KABLO BAĞI</t>
  </si>
  <si>
    <t>KT5W-2P1116</t>
  </si>
  <si>
    <t>KTDTR1</t>
  </si>
  <si>
    <t>KONTEL DİJİTAL ISI SAATİ</t>
  </si>
  <si>
    <t>KTDZ-1</t>
  </si>
  <si>
    <t>KONTEL DİJİTAL MEME TERMOSTATI</t>
  </si>
  <si>
    <t>KTG-PG11</t>
  </si>
  <si>
    <t>ISISO PG 11 GRİ KÖR TAPA</t>
  </si>
  <si>
    <t>KTG-PG13.5</t>
  </si>
  <si>
    <t>ISISO PG 13,5 GRİ KÖR TAPA</t>
  </si>
  <si>
    <t>KTG-PG16</t>
  </si>
  <si>
    <t>ISISO PG 16 GRİ KÖR TAPA</t>
  </si>
  <si>
    <t>KTG-PG21</t>
  </si>
  <si>
    <t>ISISO PG 21 GRİ KÖR TAPA</t>
  </si>
  <si>
    <t>KTG-PG29</t>
  </si>
  <si>
    <t>ISISO PG 29 GRİ KÖR TAPA</t>
  </si>
  <si>
    <t>KTG-PG36</t>
  </si>
  <si>
    <t>ISISO PG 36 GRİ KÖR TAPA</t>
  </si>
  <si>
    <t>KTG-PG48</t>
  </si>
  <si>
    <t>ISISO PG 48 GRİ KÖR TAPA</t>
  </si>
  <si>
    <t>KTG-PG7</t>
  </si>
  <si>
    <t>ISISO PG 7 GRİ KÖR TAPA</t>
  </si>
  <si>
    <t>KTG-PG9</t>
  </si>
  <si>
    <t>ISISO PG 9 GRİ KÖR TAPA</t>
  </si>
  <si>
    <t>KTO 011</t>
  </si>
  <si>
    <t>GWEST PANO TERMOSTAT</t>
  </si>
  <si>
    <t>KTO-011</t>
  </si>
  <si>
    <t>ISISO PANO TERMOSTAT NC KONTAK KIRMIZI</t>
  </si>
  <si>
    <t>KTS-011</t>
  </si>
  <si>
    <t>ISISO PANO TERMOSTAT NO KONTAK MAVİ</t>
  </si>
  <si>
    <t>KTS-PG11</t>
  </si>
  <si>
    <t>ISISO PG 11 SİYAH KÖR TAPA</t>
  </si>
  <si>
    <t>KTS-PG13.5</t>
  </si>
  <si>
    <t>ISISO PG 13,5 SİYAH KÖR TAPA</t>
  </si>
  <si>
    <t>KTS-PG16</t>
  </si>
  <si>
    <t>ISISO PG 16 SİYAH KÖR TAPA</t>
  </si>
  <si>
    <t>KTS-PG21</t>
  </si>
  <si>
    <t>ISISO PG 21 SİYAH KÖR TAPA</t>
  </si>
  <si>
    <t>KTS-PG29</t>
  </si>
  <si>
    <t>ISISO PG 29 SİYAH KÖR TAPA</t>
  </si>
  <si>
    <t>KTS-PG36</t>
  </si>
  <si>
    <t>ISISO PG 36 SİYAH KÖR TAPA</t>
  </si>
  <si>
    <t>KTS-PG48</t>
  </si>
  <si>
    <t>ISISO PG 48 SİYAH KÖR TAPA</t>
  </si>
  <si>
    <t>KTS-PG7</t>
  </si>
  <si>
    <t>ISISO PG 7 SİYAH KÖR TAPA</t>
  </si>
  <si>
    <t>KTS-PG9</t>
  </si>
  <si>
    <t>ISISO PG 9 SİYAH KÖR TAPA</t>
  </si>
  <si>
    <t>KTSSR32</t>
  </si>
  <si>
    <t xml:space="preserve">KONTEL 4-32 İNCE TİP SOLİD STATE SSR </t>
  </si>
  <si>
    <t>KTSSR50</t>
  </si>
  <si>
    <t>KONTEL SOLİD STATE</t>
  </si>
  <si>
    <t>KTYTR-21</t>
  </si>
  <si>
    <t>KONTEL TERMOSTAT</t>
  </si>
  <si>
    <t>KU1NBNC</t>
  </si>
  <si>
    <t>RAKOR EX-PROOF NPT 1/2 METAL</t>
  </si>
  <si>
    <t>KUT 00</t>
  </si>
  <si>
    <t>OPAŞ PAKO ŞALTER KUTUSU MİNİK</t>
  </si>
  <si>
    <t>KUT 01</t>
  </si>
  <si>
    <t>KUT 02</t>
  </si>
  <si>
    <t>OPAŞ PAKO ŞALTER KUTUSU ORTA</t>
  </si>
  <si>
    <t>KUT 03</t>
  </si>
  <si>
    <t>OPAŞ PAKO ŞALTER KUTUSU BÜYÜK</t>
  </si>
  <si>
    <t>KUT IP6504</t>
  </si>
  <si>
    <t>PAKO ŞALTER KUTUSU ORTA UZUN</t>
  </si>
  <si>
    <t>KUT M01</t>
  </si>
  <si>
    <t>OPAŞ PAKO ŞALTER KUTUSU UZUN</t>
  </si>
  <si>
    <t>KUTU</t>
  </si>
  <si>
    <t>KW11-3Z</t>
  </si>
  <si>
    <t>KW11-G1</t>
  </si>
  <si>
    <t>PALETLİ SWİTCH</t>
  </si>
  <si>
    <t>KW8-03-05</t>
  </si>
  <si>
    <t>KISA MAKARA SWITCH</t>
  </si>
  <si>
    <t>KZ32</t>
  </si>
  <si>
    <t>SCH KAPI KİLİT MEKANİZMASI</t>
  </si>
  <si>
    <t>KZ74</t>
  </si>
  <si>
    <t>L TYPE MOUNTING</t>
  </si>
  <si>
    <t>ISISO L TİPİ MONTAJ AKSESUARI</t>
  </si>
  <si>
    <t>L1K13MEM121</t>
  </si>
  <si>
    <t>EMAS METAL SİVİÇ</t>
  </si>
  <si>
    <t>L1K13MİM111</t>
  </si>
  <si>
    <t>EMAS METAL MAKARALI SİVİÇ</t>
  </si>
  <si>
    <t>L1K13MİM211</t>
  </si>
  <si>
    <t>L1K13MUM331</t>
  </si>
  <si>
    <t>L2K13MEL123</t>
  </si>
  <si>
    <t>EMAS AÇISAL HARETLİ 50 MM SİVİÇ</t>
  </si>
  <si>
    <t>L2K13MEM121</t>
  </si>
  <si>
    <t>EMAS MAKARALI SİVİÇ</t>
  </si>
  <si>
    <t>L2K13MEM123</t>
  </si>
  <si>
    <t>L2K13MEP121</t>
  </si>
  <si>
    <t>EMAS AÇISAL HAREKET  20MM PLS.MAK.DÖNER KOL</t>
  </si>
  <si>
    <t>L2K13MEP123</t>
  </si>
  <si>
    <t>EMAS AÇISAL HARETLİ Q 18 MM SİVİÇ</t>
  </si>
  <si>
    <t>L2K13MİM211</t>
  </si>
  <si>
    <t>L2K13PUM211</t>
  </si>
  <si>
    <t>EMAS METAL PİM SİVİÇ</t>
  </si>
  <si>
    <t>L2K13SOM102</t>
  </si>
  <si>
    <t>EMAS SPİRALLİ SİVİÇ</t>
  </si>
  <si>
    <t>L3K13MEM123</t>
  </si>
  <si>
    <t>EMAS AÇISAL HAREKETLİ 18MM YÜKSEK AYR.METAL MAK.</t>
  </si>
  <si>
    <t>L3K13MEP121</t>
  </si>
  <si>
    <t>EMAS PLS. MAK. DÖNER KOL SİVİÇ</t>
  </si>
  <si>
    <t>L3K13MEP123</t>
  </si>
  <si>
    <t>L3K13MEP124</t>
  </si>
  <si>
    <t>EMAS AÇISAL HAREKETLİ 18MM YÜKSEK AYR.PLS MAK.KOL</t>
  </si>
  <si>
    <t>L3K13MUM331</t>
  </si>
  <si>
    <t>EMAS METAL MAKARALI PİMLİ SİVİÇ</t>
  </si>
  <si>
    <t>L3K13PUM21</t>
  </si>
  <si>
    <t>EMAS METAL PİMLİ SİVİÇ</t>
  </si>
  <si>
    <t>L4K16MİM111</t>
  </si>
  <si>
    <t>EMAS AÇISAL Q22 MM METAL MAK.KOL.</t>
  </si>
  <si>
    <t>L4K16MİM211</t>
  </si>
  <si>
    <t>L4K16MİP211</t>
  </si>
  <si>
    <t>L51K13HUM111</t>
  </si>
  <si>
    <t>EMAS GERDİRMELİ EMNİYET SINIR ŞALTERİ</t>
  </si>
  <si>
    <t>L51K13MEM123</t>
  </si>
  <si>
    <t>L51K13MEM124</t>
  </si>
  <si>
    <t>L51K13MEP123</t>
  </si>
  <si>
    <t>L51K13MİP311</t>
  </si>
  <si>
    <t>EMAS AÇISAL HAREKETLİ 14MM PLS.MAK.KOL</t>
  </si>
  <si>
    <t>L51K13MUM331</t>
  </si>
  <si>
    <t>L51K13REF121</t>
  </si>
  <si>
    <t>L51K13SOM102</t>
  </si>
  <si>
    <t>L51K13SOM103</t>
  </si>
  <si>
    <t>L51K23HUM111</t>
  </si>
  <si>
    <t>EMAS HALATLI SİVİÇ</t>
  </si>
  <si>
    <t>L51K23HUM112</t>
  </si>
  <si>
    <t>L51K23LUM320</t>
  </si>
  <si>
    <t>L51K23LUM321</t>
  </si>
  <si>
    <t>L52K13MEM122</t>
  </si>
  <si>
    <t>L52K13MEM124</t>
  </si>
  <si>
    <t>L52K13MUM331</t>
  </si>
  <si>
    <t>EMAS DOĞRUSAL HAR. METAL GÖVDE</t>
  </si>
  <si>
    <t>L52K13PUM211</t>
  </si>
  <si>
    <t>L52K13SOM102</t>
  </si>
  <si>
    <t>EMAS AÇISAL HARK UÇ TARAFI METAL SPRAL</t>
  </si>
  <si>
    <t>L52K13SOM103</t>
  </si>
  <si>
    <t>EMAS AÇISAL HAR. ÜÇ TARAFLI PLS.SPIR ÇOK YÖNLÜ KOL</t>
  </si>
  <si>
    <t>L52K23HUM111</t>
  </si>
  <si>
    <t>L52K23HUM112</t>
  </si>
  <si>
    <t>L52K25HUM112</t>
  </si>
  <si>
    <t>EMAS GERDİRMELİ RESETLİ EMN.SINIR ŞALT.ÇİFT KONTAK</t>
  </si>
  <si>
    <t>L53K13MUM331</t>
  </si>
  <si>
    <t>L53K13SOM102</t>
  </si>
  <si>
    <t>EMAS AÇ.HARK. UÇ TARAFI METAL</t>
  </si>
  <si>
    <t>L5K13MEL123</t>
  </si>
  <si>
    <t>EMAS  SİVİÇ</t>
  </si>
  <si>
    <t>L5K13MEM121</t>
  </si>
  <si>
    <t>L5K13MEM122</t>
  </si>
  <si>
    <t>L5K13MEM123</t>
  </si>
  <si>
    <t>L5K13MEM124</t>
  </si>
  <si>
    <t>EMAS PLS. MAK.  18MM DÖNER KOL SİVİÇ</t>
  </si>
  <si>
    <t>L5K13MEP121</t>
  </si>
  <si>
    <t>L5K13MEP122</t>
  </si>
  <si>
    <t>L5K13MEP123</t>
  </si>
  <si>
    <t>L5K13MİM211</t>
  </si>
  <si>
    <t>L5K13MİM311</t>
  </si>
  <si>
    <t>L5K13MİP211</t>
  </si>
  <si>
    <t>EMAS PLS MAKARALI SİVİÇ</t>
  </si>
  <si>
    <t>L5K13MİP311</t>
  </si>
  <si>
    <t>L5K13MİP411</t>
  </si>
  <si>
    <t>L5K13MUM331</t>
  </si>
  <si>
    <t>L5K13PUM211</t>
  </si>
  <si>
    <t>L5K13ROP101</t>
  </si>
  <si>
    <t>EMAS LİMİT SİVİÇ</t>
  </si>
  <si>
    <t>L5K13SOM101</t>
  </si>
  <si>
    <t>EMAS SPİRAL TELLİ SİVİÇ</t>
  </si>
  <si>
    <t>L5K13SOM102</t>
  </si>
  <si>
    <t>L5K13SOM103</t>
  </si>
  <si>
    <t>L5K13SOP101</t>
  </si>
  <si>
    <t>L5K13SOP102</t>
  </si>
  <si>
    <t>L5K23LUM320</t>
  </si>
  <si>
    <t>EMAS SINIR SALTERİ KIVRIK+DÜZ METAL ANAH</t>
  </si>
  <si>
    <t>L5K23LUM321</t>
  </si>
  <si>
    <t>EMAS SINIR SALTERİ KIVRIK METAL ANAH</t>
  </si>
  <si>
    <t>L5K23LUM322</t>
  </si>
  <si>
    <t>EMAS SINIR SALTERİ DÜZ METAL ANAH</t>
  </si>
  <si>
    <t>L5K23MUM332R</t>
  </si>
  <si>
    <t>EMAS DOĞRUSAL HAREKET RESETLİ 11MM SİVİÇ</t>
  </si>
  <si>
    <t>L5K25MUM331</t>
  </si>
  <si>
    <t>EMAS YAVAŞ HAR.11MM METAL MAK. PİM ÇİFT. KON.</t>
  </si>
  <si>
    <t>L5K27SOM102</t>
  </si>
  <si>
    <t>EMAS YAVAŞ HAREK.1 KAPALI 2 AÇIK KONTAK SİVİÇ</t>
  </si>
  <si>
    <t>L61K13MUM331</t>
  </si>
  <si>
    <t>EMAS DOĞRUSAL HAREKETLİ SİVİÇ</t>
  </si>
  <si>
    <t>L61K13PUM211</t>
  </si>
  <si>
    <t>L66K13MEM121</t>
  </si>
  <si>
    <t>LA155-PA12</t>
  </si>
  <si>
    <t>ISISO 2 YONLÜ KALICI JOYSTİK 2NO</t>
  </si>
  <si>
    <t>LA155-PA14</t>
  </si>
  <si>
    <t>ISISO 4 YÖNLÜ KALICI JOYSTİCK 4NO</t>
  </si>
  <si>
    <t>LA155-PA22</t>
  </si>
  <si>
    <t>ISISO 2 YÖNLÜ YAYLI JOYSTİCK 2NO</t>
  </si>
  <si>
    <t>LA155-PA24</t>
  </si>
  <si>
    <t>ISISO 4 YÖNLÜ YAYLI JOYSTİCK 4NO</t>
  </si>
  <si>
    <t>LA1KN04</t>
  </si>
  <si>
    <t>SCH 4NO KONTAK</t>
  </si>
  <si>
    <t>LA1KN11</t>
  </si>
  <si>
    <t>SCH 1NO+1NC KONTAK</t>
  </si>
  <si>
    <t>LA1KN22</t>
  </si>
  <si>
    <t>SCH 2NO+2NC KONTAK</t>
  </si>
  <si>
    <t>LA1KN31</t>
  </si>
  <si>
    <t>SCH 3NO+1NC KONTAK</t>
  </si>
  <si>
    <t>LA1KN40</t>
  </si>
  <si>
    <t>LA25F1</t>
  </si>
  <si>
    <t>GIC 24*36 90-264V AC ZAMAN SAATİ</t>
  </si>
  <si>
    <t>LA33LUM321</t>
  </si>
  <si>
    <t xml:space="preserve">EMAS LUM KIVRIK ANAHTAR </t>
  </si>
  <si>
    <t>LA42DWQ-22-10K</t>
  </si>
  <si>
    <t>ISISO 10 K TEK TURLU POTANSİYOMETRE</t>
  </si>
  <si>
    <t>LA42DWQ-22-5K</t>
  </si>
  <si>
    <t>ISISO 5 K TEK TURLU POTANSİYOMETRE</t>
  </si>
  <si>
    <t>LA42DWQ-22H-10K</t>
  </si>
  <si>
    <t>LA42DWQ-22H-2.5K</t>
  </si>
  <si>
    <t>ISISO 2.5 K TEK TURLU POTANSİYOMETRE</t>
  </si>
  <si>
    <t>LA42DWQ-22H-5K</t>
  </si>
  <si>
    <t>LA4KE1B</t>
  </si>
  <si>
    <t>SCH VARİSTANS</t>
  </si>
  <si>
    <t>LA5FG431</t>
  </si>
  <si>
    <t>SCH KONTAK TAKIMI</t>
  </si>
  <si>
    <t>LA7D3064</t>
  </si>
  <si>
    <t>SCH TERMİK BAĞLANTI ADAPTÖRÜ</t>
  </si>
  <si>
    <t>LA8N-BF</t>
  </si>
  <si>
    <t>AUTONICS COUNTER</t>
  </si>
  <si>
    <t>LA8N-BN</t>
  </si>
  <si>
    <t>LA8N-BN-L</t>
  </si>
  <si>
    <t>LAD4RCE</t>
  </si>
  <si>
    <t>SCH RC FİLTRE 24....48 VAC</t>
  </si>
  <si>
    <t>LAD4RCU</t>
  </si>
  <si>
    <t>SCH RC FİLTRE 110....240 VAC</t>
  </si>
  <si>
    <t>LAD7B106</t>
  </si>
  <si>
    <t>SCH TERMİK ADAPTÖRÜ</t>
  </si>
  <si>
    <t>LAD-8N02</t>
  </si>
  <si>
    <t>SCH 2NK YARDIMCI KONTAK BLOĞU</t>
  </si>
  <si>
    <t>LAD8N11</t>
  </si>
  <si>
    <t>LAD96560</t>
  </si>
  <si>
    <t>TLMK BAĞLANTI KİLİDİ 40..50..65 İÇİN</t>
  </si>
  <si>
    <t>LAD9R1</t>
  </si>
  <si>
    <t>SCH MEKANİK KİLİTLEME BLOĞU</t>
  </si>
  <si>
    <t>LADN04</t>
  </si>
  <si>
    <t>SCH 4 NC KONTAK</t>
  </si>
  <si>
    <t>LADN11</t>
  </si>
  <si>
    <t>LADN13</t>
  </si>
  <si>
    <t>SCH 1NO+3NC KONTAK</t>
  </si>
  <si>
    <t>LADN20</t>
  </si>
  <si>
    <t>SCH 2NO KONTAK</t>
  </si>
  <si>
    <t>LADN22</t>
  </si>
  <si>
    <t>LADN31</t>
  </si>
  <si>
    <t>LADN40</t>
  </si>
  <si>
    <t>LADR2</t>
  </si>
  <si>
    <t>SCH ZAMAN RÖLESİ</t>
  </si>
  <si>
    <t>LADS2</t>
  </si>
  <si>
    <t>LADT2</t>
  </si>
  <si>
    <t>LADT4</t>
  </si>
  <si>
    <t>LAEB1</t>
  </si>
  <si>
    <t>SCH TERMİNAL BLOĞU</t>
  </si>
  <si>
    <t>LAEN11</t>
  </si>
  <si>
    <t>SCH KONTAK</t>
  </si>
  <si>
    <t>LAEN20</t>
  </si>
  <si>
    <t>LAEN22</t>
  </si>
  <si>
    <t>LAP-S108-08</t>
  </si>
  <si>
    <t>LAZER MONTAJ APARATI Q8 mm</t>
  </si>
  <si>
    <t>LAP-S108-10</t>
  </si>
  <si>
    <t>LAZER MONTAJ APARATI Q10 mm</t>
  </si>
  <si>
    <t>LA-S113-25</t>
  </si>
  <si>
    <t>LAZER MONTAJ APARATI Q25 mm</t>
  </si>
  <si>
    <t>LAY2-BE101</t>
  </si>
  <si>
    <t>WEİLLER 1 NO START YEDEK KONTAK BLOĞU</t>
  </si>
  <si>
    <t>LAY2-BE102</t>
  </si>
  <si>
    <t>WEİLLER 1 NC BUTON KONTAĞI</t>
  </si>
  <si>
    <t>LAY5-BX01S</t>
  </si>
  <si>
    <t>WEİLLER 1 Lİ SARI-SİYAH BOŞ KUTU</t>
  </si>
  <si>
    <t>LAY5-BX3D</t>
  </si>
  <si>
    <t>3 LÜ MONTAJLI KUTU</t>
  </si>
  <si>
    <t>LAY5-BX542</t>
  </si>
  <si>
    <t>WEİLLER KUTULU ETİKETLİ ACİL STOP BUTONU</t>
  </si>
  <si>
    <t>LAY5-PB-3012X</t>
  </si>
  <si>
    <t>1-0-2 KALICI BUTON</t>
  </si>
  <si>
    <t>LAY5-ZBE102</t>
  </si>
  <si>
    <t>WEİLLER ARDIMCI KONTAK START KIRMIZI</t>
  </si>
  <si>
    <t>LB-102-5</t>
  </si>
  <si>
    <t>TURMETRE</t>
  </si>
  <si>
    <t>LBFS-01K21.0</t>
  </si>
  <si>
    <t>LC1D09B7</t>
  </si>
  <si>
    <t>SCH 9A 24VAC KONTAKTÖR</t>
  </si>
  <si>
    <t>LC1D09BD</t>
  </si>
  <si>
    <t>SCH 9A 24VDC KONTAKTÖR</t>
  </si>
  <si>
    <t>LC1D09E7</t>
  </si>
  <si>
    <t>SCH 9A 48VAC KONTAKTÖR</t>
  </si>
  <si>
    <t>LC1D09F7</t>
  </si>
  <si>
    <t>SCH 9A 110VAC KONTAKTÖR</t>
  </si>
  <si>
    <t>LC1D09M7</t>
  </si>
  <si>
    <t>SCH 9A 230VAC KONTAKTÖR</t>
  </si>
  <si>
    <t>LC1D09Q7</t>
  </si>
  <si>
    <t>SCH 9A 380V AC KONTAKTÖR</t>
  </si>
  <si>
    <t>LC1D09R7</t>
  </si>
  <si>
    <t>SCH 440VAC KONTAKTÖR</t>
  </si>
  <si>
    <t>LC1D09V7</t>
  </si>
  <si>
    <t>SCH 9A 400VAC KONTAKTÖR</t>
  </si>
  <si>
    <t>LC1D115004M7</t>
  </si>
  <si>
    <t>SCH 115A 220VAC KONTAKTÖR</t>
  </si>
  <si>
    <t>LC1D115M7</t>
  </si>
  <si>
    <t>SCH 115A 230VAC KONTAKTÖR</t>
  </si>
  <si>
    <t>LC1D128B7</t>
  </si>
  <si>
    <t>SCH 5,5 KW KONTAKTÖR</t>
  </si>
  <si>
    <t>LC1D12B7</t>
  </si>
  <si>
    <t>SCH 12A  24VAC KONTAKTÖR</t>
  </si>
  <si>
    <t>LC1D12BD</t>
  </si>
  <si>
    <t>SCH 12A  24VDC KONTAKTÖR</t>
  </si>
  <si>
    <t>LC1D12BNE</t>
  </si>
  <si>
    <t>SCH 12A  36VAC KONTAKTÖR</t>
  </si>
  <si>
    <t>LC1D12E7</t>
  </si>
  <si>
    <t>SCH 12A 48VAC KONTAKTÖR</t>
  </si>
  <si>
    <t>LC1D12F7</t>
  </si>
  <si>
    <t>SCH 12A  110VAC KONTAKTÖR</t>
  </si>
  <si>
    <t>LC1D12M7</t>
  </si>
  <si>
    <t>SCH 12A 230VAC KONTAKTÖR</t>
  </si>
  <si>
    <t>LC1D12Q7</t>
  </si>
  <si>
    <t>SCH 12A 380V AC KONTAKTÖR</t>
  </si>
  <si>
    <t>LC1D150R7</t>
  </si>
  <si>
    <t>SCH 150A 440VAC KONTAKTÖR</t>
  </si>
  <si>
    <t>LC1D18B7</t>
  </si>
  <si>
    <t>SCH 18A 24VAC KONTAKTÖR</t>
  </si>
  <si>
    <t>LC1D18BD</t>
  </si>
  <si>
    <t>SCH 18A 24VDC KONTAKTÖR</t>
  </si>
  <si>
    <t>LC1D18E7</t>
  </si>
  <si>
    <t>SCH 18A 48VAC KONTAKTÖR</t>
  </si>
  <si>
    <t>LC1D18F7</t>
  </si>
  <si>
    <t>SCH 18A 110VAC KONTAKTÖR</t>
  </si>
  <si>
    <t>LC1D18M7</t>
  </si>
  <si>
    <t>SCH 18A 230VAC KONTAKTÖR</t>
  </si>
  <si>
    <t>LC1D18Q7</t>
  </si>
  <si>
    <t>SCH 18A 380V AC KONTAKTÖR</t>
  </si>
  <si>
    <t>LC1D18R7</t>
  </si>
  <si>
    <t>SCH 18A 440VAC KONTAKTÖR</t>
  </si>
  <si>
    <t>LC1D25B7</t>
  </si>
  <si>
    <t>SCH 25A 24VAC KONTAKTÖR</t>
  </si>
  <si>
    <t>LC1D25BD</t>
  </si>
  <si>
    <t>SCH 25A 24VDC KONTAKTÖR</t>
  </si>
  <si>
    <t>LC1D25D7</t>
  </si>
  <si>
    <t>SCH 25A 42VAC KONTAKTÖR</t>
  </si>
  <si>
    <t>LC1D25E7</t>
  </si>
  <si>
    <t>SCH 25A 48VAC KONTAKTÖR</t>
  </si>
  <si>
    <t>LC1D25F7</t>
  </si>
  <si>
    <t>SCH 25A 110VAC KONTAKTÖR</t>
  </si>
  <si>
    <t>LC1D25M7</t>
  </si>
  <si>
    <t>SCH 25A 230VAC KONTAKTÖR</t>
  </si>
  <si>
    <t>LC1D25MD</t>
  </si>
  <si>
    <t>SCH 25A 220VDC KONTAKTÖR</t>
  </si>
  <si>
    <t>LC1D25Q7</t>
  </si>
  <si>
    <t>SCH 25A 380V AC KONTAKTÖR</t>
  </si>
  <si>
    <t>LC1D25R7</t>
  </si>
  <si>
    <t>LC1D32B7</t>
  </si>
  <si>
    <t>SCH 32A 24VAC KONTAKTÖR</t>
  </si>
  <si>
    <t>LC1D32BD</t>
  </si>
  <si>
    <t>SCH 32A 24VDC KONTAKTÖR</t>
  </si>
  <si>
    <t>LC1D32E7</t>
  </si>
  <si>
    <t>SCH 32A 42VAC KONTAKTÖR</t>
  </si>
  <si>
    <t>LC1D32F7</t>
  </si>
  <si>
    <t>SCH 32A 110VAC KONTAKTÖR</t>
  </si>
  <si>
    <t>LC1D32M7</t>
  </si>
  <si>
    <t>SCH 32A 230VAC KONTAKTÖR</t>
  </si>
  <si>
    <t>LC1D32Q7</t>
  </si>
  <si>
    <t>SCH 32A 380VAC KONTAKTÖR</t>
  </si>
  <si>
    <t>LC1D38B7</t>
  </si>
  <si>
    <t>SCH 38A 24VAC KONTAKTÖR</t>
  </si>
  <si>
    <t>LC1D38BD</t>
  </si>
  <si>
    <t>SCH 38A 24VDC KONTAKTÖR</t>
  </si>
  <si>
    <t>LC1D38F7</t>
  </si>
  <si>
    <t>SCH 38A 110V AC KONTAKTÖR</t>
  </si>
  <si>
    <t>LC1D38M7</t>
  </si>
  <si>
    <t>SCH 38A 230VAC KONTAKTÖR</t>
  </si>
  <si>
    <t>LC1D38Q7</t>
  </si>
  <si>
    <t>SCH 38A 380VAC KONTAKTÖR</t>
  </si>
  <si>
    <t>LC1D40ABD</t>
  </si>
  <si>
    <t>SCH 40A 24VDC KONTAKTÖR</t>
  </si>
  <si>
    <t>LC1D40AM7</t>
  </si>
  <si>
    <t>SCH 40A 230VAC KONTAKTÖR</t>
  </si>
  <si>
    <t>LC1D40AQ7</t>
  </si>
  <si>
    <t>SCH 40A 380VAC KONTAKTÖR</t>
  </si>
  <si>
    <t>LC1D40AR7</t>
  </si>
  <si>
    <t>SCH 440V KONTAKTÖR</t>
  </si>
  <si>
    <t>LC1D50AF7</t>
  </si>
  <si>
    <t>SCH 50A 110VAC KONTAKTÖR</t>
  </si>
  <si>
    <t>LC1D50AM7</t>
  </si>
  <si>
    <t>SCH 50A 230VAC KONTAKTÖR</t>
  </si>
  <si>
    <t>LC1D50AQ7</t>
  </si>
  <si>
    <t>SCH 50A 380VAC KONTAKTÖR</t>
  </si>
  <si>
    <t>LC1D65ABD</t>
  </si>
  <si>
    <t>SCH 65A 24VDC KONTAKTÖR</t>
  </si>
  <si>
    <t>LC1D65AF7</t>
  </si>
  <si>
    <t>SCH 65A 110VAC KONTAKTÖR</t>
  </si>
  <si>
    <t>LC1D65AM7</t>
  </si>
  <si>
    <t>SCH 65A 220VAC KONTAKTÖR</t>
  </si>
  <si>
    <t>LC1D65AQ7</t>
  </si>
  <si>
    <t>SCH 65A 230VAC KONTAKTÖR</t>
  </si>
  <si>
    <t>LC1D65AR7</t>
  </si>
  <si>
    <t>SCH 65A 440VAC KONTAKTÖR</t>
  </si>
  <si>
    <t>LC1D80004M7</t>
  </si>
  <si>
    <t>LC1D80AM7</t>
  </si>
  <si>
    <t>SCH 80A 230VAC KONTAKTÖR</t>
  </si>
  <si>
    <t>LC1D80F7</t>
  </si>
  <si>
    <t>SCH 80A 110VAC KONTAKTÖR</t>
  </si>
  <si>
    <t>LC1D80M7</t>
  </si>
  <si>
    <t>LC1D95BD</t>
  </si>
  <si>
    <t>SCH 95A 24VDC KONTAKTÖR</t>
  </si>
  <si>
    <t>LC1D95M7</t>
  </si>
  <si>
    <t>SCH 95A 220V KONTAKTÖR</t>
  </si>
  <si>
    <t>LC1D95R7</t>
  </si>
  <si>
    <t>LC1DMKM7</t>
  </si>
  <si>
    <t>SCH KONTAKTÖR 25kVAR</t>
  </si>
  <si>
    <t>LC1DT20BD</t>
  </si>
  <si>
    <t>LC1DT25B7</t>
  </si>
  <si>
    <t>LC1DT25BD</t>
  </si>
  <si>
    <t>LC1DT40E7</t>
  </si>
  <si>
    <t>LC1DT60AM7</t>
  </si>
  <si>
    <t>LC1DT80AM7</t>
  </si>
  <si>
    <t>LC1DWK12M7</t>
  </si>
  <si>
    <t>SCH  KONTAKTÖR</t>
  </si>
  <si>
    <t>LC1E0601M5</t>
  </si>
  <si>
    <t>LC1E0610M5</t>
  </si>
  <si>
    <t>LC1E0901M5</t>
  </si>
  <si>
    <t>LC1E0910M5</t>
  </si>
  <si>
    <t>LC1E1201M5</t>
  </si>
  <si>
    <t>LC1E120M5</t>
  </si>
  <si>
    <t>LC1E1210M5</t>
  </si>
  <si>
    <t>LC1E160M5</t>
  </si>
  <si>
    <t>LC1E1801M5</t>
  </si>
  <si>
    <t>LC1E1810B5</t>
  </si>
  <si>
    <t>LC1E1810M5</t>
  </si>
  <si>
    <t>LC1E200M5</t>
  </si>
  <si>
    <t>LC1E2501M5</t>
  </si>
  <si>
    <t>LC1E2510M5</t>
  </si>
  <si>
    <t>LC1E3201M5</t>
  </si>
  <si>
    <t>LC1E3210B5</t>
  </si>
  <si>
    <t>LC1E3210M5</t>
  </si>
  <si>
    <t>LC1E3801M5</t>
  </si>
  <si>
    <t>LC1E3810M5</t>
  </si>
  <si>
    <t>LC1E40M5</t>
  </si>
  <si>
    <t>LC1E50M5</t>
  </si>
  <si>
    <t>LC1E65M5</t>
  </si>
  <si>
    <t>LC1E80008M7</t>
  </si>
  <si>
    <t>LC1E95004M7</t>
  </si>
  <si>
    <t>LC1E95M7</t>
  </si>
  <si>
    <t>LC1G1154KUEN</t>
  </si>
  <si>
    <t>SCH 115A KONTAKTÖR</t>
  </si>
  <si>
    <t>LC1G115KUEN</t>
  </si>
  <si>
    <t>SCH 230A KONTAKTÖR</t>
  </si>
  <si>
    <t>LC1G1504KUEN</t>
  </si>
  <si>
    <t>SCH 150A KONTAKTÖR</t>
  </si>
  <si>
    <t>LC1G185LSEA</t>
  </si>
  <si>
    <t>SCH 185A KONTAKTÖR</t>
  </si>
  <si>
    <t>LC1G265KUEN</t>
  </si>
  <si>
    <t>SCH GİGA KONTAKTÖR</t>
  </si>
  <si>
    <t>LC1G330KUEN</t>
  </si>
  <si>
    <t>SCH 330A KONTAKTÖR</t>
  </si>
  <si>
    <t>LC1K0601B7</t>
  </si>
  <si>
    <t>SCH 24VAC KONTAKTÖR</t>
  </si>
  <si>
    <t>LC1K0601M7</t>
  </si>
  <si>
    <t>LC1K0610B7</t>
  </si>
  <si>
    <t>LC1K0610M7</t>
  </si>
  <si>
    <t>LC1K09004M7</t>
  </si>
  <si>
    <t>SCH 220V KONTAKTÖR</t>
  </si>
  <si>
    <t>LC1K0901B7</t>
  </si>
  <si>
    <t>LC1K0901E7</t>
  </si>
  <si>
    <t>LC1K0901M7</t>
  </si>
  <si>
    <t>LC1K0910B7</t>
  </si>
  <si>
    <t>LC1K0910M7</t>
  </si>
  <si>
    <t>LC1K1201B7</t>
  </si>
  <si>
    <t>SCH KONTAKTÖR 24V AC</t>
  </si>
  <si>
    <t>LC1K1201M7</t>
  </si>
  <si>
    <t>LC1K1210B7</t>
  </si>
  <si>
    <t>LC1K1210M7</t>
  </si>
  <si>
    <t>LC1K1601M7</t>
  </si>
  <si>
    <t>LC1K1610M7</t>
  </si>
  <si>
    <t>LC2K0601M7</t>
  </si>
  <si>
    <t>LC37F1</t>
  </si>
  <si>
    <t>4-30VAC /DC İŞ GÜÇ ZAMAN SAATİ</t>
  </si>
  <si>
    <t>LC7-P62NA</t>
  </si>
  <si>
    <t>HANYOUNG 72*72 SAYICI</t>
  </si>
  <si>
    <t>LCM2-1820P-B3U2</t>
  </si>
  <si>
    <t>SCAN END. SENSÖR</t>
  </si>
  <si>
    <t>LCS 72*72 VOLTMETRE</t>
  </si>
  <si>
    <t>LCS 75/5</t>
  </si>
  <si>
    <t>LCS 56X30 DİJİTAL AMPERMETRE</t>
  </si>
  <si>
    <t>LCU1-D0603P-A3R2</t>
  </si>
  <si>
    <t>HTM SENSÖR</t>
  </si>
  <si>
    <t>LD 100-24</t>
  </si>
  <si>
    <t>LED 100 CM PANO İÇİ ARMATÜR</t>
  </si>
  <si>
    <t>LD 110-24</t>
  </si>
  <si>
    <t>LED 110 CM PANO İÇİ ARMATÜR</t>
  </si>
  <si>
    <t>LD 118-220</t>
  </si>
  <si>
    <t>LED 118 CM PANO İÇİ  ARMATÜR</t>
  </si>
  <si>
    <t>LD 118-24</t>
  </si>
  <si>
    <t>LED 118 CM PANO İÇİ ARMATÜR</t>
  </si>
  <si>
    <t>LD 120-12</t>
  </si>
  <si>
    <t>LED 120 CM PANO İÇİ  ARMATÜR</t>
  </si>
  <si>
    <t>LD 120-24</t>
  </si>
  <si>
    <t>LD 140-24</t>
  </si>
  <si>
    <t>LED 140 CM PANO İÇİ  ARMATÜR</t>
  </si>
  <si>
    <t>LD 17-24</t>
  </si>
  <si>
    <t>LED 17 CM PANO İÇİ  ARMATÜR</t>
  </si>
  <si>
    <t>LD 180-24</t>
  </si>
  <si>
    <t>LED 180 CM PANO İÇİ  ARMATÜR</t>
  </si>
  <si>
    <t>LD 18-24</t>
  </si>
  <si>
    <t>LED 18 CM PANO İÇİ  ARMATÜR</t>
  </si>
  <si>
    <t>LD 30-24</t>
  </si>
  <si>
    <t>LED 30 CM PANO İÇİ  ARMATÜR</t>
  </si>
  <si>
    <t>LD 31-12</t>
  </si>
  <si>
    <t>LED 30 CM PANO İÇİ ARMATÜR</t>
  </si>
  <si>
    <t>LD 31-24</t>
  </si>
  <si>
    <t>LD 34-24</t>
  </si>
  <si>
    <t>LED 34 CM PANO İÇİ  ARMATÜR</t>
  </si>
  <si>
    <t>LD 37-24</t>
  </si>
  <si>
    <t>LED 37 CM PANO İÇİ  ARMATÜR</t>
  </si>
  <si>
    <t>LD 50-24</t>
  </si>
  <si>
    <t>LED 50 CM PANO İÇİ ARMATÜR</t>
  </si>
  <si>
    <t>LD 60-12</t>
  </si>
  <si>
    <t>LED 60 CM PANO İÇİ  ARMATÜR</t>
  </si>
  <si>
    <t>LD 60-220</t>
  </si>
  <si>
    <t>LED 60 CM PANO İÇİ ARMATÜR</t>
  </si>
  <si>
    <t>LD 60-24</t>
  </si>
  <si>
    <t>LD 70-24</t>
  </si>
  <si>
    <t>LED 70 CM PANO İÇİ ARMATÜR</t>
  </si>
  <si>
    <t>LD 80-24</t>
  </si>
  <si>
    <t>LED 80 CM PANO İÇİ ARMATÜR</t>
  </si>
  <si>
    <t>LD 90-24</t>
  </si>
  <si>
    <t>LED 90 CM PANO İÇİ ARMATÜR</t>
  </si>
  <si>
    <t>LD11MİP11</t>
  </si>
  <si>
    <t>EMAS SAC KONSTRÜKSİYON Q22MM PLAS. MAKARA KOL</t>
  </si>
  <si>
    <t>LD17F1</t>
  </si>
  <si>
    <t>10-80V DC HOURMETRE</t>
  </si>
  <si>
    <t>LD22M3M211</t>
  </si>
  <si>
    <t>EMAS METAL KONSTRÜKSİYON Q22M METAL MAK. KOL</t>
  </si>
  <si>
    <t>LD23SOM102</t>
  </si>
  <si>
    <t>EMAS PLS. KONSTRÜKSÜYON UÇ TAR. METAL SPİRAÇ</t>
  </si>
  <si>
    <t>LDP1PA2DU24</t>
  </si>
  <si>
    <t>LE1M35M714</t>
  </si>
  <si>
    <t>SCH KUTULU YOL VERİCİ 5,5-8 A</t>
  </si>
  <si>
    <t>LE1M35M716</t>
  </si>
  <si>
    <t>SCH KUTULU 8-11,5 A YOL VERİCİ</t>
  </si>
  <si>
    <t>LE1M35Q710</t>
  </si>
  <si>
    <t>SCH TERMİK MANYETİK</t>
  </si>
  <si>
    <t>LE1M35Q714</t>
  </si>
  <si>
    <t>SCH TERMİK MANYETİK ŞALTER</t>
  </si>
  <si>
    <t>LE1M35Q721</t>
  </si>
  <si>
    <t>SCH 10-14A KUTULU KOMPLE YOL VERİCİ</t>
  </si>
  <si>
    <t>LE1M35Q722</t>
  </si>
  <si>
    <t>SCH KUTULU 12-16 A YOL VERİCİ</t>
  </si>
  <si>
    <t>LE40TXZSN20DPR-D</t>
  </si>
  <si>
    <t>LANBAO İND.VARİKONT PNP SENSÖR</t>
  </si>
  <si>
    <t>LE4S</t>
  </si>
  <si>
    <t>AUTONİCS DİGİTAL ZAMAN ROLESİ</t>
  </si>
  <si>
    <t>LE8N-BN</t>
  </si>
  <si>
    <t>LED</t>
  </si>
  <si>
    <t>LED 10 MM</t>
  </si>
  <si>
    <t>10 MM METAL LED</t>
  </si>
  <si>
    <t>LED 10 MM PLS</t>
  </si>
  <si>
    <t>10 MM PLASTİK LED</t>
  </si>
  <si>
    <t>LED 12 V RGB</t>
  </si>
  <si>
    <t>12V ŞERİT LED RGB</t>
  </si>
  <si>
    <t>LED 15W</t>
  </si>
  <si>
    <t>15W SLIM LED PANEL</t>
  </si>
  <si>
    <t>LED 3 ÇİP DIŞ</t>
  </si>
  <si>
    <t xml:space="preserve">3 ÇİPLİ DIŞ  MEKAN LED </t>
  </si>
  <si>
    <t>LED 3 ÇİP İÇ</t>
  </si>
  <si>
    <t xml:space="preserve">3 ÇİPLİ İÇ  MEKAN LED </t>
  </si>
  <si>
    <t>LED 8MM</t>
  </si>
  <si>
    <t>8 MM METAL LED</t>
  </si>
  <si>
    <t>LED BAR G.IŞIĞI</t>
  </si>
  <si>
    <t>LED ŞERİT DIŞ</t>
  </si>
  <si>
    <t xml:space="preserve">DIŞ MEKAN LED </t>
  </si>
  <si>
    <t>LED ŞERİT İÇ</t>
  </si>
  <si>
    <t xml:space="preserve">İÇ MEKAN LED </t>
  </si>
  <si>
    <t>LED TRAFOSU</t>
  </si>
  <si>
    <t>LED220B</t>
  </si>
  <si>
    <t>EMAS 220 VOLT BA9S DUYLU BEYAZ LED</t>
  </si>
  <si>
    <t>LED220K</t>
  </si>
  <si>
    <t>EMAS 220 VOLT BA9S DUYLU KIRMIZI LED</t>
  </si>
  <si>
    <t>LED220M</t>
  </si>
  <si>
    <t>EMAS 220 VOLT BA9S DUYLU MAVİ LED</t>
  </si>
  <si>
    <t>LED220S</t>
  </si>
  <si>
    <t>EMAS 220 VOLT BA9S DUYLU SARI LED</t>
  </si>
  <si>
    <t>LED220Y</t>
  </si>
  <si>
    <t>EMAS 220 VOLT BA9S DUYLU YEŞİL LED</t>
  </si>
  <si>
    <t>LED24B</t>
  </si>
  <si>
    <t>24 VOLT BA9S DUYLU BEYAZ LED</t>
  </si>
  <si>
    <t>LED24K</t>
  </si>
  <si>
    <t>24 VOLT BA9S DUYLU KIRMIZI LED</t>
  </si>
  <si>
    <t>LED24M</t>
  </si>
  <si>
    <t>24 VOLT BA9S DUYLU MAVİ LED</t>
  </si>
  <si>
    <t>LED24S</t>
  </si>
  <si>
    <t>24 VOLT BA9S DUYLU SARI LED</t>
  </si>
  <si>
    <t>LED24Y</t>
  </si>
  <si>
    <t>24 VOLT BA9S DUYLU YEŞİL LED</t>
  </si>
  <si>
    <t>LET 25</t>
  </si>
  <si>
    <t xml:space="preserve">W-250GH 25A 240V SİGORTA </t>
  </si>
  <si>
    <t>LET 35</t>
  </si>
  <si>
    <t xml:space="preserve">W-250GH 35A 240V SİGORTA </t>
  </si>
  <si>
    <t>LF-305</t>
  </si>
  <si>
    <t>KAPASİTİF SEVİYE ŞALTERİ</t>
  </si>
  <si>
    <t>LFR 150 5K</t>
  </si>
  <si>
    <t>ATEK POTANSİYOMETRİK LİNEER CETVEL</t>
  </si>
  <si>
    <t>LFV-12</t>
  </si>
  <si>
    <t>TİTREŞİMLİ SEVİYE ŞALTERİ</t>
  </si>
  <si>
    <t>LH 41 M 350 G4L-T4</t>
  </si>
  <si>
    <t>LK11K13</t>
  </si>
  <si>
    <t>EMAS SİVİÇ</t>
  </si>
  <si>
    <t>LK20K12</t>
  </si>
  <si>
    <t>LK20K13</t>
  </si>
  <si>
    <t>LK20K22</t>
  </si>
  <si>
    <t>LK20K23</t>
  </si>
  <si>
    <t>LK20K25</t>
  </si>
  <si>
    <t>LK20K27</t>
  </si>
  <si>
    <t>LK-60</t>
  </si>
  <si>
    <t>ISISO 60mm2 KABLO KESME MAKASI</t>
  </si>
  <si>
    <t>LM-100A</t>
  </si>
  <si>
    <t>UNİT LAZERLİ MESAFE ÖLÇER</t>
  </si>
  <si>
    <t>LM12-3002NA</t>
  </si>
  <si>
    <t>PROXIMITY SENSÖR</t>
  </si>
  <si>
    <t>LM12-3002NCT</t>
  </si>
  <si>
    <t>M12 KONNEKTÖRLÜ DÜZ KAFA 10-30VDC NO/NC SENSÖR</t>
  </si>
  <si>
    <t>LM12-3004 LA</t>
  </si>
  <si>
    <t>LM12-3004LB</t>
  </si>
  <si>
    <t>LM12-3004PCT</t>
  </si>
  <si>
    <t>M12 KONNEKTÖRLÜ 4MM 10-30 VDC NO/NC PNP SENSÖR</t>
  </si>
  <si>
    <t>LM35</t>
  </si>
  <si>
    <t>SICAKLIK SENSÖRÜ</t>
  </si>
  <si>
    <t>LM-50A</t>
  </si>
  <si>
    <t>UNİT LAZERMETRE</t>
  </si>
  <si>
    <t>LMH-CE-635-2-5</t>
  </si>
  <si>
    <t>MEAN WELL 5 V ARTI LAZER</t>
  </si>
  <si>
    <t>LMH-DI-650-1-5</t>
  </si>
  <si>
    <t>MEAN WELL 3 V NOKTA LAZER</t>
  </si>
  <si>
    <t>LMH-LG-635-2,5-5</t>
  </si>
  <si>
    <t>MEAN WELL 5 V ÇİZGİ LAZER</t>
  </si>
  <si>
    <t>LML-LM-6580JK6D</t>
  </si>
  <si>
    <t>MEAN WELL 12 VDC ÇİZGİ LAZER</t>
  </si>
  <si>
    <t>LMT 25 D 2K 0M15</t>
  </si>
  <si>
    <t>OPKON LİNEER POTANSİYOMETRE</t>
  </si>
  <si>
    <t>LOA24.171B27</t>
  </si>
  <si>
    <t>SİEMENS BRÜLÖR OTOMATİĞİ</t>
  </si>
  <si>
    <t>LP1K0601BD</t>
  </si>
  <si>
    <t>LP1K0610BD</t>
  </si>
  <si>
    <t>LP1K0901BD</t>
  </si>
  <si>
    <t>LP1K0910BD</t>
  </si>
  <si>
    <t>LP1K1201BD</t>
  </si>
  <si>
    <t>LP1K1210BD</t>
  </si>
  <si>
    <t>LP2K0910BD</t>
  </si>
  <si>
    <t>LPC 100 D 5K C2 RD</t>
  </si>
  <si>
    <t>LPC 100 D 5K CH2 RD</t>
  </si>
  <si>
    <t>LPC 150</t>
  </si>
  <si>
    <t>LPC 150 D 5K CH2 RD</t>
  </si>
  <si>
    <t>LPC 175</t>
  </si>
  <si>
    <t>LPC 200</t>
  </si>
  <si>
    <t>LPC 200 D 5K C2 RD</t>
  </si>
  <si>
    <t>LPC 200 D 5K CH2 RD</t>
  </si>
  <si>
    <t>LPC 225 D 5K C2 RD</t>
  </si>
  <si>
    <t>LPC 250</t>
  </si>
  <si>
    <t>LPC 300</t>
  </si>
  <si>
    <t>LPC 300 D 5K C2 RD</t>
  </si>
  <si>
    <t>LPC 325 D K5 C2 RD</t>
  </si>
  <si>
    <t>LPC 350</t>
  </si>
  <si>
    <t>LPC 400</t>
  </si>
  <si>
    <t>LPC 500</t>
  </si>
  <si>
    <t>LPC 500 D 5K CH2 RD</t>
  </si>
  <si>
    <t>LPD013</t>
  </si>
  <si>
    <t>AKÜ VE LİTYUM PİL ŞARJ DEVRESİ 30A XY L30A</t>
  </si>
  <si>
    <t>LR05TAF08DPC</t>
  </si>
  <si>
    <t>LANBAO M5 PNP NC İNDÜKTİF SENSÖR</t>
  </si>
  <si>
    <t>LR08TBF02DLOY</t>
  </si>
  <si>
    <t>LANBAO M8 DC 2 KABLOLU 2M ALGILAMA SENSÖR</t>
  </si>
  <si>
    <t>LR08TBF02DPOY-E2</t>
  </si>
  <si>
    <t>LANBAO M8 PNP NO İNDÜKTİF SENSÖR</t>
  </si>
  <si>
    <t>LR08TBF15DLO</t>
  </si>
  <si>
    <t>LANBAO M8 DC 2 KABLOLU İNDÜKTİF SENSÖR</t>
  </si>
  <si>
    <t>LR08TBF15DPC-E2</t>
  </si>
  <si>
    <t>LANBAO M8 PNP NC İNDÜKTİF SENSÖR</t>
  </si>
  <si>
    <t>LR08TBF15DPO</t>
  </si>
  <si>
    <t>LR08TBN02DLO</t>
  </si>
  <si>
    <t>LANBAO M8 DC İKİ KABLOLU İNDÜKTİF SENSÖR</t>
  </si>
  <si>
    <t>LR08TBN04DPOY-E2</t>
  </si>
  <si>
    <t>LANBAO M8 PNP İNDÜKTİF SENSÖR</t>
  </si>
  <si>
    <t>LR12TBF02DLO</t>
  </si>
  <si>
    <t>LANBAO M12 NO 2 MM İNDÜKTİF SENSÖR</t>
  </si>
  <si>
    <t>LR12TBF04DLCY</t>
  </si>
  <si>
    <t>LANBAO M12 10-30VDC NC 4 MM İNDÜKTİF SENSÖR</t>
  </si>
  <si>
    <t>LR12TBF04DLOY</t>
  </si>
  <si>
    <t>LANBAO M12 10-30VDC NO 4 MM İNDÜKTİF SENSÖR</t>
  </si>
  <si>
    <t>LR12TBF04DNOY-E2</t>
  </si>
  <si>
    <t>LANBAO M12 NPN NO 4 MM İNDÜKTİF SENSÖR</t>
  </si>
  <si>
    <t>LR12TBF04DPCY</t>
  </si>
  <si>
    <t>LANBAO M12 PNP NO 4 MM İNDÜKTİF SENSÖR</t>
  </si>
  <si>
    <t>LR12TBF04DPOY</t>
  </si>
  <si>
    <t>LR12TBF04DPRY</t>
  </si>
  <si>
    <t>LANBAO M12 PNP NO NC 4 MM İNDÜKTİF SENSÖR</t>
  </si>
  <si>
    <t>LR12TBN08DPCY</t>
  </si>
  <si>
    <t>LANBAO M12 PNP NC 8 MM İNDÜKTİF SENSÖR</t>
  </si>
  <si>
    <t>LR12TBN08DPOY</t>
  </si>
  <si>
    <t>LANBAO M12 PNP NO 8 MM İNDÜKTİF SENSÖR</t>
  </si>
  <si>
    <t>LR12TBN08DPOY-E2</t>
  </si>
  <si>
    <t>LR12TCF02ATO</t>
  </si>
  <si>
    <t>LANBAO M12 2 KABLOLU İNDÜKTİF SENSÖR</t>
  </si>
  <si>
    <t>LR12TCN04LIUM</t>
  </si>
  <si>
    <t>LANBAO M12 0-10VDC İNDÜKTİF SENSÖR</t>
  </si>
  <si>
    <t>LR18TBF05DLO</t>
  </si>
  <si>
    <t>LANBAO M18 DC 2 KABLOLU İNDÜKTİF SENSÖR</t>
  </si>
  <si>
    <t>LR18TBF05DPO</t>
  </si>
  <si>
    <t>LANBAO M18 PNP 8 MM İNDÜKTİF SENSÖR</t>
  </si>
  <si>
    <t>LR18TBF05DPR-E2</t>
  </si>
  <si>
    <t>LANBAO M18 PNP 5 MM İNDÜKTİF SENSÖR</t>
  </si>
  <si>
    <t>LR18TBN08DLO</t>
  </si>
  <si>
    <t>LR18TBN08DNO</t>
  </si>
  <si>
    <t>LANBAO M18 NPN 8MM İNDÜKTİF SENSÖR</t>
  </si>
  <si>
    <t>LR18TCN08LIUM</t>
  </si>
  <si>
    <t>LANBAO M18 ANALOG SENSÖR</t>
  </si>
  <si>
    <t>LR2K0304</t>
  </si>
  <si>
    <t>SCH 036-054 TERMİK</t>
  </si>
  <si>
    <t>LR2K0305</t>
  </si>
  <si>
    <t>SCH 054-08 TERMİK</t>
  </si>
  <si>
    <t>LR2K0306</t>
  </si>
  <si>
    <t>SCH 08-12 TERMİK</t>
  </si>
  <si>
    <t>LR2K0307</t>
  </si>
  <si>
    <t>SCH 12-18 TERMİK</t>
  </si>
  <si>
    <t>LR2K0308</t>
  </si>
  <si>
    <t>SCH 1,8-2,6 TERMİK</t>
  </si>
  <si>
    <t>LR2K0310</t>
  </si>
  <si>
    <t>SCH 26-37 TERMİK</t>
  </si>
  <si>
    <t>LR2K0312</t>
  </si>
  <si>
    <t>SCH 37-55 TERMİK</t>
  </si>
  <si>
    <t>LR2K0314</t>
  </si>
  <si>
    <t>SCH 55-8 TERMİK</t>
  </si>
  <si>
    <t>LR2K0316</t>
  </si>
  <si>
    <t>SCH 8-115 TERMİK</t>
  </si>
  <si>
    <t>LR2K0321</t>
  </si>
  <si>
    <t>SCH 10-14 TERMİK</t>
  </si>
  <si>
    <t>LR2K0322</t>
  </si>
  <si>
    <t>SCH 12-16 TERMİK</t>
  </si>
  <si>
    <t>LR30TBF10DPO</t>
  </si>
  <si>
    <t>LANBAO M30 PNP İND. SENSÖR</t>
  </si>
  <si>
    <t>LR6.5TQBF15DPO</t>
  </si>
  <si>
    <t>LANBAO M6,5 PNP  NO 1,5 MM İNDÜKTİF</t>
  </si>
  <si>
    <t>LR9G115</t>
  </si>
  <si>
    <t>SCH 115A TERMİK</t>
  </si>
  <si>
    <t>LRD04</t>
  </si>
  <si>
    <t>SCH 040-063 TERMİK</t>
  </si>
  <si>
    <t>LRD05</t>
  </si>
  <si>
    <t>SCH 063-1 TERMİK</t>
  </si>
  <si>
    <t>LRD06</t>
  </si>
  <si>
    <t>SCH 1-17 TERMİK</t>
  </si>
  <si>
    <t>LRD07</t>
  </si>
  <si>
    <t>SCH 1,6-2,5 TERMİK</t>
  </si>
  <si>
    <t>LRD08</t>
  </si>
  <si>
    <t>SCH 25-4 TERMİK</t>
  </si>
  <si>
    <t>LRD10</t>
  </si>
  <si>
    <t>SCH 4-6 TERMİK</t>
  </si>
  <si>
    <t>LRD12</t>
  </si>
  <si>
    <t>LRD14</t>
  </si>
  <si>
    <t>SCH 7-10 TERMİK</t>
  </si>
  <si>
    <t>LRD16</t>
  </si>
  <si>
    <t>SCH 9-13 TERMİK</t>
  </si>
  <si>
    <t>LRD21</t>
  </si>
  <si>
    <t>LRD22</t>
  </si>
  <si>
    <t>SCH 16-24 TERMİK</t>
  </si>
  <si>
    <t>LRD32</t>
  </si>
  <si>
    <t>SCH 23-32 TERMİK</t>
  </si>
  <si>
    <t>LRD325</t>
  </si>
  <si>
    <t>SCH 17-25 TERMİK</t>
  </si>
  <si>
    <t>LRD3363</t>
  </si>
  <si>
    <t>SCH 63-80 TERMİK</t>
  </si>
  <si>
    <t>LRD340</t>
  </si>
  <si>
    <t>SCH 30-40 TERMİK</t>
  </si>
  <si>
    <t>LRD35</t>
  </si>
  <si>
    <t>SCH 30-38 TERMİK</t>
  </si>
  <si>
    <t>LRD350</t>
  </si>
  <si>
    <t>SCH 37-50 TERMİK</t>
  </si>
  <si>
    <t>LRD365</t>
  </si>
  <si>
    <t>SCH 48-65 TERMİK</t>
  </si>
  <si>
    <t>LRD4365</t>
  </si>
  <si>
    <t>SCH 80-104A TERMİK RÖLE</t>
  </si>
  <si>
    <t>LRE05</t>
  </si>
  <si>
    <t>SCH TERMİK RÖLE 0,6-1A</t>
  </si>
  <si>
    <t>LRE06</t>
  </si>
  <si>
    <t>SCH 1-1,6A TERMİK</t>
  </si>
  <si>
    <t>LRE07</t>
  </si>
  <si>
    <t>SCH 1,6-2,5A TERMİK</t>
  </si>
  <si>
    <t>LRE08</t>
  </si>
  <si>
    <t>SCH 2,5-4,0 TERMİK</t>
  </si>
  <si>
    <t>LRE10</t>
  </si>
  <si>
    <t>LRE14</t>
  </si>
  <si>
    <t>SCH TERMİK RÖLE 7-10A</t>
  </si>
  <si>
    <t>LRE16</t>
  </si>
  <si>
    <t>SCHK 9-13A TERMİK RÖLE</t>
  </si>
  <si>
    <t>LRE21</t>
  </si>
  <si>
    <t>SCHK 12-18A TERMİK</t>
  </si>
  <si>
    <t>LRE22</t>
  </si>
  <si>
    <t>LRE32</t>
  </si>
  <si>
    <t>LRE355</t>
  </si>
  <si>
    <t>LRP25-70/130</t>
  </si>
  <si>
    <t>LEO SİRKÜLASYON POMPASI</t>
  </si>
  <si>
    <t>LS 14250</t>
  </si>
  <si>
    <t>LITHIUM KALEM PİL 3,6V 1/2 SAFT</t>
  </si>
  <si>
    <t>LS-02-ZB</t>
  </si>
  <si>
    <t>EATON KAPI EMNİYET NİHAYET ŞALTERİ</t>
  </si>
  <si>
    <t>LS-04N</t>
  </si>
  <si>
    <t>FOTEK KARE TİP ENDÜKTİF YAKLAŞIM SENSÖRÜ</t>
  </si>
  <si>
    <t>LS17330</t>
  </si>
  <si>
    <t>SAFT PİL</t>
  </si>
  <si>
    <t>LS26500</t>
  </si>
  <si>
    <t>3.6V Lİ-SOC12 LİTHİUM PİL</t>
  </si>
  <si>
    <t>LSC 100</t>
  </si>
  <si>
    <t>LSC 250</t>
  </si>
  <si>
    <t>LSHD325L-24</t>
  </si>
  <si>
    <t>LSLV0004M100-1EOFNA</t>
  </si>
  <si>
    <t>LS 0.40 KW HIZ KONTROL</t>
  </si>
  <si>
    <t>LSLV0004M100-1EOFNS</t>
  </si>
  <si>
    <t>LSLV0015S100-4EONNM</t>
  </si>
  <si>
    <t>LS 1,5 KW HIZ KONTROL</t>
  </si>
  <si>
    <t>LSLV0022G100-4EOFN</t>
  </si>
  <si>
    <t>LS 2.2 KW HIZ KONTROL</t>
  </si>
  <si>
    <t>LSLV0022S100-4EONNM</t>
  </si>
  <si>
    <t>LSRP 01</t>
  </si>
  <si>
    <t>ORTAÇ PG 11 AĞIR HİZMET PRİNÇ RAKOR</t>
  </si>
  <si>
    <t>LSRP 02</t>
  </si>
  <si>
    <t>ORTAÇ PG 16 AĞIR HİZMET PRİNÇ RAKOR</t>
  </si>
  <si>
    <t>LSRP 05</t>
  </si>
  <si>
    <t>ORTAÇ PG 36 AĞIR HİZMET PRİNÇ RAKOR</t>
  </si>
  <si>
    <t>LSV0002M100-1EOFNS</t>
  </si>
  <si>
    <t>LS 0,20KW 1,4A STANDERT FİLTRELİ 1X220V SÜRÜCÜ</t>
  </si>
  <si>
    <t>LT102HT-230VAC-R</t>
  </si>
  <si>
    <t>GEMO 35*77 DİJİTAL TERMOSTAT</t>
  </si>
  <si>
    <t>LT172-230VAC-R</t>
  </si>
  <si>
    <t>GEMO 36*72 DİJİTAL TERMOSTAT</t>
  </si>
  <si>
    <t>LT172-24VAC/DC-R</t>
  </si>
  <si>
    <t>GEMO 36*72 DİJİTALTERMOSTAT</t>
  </si>
  <si>
    <t>LT172-24VDC-R</t>
  </si>
  <si>
    <t>LT172N-230VAC-R</t>
  </si>
  <si>
    <t>LT177-230VAC-R</t>
  </si>
  <si>
    <t>LT177N-230VAC-R</t>
  </si>
  <si>
    <t>LTM 200 5K</t>
  </si>
  <si>
    <t>POTANSİYOMETRİK LİNEER CETVEL</t>
  </si>
  <si>
    <t>LTP 0100 10K</t>
  </si>
  <si>
    <t>LTP 100 5K</t>
  </si>
  <si>
    <t>LTP-101</t>
  </si>
  <si>
    <t>SAPLAMA TİP DİJİTAL TERMOMETRE</t>
  </si>
  <si>
    <t>LTR 025 1K 1M</t>
  </si>
  <si>
    <t>OPKON POTANSİYOMETRİK LİNEER CETVEL</t>
  </si>
  <si>
    <t>LT-TPM0P0070</t>
  </si>
  <si>
    <t>PANO TERMOSTATI MEKANİK NK  KONTAK 0-70 C</t>
  </si>
  <si>
    <t>LT-TPM1P0070</t>
  </si>
  <si>
    <t>PANO TERMOSTATI MEKANİK NA KONTAK 0-70 C</t>
  </si>
  <si>
    <t>LV429003</t>
  </si>
  <si>
    <t>SCH 100A DEVRE KESİCİ</t>
  </si>
  <si>
    <t>LV429338</t>
  </si>
  <si>
    <t>SCH UZATMALI DÖNER KURMA KOLU</t>
  </si>
  <si>
    <t>LV429338T</t>
  </si>
  <si>
    <t>SCH UZATILMIŞ DÖNER KOL</t>
  </si>
  <si>
    <t>LV429387</t>
  </si>
  <si>
    <t>SCH KOMPAK ŞALTER AÇTIRMA BOBİNİ</t>
  </si>
  <si>
    <t>LV429390</t>
  </si>
  <si>
    <t>SCH MX 24VDC AÇTIRMA BOBİNİ</t>
  </si>
  <si>
    <t>LV429407</t>
  </si>
  <si>
    <t>SCH MN 220-240V50/60HZ</t>
  </si>
  <si>
    <t>LV429408</t>
  </si>
  <si>
    <t>SCH MN 380-415V</t>
  </si>
  <si>
    <t>LV429630</t>
  </si>
  <si>
    <t>LV429636</t>
  </si>
  <si>
    <t>SCH 25A DEVRE KESİCİ</t>
  </si>
  <si>
    <t>LV431541</t>
  </si>
  <si>
    <t>SCH 220-240V50/60HZ MOTOR</t>
  </si>
  <si>
    <t>LV510303</t>
  </si>
  <si>
    <t>SCH 3*40 25kA ŞALTER</t>
  </si>
  <si>
    <t>LV510307</t>
  </si>
  <si>
    <t>SCH 100A KOMPAK ŞALTER</t>
  </si>
  <si>
    <t>LV510331</t>
  </si>
  <si>
    <t>LV510334</t>
  </si>
  <si>
    <t>SCH 50A KOMPAK ŞALTER</t>
  </si>
  <si>
    <t>LV516302</t>
  </si>
  <si>
    <t>SCH 88-185 25kA 3 KUTUPLU TER.MAN.ŞALTER</t>
  </si>
  <si>
    <t>LV516303</t>
  </si>
  <si>
    <t>SCH CVS 160B 4P 160 A 25 KA KOMPAKT</t>
  </si>
  <si>
    <t>LV516312</t>
  </si>
  <si>
    <t>LV516333</t>
  </si>
  <si>
    <t>SCH 160A KOMPAK ŞALTER</t>
  </si>
  <si>
    <t>LV516343</t>
  </si>
  <si>
    <t>SCH 4*160A KOMPAK</t>
  </si>
  <si>
    <t>LV525302</t>
  </si>
  <si>
    <t>SCH 3*200 25kA 140-200  ŞALTER</t>
  </si>
  <si>
    <t>LV525313</t>
  </si>
  <si>
    <t>SCH 4*250 25kA ŞALTER</t>
  </si>
  <si>
    <t>LV525333</t>
  </si>
  <si>
    <t>SCH 250 A KOMPAKT ŞALTER</t>
  </si>
  <si>
    <t>LV540305</t>
  </si>
  <si>
    <t>SCH 320A KOMPAK ŞALTER</t>
  </si>
  <si>
    <t>LV540306</t>
  </si>
  <si>
    <t>SCH 400A KOMPAK ŞALTER</t>
  </si>
  <si>
    <t>LV540316</t>
  </si>
  <si>
    <t>LV563315</t>
  </si>
  <si>
    <t>SCH 50KA 500 AMPE AYARLI KOMPAK</t>
  </si>
  <si>
    <t>LVT-HT101CE060</t>
  </si>
  <si>
    <t>SLIM RELAY 1 C/O 6A,60V DC;230V</t>
  </si>
  <si>
    <t>LWH 200</t>
  </si>
  <si>
    <t>LWH 360</t>
  </si>
  <si>
    <t>LX-2819</t>
  </si>
  <si>
    <t>LUXELL 2 CAMLI ELEKTRİK SOBA 1200 WATT</t>
  </si>
  <si>
    <t>LX-2820</t>
  </si>
  <si>
    <t>LUXELL 1500W MARTI KAP. SOBA</t>
  </si>
  <si>
    <t>LX-6331</t>
  </si>
  <si>
    <t>LUXELL 2000W ISITICI FAN</t>
  </si>
  <si>
    <t>LX918-120</t>
  </si>
  <si>
    <t>MARİN TİP LİMİT SWİTCH</t>
  </si>
  <si>
    <t>LXM32CD30M2</t>
  </si>
  <si>
    <t>LEXİUM SERVO SÜRÜCÜ</t>
  </si>
  <si>
    <t>LXW16-16/31 CU.P.</t>
  </si>
  <si>
    <t>LXW16-16/61 CU.M.</t>
  </si>
  <si>
    <t>LXW22-11B</t>
  </si>
  <si>
    <t>MARAKALI SİVİÇ</t>
  </si>
  <si>
    <t>LXZI</t>
  </si>
  <si>
    <t>SWİTCH İÇİ</t>
  </si>
  <si>
    <t>LXZI-02L/W</t>
  </si>
  <si>
    <t xml:space="preserve">SWİTCH </t>
  </si>
  <si>
    <t>LY2 100/110AC</t>
  </si>
  <si>
    <t>LY2 110VDC</t>
  </si>
  <si>
    <t>OMRON 2 KONTAK 110VDC RÖLE</t>
  </si>
  <si>
    <t>LY2 220/240AC</t>
  </si>
  <si>
    <t>LY2 24AC</t>
  </si>
  <si>
    <t>OMRON 2 KONTAK 24VAC RÖLE</t>
  </si>
  <si>
    <t>LY2 24DC</t>
  </si>
  <si>
    <t>LY25-6</t>
  </si>
  <si>
    <t>ISISO KABLO SIYIRMA  PENSESİ</t>
  </si>
  <si>
    <t>LY4 100/110AC</t>
  </si>
  <si>
    <t>OMRON 4 KONTAK 110VAC RÖLE</t>
  </si>
  <si>
    <t>LY4 230VAC</t>
  </si>
  <si>
    <t>OMRON 4 KONTAK 230VACRÖLE</t>
  </si>
  <si>
    <t>LY4 24DC</t>
  </si>
  <si>
    <t>OMRON 4 KONTAK 24VDC RÖLE</t>
  </si>
  <si>
    <t>LZMC1-A125-I</t>
  </si>
  <si>
    <t>EATON 3*125A KONPAKT ŞALTER</t>
  </si>
  <si>
    <t>LZMC1-A80-I</t>
  </si>
  <si>
    <t>EATON 3*80A KONPAKT ŞALTER</t>
  </si>
  <si>
    <t>LZMC2-A200-I</t>
  </si>
  <si>
    <t>EATON 3*200A KONPAKT ŞALTER</t>
  </si>
  <si>
    <t>LZMC2-A250-1</t>
  </si>
  <si>
    <t>EATON 3*250A KONPAKT ŞALTER</t>
  </si>
  <si>
    <t>LZS:PTML0524</t>
  </si>
  <si>
    <t>SCHRACK 24VAC/DC LED MODÜLÜ</t>
  </si>
  <si>
    <t>LZSPT78740</t>
  </si>
  <si>
    <t>SİEMENS 14 PİNLİ RÖLE SOKETİ</t>
  </si>
  <si>
    <t>LZXPT575730</t>
  </si>
  <si>
    <t>SİEMENS 14 PİNLİ RÖLE</t>
  </si>
  <si>
    <t>M.POWER IP 20 12V 30A</t>
  </si>
  <si>
    <t>M000 UQU-N/63A/690V</t>
  </si>
  <si>
    <t>M01-1K80-100-TZ</t>
  </si>
  <si>
    <t>M08-F04T-5.0PVC/BK</t>
  </si>
  <si>
    <t>VELLEDQ KONNEKTÖR KABLOSU</t>
  </si>
  <si>
    <t>M10-KS-0800-30P6/M8X1.EL</t>
  </si>
  <si>
    <t>M10-KS-0800-30P6/EL01 MİNİ İZOLELİ THERMOCOUPLE</t>
  </si>
  <si>
    <t>M12</t>
  </si>
  <si>
    <t>M12 1,5</t>
  </si>
  <si>
    <t>M12 1/4</t>
  </si>
  <si>
    <t>M12 1/8</t>
  </si>
  <si>
    <t>METRİK 12 1/8 DİŞ</t>
  </si>
  <si>
    <t>M12 6 K</t>
  </si>
  <si>
    <t>M12 8 CM</t>
  </si>
  <si>
    <t>M12 SOMUN</t>
  </si>
  <si>
    <t>METRİK 12 PİRİNÇ SOMUN</t>
  </si>
  <si>
    <t>M12-4B4</t>
  </si>
  <si>
    <t>M12 4 PİN PANO DİŞİ KONNEKTÖR</t>
  </si>
  <si>
    <t>M12-8B4</t>
  </si>
  <si>
    <t>M12 8 PİN DİŞİ PANEL</t>
  </si>
  <si>
    <t>M12-F04S</t>
  </si>
  <si>
    <t>M12 4 PİN DİŞİ KONNEKTÖR</t>
  </si>
  <si>
    <t>M12-F04S-LED-5.0PVC/BK</t>
  </si>
  <si>
    <t>M12 4 PİN KABLOLU KONNEKTÖR</t>
  </si>
  <si>
    <t>M12-F04T</t>
  </si>
  <si>
    <t>M12-F04T-5.0PUR/BK</t>
  </si>
  <si>
    <t>M12-F05S</t>
  </si>
  <si>
    <t>M12 5 PİNLİ DİŞİ 90 DERECE KONNEKTÖR</t>
  </si>
  <si>
    <t>M12-F05S-5.0PUR/BK</t>
  </si>
  <si>
    <t>M12-F05T</t>
  </si>
  <si>
    <t>M12 5 PİN DİŞİ DÜZ KONNEKTÖR</t>
  </si>
  <si>
    <t>M12-F05T/M05T-5.0PVC/BK</t>
  </si>
  <si>
    <t>M12 5 PİN ÇİFT TARAFLI KONNEKTÖR</t>
  </si>
  <si>
    <t>M12-F08T</t>
  </si>
  <si>
    <t>M12 8 PİN DİŞİ DÜZ KONNEKTÖR</t>
  </si>
  <si>
    <t>M12-F08T-5.0PVC/BK</t>
  </si>
  <si>
    <t>M12-F12T-5.0PVC/BK</t>
  </si>
  <si>
    <t>M12 12 PİNLİ DÜZ DİŞİ KONNEKTÖR</t>
  </si>
  <si>
    <t>M12-M04S</t>
  </si>
  <si>
    <t>M12 4 PİN ERKEK KONNEKTÖR</t>
  </si>
  <si>
    <t>M12-M04T</t>
  </si>
  <si>
    <t>M12-M04T/5.0PVC/BK</t>
  </si>
  <si>
    <t>M12-M05S</t>
  </si>
  <si>
    <t>M12 5 PİN ERKEK KONNEKTÖR</t>
  </si>
  <si>
    <t>M12-M05T</t>
  </si>
  <si>
    <t>M12-M05T/F05T.5.0PVC/BK</t>
  </si>
  <si>
    <t>M12 5 PİN ERKEK-DİŞİ 5 MT.KABLOLU KONNEKTÖR</t>
  </si>
  <si>
    <t>M12MG-D5K</t>
  </si>
  <si>
    <t>M12 5 PİN METAL D COD ERKEK KONNEKTÖR</t>
  </si>
  <si>
    <t>M12P-DM05T</t>
  </si>
  <si>
    <t>M12 5 PİN ERKEK DÜZ METAL KONNEKTÖR</t>
  </si>
  <si>
    <t>M12PG-4A</t>
  </si>
  <si>
    <t>M12PG-4D</t>
  </si>
  <si>
    <t>M12 4 PİN 90 DERECE DİŞİ KABLOSUZ KONNEKTÖR</t>
  </si>
  <si>
    <t>M16 1,5</t>
  </si>
  <si>
    <t>M16 SOMUN</t>
  </si>
  <si>
    <t>METRİK 16 PİRİNÇ SOMUN</t>
  </si>
  <si>
    <t>M16-8A</t>
  </si>
  <si>
    <t>M18B-D0150N-CX9C4U3</t>
  </si>
  <si>
    <t>SCAN M18 PHOTO SENSÖR</t>
  </si>
  <si>
    <t>M18P-D0150N-CX9C4U2</t>
  </si>
  <si>
    <t>SCAN CİSİMDEN YANSIMALI SENSÖR</t>
  </si>
  <si>
    <t>M18P-D0150P-CX9C4U2</t>
  </si>
  <si>
    <t>SCAN M18 CİSİMDEN YANSIMALI SENSÖR</t>
  </si>
  <si>
    <t>M18P-D0500A-DX9C3U2</t>
  </si>
  <si>
    <t>M18P-D0500A-LX9C3U2</t>
  </si>
  <si>
    <t>M18P-D0500P-CX9C4U2</t>
  </si>
  <si>
    <t>M18P-L3000A-DX9C3U2</t>
  </si>
  <si>
    <t>M18P-L3000P-CX9C4U2</t>
  </si>
  <si>
    <t>M1C200E40</t>
  </si>
  <si>
    <t>EMAS ACİL STOP KUTULU</t>
  </si>
  <si>
    <t>M20*1,5</t>
  </si>
  <si>
    <t>M-20*1,5 POLYAMİD RAKOR</t>
  </si>
  <si>
    <t>M2070H</t>
  </si>
  <si>
    <t>EKRAN</t>
  </si>
  <si>
    <t>M20-70H</t>
  </si>
  <si>
    <t>M20X1.5</t>
  </si>
  <si>
    <t>ZIRHSIZ EX KABLO RAKORU</t>
  </si>
  <si>
    <t>M20X1.5 1/2 1D</t>
  </si>
  <si>
    <t>PROOF ZIRHLI KABLO RAKORU</t>
  </si>
  <si>
    <t>M20X1.5 METRİK</t>
  </si>
  <si>
    <t>PİRİNÇ KABLO RAKORU IP68(SOMUNSUZ)</t>
  </si>
  <si>
    <t>M22-16</t>
  </si>
  <si>
    <t>EATON BAĞLANTI APARATI</t>
  </si>
  <si>
    <t>M22-A</t>
  </si>
  <si>
    <t>M22-A4</t>
  </si>
  <si>
    <t>EATON 4 YÖNLÜ BAĞLANTI APARATI</t>
  </si>
  <si>
    <t>M22-D4-S-X7</t>
  </si>
  <si>
    <t>EATON DÖRT YÖNLÜ BUTON KAFASI</t>
  </si>
  <si>
    <t>M22-D-B</t>
  </si>
  <si>
    <t>EATON MAVİ BUTON</t>
  </si>
  <si>
    <t>M22-D-B/K10</t>
  </si>
  <si>
    <t>M22-DDL-GR-X1-X0</t>
  </si>
  <si>
    <t>EATON İKİZ BUTON</t>
  </si>
  <si>
    <t>M22-DDL-S-X4/X5</t>
  </si>
  <si>
    <t>EATON İKİLİ BUTON KAFASI</t>
  </si>
  <si>
    <t>M22-DDL-S-X7/X7</t>
  </si>
  <si>
    <t>M22-D-G</t>
  </si>
  <si>
    <t>EATON YEŞİL BUTON KAFASI</t>
  </si>
  <si>
    <t>M22-DL-B</t>
  </si>
  <si>
    <t>EATON IŞIKLI BUTON KAFASI</t>
  </si>
  <si>
    <t>M22-DL-G</t>
  </si>
  <si>
    <t>M22-DL-R</t>
  </si>
  <si>
    <t>M22-DL-R/K01</t>
  </si>
  <si>
    <t>EATON IŞIKLI KIRMIZI BUTON</t>
  </si>
  <si>
    <t>M22-DL-W</t>
  </si>
  <si>
    <t>EATON BUTON</t>
  </si>
  <si>
    <t>M22-D-R</t>
  </si>
  <si>
    <t>EATON KIRMIZI BUTON KAFASI</t>
  </si>
  <si>
    <t>M22-D-S</t>
  </si>
  <si>
    <t>EATON YAYLI SİYAH BUTON</t>
  </si>
  <si>
    <t>M22-D-Y</t>
  </si>
  <si>
    <t>EATON YAYLI BUTON KAFASI</t>
  </si>
  <si>
    <t>M22-I2</t>
  </si>
  <si>
    <t>EATON İKİLİ BUTON KUTUSU</t>
  </si>
  <si>
    <t>M22-I3</t>
  </si>
  <si>
    <t>EATON 3 LÜ BUTON KUTUSU</t>
  </si>
  <si>
    <t>M22-I6</t>
  </si>
  <si>
    <t>EATON ALTILI BUTON KUTUSU</t>
  </si>
  <si>
    <t>M22-K01</t>
  </si>
  <si>
    <t>EATON NC KONTAK</t>
  </si>
  <si>
    <t>M22-K10</t>
  </si>
  <si>
    <t>EATON NO KONTAK</t>
  </si>
  <si>
    <t>M22-KC01</t>
  </si>
  <si>
    <t>M22-KC10</t>
  </si>
  <si>
    <t>M22-LED230-B</t>
  </si>
  <si>
    <t>EATON 85...230V MAVİ LED</t>
  </si>
  <si>
    <t>M22-LED230-G</t>
  </si>
  <si>
    <t>EATON 85...230V YEŞİL LED</t>
  </si>
  <si>
    <t>M22-LED230-R</t>
  </si>
  <si>
    <t>EATON 85...230V KIRMIZI LED</t>
  </si>
  <si>
    <t>M22-LED230-W</t>
  </si>
  <si>
    <t>EATON 85...230V BEYAZ LED</t>
  </si>
  <si>
    <t>M22-LED-B</t>
  </si>
  <si>
    <t>EATON 24V MAVİ LED</t>
  </si>
  <si>
    <t>M22-LED-G</t>
  </si>
  <si>
    <t>EATON 24V YEŞİL LED</t>
  </si>
  <si>
    <t>M22-LED-R</t>
  </si>
  <si>
    <t>EATON 12-24V KIRMIZI LED</t>
  </si>
  <si>
    <t>M22-LED-W</t>
  </si>
  <si>
    <t>EATON 24V BEYAZ LED</t>
  </si>
  <si>
    <t>M22-L-G</t>
  </si>
  <si>
    <t>EATON YEŞİL SİNYAL LAMBASI</t>
  </si>
  <si>
    <t>M22-L-R</t>
  </si>
  <si>
    <t>EATON SİNYAL LAMBASI KAFASI</t>
  </si>
  <si>
    <t>M22-L-W</t>
  </si>
  <si>
    <t>EATON BEYAZ SİNYAL LAMBASI</t>
  </si>
  <si>
    <t>M22-L-Y</t>
  </si>
  <si>
    <t>M22-PVL</t>
  </si>
  <si>
    <t>EATON ACİL STOP BUTON</t>
  </si>
  <si>
    <t>M22-PVL/K01</t>
  </si>
  <si>
    <t>M22-R10K</t>
  </si>
  <si>
    <t>EATON POTANS</t>
  </si>
  <si>
    <t>M22-R1K</t>
  </si>
  <si>
    <t>M22-WRK</t>
  </si>
  <si>
    <t xml:space="preserve">EATON BUTON	</t>
  </si>
  <si>
    <t>M22-WRK/K10</t>
  </si>
  <si>
    <t>EATON 0-1 MANDAL BUTON</t>
  </si>
  <si>
    <t>M22-WRK3</t>
  </si>
  <si>
    <t>EATON BUTON KAFASI</t>
  </si>
  <si>
    <t>M22-WRLK3-6</t>
  </si>
  <si>
    <t>M22-WRLK3-6/K20</t>
  </si>
  <si>
    <t>M22-WRLK3-B</t>
  </si>
  <si>
    <t>M22-WRLK3-G</t>
  </si>
  <si>
    <t>M22-WRLK3-Y</t>
  </si>
  <si>
    <t>M22-WRLK-B</t>
  </si>
  <si>
    <t>M22-WRLK-R/K01</t>
  </si>
  <si>
    <t>M22-WRLK-W</t>
  </si>
  <si>
    <t>M22-XAK1</t>
  </si>
  <si>
    <t>EATON BUTON ETİKETİ</t>
  </si>
  <si>
    <t>M22-XPV60-Y-24</t>
  </si>
  <si>
    <t>EATON HALKA ETİKET 24VAC/DC</t>
  </si>
  <si>
    <t>M23-6A</t>
  </si>
  <si>
    <t>M5</t>
  </si>
  <si>
    <t>M5 MİNİ İZOLATÖR</t>
  </si>
  <si>
    <t>M6</t>
  </si>
  <si>
    <t>M6 ORTA BOY İZOLATÖR</t>
  </si>
  <si>
    <t>M6 EKSENEL T TİPİ MAFSAL</t>
  </si>
  <si>
    <t xml:space="preserve">OPKON  EKSENEL T TİPİ MAFSAL </t>
  </si>
  <si>
    <t>M623-12A</t>
  </si>
  <si>
    <t>12 PİNLİ KONNEKTÖR</t>
  </si>
  <si>
    <t>M6L40 K1,5</t>
  </si>
  <si>
    <t>PTC PROB</t>
  </si>
  <si>
    <t>M8</t>
  </si>
  <si>
    <t>M8 BÜYÜK BOY İZOLATÖR</t>
  </si>
  <si>
    <t>M8CF-M0808U-O2L2</t>
  </si>
  <si>
    <t>MANYETİK SENSÖR 2 MT</t>
  </si>
  <si>
    <t>M8CF-M1010U-O2L2</t>
  </si>
  <si>
    <t>M8CF-M1815U-O2L2</t>
  </si>
  <si>
    <t>BEDOK M18 KABLO DÜZ 15MM NA 0-250VAC/DC  SENSÖR</t>
  </si>
  <si>
    <t>M8-F03S</t>
  </si>
  <si>
    <t>M8 3 PİN 90C DİŞİ KONNEKTÖR</t>
  </si>
  <si>
    <t>M8-F03T</t>
  </si>
  <si>
    <t>M8 3 PİN DİŞİ KONNEKTÖR</t>
  </si>
  <si>
    <t>M8-F03T-M03T-1.0PUR/BK</t>
  </si>
  <si>
    <t>M8-F04S</t>
  </si>
  <si>
    <t>M8 4 PİN DİŞİ 90C KONNEKTÖR</t>
  </si>
  <si>
    <t>M8-F04T</t>
  </si>
  <si>
    <t>M8 4 PİNLİ DÜZ DİŞİ KONNEKTÖR</t>
  </si>
  <si>
    <t>M8-M03S</t>
  </si>
  <si>
    <t>M8 3 PİN 90C ERKEK KONNEKTÖR</t>
  </si>
  <si>
    <t>M8-M03T</t>
  </si>
  <si>
    <t>M8 3 PİN ERKEK KONNEKTÖR</t>
  </si>
  <si>
    <t>M8-M04T</t>
  </si>
  <si>
    <t>M8 4 PİN ERKEK KONNEKTÖR</t>
  </si>
  <si>
    <t>M8PG-3A</t>
  </si>
  <si>
    <t>M8 3 PİN SEYYAR DİŞİ</t>
  </si>
  <si>
    <t>M8PG-3D</t>
  </si>
  <si>
    <t>M8 3 PİN 90 DERECE DİŞİ KABLOSUZ KONNEKTÖR</t>
  </si>
  <si>
    <t>M8PG-3K</t>
  </si>
  <si>
    <t>M8 3 PİN ERKEK DÜZ SEYYAR KONNEKTÖR</t>
  </si>
  <si>
    <t>M8PG-4A</t>
  </si>
  <si>
    <t>M8 4 PİN SEYYAR DİŞİ</t>
  </si>
  <si>
    <t>M8PG-4K</t>
  </si>
  <si>
    <t>M8 4 PİN ERKEK DÜZ SEYYAR KONNEKTÖR</t>
  </si>
  <si>
    <t>MA111</t>
  </si>
  <si>
    <t>EMAS ON-OFF ANAHTAR</t>
  </si>
  <si>
    <t>MA112</t>
  </si>
  <si>
    <t>EMAS ON-ON ANAHTAR</t>
  </si>
  <si>
    <t>MACUN</t>
  </si>
  <si>
    <t>40 GRAM ISI TRANSFER MACUNU</t>
  </si>
  <si>
    <t>MAK-10(60)A</t>
  </si>
  <si>
    <t>MAKEL 3*10(60)A KOMBİ SAYAÇ</t>
  </si>
  <si>
    <t>MAKARALI KABLO 25 MT</t>
  </si>
  <si>
    <t>MAKARALI KABLO 35 MT</t>
  </si>
  <si>
    <t>MAKARALI KABLO 50 MT</t>
  </si>
  <si>
    <t>MAKARON 3.5 MM</t>
  </si>
  <si>
    <t>3.5 mm DARALAN MAKARON</t>
  </si>
  <si>
    <t>MAKARON 32 MM</t>
  </si>
  <si>
    <t>32 mm DARALAN MAKARON</t>
  </si>
  <si>
    <t>MAKARON 9,0 MM</t>
  </si>
  <si>
    <t>9,0 mm DARALAN MAKARON</t>
  </si>
  <si>
    <t>MAKARON 9,5 MM</t>
  </si>
  <si>
    <t>9,5 mm DARALAN MAKARON</t>
  </si>
  <si>
    <t>MAKARON SET</t>
  </si>
  <si>
    <t>MAKARON SETİ</t>
  </si>
  <si>
    <t>MAK-MONO</t>
  </si>
  <si>
    <t>MAKEL MONOFAZE SAYAÇ</t>
  </si>
  <si>
    <t>MANYETİK SENSÖR</t>
  </si>
  <si>
    <t>MAŞALI KROKDİL</t>
  </si>
  <si>
    <t>MAYK FİŞ 12 Lİ</t>
  </si>
  <si>
    <t>MAYK FİŞ 14 LÜ</t>
  </si>
  <si>
    <t>MAYK FİŞ 2 Lİ</t>
  </si>
  <si>
    <t>MAYK FİŞ 3 LÜ</t>
  </si>
  <si>
    <t>MAYK FİŞ 4 LÜ</t>
  </si>
  <si>
    <t>MAYK FİŞ 5 Lİ</t>
  </si>
  <si>
    <t>MAYK FİŞ 6 LI</t>
  </si>
  <si>
    <t>MAYK FİŞ 8 Lİ</t>
  </si>
  <si>
    <t>MAYK PRİZ 12 Lİ</t>
  </si>
  <si>
    <t>MAYK PRİZ 14 LÜ</t>
  </si>
  <si>
    <t>MAYK PRİZ 2 Lİ</t>
  </si>
  <si>
    <t>MAYK PRİZ 3 LÜ</t>
  </si>
  <si>
    <t>MAYK PRİZ 4 LÜ</t>
  </si>
  <si>
    <t>MAYK PRİZ 5 Lİ</t>
  </si>
  <si>
    <t>MAYK PRİZ 6 LI</t>
  </si>
  <si>
    <t>MAYK PRİZ 8 Lİ</t>
  </si>
  <si>
    <t>MB100DH</t>
  </si>
  <si>
    <t>EMAS B SERİSİ MONOBLOK BUTON YEŞİL CAMLI</t>
  </si>
  <si>
    <t>MB100DY</t>
  </si>
  <si>
    <t>MB100S20</t>
  </si>
  <si>
    <t>EMAS B SERİSİ MONOBLOK SEÇİCİ 2 POZ.</t>
  </si>
  <si>
    <t>MB200EE</t>
  </si>
  <si>
    <t>EMAS B SERİSİ MONOBLOK ŞOKLU EMNİYET ETİKETLİ</t>
  </si>
  <si>
    <t>MB200FX</t>
  </si>
  <si>
    <t>EMAS MONOBLOK KALICILI YAYLI TİP 1 NC</t>
  </si>
  <si>
    <t>MBSD012X</t>
  </si>
  <si>
    <t>EMAS 12V SİNYAL LAMBASI</t>
  </si>
  <si>
    <t>MBSD024M</t>
  </si>
  <si>
    <t>EMAS 22 LİK SİNYAL LAMBASI LED 24 VDC MAVİ</t>
  </si>
  <si>
    <t>MBSD024Y</t>
  </si>
  <si>
    <t>EMAS 22 LİK SİNYAL LAMBASI 24 VDC LED YEŞİL</t>
  </si>
  <si>
    <t>MBSD24X</t>
  </si>
  <si>
    <t>EMAS 24V SİNYAL LAMBASI</t>
  </si>
  <si>
    <t>MBSP220X</t>
  </si>
  <si>
    <t>EMAS B SERİSİ MONOBLOK PETEK SİNYAL 220V B/K/M/S/Y</t>
  </si>
  <si>
    <t>MBZS012S</t>
  </si>
  <si>
    <t>EMAS BUZZER</t>
  </si>
  <si>
    <t>MBZS220S</t>
  </si>
  <si>
    <t>MC01-003 5W</t>
  </si>
  <si>
    <t>5W COB LED BEYAZ</t>
  </si>
  <si>
    <t>MC20W</t>
  </si>
  <si>
    <t>MC330-S1C2-A</t>
  </si>
  <si>
    <t>MC36CH1O1CLA2</t>
  </si>
  <si>
    <t>MC36CH2OLM5L</t>
  </si>
  <si>
    <t>MC36CM</t>
  </si>
  <si>
    <t>CARLO GAVAZZİ MIKNATIS</t>
  </si>
  <si>
    <t>MC-40A</t>
  </si>
  <si>
    <t>LS KONTAKTÖR</t>
  </si>
  <si>
    <t>MC4P</t>
  </si>
  <si>
    <t>4 PİN ERKEK KONNEKTÖR</t>
  </si>
  <si>
    <t>MC4S</t>
  </si>
  <si>
    <t>4 PİN DİŞİ KONNEKTÖR</t>
  </si>
  <si>
    <t>MCB-15</t>
  </si>
  <si>
    <t>MCB-20</t>
  </si>
  <si>
    <t>MCB-25</t>
  </si>
  <si>
    <t>MCB-30</t>
  </si>
  <si>
    <t>MCB-50</t>
  </si>
  <si>
    <t>MCB-50T</t>
  </si>
  <si>
    <t>MCB-60</t>
  </si>
  <si>
    <t>MCB-7</t>
  </si>
  <si>
    <t>MCB-8</t>
  </si>
  <si>
    <t>MCB-9</t>
  </si>
  <si>
    <t>MCC162-16İO1</t>
  </si>
  <si>
    <t>TRİSTÖR MODÜL</t>
  </si>
  <si>
    <t>MCC95-18İO1B</t>
  </si>
  <si>
    <t>MODÜL TRİSTÖR 116A 1800V</t>
  </si>
  <si>
    <t>MCGB-03-16-125</t>
  </si>
  <si>
    <t xml:space="preserve">MINDMAN TWIN GUIDE </t>
  </si>
  <si>
    <t>MCMA110P1600</t>
  </si>
  <si>
    <t>THYRİSTÖR MODULE 110A 1600V</t>
  </si>
  <si>
    <t>MCN-48825</t>
  </si>
  <si>
    <t>MOMENTUM İŞ GÜÇ ZAMAN SAATİ</t>
  </si>
  <si>
    <t>MD200S0.75B-INT</t>
  </si>
  <si>
    <t>INOVANCE 0,75 KW MONOFAZE SÜRÜCÜ</t>
  </si>
  <si>
    <t>MD-9002</t>
  </si>
  <si>
    <t>ADAL PANO 250X350X150</t>
  </si>
  <si>
    <t>MD-9004</t>
  </si>
  <si>
    <t>ADAL PANO 300X400-220</t>
  </si>
  <si>
    <t>MD-9005</t>
  </si>
  <si>
    <t>ADAL PANO 350X500X190</t>
  </si>
  <si>
    <t>MD-9006</t>
  </si>
  <si>
    <t>ADAL PANO 400x500x180</t>
  </si>
  <si>
    <t>MD-9007</t>
  </si>
  <si>
    <t>ADAL PANO 400x500x240</t>
  </si>
  <si>
    <t>MD-9008</t>
  </si>
  <si>
    <t>ADAL PANO 400x600x200</t>
  </si>
  <si>
    <t>MD-9009</t>
  </si>
  <si>
    <t>ADAL PANO 500X700X250</t>
  </si>
  <si>
    <t>MD-9024</t>
  </si>
  <si>
    <t>ADAL PANO 300X400-220 ŞEFFAF</t>
  </si>
  <si>
    <t>MD-9027</t>
  </si>
  <si>
    <t>ADAL PANO 400x500x240 ŞEFFAF</t>
  </si>
  <si>
    <t>MD-9028</t>
  </si>
  <si>
    <t>ADAL PANO 400x600x200 ŞEFFAF</t>
  </si>
  <si>
    <t>MDD 1,25-187</t>
  </si>
  <si>
    <t>ISISO ERKEK FASTON TİP İZOLELİ KABLO PAPUCU</t>
  </si>
  <si>
    <t>MDD 1,25-250</t>
  </si>
  <si>
    <t>MDD 2-187</t>
  </si>
  <si>
    <t>MDD 2-250</t>
  </si>
  <si>
    <t>MDD 5,5-250</t>
  </si>
  <si>
    <t>MDQ100-16</t>
  </si>
  <si>
    <t>100A 1600V DİOD</t>
  </si>
  <si>
    <t>MDQ200-16</t>
  </si>
  <si>
    <t>200A 1600V DİOD</t>
  </si>
  <si>
    <t>ME1143V</t>
  </si>
  <si>
    <t>METE 5X16 DUVAR PRİZİ</t>
  </si>
  <si>
    <t>ME210390V</t>
  </si>
  <si>
    <t>METE 5X16 DÜZ FİŞ</t>
  </si>
  <si>
    <t>ME29003</t>
  </si>
  <si>
    <t>METE 4 KONTAK FİŞ ÇEKİRDEK</t>
  </si>
  <si>
    <t>ME29011</t>
  </si>
  <si>
    <t>METE 5 PİN FİŞ ÇEKİRDEK</t>
  </si>
  <si>
    <t>ME29020</t>
  </si>
  <si>
    <t>METE 10X16A ÇOKLU PRİZ ÇEKİRDEK MONTAJLI</t>
  </si>
  <si>
    <t>ME29021</t>
  </si>
  <si>
    <t>METE 10X16A ÇOKLU FİŞ ÇEKİRDEK MONTAJLI</t>
  </si>
  <si>
    <t>ME29022</t>
  </si>
  <si>
    <t>METE 16 KONTAKLI PRİZ ÇEKİRDEK</t>
  </si>
  <si>
    <t>ME29023</t>
  </si>
  <si>
    <t>METE 16 PİN FİŞ ÇEKİRDEK</t>
  </si>
  <si>
    <t>ME29024</t>
  </si>
  <si>
    <t>METE 24 KONTAKLI PRİZ ÇEKİRDEK</t>
  </si>
  <si>
    <t>ME29025</t>
  </si>
  <si>
    <t>METE 24 KONTAKLI FİŞ ÇEKİRDEK</t>
  </si>
  <si>
    <t>ME29028</t>
  </si>
  <si>
    <t>METE 48X16A KONTAKLI PRİZ ÇEKİRDEK MONTAJLI</t>
  </si>
  <si>
    <t>ME29029</t>
  </si>
  <si>
    <t>METE 48X16A KONTAKLI FİŞ ÇEKİRDEK MONTAJLI</t>
  </si>
  <si>
    <t>ME29042</t>
  </si>
  <si>
    <t>METE 16 KONTAK MAKİNA GÖVDE</t>
  </si>
  <si>
    <t>ME29042S</t>
  </si>
  <si>
    <t>METE 16 PİN M.PRİZİ GÖVDE</t>
  </si>
  <si>
    <t>ME29043</t>
  </si>
  <si>
    <t>METE 16 PİN FİŞ GÖVDE</t>
  </si>
  <si>
    <t>ME29044S</t>
  </si>
  <si>
    <t>METE 24 KONTAKLI PRİZ</t>
  </si>
  <si>
    <t>ME29045</t>
  </si>
  <si>
    <t>METE 24 PİN FİŞ GÖVDE YAN GİRİŞ</t>
  </si>
  <si>
    <t>ME29051</t>
  </si>
  <si>
    <t>METE ENERJİ 24 PİN UZATMA PRİZİ</t>
  </si>
  <si>
    <t>ME29056</t>
  </si>
  <si>
    <t>METE ENERJİ 24 PİN DUVAR PRİZİ</t>
  </si>
  <si>
    <t>ME29056S</t>
  </si>
  <si>
    <t>METE ENERJİ 16 PİN DUVAR GÖVDE Y.G</t>
  </si>
  <si>
    <t>ME29117</t>
  </si>
  <si>
    <t>METE 6 KONTAK FİŞ ÇEKİRDEK</t>
  </si>
  <si>
    <t>ME29121</t>
  </si>
  <si>
    <t>METE 6*16A FİŞ ÇEKİRDEK</t>
  </si>
  <si>
    <t>ME29124</t>
  </si>
  <si>
    <t>METE 6*35A PRİZ ÇEKİRDEK</t>
  </si>
  <si>
    <t>ME29125</t>
  </si>
  <si>
    <t>METE 6*16A FİŞ GÖVDE</t>
  </si>
  <si>
    <t>ME29126</t>
  </si>
  <si>
    <t>ME29131</t>
  </si>
  <si>
    <t>ME29134S</t>
  </si>
  <si>
    <t>METE 6*16A DUVAR GÖVDE</t>
  </si>
  <si>
    <t>ME29155</t>
  </si>
  <si>
    <t>ME29364</t>
  </si>
  <si>
    <t>METE 16 PİN UZATMA GÖVDE</t>
  </si>
  <si>
    <t>ME2-S08-PAS</t>
  </si>
  <si>
    <t>MEFA SENSÖR</t>
  </si>
  <si>
    <t>ME4010012</t>
  </si>
  <si>
    <t>METE 3*16 KAUÇUK FİŞ</t>
  </si>
  <si>
    <t>ME401003</t>
  </si>
  <si>
    <t>METE 3*25 DÜZ FİŞ</t>
  </si>
  <si>
    <t>ME401020</t>
  </si>
  <si>
    <t>METE 3*16A KAUÇUK UZATMA PRİZİ</t>
  </si>
  <si>
    <t>ME401020Z</t>
  </si>
  <si>
    <t>METE 3*16A UZATMA PRİZİ</t>
  </si>
  <si>
    <t>ME401032</t>
  </si>
  <si>
    <t>METE 3*25 DUVAR PRİZİ</t>
  </si>
  <si>
    <t>ME401050</t>
  </si>
  <si>
    <t>METE 3*25 1 +1*16 GRUP PRİZİ</t>
  </si>
  <si>
    <t>ME401051</t>
  </si>
  <si>
    <t>METE 3*25 +1*16 GRUP PRİZİ</t>
  </si>
  <si>
    <t>ME401054</t>
  </si>
  <si>
    <t>METE 3*25 1+2 1*16 GRUP PRİZİ</t>
  </si>
  <si>
    <t>ME40200505</t>
  </si>
  <si>
    <t>METE ENERJİ 90*80*45 PLASTİK BUAT</t>
  </si>
  <si>
    <t>ME40200605</t>
  </si>
  <si>
    <t>METE ENERJİ Q80X45 TERMOPLASTİK BUAT</t>
  </si>
  <si>
    <t>ME40200905</t>
  </si>
  <si>
    <t>METE ENERJİ 85*85*55 PLASTİK BUAT</t>
  </si>
  <si>
    <t>ME40201005</t>
  </si>
  <si>
    <t>METE ENERJİ 110*110*65 PLASTİK BUAT GRİ</t>
  </si>
  <si>
    <t>ME40201205</t>
  </si>
  <si>
    <t>METE ENERJİ 110*110*100 PLASTİK BUAT</t>
  </si>
  <si>
    <t>ME40201705</t>
  </si>
  <si>
    <t>METE ENERJİ 110*180*70 PLASTİK BUAT GRİ</t>
  </si>
  <si>
    <t>ME40202005</t>
  </si>
  <si>
    <t>METE ENERJİ 110*210*70 P.BUAT</t>
  </si>
  <si>
    <t>ME40202205</t>
  </si>
  <si>
    <t>METE ENERJİ 110*210*120 P.BUAT</t>
  </si>
  <si>
    <t>ME40203005</t>
  </si>
  <si>
    <t>METE ENERJİ 210*290*90 TERMOPLASTİK BUAT</t>
  </si>
  <si>
    <t>ME40204005</t>
  </si>
  <si>
    <t>METE ENERJİ 140*210*90 PLASTİK BUAT</t>
  </si>
  <si>
    <t>ME40204205</t>
  </si>
  <si>
    <t>METE ENERJİ 140*210*140 P.BUAT</t>
  </si>
  <si>
    <t>ME40204705</t>
  </si>
  <si>
    <t>METE ENERJİ 150*150*90 PLASTİK BUAT</t>
  </si>
  <si>
    <t>ME40208005</t>
  </si>
  <si>
    <t>METE 190*240*90 BUAT</t>
  </si>
  <si>
    <t>ME40209505</t>
  </si>
  <si>
    <t>METE ENERJİ 300*540*150 KOMBİNASYON KUTUSU</t>
  </si>
  <si>
    <t>ME402502</t>
  </si>
  <si>
    <t>METE ENERJİ 65*65*40 METAL BUAT</t>
  </si>
  <si>
    <t>ME402504</t>
  </si>
  <si>
    <t>METE 80*80*60 ALM BUAT</t>
  </si>
  <si>
    <t>ME402505</t>
  </si>
  <si>
    <t>METE ENERJİ 80*130*60 ALM BUAT</t>
  </si>
  <si>
    <t>ME402506</t>
  </si>
  <si>
    <t>METE ENERJİ 100*100*73 ALM BUAT</t>
  </si>
  <si>
    <t>ME402507</t>
  </si>
  <si>
    <t>METE ENERJİ 80*170*60 ALM BUAT</t>
  </si>
  <si>
    <t>ME402508</t>
  </si>
  <si>
    <t>METE 100*130*73 ALM BUAT</t>
  </si>
  <si>
    <t>ME402509</t>
  </si>
  <si>
    <t>METE ENERJİ 80*230*73 ALM BUAT</t>
  </si>
  <si>
    <t>ME402511</t>
  </si>
  <si>
    <t>METE 130*130*90 ALM. BUAT</t>
  </si>
  <si>
    <t>ME402512</t>
  </si>
  <si>
    <t>METE ENERJİ 130*190 ALM BUAT</t>
  </si>
  <si>
    <t>ME402514</t>
  </si>
  <si>
    <t>METE 130*230*90 ALM BUAT</t>
  </si>
  <si>
    <t>ME402516</t>
  </si>
  <si>
    <t>METE 160*160*90 ALM BUAT</t>
  </si>
  <si>
    <t>ME402517</t>
  </si>
  <si>
    <t>METE 130*190*90 ALM. BUAT</t>
  </si>
  <si>
    <t>ME402518</t>
  </si>
  <si>
    <t>METE ENERJİ 170*190*90 P.BUAT</t>
  </si>
  <si>
    <t>ME402520</t>
  </si>
  <si>
    <t>METE 190*250*90 ALM BUAT</t>
  </si>
  <si>
    <t>ME402520H</t>
  </si>
  <si>
    <t>METE 190*250*90 ALM BUAT MENTEŞELİ</t>
  </si>
  <si>
    <t>ME402521</t>
  </si>
  <si>
    <t>METE 190*250*110 ALM BUAT</t>
  </si>
  <si>
    <t>ME402522</t>
  </si>
  <si>
    <t>METE ENERJİ 190*350*90 ALM BUAT</t>
  </si>
  <si>
    <t>ME402524</t>
  </si>
  <si>
    <t>METE 250*250*110 ALM BUAT</t>
  </si>
  <si>
    <t>ME402540</t>
  </si>
  <si>
    <t>METE 180*180*100 ALÜMİNYUM BUAT</t>
  </si>
  <si>
    <t>ME402554</t>
  </si>
  <si>
    <t>METE ENERJİ 80*80*73 P.BUAT</t>
  </si>
  <si>
    <t>ME402556</t>
  </si>
  <si>
    <t>METE ENERJİ 100*100*90 ALM.BUAT</t>
  </si>
  <si>
    <t>ME402558</t>
  </si>
  <si>
    <t>METE 100*160*80 ALM BUAT</t>
  </si>
  <si>
    <t>ME402560</t>
  </si>
  <si>
    <t>METE 100*200*80 ALM BUAT</t>
  </si>
  <si>
    <t>ME402600</t>
  </si>
  <si>
    <t>METE 80*80*73 1 Lİ BUTON KUTUSU</t>
  </si>
  <si>
    <t>ME402605</t>
  </si>
  <si>
    <t>METE ENERJİ 80*80*73 BUTON KUTUSU(KORUMALI)1 Lİ</t>
  </si>
  <si>
    <t>ME402610</t>
  </si>
  <si>
    <t>METE 2 LÜ BUTON KUTUSU</t>
  </si>
  <si>
    <t>ME402615</t>
  </si>
  <si>
    <t>METE ENERJİ 80*130*70 P.BUAT</t>
  </si>
  <si>
    <t>ME402620</t>
  </si>
  <si>
    <t>METE 80*170*73 BUTON KUTUSU 3 LÜ</t>
  </si>
  <si>
    <t>ME402621</t>
  </si>
  <si>
    <t>METE 4LÜ ALÜMİNYUM BUTON KUTUSU</t>
  </si>
  <si>
    <t>ME402625</t>
  </si>
  <si>
    <t>METE 80*170*73 BUTON KUTUSU</t>
  </si>
  <si>
    <t>ME402630</t>
  </si>
  <si>
    <t>METE 5LÜ ALÜMİNYUM BUTON KUTUSU</t>
  </si>
  <si>
    <t>ME402631</t>
  </si>
  <si>
    <t>METE 6LI  ALÜMİNYUM BUTON KUTUSU</t>
  </si>
  <si>
    <t>ME402635</t>
  </si>
  <si>
    <t>METE ENERJİ 80*230*73 BUTON KUTUSU(KORUMALI)5 Lİ</t>
  </si>
  <si>
    <t>ME403001</t>
  </si>
  <si>
    <t>METE ENERJİ 4 PİN M.PRİZİ</t>
  </si>
  <si>
    <t>ME403002</t>
  </si>
  <si>
    <t>METE ENERJİ 4 PİN EĞİK M.PRİZİ</t>
  </si>
  <si>
    <t>ME403004</t>
  </si>
  <si>
    <t>METE ENERJİ 4 KONTAK SEYYAR PRİZ</t>
  </si>
  <si>
    <t>ME403004S</t>
  </si>
  <si>
    <t>ME403005</t>
  </si>
  <si>
    <t>METE ENERJİ 4 KONTAK SEYYAR FİŞ</t>
  </si>
  <si>
    <t>ME403010S</t>
  </si>
  <si>
    <t>METE 5*10 ÇOKLU MAKİNE PRİZİ</t>
  </si>
  <si>
    <t>ME403011</t>
  </si>
  <si>
    <t>METE 5 KON. MAKİNA PRİZİ</t>
  </si>
  <si>
    <t>ME403011S</t>
  </si>
  <si>
    <t>ME403012S</t>
  </si>
  <si>
    <t>METE 5 KON. EĞİK MAKİNA PRİZİ</t>
  </si>
  <si>
    <t>ME403015S</t>
  </si>
  <si>
    <t>METE 5 KUT.UPRİZİ METAL MANDALI</t>
  </si>
  <si>
    <t>ME403016</t>
  </si>
  <si>
    <t>METE 5 KONTAK UZATMA PRİZİ ARKADAN GİRİŞ</t>
  </si>
  <si>
    <t>ME403017</t>
  </si>
  <si>
    <t>METE 5 KONTAK FİŞ</t>
  </si>
  <si>
    <t>ME403018</t>
  </si>
  <si>
    <t>ME403019</t>
  </si>
  <si>
    <t>METE 5X10A UZÇOKLU FİŞ</t>
  </si>
  <si>
    <t>ME403020</t>
  </si>
  <si>
    <t>METE 10*16 ÇOKLU MAKİNE PRİZİ METAL MANDAL</t>
  </si>
  <si>
    <t>ME403020S</t>
  </si>
  <si>
    <t>ME403022</t>
  </si>
  <si>
    <t>METE 10*16 ÇOKLU UZATMA PRİZ</t>
  </si>
  <si>
    <t>ME403023</t>
  </si>
  <si>
    <t>METE 10 KONTAKLI YAN GİRİŞ FİŞ</t>
  </si>
  <si>
    <t>ME403025</t>
  </si>
  <si>
    <t>METE 10 PİN UZATMA PRİZİ</t>
  </si>
  <si>
    <t>ME403026S</t>
  </si>
  <si>
    <t>METE 10 ÇOKLU DUVAR PRİZİ</t>
  </si>
  <si>
    <t>ME403027S</t>
  </si>
  <si>
    <t>METE 10X16A ÇOKLU DUVA FİŞİ METAL MANDAL</t>
  </si>
  <si>
    <t>ME403030</t>
  </si>
  <si>
    <t>METE 16*16 MAKİNA PRİZ</t>
  </si>
  <si>
    <t>ME403030S</t>
  </si>
  <si>
    <t>ME403031S</t>
  </si>
  <si>
    <t>METE 16 KON. MAKİNA PRİZİ</t>
  </si>
  <si>
    <t>ME403032</t>
  </si>
  <si>
    <t>METE 16 KONTAKLI UZATMA PRİZİ</t>
  </si>
  <si>
    <t>ME403033</t>
  </si>
  <si>
    <t>METE 16 KONTAKLI FİŞ</t>
  </si>
  <si>
    <t>ME403035S</t>
  </si>
  <si>
    <t>METE 16 LI UZATMA PRİZİ</t>
  </si>
  <si>
    <t>ME403036S</t>
  </si>
  <si>
    <t>METE 16 KONTAKLI DUVAR PRİZİ MANDALLI</t>
  </si>
  <si>
    <t>ME403040S</t>
  </si>
  <si>
    <t>METE 24*16 MAKİNA PRİZ</t>
  </si>
  <si>
    <t>ME403041S</t>
  </si>
  <si>
    <t>METE 24*16 ÇOKLU MAKİNA FİŞİ METAL MANDAL</t>
  </si>
  <si>
    <t>ME403042</t>
  </si>
  <si>
    <t>METE 24*16 ÇOKLU UZATMA PRİZİ</t>
  </si>
  <si>
    <t>ME403043</t>
  </si>
  <si>
    <t>METE 24 KONTAKLI FİŞ</t>
  </si>
  <si>
    <t>ME403045</t>
  </si>
  <si>
    <t>METE 24 PİN UZATMA PRİZİ</t>
  </si>
  <si>
    <t>ME4030465</t>
  </si>
  <si>
    <t>METE ENERJİ 4 *16A UZATMA FİŞ</t>
  </si>
  <si>
    <t>ME403046S</t>
  </si>
  <si>
    <t>METE 24 KON ÇOKLU DUVAR PRİZ</t>
  </si>
  <si>
    <t>ME403050S</t>
  </si>
  <si>
    <t>METE 32 KONTAKLI MAKİNA PRİZİ</t>
  </si>
  <si>
    <t>ME403055</t>
  </si>
  <si>
    <t>METE 32 KONTAKLI MAKİNA FİŞİ</t>
  </si>
  <si>
    <t>ME403060</t>
  </si>
  <si>
    <t>METE 48KUT M PRİZ METAL MANDALLI</t>
  </si>
  <si>
    <t>ME403065</t>
  </si>
  <si>
    <t>METECE 48*16 FİŞ-2 YAN GİRİŞ RAKORSUZ</t>
  </si>
  <si>
    <t>ME403073</t>
  </si>
  <si>
    <t>METE ENERJİ 4 KONTAK FİŞ</t>
  </si>
  <si>
    <t>ME403079</t>
  </si>
  <si>
    <t>METE 5 Lİ UZATMA PRİZİ</t>
  </si>
  <si>
    <t>ME403080</t>
  </si>
  <si>
    <t>METE 5 PİN PLASTİK UZATMA PRİZ</t>
  </si>
  <si>
    <t>ME403081S</t>
  </si>
  <si>
    <t>METE 32 KON DUVAR PRİZ</t>
  </si>
  <si>
    <t>ME403085S</t>
  </si>
  <si>
    <t>METE 48*16 DUVAR PRİZİ</t>
  </si>
  <si>
    <t>ME403090</t>
  </si>
  <si>
    <t>METE ENERJİ 6 KONTAKLI MAKİNA PRİZİ</t>
  </si>
  <si>
    <t>ME403090S</t>
  </si>
  <si>
    <t>METE 6*16 MAKİNA PRİZİ M.MANDAL</t>
  </si>
  <si>
    <t>ME403093</t>
  </si>
  <si>
    <t>METE 6 KONTAKLI FİŞ</t>
  </si>
  <si>
    <t>ME403095</t>
  </si>
  <si>
    <t>METE 6 PİN UZATMA PRİZİ</t>
  </si>
  <si>
    <t>ME403096S</t>
  </si>
  <si>
    <t>METE 6 PİN DUVAR PRİZİ</t>
  </si>
  <si>
    <t>ME403100S</t>
  </si>
  <si>
    <t>METE 6*35A  MAKİNE PRİZİ</t>
  </si>
  <si>
    <t>ME403110</t>
  </si>
  <si>
    <t>METE ENERJİ 6 KONTAKLI MAKİNA FİŞİ ( ÜST GİRİŞ)</t>
  </si>
  <si>
    <t>ME403113</t>
  </si>
  <si>
    <t>METE 10*16 ÇOKLU UZATMA FİŞ</t>
  </si>
  <si>
    <t>ME403119</t>
  </si>
  <si>
    <t>METE ENERJİ 24 PİN FİŞ</t>
  </si>
  <si>
    <t>ME403120</t>
  </si>
  <si>
    <t>METE 24*16 ÇOKLU UZATMA PRİZ</t>
  </si>
  <si>
    <t>ME403150</t>
  </si>
  <si>
    <t>METE 12*35 ÇOKLU PRİZ</t>
  </si>
  <si>
    <t>ME403154</t>
  </si>
  <si>
    <t>METE 12*35 ÇOKLU UZATMA FİŞ ÜSTEN GİRİŞ</t>
  </si>
  <si>
    <t>ME403155</t>
  </si>
  <si>
    <t>METE 12*35 ÇOKLU FİŞ</t>
  </si>
  <si>
    <t>ME403156S</t>
  </si>
  <si>
    <t>METE 12*35 MAKİNA PRİZİ ÜSTEN GİRİŞ</t>
  </si>
  <si>
    <t>ME403250</t>
  </si>
  <si>
    <t xml:space="preserve">METE 3X10A. FİŞ </t>
  </si>
  <si>
    <t>ME403254S</t>
  </si>
  <si>
    <t>METE 3X10A. EĞİK MAKİNA PRİZİ</t>
  </si>
  <si>
    <t>ME403260</t>
  </si>
  <si>
    <t>METE 3 PİN FİŞ</t>
  </si>
  <si>
    <t>ME403262</t>
  </si>
  <si>
    <t>METE 3 PİN UZATMA PRİZİ</t>
  </si>
  <si>
    <t>ME403400</t>
  </si>
  <si>
    <t>METE 4 KUT 80 AMPER MAKİNA PRİZİ</t>
  </si>
  <si>
    <t>ME403403</t>
  </si>
  <si>
    <t>METE 4 KUT 80 AMPER FİŞ</t>
  </si>
  <si>
    <t>ME403430</t>
  </si>
  <si>
    <t>METE 4/2/X80/16A FİŞ</t>
  </si>
  <si>
    <t>ME403546S</t>
  </si>
  <si>
    <t>METE 24X16A MAKİNA PRİZİ</t>
  </si>
  <si>
    <t>ME404001</t>
  </si>
  <si>
    <t>METE 1*16 DÜZ FİŞ</t>
  </si>
  <si>
    <t>ME404002</t>
  </si>
  <si>
    <t>1*16A DÜZ FİŞ UPS</t>
  </si>
  <si>
    <t>ME404004</t>
  </si>
  <si>
    <t>METE 1*16 EĞİK FİŞ</t>
  </si>
  <si>
    <t>ME404005</t>
  </si>
  <si>
    <t>METE 1*16 2Lİ GRUP PRİZ</t>
  </si>
  <si>
    <t>ME404010</t>
  </si>
  <si>
    <t>METE 1*16 UZATMA PRİZİ</t>
  </si>
  <si>
    <t>ME404012</t>
  </si>
  <si>
    <t>METE 1*16 DUVAR PRİZ</t>
  </si>
  <si>
    <t>ME404014</t>
  </si>
  <si>
    <t>METE 1*16 GRU PRİZ</t>
  </si>
  <si>
    <t>ME404016ST06</t>
  </si>
  <si>
    <t>METE 1*16 PAN PRİZİ ÜST YAN GİRİŞLİ</t>
  </si>
  <si>
    <t>ME40402005</t>
  </si>
  <si>
    <t xml:space="preserve">METE 1*16 MAKİNA PRİZİ </t>
  </si>
  <si>
    <t>ME40500105</t>
  </si>
  <si>
    <t>METE S.Ü ANAHTAR</t>
  </si>
  <si>
    <t>ME40500505</t>
  </si>
  <si>
    <t>METECEE NEMLİYER KAP. TOPR. PRİZ</t>
  </si>
  <si>
    <t>ME40600505</t>
  </si>
  <si>
    <t>METE S.Ü TOPRAKLI PRİZ</t>
  </si>
  <si>
    <t>ME406101</t>
  </si>
  <si>
    <t>METE 3*16A  IP44 DÜZ FİŞ</t>
  </si>
  <si>
    <t>ME406101V</t>
  </si>
  <si>
    <t>METE 3*16A  IP44 DÜZ FİŞ- VİDALI BAĞLANTI</t>
  </si>
  <si>
    <t>ME406103</t>
  </si>
  <si>
    <t>METE 4*32 DÜZ FİŞ</t>
  </si>
  <si>
    <t>ME406103V</t>
  </si>
  <si>
    <t>METE 4*16A  IP44 DÜZ FİŞ- VİDALI BAĞLANTI</t>
  </si>
  <si>
    <t>ME406105V</t>
  </si>
  <si>
    <t>METE 5*16 DÜZ FİŞ</t>
  </si>
  <si>
    <t>ME406107V</t>
  </si>
  <si>
    <t>METE 3X32 DÜZ FİŞ</t>
  </si>
  <si>
    <t>ME406109</t>
  </si>
  <si>
    <t>METE 4X32A IP44 DÜZ FİŞ</t>
  </si>
  <si>
    <t>ME406111V</t>
  </si>
  <si>
    <t>METE 5X32 DÜZ FİŞ</t>
  </si>
  <si>
    <t>ME406113</t>
  </si>
  <si>
    <t>METE 3X63 DÜZ FİŞ</t>
  </si>
  <si>
    <t>ME406117</t>
  </si>
  <si>
    <t>METE 5*63 DÜZ FİŞ</t>
  </si>
  <si>
    <t>ME406120</t>
  </si>
  <si>
    <t>METE 5*125 DÜZ FİŞ</t>
  </si>
  <si>
    <t>ME406221V</t>
  </si>
  <si>
    <t>METE 5*32 MAK. FİŞ</t>
  </si>
  <si>
    <t>ME406222</t>
  </si>
  <si>
    <t>METE 5X32 EĞİK FİŞ</t>
  </si>
  <si>
    <t>ME406224V</t>
  </si>
  <si>
    <t>METE 5*32 MAK. FİŞ EĞİK</t>
  </si>
  <si>
    <t>ME406233</t>
  </si>
  <si>
    <t>METE 5*63 MAK. FİŞ</t>
  </si>
  <si>
    <t>ME406235</t>
  </si>
  <si>
    <t>ME406403V</t>
  </si>
  <si>
    <t>METE 4*16 UZATMA PRİZİ</t>
  </si>
  <si>
    <t>ME406405V</t>
  </si>
  <si>
    <t>METE 5*16 UZATMA PRİZİ</t>
  </si>
  <si>
    <t>ME406411V</t>
  </si>
  <si>
    <t>METE 5X32 UZATMA PRİZİ</t>
  </si>
  <si>
    <t>ME406413</t>
  </si>
  <si>
    <t>METE 3*63 UZATMA PRİZ</t>
  </si>
  <si>
    <t>ME406417</t>
  </si>
  <si>
    <t>METE 5*63 UZATMA PRİZ</t>
  </si>
  <si>
    <t>ME406418</t>
  </si>
  <si>
    <t>ME406502</t>
  </si>
  <si>
    <t xml:space="preserve">METE 3*16 DÜZ MAKİNA PRİZİ </t>
  </si>
  <si>
    <t>ME406505V</t>
  </si>
  <si>
    <t>METE 4*16 EĞİK MAKİNE PRİZİ</t>
  </si>
  <si>
    <t>ME406509V</t>
  </si>
  <si>
    <t>METE 5*16 EĞİK PRİZ</t>
  </si>
  <si>
    <t>ME406510</t>
  </si>
  <si>
    <t>METE 5*16 DÜZ PRİZ</t>
  </si>
  <si>
    <t>ME406510V</t>
  </si>
  <si>
    <t>METE 5*16A MAKİNE PRİZİ</t>
  </si>
  <si>
    <t>ME406513V</t>
  </si>
  <si>
    <t>METE 3*32 EĞİK PRİZ</t>
  </si>
  <si>
    <t>ME406514</t>
  </si>
  <si>
    <t>METE 3*32 DÜZ DUVAR PRİZİ</t>
  </si>
  <si>
    <t>ME406517</t>
  </si>
  <si>
    <t>METE 4*32A MAK. PRİZİ</t>
  </si>
  <si>
    <t>ME406518</t>
  </si>
  <si>
    <t>METE 4X32A IP44 DÜZ MAKİNA PRİZİ</t>
  </si>
  <si>
    <t>ME406521</t>
  </si>
  <si>
    <t>METE 5*32 MAKİNA PRİZİ</t>
  </si>
  <si>
    <t>ME406522V</t>
  </si>
  <si>
    <t>METE 5*32A MAKİNA PRİZİ</t>
  </si>
  <si>
    <t>ME406533</t>
  </si>
  <si>
    <t>METE 5*63 EĞİK MAKİNA PRİZİ</t>
  </si>
  <si>
    <t>ME406536</t>
  </si>
  <si>
    <t>METE 5*63 DÜZ MAKİNA PRİZİ</t>
  </si>
  <si>
    <t>ME406539</t>
  </si>
  <si>
    <t>METE 5*125 EĞİK MAKİNA PRİZİ</t>
  </si>
  <si>
    <t>ME406606V</t>
  </si>
  <si>
    <t>METE 4*16 DUVAR PRİZİ</t>
  </si>
  <si>
    <t>ME406607V</t>
  </si>
  <si>
    <t>METE 5*16 DUVAR PRİZİ</t>
  </si>
  <si>
    <t>ME406616</t>
  </si>
  <si>
    <t>METE 5*32 DUVAR PRİZİ EĞİK</t>
  </si>
  <si>
    <t>ME406616V</t>
  </si>
  <si>
    <t>METE 5*32 PRİZ</t>
  </si>
  <si>
    <t>ME406623</t>
  </si>
  <si>
    <t>METE 5*63 YAYLI KAPAKLI DUVAR PRİZİ</t>
  </si>
  <si>
    <t>ME4-S12G-PAS</t>
  </si>
  <si>
    <t>ME4-S12K-PA</t>
  </si>
  <si>
    <t>MEFA M12 PNP NO END. SENSÖR</t>
  </si>
  <si>
    <t>ME4-S12-XA</t>
  </si>
  <si>
    <t>MEFA M12 220V NO END. SENSÖR</t>
  </si>
  <si>
    <t>ME5-S18-XA</t>
  </si>
  <si>
    <t>MEFA M18 220V NO END. SENSÖR</t>
  </si>
  <si>
    <t>ME70035050B006</t>
  </si>
  <si>
    <t>METE 2ADET 5x32 EĞİK MAK. PRİZ 2ADET 1x16 PAN PRİZ</t>
  </si>
  <si>
    <t>ME70062505</t>
  </si>
  <si>
    <t>METE 110*210 KOMBİNASYON</t>
  </si>
  <si>
    <t>ME70065050B002</t>
  </si>
  <si>
    <t>METE KOMBİNASYON KUTUSU</t>
  </si>
  <si>
    <t>ME70082505</t>
  </si>
  <si>
    <t>ME70083505</t>
  </si>
  <si>
    <t>METE 210*290 KOMBİNASYON</t>
  </si>
  <si>
    <t>MEC05A7</t>
  </si>
  <si>
    <t>PG16-M20 ETANJ DELİKLİ CONTA 3 DELİKLİ 7 MM</t>
  </si>
  <si>
    <t>MEGA-11.203</t>
  </si>
  <si>
    <t xml:space="preserve">3 LÜ SOKET 5,08 MM DİŞİ YEŞİL </t>
  </si>
  <si>
    <t>MEGA-11.204</t>
  </si>
  <si>
    <t xml:space="preserve">4 LÜ SOKET 5,08 MM DİŞİ YEŞİL </t>
  </si>
  <si>
    <t>MEGA-11.603</t>
  </si>
  <si>
    <t xml:space="preserve">3 LÜ SOKET 5,08 MM ERKEK YEŞİL </t>
  </si>
  <si>
    <t>MEGA-11.604</t>
  </si>
  <si>
    <t xml:space="preserve">4 LÜ SOKET 5,08 MM ERKEK YEŞİL </t>
  </si>
  <si>
    <t>MERDİVEN OTOMATİĞİ</t>
  </si>
  <si>
    <t xml:space="preserve">MERDİVEN OTOMATİĞİ </t>
  </si>
  <si>
    <t>MESAN 743</t>
  </si>
  <si>
    <t>MESAN 12-60 AC VAC/DC İKAZ LAMBASI</t>
  </si>
  <si>
    <t>MET3912T</t>
  </si>
  <si>
    <t>METE 307*217*105 MM S/Ü SGORTA KUTUSU</t>
  </si>
  <si>
    <t>METALTAVA</t>
  </si>
  <si>
    <t>METAL TAVA 200 LİK</t>
  </si>
  <si>
    <t>MF-DIJITSU305</t>
  </si>
  <si>
    <t>VANTİLATÖR</t>
  </si>
  <si>
    <t>MF-EC1</t>
  </si>
  <si>
    <t>KABLO NUMARASI EC -1 GIWES</t>
  </si>
  <si>
    <t>MF-ECP04S</t>
  </si>
  <si>
    <t>SARGI SPİRALİ 4*6 ŞEFFAF SİYAH NO:1</t>
  </si>
  <si>
    <t>MF-ECP08S</t>
  </si>
  <si>
    <t>SARGI SPİRALİ 8*10 ŞEFFAF SİYAH NO:3</t>
  </si>
  <si>
    <t>MF-ECP10S</t>
  </si>
  <si>
    <t>SARGI SPİRALİ 10*12 ŞEFFAF SİYAH NO:4</t>
  </si>
  <si>
    <t>MFL125-12/24-A</t>
  </si>
  <si>
    <t>Q-LİGHT İKAZ LAMBASI</t>
  </si>
  <si>
    <t>MFL125-12/24-R</t>
  </si>
  <si>
    <t>MF-N10365</t>
  </si>
  <si>
    <t>NADE 360 SENSÖR</t>
  </si>
  <si>
    <t>MF-SBAS</t>
  </si>
  <si>
    <t>SİLİKON BAŞLIK (BEB)</t>
  </si>
  <si>
    <t>MGSDB2</t>
  </si>
  <si>
    <t>PANASONİC SPEED CONTROLLER</t>
  </si>
  <si>
    <t>MH-1800</t>
  </si>
  <si>
    <t xml:space="preserve">LUXELL 1800W DİK ISITICI </t>
  </si>
  <si>
    <t>MH-3M</t>
  </si>
  <si>
    <t>MOHHLER 1X16 3LÜ KAUÇUK PRİZ</t>
  </si>
  <si>
    <t>MHR-1800-3R</t>
  </si>
  <si>
    <t>LUXELL 1800W UZAKTAN KUMANDALI DİK ISITICI 3 REZ.</t>
  </si>
  <si>
    <t>MI-3102</t>
  </si>
  <si>
    <t>METREL TEST CİHAZI</t>
  </si>
  <si>
    <t>MIAD9LVQ</t>
  </si>
  <si>
    <t>TURCK REFLEKTÖRLÜ SENSÖR</t>
  </si>
  <si>
    <t>MICNO-00040S</t>
  </si>
  <si>
    <t>MICNO-00075H</t>
  </si>
  <si>
    <t>MICNO-00075S</t>
  </si>
  <si>
    <t>MICNO-00150H</t>
  </si>
  <si>
    <t>MICNO-00150S</t>
  </si>
  <si>
    <t>MICNO-00220H</t>
  </si>
  <si>
    <t>MICNO-00220S</t>
  </si>
  <si>
    <t>MICNO-00370H</t>
  </si>
  <si>
    <t>GMT 3,7 KW HIZ KONTROL CİHAZI</t>
  </si>
  <si>
    <t>MICNO-00550H</t>
  </si>
  <si>
    <t>MICNO-00550HS</t>
  </si>
  <si>
    <t>MICNO-00550S</t>
  </si>
  <si>
    <t>MICNO-00750H</t>
  </si>
  <si>
    <t>MICNO-01100H</t>
  </si>
  <si>
    <t>GMT 11 KW HIZ KONTROL CİHAZI</t>
  </si>
  <si>
    <t>MICNO-01500H</t>
  </si>
  <si>
    <t>GMT 15 KW HIZ KONTROL CİHAZI</t>
  </si>
  <si>
    <t>MICNO-01500HS</t>
  </si>
  <si>
    <t>MICNO-01850H</t>
  </si>
  <si>
    <t>GMT 18.5 KW HIZ KONTROL CİHAZI</t>
  </si>
  <si>
    <t>MICNO-02200H</t>
  </si>
  <si>
    <t>GMT 22 KW HIZ KONTROL CİHAZI</t>
  </si>
  <si>
    <t>MICNO-02200HS</t>
  </si>
  <si>
    <t>MICNO-03000HS</t>
  </si>
  <si>
    <t>GMT 30 KW HIZ KONTROL CİHAZI</t>
  </si>
  <si>
    <t>MICNO-03700HS</t>
  </si>
  <si>
    <t>GMT 37 KW HIZ KONTROL CİHAZI</t>
  </si>
  <si>
    <t>MICNO-04500HS</t>
  </si>
  <si>
    <t>GMT 45 KW HIZ KONTROL CİHAZI</t>
  </si>
  <si>
    <t>MICNO-05500HS</t>
  </si>
  <si>
    <t>GMT 55 KW HIZ KONTROL CİHAZI</t>
  </si>
  <si>
    <t>MICNO-07500HS</t>
  </si>
  <si>
    <t>GMT 75 KW HIZ KONTROL CİHAZI</t>
  </si>
  <si>
    <t>MICNO-09000HS</t>
  </si>
  <si>
    <t>GMT 90 KW HIZ KONTROL CİHAZI</t>
  </si>
  <si>
    <t>MICNO-11000HS</t>
  </si>
  <si>
    <t>GMT 110 KW HIZ KONTROL CİHAZI</t>
  </si>
  <si>
    <t>MICNO-13200HS</t>
  </si>
  <si>
    <t>GMT 132 KW HIZ KONTROL CİHAZI</t>
  </si>
  <si>
    <t>MICNO-16000HS</t>
  </si>
  <si>
    <t>GMT 160 KW HIZ KONTROL CİHAZI</t>
  </si>
  <si>
    <t>MICNO-18500H</t>
  </si>
  <si>
    <t>GMT 185 KW HIZ KONTROL CİHAZI</t>
  </si>
  <si>
    <t>MICNO-25000HS</t>
  </si>
  <si>
    <t>GMT 250 KW HIZ KONTROL CİHAZI</t>
  </si>
  <si>
    <t>MICNO-31500H</t>
  </si>
  <si>
    <t>GMT 315 KW HIZ KONTROL CİHAZI</t>
  </si>
  <si>
    <t>MIKNATIS</t>
  </si>
  <si>
    <t>MİNİ DİN 5 Lİ ERKEK</t>
  </si>
  <si>
    <t>MK-01</t>
  </si>
  <si>
    <t>ENTES MOTOR KORUMA RÖLESİ</t>
  </si>
  <si>
    <t>MK1KİM2</t>
  </si>
  <si>
    <t>EMAS MİKRO SİVİÇ</t>
  </si>
  <si>
    <t>MK1KİM3</t>
  </si>
  <si>
    <t>MK1MİM2</t>
  </si>
  <si>
    <t>MK1MİP1</t>
  </si>
  <si>
    <t>MK1MİP2</t>
  </si>
  <si>
    <t>MK1PUM9</t>
  </si>
  <si>
    <t>MK1PUP1</t>
  </si>
  <si>
    <t>MKC-03</t>
  </si>
  <si>
    <t>MKC-04-220/230VAC</t>
  </si>
  <si>
    <t>MKC-04-380/400VAC</t>
  </si>
  <si>
    <t>MKC-05</t>
  </si>
  <si>
    <t>MKC-06</t>
  </si>
  <si>
    <t>MKC-20</t>
  </si>
  <si>
    <t>MKP 1654-B-16</t>
  </si>
  <si>
    <t>EAE ÇIKIŞ KUTUSU BOŞ MCBYE UYGUN</t>
  </si>
  <si>
    <t>MKR-WMS2</t>
  </si>
  <si>
    <t>İNTER MOTOR KORUMA RÖLESİ</t>
  </si>
  <si>
    <t>MKS-01</t>
  </si>
  <si>
    <t>MKS-03</t>
  </si>
  <si>
    <t>MKS1-K</t>
  </si>
  <si>
    <t>EMAS MOTOR KORUMA KUTUSU</t>
  </si>
  <si>
    <t>MKS1-KE</t>
  </si>
  <si>
    <t xml:space="preserve">EMAS MOTOR KORUMA </t>
  </si>
  <si>
    <t>MKS1-KES</t>
  </si>
  <si>
    <t>MKS1TM-1</t>
  </si>
  <si>
    <t>EMAS 0,63-1,00 MOTOR KORUMA</t>
  </si>
  <si>
    <t>MKS1TM-1.6</t>
  </si>
  <si>
    <t>EMAS 1-1,6 MOTOR KORUMA</t>
  </si>
  <si>
    <t>MKS1TM-10</t>
  </si>
  <si>
    <t>EMAS 6,30-10 MOTOR KORUMA</t>
  </si>
  <si>
    <t>MKS1TM-16</t>
  </si>
  <si>
    <t>EMAS 10-16 MOTOR KORUMA</t>
  </si>
  <si>
    <t>MKS1TM-2.5</t>
  </si>
  <si>
    <t>EMAS MOTOR KORUMA ŞALTERİ</t>
  </si>
  <si>
    <t>MKS1TM-20</t>
  </si>
  <si>
    <t>EMAS 16-20 MOTOR KORUMA</t>
  </si>
  <si>
    <t>MKS1TM-4</t>
  </si>
  <si>
    <t>EMAS 2.5-4 MOTOR KORUMA</t>
  </si>
  <si>
    <t>MKS1TM-6.3</t>
  </si>
  <si>
    <t>EMAS 4-6,30 MOTOR KORUMA</t>
  </si>
  <si>
    <t>MLC 200 T80 LTP B V2 C2</t>
  </si>
  <si>
    <t>200MM LİNEER ENKODER</t>
  </si>
  <si>
    <t>MLI T10 LTP 5 5Z V2 5,5M</t>
  </si>
  <si>
    <t>OPKON LİNEER ENKODER</t>
  </si>
  <si>
    <t>MLI T100 LTP 5 5Z V2 6M</t>
  </si>
  <si>
    <t>MLI T100 LTP 5 5Z V2 7M</t>
  </si>
  <si>
    <t>MLI T100 LTP 5 5Z V2 8M</t>
  </si>
  <si>
    <t>MLI T100 LTP 5B V2 2M5</t>
  </si>
  <si>
    <t>100 MİKRON PUSH- PULL ÇIKIŞLI MAN. SENSÖR</t>
  </si>
  <si>
    <t>MLIP 1250 T80 LTP 5 B V2</t>
  </si>
  <si>
    <t>OPKON LİNEER CETVEL</t>
  </si>
  <si>
    <t>MLIP 400 T80 LTP 2Z V2</t>
  </si>
  <si>
    <t>OPKON LİNEER ENCODER</t>
  </si>
  <si>
    <t>MLIP 500 T20 TT 5 B V14M</t>
  </si>
  <si>
    <t>MLV12-8-H-250-RT/65B/124</t>
  </si>
  <si>
    <t>PERPERL FUCHS SENSÖR</t>
  </si>
  <si>
    <t>MM08-60APS-ZTK</t>
  </si>
  <si>
    <t>MM18-70APS-ZCK</t>
  </si>
  <si>
    <t>MMA-109-3</t>
  </si>
  <si>
    <t>MAGNET</t>
  </si>
  <si>
    <t>MM-B12-YAÖZTİ</t>
  </si>
  <si>
    <t>MEFA MANYETİK SENSÖR</t>
  </si>
  <si>
    <t>M-MF</t>
  </si>
  <si>
    <t>MOHHLER 1X16 MONOFOZE DÜZ FİŞ</t>
  </si>
  <si>
    <t>M-MFL</t>
  </si>
  <si>
    <t>MOHHLER 1X16 MONOFOZE EĞİK FİŞ</t>
  </si>
  <si>
    <t>MM-S08L-YA</t>
  </si>
  <si>
    <t>MM-S08-YA</t>
  </si>
  <si>
    <t>MMS-108-5-1-3</t>
  </si>
  <si>
    <t>REED SENSÖR</t>
  </si>
  <si>
    <t>MM-S12L-NA</t>
  </si>
  <si>
    <t>MM-S12L-PA</t>
  </si>
  <si>
    <t>MM-S12L-YA</t>
  </si>
  <si>
    <t>MEFA M12 MANYETİK SENSÖR</t>
  </si>
  <si>
    <t>MM-S12L-YK</t>
  </si>
  <si>
    <t>MM-S12-YA</t>
  </si>
  <si>
    <t>MEFA M12 SENSÖR</t>
  </si>
  <si>
    <t>MN1KİM1</t>
  </si>
  <si>
    <t>EMAS KISA KOLLU MİNİ SİVİÇ</t>
  </si>
  <si>
    <t>MN1KİM3</t>
  </si>
  <si>
    <t>EMAS UZUN KOLLU MİNİ SİVİÇ</t>
  </si>
  <si>
    <t>MN1MİM1</t>
  </si>
  <si>
    <t>EMAS KISA MAKARALI MİNİ SİVİÇ</t>
  </si>
  <si>
    <t>MN1MUM3</t>
  </si>
  <si>
    <t>MN1MUM8</t>
  </si>
  <si>
    <t>EMAS PİMLİ MAKARALI MİNİ SİVİÇ</t>
  </si>
  <si>
    <t>MN1PUM9</t>
  </si>
  <si>
    <t>EMAS KALIN UZUN PİMLİ MİNİ SİVİÇ</t>
  </si>
  <si>
    <t>MN1PUM9U</t>
  </si>
  <si>
    <t>EMAS KALIN EKSTRA UZUN METAL PİMLİ MİNİ SİVİÇ</t>
  </si>
  <si>
    <t>MN1YKAP</t>
  </si>
  <si>
    <t>EMAS MİNİ SİVİÇ KAPAĞI</t>
  </si>
  <si>
    <t>MN2KİM3</t>
  </si>
  <si>
    <t>MN2MİM1</t>
  </si>
  <si>
    <t>MN2MİM2</t>
  </si>
  <si>
    <t>MN2PUM7</t>
  </si>
  <si>
    <t>MN2PUM9</t>
  </si>
  <si>
    <t>MN2TİP11</t>
  </si>
  <si>
    <t>EMAS MİNİ TİP 2 PLASTİK TEKTİKLİ START</t>
  </si>
  <si>
    <t>MN3MİM2</t>
  </si>
  <si>
    <t>EMAS UZUN KOLLU METAL MAKARALI SİVİÇ</t>
  </si>
  <si>
    <t>MN3PUM9</t>
  </si>
  <si>
    <t>EMAS TİP 3 KALIN UZUN METAL PİMLİ SİVİÇ</t>
  </si>
  <si>
    <t>MN93A</t>
  </si>
  <si>
    <t>CHAUVIN ARNOUX PENSE</t>
  </si>
  <si>
    <t>MN-VK2</t>
  </si>
  <si>
    <t>2Lİ MONOF.KOND.VİNÇ KUMANDA</t>
  </si>
  <si>
    <t>MOL-050 001</t>
  </si>
  <si>
    <t>MCR 5X16 YAYLI BARA KLEMENS</t>
  </si>
  <si>
    <t>MOL-050 003</t>
  </si>
  <si>
    <t>MCR 5X35 YAYLI BARA KLEMENS</t>
  </si>
  <si>
    <t>MOL-160 010</t>
  </si>
  <si>
    <t>2.5 MM2 PUSH-İN,1 GİRİŞ 1 ÇIKIŞ GRİ KLEMENS</t>
  </si>
  <si>
    <t>MOLWEX 014 001</t>
  </si>
  <si>
    <t>MOWLEX NUMARA</t>
  </si>
  <si>
    <t>MOLWEX 014 002</t>
  </si>
  <si>
    <t>MOLWEX 014 003</t>
  </si>
  <si>
    <t>MOLWEX 014 004</t>
  </si>
  <si>
    <t>MOLWEX 014 1-999</t>
  </si>
  <si>
    <t>MOLWEX NUMARA</t>
  </si>
  <si>
    <t>MOLWEX 016 001</t>
  </si>
  <si>
    <t>CMG 0 (0) KABLO BAĞI ETİKETİ</t>
  </si>
  <si>
    <t>MOLWEX 016 002</t>
  </si>
  <si>
    <t>CMG 0 (1) KABLO BAĞI ETİKETİ</t>
  </si>
  <si>
    <t>MOLWEX 016 003</t>
  </si>
  <si>
    <t>CMG 0 (2) KABLO BAĞI ETİKETİ</t>
  </si>
  <si>
    <t>MOLWEX 016 004</t>
  </si>
  <si>
    <t>CMG 0 (3) KABLO BAĞI ETİKETİ</t>
  </si>
  <si>
    <t>MOLWEX 016 005</t>
  </si>
  <si>
    <t>CMG 0 (4) KABLO BAĞI ETİKETİ</t>
  </si>
  <si>
    <t>MOLWEX 016 006</t>
  </si>
  <si>
    <t>CMG 0 (5) KABLO BAĞI ETİKETİ</t>
  </si>
  <si>
    <t>MOLWEX 016 007</t>
  </si>
  <si>
    <t>CMG 0 (6) KABLO BAĞI ETİKETİ</t>
  </si>
  <si>
    <t>MOLWEX 016 008</t>
  </si>
  <si>
    <t>CMG 0 (7) KABLO BAĞI ETİKETİ</t>
  </si>
  <si>
    <t>MOLWEX 016 009</t>
  </si>
  <si>
    <t>CMG 0 (8) KABLO BAĞI ETİKETİ</t>
  </si>
  <si>
    <t>MOLWEX 016 010</t>
  </si>
  <si>
    <t>CMG 0 (9) KABLO BAĞI ETİKETİ</t>
  </si>
  <si>
    <t>MOLWEX 016 012</t>
  </si>
  <si>
    <t>CMG 0 (B) KABLO BAĞI ETİKETİ</t>
  </si>
  <si>
    <t>MOLWEX 016 013</t>
  </si>
  <si>
    <t>CMG 0 (C) KABLO BAĞI ETİKETİ</t>
  </si>
  <si>
    <t>MOLWEX 016 014</t>
  </si>
  <si>
    <t>CMG 0 (D) KABLO BAĞI ETİKETİ</t>
  </si>
  <si>
    <t>MOLWEX 016 015</t>
  </si>
  <si>
    <t>CMG 0 (E) KABLO BAĞI ETİKETİ</t>
  </si>
  <si>
    <t>MOLWEX 016 016</t>
  </si>
  <si>
    <t>CMG 0 (F) KABLO BAĞI ETİKETİ</t>
  </si>
  <si>
    <t>MOLWEX 016 017</t>
  </si>
  <si>
    <t>CMG 0 (G) KABLO BAĞI ETİKETİ</t>
  </si>
  <si>
    <t>MOLWEX 016 058</t>
  </si>
  <si>
    <t>CMG 1 (A) KABLO BAĞI ETİKETİ SARI</t>
  </si>
  <si>
    <t>MOLWEX 017 002</t>
  </si>
  <si>
    <t>Y-KPIP</t>
  </si>
  <si>
    <t>MOLWEX 017 004</t>
  </si>
  <si>
    <t>MOLWEX PANO ETİKETİ</t>
  </si>
  <si>
    <t>MOLWEX 018 002</t>
  </si>
  <si>
    <t>MTSL 40-11,2X25</t>
  </si>
  <si>
    <t>MOLWEX 023 002</t>
  </si>
  <si>
    <t>T-KPIP 40 27X18 Y/W</t>
  </si>
  <si>
    <t>MOLWEX 024 003</t>
  </si>
  <si>
    <t>TPSL 40-SV 27X18 ETİKET</t>
  </si>
  <si>
    <t>MOLWEX 025 002</t>
  </si>
  <si>
    <t>39X15 KABLO BAĞI ETİKETİ</t>
  </si>
  <si>
    <t>MOLWEX 026 004</t>
  </si>
  <si>
    <t>ISM-6,0Y ISIYLA DARALAN MAKARON 6,0 mm</t>
  </si>
  <si>
    <t>MOLWEX 028 002</t>
  </si>
  <si>
    <t>TTE 10/1.5-2.5 10 MM</t>
  </si>
  <si>
    <t>MOLWEX 028 009</t>
  </si>
  <si>
    <t>TTE 15/6-10</t>
  </si>
  <si>
    <t>MOLWEX 030 001</t>
  </si>
  <si>
    <t>SSR-30X300 MTT-300</t>
  </si>
  <si>
    <t>MOLWEX 035 003</t>
  </si>
  <si>
    <t>MOLWEX FİLTRE</t>
  </si>
  <si>
    <t>MOLWEX 038 003</t>
  </si>
  <si>
    <t>MOLWEX MFM-204 FİLTRE</t>
  </si>
  <si>
    <t>MOLWEX 046 001</t>
  </si>
  <si>
    <t>GME-GRUP ETİKETİ,MR 32/MR 35 UYGUN</t>
  </si>
  <si>
    <t>MOLWEX 046 005</t>
  </si>
  <si>
    <t>VİDALI DURDURUCU</t>
  </si>
  <si>
    <t>MOLWEX 046 011</t>
  </si>
  <si>
    <t>MYD-2 YAY BASKILI DURDURUCU</t>
  </si>
  <si>
    <t>MOLWEX 050 020</t>
  </si>
  <si>
    <t>MOLWEX 50 MM PABUÇ BAĞLANTILI GRİ KLEMENS</t>
  </si>
  <si>
    <t>MOLWEX 050 030</t>
  </si>
  <si>
    <t>MOLWEX 70 MM PABUÇ BAĞLANTILI GRİ KLEMENS</t>
  </si>
  <si>
    <t>MOLWEX 060 058</t>
  </si>
  <si>
    <t>MLX-4230AC 4CO 5A 230 VAC LED TEST BUTONLU RÖLE</t>
  </si>
  <si>
    <t>MOLWEX 060 075</t>
  </si>
  <si>
    <t>MS-4COS 4CO 10A SOKET</t>
  </si>
  <si>
    <t>MOLWEX 060 082</t>
  </si>
  <si>
    <t>MLX-S124DC</t>
  </si>
  <si>
    <t>MOLWEX 060 098</t>
  </si>
  <si>
    <t>MLX-S2230 2CO 5A 230 VAC LED TEST BUTNLU SLİM RÖLE</t>
  </si>
  <si>
    <t>MOLWEX 060 110</t>
  </si>
  <si>
    <t>MS-S1COS</t>
  </si>
  <si>
    <t>MOLWEX 060 120</t>
  </si>
  <si>
    <t>MS-S2CO 2CO 10A SOKET</t>
  </si>
  <si>
    <t>MOLWEX 150 000</t>
  </si>
  <si>
    <t>2,5 LUK KLEMENS</t>
  </si>
  <si>
    <t>MOLWEX 150 001</t>
  </si>
  <si>
    <t>2,5 LUK KLEMENS MAVİ</t>
  </si>
  <si>
    <t>MOLWEX 150 004</t>
  </si>
  <si>
    <t>DC2,5-01P-16-00A</t>
  </si>
  <si>
    <t>MOLWEX 150 006</t>
  </si>
  <si>
    <t>2,5 LUK KLEMENS BEYAZ</t>
  </si>
  <si>
    <t>MOLWEX 150 007</t>
  </si>
  <si>
    <t>2,5 LUK KLEMENS TURUNCU</t>
  </si>
  <si>
    <t>MOLWEX 150 011</t>
  </si>
  <si>
    <t>DC4 4mm Mavi Vidalı, 1 giriş-1 çıkış klemens</t>
  </si>
  <si>
    <t>MOLWEX 150 014</t>
  </si>
  <si>
    <t>DC4 4mm Kırmızı Vidalı, 1 giriş-1 çıkış klemens</t>
  </si>
  <si>
    <t>MOLWEX 150 020</t>
  </si>
  <si>
    <t>DC6-01P-11-00A 1 GİRİŞ 1 ÇIKIŞ KLEMENS GRİ</t>
  </si>
  <si>
    <t>MOLWEX 150 021</t>
  </si>
  <si>
    <t>DC6-01P-12-00A 1 GİRİŞ 1 ÇIKIŞ KLEMENS MAVİ</t>
  </si>
  <si>
    <t>MOLWEX 150 060</t>
  </si>
  <si>
    <t>2,5 LUK KLEMENS GRİ</t>
  </si>
  <si>
    <t>MOLWEX 150 070</t>
  </si>
  <si>
    <t>DC2.5-PE-01P-1C-00A(H) 2,5 GRİ</t>
  </si>
  <si>
    <t>MOLWEX 150 072</t>
  </si>
  <si>
    <t>DC10-PE 6MM SARI YEŞİL VİDALI KLEMENS</t>
  </si>
  <si>
    <t>MOLWEX 150 076</t>
  </si>
  <si>
    <t>PC50-01P-11-00A(H) 50 mm SARI-YEŞİL KLEMENS</t>
  </si>
  <si>
    <t>MOLWEX 150 077</t>
  </si>
  <si>
    <t>PC95-PE-01P-1C-00A(H)95 MM VİDALI TOPRAKLAMA</t>
  </si>
  <si>
    <t>MOLWEX 150 100</t>
  </si>
  <si>
    <t>4MM SİGORTALI KLEMENS, GRİ</t>
  </si>
  <si>
    <t>MOLWEX 150 410</t>
  </si>
  <si>
    <t>DFA2.5-10P 10LU ÜST KÖPRÜ,DC2,5&amp;DCCKB2.5 İÇİN</t>
  </si>
  <si>
    <t>MOLWEX 150 430</t>
  </si>
  <si>
    <t>DFA6-10P 10LU ÜST KÖPRÜ,DC2,5&amp;DCCKB2.5 İÇİN</t>
  </si>
  <si>
    <t>MOLWEX 160 010</t>
  </si>
  <si>
    <t>DS2.5 V0, 1 GİRİŞ-1 CIKIŞ</t>
  </si>
  <si>
    <t>MOLWEX 160 011</t>
  </si>
  <si>
    <t>MOLWEX 160 020</t>
  </si>
  <si>
    <t>DS4 V0, 1 GİRİŞ 1 ÇIKIŞ</t>
  </si>
  <si>
    <t>MOLWEX 160 021</t>
  </si>
  <si>
    <t xml:space="preserve">DS4 </t>
  </si>
  <si>
    <t>MOLWEX 160 040</t>
  </si>
  <si>
    <t>DS10-01P-11-00A</t>
  </si>
  <si>
    <t>MOLWEX 160 041</t>
  </si>
  <si>
    <t>DS10-01P-1200A</t>
  </si>
  <si>
    <t>MOLWEX 160 061</t>
  </si>
  <si>
    <t>DS2,5-PE TOPRAK</t>
  </si>
  <si>
    <t>MOLWEX 160 062</t>
  </si>
  <si>
    <t>DS4-01P-11-00A</t>
  </si>
  <si>
    <t>MOLWEX 160 064</t>
  </si>
  <si>
    <t>DS10-PE-01P-1C-00A</t>
  </si>
  <si>
    <t>MOLWEX 160 131</t>
  </si>
  <si>
    <t>DS2.5-QU</t>
  </si>
  <si>
    <t>MOLWEX 160 154</t>
  </si>
  <si>
    <t>DSKK2,5</t>
  </si>
  <si>
    <t>MOLWEX 160 160</t>
  </si>
  <si>
    <t>DSKK2.5-01P-11-00A(H)</t>
  </si>
  <si>
    <t>MOLWEX 160 200</t>
  </si>
  <si>
    <t>DS2.5-3L</t>
  </si>
  <si>
    <t>MOLWEX 160 220</t>
  </si>
  <si>
    <t>DS2.5-DS2.5E İÇİN GRİ KAPAK</t>
  </si>
  <si>
    <t>MOLWEX 160 390</t>
  </si>
  <si>
    <t>DFB2.5-10P DS2.5/DS2.5-TW/DS2.5-QU/DSKK2.5İçin</t>
  </si>
  <si>
    <t>MOLWEX 160 400</t>
  </si>
  <si>
    <t>DFB4-10P DS4/DS4-TW/DS4-QU/DSKK4İçin</t>
  </si>
  <si>
    <t>MOLWEX 160 500</t>
  </si>
  <si>
    <t>DSKKS2,5-GRİ 2,5MM ÇİFT KAT KLEMENS</t>
  </si>
  <si>
    <t>MOLWEX 160 505</t>
  </si>
  <si>
    <t>DFBS10-5.2</t>
  </si>
  <si>
    <t>MOLWEX 160 610</t>
  </si>
  <si>
    <t>D-DSKKS2.5 NİHAYET PLAKASI</t>
  </si>
  <si>
    <t>MOLWEX 170 040</t>
  </si>
  <si>
    <t>ASR-24VDC-1C</t>
  </si>
  <si>
    <t>MOLWEX 170 045</t>
  </si>
  <si>
    <t>SNR-24VDC</t>
  </si>
  <si>
    <t>MOLWEX 170 130</t>
  </si>
  <si>
    <t>ASR-230VAC/DC-1C</t>
  </si>
  <si>
    <t>MOLWEX 170 139</t>
  </si>
  <si>
    <t>SUK 02</t>
  </si>
  <si>
    <t>MOLWEX 171 160</t>
  </si>
  <si>
    <t>250 A 4 KUTUPLU DAĞITICI ÜNİTE</t>
  </si>
  <si>
    <t>MONOFAZE</t>
  </si>
  <si>
    <t>DEMİRBAĞ ŞALTER</t>
  </si>
  <si>
    <t>MONOFAZE BARA</t>
  </si>
  <si>
    <t>MONOFAZE KAUÇUK 3 LÜ</t>
  </si>
  <si>
    <t>MONOFAZE KAUÇUK 3 LÜ KAUÇUK PRİZ</t>
  </si>
  <si>
    <t>MOP-H</t>
  </si>
  <si>
    <t>GMT EKRAN</t>
  </si>
  <si>
    <t>MP01510</t>
  </si>
  <si>
    <t>METOP 10A MONO. PAKO</t>
  </si>
  <si>
    <t>MP01925</t>
  </si>
  <si>
    <t>METOP 25A TRİ. PAKO</t>
  </si>
  <si>
    <t>MP42P-04-03-QD</t>
  </si>
  <si>
    <t>MİNDMAN BASINÇ SENSÖRÜ</t>
  </si>
  <si>
    <t>MP50054</t>
  </si>
  <si>
    <t>METOP 16 A PAKO ŞALTER</t>
  </si>
  <si>
    <t>MP5W-4N</t>
  </si>
  <si>
    <t>AUTONİCS İNDİKATÖR</t>
  </si>
  <si>
    <t>MP6-4-DV-N-A</t>
  </si>
  <si>
    <t>HANYOUNG TERMOSTAT</t>
  </si>
  <si>
    <t>MPD 1,25-156</t>
  </si>
  <si>
    <t>ISISO ERKEK TERMİNAL İZOLELİ KABLO PAPUCU</t>
  </si>
  <si>
    <t>MPD 2-156</t>
  </si>
  <si>
    <t>MPR-25S-22</t>
  </si>
  <si>
    <t>ENTES ŞEBEKE ANALİZÖRÜ</t>
  </si>
  <si>
    <t>MPR-45S-IP54</t>
  </si>
  <si>
    <t>MPR-47SE</t>
  </si>
  <si>
    <t>MPS 100 25BAR 4/20MA</t>
  </si>
  <si>
    <t xml:space="preserve"> 25BAR 4/20MA BASINÇ TRANSMİTTERİ</t>
  </si>
  <si>
    <t>MPS 300 0-250 BAR 4-20MA</t>
  </si>
  <si>
    <t>0-250 BAR 4-20MA BASINÇ TRANSMİTTERİ</t>
  </si>
  <si>
    <t>MPS-B5 270 T80 TT 4ZV19H</t>
  </si>
  <si>
    <t>MPT-21005</t>
  </si>
  <si>
    <t>5K POTANSİYOMETRE</t>
  </si>
  <si>
    <t>MPTS 123BC 100BAR</t>
  </si>
  <si>
    <t xml:space="preserve">ATEK BASINÇ SENSÖRÜ </t>
  </si>
  <si>
    <t>MQLS 150*4.6</t>
  </si>
  <si>
    <t>ISISO 150*4.6 METAL KABLO BAĞI</t>
  </si>
  <si>
    <t>MQLS 200*4,6</t>
  </si>
  <si>
    <t>ISISO 200*4.6 METAL KABLO BAĞI</t>
  </si>
  <si>
    <t>MQLS 200*7,9</t>
  </si>
  <si>
    <t>ISISO 200*7.9 METAL KABLO BAĞI</t>
  </si>
  <si>
    <t>MQLS 250*4,6</t>
  </si>
  <si>
    <t>ISISO 250*4.6 METAL KABLO BAĞI</t>
  </si>
  <si>
    <t>MQLS 300*4,6</t>
  </si>
  <si>
    <t>ISISO 300*4.6 METAL KABLO BAĞI</t>
  </si>
  <si>
    <t>MQLS 300*7,9</t>
  </si>
  <si>
    <t>ISISO 300*7.9 METAL KABLO BAĞI</t>
  </si>
  <si>
    <t>MQLS 400*4,6</t>
  </si>
  <si>
    <t>ISISO 400*4.6 METAL KABLO BAĞI</t>
  </si>
  <si>
    <t>MQLS 400*7,9</t>
  </si>
  <si>
    <t>ISISO 400*7.9 METAL KABLO BAĞI</t>
  </si>
  <si>
    <t>MQLS 550*4,6</t>
  </si>
  <si>
    <t>ISISO 550*4.6 METAL KABLO BAĞI</t>
  </si>
  <si>
    <t>MQLS 550*7,9</t>
  </si>
  <si>
    <t>ISISO 550*7.9 METAL KABLO BAĞI</t>
  </si>
  <si>
    <t>MQLS 700*4,6</t>
  </si>
  <si>
    <t>ISISO 700*4.6 METAL KABLO BAĞI</t>
  </si>
  <si>
    <t>MQLS 700*7,9</t>
  </si>
  <si>
    <t>ISISO 700*7.9 METAL KABLO BAĞI</t>
  </si>
  <si>
    <t>MQLS 850*4,6</t>
  </si>
  <si>
    <t>ISISO 850*4.6 METAL KABLO BAĞI</t>
  </si>
  <si>
    <t>MQLS 850*7,9</t>
  </si>
  <si>
    <t>ISISO 850*7.9 METAL KABLO BAĞI</t>
  </si>
  <si>
    <t>MRE-EB-6020</t>
  </si>
  <si>
    <t>MERVESAN ELEKTRİKLİ ŞARJ CİHAZI</t>
  </si>
  <si>
    <t>MRI 50AR8 LTP 20 Z V2</t>
  </si>
  <si>
    <t>OPKON MANYETİK ENKODER</t>
  </si>
  <si>
    <t>MRI 50AR8 LTP 50 Z V2</t>
  </si>
  <si>
    <t>MRI-IS1000-24</t>
  </si>
  <si>
    <t>MERVESAN 1000W İNVERTER</t>
  </si>
  <si>
    <t>MRV 50AR6 ANL 10V360</t>
  </si>
  <si>
    <t>MRV 50AR8 ANL 10V360</t>
  </si>
  <si>
    <t>MRV 50AR8 ANL 5V360</t>
  </si>
  <si>
    <t>MRW-12/14G</t>
  </si>
  <si>
    <t>MERVESAN 12V JEL AKÜ</t>
  </si>
  <si>
    <t>MRW-12/7</t>
  </si>
  <si>
    <t>MERVESAN 7AH/20HR 12V AKÜ</t>
  </si>
  <si>
    <t>MRW-1506</t>
  </si>
  <si>
    <t>MERVESAN 6 VDC 12W ADAPTÖR</t>
  </si>
  <si>
    <t>MRW-250-12</t>
  </si>
  <si>
    <t>MERVESAN 12VDC 20A 250W ADAPTÖR</t>
  </si>
  <si>
    <t>MRW-280-24C</t>
  </si>
  <si>
    <t>MERVESAN AKÜ ŞARJ REDRETÖRÜ</t>
  </si>
  <si>
    <t>MRW-5050-B-24</t>
  </si>
  <si>
    <t>MERVESAN ŞERİT LED</t>
  </si>
  <si>
    <t>MRW-60-12</t>
  </si>
  <si>
    <t>MERVESAN 60W ADAPTÖR</t>
  </si>
  <si>
    <t>MRW-60-24</t>
  </si>
  <si>
    <t>MRW-I-1000-122</t>
  </si>
  <si>
    <t>MERVESAN 12V/220V 1000W İNVERTÖR</t>
  </si>
  <si>
    <t>MRW-I-1000-24</t>
  </si>
  <si>
    <t>MERVESAN 24V/220V 1000W İNVERTÖR</t>
  </si>
  <si>
    <t>MRW-I-1500-12</t>
  </si>
  <si>
    <t>MERVESAN 12V 1500VA İNVERTÖR</t>
  </si>
  <si>
    <t>MRW-I-150-12</t>
  </si>
  <si>
    <t>MERVESAN 12V 150W İNVERTÖR</t>
  </si>
  <si>
    <t>MRW-I-600-12</t>
  </si>
  <si>
    <t>MERVESAN 12V 600W İNVERTÖR</t>
  </si>
  <si>
    <t>MRW-I-600-24</t>
  </si>
  <si>
    <t>MERVESAN 24V 600W İNVERTÖR</t>
  </si>
  <si>
    <t>MS 1204</t>
  </si>
  <si>
    <t>MESAN 110VAC/DC BUZZER</t>
  </si>
  <si>
    <t>MS 350 12-24VAC/DC</t>
  </si>
  <si>
    <t>MESAN 12-24VAC/DC REFLEKTÖRLÜ LED LAMBA</t>
  </si>
  <si>
    <t>MS 481</t>
  </si>
  <si>
    <t>MESAN 12-80 VDC 18W LAZER LAMBA</t>
  </si>
  <si>
    <t>MS 5823</t>
  </si>
  <si>
    <t>MESAN 110-230VAC LED MULTİFONKSİYON BORULU TİP SRN</t>
  </si>
  <si>
    <t>MS 5841</t>
  </si>
  <si>
    <t>MESAN 24VAC/DC 10 SES BORULU SİREN</t>
  </si>
  <si>
    <t>MS 742</t>
  </si>
  <si>
    <t>MESAN 12-60 VAC/DC MULTİ LED İKAZ LAMBA BUZ.KOM.</t>
  </si>
  <si>
    <t>MS 8035.1.2.110-220VAC</t>
  </si>
  <si>
    <t>MS-290 220VAC</t>
  </si>
  <si>
    <t>220VAC SİREN</t>
  </si>
  <si>
    <t>MS-290 24VDC</t>
  </si>
  <si>
    <t>24VDC SİREN</t>
  </si>
  <si>
    <t>MS-390-220VAC</t>
  </si>
  <si>
    <t>MS-500</t>
  </si>
  <si>
    <t>MERVESAN 500VA 220/110 TRAFO</t>
  </si>
  <si>
    <t>MS-5902A</t>
  </si>
  <si>
    <t>MASTECH KABLO BULUCU</t>
  </si>
  <si>
    <t>MS-600-24</t>
  </si>
  <si>
    <t xml:space="preserve">GÜÇ KAYNAĞI </t>
  </si>
  <si>
    <t>MS-6812</t>
  </si>
  <si>
    <t>KABLO TEST CİHAZI</t>
  </si>
  <si>
    <t>MS-8901</t>
  </si>
  <si>
    <t>MESAN 24VDC DÖNER LAMBA SONSUZ VİDA 21W</t>
  </si>
  <si>
    <t>MSG-156E</t>
  </si>
  <si>
    <t>GMT 15.3 ETHERNETLİ EKRAN</t>
  </si>
  <si>
    <t>MSH-1020</t>
  </si>
  <si>
    <t>MSH-1030</t>
  </si>
  <si>
    <t>MSH-2010</t>
  </si>
  <si>
    <t>MSH-3030</t>
  </si>
  <si>
    <t>LEVEL SWITCH</t>
  </si>
  <si>
    <t>MSI-150-12</t>
  </si>
  <si>
    <t>MSI-300-12</t>
  </si>
  <si>
    <t>MERVESAN 12V/220V 300W İNVERTÖR</t>
  </si>
  <si>
    <t>MSK.ACM.01.000001</t>
  </si>
  <si>
    <t>AC 220v 5000 W DİMMER</t>
  </si>
  <si>
    <t>MSK.ACM.01.0000012</t>
  </si>
  <si>
    <t>AC 220v 4000 W DİMMER</t>
  </si>
  <si>
    <t>MSK.ACM.01.000002</t>
  </si>
  <si>
    <t>AC 220v 2000 W DİMMER</t>
  </si>
  <si>
    <t>MSK.ACM.01.000010</t>
  </si>
  <si>
    <t>AC 220v 400W MOTOR HIZ KONTROL MODÜLÜ</t>
  </si>
  <si>
    <t>MS-K64</t>
  </si>
  <si>
    <t>MANYETİK</t>
  </si>
  <si>
    <t>MS-MİX-300</t>
  </si>
  <si>
    <t>MSS 350 A 1C01T V11 CN8B</t>
  </si>
  <si>
    <t>OPKON MAGNETOSTRİKTİF POZİSYON SENSÖRÜ</t>
  </si>
  <si>
    <t>MSS-10 B E 250MM</t>
  </si>
  <si>
    <t>MANYETİK SEVİYE ÇUBUĞU KONVEKTÖR KARTLI</t>
  </si>
  <si>
    <t>MS-SIL</t>
  </si>
  <si>
    <t>YUVARLAK KARE KARŞILIKLI MANYETİK</t>
  </si>
  <si>
    <t>MSS-M13-L1</t>
  </si>
  <si>
    <t>MSS-M13-L1100MM-4/20MA</t>
  </si>
  <si>
    <t>MİC-CO SEVİYE SENSÖRÜ</t>
  </si>
  <si>
    <t>MSSP 800 A 1C01T V10 CH1</t>
  </si>
  <si>
    <t>MSW 2000 A 1G02T V10</t>
  </si>
  <si>
    <t>MSW 400 A 1G02T V10 CH1</t>
  </si>
  <si>
    <t>MSW 500 A 1G02T V10 CH1</t>
  </si>
  <si>
    <t>MSW 800 A 1G02T V10 CH1</t>
  </si>
  <si>
    <t>MT 015</t>
  </si>
  <si>
    <t>METOP 1*16A PAKO ŞALTER</t>
  </si>
  <si>
    <t>MT 015-10A</t>
  </si>
  <si>
    <t>METOP 1*10A PAKO ŞALTER</t>
  </si>
  <si>
    <t>MT 019-10A</t>
  </si>
  <si>
    <t>METOP 3X10A PAKO ŞALTER</t>
  </si>
  <si>
    <t>MT 019-16A</t>
  </si>
  <si>
    <t>METOP 3X16A PAKO ŞALTER</t>
  </si>
  <si>
    <t>MT 019-63A</t>
  </si>
  <si>
    <t>METOP 3X63A PAKO ŞALTER</t>
  </si>
  <si>
    <t>MT 021-10A</t>
  </si>
  <si>
    <t>METOP 3X10A PAKO ŞALTÖR</t>
  </si>
  <si>
    <t>MT 021-16A</t>
  </si>
  <si>
    <t>METOP 3X16A ENVERSÖR</t>
  </si>
  <si>
    <t>MT 024-10A</t>
  </si>
  <si>
    <t>METOP 024 10A 1 FAZ 3 KADEME</t>
  </si>
  <si>
    <t>MT 029-125A</t>
  </si>
  <si>
    <t>METOP 029 125A 3 FAZ KUTUP DEĞİŞTİRİCİ</t>
  </si>
  <si>
    <t>MT 029-16A</t>
  </si>
  <si>
    <t>METOP 029 16A 3 FAZ KUTUP DEĞİŞTİRİCİ</t>
  </si>
  <si>
    <t>MT 029-25A</t>
  </si>
  <si>
    <t>METOP 029 25A 3 FAZ KUTUP DEĞİŞTİRİCİ</t>
  </si>
  <si>
    <t>MT 029-63A</t>
  </si>
  <si>
    <t>METOP 029 63A 3 FAZ KUTUP DEĞİŞTİRİCİ</t>
  </si>
  <si>
    <t>MT 031-40A</t>
  </si>
  <si>
    <t>METOP 3*40A YILDIZ ÜÇGEN PAKO ŞALTER</t>
  </si>
  <si>
    <t>MT 060-10A</t>
  </si>
  <si>
    <t>METOP 10A PLASTİK ENVERSÖR</t>
  </si>
  <si>
    <t>MT 060-16A</t>
  </si>
  <si>
    <t>METOP 16A PLASTİK ENVERSÖR</t>
  </si>
  <si>
    <t>MT 080-10A</t>
  </si>
  <si>
    <t>METOP 1*10  PAKO ŞALTER</t>
  </si>
  <si>
    <t>MT 082-63A</t>
  </si>
  <si>
    <t>METOP 63A ACİL DURUM ŞALTERİ</t>
  </si>
  <si>
    <t>MT 326024</t>
  </si>
  <si>
    <t xml:space="preserve">SCHRACK 3 KONTAK 24 VAC ROLE </t>
  </si>
  <si>
    <t>MT 326230</t>
  </si>
  <si>
    <t xml:space="preserve">SCHRACK 3 KONTAK 220 VAC ROLE </t>
  </si>
  <si>
    <t>MT 5 A40</t>
  </si>
  <si>
    <t>MANYETİK BANT</t>
  </si>
  <si>
    <t>MT019-16</t>
  </si>
  <si>
    <t>METOP 3*16  PAKO ŞALTER</t>
  </si>
  <si>
    <t>MT019-25</t>
  </si>
  <si>
    <t>METOP 3*25  PAKO ŞALTER</t>
  </si>
  <si>
    <t>MT027-25</t>
  </si>
  <si>
    <t>METOP 3*25  ENVERSÖR PAKO ŞALTER</t>
  </si>
  <si>
    <t>MT-0505</t>
  </si>
  <si>
    <t>MERVESAN 5V 1A ADAPTÖR</t>
  </si>
  <si>
    <t>MT100-3015GB/3018PB</t>
  </si>
  <si>
    <t>ISISO 15 KW TRİFAZE 380 V HIZ KONTROL</t>
  </si>
  <si>
    <t>MT100-3R75GB/31R5PB</t>
  </si>
  <si>
    <t>ISISO 0,75 KW TRİFAZE 380V HIZ KONTROL</t>
  </si>
  <si>
    <t>MT-12,6-3S</t>
  </si>
  <si>
    <t>AKÜ ŞARJ CİHAZI</t>
  </si>
  <si>
    <t>MT-120-12</t>
  </si>
  <si>
    <t>MERVESAN 12VAC 10A ADAPTÖR</t>
  </si>
  <si>
    <t>MT-120-48</t>
  </si>
  <si>
    <t>MERVESAN 48VDC 2,5A GÜÇ KAYNAĞI</t>
  </si>
  <si>
    <t>MT14</t>
  </si>
  <si>
    <t>SELÜLOZİK MOBEL TİNER 14 LT</t>
  </si>
  <si>
    <t>MT-1506</t>
  </si>
  <si>
    <t>MERVESAN 6 VDC 2A ADAPTÖR</t>
  </si>
  <si>
    <t>MT-1512</t>
  </si>
  <si>
    <t>MERVESAN 12V 1A ADAPTÖR</t>
  </si>
  <si>
    <t>MT-2505P</t>
  </si>
  <si>
    <t>MERVESAN 5DC 3A  ADAPTÖR</t>
  </si>
  <si>
    <t>MT-2509P</t>
  </si>
  <si>
    <t>MERVESAN 9 VDC 2.5A ADAPTÖR</t>
  </si>
  <si>
    <t>MT-2512</t>
  </si>
  <si>
    <t>MERVESAN 12V 2A ADAPTÖR</t>
  </si>
  <si>
    <t>MT-32</t>
  </si>
  <si>
    <t>LS TERMİK 7-10A</t>
  </si>
  <si>
    <t>MT-4012</t>
  </si>
  <si>
    <t>MERVESAN 12V 3A ADAPTÖR</t>
  </si>
  <si>
    <t>MT-4012P</t>
  </si>
  <si>
    <t>MT-48R</t>
  </si>
  <si>
    <t>FOTEK 48*48 TERMOSTAT</t>
  </si>
  <si>
    <t>MT4N-DA-4N</t>
  </si>
  <si>
    <t>MT-6012</t>
  </si>
  <si>
    <t>MT-6024</t>
  </si>
  <si>
    <t>24V 2,5A POWER  SUPPLY</t>
  </si>
  <si>
    <t>MT-800-24</t>
  </si>
  <si>
    <t>MERVESAN 800W 24V 31A METAL KASA GÜÇ KAYNAĞI</t>
  </si>
  <si>
    <t>MT80-S22R2GB</t>
  </si>
  <si>
    <t>ISISO 2.2 KW MONOFAZE 220V HIZ KONTROL</t>
  </si>
  <si>
    <t>MT80-S2R4GB</t>
  </si>
  <si>
    <t>ISISO 0.40 KW  MONOFAZE 220 V HIZ KONTROL</t>
  </si>
  <si>
    <t>MT80-S2R75GB</t>
  </si>
  <si>
    <t>ISISO 0.75 KW MONOFAZE 220V HIZ KONTROL</t>
  </si>
  <si>
    <t>MT81232</t>
  </si>
  <si>
    <t>METOP 4*63 A MAK. PRİZİ</t>
  </si>
  <si>
    <t>MT81283</t>
  </si>
  <si>
    <t>SCH 5*63 A UZATMA PRİZ</t>
  </si>
  <si>
    <t>MT81294 4*125</t>
  </si>
  <si>
    <t>SCH 4*125 A EĞİK MAK PRİZİ</t>
  </si>
  <si>
    <t>MT81332</t>
  </si>
  <si>
    <t>METOP 4*63 A FİŞ</t>
  </si>
  <si>
    <t>MT81333</t>
  </si>
  <si>
    <t>METOP 5*63 A FİŞ</t>
  </si>
  <si>
    <t>MT81394 4*125</t>
  </si>
  <si>
    <t>SCH 4*125 A DÜZ FİŞ</t>
  </si>
  <si>
    <t>MT-CABLE 1MT</t>
  </si>
  <si>
    <t>ISISO EKRAN UZATMA KABLOSU</t>
  </si>
  <si>
    <t>MT-CABLE 2MT</t>
  </si>
  <si>
    <t>MT-CABLE 3MT</t>
  </si>
  <si>
    <t>MT-CABLE 4MT</t>
  </si>
  <si>
    <t>MT-CABLE 5MT</t>
  </si>
  <si>
    <t>MTETK10150EZS</t>
  </si>
  <si>
    <t>101*50 KABLO KANALI</t>
  </si>
  <si>
    <t>MTETK10197</t>
  </si>
  <si>
    <t>45*45 2 Lİ KANAL ÜSTÜ MODEL SETİ</t>
  </si>
  <si>
    <t>MTETK21045E</t>
  </si>
  <si>
    <t>45*45 PRİZ ÇOÇUK KORUMALI TOPRAKLI</t>
  </si>
  <si>
    <t>M-TF</t>
  </si>
  <si>
    <t>MOHHLER 3X16 TRİFAZE KAUÇUK DÜZ FİŞ</t>
  </si>
  <si>
    <t>MTK130X220IP54</t>
  </si>
  <si>
    <t>KOMBİNASYON KUTUSU</t>
  </si>
  <si>
    <t>MTLRS-60-24</t>
  </si>
  <si>
    <t>MERVESAN 60W 2.5A GÜÇ KAYNAĞI</t>
  </si>
  <si>
    <t>MTPP16</t>
  </si>
  <si>
    <t>PANO RPİZİ 1P+PE16A</t>
  </si>
  <si>
    <t>MT-TRAY</t>
  </si>
  <si>
    <t>ISISO SÜRÜCÜ EKRAN KASASI</t>
  </si>
  <si>
    <t>MT-U-12KM</t>
  </si>
  <si>
    <t>MERVESAN AYARLI ADAPTÖR</t>
  </si>
  <si>
    <t>MT-UPS-150-12</t>
  </si>
  <si>
    <t>MERVESAN 150W 12V UPS ÖZELLİKLİ GÜÇ KAYNAĞI</t>
  </si>
  <si>
    <t>MT-UPS-50-12</t>
  </si>
  <si>
    <t>MERVESAN 13.5 VDC 4A GÜÇ KAYNAĞI</t>
  </si>
  <si>
    <t>MTWP200-12</t>
  </si>
  <si>
    <t>MERVESAN 12V 200W GÜÇ KAYNAĞI</t>
  </si>
  <si>
    <t>MT-WP-300-12</t>
  </si>
  <si>
    <t>MERVESAN 12V 300W GÜÇ KAYNAĞI</t>
  </si>
  <si>
    <t>MUCSUS10</t>
  </si>
  <si>
    <t xml:space="preserve">ÇELİK SUSTA 10 MT </t>
  </si>
  <si>
    <t>MÜŞÜR</t>
  </si>
  <si>
    <t>MVC-21020</t>
  </si>
  <si>
    <t>ARAÇ LİFT KUMANDA BUTONU 2 YÖN</t>
  </si>
  <si>
    <t>MVC-21030</t>
  </si>
  <si>
    <t>ARAÇ LİFT KUMANDA BUTONU 3 YÖN</t>
  </si>
  <si>
    <t>MVC-21040</t>
  </si>
  <si>
    <t>ARAÇ LİFT KUMANDA BUTONU 4 YÖN</t>
  </si>
  <si>
    <t>MVC-71560</t>
  </si>
  <si>
    <t>VİNÇ KUMANDA BUTONU TEK HIZLI ACİL STOP 6 YÖN</t>
  </si>
  <si>
    <t>MVC-82540</t>
  </si>
  <si>
    <t>VİNÇ KUMANDA BUTONU ÇİFT HIZLI ACİL STOP 4 YÖN</t>
  </si>
  <si>
    <t>MVC-82560</t>
  </si>
  <si>
    <t>VİNÇ KUMANDA BUTONU ÇİFT HIZLI ACİL STOP 6 YÖN</t>
  </si>
  <si>
    <t>MVS-LBM0-EM</t>
  </si>
  <si>
    <t>EATON MONTAJ BAĞLANTI APARATI</t>
  </si>
  <si>
    <t>MW-AD-55A</t>
  </si>
  <si>
    <t>MEAN WELL GÜÇ KAYNAĞI</t>
  </si>
  <si>
    <t>MW-APC-16-350</t>
  </si>
  <si>
    <t>MEAN WELL 48VDC 350MA GÜÇ KAYNAĞI</t>
  </si>
  <si>
    <t>MW-APV-25-24</t>
  </si>
  <si>
    <t>MEAN WELL 24 VDC 1,05 Amp GÜÇ KAYNAĞI</t>
  </si>
  <si>
    <t>MW-APV-35-12</t>
  </si>
  <si>
    <t>MEAN WELL 12 VDC 2,9 Amp GÜÇ KAYNAĞI</t>
  </si>
  <si>
    <t>MW-DCW12C-12</t>
  </si>
  <si>
    <t>MEAN WELL 36-72VDC/12V 500MA GÜÇ KAYNAĞI</t>
  </si>
  <si>
    <t>MW-DDR-015G-24</t>
  </si>
  <si>
    <t>MEAN WELL 9-36VDC 0,63 A GÜÇ KAYNAĞI</t>
  </si>
  <si>
    <t>MW-DDR-060G-24</t>
  </si>
  <si>
    <t>MEAN WELL 24VDC 8 A GÜÇ KAYNAĞI</t>
  </si>
  <si>
    <t>MW-DDR-060L-12</t>
  </si>
  <si>
    <t>MEAN WELL 12VDC 5 A GÜÇ KAYNAĞI</t>
  </si>
  <si>
    <t>MW-DDR-120C-24</t>
  </si>
  <si>
    <t>MEAN WELL 24VDC 4,5 A GÜÇ KAYNAĞI</t>
  </si>
  <si>
    <t>MW-DDR-240B-24</t>
  </si>
  <si>
    <t>MEAN WELL 24VDC 13,5 A GÜÇ KAYNAĞI</t>
  </si>
  <si>
    <t>MW-DDR-240B-48</t>
  </si>
  <si>
    <t>MEAN WELL 16-33VDC/48VDC 13,5 A GÜÇ KAYNAĞI</t>
  </si>
  <si>
    <t>MW-DR-60-12</t>
  </si>
  <si>
    <t>MEAN WELL 12V DC 5A GÜÇ KAYNAĞI</t>
  </si>
  <si>
    <t>MW-DRC-60A</t>
  </si>
  <si>
    <t>MEAN WELL 13.8VDC 2.8A GÜÇ KAYNAĞI</t>
  </si>
  <si>
    <t>MW-DRC-60B</t>
  </si>
  <si>
    <t>MEAN WELL 27.6VDC 1.40A-27.6VDC 0.75A GÜÇ KAYNAĞI</t>
  </si>
  <si>
    <t>MW-DRP-240-24</t>
  </si>
  <si>
    <t>MEAN WELL 24DC 10 A GÜÇ KAYNAĞI</t>
  </si>
  <si>
    <t>MW-DR-RDN20</t>
  </si>
  <si>
    <t>MEAN WELL 24VDC 20 A GÜÇ KAYNAĞI</t>
  </si>
  <si>
    <t>MW-DUPS40</t>
  </si>
  <si>
    <t>MEAN WELL 24-29 VDC 40A UPS</t>
  </si>
  <si>
    <t>MW-EDR-075-12</t>
  </si>
  <si>
    <t>MEAN WELL MW 75W DIN RAY TEK 12 VDC 6,3 AMP.</t>
  </si>
  <si>
    <t>MW-EDR-075-24</t>
  </si>
  <si>
    <t>MEAN WELL MW 75W DIN RAY TEK 24 VDC 3,2 AMP.</t>
  </si>
  <si>
    <t>MW-EDR-120-12</t>
  </si>
  <si>
    <t>MEAN WELL MW 120W DIN RAY TEK 12 VDC 10AMP.</t>
  </si>
  <si>
    <t>MW-EDR-120-24</t>
  </si>
  <si>
    <t>MEAN WELL MW 120W DIN RAY TEK 24 VDC 5 AMP.</t>
  </si>
  <si>
    <t>MW-EDR-120-48</t>
  </si>
  <si>
    <t>MEAN WELL MW 120W DIN RAY TEK 48 VDC 2,5 AMP.</t>
  </si>
  <si>
    <t>MW-EDR-150-24</t>
  </si>
  <si>
    <t>MEAN WELL MW 150W DIN RAY TEK 24 VDC 6,5 AMP.</t>
  </si>
  <si>
    <t>MW-ELG-100-24B</t>
  </si>
  <si>
    <t>MEAN WELL 100-240 VAC/24VDC 4A GÜÇ KAYNAĞI</t>
  </si>
  <si>
    <t>MW-ELG-240-24A</t>
  </si>
  <si>
    <t>MEAN WELL 220VAC/24VDC 10A GÜÇ KAYNAĞI</t>
  </si>
  <si>
    <t>MW-ELG-300-12A</t>
  </si>
  <si>
    <t>MEAN WELL 12 VDC 22.0A GÜÇ KAYNAĞI</t>
  </si>
  <si>
    <t>MW-GS06E-1P1J</t>
  </si>
  <si>
    <t>MW-GST9A19-P1M</t>
  </si>
  <si>
    <t>MW-HDR-015-05</t>
  </si>
  <si>
    <t>MEAN WELL 5 VDC 2,4A GÜÇ KAYNAĞI</t>
  </si>
  <si>
    <t>MW-HDR-015-12</t>
  </si>
  <si>
    <t>MEAN WELL 12 VDC 1,25A GÜÇ KAYNAĞI</t>
  </si>
  <si>
    <t>MW-HDR-015-24</t>
  </si>
  <si>
    <t>MEAN WELL 24 VDC 1,6A GÜÇ KAYNAĞI</t>
  </si>
  <si>
    <t>MW-HDR-030-02</t>
  </si>
  <si>
    <t>MEAN WELL 12 VDC 2,5A GÜÇ KAYNAĞI</t>
  </si>
  <si>
    <t>MW-HDR-030-12</t>
  </si>
  <si>
    <t>MW-HDR-030-24</t>
  </si>
  <si>
    <t>MEAN WELL 24 VDC 1,50A GÜÇ KAYNAĞI</t>
  </si>
  <si>
    <t>MW-HDR-060-05</t>
  </si>
  <si>
    <t>MEAN WELL 5V DC 12A GÜÇ KAYNAĞI</t>
  </si>
  <si>
    <t>MW-HDR-060-12</t>
  </si>
  <si>
    <t>MEAN WELL 12V DC 4,5A GÜÇ KAYNAĞI</t>
  </si>
  <si>
    <t>MW-HDR-060-24</t>
  </si>
  <si>
    <t>MEAN WELL 24V DC 2,5A GÜÇ KAYNAĞI</t>
  </si>
  <si>
    <t>MW-HDR-100-24</t>
  </si>
  <si>
    <t>MEAN WELL 24V DC 4,5A GÜÇ KAYNAĞI</t>
  </si>
  <si>
    <t>MW-HLG-100H-30B</t>
  </si>
  <si>
    <t>MEAN WELL 30VAC/DC 3.2 A GÜÇ KAYNAĞI</t>
  </si>
  <si>
    <t>MW-IRM-10-12</t>
  </si>
  <si>
    <t>MEAN WELL 100-240VAC/12VDC 0,85 A GÜÇ KAYNAĞI</t>
  </si>
  <si>
    <t>MW-IRM-15-24</t>
  </si>
  <si>
    <t>MEAN WELL 24VDC 0.63A GÜÇ KAYNAĞI</t>
  </si>
  <si>
    <t>MW-LAD-120A</t>
  </si>
  <si>
    <t>MEAN WELL 220VAC-13,8VDC  8,7A GÜÇ KAYNAĞI</t>
  </si>
  <si>
    <t>MW-LCM-60</t>
  </si>
  <si>
    <t>MEAN WELL 230VAC-277 VAC 0,37A DİNMER</t>
  </si>
  <si>
    <t>MW-LPC-20-350</t>
  </si>
  <si>
    <t>MEAN WELL 100-240VAC/48VDC 350mA GÜÇ KAYNAĞI</t>
  </si>
  <si>
    <t>MW-LPC-60-1050</t>
  </si>
  <si>
    <t>MEAN WELL 9-48V 1050 mA GÜÇ KAYNAĞI</t>
  </si>
  <si>
    <t>MW-LPC-60-1400</t>
  </si>
  <si>
    <t>MEAN WELL 9-42V  1400 mA GÜÇ KAYNAĞI</t>
  </si>
  <si>
    <t>MW-LPH-18-24</t>
  </si>
  <si>
    <t>MEAN WELL 24 VDC 0.75A GÜÇ KAYNAĞI</t>
  </si>
  <si>
    <t>MW-LPHC-18-350</t>
  </si>
  <si>
    <t>MEAN WELL 48 VDC 350 mA GÜÇ KAYNAĞI</t>
  </si>
  <si>
    <t>MW-LPV-100-24</t>
  </si>
  <si>
    <t>MEAN WELL 24 VDC 4,2A GÜÇ KAYNAĞI</t>
  </si>
  <si>
    <t>MW-LPV-20-24</t>
  </si>
  <si>
    <t>MEAN WELL 24 VDC 0,84 A GÜÇ KAYNAĞI</t>
  </si>
  <si>
    <t>MW-LPV-60-24</t>
  </si>
  <si>
    <t>MEAN WELL 24 DC  2,5 A GÜÇ KAYNAĞI</t>
  </si>
  <si>
    <t>MW-LRS-035-12</t>
  </si>
  <si>
    <t>MEAN WELL 12VDC 3AMP GÜÇ KAYNAĞI</t>
  </si>
  <si>
    <t>MW-LRS-050-05</t>
  </si>
  <si>
    <t>MW-LRS-050-12</t>
  </si>
  <si>
    <t>MEAN WELL 12VDC 4A GÜÇ KAYNAĞI</t>
  </si>
  <si>
    <t>MW-LRS-050-24</t>
  </si>
  <si>
    <t>MW-LRS-075-05</t>
  </si>
  <si>
    <t>MEAN WELL 220VAC/5VDC 15A GÜÇ KAYNAĞI</t>
  </si>
  <si>
    <t>MW-LRS-075-12</t>
  </si>
  <si>
    <t>MEAN WELL 12 VDC 6A GÜÇ KAYNAĞI</t>
  </si>
  <si>
    <t>MW-LRS-100-05</t>
  </si>
  <si>
    <t>MEAN WELL 5 DC  18 A GÜÇ KAYNAĞI</t>
  </si>
  <si>
    <t>MW-LRS-100-12</t>
  </si>
  <si>
    <t>MEAN WELL 12 VDC 8,5 AMPER</t>
  </si>
  <si>
    <t>MW-LRS-100-24</t>
  </si>
  <si>
    <t>MW-LRS-100-36</t>
  </si>
  <si>
    <t>MEAN WELL 36 VDC 2.8 A GÜÇ KAYNAĞI</t>
  </si>
  <si>
    <t>MW-LRS-150-12</t>
  </si>
  <si>
    <t>MEAN WELL 12VDC 12.5AMP GÜÇ KAYNAĞI</t>
  </si>
  <si>
    <t>MW-LRS-150-24</t>
  </si>
  <si>
    <t>MW-LRS-200-05KO</t>
  </si>
  <si>
    <t>MEAN WELL 5Vdc 40.0Amp GÜÇ KAYNAĞI</t>
  </si>
  <si>
    <t>MW-LRS-200-12KO</t>
  </si>
  <si>
    <t>MEAN WELL 12Vdc 17.0Amp GÜÇ KAYNAĞI</t>
  </si>
  <si>
    <t>MW-LRS-200-24KO</t>
  </si>
  <si>
    <t>MW-LRS-200-48KO</t>
  </si>
  <si>
    <t>MEAN WELL 48VDC 4.4 A GÜÇ KAYNAĞI</t>
  </si>
  <si>
    <t>MW-LRS-350-05KO</t>
  </si>
  <si>
    <t>MEAN WELL 5 VDC 60 A GÜÇ KAYNAĞI</t>
  </si>
  <si>
    <t>MW-LRS-350-12KO</t>
  </si>
  <si>
    <t>MEAN WELL 12VDC 29.0AMP GÜÇ KAYNAĞI</t>
  </si>
  <si>
    <t>MW-LRS-350-24K0</t>
  </si>
  <si>
    <t>MW-LRS-350-36KO</t>
  </si>
  <si>
    <t>MEAN WELL 36VDC 9.7 AMP GÜÇ KAYNAĞI</t>
  </si>
  <si>
    <t>MW-LRS-350-48KO</t>
  </si>
  <si>
    <t>MEAN WELL 48VDC 7,3 AMP GÜÇ KAYNAĞI</t>
  </si>
  <si>
    <t>MW-LRS-450-24</t>
  </si>
  <si>
    <t>MEAN WELL 24VDC 18.8AMP GÜÇ KAYNAĞI</t>
  </si>
  <si>
    <t>MW-LRS-450-36</t>
  </si>
  <si>
    <t>MEAN WELL 36VDC 12.5A GÜÇ KAYNAĞI</t>
  </si>
  <si>
    <t>MW-LRS-450-48</t>
  </si>
  <si>
    <t>MEAN WELL 48VDC 9.3AMP GÜÇ KAYNAĞI</t>
  </si>
  <si>
    <t>MW-LRS-600-12</t>
  </si>
  <si>
    <t>MEAN WELL 12VDC 7.5A GÜÇ KAYNAĞI</t>
  </si>
  <si>
    <t>MW-LRS-600-24</t>
  </si>
  <si>
    <t>MEAN WELL 24VDC 25A GÜÇ KAYNAĞI</t>
  </si>
  <si>
    <t>MW-MDR-020-05</t>
  </si>
  <si>
    <t>MEAN WELL 05 VDC 3.0 A GÜÇ KAYNAĞI</t>
  </si>
  <si>
    <t>MW-MDR-020-12</t>
  </si>
  <si>
    <t>MEAN WELL 12VDC 1.67 A GÜÇ KAYNAĞI</t>
  </si>
  <si>
    <t>MW-MDR-020-24</t>
  </si>
  <si>
    <t>MEAN WELL 24VDC 1 A GÜÇ KAYNAĞI</t>
  </si>
  <si>
    <t>MW-MDR-040-12</t>
  </si>
  <si>
    <t>MEAN WELL 12VDC 3,3 A GÜÇ KAYNAĞI</t>
  </si>
  <si>
    <t>MW-MDR-060-05</t>
  </si>
  <si>
    <t>MEAN WELL 5VDC 10 A GÜÇ KAYNAĞI</t>
  </si>
  <si>
    <t>MW-MDR-060-12</t>
  </si>
  <si>
    <t>MW-MDR-060-24</t>
  </si>
  <si>
    <t>MEAN WELL 24VDC 2,5 A GÜÇ KAYNAĞI</t>
  </si>
  <si>
    <t>MW-MDR-100-24</t>
  </si>
  <si>
    <t>MEAN WELL 24VDC 4 A GÜÇ KAYNAĞI</t>
  </si>
  <si>
    <t>MW-NDR-120-24</t>
  </si>
  <si>
    <t>MEAN WELL 24VDC 5 A GÜÇ KAYNAĞI</t>
  </si>
  <si>
    <t>MW-NDR-120-48</t>
  </si>
  <si>
    <t>MEAN WELL 48VDC 2,5 A GÜÇ KAYNAĞI</t>
  </si>
  <si>
    <t>MW-NDR-240-24</t>
  </si>
  <si>
    <t>MEAN WELL 24VDC 10 A GÜÇ KAYNAĞI</t>
  </si>
  <si>
    <t>MW-NDR-480-24</t>
  </si>
  <si>
    <t>MW-NDR-480-48</t>
  </si>
  <si>
    <t>MEAN WELL 48VDC 10 A GÜÇ KAYNAĞI</t>
  </si>
  <si>
    <t>MW-NDR-75-24</t>
  </si>
  <si>
    <t>MEAN WELL 24VDC 3.1 A GÜÇ KAYNAĞI</t>
  </si>
  <si>
    <t>MW-NLDD-350H</t>
  </si>
  <si>
    <t>MW-NLDD-500H</t>
  </si>
  <si>
    <t>MW-NPB-360-24-TB</t>
  </si>
  <si>
    <t>MEAN WELLL 24 VDC 12A GÜÇ KAYNAĞI</t>
  </si>
  <si>
    <t>MW-NPP-1200-48</t>
  </si>
  <si>
    <t>MEAN WELL 220VAC-57.6VDC 18A GÜÇ KAYNAĞI</t>
  </si>
  <si>
    <t>MW-NTS-2200-224EU</t>
  </si>
  <si>
    <t>MEAN WELL 2200W 24VDC-220VAC GÜÇ KAYNAĞI</t>
  </si>
  <si>
    <t>MW-NTS-300-224EU</t>
  </si>
  <si>
    <t>MEAN WELL 24VAC-220VAC GÜÇ KAYNAĞI</t>
  </si>
  <si>
    <t>MW-NTS-3200-212EU</t>
  </si>
  <si>
    <t>MEAN WELL 3200W 12VDC-220VAC GÜÇ KAYNAĞI</t>
  </si>
  <si>
    <t>MW-NTS-750-212EU</t>
  </si>
  <si>
    <t>MEAN WELL 750W 12VDC-220VAC GÜÇ KAYNAĞI</t>
  </si>
  <si>
    <t>MW-PB-360P-12</t>
  </si>
  <si>
    <t>MEAN WELL 14,4VDC 24,3A 80*200AH  GÜÇ KAYNAĞI</t>
  </si>
  <si>
    <t>MW-PB-600-12</t>
  </si>
  <si>
    <t>MEAN WELL 220VAC-12VDC 14.4A  GÜÇ KAYNAĞI</t>
  </si>
  <si>
    <t>MW-QP-375-24C</t>
  </si>
  <si>
    <t>MEAN WELL +24/+5/-+15/-+15VDC GÜÇ KAYNAĞI</t>
  </si>
  <si>
    <t>MW-RD-035A</t>
  </si>
  <si>
    <t>MEAN WELL +6/+12V 4.0/1.0A GÜÇ KAYNAĞI</t>
  </si>
  <si>
    <t>MW-RD-035B</t>
  </si>
  <si>
    <t>MEAN WELL +5/+24V 4.0/1.3A GÜÇ KAYNAĞI</t>
  </si>
  <si>
    <t>MW-RD-050A</t>
  </si>
  <si>
    <t>MEAN WELL +6/+12V 6.0/3.0A GÜÇ KAYNAĞI</t>
  </si>
  <si>
    <t>MW-RD-050B</t>
  </si>
  <si>
    <t>MEAN WELL +5/+24V 6.0/2.0A GÜÇ KAYNAĞI</t>
  </si>
  <si>
    <t>MW-RD-065A</t>
  </si>
  <si>
    <t>MEAN WELL + 5/+12V 8.0/4.A</t>
  </si>
  <si>
    <t>MW-RD-065B</t>
  </si>
  <si>
    <t>MEAN WELL + 6/+24V 8.0/3A</t>
  </si>
  <si>
    <t>MW-RD-085A</t>
  </si>
  <si>
    <t>MEAN WELL 5/12VDC 10A-5A GÜÇ KAYNAĞI</t>
  </si>
  <si>
    <t>MW-RD-085B</t>
  </si>
  <si>
    <t>MEAN WELL 100-240 VAC 8A-2A GÜÇ KAYNAĞI</t>
  </si>
  <si>
    <t>MW-RD-125-1224</t>
  </si>
  <si>
    <t>MEAN WELL 12/24VDC GÜÇ KAYNAĞI</t>
  </si>
  <si>
    <t>MW-RD-125-2412</t>
  </si>
  <si>
    <t>MEAN WELL 12/24VDC  GÜÇ KAYNAĞI</t>
  </si>
  <si>
    <t>MW-RD-125A</t>
  </si>
  <si>
    <t>MEAN WELL 5VDC/12VDC  GÜÇ KAYNAĞI</t>
  </si>
  <si>
    <t>MW-RQ-125B</t>
  </si>
  <si>
    <t>MEAN WELL +5/+12/-5/-12VDC GÜÇ KAYNAĞI</t>
  </si>
  <si>
    <t>MW-RQ-125D</t>
  </si>
  <si>
    <t>MW-RS-015-05</t>
  </si>
  <si>
    <t>MEAN WELL 5VDC 3 AMP</t>
  </si>
  <si>
    <t>MW-RS-015-12</t>
  </si>
  <si>
    <t>MEAN WELL 12VDC 1,3A GÜÇ KAYNAĞI</t>
  </si>
  <si>
    <t>MW-RS-015-24</t>
  </si>
  <si>
    <t>MEAN WELL 24VDC 0,63 A GÜÇ KAYNAĞI</t>
  </si>
  <si>
    <t>MW-RS-025-05</t>
  </si>
  <si>
    <t>MEAN WELL  GÜÇ KAYNAĞI</t>
  </si>
  <si>
    <t>MW-RS-025-12</t>
  </si>
  <si>
    <t>MW-RS-025-24</t>
  </si>
  <si>
    <t>MEAN WELL 24VDC 1.1Amp GÜÇ KAYNAĞI</t>
  </si>
  <si>
    <t>MW-RSP-0320-48</t>
  </si>
  <si>
    <t>MEAN WELL 48VDC 7A GÜÇ KAYNAĞI</t>
  </si>
  <si>
    <t>MW-RSP-0500-24</t>
  </si>
  <si>
    <t>MEAN WELL 24VDC 21A GÜÇ KAYNAĞI</t>
  </si>
  <si>
    <t>MW-RSP-0500-27</t>
  </si>
  <si>
    <t>MEAN WELL 220VAC-27VDC 18A GÜÇ KAYNAĞI</t>
  </si>
  <si>
    <t>MW-RSP-0750-24</t>
  </si>
  <si>
    <t>MW-RSP-1000-24</t>
  </si>
  <si>
    <t>MEAN WELL 1000W  40 A GÜÇ KAYNAĞI</t>
  </si>
  <si>
    <t>MW-RSP-1500-24</t>
  </si>
  <si>
    <t>MEAN WELL 1500W  62,5 A GÜÇ KAYNAĞI</t>
  </si>
  <si>
    <t>MW-RSP-200-48</t>
  </si>
  <si>
    <t>MEAN WELL 48VDC 4.1A GÜÇ KAYNAĞI</t>
  </si>
  <si>
    <t>MW-RSP-3000-24</t>
  </si>
  <si>
    <t>MEAN WELL 24VDC 125 A GÜÇ KAYNAĞI</t>
  </si>
  <si>
    <t>MW-RT-050A</t>
  </si>
  <si>
    <t>MW-RT-050B</t>
  </si>
  <si>
    <t>MW-RT-050C</t>
  </si>
  <si>
    <t>MW-RT-065B</t>
  </si>
  <si>
    <t>MW-RT-65B</t>
  </si>
  <si>
    <t>MW-RT-65C</t>
  </si>
  <si>
    <t>MW-RT-85B</t>
  </si>
  <si>
    <t>MW-RT-85C</t>
  </si>
  <si>
    <t>MW-SD-015B-24</t>
  </si>
  <si>
    <t>MW-SD-025A-24</t>
  </si>
  <si>
    <t>MEAN WELL 9.2-18VDC/24VDC 1.1A GÜÇ KAYNAĞI</t>
  </si>
  <si>
    <t>MW-SD-025B-05</t>
  </si>
  <si>
    <t>MEAN WELL 24DC-05DC 5.0A GÜÇ KAYNAĞI</t>
  </si>
  <si>
    <t>MW-SD-025B-12</t>
  </si>
  <si>
    <t>MEAN WELL 18~36VDC/12VDC 2.1A GÜÇ KAYNAĞI</t>
  </si>
  <si>
    <t>MW-SD-050A-12</t>
  </si>
  <si>
    <t>MEAN WELL 12 DC 12DC 4,2A GÜÇ KAYNAĞI</t>
  </si>
  <si>
    <t>MW-SD-050A-24</t>
  </si>
  <si>
    <t>MEAN WELL 12 DC 24DC 2A GÜÇ KAYNAĞI</t>
  </si>
  <si>
    <t>MW-SD-050B-12</t>
  </si>
  <si>
    <t>MEAN WELL 24 DC 12DC 4,2A GÜÇ KAYNAĞI</t>
  </si>
  <si>
    <t>MW-SD-050B-24</t>
  </si>
  <si>
    <t>MW-SD-100A-12</t>
  </si>
  <si>
    <t>MEAN WELL 12 VDC 8,5A GÜÇ KAYNAĞI</t>
  </si>
  <si>
    <t>MW-SD-100A-24</t>
  </si>
  <si>
    <t>MW-SD-100B-12</t>
  </si>
  <si>
    <t>MEAN WELL 24VDC 12VDC 8,5 A GÜÇ KAYNAĞI</t>
  </si>
  <si>
    <t>MW-SD-100B-24</t>
  </si>
  <si>
    <t>MW-SD-100D-12</t>
  </si>
  <si>
    <t>MEAN WELL 12VDC 8,5 A GÜÇ KAYNAĞI</t>
  </si>
  <si>
    <t>MW-SD-150B-12</t>
  </si>
  <si>
    <t>MEAN WELL 24 DC-12DC 12.5A</t>
  </si>
  <si>
    <t>MW-SD-150B-24</t>
  </si>
  <si>
    <t>MEAN WELL 24VDC-24 DC 6,3 A GÜÇ KAYNAĞI</t>
  </si>
  <si>
    <t>MW-SD-150C-12</t>
  </si>
  <si>
    <t>MEAN WELL 48VDC-12 DC 12,5 A GÜÇ KAYNAĞI</t>
  </si>
  <si>
    <t>MW-SD-150C-24</t>
  </si>
  <si>
    <t>MEAN WELL 36VDC-72VDC/24VDC 6A GÜÇ KAYNAĞI</t>
  </si>
  <si>
    <t>MW-SD-200B-12</t>
  </si>
  <si>
    <t>MEAN WELL 18-36VDC-12 VDC 16 A GÜÇ KAYNAĞI</t>
  </si>
  <si>
    <t>MW-SD-200B-24</t>
  </si>
  <si>
    <t>MEAN WELL 24VDC-24 DC 8,4 A GÜÇ KAYNAĞI</t>
  </si>
  <si>
    <t>MW-SD-200B-5</t>
  </si>
  <si>
    <t>MEAN WELL 18-36VDC-5 VDC 10.8 A GÜÇ KAYNAĞI</t>
  </si>
  <si>
    <t>MW-SD-200C-12</t>
  </si>
  <si>
    <t>MEAN WELL 36-72 VDC-/12VDC 16 A GÜÇ KAYNAĞI</t>
  </si>
  <si>
    <t>MW-SD-200D-24</t>
  </si>
  <si>
    <t>MEAN WELL 72-144 VDC 8.4 A GÜÇ KAYNAĞI</t>
  </si>
  <si>
    <t>MW-SD-350B-12</t>
  </si>
  <si>
    <t>MEAN WELL 24 DC 12DC 27,5A GÜÇ KAYNAĞI</t>
  </si>
  <si>
    <t>MW-SD-350B-24</t>
  </si>
  <si>
    <t>MEAN WELL 24 DC 24DC 14,6A GÜÇ KAYNAĞI</t>
  </si>
  <si>
    <t>MW-SD-350D-12</t>
  </si>
  <si>
    <t>MEAN WELL 12VDC 17,5A GÜÇ KAYNAĞI</t>
  </si>
  <si>
    <t>MW-SD-500H-48</t>
  </si>
  <si>
    <t>MEAN WELL 72VDC/144VDC-48VDC 10,5A GÜÇ KAYNAĞI</t>
  </si>
  <si>
    <t>MW-SD-500L-12</t>
  </si>
  <si>
    <t>MEAN WELL 24VDC-12 DC 40 A GÜÇ KAYNAĞI</t>
  </si>
  <si>
    <t>MW-SD-500L-24</t>
  </si>
  <si>
    <t>MEAN WELL 72VDC-24 DC 21.0 A GÜÇ KAYNAĞI</t>
  </si>
  <si>
    <t>MW-SD-500L-48</t>
  </si>
  <si>
    <t>MEAN WELL 48VDC 10.5A GÜÇ KAYNAĞI</t>
  </si>
  <si>
    <t>MW-SDM30-24S03</t>
  </si>
  <si>
    <t>MEAN WELL 18-36VDC/3.3VDC 5 A GÜÇ KAYNAĞI</t>
  </si>
  <si>
    <t>MW-SDR-960-24</t>
  </si>
  <si>
    <t>MEAN WELL 24VDC 40 A GÜÇ KAYNAĞI</t>
  </si>
  <si>
    <t>MW-SE-1000-12</t>
  </si>
  <si>
    <t>MEAN WELL 12VDC 83A GÜÇ KAYNAĞI</t>
  </si>
  <si>
    <t>MW-SE-1000-24</t>
  </si>
  <si>
    <t>MEAN WELL 24DC 40A GÜÇ KAYNAĞI</t>
  </si>
  <si>
    <t>MW-SE-1500-24</t>
  </si>
  <si>
    <t>MEAN WELL 24VDC 62.5A GÜÇ KAYNAĞI</t>
  </si>
  <si>
    <t>MW-TDR-240-24</t>
  </si>
  <si>
    <t>MEAN WELL 480VAC 10 A GÜÇ KAYNAĞI</t>
  </si>
  <si>
    <t>MW-TDR-480-24</t>
  </si>
  <si>
    <t>MW-TDR-480-48</t>
  </si>
  <si>
    <t>MW-TDR-960-24</t>
  </si>
  <si>
    <t>MW-WDR-120-24</t>
  </si>
  <si>
    <t>MEAN WELL 200-500VAC-DC 5 A GÜÇ KAYNAĞI</t>
  </si>
  <si>
    <t>MW-WDR-240-24</t>
  </si>
  <si>
    <t>MEAN WELL 200-500VAC-DC 10 A GÜÇ KAYNAĞI</t>
  </si>
  <si>
    <t>MW-XLG-100-H-A</t>
  </si>
  <si>
    <t>MEAN WELL 110-220VAC 1,1 A GÜÇ KAYNAĞI</t>
  </si>
  <si>
    <t>MW-XLG-100-L-A</t>
  </si>
  <si>
    <t>MEAN WELL 220VAC-71-142VDC 2A GÜÇ KAYNAĞI</t>
  </si>
  <si>
    <t>MW-XLG-150-24-A</t>
  </si>
  <si>
    <t>MEAN WELL 24 VDC 6,5 A GÜÇ KAYNAĞI</t>
  </si>
  <si>
    <t>MW-XLG-150-L-A</t>
  </si>
  <si>
    <t>MEAN WELL 100-240VAC/120-214VDC 1 A GÜÇ KAYNAĞI</t>
  </si>
  <si>
    <t>MW-XLG-150-L-AB</t>
  </si>
  <si>
    <t>MEAN WELL 100-240VAC-120-214VAC 1 A GÜÇ KAYNAĞI</t>
  </si>
  <si>
    <t>MW-XLG-200-24-A</t>
  </si>
  <si>
    <t>MEAN WELL 24VDC 8.3A-16.8 24VDC GÜÇ KAYNAĞI</t>
  </si>
  <si>
    <t>MX4W-V-F2</t>
  </si>
  <si>
    <t>AUTONICS DİJİTAL PANEL</t>
  </si>
  <si>
    <t>MXL-35</t>
  </si>
  <si>
    <t>EMKO ORANSAL KONTROL CİHAZI</t>
  </si>
  <si>
    <t>MXL-40</t>
  </si>
  <si>
    <t>MY2 12VDC</t>
  </si>
  <si>
    <t>MY2 220VAC</t>
  </si>
  <si>
    <t>MY2 24AC (S)</t>
  </si>
  <si>
    <t>MY2 24DC (S)</t>
  </si>
  <si>
    <t>MY2IN 110VAC</t>
  </si>
  <si>
    <t>MY2IN 220/240AC (S)</t>
  </si>
  <si>
    <t>OMRON 2 KONTAK LEDLİ  220 V RÖLE</t>
  </si>
  <si>
    <t>MY2IN 24DC (S)</t>
  </si>
  <si>
    <t>OMRON 2 KONTAK 24 DC RÖLE</t>
  </si>
  <si>
    <t>MY2IN-GS-R AC220/240</t>
  </si>
  <si>
    <t>OMRON 2 KONTAK 220/240 VAC RÖLE</t>
  </si>
  <si>
    <t>MY2IN-GS-R DC24 BY OMZ</t>
  </si>
  <si>
    <t>MY3 24VAC 10A</t>
  </si>
  <si>
    <t>OMRON 24VAC RÖLE</t>
  </si>
  <si>
    <t>MY3 24VDC 10A</t>
  </si>
  <si>
    <t>OMRON 24VDC RÖLE</t>
  </si>
  <si>
    <t>MY4 110/120AC (S)</t>
  </si>
  <si>
    <t>MY4 12VDC</t>
  </si>
  <si>
    <t>OMRON 4 KONTAK 12VDC RÖLE</t>
  </si>
  <si>
    <t>MY4 220/240AC (S)</t>
  </si>
  <si>
    <t>OMRON 4 KONTAK 220V RÖLE</t>
  </si>
  <si>
    <t>MY4 24VAC</t>
  </si>
  <si>
    <t>OMRON 4 KONTAK 24VAC RÖLE</t>
  </si>
  <si>
    <t>MY4IN 110/120AC (S)</t>
  </si>
  <si>
    <t>OMRON 4 KONTAK 110/120VAC RÖLE</t>
  </si>
  <si>
    <t>MY4IN 12DC(S)</t>
  </si>
  <si>
    <t>MY4IN 220/240AC (S)</t>
  </si>
  <si>
    <t>MY4IN 24AC (S)</t>
  </si>
  <si>
    <t>MY4IN 24DC (S)</t>
  </si>
  <si>
    <t>MY4IN-GS-R 220VAC BY OMZ</t>
  </si>
  <si>
    <t>OMRON 4 KONTAK 220/240VAC RÖLE</t>
  </si>
  <si>
    <t>MY4IN-GS-R DC24 BY OMZ</t>
  </si>
  <si>
    <t>MZT7-03VPS-KPO</t>
  </si>
  <si>
    <t>SICK PİSTON SENSÖR</t>
  </si>
  <si>
    <t>N0534A</t>
  </si>
  <si>
    <t>İFM SENSÖR NV1222/24VDC/TR/1D/1G</t>
  </si>
  <si>
    <t>N302B 213</t>
  </si>
  <si>
    <t>N8X100F</t>
  </si>
  <si>
    <t xml:space="preserve">SCHNEİDER KOMPAK </t>
  </si>
  <si>
    <t>NA B110BB-DN2</t>
  </si>
  <si>
    <t>NA B110BB-DN5</t>
  </si>
  <si>
    <t>NAT 250BAR</t>
  </si>
  <si>
    <t>250 BAR 8252 0-10VDC BASINÇ TRANSMİTTERİ</t>
  </si>
  <si>
    <t>NB1-63H-1PC20</t>
  </si>
  <si>
    <t>NB1-63H-3PC10</t>
  </si>
  <si>
    <t>NB7W-TW01B</t>
  </si>
  <si>
    <t>OMRON HMI DOKUNMATİK EKRAN 7 İNÇ</t>
  </si>
  <si>
    <t>NBB15-U1-A2</t>
  </si>
  <si>
    <t>PEPPERL FUCHS ENDÜKTİF SENSÖR</t>
  </si>
  <si>
    <t>NBB20-L2-A2-V1</t>
  </si>
  <si>
    <t>PEPPERL FUCHS VARİKONT SENSÖR</t>
  </si>
  <si>
    <t>NBB20-U1-UU</t>
  </si>
  <si>
    <t>NBB2-V3-E2-2M-PVC</t>
  </si>
  <si>
    <t>NBN12-18GM50-E2-V1</t>
  </si>
  <si>
    <t xml:space="preserve">İFM SENSÖR </t>
  </si>
  <si>
    <t>NBN40-U1-E2</t>
  </si>
  <si>
    <t>NG501A</t>
  </si>
  <si>
    <t>İFM SENSÖR IGB2008BN/US/1G/1D</t>
  </si>
  <si>
    <t>NH000 16A GL GG</t>
  </si>
  <si>
    <t>MİRO BUŞON SİGORTA</t>
  </si>
  <si>
    <t>NH1 250A</t>
  </si>
  <si>
    <t>KALE PORSELEN NH1 250 A</t>
  </si>
  <si>
    <t>NH2 425A</t>
  </si>
  <si>
    <t>DF 425A SİGORTA</t>
  </si>
  <si>
    <t>NHI11-PKZ0</t>
  </si>
  <si>
    <t>EATON YARDIMCI KONTAK YAN</t>
  </si>
  <si>
    <t>NHI-E-11-PKZ0</t>
  </si>
  <si>
    <t>NI50U-CK40-VP4X2-H1141</t>
  </si>
  <si>
    <t>TURCK ENDÜKTİF SENSÖR</t>
  </si>
  <si>
    <t>Nİ4-M08-OP6L-Q8</t>
  </si>
  <si>
    <t>NJ2-V3-N</t>
  </si>
  <si>
    <t>NJ5-11-N-G</t>
  </si>
  <si>
    <t>NKL3 01 025</t>
  </si>
  <si>
    <t>OPAŞ 3*25 AÇ KAPA KİLİTLİ ŞALTER</t>
  </si>
  <si>
    <t>NLT4MX</t>
  </si>
  <si>
    <t>NNC68AZL-4C 24VDC</t>
  </si>
  <si>
    <t>4 KONTAK 24VDC RÖLE</t>
  </si>
  <si>
    <t>NNC71K-1H-24D</t>
  </si>
  <si>
    <t>24VDC 30A RÖLE</t>
  </si>
  <si>
    <t>NO 0 BONCUK</t>
  </si>
  <si>
    <t>MUTLUSAN NO:0 PORSELEN BONCUK</t>
  </si>
  <si>
    <t>NO 0 SIRA</t>
  </si>
  <si>
    <t>NO:0 SIRA KLEMENS</t>
  </si>
  <si>
    <t>NO 1 GALVANİZ</t>
  </si>
  <si>
    <t>NO:1 GALVANİZ KROŞE</t>
  </si>
  <si>
    <t>NO 1 MOTOR</t>
  </si>
  <si>
    <t>NO:1  MOTOR KLEMENSİ</t>
  </si>
  <si>
    <t>NO 2 GALVANİZ</t>
  </si>
  <si>
    <t>NO:2 GALVANİZ KROŞE</t>
  </si>
  <si>
    <t>NO 2 MOTOR</t>
  </si>
  <si>
    <t>NO:2  MOTOR KLEMENSİ</t>
  </si>
  <si>
    <t>NO 3 MOTOR</t>
  </si>
  <si>
    <t>NO:3  MOTOR KLEMENSİ</t>
  </si>
  <si>
    <t>NO 4  MOTOR</t>
  </si>
  <si>
    <t>NO:4  MOTOR KLEMENSİ</t>
  </si>
  <si>
    <t>NÖTR KLEMENS 63A</t>
  </si>
  <si>
    <t>ELOSAN NÖTR KLEMENS 12 Lİ 63A</t>
  </si>
  <si>
    <t>NS-468</t>
  </si>
  <si>
    <t>NT 72 V</t>
  </si>
  <si>
    <t>FOTEK 72*72 SICAKLIK KONTROL CİHAZI</t>
  </si>
  <si>
    <t>NTC-105</t>
  </si>
  <si>
    <t>TENSE SENSÖR</t>
  </si>
  <si>
    <t>NTC-150</t>
  </si>
  <si>
    <t>NTC-APP-1.5P</t>
  </si>
  <si>
    <t>ENDA TERMOPLASTİK HAVA PROBU</t>
  </si>
  <si>
    <t>NTC-APS-1.5S</t>
  </si>
  <si>
    <t>ENDA SİLİKON HAVA PROBU ÇELİK</t>
  </si>
  <si>
    <t>NTC-APS-10S</t>
  </si>
  <si>
    <t>NTC-APS-3.0S</t>
  </si>
  <si>
    <t>NTC-APS-3.5S</t>
  </si>
  <si>
    <t>NTC-APS-4.0S</t>
  </si>
  <si>
    <t>NTC-APS-4Ç S</t>
  </si>
  <si>
    <t>NTC-APS-5.0S</t>
  </si>
  <si>
    <t>NTC-APT-1.5T</t>
  </si>
  <si>
    <t>NTC-APT-15.0T</t>
  </si>
  <si>
    <t>NTC-LPS-1.5S</t>
  </si>
  <si>
    <t>ENDA SİLİKON SIVI PROBU ÇELİK</t>
  </si>
  <si>
    <t>NTC-LPS-10.0S</t>
  </si>
  <si>
    <t>NTC-LPS-15P</t>
  </si>
  <si>
    <t>NTC-LPS-2.0S</t>
  </si>
  <si>
    <t>NTC-LPS-3.0S</t>
  </si>
  <si>
    <t>NTC-LPS-4.0S</t>
  </si>
  <si>
    <t>NTCM5L20K1.5</t>
  </si>
  <si>
    <t>NTC-S-150</t>
  </si>
  <si>
    <t>NXD 24V</t>
  </si>
  <si>
    <t>SİNYAL LED</t>
  </si>
  <si>
    <t>NX-EC0222</t>
  </si>
  <si>
    <t>OMRON HABERLEŞME MODÜLÜ</t>
  </si>
  <si>
    <t>NX-ECC203</t>
  </si>
  <si>
    <t>OMRON KONTROL BAŞLANGIÇ SETİ</t>
  </si>
  <si>
    <t>NX-ID5442</t>
  </si>
  <si>
    <t>OMRON 16 GİRİŞ STANDART HIZ PNP 24VDC</t>
  </si>
  <si>
    <t>NX-OD5121</t>
  </si>
  <si>
    <t xml:space="preserve">OMRON 16 DİJ ÇIKIŞ STANDART HIZ NPN 24VDC </t>
  </si>
  <si>
    <t>NX-OD5256</t>
  </si>
  <si>
    <t xml:space="preserve">OMRON 16 DİJ ÇIKIŞ STANDART HIZ PNP 24VDC </t>
  </si>
  <si>
    <t>NZM1/2-XV6</t>
  </si>
  <si>
    <t>EATON UZATMA ŞAFTI</t>
  </si>
  <si>
    <t>NZM1-XDVR</t>
  </si>
  <si>
    <t>EATON KOMPAK ŞALTER AKSESURARI</t>
  </si>
  <si>
    <t>NZM1-XU24DC</t>
  </si>
  <si>
    <t>EATON KOMPAK ŞALTER BOBİN</t>
  </si>
  <si>
    <t>NZM2-XTVDVR</t>
  </si>
  <si>
    <t>EATON UZATMALI DÖNER KURMA KOLU</t>
  </si>
  <si>
    <t>OB 001</t>
  </si>
  <si>
    <t>OPAŞ ORTA BOY SİYAH KELEBEK</t>
  </si>
  <si>
    <t>OB 01 0002</t>
  </si>
  <si>
    <t>OPAŞ ORTA BOY KIRMIZI KELEBEK</t>
  </si>
  <si>
    <t>OB 02 0001</t>
  </si>
  <si>
    <t>OPAŞ ORTA BOY 0-1 AÇMA KAPAMA EKRAN FONU</t>
  </si>
  <si>
    <t>OB37-289</t>
  </si>
  <si>
    <t>ENKODER TEKERİ</t>
  </si>
  <si>
    <t>OB37-551</t>
  </si>
  <si>
    <t>JX020 5 DİGİT DİSPLAY/MP18-50-DNKB-Z FOTOSEL</t>
  </si>
  <si>
    <t>OBK 01</t>
  </si>
  <si>
    <t>ORTAÇ PG 7 KÖR TAPA SİYAH</t>
  </si>
  <si>
    <t>OBK 02</t>
  </si>
  <si>
    <t>ORTAÇ PG 9 KÖR TAPA SİYAH</t>
  </si>
  <si>
    <t>OBK 03</t>
  </si>
  <si>
    <t>ORTAÇ PG 11 KÖR TAPA SİYAH</t>
  </si>
  <si>
    <t>OBK 04</t>
  </si>
  <si>
    <t>ORTAÇ PG 13.5 KÖR TAPA SİYAH</t>
  </si>
  <si>
    <t>OBK 05</t>
  </si>
  <si>
    <t>ORTAÇ PG 16 KÖR TAPA SİYAH</t>
  </si>
  <si>
    <t>OBK 06</t>
  </si>
  <si>
    <t>ORTAÇ PG 21 KÖR TAPA SİYAH</t>
  </si>
  <si>
    <t>OBK 07</t>
  </si>
  <si>
    <t>ORTAÇ PG 29 KÖR TAPA SİYAH</t>
  </si>
  <si>
    <t>OBK 08</t>
  </si>
  <si>
    <t>ORTAÇ PG 36 KÖR TAPA SİYAH</t>
  </si>
  <si>
    <t>OBO 80X43X34</t>
  </si>
  <si>
    <t>OBO 80X43X34 BUAT</t>
  </si>
  <si>
    <t>OBO 80X43X43</t>
  </si>
  <si>
    <t>OBO 80X43X43 BUAT</t>
  </si>
  <si>
    <t>OC990-00/00/2200</t>
  </si>
  <si>
    <t>ORDEL FIRIN KONTROL CİHAZI</t>
  </si>
  <si>
    <t>OCGS09</t>
  </si>
  <si>
    <t>ORTAÇ PG 9 ÇELİK SPİRAL</t>
  </si>
  <si>
    <t>OCGS11</t>
  </si>
  <si>
    <t>ORTAÇ PG 11 ÇELİK SPİRAL</t>
  </si>
  <si>
    <t>ODB10.PG07</t>
  </si>
  <si>
    <t>ORTAÇ PG 7 GEÇMELİ SPİRAL RAKORU SİYAH</t>
  </si>
  <si>
    <t>ODB12-PG7</t>
  </si>
  <si>
    <t>ORTAÇ M12 DİŞLİ GEÇMELİ TİP RAKOR 8,5</t>
  </si>
  <si>
    <t>ODB13-M20</t>
  </si>
  <si>
    <t>ORTAÇ M20 GEÇMELİ RAKOR SİYAH</t>
  </si>
  <si>
    <t>ODB13-PG11</t>
  </si>
  <si>
    <t>ORTAÇ PG 11 GEÇMELİ SPİRAL RAKORU SİYAH</t>
  </si>
  <si>
    <t>ODB13-PG9</t>
  </si>
  <si>
    <t>ORTAÇ PG 9 GEÇMELİ SPİRAL RAKORU SİYAH</t>
  </si>
  <si>
    <t>ODB15-PG11</t>
  </si>
  <si>
    <t>ODB18-PG13,5</t>
  </si>
  <si>
    <t>ORTAÇ PG 13,5 GEÇMELİ SPİRAL RAKORU SİYAH</t>
  </si>
  <si>
    <t>ODB21-PG16</t>
  </si>
  <si>
    <t>ORTAÇ PG 16 GEÇMELİ SPİRAL RAKORU SİYAH</t>
  </si>
  <si>
    <t>ODB28-PG21</t>
  </si>
  <si>
    <t>ORTAÇ PG 21 GEÇMELİ SPİRAL RAKORU SİYAH</t>
  </si>
  <si>
    <t>ODB34-PG29</t>
  </si>
  <si>
    <t>ORTAÇ PG 29 GEÇMELİ SPİRAL RAKORU SİYAH</t>
  </si>
  <si>
    <t>ODB42-PG36</t>
  </si>
  <si>
    <t>ORTAÇ PG 36 GEÇMELİ SPİRAL RAKORU SİYAH</t>
  </si>
  <si>
    <t>ODB54-PG48</t>
  </si>
  <si>
    <t>ORTAÇ PG 48 GEÇMELİ SPİRAL RAKORU SİYAH</t>
  </si>
  <si>
    <t>ODBK10</t>
  </si>
  <si>
    <t>ORTAÇ PG 7 KONDUİT</t>
  </si>
  <si>
    <t>ODBK13</t>
  </si>
  <si>
    <t>ORTAÇ PG 9 KONDUİT</t>
  </si>
  <si>
    <t>ODBK15</t>
  </si>
  <si>
    <t>ORTAÇ PG 11 KONDUİT</t>
  </si>
  <si>
    <t>ODBK18</t>
  </si>
  <si>
    <t>ORTAÇ PG 13,5  KONDUİT</t>
  </si>
  <si>
    <t>ODBK21</t>
  </si>
  <si>
    <t>ORTAÇ PG 16 KONDUİT</t>
  </si>
  <si>
    <t>ODBK28</t>
  </si>
  <si>
    <t>ORTAÇ PG 21 KONDUİT</t>
  </si>
  <si>
    <t>ODBT121212</t>
  </si>
  <si>
    <t>ORTAÇ POLYEMİD T DAGITICI ELEMAN 9/9/9  SİYAH</t>
  </si>
  <si>
    <t>ODBYT101010</t>
  </si>
  <si>
    <t>ORTAÇ POLYEMİD T-Y DAGITIVI ELEMAN 9/9/9 SİYAH</t>
  </si>
  <si>
    <t>ODBYT121212</t>
  </si>
  <si>
    <t>ORTAÇ POLYEMİD T-Y DAGITIVI ELEMAN 11/11/11 SİYAH</t>
  </si>
  <si>
    <t>ODDB10.PG7</t>
  </si>
  <si>
    <t>ORTAÇ PG 7 GEÇMELİ DİRSEK RAKORU SİYAH</t>
  </si>
  <si>
    <t>ODDB13.PG9</t>
  </si>
  <si>
    <t>ORTAÇ PG 9 GEÇMELİ DİRSEK RAKORU SİYAH</t>
  </si>
  <si>
    <t>ODDB15-PG11</t>
  </si>
  <si>
    <t>ORTAÇ PG 11  90 DERECE  POLYAMİD SPİRAL RAKORU</t>
  </si>
  <si>
    <t>ODDB18-PG13.5</t>
  </si>
  <si>
    <t>ORTAÇ PG 13.5  90 DERECE  POLYAMİD SPİRAL RAKORU</t>
  </si>
  <si>
    <t>ODDG13-PG9</t>
  </si>
  <si>
    <t>ORTAÇ PG 9 90 DERECE  POLYAMİD SPİRAL RAKORU GRİ</t>
  </si>
  <si>
    <t>ODDG15-PG11</t>
  </si>
  <si>
    <t>ORTAÇ PG 11  90 DERECE  POLYAMİD SPİRAL RAKORU GRİ</t>
  </si>
  <si>
    <t>ODG10-PG7</t>
  </si>
  <si>
    <t>ORTAÇ PG 7 GEÇMELİ SPİRAL RAKORU</t>
  </si>
  <si>
    <t>ODG12-PG7</t>
  </si>
  <si>
    <t>ORTAÇ PG DİŞLİ GEÇMELİ TİP RAKOR 8,5</t>
  </si>
  <si>
    <t>ODG13-M20</t>
  </si>
  <si>
    <t>ORTAÇ M-20 GEÇMELİ RAKOR GRİ</t>
  </si>
  <si>
    <t>ODG13-PG11</t>
  </si>
  <si>
    <t>ORTAÇ PG 11 GEÇMELİ SPİRAL RAKORU</t>
  </si>
  <si>
    <t>ODG13-PG9</t>
  </si>
  <si>
    <t>ORTAÇ PG 9 GEÇMELİ SPİRAL RAKORU</t>
  </si>
  <si>
    <t>ODG15-PG11</t>
  </si>
  <si>
    <t>ODG15-PG13,5</t>
  </si>
  <si>
    <t>ORTAÇ PG 13.5 GEÇMELİ SPİRAL RAKORU</t>
  </si>
  <si>
    <t>ODG18-PG13,5</t>
  </si>
  <si>
    <t>ORTAÇ PG 13,5 GEÇMELİ SPİRAL RAKORU</t>
  </si>
  <si>
    <t>ODG21-PG07</t>
  </si>
  <si>
    <t>ODG21-PG16</t>
  </si>
  <si>
    <t>ORTAÇ PG 16 GEÇMELİ SPİRAL RAKORU</t>
  </si>
  <si>
    <t>ODG28-PG21</t>
  </si>
  <si>
    <t>ORTAÇ PG 21 GEÇMELİ SPİRAL RAKORU</t>
  </si>
  <si>
    <t>ODG34-PG29</t>
  </si>
  <si>
    <t>ORTAÇ PG 29 GEÇMELİ POLYAMID SPİRAL RAKORU</t>
  </si>
  <si>
    <t>ODG42</t>
  </si>
  <si>
    <t>ORTAÇ PG DİŞ GEÇMELİ TİP REKOR PG 36</t>
  </si>
  <si>
    <t>ODG42-PG36</t>
  </si>
  <si>
    <t>ORTAÇ PG 36 GEÇMELİ POLYEMİT RAKOR</t>
  </si>
  <si>
    <t>ODGK10</t>
  </si>
  <si>
    <t>ORTAÇ PG 7 SPİRAL İÇİN KONDUİT</t>
  </si>
  <si>
    <t>ODGK13</t>
  </si>
  <si>
    <t>ODGK15</t>
  </si>
  <si>
    <t>ODGK18</t>
  </si>
  <si>
    <t>ODGK21</t>
  </si>
  <si>
    <t>ODGK28</t>
  </si>
  <si>
    <t>ODGK34</t>
  </si>
  <si>
    <t>ORTAÇ PG 29 SPİRAL İÇİN KONDUİT</t>
  </si>
  <si>
    <t>ODGK42</t>
  </si>
  <si>
    <t>ORTAÇ PG 36 KONDUİT</t>
  </si>
  <si>
    <t>ODGK54</t>
  </si>
  <si>
    <t>ORTAÇ PG 48 KONDUİT</t>
  </si>
  <si>
    <t>ODK4040</t>
  </si>
  <si>
    <t>ORTAÇ 40*40 KANAL</t>
  </si>
  <si>
    <t>OF-26-TN-10</t>
  </si>
  <si>
    <t>OGK 01</t>
  </si>
  <si>
    <t>ORTAÇ PG 7 KÖR TAPA</t>
  </si>
  <si>
    <t>OGK 02</t>
  </si>
  <si>
    <t>ORTAÇ PG 9 KÖR TAPA</t>
  </si>
  <si>
    <t>OGK 03</t>
  </si>
  <si>
    <t>ORTAÇ PG 11 KÖR TAPA</t>
  </si>
  <si>
    <t>OGK 04</t>
  </si>
  <si>
    <t xml:space="preserve">ORTAÇ PG 13.5 KÖR TAPA </t>
  </si>
  <si>
    <t>OGK 05</t>
  </si>
  <si>
    <t>ORTAÇ PG 16 KÖR TAPA</t>
  </si>
  <si>
    <t>OGK 06</t>
  </si>
  <si>
    <t>ORTAÇ PG 21 KÖR TAPA</t>
  </si>
  <si>
    <t>OGK 07</t>
  </si>
  <si>
    <t>ORTAÇ PG 29 KÖR TAPA</t>
  </si>
  <si>
    <t>OGK 08</t>
  </si>
  <si>
    <t>ORTAÇ PG 36 KÖR TAPA</t>
  </si>
  <si>
    <t>OGPA 11</t>
  </si>
  <si>
    <t>ORTAÇ PG 11 POLYAMİD SPİRAL</t>
  </si>
  <si>
    <t>OGPA 13,5</t>
  </si>
  <si>
    <t>ORTAÇ PG 13,5 POLYAMİD SPİRAL</t>
  </si>
  <si>
    <t>OGPA 16</t>
  </si>
  <si>
    <t>ORTAÇ PG 16 POLYAMİD SPİRAL</t>
  </si>
  <si>
    <t>OGPA 21</t>
  </si>
  <si>
    <t>ORTAÇ PG 21 POLYAMİD SPİRAL</t>
  </si>
  <si>
    <t>OGPA 29</t>
  </si>
  <si>
    <t>ORTAÇ PG 29 POLYAMİD SPİRAL</t>
  </si>
  <si>
    <t>OGPA 36</t>
  </si>
  <si>
    <t>ORTAÇ PG 36 POLYAMİD SPİRAL</t>
  </si>
  <si>
    <t>OGPA 48</t>
  </si>
  <si>
    <t>ORTAÇ PG 48 POLYAMİD SPİRAL</t>
  </si>
  <si>
    <t>OGPA 7</t>
  </si>
  <si>
    <t>ORTAÇ PG 7 POLYAMİD SPİRAL</t>
  </si>
  <si>
    <t>OGPA 8,5</t>
  </si>
  <si>
    <t>ORTAÇ PG 8,5 POLYAMİD SPİRAL</t>
  </si>
  <si>
    <t>OGPA 9</t>
  </si>
  <si>
    <t>ORTAÇ PG 9 POLYAMİD SPİRAL</t>
  </si>
  <si>
    <t>OGPP08.5</t>
  </si>
  <si>
    <t>ORTAÇ PG 8,5 POLYAMİD GRİ SPİRAL</t>
  </si>
  <si>
    <t>OGPP11</t>
  </si>
  <si>
    <t>ORTAÇ PG 11 POLYAMİD GRİ SPİRAL</t>
  </si>
  <si>
    <t>OGPP13,5</t>
  </si>
  <si>
    <t>ORTAÇ PG 13,5 POLYAMİD GRİ SPİRAL</t>
  </si>
  <si>
    <t>OGPP16</t>
  </si>
  <si>
    <t>ORTAÇ PG 16 POLYAMİD GRİ SPİRAL</t>
  </si>
  <si>
    <t>OGPP21</t>
  </si>
  <si>
    <t>ORTAÇ PG 21 POLYAMİD GRİ SPİRAL</t>
  </si>
  <si>
    <t>OGPP29</t>
  </si>
  <si>
    <t>ORTAÇ PG 29 POLYAMİD GRİ SPİRAL</t>
  </si>
  <si>
    <t>OGPP36</t>
  </si>
  <si>
    <t>ORTAÇ PG 36 POLYAMİD GRİ SPİRAL</t>
  </si>
  <si>
    <t>OGPP7</t>
  </si>
  <si>
    <t>ORTAÇ PG 7 POLYAMİD GRİ SPİRAL</t>
  </si>
  <si>
    <t>OJ5148</t>
  </si>
  <si>
    <t>OKKB 02</t>
  </si>
  <si>
    <t>ORTAÇ PG 16 TAPA</t>
  </si>
  <si>
    <t>OKKG 02D</t>
  </si>
  <si>
    <t>OM18-K600VP6</t>
  </si>
  <si>
    <t>ELCO M18 CİSMDEN YANSIMA 600mm ALGILAMALI</t>
  </si>
  <si>
    <t>OMBG01</t>
  </si>
  <si>
    <t>M12 PRİNÇ RAKOR</t>
  </si>
  <si>
    <t>OMBL01</t>
  </si>
  <si>
    <t>M12 PİRİNÇ SOMUN</t>
  </si>
  <si>
    <t>OMD100-M12-A0</t>
  </si>
  <si>
    <t>ISISO M12 NPN NO+NC 100 MM CİS. YAN. SENSÖR</t>
  </si>
  <si>
    <t>OMD100-M12-A2</t>
  </si>
  <si>
    <t>ISISO M12 PNP NO+NC 100 MM CİS. YAN. SENSÖR</t>
  </si>
  <si>
    <t>OMD100-M12-E0</t>
  </si>
  <si>
    <t>ISISO M12 NPN NO 100 MM CİS. YAN. SENSÖR</t>
  </si>
  <si>
    <t>OMD100-M12-E2</t>
  </si>
  <si>
    <t>ISISO M12 PNP NO 100 MM CİS. YAN. SENSÖR</t>
  </si>
  <si>
    <t>OMD200-M12-A0</t>
  </si>
  <si>
    <t>ISISO M12 NPN NO+NC 200 MM CİS. YAN. SENSÖR</t>
  </si>
  <si>
    <t>OMD200-M12-A2</t>
  </si>
  <si>
    <t>ISISO M12 PNP NO+NC 200 MM CİS. YAN. SENSÖR</t>
  </si>
  <si>
    <t>OMD400-M18-A0</t>
  </si>
  <si>
    <t>ISISO M18 NPN NO+NC 400 MM CİS. YAN. SENSÖR</t>
  </si>
  <si>
    <t>OMD400-M18-A2</t>
  </si>
  <si>
    <t>ISISO M18 PNP NO+NC 400 MM CİS. YAN. SENSÖR</t>
  </si>
  <si>
    <t>OMR3000-M12-A0C</t>
  </si>
  <si>
    <t>ISISO M12 NPN NO 3000 MM REFLEKTÖRLÜ</t>
  </si>
  <si>
    <t>OMR3000-M12-A2C</t>
  </si>
  <si>
    <t>ISISO M12 PNP NO 3000 MM REFLEKTÖRLÜ</t>
  </si>
  <si>
    <t>OMRB 03</t>
  </si>
  <si>
    <t>ORTAÇ M16 SPİRAL UÇLU ETANJ TİP KABLO RAKORU SİYAH</t>
  </si>
  <si>
    <t>OMRB 05</t>
  </si>
  <si>
    <t>ORTAÇ M20 SPİRAL UÇLU ETANJ TİP KABLO RAKORU SİYAH</t>
  </si>
  <si>
    <t>OMRB 06</t>
  </si>
  <si>
    <t>ORTAÇ M25 SPİRAL UÇLU ETANJ TİP KABLO RAKORU SİYAH</t>
  </si>
  <si>
    <t>OMRB 19</t>
  </si>
  <si>
    <t>OMRB 20</t>
  </si>
  <si>
    <t>OMRG 05</t>
  </si>
  <si>
    <t>ORTAÇ M20 KABLO RAKORU GRİ</t>
  </si>
  <si>
    <t>ON 401</t>
  </si>
  <si>
    <t>SÖKÜLEBİLİR SEHPA</t>
  </si>
  <si>
    <t>ONK-125</t>
  </si>
  <si>
    <t>ONKA GÜÇ DAĞITIM BLOĞU</t>
  </si>
  <si>
    <t>ONK-160</t>
  </si>
  <si>
    <t>ONK-250</t>
  </si>
  <si>
    <t>ONK-400</t>
  </si>
  <si>
    <t>ONKA 400A DAĞITIM BLOĞU</t>
  </si>
  <si>
    <t>ONK-80</t>
  </si>
  <si>
    <t>ONKA-1004</t>
  </si>
  <si>
    <t>ONKA MRK 1,5 LUK KLEMENS SİYAH</t>
  </si>
  <si>
    <t>ONKA-1005</t>
  </si>
  <si>
    <t>ONKA MRK 1,5 LUK KLEMENS MAVİ</t>
  </si>
  <si>
    <t>ONKA-1007</t>
  </si>
  <si>
    <t>ONKA MRK 1,5 LUK KLEMENS KIRMIZI</t>
  </si>
  <si>
    <t>ONKA-1008</t>
  </si>
  <si>
    <t>ONKA MRK 1,5 LUK KLEMENS SARI</t>
  </si>
  <si>
    <t>ONKA-1009</t>
  </si>
  <si>
    <t>ONKA MRK 1,5 LUK KLEMENS YEŞİL</t>
  </si>
  <si>
    <t>ONKA-1010425</t>
  </si>
  <si>
    <t>ONKA MRK 3KATLI 2,5 LUK KLEMENS</t>
  </si>
  <si>
    <t>ONKA-1010532</t>
  </si>
  <si>
    <t>ONKA MTK16</t>
  </si>
  <si>
    <t>ONKA-1012</t>
  </si>
  <si>
    <t>ONKA  2,5'LUK KLEMENS</t>
  </si>
  <si>
    <t>ONKA-1014</t>
  </si>
  <si>
    <t>ONKA MRK 2,5 LUK KLEMENS</t>
  </si>
  <si>
    <t>ONKA-1015</t>
  </si>
  <si>
    <t>ONKA-1016</t>
  </si>
  <si>
    <t>ONKA MRK 2,5 LUK KLEMENS KAHVE</t>
  </si>
  <si>
    <t>ONKA-1017</t>
  </si>
  <si>
    <t>ONKA-1018</t>
  </si>
  <si>
    <t>ONKA MRK 2,5 LUK KLEMENS SARI</t>
  </si>
  <si>
    <t>ONKA-1019</t>
  </si>
  <si>
    <t>ONKA  2,5'LUK KLEMENS YEŞİL</t>
  </si>
  <si>
    <t>ONKA-1020054</t>
  </si>
  <si>
    <t>ONKA OPK-16MM RAY KLEMENS</t>
  </si>
  <si>
    <t>ONKA-1020233</t>
  </si>
  <si>
    <t>ONKA PABUÇ</t>
  </si>
  <si>
    <t>ONKA M6 4-6 KAYNAKLI TİP SKP</t>
  </si>
  <si>
    <t>ONKA-1020441</t>
  </si>
  <si>
    <t>ONKA OPK-Ç 2.5 MM2 ÇİFT KATLI KLEMENS</t>
  </si>
  <si>
    <t>ONKA-1020565</t>
  </si>
  <si>
    <t>ONKA OPK-3K 2,5MM ÇİFT KATLI KLEMENS</t>
  </si>
  <si>
    <t>ONKA-1020835</t>
  </si>
  <si>
    <t>ONKA OPK 2,5 MM TOPRAKLAMA</t>
  </si>
  <si>
    <t>ONKA-1022</t>
  </si>
  <si>
    <t>ONKA MRK 4 MM GRİ RAY  KLEMENS</t>
  </si>
  <si>
    <t>ONKA-1023</t>
  </si>
  <si>
    <t>ONKA MRK 4 MM KREM RAY KLEMENS</t>
  </si>
  <si>
    <t>ONKA-1024</t>
  </si>
  <si>
    <t>ONKA MRK 4 MM SİYAH RAY KLEMENS</t>
  </si>
  <si>
    <t>ONKA-1025</t>
  </si>
  <si>
    <t>ONKA MRK 4 MM MAVİ RAY KLEMENS</t>
  </si>
  <si>
    <t>ONKA-1026</t>
  </si>
  <si>
    <t>ONKA MRK 4 MM KAHVE RAY KLEMENS</t>
  </si>
  <si>
    <t>ONKA-1027</t>
  </si>
  <si>
    <t>ONKA MRK 4 MM KIRMIZI RAY KLEMENS</t>
  </si>
  <si>
    <t>ONKA-1028</t>
  </si>
  <si>
    <t>ONKA MRK 4 MM SARI RAY KLEMENS</t>
  </si>
  <si>
    <t>ONKA-1029</t>
  </si>
  <si>
    <t>ONKA MRK 4 MM YEŞİL RAY  KLEMENS</t>
  </si>
  <si>
    <t>ONKA-1032</t>
  </si>
  <si>
    <t>ONKA MRK 6 LIK GRİ  KLEMENS</t>
  </si>
  <si>
    <t>ONKA-1034</t>
  </si>
  <si>
    <t>ONKA MRK 6 LIK SİYAH  KLEMENS</t>
  </si>
  <si>
    <t>ONKA-1035</t>
  </si>
  <si>
    <t>ONKA MRK 6 LIK MAVİ  KLEMENS</t>
  </si>
  <si>
    <t>ONKA-1037</t>
  </si>
  <si>
    <t>ONKA MRK 6 LIK KIRMIZI  KLEMENS</t>
  </si>
  <si>
    <t xml:space="preserve">ONKA DİYOT KARTI </t>
  </si>
  <si>
    <t>ONKA-1042</t>
  </si>
  <si>
    <t>ONKA MRK 10 MM GRİ KLEMENS</t>
  </si>
  <si>
    <t>ONKA-1044</t>
  </si>
  <si>
    <t>ONKA MRK 10 MM SİYAH KLEMENS</t>
  </si>
  <si>
    <t>ONKA-1045</t>
  </si>
  <si>
    <t>ONKA MRK 10 MM MAVİ KLEMENS</t>
  </si>
  <si>
    <t>ONKA-1047</t>
  </si>
  <si>
    <t>ONKA MRK 10 LIK KIRMIZI  KLEMENS</t>
  </si>
  <si>
    <t>ONKA-1060210</t>
  </si>
  <si>
    <t>ONKA MRK 3KATLI 2,5 LUK KÖPRÜ</t>
  </si>
  <si>
    <t>ONKA-1060244</t>
  </si>
  <si>
    <t>ONKA OD5-5 DEKAFİX 1-50 BASKILI</t>
  </si>
  <si>
    <t>ONKA-1060500</t>
  </si>
  <si>
    <t>ONKA RAY KLEMENS GRUP ETİKETİ</t>
  </si>
  <si>
    <t>ONKA-1070016</t>
  </si>
  <si>
    <t>ONKA NO:1 MAVİ SIRA KLEMENS</t>
  </si>
  <si>
    <t>ONKA-1070153</t>
  </si>
  <si>
    <t>ONKA NO:1 12 Lİ SOKET KLEMENS</t>
  </si>
  <si>
    <t>ONKA-1075</t>
  </si>
  <si>
    <t>ONKA MRK 50 LIK KLEMENS MAVİ</t>
  </si>
  <si>
    <t>ONKA-1081</t>
  </si>
  <si>
    <t>ONKA MRK 70 RAY KLEMENS</t>
  </si>
  <si>
    <t>ONKA-1082</t>
  </si>
  <si>
    <t>ONKA-1085</t>
  </si>
  <si>
    <t>ONKA-1106</t>
  </si>
  <si>
    <t>ONKA MRK 120 MM GRİ KLEMENS</t>
  </si>
  <si>
    <t>ONKA-1132</t>
  </si>
  <si>
    <t>ONKA MRK 16 MM GRİ KLEMENS</t>
  </si>
  <si>
    <t>ONKA-1135</t>
  </si>
  <si>
    <t>ONKA-1142</t>
  </si>
  <si>
    <t>ONKA MRK 35 MM GRİ KLEMENS</t>
  </si>
  <si>
    <t>ONKA-1199</t>
  </si>
  <si>
    <t>ONKA OPK-T 4MM TOPRAKLAMA KLEMENS</t>
  </si>
  <si>
    <t>ONKA-1202</t>
  </si>
  <si>
    <t>ONKA MRK VE OPK DURDURUCU VİDA</t>
  </si>
  <si>
    <t>ONKA-1222</t>
  </si>
  <si>
    <t>ONKA MİNİ DURDURUCU</t>
  </si>
  <si>
    <t>ONKA-1252</t>
  </si>
  <si>
    <t>ONKA OPK 2,5MM2 YAY BAĞLANTILI RAY KLEMENS</t>
  </si>
  <si>
    <t>ONKA-1254</t>
  </si>
  <si>
    <t>ONKA OPK 2,5MM2 YAY BAĞLANTILI RAY KLEMENS SİYAH</t>
  </si>
  <si>
    <t>ONKA-1255</t>
  </si>
  <si>
    <t>ONKA OPK 2,5MM2 YAY BAĞLANTILI RAY KLEMENS MAVİ</t>
  </si>
  <si>
    <t>ONKA-1256</t>
  </si>
  <si>
    <t>ONKA OPK 2,5MM2 YAY BAĞLANTILI RAY KLEMENS KAHVE</t>
  </si>
  <si>
    <t>ONKA-1257</t>
  </si>
  <si>
    <t>ONKA OPK 2,5MM2 YAY BAĞLANTILI RAY KLEMENS KIRMIZI</t>
  </si>
  <si>
    <t>ONKA-1291</t>
  </si>
  <si>
    <t>ONKA MTK 2,5 LUK TOPRAKLAMA KLEMENSİ</t>
  </si>
  <si>
    <t>ONKA-1293</t>
  </si>
  <si>
    <t>ONKA MTK 4 LUK TOPRAKLAMA KLEMENSİ</t>
  </si>
  <si>
    <t>ONKA-1296</t>
  </si>
  <si>
    <t>ONKA MTK 35 LIK TOPRAKLAMA KLEMENSİ</t>
  </si>
  <si>
    <t>ONKA-1322</t>
  </si>
  <si>
    <t>ONKA MRK-S 6MM SİGORTALI RAY KLEMENS</t>
  </si>
  <si>
    <t>ONKA-1422</t>
  </si>
  <si>
    <t>ONKA MPK 2,5 MM2 MİNİ YAY BASKILI KAPAKLI</t>
  </si>
  <si>
    <t>ONKA-1472</t>
  </si>
  <si>
    <t>ONKAMPK DURDURUCU</t>
  </si>
  <si>
    <t>ONKA-1502</t>
  </si>
  <si>
    <t>ONKA OPK 2,5MM2 YAY BASKILI RAY KLM. GRİ</t>
  </si>
  <si>
    <t>ONKA-1504</t>
  </si>
  <si>
    <t>ONKA OPK 2,5MM2 YAY BASKILI RAY KLM. SİYAH</t>
  </si>
  <si>
    <t>ONKA-1505</t>
  </si>
  <si>
    <t>ONKA OPK 2,5MM2 YAY BASKILI RAY KLM. MAVİ</t>
  </si>
  <si>
    <t>ONKA-1506</t>
  </si>
  <si>
    <t>ONKA OPK 2,5MM2 YAY BASKILI RAY KLM. KAHVERENGİ</t>
  </si>
  <si>
    <t>ONKA-1507</t>
  </si>
  <si>
    <t>ONKA OPK 2,5MM2 YAY BASKILI RAY KLM. KIRMIZI</t>
  </si>
  <si>
    <t>ONKA-1509</t>
  </si>
  <si>
    <t>ONKA OPK 2,5MM2 YAY BASKILI RAY KLM. YEŞİL</t>
  </si>
  <si>
    <t>ONKA-1522</t>
  </si>
  <si>
    <t>ONKA OPK-6MM RAY KLEMENS</t>
  </si>
  <si>
    <t>ONKA-1592</t>
  </si>
  <si>
    <t>ONKA 1,5 MM RAY KLEMENS</t>
  </si>
  <si>
    <t>ONKA-1599</t>
  </si>
  <si>
    <t>ONKA OPK-1,5MM RAY KLEMENS</t>
  </si>
  <si>
    <t>ONKA-1923</t>
  </si>
  <si>
    <t>ONKA MRK VE OPK 1,5 MM ÜST KÖPRÜ</t>
  </si>
  <si>
    <t>ONKA-1928</t>
  </si>
  <si>
    <t>ONKA MRK VE OPK 2.5/10 ÜST KÖPRÜ</t>
  </si>
  <si>
    <t>ONKA-1933</t>
  </si>
  <si>
    <t>ONKA MRK VE OPK 4 MM ÜST KÖPRÜ</t>
  </si>
  <si>
    <t>ONKA-1948</t>
  </si>
  <si>
    <t>ONKA MRK VE OPK 6 MM ÜST KÖPRÜ</t>
  </si>
  <si>
    <t>ONKA-2052</t>
  </si>
  <si>
    <t xml:space="preserve">ONKA 6.59XMM2 ONKA 2/8=10 TEK KUT. DAĞITICI ÜNİTE </t>
  </si>
  <si>
    <t>ONKA-2061</t>
  </si>
  <si>
    <t>ONKA 6.9XMM2 ONKA 2/5 TEK KUT. DAĞITICI ÜNİTE</t>
  </si>
  <si>
    <t>ONKA-2062</t>
  </si>
  <si>
    <t>ONKA 6.9XMM2 ONKA 2/8 TEK KUT. DAĞITICI ÜNİTE</t>
  </si>
  <si>
    <t>ONKA-2064</t>
  </si>
  <si>
    <t>ONKA 6.5X9MM2 ONKA 2/13 TEK KUT. DAĞITICI ÜNİTE</t>
  </si>
  <si>
    <t>ONKA-2070</t>
  </si>
  <si>
    <t>ONKA 2/20 22DELİKLİ 1KUTUPLU DAĞITICI ÜNİTE</t>
  </si>
  <si>
    <t>ONKA-2073</t>
  </si>
  <si>
    <t>ONKA 7/10 TEK KUTUPLU DAĞITICI ÜNİTE</t>
  </si>
  <si>
    <t>ONKA-2081</t>
  </si>
  <si>
    <t>ONKA 2/5 İKİ KUTUPLU DAĞITICI ÜNİTE</t>
  </si>
  <si>
    <t>ONKA-2082</t>
  </si>
  <si>
    <t>ONKA 2/8 TEK KUTUPLU DAĞITICI ÜNİTE</t>
  </si>
  <si>
    <t>ONKA-2084</t>
  </si>
  <si>
    <t>ONKA DAĞITICI ÜNİTE</t>
  </si>
  <si>
    <t>ONKA-2085</t>
  </si>
  <si>
    <t>ONKA-2086</t>
  </si>
  <si>
    <t>ONKA-2087</t>
  </si>
  <si>
    <t>ONKA-2088</t>
  </si>
  <si>
    <t>ONKA-2089</t>
  </si>
  <si>
    <t>ONKA-2093</t>
  </si>
  <si>
    <t>ONKA-2095</t>
  </si>
  <si>
    <t>ONKA-2101</t>
  </si>
  <si>
    <t>ONKA-2102</t>
  </si>
  <si>
    <t>ONKA 6.5x9mm² 10 DÖRT KUTUPLU DAĞITICI ÜNİTE</t>
  </si>
  <si>
    <t>ONKA-2104</t>
  </si>
  <si>
    <t>ONKA 6.5*9mm2 14 DELİKLİ 4 KUTUP DAĞITICI ÜNİTE</t>
  </si>
  <si>
    <t>ONKA-2105</t>
  </si>
  <si>
    <t>ONKA-2111</t>
  </si>
  <si>
    <t>ONKA 7*12 MM ONKA 2/5 4 KUTUPLU DAĞITICI ÜNİTE</t>
  </si>
  <si>
    <t>ONKA-2112</t>
  </si>
  <si>
    <t>ONKA 7x12mm² 2/8 DÖRT KUTUPLU DAĞITICI ÜNİTE</t>
  </si>
  <si>
    <t>ONKA-2113</t>
  </si>
  <si>
    <t>ONKA 2/10 4 KUTUPLU DAĞITICI ÜNİTE</t>
  </si>
  <si>
    <t>ONKA-2114</t>
  </si>
  <si>
    <t>ONKA 2/13 4 KUTUPLU DAĞITICI ÜNİTE</t>
  </si>
  <si>
    <t>ONKA-2115</t>
  </si>
  <si>
    <t>ONKA-2118</t>
  </si>
  <si>
    <t>ONKA 10X15mm² 2/10 DÖRT KUTUPLU DAĞITICI ÜNİTE</t>
  </si>
  <si>
    <t>ONKA-2119</t>
  </si>
  <si>
    <t>ONKA 10X15mm² 2/13 DÖRT KUTUPLU DAĞITICI ÜNİTE</t>
  </si>
  <si>
    <t>ONKA-2131</t>
  </si>
  <si>
    <t>ONKA 30*5 BAKIR 5 KAD.DAĞ.ÜNİTE</t>
  </si>
  <si>
    <t>ONKA-2140</t>
  </si>
  <si>
    <t>ONKA SK16 F5 1,5-16MM BAKIR BARA KLEMENSİ</t>
  </si>
  <si>
    <t>ONKA-2141</t>
  </si>
  <si>
    <t>ONKA SK16F10 BAKIR BARA KLEMENSİ</t>
  </si>
  <si>
    <t>ONKA-2160</t>
  </si>
  <si>
    <t>ONKA SK12 16mm² F3 GEÇMELİ BAKIR BARA KLEMENSİ</t>
  </si>
  <si>
    <t>ONKA-2183</t>
  </si>
  <si>
    <t>ONKA-2202</t>
  </si>
  <si>
    <t>ONKA-2214</t>
  </si>
  <si>
    <t>ONKA 4KUTUP 15 DELİKLİ DAĞITICI ÜNİTE</t>
  </si>
  <si>
    <t>ONKA-2302</t>
  </si>
  <si>
    <t>ONKA MRK 25 MM PAPUÇ BAĞ. KLEMENS</t>
  </si>
  <si>
    <t>ONKA-2322</t>
  </si>
  <si>
    <t>ONKA MRK 35 GR MM KAPAKLI KLEMENS</t>
  </si>
  <si>
    <t>ONKA-2325</t>
  </si>
  <si>
    <t>ONKA-2329</t>
  </si>
  <si>
    <t>ONKA MRK 35 MM PAPUÇ BAĞ. KLEMENS</t>
  </si>
  <si>
    <t>ONKA-2342</t>
  </si>
  <si>
    <t>ONKA MRK 50 MM GRİ</t>
  </si>
  <si>
    <t>ONKA-2345</t>
  </si>
  <si>
    <t>ONKA MRK 50 MM KAPAKLI MAVİ KLEMENS</t>
  </si>
  <si>
    <t>ONKA-2349</t>
  </si>
  <si>
    <t>ONKA MRK 50 MM KAPAKLI YEŞİL KLEMENS</t>
  </si>
  <si>
    <t>ONKA-2362</t>
  </si>
  <si>
    <t>ONKA MRK 70 MM PAPUÇ BAĞ. KLEMENS</t>
  </si>
  <si>
    <t>ONKA-2369</t>
  </si>
  <si>
    <t>ONKA-2402</t>
  </si>
  <si>
    <t>ONKA MRK 120 MM2 GRİ PAPUÇ RAY KLM</t>
  </si>
  <si>
    <t>ONKA-2482</t>
  </si>
  <si>
    <t>ONKA OPK-S 2.5MM 6,3A SİGORTA KLEMENSİ</t>
  </si>
  <si>
    <t>ONKA-3000</t>
  </si>
  <si>
    <t>ONKA MONOFAZE BARA YAN KAPAK</t>
  </si>
  <si>
    <t>ONKA-3003</t>
  </si>
  <si>
    <t>ONKA MONOFAZE W OTOMAT BARASI</t>
  </si>
  <si>
    <t>ONKA-3061</t>
  </si>
  <si>
    <t xml:space="preserve">ONKA NO:1 GÜÇ KLEMENSİ </t>
  </si>
  <si>
    <t>ONKA-3065</t>
  </si>
  <si>
    <t xml:space="preserve">ONKA NO:2 GÜÇ KLEMENSİ </t>
  </si>
  <si>
    <t>ONKA-3070</t>
  </si>
  <si>
    <t>ONKA TRİFAZE  1 M LİK OTOMAT BARASI</t>
  </si>
  <si>
    <t>ONKA-3075</t>
  </si>
  <si>
    <t>ONKA VİDALI BAKIR BARA</t>
  </si>
  <si>
    <t>ONKA-4172</t>
  </si>
  <si>
    <t>ONKA RAY TAŞIYICI AYAK</t>
  </si>
  <si>
    <t>ONKA-4223</t>
  </si>
  <si>
    <t>ONKA 35*7.5 W DELİKLİ OTOMAT RAY 2 MT GALVANİZ</t>
  </si>
  <si>
    <t>ONKA-5000</t>
  </si>
  <si>
    <t>ONKA NO:0 SIRA KLEMENS MAVİ</t>
  </si>
  <si>
    <t>ONKA-5001</t>
  </si>
  <si>
    <t>ONKA NO:1 2.5-4 mm2 PLS. SIRA KLEMENS</t>
  </si>
  <si>
    <t>ONKA-5002</t>
  </si>
  <si>
    <t>ONKA NO:2 4-6 mm2 PLS. SIRA KLEMENS</t>
  </si>
  <si>
    <t>ONKA-5012</t>
  </si>
  <si>
    <t>ONKA NO:2 4-6 MM2 ISIYA DAYANAKLI SIRA KLEMENS</t>
  </si>
  <si>
    <t>ONKA-5013</t>
  </si>
  <si>
    <t>ONKA NO:3 YANMAZ SIRA KLEMENS</t>
  </si>
  <si>
    <t>ONKA-5014</t>
  </si>
  <si>
    <t>ONKA NO:4 YANMAZ SIRA KLEMENS</t>
  </si>
  <si>
    <t>ONKA-5029</t>
  </si>
  <si>
    <t xml:space="preserve">ONKA NO:0 0,75-1,5 ÖZEL KLEMENS BEYAZ </t>
  </si>
  <si>
    <t>ONKA-5060</t>
  </si>
  <si>
    <t>ONKA-5063</t>
  </si>
  <si>
    <t>ONKA NO:1 6 Lı SOKET KLEMENS</t>
  </si>
  <si>
    <t>ONKA-5065</t>
  </si>
  <si>
    <t>ONKA NO:1 3 LÜ SOKET KLEMENS</t>
  </si>
  <si>
    <t>ONKA-5066</t>
  </si>
  <si>
    <t>ONKA NO:1 3 LÜ SOKET KLEMENS KAPAK BEYAZ</t>
  </si>
  <si>
    <t>ONKA-5081</t>
  </si>
  <si>
    <t>ONKA NO:0-2 PORSELEN KLEMENS</t>
  </si>
  <si>
    <t>ONKA-5082</t>
  </si>
  <si>
    <t>ONKA NO:1 2 Lİ PORSELEN KLEMENS</t>
  </si>
  <si>
    <t>ONKA-5084</t>
  </si>
  <si>
    <t>ONKA NO:2-2 Lİ PORSELEN KLEMENS</t>
  </si>
  <si>
    <t>ONKA-5085</t>
  </si>
  <si>
    <t>ONKA NO:2-3 LÜ PORSELEN KLEMENS</t>
  </si>
  <si>
    <t>ONKA-5086</t>
  </si>
  <si>
    <t>ONKA NO:3-2 Lİ PORSELEN KLEMENS</t>
  </si>
  <si>
    <t>ONKA-5087</t>
  </si>
  <si>
    <t>ONKA NO:3-3 LÜ PORSELEN KLEMENS</t>
  </si>
  <si>
    <t>ONKA-5089</t>
  </si>
  <si>
    <t>ONKA NO:1 1 Lİ PORSELEN KLEMENS</t>
  </si>
  <si>
    <t>ONKA-5091</t>
  </si>
  <si>
    <t>ONKA NO:3-1 Lİ PORSELEN KLEMENS</t>
  </si>
  <si>
    <t>ONKA-5094</t>
  </si>
  <si>
    <t>ONKA NO:4 3 LÜ PORSELEN KLEMENS</t>
  </si>
  <si>
    <t>ONKA-5095</t>
  </si>
  <si>
    <t>ONKA NO:5 2 Lİ PORSELEN KLEMENS</t>
  </si>
  <si>
    <t>ONKA-5146</t>
  </si>
  <si>
    <t>ONKA 4 LÜ 25 A KAPAKLI TERMİNAL KLEMENS</t>
  </si>
  <si>
    <t>ONKA-5147</t>
  </si>
  <si>
    <t>ONKA 6 LI 25A KAPAKLI TERMİNAL KLEMENS</t>
  </si>
  <si>
    <t>ONKA-5148</t>
  </si>
  <si>
    <t>ONKA 12 Lİ 25A KAPAKLI TERMİNAL KLEMENSLER</t>
  </si>
  <si>
    <t>ONKA-5431</t>
  </si>
  <si>
    <t>ONKA NO: 1-3 LÜ SOKET KLEMENS KAPAK TAKIMI SİYAH</t>
  </si>
  <si>
    <t>ONKA-5833</t>
  </si>
  <si>
    <t>ONKA 1MM TRİFAZE OTOMAT BARA YAN KAPAK</t>
  </si>
  <si>
    <t>ONKA-7114</t>
  </si>
  <si>
    <t>ONKA 17X30 YAPIŞKANLI VE VİDALI PANO ETİKETİ</t>
  </si>
  <si>
    <t>ONKA-7122</t>
  </si>
  <si>
    <t>ONKA W OTOMAT ÖRTME APARATI (12’Lİ)</t>
  </si>
  <si>
    <t>ONKA-7160</t>
  </si>
  <si>
    <t>ONKA RAYA MONTAJ PRİZ</t>
  </si>
  <si>
    <t>ONKA-9846</t>
  </si>
  <si>
    <t>ONKA NO:2 KABLO ETİKETİ 0 BASKILI</t>
  </si>
  <si>
    <t>ONKA-9847</t>
  </si>
  <si>
    <t>ONKA NO:2 KABLO ETİKETİ 1 BASKILI</t>
  </si>
  <si>
    <t>ONKA-9896</t>
  </si>
  <si>
    <t>ONKA NO:2 KABLO ETİKETİ 2 BASKILI</t>
  </si>
  <si>
    <t>ONKA-9897</t>
  </si>
  <si>
    <t>ONKA NO:2 KABLO ETİKETİ 3 BASKILI</t>
  </si>
  <si>
    <t>ONKA-9898</t>
  </si>
  <si>
    <t>ONKA NO:2 KABLO ETİKETİ 4 BASKILI</t>
  </si>
  <si>
    <t>ONKA-9899</t>
  </si>
  <si>
    <t>ONKA NO:2 KABLO ETİKETİ 5 BASKILI</t>
  </si>
  <si>
    <t>ONKA-9900</t>
  </si>
  <si>
    <t>ONKA NO:2 KABLO ETİKETİ 6 BASKILI</t>
  </si>
  <si>
    <t>ONKA-9901</t>
  </si>
  <si>
    <t>ONKA NO:2 KABLO ETİKETİ 7 BASKILI</t>
  </si>
  <si>
    <t>ONKA-9902</t>
  </si>
  <si>
    <t>ONKA NO:2 KABLO ETİKETİ 8 BASKILI</t>
  </si>
  <si>
    <t>ONKA-9903</t>
  </si>
  <si>
    <t>ONKA NO:2 KABLO ETİKETİ 9 BASKILI</t>
  </si>
  <si>
    <t>OP-232</t>
  </si>
  <si>
    <t>TENSE OPTİK OKUYUCU</t>
  </si>
  <si>
    <t>OPBG 01</t>
  </si>
  <si>
    <t>ORTAÇ PG 7 PRİNÇ RAKOR</t>
  </si>
  <si>
    <t>OPBG 02</t>
  </si>
  <si>
    <t>ORTAÇ PG 9 PRİNÇ RAKOR</t>
  </si>
  <si>
    <t>OPBG 03</t>
  </si>
  <si>
    <t>ORTAÇ PG 11 PRİNÇ RAKOR</t>
  </si>
  <si>
    <t>OPBG 04</t>
  </si>
  <si>
    <t>ORTAÇ PG 13.5 PRİNÇ RAKOR</t>
  </si>
  <si>
    <t>OPBG 05</t>
  </si>
  <si>
    <t>ORTAÇ PG 16 PRİNÇ RAKOR</t>
  </si>
  <si>
    <t>OPBG 07</t>
  </si>
  <si>
    <t>ORTAÇ PG 29 PRİNÇ RAKOR</t>
  </si>
  <si>
    <t>OPBL 01</t>
  </si>
  <si>
    <t>ORTAÇ PG 7 PİRİNÇ SOMUN</t>
  </si>
  <si>
    <t>OPBL 02</t>
  </si>
  <si>
    <t>ORTAÇ PG 9 PİRİNÇ SOMUN</t>
  </si>
  <si>
    <t>OPBL 03</t>
  </si>
  <si>
    <t>ORTAÇ PG 11 PİRİNÇ SOMUN</t>
  </si>
  <si>
    <t>OPBL 04</t>
  </si>
  <si>
    <t>ORTAÇ PG 13,5 PİRİNÇ SOMUNU</t>
  </si>
  <si>
    <t>OPBL 05</t>
  </si>
  <si>
    <t>ORTAÇ PG 16 PİRİNÇ SOMUNU</t>
  </si>
  <si>
    <t>OPBL 06</t>
  </si>
  <si>
    <t>ORTAÇ PG 21 PİRİNÇ SOMUNU</t>
  </si>
  <si>
    <t>OPBL 07</t>
  </si>
  <si>
    <t>ORTAÇ PG 29 PİRİNÇ SOMUNU</t>
  </si>
  <si>
    <t>OPCS 16</t>
  </si>
  <si>
    <t>ORTAÇ Q14 1/2" İZOLELİ ÇELİK SPİRAL</t>
  </si>
  <si>
    <t>OPCS 21</t>
  </si>
  <si>
    <t>ORTAÇ 21X25MM 3/4 PVC KAPLI METAL SPİRAL BORU</t>
  </si>
  <si>
    <t>OPCS 26</t>
  </si>
  <si>
    <t>ORTAÇ 26X31MM 3/4 PVC KAPLI METAL SPİRAL BORU</t>
  </si>
  <si>
    <t>OPD1000-B50-A2</t>
  </si>
  <si>
    <t>ISISO B50 PNP NO+NC 1000 MM CİS. YAN. SENSÖR</t>
  </si>
  <si>
    <t>OPD100-M12-A0</t>
  </si>
  <si>
    <t>OPD100-M12-A0C</t>
  </si>
  <si>
    <t>OPD100-M12-A2</t>
  </si>
  <si>
    <t>OPD100-M12-A2C</t>
  </si>
  <si>
    <t>OPD100-M18-A0</t>
  </si>
  <si>
    <t>ISISO M18 NPN NO+NC 100 MM CİS. YAN. SENSÖR</t>
  </si>
  <si>
    <t>OPD100-M18-A2</t>
  </si>
  <si>
    <t>ISISO M18 PNP NO+NC 100 MM CİS. YAN. SENSÖR</t>
  </si>
  <si>
    <t>OPD100-M18-E0</t>
  </si>
  <si>
    <t>ISISO M18 NPN NO 100 MM CİS. YAN. SENSÖR</t>
  </si>
  <si>
    <t>OPD100-M18-E0C</t>
  </si>
  <si>
    <t>ISISO M18 KON NPN NO 100 MM CİS. YAN. SENSÖR</t>
  </si>
  <si>
    <t>OPD100-M18-E2</t>
  </si>
  <si>
    <t>ISISO M18 PNP NO 100 MM CİS. YAN. SENSÖR</t>
  </si>
  <si>
    <t>OPD100-M18-E2C</t>
  </si>
  <si>
    <t>ISISO M18 KON PNP NO 100 MM CİS. YAN. SENSÖR</t>
  </si>
  <si>
    <t>OPD2000-B50-A0</t>
  </si>
  <si>
    <t>ISISO B50 NPN NO+NC 2 MT CİS. YAN. SENSÖR</t>
  </si>
  <si>
    <t>OPD2000-B50-A2</t>
  </si>
  <si>
    <t>ISISO B50 PNP NO+NC 2 MT CİS. YAN. SENSÖR</t>
  </si>
  <si>
    <t>OPD200-M12-A0</t>
  </si>
  <si>
    <t>OPD200-M12-A2</t>
  </si>
  <si>
    <t>ISISO M12 PNP NO+NC 20 CM CİS. YAN. SENSÖR</t>
  </si>
  <si>
    <t>OPD200-M18-A0</t>
  </si>
  <si>
    <t>OPD200-M18-A2</t>
  </si>
  <si>
    <t>OPD200-M18-E0C</t>
  </si>
  <si>
    <t>ISISO M18 NPN NO 200MM CİS.YAN.KON.SENSÖR</t>
  </si>
  <si>
    <t>OPD200-M18-E2C</t>
  </si>
  <si>
    <t>ISISO M18 PNP NO 200MM CİS.YAN.KON.SENSÖR</t>
  </si>
  <si>
    <t>OPD300-B32-A0</t>
  </si>
  <si>
    <t>ISISO B32 NPN NO+NC 30 CM CİS. YAN. SENSÖR</t>
  </si>
  <si>
    <t>OPD300-B32-A2</t>
  </si>
  <si>
    <t>ISISO B32 PNP NO+NC 30 CM CİS. YAN. SENSÖR</t>
  </si>
  <si>
    <t>OPD300-B50-E2</t>
  </si>
  <si>
    <t>ISISO B50 PNP NO 300 MM CİS. YAN. SENSÖR</t>
  </si>
  <si>
    <t>OPD300-B50-R0</t>
  </si>
  <si>
    <t>ISISO B50 RELAY OUTPUT 300 MM CİS. YAN. SENSÖR</t>
  </si>
  <si>
    <t>OPD400-M18-A0</t>
  </si>
  <si>
    <t>OPD400-M18-A2</t>
  </si>
  <si>
    <t>OPD400-M18-E0C</t>
  </si>
  <si>
    <t>ISISO M18 KON NPN NO 400 MM CİS. YAN. SENSÖR</t>
  </si>
  <si>
    <t>OPD400-M18-E1C</t>
  </si>
  <si>
    <t>ISISO M18 KON NPN NC 400 MM CİS. YAN. SENSÖR</t>
  </si>
  <si>
    <t>OPD400-M18-E2</t>
  </si>
  <si>
    <t>ISISO M18 PNP NO 400 MM CİS. YAN. SENSÖR</t>
  </si>
  <si>
    <t>OPD400-M18-E2C</t>
  </si>
  <si>
    <t>ISISO M18 KON PNP NO 400 MM CİS. YAN. SENSÖR</t>
  </si>
  <si>
    <t>OPD400-M18-E3C</t>
  </si>
  <si>
    <t>ISISO M18 KON PNP NC 400 MM CİS. YAN. SENSÖR</t>
  </si>
  <si>
    <t>OPD400-M18-W0</t>
  </si>
  <si>
    <t>ISISO M18 AC NO 400 MM CİS. YAN. SENSÖR</t>
  </si>
  <si>
    <t>OPD400-M18-WS</t>
  </si>
  <si>
    <t>ISISO M18 AC NC 400 MM CİS. YAN. SENSÖR</t>
  </si>
  <si>
    <t>OPD500-B50-A0</t>
  </si>
  <si>
    <t>ISISO KÜBİK NPN NO+NC 50 CM CİS. YAN. SENSÖR</t>
  </si>
  <si>
    <t>OPD500-B50-A2</t>
  </si>
  <si>
    <t>ISISO KÜBİK PNP NO+NC 50 CM CİS. YAN. SENSÖR</t>
  </si>
  <si>
    <t>OPD500-B50-R0</t>
  </si>
  <si>
    <t>ISISO KÜBİK NO+NC 500 MM AC/DC CİS YAN SENSÖR</t>
  </si>
  <si>
    <t>OPD500-M18-A0</t>
  </si>
  <si>
    <t>ISISO M18 NPN NO+NC 500 MM CİS. YAN. SENSÖR</t>
  </si>
  <si>
    <t>OPD500-M18-A2</t>
  </si>
  <si>
    <t>ISISO M18 PNP NO+NC 500 MM CİS. YAN. SENSÖR</t>
  </si>
  <si>
    <t>OPD500-M18-E2C</t>
  </si>
  <si>
    <t>ISISO M18 KON PNP NO 500 MM CİS. YAN. SENSÖR</t>
  </si>
  <si>
    <t>OPD800-B32-A0</t>
  </si>
  <si>
    <t>ISISO B32 NPN NO+NC 80 CM CİS. YAN. SENSÖR</t>
  </si>
  <si>
    <t>OPD800-B32-A0C8</t>
  </si>
  <si>
    <t>ISISO B32 NPN NO+NC 800 MM CİS. YAN. SENSÖR</t>
  </si>
  <si>
    <t>OPD800-B32-A2</t>
  </si>
  <si>
    <t>ISISO B32 PNP NO+NC 800 MM CİS. YAN. SENSÖR</t>
  </si>
  <si>
    <t>OPD800-B32-A2C8</t>
  </si>
  <si>
    <t>OPD800-M18-A2</t>
  </si>
  <si>
    <t>ISISO M18 PNP NO+NC 800 MM CİS. YAN. SENSÖR</t>
  </si>
  <si>
    <t>OPD800-M18-E2</t>
  </si>
  <si>
    <t>ISISO M18 PNP NO 800 MM CİS. YAN. SENSÖR</t>
  </si>
  <si>
    <t>OP-HR4D 220</t>
  </si>
  <si>
    <t>OPKON 48*48 SICAK YOLLUK KONTROL CİHAZI</t>
  </si>
  <si>
    <t>OP-LP1B 220V</t>
  </si>
  <si>
    <t>OPKON 48*96 POZİSYON KONTROL CİHAZI</t>
  </si>
  <si>
    <t>OP-LP2B 24VDC</t>
  </si>
  <si>
    <t>OP-MCR-G02</t>
  </si>
  <si>
    <t>OPKON MSW MAFSALLI KÜRSÖR</t>
  </si>
  <si>
    <t>OP-MD4B LA 220</t>
  </si>
  <si>
    <t>OPKON 72*72 OP-MD3 GÖSTERGE</t>
  </si>
  <si>
    <t>OP-MD4B LA 24VDC</t>
  </si>
  <si>
    <t>OPKON 72*72 POZİSYON GÖSTERGE</t>
  </si>
  <si>
    <t>OPOF50-B60-A0</t>
  </si>
  <si>
    <t>ISISO B60 NPN NO 50MM FOTOSEL</t>
  </si>
  <si>
    <t>OPOF50-B60-A2</t>
  </si>
  <si>
    <t>ISISO B60 PNP NO 50MM FOTOSEL</t>
  </si>
  <si>
    <t>OPR2000-B32-A0</t>
  </si>
  <si>
    <t>ISISO B32 NPN NO+NC 2 MT REFLEKTÖRLÜ</t>
  </si>
  <si>
    <t>OPR2000-B32-A2</t>
  </si>
  <si>
    <t>ISISO B32 PNP NO+NC 2 MT REFLEKTÖRLÜ</t>
  </si>
  <si>
    <t>OPR3000-B32-A0</t>
  </si>
  <si>
    <t>ISISO B32 NPN NO+NC 3 MT REFLEKTÖRLÜ</t>
  </si>
  <si>
    <t>OPR3000-B32-A2</t>
  </si>
  <si>
    <t>OPR3000-M12-A0</t>
  </si>
  <si>
    <t>ISISO M12 NPN NO+NC 3 MT REFLEKTÖRLÜ</t>
  </si>
  <si>
    <t>OPR3000-M12-A2</t>
  </si>
  <si>
    <t>ISISO M12 PNP NO+NC 3000 MM REFLEKTÖRLÜ</t>
  </si>
  <si>
    <t>OPR3000-M12-E0C</t>
  </si>
  <si>
    <t>OPR3000-M12-E1C</t>
  </si>
  <si>
    <t>OPR3000-M12-E2C</t>
  </si>
  <si>
    <t>OPR3000-M12-E3C</t>
  </si>
  <si>
    <t>OPR3000-M18-E0</t>
  </si>
  <si>
    <t>ISISO M18 NPN NO 3000 MM REFLEKTÖRLÜ</t>
  </si>
  <si>
    <t>OPR3000-M18-WS</t>
  </si>
  <si>
    <t>ISISO M18 AC NC 3000 MM REFLEKTÖRLÜ</t>
  </si>
  <si>
    <t>OPR4000-M18-A0</t>
  </si>
  <si>
    <t>ISISO M18 NPN NO+NC 4000 MM REFLEKTÖRLÜ</t>
  </si>
  <si>
    <t>OPR4000-M18-A2</t>
  </si>
  <si>
    <t>ISISO M18 PNP NO+NC 4000 MM REFLEKTÖRLÜ</t>
  </si>
  <si>
    <t>OPR4000-M18-E0</t>
  </si>
  <si>
    <t>ISISO M18 NPN NO 4000 MM REFLEKTÖRLÜ</t>
  </si>
  <si>
    <t>OPR4000-M18-E0C</t>
  </si>
  <si>
    <t>ISISO M18 KON NPN NO 4000 MM REFLEKTÖRLÜ</t>
  </si>
  <si>
    <t>OPR4000-M18-E2</t>
  </si>
  <si>
    <t>ISISO M18 PNP NO 4000 MM REFLEKTÖRLÜ</t>
  </si>
  <si>
    <t>OPR4000-M18-E2C</t>
  </si>
  <si>
    <t>ISISO M18 KON PNP NO 4000 MM REFLEKTÖRLÜ</t>
  </si>
  <si>
    <t>OPR4000-M18-E3</t>
  </si>
  <si>
    <t>ISISO M18 PNP NC 4000 MM REFLEKTÖRLÜ</t>
  </si>
  <si>
    <t>OPR4000-M18-E3C</t>
  </si>
  <si>
    <t>ISISO M18 KON PNP NC 4000 MM REFLEKTÖRLÜ</t>
  </si>
  <si>
    <t>OPR4000-M18-W0</t>
  </si>
  <si>
    <t>ISISO M18 AC NO 4000 MM REFLEKTÖRLÜ</t>
  </si>
  <si>
    <t>OPR4000-M18-WS</t>
  </si>
  <si>
    <t>ISISO M18 AC NC 4000 MM REFLEKTÖRLÜ</t>
  </si>
  <si>
    <t>OPR5000-B50-A2</t>
  </si>
  <si>
    <t>ISISO KÜBİK PNP NO+NC 5000 MM REFLEKTÖRLÜ SENSÖR</t>
  </si>
  <si>
    <t>OPR5000-B50-R0</t>
  </si>
  <si>
    <t>ISISO KÜBİK NO+NC 4000 MM AC/DC REFLEKTÖRLÜ SENSÖR</t>
  </si>
  <si>
    <t>OPR6000-B51-RO</t>
  </si>
  <si>
    <t>OPT15M-M18-A0</t>
  </si>
  <si>
    <t>ISISO M18 NPN NO+NC 500 MM KARŞILIKLI SENSÖR</t>
  </si>
  <si>
    <t>OPT15M-M18-A2</t>
  </si>
  <si>
    <t>ISISO M18 PNP NO+NC 500 MM KARŞILIKLI SENSÖR</t>
  </si>
  <si>
    <t>OPTCSLT15SFCB1</t>
  </si>
  <si>
    <t>OPTRİS TEMASSIZ SICAKLIK ÖLÇÜM CİHAZI</t>
  </si>
  <si>
    <t>OPTOCUUPLER</t>
  </si>
  <si>
    <t>OR 2</t>
  </si>
  <si>
    <t>ORTAÇ NO 2 SIRA KLEMENSİ</t>
  </si>
  <si>
    <t>OR02-B1H06-5Ü</t>
  </si>
  <si>
    <t>ORDEL REZİSTANS TERMOMETRE</t>
  </si>
  <si>
    <t>OR02-B1H08-30 Ü EF</t>
  </si>
  <si>
    <t>OR09/0005</t>
  </si>
  <si>
    <t>ORDEL THERMOCOUPLE</t>
  </si>
  <si>
    <t>ORB 01</t>
  </si>
  <si>
    <t>ORTAÇ PG 7 SİYAH POLYEMİT RAKOR</t>
  </si>
  <si>
    <t>ORB 02</t>
  </si>
  <si>
    <t>ORTAÇ PG 9 SİYAH POLYEMİT RAKOR</t>
  </si>
  <si>
    <t>ORB 03</t>
  </si>
  <si>
    <t>ORTAÇ PG 11 SİYAH POLYEMİT RAKOR</t>
  </si>
  <si>
    <t>ORB 04</t>
  </si>
  <si>
    <t>ORTAÇ PG 13.5 SİYAH POLYEMİT RAKOR</t>
  </si>
  <si>
    <t>ORB 05</t>
  </si>
  <si>
    <t>ORTAÇ PG 16 SİYAH POLYEMİT RAKOR</t>
  </si>
  <si>
    <t>ORB 06</t>
  </si>
  <si>
    <t>ORTAÇ PG 21 SİYAH POLYEMİT RAKOR</t>
  </si>
  <si>
    <t>ORB 07</t>
  </si>
  <si>
    <t>ORTAÇ PG 29 POLYEMİT RAKOR</t>
  </si>
  <si>
    <t>ORB 10</t>
  </si>
  <si>
    <t>ORTAÇ PG 48  POLYEMİT RAKOR</t>
  </si>
  <si>
    <t>ORBL 04</t>
  </si>
  <si>
    <t>ORTAÇ PG 13,5 SİYAH U DİŞLİ POLYEMİT RAKOR</t>
  </si>
  <si>
    <t>ORG 01</t>
  </si>
  <si>
    <t>ORTAÇ PG 7 POLYEMİT RAKOR</t>
  </si>
  <si>
    <t>ORG 03</t>
  </si>
  <si>
    <t>ORTAÇ PG 11 POLYEMİT RAKOR</t>
  </si>
  <si>
    <t>ORG 04</t>
  </si>
  <si>
    <t>ORTAÇ PG 13,5 POLYEMİT RAKOR</t>
  </si>
  <si>
    <t>ORG 07</t>
  </si>
  <si>
    <t>ORG 09</t>
  </si>
  <si>
    <t>ORTAÇ PG 42 POLYEMİT RAKOR</t>
  </si>
  <si>
    <t>ORG 10</t>
  </si>
  <si>
    <t>ORTAÇ PG 48 POLYEMİT RAKOR</t>
  </si>
  <si>
    <t>ORGANİZER ÇANTA</t>
  </si>
  <si>
    <t>ORNO-2</t>
  </si>
  <si>
    <t xml:space="preserve">ÖRNEK 6.0 SIRA KLEMENS </t>
  </si>
  <si>
    <t>ORNO-3</t>
  </si>
  <si>
    <t xml:space="preserve">ÖRNEK 10-16 SIRA KLEMENS </t>
  </si>
  <si>
    <t>ORTA BOY ÇEKİÇ</t>
  </si>
  <si>
    <t>ORTS4</t>
  </si>
  <si>
    <t>NO:3-2 PORSELEN KLEMENS</t>
  </si>
  <si>
    <t>OS10-AKL150CP6Q8</t>
  </si>
  <si>
    <t>ELCO ARKA FON BASTIRMALI LAZER SENSÖR</t>
  </si>
  <si>
    <t>OS10-AKL350CP6QS</t>
  </si>
  <si>
    <t xml:space="preserve">ELCO SENSÖR </t>
  </si>
  <si>
    <t>OS10-RPLCP6Q8</t>
  </si>
  <si>
    <t>ELKO SENSÖR</t>
  </si>
  <si>
    <t>OS12-RCP6</t>
  </si>
  <si>
    <t>OS50-K2500VP6Q</t>
  </si>
  <si>
    <t>OS50-RVP6Q</t>
  </si>
  <si>
    <t>ELCO KÜBİK REFLEKTÖRLÜ SENSÖR</t>
  </si>
  <si>
    <t>OSB 03</t>
  </si>
  <si>
    <t>ORTAÇ PG 11 SOMUN</t>
  </si>
  <si>
    <t>OSB 05</t>
  </si>
  <si>
    <t>ORTAÇ PG 13,5 SOMUN</t>
  </si>
  <si>
    <t>OSB 06</t>
  </si>
  <si>
    <t>ORTAÇ PG 21 SOMUN</t>
  </si>
  <si>
    <t>OSB 08</t>
  </si>
  <si>
    <t>ORTAÇ PG 36 SOMUN</t>
  </si>
  <si>
    <t>OSG 05</t>
  </si>
  <si>
    <t>OSPA 11</t>
  </si>
  <si>
    <t>ORTAÇ PG 11 POLYAMİD SPİRAL SİYAH</t>
  </si>
  <si>
    <t>OSPA 13,5</t>
  </si>
  <si>
    <t>ORTAÇ PG 13.5 POLYAMİD SPİRAL SİYAH</t>
  </si>
  <si>
    <t>OSPA 16</t>
  </si>
  <si>
    <t>ORTAÇ PG 16 POLYAMİD SPİRAL SİYAH</t>
  </si>
  <si>
    <t>OSPA 21</t>
  </si>
  <si>
    <t>ORTAÇ PG 21 POLYAMİD SPİRAL SİYAH</t>
  </si>
  <si>
    <t>OSPA 29</t>
  </si>
  <si>
    <t>ORTAÇ PG 29 POLYAMİD SPİRAL SİYAH</t>
  </si>
  <si>
    <t>OSPA 36</t>
  </si>
  <si>
    <t>ORTAÇ PG 36 POLYAMİD SPİRAL SİYAH</t>
  </si>
  <si>
    <t>OSPA 48</t>
  </si>
  <si>
    <t>ORTAÇ PG 48 POLYAMİD SPİRAL SİYAH</t>
  </si>
  <si>
    <t>OSPA 7</t>
  </si>
  <si>
    <t>ORTAÇ PG 7 POLYAMİD SPİRAL SİYAH</t>
  </si>
  <si>
    <t>OSPA 8,5</t>
  </si>
  <si>
    <t>ORTAÇ PG 8.5 POLYAMİD SPİRAL SİYAH</t>
  </si>
  <si>
    <t>OSPA 9</t>
  </si>
  <si>
    <t>ORTAÇ PG 9 POLYAMİD SPİRAL SİYAH</t>
  </si>
  <si>
    <t>OSPA V09</t>
  </si>
  <si>
    <t>ORTAÇ PG 9 SPİRAL BORU PA SİYAH</t>
  </si>
  <si>
    <t>OSPAV 016</t>
  </si>
  <si>
    <t>ORTAÇ PG 16 SPİRAL BORU PA SİYAH V0</t>
  </si>
  <si>
    <t>OSPAV 09</t>
  </si>
  <si>
    <t>OSPP08.5</t>
  </si>
  <si>
    <t>ORTAÇ PG 8,5 POLYAMİD SPİRAL SİYAH</t>
  </si>
  <si>
    <t>OSPP21</t>
  </si>
  <si>
    <t>OSPP29</t>
  </si>
  <si>
    <t>OSPP9</t>
  </si>
  <si>
    <t>OSQ18-ERP6Q</t>
  </si>
  <si>
    <t>OSQ18-EVP6Q</t>
  </si>
  <si>
    <t>OSQ18-S6Q</t>
  </si>
  <si>
    <t>OT 40P3</t>
  </si>
  <si>
    <t xml:space="preserve">EATON </t>
  </si>
  <si>
    <t>OT01-J11H12-43,5 R</t>
  </si>
  <si>
    <t>ORDEL THERMOKUPL</t>
  </si>
  <si>
    <t>OT01-K11H12-43,5 R</t>
  </si>
  <si>
    <t>OTOMAT RAYI</t>
  </si>
  <si>
    <t>OTOMAT RAYI 35X7,5</t>
  </si>
  <si>
    <t>W OTOMAT RAYI 35X7,5 mm 280mm</t>
  </si>
  <si>
    <t>OVENCONTROL</t>
  </si>
  <si>
    <t>EMKO OVEN CONTROL SINGLE 5.23.0.1</t>
  </si>
  <si>
    <t>OY2P303A0135</t>
  </si>
  <si>
    <t>WENGLOR SENSÖR</t>
  </si>
  <si>
    <t>OZP.A</t>
  </si>
  <si>
    <t>Ç.KAYA 700*1900*400 PERDE SACLI DİKİLİ TİP PANO</t>
  </si>
  <si>
    <t>OZP.A1</t>
  </si>
  <si>
    <t>Ç.KAYA 1000*1900*500 TABAN SACLI ALT ÖRTÜLÜ PAN.</t>
  </si>
  <si>
    <t>ÖYKL3 02 025</t>
  </si>
  <si>
    <t>OPAŞ 3*25 A.YILDIZ ÜÇGEN KARE KİLİTLİ PAKO ŞALTER</t>
  </si>
  <si>
    <t>ÖYPT2 13 M20</t>
  </si>
  <si>
    <t>OPAŞ 2*20 A.3 KADEME ÖZEL KARE PAKO ŞALTER</t>
  </si>
  <si>
    <t>ÖZ-1501-B</t>
  </si>
  <si>
    <t>1TR 60W OTOMAT PAKO S/Ü ŞANTİYE PANOSU</t>
  </si>
  <si>
    <t>ÖZEL FE-CONST</t>
  </si>
  <si>
    <t>ISISI ÖZEL KABLOLU FE-CONST THERMOCOUPLE</t>
  </si>
  <si>
    <t>ÖZEL MLG KONTAK</t>
  </si>
  <si>
    <t>ÇAP:12 L:50mm PG9 KABLO ÇIKIŞLI NO KONTAK</t>
  </si>
  <si>
    <t>ÖZEL Nİ-CR-Rİ</t>
  </si>
  <si>
    <t>ISISI ÖZEL KABLOLU Nİ-CR-Nİ THERMOCOUPLE</t>
  </si>
  <si>
    <t>ÖZEL PT-100</t>
  </si>
  <si>
    <t>ISISI ÖZEL KABLOLU PT-100 THERMOCOUPLE</t>
  </si>
  <si>
    <t>ÖZP 01</t>
  </si>
  <si>
    <t>ÖZEL İMALAT BOŞ PANO</t>
  </si>
  <si>
    <t>P011</t>
  </si>
  <si>
    <t>ENDA ÖZEL ÇEVİRİCİ</t>
  </si>
  <si>
    <t>P1-25-EA-SVB</t>
  </si>
  <si>
    <t>EATON (KUTULU ACİL STOP) PAKO ŞALTER</t>
  </si>
  <si>
    <t>P12-D0200N-SI4U2</t>
  </si>
  <si>
    <t>M12 NPN CİSİMDEN YANSIMALI SENSÖR</t>
  </si>
  <si>
    <t>P12-D0200P-SI4U2</t>
  </si>
  <si>
    <t>BEDOK PNP SENSÖR</t>
  </si>
  <si>
    <t>P12-L2000N-SI4U2</t>
  </si>
  <si>
    <t>M12 NPN REFLEKTÖRLÜ SENSÖR</t>
  </si>
  <si>
    <t>P12-L2000P-SI4U2</t>
  </si>
  <si>
    <t>M12 PNP REFLEKTÖRLÜ SENSÖR</t>
  </si>
  <si>
    <t>P1-32-EA-SVB</t>
  </si>
  <si>
    <t>P18-D0150A-LI3U2</t>
  </si>
  <si>
    <t>BEDOK 15 CM FOTOSEL</t>
  </si>
  <si>
    <t>P18-D0150N-SI4U2</t>
  </si>
  <si>
    <t>BEDOK NPN 50 CM FOTOSEL</t>
  </si>
  <si>
    <t>P18-D0500A-LI3U2</t>
  </si>
  <si>
    <t>BEDOK 220V NO FOTOSEL</t>
  </si>
  <si>
    <t>P18-D0500P-SI4U2</t>
  </si>
  <si>
    <t>BEDOK PNP 50 CM FOTOSEL</t>
  </si>
  <si>
    <t>P18-D0500P-SIEU4</t>
  </si>
  <si>
    <t>P18E-D0100P-SI4U2</t>
  </si>
  <si>
    <t>BEDOK M18 10-30VDC 10 CM PNP CİSİMDEN YAN.SENSÖR</t>
  </si>
  <si>
    <t>P18E-D0300N-SI4U2</t>
  </si>
  <si>
    <t>BEDOK NPN 30 CM FOTOSEL</t>
  </si>
  <si>
    <t>P18E-L2000P-SI4U2</t>
  </si>
  <si>
    <t>P18-L3000P-SI4U2</t>
  </si>
  <si>
    <t>P18-L3000P-SIEU4</t>
  </si>
  <si>
    <t>P18-T015MD-EI3L2</t>
  </si>
  <si>
    <t>P18-T015MD-EIEU4</t>
  </si>
  <si>
    <t>BEDOK 10-30VDC M12 KONNEKTÖRLÜ</t>
  </si>
  <si>
    <t>P18-T015MN-SI4U2</t>
  </si>
  <si>
    <t>BEDOK NPN NO NC 24 VDC NO FOTOSEL</t>
  </si>
  <si>
    <t>P18-T015MN-SIEU4</t>
  </si>
  <si>
    <t>P1C300DY</t>
  </si>
  <si>
    <t>EMAS SİYAH-GRİ PLASTİK KUTU TEKLİ START</t>
  </si>
  <si>
    <t>P1C300M72</t>
  </si>
  <si>
    <t>EMAS SİYAH-GRİ 72 MM MANTAR</t>
  </si>
  <si>
    <t>P1C400E40</t>
  </si>
  <si>
    <t>EMAS SİYAH-GRİ PLASTİK KUTU TEKLİ STOP EMN.</t>
  </si>
  <si>
    <t>P1C400E72</t>
  </si>
  <si>
    <t>P1C400M72</t>
  </si>
  <si>
    <t>EMAS GRİ KUTULU MANTAR</t>
  </si>
  <si>
    <t>P1EBOS</t>
  </si>
  <si>
    <t>EMAS SİYAH SARI PL. KUTU TEKLİ BOŞ</t>
  </si>
  <si>
    <t>P1EC400E40</t>
  </si>
  <si>
    <t>EMAS SARI-SİYAH PLKUTU TEKLİ ACİL STOP</t>
  </si>
  <si>
    <t>P1EC400E40K</t>
  </si>
  <si>
    <t>EMAS SARI KUTULU MANTAR</t>
  </si>
  <si>
    <t>P1KH010</t>
  </si>
  <si>
    <t>P1-P3-M400</t>
  </si>
  <si>
    <t>EATON PAKO ŞALTER AKSESUARI</t>
  </si>
  <si>
    <t>P2101NA</t>
  </si>
  <si>
    <t>FATEK  EKRAN</t>
  </si>
  <si>
    <t>P2AB</t>
  </si>
  <si>
    <t>EMAS GRİ-SİYAH KUTULU 2Lİ START STOP(KIRMIZI-YEŞL)</t>
  </si>
  <si>
    <t>P2-FPZ-1</t>
  </si>
  <si>
    <t>PARAMOUNT RÖLE</t>
  </si>
  <si>
    <t>P2HZ X3 24VDC</t>
  </si>
  <si>
    <t>İDEL ÇİFT TEL BUTONU 2NO, 1NC</t>
  </si>
  <si>
    <t>P2R-05P</t>
  </si>
  <si>
    <t>RÖLE SOKETİ</t>
  </si>
  <si>
    <t>P2RF-05</t>
  </si>
  <si>
    <t>OMRON TEK KONTAKLI RÖLE SOKETİ</t>
  </si>
  <si>
    <t>P2RF-05-ESS</t>
  </si>
  <si>
    <t>OMRON 2 KONTAKLI RÖLE SOKETİ</t>
  </si>
  <si>
    <t>P2RF-08-ESS</t>
  </si>
  <si>
    <t>P2RFZ05E</t>
  </si>
  <si>
    <t>P2RFZ08E</t>
  </si>
  <si>
    <t>P2RFZ-08-E BY OMZ</t>
  </si>
  <si>
    <t>P3-100/E</t>
  </si>
  <si>
    <t>EATON PAKO ŞALTER GÖVDESİ</t>
  </si>
  <si>
    <t>P3-100/XM</t>
  </si>
  <si>
    <t>P3-63/EA/SVB</t>
  </si>
  <si>
    <t xml:space="preserve">EATON PAKO 63A </t>
  </si>
  <si>
    <t>P3-63-E</t>
  </si>
  <si>
    <t>P3-63-XM</t>
  </si>
  <si>
    <t>P43-350-M30-PBT-2P-CM12</t>
  </si>
  <si>
    <t>PİL ULTRASONİC SENSÖR</t>
  </si>
  <si>
    <t>P43-80-M18-PBT-U-CM12</t>
  </si>
  <si>
    <t>P5-250-EA-SVB</t>
  </si>
  <si>
    <t>3*250 ACİL STOP ŞALTERİ</t>
  </si>
  <si>
    <t>P8-4RV5</t>
  </si>
  <si>
    <t>M8 5 MT KAB.KONNEKTÖR</t>
  </si>
  <si>
    <t>P8E-3RV5</t>
  </si>
  <si>
    <t>BEDOK SENSÖR KABLOSU</t>
  </si>
  <si>
    <t>PA070-C0058B1430</t>
  </si>
  <si>
    <t>DELTA PLANET REDÜKTÖR</t>
  </si>
  <si>
    <t>PA10-U 100-240VAC</t>
  </si>
  <si>
    <t>PA18CAD10PASA</t>
  </si>
  <si>
    <t>PA18CAP50PAM1SA</t>
  </si>
  <si>
    <t>PA1BOS</t>
  </si>
  <si>
    <t>EMAS SİYAH-SARI PLS KUTU TEKLİ BOŞ</t>
  </si>
  <si>
    <t>PA1-F-025-S01M</t>
  </si>
  <si>
    <t>PA-21 Y/10 BAR</t>
  </si>
  <si>
    <t>PA-21Y 0-10 BAR BASINÇ TRANSMİTTERİ</t>
  </si>
  <si>
    <t>PA-21 Y/16 BAR</t>
  </si>
  <si>
    <t>PA-21Y 0-16 BAR BASINÇ TRANSMİTTERİ</t>
  </si>
  <si>
    <t>PA-21 Y/25 BAR</t>
  </si>
  <si>
    <t>PA-21Y 0-25 BAR BASINÇ TRANSMİTTERİ</t>
  </si>
  <si>
    <t>PA-21 Y/6 BAR</t>
  </si>
  <si>
    <t>PA-21Y 6 BAR BASINÇ TRANSMİTTERİ</t>
  </si>
  <si>
    <t>PA-21 Y/60 BAR</t>
  </si>
  <si>
    <t>PA-21Y 0-60 BAR BASINÇ TRANSMİTTERİ</t>
  </si>
  <si>
    <t>PAA-21 Y/16 BAR</t>
  </si>
  <si>
    <t>PAA-21Y 0-16 BAR 4-20mA BASINÇ TRANSMİTTERİ</t>
  </si>
  <si>
    <t>PABUÇ</t>
  </si>
  <si>
    <t>PANO</t>
  </si>
  <si>
    <t>PANO ANAHTARI</t>
  </si>
  <si>
    <t>PANO PRİZİ</t>
  </si>
  <si>
    <t>PANO PRİZİ JAMESON</t>
  </si>
  <si>
    <t>PASTA</t>
  </si>
  <si>
    <t>SSR İÇİN PASTA</t>
  </si>
  <si>
    <t>PASTA,</t>
  </si>
  <si>
    <t>LEHİM PASTASI</t>
  </si>
  <si>
    <t>PBS-09</t>
  </si>
  <si>
    <t>TOMBUL PUSH BUTON</t>
  </si>
  <si>
    <t>PBS-105</t>
  </si>
  <si>
    <t>TERS BUTON</t>
  </si>
  <si>
    <t>PBS-33</t>
  </si>
  <si>
    <t>12MM YAYLI BUTON</t>
  </si>
  <si>
    <t>P-BTM-2924-24VDC</t>
  </si>
  <si>
    <t>BTM BOYA MAKİNA ARMATÜRÜ</t>
  </si>
  <si>
    <t>PC 19 08 08</t>
  </si>
  <si>
    <t>PLASTİK KAPLİN</t>
  </si>
  <si>
    <t>PC107-230VAC-R</t>
  </si>
  <si>
    <t>GEMO 230VAC TERMOSTAT</t>
  </si>
  <si>
    <t>PC107-230VAC-S</t>
  </si>
  <si>
    <t>PC109-230VAC-R</t>
  </si>
  <si>
    <t>PC109-230VAC-S</t>
  </si>
  <si>
    <t>PC109X-230VAC-R</t>
  </si>
  <si>
    <t>PC-33 FLUX</t>
  </si>
  <si>
    <t>FERAY PC-33 FLUX</t>
  </si>
  <si>
    <t>PC50CNB50BA</t>
  </si>
  <si>
    <t>PC50CND20BA</t>
  </si>
  <si>
    <t>PC50CND20RP</t>
  </si>
  <si>
    <t>PC50CNR10RP</t>
  </si>
  <si>
    <t>PC-70 FLUX</t>
  </si>
  <si>
    <t>PCB</t>
  </si>
  <si>
    <t>ISISO PCB SSR KAPAK</t>
  </si>
  <si>
    <t>PCS</t>
  </si>
  <si>
    <t>ISISO PCS SSR KAPAK</t>
  </si>
  <si>
    <t>PD157B-220</t>
  </si>
  <si>
    <t>SALZER FAN</t>
  </si>
  <si>
    <t>PD30CNB20PASA</t>
  </si>
  <si>
    <t>PDA1</t>
  </si>
  <si>
    <t>EMAS ALÜ. AYAK PEDALI</t>
  </si>
  <si>
    <t>PDA2</t>
  </si>
  <si>
    <t>PDABE</t>
  </si>
  <si>
    <t>EMAS PDK EMNİYETLİ TAŞIMA KOLU</t>
  </si>
  <si>
    <t>PDK2560</t>
  </si>
  <si>
    <t>PLASTİM 25*60 DELİKLİ KABLO KANALI</t>
  </si>
  <si>
    <t>PDK4060</t>
  </si>
  <si>
    <t>PLASTİM 40*60 DELİKLİ KABLO KANALI</t>
  </si>
  <si>
    <t>PDK8060</t>
  </si>
  <si>
    <t>PLASTİM 80*60 DELİKLİ KABLO KANALI</t>
  </si>
  <si>
    <t>PDKA11GX10</t>
  </si>
  <si>
    <t>EMAS AYAK PEDALI AKS. TAKILABİLİR</t>
  </si>
  <si>
    <t>PDKS11BX10</t>
  </si>
  <si>
    <t>EMAS KORUMALI AYAK PEDALI</t>
  </si>
  <si>
    <t>PDKS11BX10T</t>
  </si>
  <si>
    <t>EMAS KORUMALI TURUNCU AYAK PEDALI</t>
  </si>
  <si>
    <t>PDM1</t>
  </si>
  <si>
    <t>EMAS MİNİ PEDAL</t>
  </si>
  <si>
    <t>PDM11</t>
  </si>
  <si>
    <t>EMAS MİNİ PEDAL 1 MT.KABLOLU</t>
  </si>
  <si>
    <t>PD-M6P015S-5</t>
  </si>
  <si>
    <t>OPTİCAL FİBER</t>
  </si>
  <si>
    <t>PDP1</t>
  </si>
  <si>
    <t>EMAS PLS. AYAK PEDALI</t>
  </si>
  <si>
    <t>PDP2</t>
  </si>
  <si>
    <t>PDR2001</t>
  </si>
  <si>
    <t>PLASTİM OTOMAT RAYI DELİKLİ</t>
  </si>
  <si>
    <t>PE35-S50-NK</t>
  </si>
  <si>
    <t>PE35-S50-XK</t>
  </si>
  <si>
    <t>MEFA END. SENSÖR</t>
  </si>
  <si>
    <t>PE5-B35-PA</t>
  </si>
  <si>
    <t>PEC90-15</t>
  </si>
  <si>
    <t xml:space="preserve">SESAME PLANET REDÜKTÖR </t>
  </si>
  <si>
    <t>PEL-204623</t>
  </si>
  <si>
    <t>LEDLİ IŞILDAK PENSAN</t>
  </si>
  <si>
    <t>PF 22580R</t>
  </si>
  <si>
    <t>PLASTİM  225*225*80 PANO FANI</t>
  </si>
  <si>
    <t>PF 300</t>
  </si>
  <si>
    <t>FIAMA İPLİ POTANSİYOMETRE</t>
  </si>
  <si>
    <t>PF230-1,5 KVAR</t>
  </si>
  <si>
    <t>POFACO 230V 1,5 KVAR MONOFAZE SİLİNDİR KONDANSATÖR</t>
  </si>
  <si>
    <t>PF400-1 KVAR</t>
  </si>
  <si>
    <t>POFACO 400V 1 KVAR TRİFAZE SİLİNDİR KONDANSATÖR</t>
  </si>
  <si>
    <t>PF400-1,5 KVAR</t>
  </si>
  <si>
    <t>POFACO 400V 1,5 KVAR TRİFAZE SİLİNDİR KONDANSATÖR</t>
  </si>
  <si>
    <t>PF400-10 KVAR</t>
  </si>
  <si>
    <t>POFACO 400V 10 KVAR TRİFAZE SİLİNDİR KONDANSATÖR</t>
  </si>
  <si>
    <t>PF400-12,5 KVAR</t>
  </si>
  <si>
    <t>POFACO 400V 12,5 KVAR TRİFAZE SİLİNDİR KONDANSATÖR</t>
  </si>
  <si>
    <t>PF400-15 KVAR</t>
  </si>
  <si>
    <t>POFACO 400V 15 KVAR TRİFAZE SİLİNDİR KONDANSATÖR</t>
  </si>
  <si>
    <t>PF400-2,5 KVAR</t>
  </si>
  <si>
    <t>POFACO 400V 2,5 KVAR TRİFAZE SİLİNDİR KONDANSATÖR</t>
  </si>
  <si>
    <t>PF400-20 KVAR</t>
  </si>
  <si>
    <t>POFACO 400V 20 KVAR TRİFAZE SİLİNDİR KONDANSATÖR</t>
  </si>
  <si>
    <t>PF400-5 KVAR</t>
  </si>
  <si>
    <t>POFACO 400V 5 KVAR TRİFAZE SİLİNDİR KONDANSATÖR</t>
  </si>
  <si>
    <t>PF400-7,5 KVAR</t>
  </si>
  <si>
    <t>POFACO 400V 7,5 KVAR TRİFAZE SİLİNDİR KONDANSATÖR</t>
  </si>
  <si>
    <t>PF6-25/2/003</t>
  </si>
  <si>
    <t>PF6-25/4/003</t>
  </si>
  <si>
    <t>PF6-40/4/003</t>
  </si>
  <si>
    <t>PF6-40/4/03</t>
  </si>
  <si>
    <t>PFB1224-GHE</t>
  </si>
  <si>
    <t>DELTA 120X120X38 24 VDC FAN</t>
  </si>
  <si>
    <t>PFB1224-UHE</t>
  </si>
  <si>
    <t>PFD-2638</t>
  </si>
  <si>
    <t>ŞAFAK KABLO YÜKSÜĞÜ</t>
  </si>
  <si>
    <t>PFD-5638</t>
  </si>
  <si>
    <t>PFDEB-2862</t>
  </si>
  <si>
    <t>ŞAFAK KABLO PAPUÇ</t>
  </si>
  <si>
    <t>PFI 1000</t>
  </si>
  <si>
    <t>PLASTİM FİLTRE 110*110</t>
  </si>
  <si>
    <t>PFI 1500</t>
  </si>
  <si>
    <t>PLASTİM FİİLTRE 160*160</t>
  </si>
  <si>
    <t>PFI 2000</t>
  </si>
  <si>
    <t>PLASTİM FİLTRE 200*200</t>
  </si>
  <si>
    <t>PFI 2500</t>
  </si>
  <si>
    <t>PLASTİM FİLTRE 250*250</t>
  </si>
  <si>
    <t>PFI 3000</t>
  </si>
  <si>
    <t>PLASTİM FİLTRE 325*325</t>
  </si>
  <si>
    <t>PFI25-8DP</t>
  </si>
  <si>
    <t>PFIM-100/4/03</t>
  </si>
  <si>
    <t>EATON PFIM-100/4/03 ARTIK AKIM DEVRE KESİCİSİLER</t>
  </si>
  <si>
    <t>PG 11 Ç</t>
  </si>
  <si>
    <t>PG 11 ÇELİK SPİRAL</t>
  </si>
  <si>
    <t>PG 11 KSİL</t>
  </si>
  <si>
    <t>PG 11 KİLİTLİ SPİRAL RAKORU</t>
  </si>
  <si>
    <t>PG 13.5 K</t>
  </si>
  <si>
    <t>PG 13.5 KİLİTLİ SPİRAL RAKORU</t>
  </si>
  <si>
    <t>PG 29 KÖR TAPA</t>
  </si>
  <si>
    <t>PG-36 KAUÇUK KÖR TAPA</t>
  </si>
  <si>
    <t>PGO 2891001</t>
  </si>
  <si>
    <t>PHOENIX ETHERNET SWITCH</t>
  </si>
  <si>
    <t>PH 0441504</t>
  </si>
  <si>
    <t>PHOENIX USLKG 5 KLEMENS</t>
  </si>
  <si>
    <t>PH 0444019</t>
  </si>
  <si>
    <t>PHOENIX USLKG 35</t>
  </si>
  <si>
    <t>PH 0800463</t>
  </si>
  <si>
    <t>PHOENIX US-EMLP (17,5X8) PLASTİK ETİKET</t>
  </si>
  <si>
    <t>PH 0828765</t>
  </si>
  <si>
    <t>PHOENIX US-WMT(10X4)</t>
  </si>
  <si>
    <t>PH 0828767</t>
  </si>
  <si>
    <t>PHOENIX US-WMT(15X4)</t>
  </si>
  <si>
    <t>PH 0828799</t>
  </si>
  <si>
    <t>PHOENIX US-EMLP (27X15) PLASTİK ETİKET</t>
  </si>
  <si>
    <t>PH 1013805</t>
  </si>
  <si>
    <t>PHOENIX PATG1/10</t>
  </si>
  <si>
    <t>PH 1032531</t>
  </si>
  <si>
    <t>PHOENIX REL-IR-BL/L-230AC/4*21 LEDLİ RÖLE</t>
  </si>
  <si>
    <t>PH 1085039</t>
  </si>
  <si>
    <t>PHOENIX 5 PORT PLASTİK KASA ETHERNET SİVİÇ</t>
  </si>
  <si>
    <t>PH 1663116</t>
  </si>
  <si>
    <t>PHOENIX SACC-M12MS-5CON-PG7-M</t>
  </si>
  <si>
    <t>PH 2702302</t>
  </si>
  <si>
    <t>PHOENIX PLD E 608-CA 3,0/FS SOKET</t>
  </si>
  <si>
    <t>PH 2900299</t>
  </si>
  <si>
    <t>PHOENIX PLC -RPT-24DC/21 RÖLE</t>
  </si>
  <si>
    <t>PH 2900306</t>
  </si>
  <si>
    <t>PHOENIX PLC -RPT-24DC/21 AU</t>
  </si>
  <si>
    <t>PH 2903334</t>
  </si>
  <si>
    <t>PHOENIX RIF-1-RPT-LDP-24DC/2X21</t>
  </si>
  <si>
    <t>PH 2904607</t>
  </si>
  <si>
    <t>PHOENIX QUINT4 PS/1AC/12DC/7.5/PT</t>
  </si>
  <si>
    <t>PH 2907518</t>
  </si>
  <si>
    <t>PHOENIX ECOR-1-BSC3/2X21 SOKET</t>
  </si>
  <si>
    <t>PH 2907521</t>
  </si>
  <si>
    <t>PHOENIX ECOR-2-BSC3/4X21 SOKET</t>
  </si>
  <si>
    <t>PH 2910587</t>
  </si>
  <si>
    <t>PHOENIX ESSENTAL-PS/1AC/24DC/240W/EE GÜÇ KAYNAĞI</t>
  </si>
  <si>
    <t>PH 2961105</t>
  </si>
  <si>
    <t>PHOENIX REL-MR-24DC/21 RÖLE</t>
  </si>
  <si>
    <t>PH 2961312</t>
  </si>
  <si>
    <t>PHOENIX REL-MR-24DC/21HC RÖLE</t>
  </si>
  <si>
    <t>PH 2987972</t>
  </si>
  <si>
    <t>PHOENIX REL-MR-230AC/21-21/MS RÖLE</t>
  </si>
  <si>
    <t>PH 3003347</t>
  </si>
  <si>
    <t xml:space="preserve">PHOENIX UK 2,5N KLEMENS </t>
  </si>
  <si>
    <t>PH 3004362</t>
  </si>
  <si>
    <t xml:space="preserve">PHOENIX UK 5N KLEMENS </t>
  </si>
  <si>
    <t>PH 3030213</t>
  </si>
  <si>
    <t>PHOENIX FBS 10-5 KÖPRÜ</t>
  </si>
  <si>
    <t>PH 3030417</t>
  </si>
  <si>
    <t>PHOENIX 2,5 NİHAYET KAPAĞI</t>
  </si>
  <si>
    <t>PH 3031212</t>
  </si>
  <si>
    <t>PHOENIX ST 2,5 YAYLI KLEMENS GRİ</t>
  </si>
  <si>
    <t>PH 3031364</t>
  </si>
  <si>
    <t>PHOENIX ST-4 YAYLI KLEMENS</t>
  </si>
  <si>
    <t>PH 3031380</t>
  </si>
  <si>
    <t>PHOENIX ST4-PE KLEMENSİ</t>
  </si>
  <si>
    <t>PH 3044076</t>
  </si>
  <si>
    <t xml:space="preserve">PHOENIXUT 2,5 GR KLEMENS </t>
  </si>
  <si>
    <t>PH 3044225</t>
  </si>
  <si>
    <t>PHOENIX UT 35 GRİ KLEMENS</t>
  </si>
  <si>
    <t>PH 3044636</t>
  </si>
  <si>
    <t xml:space="preserve">PHOENIX UTTB 2,5 ÇİFT KATLI KLEMENS </t>
  </si>
  <si>
    <t>PH 3047293</t>
  </si>
  <si>
    <t xml:space="preserve">PHOENIX D-UTTB 2,5/4 NİH. PLAKASI </t>
  </si>
  <si>
    <t>PH 3209512</t>
  </si>
  <si>
    <t>PHOENIX PIT 2,5 KLEMENS</t>
  </si>
  <si>
    <t>PH 3209514</t>
  </si>
  <si>
    <t>PHOENIX PT 2,5 WH KLEMENS</t>
  </si>
  <si>
    <t>PH 3248141</t>
  </si>
  <si>
    <t>PHOENIX D-MPT 2,5 BU KAPAK</t>
  </si>
  <si>
    <t>PH 800307</t>
  </si>
  <si>
    <t>PHOENIX UBE/D RAYA MONTAJ GRUP ETİKETİ</t>
  </si>
  <si>
    <t>PHILIPS 20916-855</t>
  </si>
  <si>
    <t>PHILIPS 5W 40K SPOT AMPUL</t>
  </si>
  <si>
    <t>PHILIPS 20916-856</t>
  </si>
  <si>
    <t>PHILIPS 5W 65K SPOT AMPUL</t>
  </si>
  <si>
    <t>PHILIPS 4W ARM.</t>
  </si>
  <si>
    <t>PHILIPS 4W ARMATÜR TRUNKABLE 250LM 6500K</t>
  </si>
  <si>
    <t>PHILIPS 7W ARM.</t>
  </si>
  <si>
    <t>PHILIPS 7W ARMATÜR TRUNKABLE 500LM 6500K</t>
  </si>
  <si>
    <t>PHILIPS 9W ARM.</t>
  </si>
  <si>
    <t>PHILIPS 9W ARMATÜR TRUNKABLE 750LM 6500K</t>
  </si>
  <si>
    <t>PHILIPS GÜÇ KAB.</t>
  </si>
  <si>
    <t>PHILIPS GÜÇ KABLOSU TRUNKABLE ARMATÜR</t>
  </si>
  <si>
    <t>PHLT-C80-1</t>
  </si>
  <si>
    <t>EATON 1*80 OTOMAT</t>
  </si>
  <si>
    <t>PHLT-C80-3</t>
  </si>
  <si>
    <t>EATON 3*80 OTOMAT</t>
  </si>
  <si>
    <t>PHO 0804024</t>
  </si>
  <si>
    <t>PHOENIX PANO PRİZİ</t>
  </si>
  <si>
    <t>PHO 1085256</t>
  </si>
  <si>
    <t>PHOENIX 8 PORT PLASRİK KASA ETHERNET SİVİÇ</t>
  </si>
  <si>
    <t>PHO 1206421</t>
  </si>
  <si>
    <t>PHOENIX OTOMAT RAYI</t>
  </si>
  <si>
    <t>PHO 1234302</t>
  </si>
  <si>
    <t>PHOENIX 120W/24DC 5A GÜÇ KAYNAĞI</t>
  </si>
  <si>
    <t>PHO 2708999</t>
  </si>
  <si>
    <t>PHOENIX SUBCON-PLUS-CON/SC2</t>
  </si>
  <si>
    <t>PHO 2906286</t>
  </si>
  <si>
    <t>PHOENIX REL-MR-BL 24VDC/21-21 2 KONT. 8 AMI</t>
  </si>
  <si>
    <t>PHO 2906287</t>
  </si>
  <si>
    <t>PHOENIX REL-MR-BL 220VAC/21-21 2 KONT. 8 AMI</t>
  </si>
  <si>
    <t>PHO 2907518</t>
  </si>
  <si>
    <t>PHO 2963718</t>
  </si>
  <si>
    <t xml:space="preserve">PHOENIX FBS 10-5PSR-SCP- 24UC/ESM4/2X1/1X2 </t>
  </si>
  <si>
    <t>PHO 2966171</t>
  </si>
  <si>
    <t>PHOENIX PLC RÖLESİ</t>
  </si>
  <si>
    <t>PHO 3004100</t>
  </si>
  <si>
    <t>PHOENIX UK 5-HESI 2,5 MM SİGORTALI KLEMENS</t>
  </si>
  <si>
    <t>PHO 3022276</t>
  </si>
  <si>
    <t>PHOENIX CLIPFIX 35-5 DURDURUCU</t>
  </si>
  <si>
    <t>PHO 3030213</t>
  </si>
  <si>
    <t>PHOENIX FBS 10-5</t>
  </si>
  <si>
    <t>PHO 3036042</t>
  </si>
  <si>
    <t xml:space="preserve">PHOENIX ST2,5-3L </t>
  </si>
  <si>
    <t>PHO 3044238</t>
  </si>
  <si>
    <t>PHOENIX UT 35 BU MAVİ</t>
  </si>
  <si>
    <t>PHO 3209510</t>
  </si>
  <si>
    <t>PHOENIX PT 2,5 KLEMENS</t>
  </si>
  <si>
    <t>PHO 3209523</t>
  </si>
  <si>
    <t>PHOENIX PT 2,5 BU</t>
  </si>
  <si>
    <t>PHO 3209536</t>
  </si>
  <si>
    <t>PHOENIX PT 2,5 PE</t>
  </si>
  <si>
    <t>PHO 3209594</t>
  </si>
  <si>
    <t>PHOENIX PT 2,5 QUATTRO PE</t>
  </si>
  <si>
    <t>PHO 3211813</t>
  </si>
  <si>
    <t>PHOENIX PT6</t>
  </si>
  <si>
    <t>PHO 3211819</t>
  </si>
  <si>
    <t>PHOENIX PT6 BU</t>
  </si>
  <si>
    <t>PHO 3211822</t>
  </si>
  <si>
    <t>PHOENIX PT6 PE</t>
  </si>
  <si>
    <t>PI-5-Q125</t>
  </si>
  <si>
    <t>WİNMAN PİSTON SENSÖR BRAKETİ</t>
  </si>
  <si>
    <t>PİL</t>
  </si>
  <si>
    <t>PİL 9V</t>
  </si>
  <si>
    <t>PİL DURACELL 9 V</t>
  </si>
  <si>
    <t>PİL YUVASI</t>
  </si>
  <si>
    <t xml:space="preserve">NO 2 PİL YUVASI </t>
  </si>
  <si>
    <t>PİMEL 1000*600*300</t>
  </si>
  <si>
    <t>PİMEL PANO 1000*600*300</t>
  </si>
  <si>
    <t>PİMEL 1100*650*270</t>
  </si>
  <si>
    <t>PİMEL PANO 1100*650*270</t>
  </si>
  <si>
    <t>PİRİNÇ REKORU</t>
  </si>
  <si>
    <t>PJ-015</t>
  </si>
  <si>
    <t>100W EĞİK UÇLU LED IŞIKLI KALEM HAVYA</t>
  </si>
  <si>
    <t>PK1K</t>
  </si>
  <si>
    <t>EMAS KUTULU KIRMIZI BUTON</t>
  </si>
  <si>
    <t>PK4B</t>
  </si>
  <si>
    <t>GRİ-SİYAH PLASTİK KUTU DÖRTLÜ BOŞ</t>
  </si>
  <si>
    <t>PK6</t>
  </si>
  <si>
    <t>GRİ-SİYAH PLASTİK KUTU ALTILI</t>
  </si>
  <si>
    <t>PK-65H</t>
  </si>
  <si>
    <t>I-POOK KABLO TEST CİHAZI</t>
  </si>
  <si>
    <t>PK6B</t>
  </si>
  <si>
    <t>GRİ-SİYAH PLASTİK KUTU ALTILI BOŞ</t>
  </si>
  <si>
    <t>PKE16M423</t>
  </si>
  <si>
    <t>SCH 3*16 DÜZ FİŞ</t>
  </si>
  <si>
    <t>PKE16M435</t>
  </si>
  <si>
    <t>SCH 5*16 DÜZ FİŞ</t>
  </si>
  <si>
    <t>PKF16F423</t>
  </si>
  <si>
    <t>SCH 3*16 EĞİK MAKİNA PRİZİ</t>
  </si>
  <si>
    <t>PKF16F435</t>
  </si>
  <si>
    <t>SCH 5*16 EĞİK MAKİNA PRİZİ</t>
  </si>
  <si>
    <t>PKF16W435</t>
  </si>
  <si>
    <t>SCH 5*16 DUVAR PRİZİ</t>
  </si>
  <si>
    <t>PKF16W735</t>
  </si>
  <si>
    <t>PKF32M435</t>
  </si>
  <si>
    <t>SCH 5*32 DÜZ PRİZ</t>
  </si>
  <si>
    <t>PKX16M434</t>
  </si>
  <si>
    <t>SCH 4*16 DÜZ FİŞ</t>
  </si>
  <si>
    <t>PKX16M435</t>
  </si>
  <si>
    <t>PKX16M735</t>
  </si>
  <si>
    <t>PKX32M435</t>
  </si>
  <si>
    <t>SCH 5*32 DÜZ FİŞ</t>
  </si>
  <si>
    <t>PKY16W435</t>
  </si>
  <si>
    <t>PKZ0-XRH</t>
  </si>
  <si>
    <t>EATON PANO KAPAĞINA TAKILAN DÖNER KOL SARI</t>
  </si>
  <si>
    <t>PKZM0-12-EA</t>
  </si>
  <si>
    <t>EATON MOTOR KORUMA</t>
  </si>
  <si>
    <t>PKZM01-6,3-EA</t>
  </si>
  <si>
    <t>EATON MOTOR KORUMA ŞALTERİ</t>
  </si>
  <si>
    <t>PKZM0-16-EA</t>
  </si>
  <si>
    <t>PKZM0-1-EA</t>
  </si>
  <si>
    <t>PKZM4-32-EA</t>
  </si>
  <si>
    <t>PL 240 10KO4A160MB</t>
  </si>
  <si>
    <t>ENDSÜTRİYEL POTANSİYOMETRE</t>
  </si>
  <si>
    <t>PL-05N</t>
  </si>
  <si>
    <t>FOTEK KARE ENDÜKTİF SENSÖR</t>
  </si>
  <si>
    <t>PL-05NB</t>
  </si>
  <si>
    <t>PL6-C10/1</t>
  </si>
  <si>
    <t>PL6-C10/2</t>
  </si>
  <si>
    <t>EATON 2*10 OTOMAT</t>
  </si>
  <si>
    <t>PL6-C16/1</t>
  </si>
  <si>
    <t>PL6-C16/3</t>
  </si>
  <si>
    <t>PL6-C2/1</t>
  </si>
  <si>
    <t>EATON 1*2 OTOMAT</t>
  </si>
  <si>
    <t>PL6-C32/2</t>
  </si>
  <si>
    <t>EATON 2*32 OTOMAT</t>
  </si>
  <si>
    <t>PL6-C32/3</t>
  </si>
  <si>
    <t>PL6-C40/1</t>
  </si>
  <si>
    <t>PL6-C6/1</t>
  </si>
  <si>
    <t>EATON 1*6 OTOMAT</t>
  </si>
  <si>
    <t>PL6-C6/2</t>
  </si>
  <si>
    <t>EATON 2*6 OTOMAT</t>
  </si>
  <si>
    <t>PL6-C6/3</t>
  </si>
  <si>
    <t>EATON 3*6 OTOMAT</t>
  </si>
  <si>
    <t>PL7-C1/2</t>
  </si>
  <si>
    <t>PL7-C1/6</t>
  </si>
  <si>
    <t>PLC-HMI-24</t>
  </si>
  <si>
    <t>ISISO PLC-EKRAN ARASI KABLO</t>
  </si>
  <si>
    <t>PLF 16X0600 SİLİNDİR</t>
  </si>
  <si>
    <t>PLF 16X0600 MİLSİZ SİLİNDİR</t>
  </si>
  <si>
    <t>PLHT-C100-3</t>
  </si>
  <si>
    <t>EATON 3*100 OTOMATİK SGORTA 20kA</t>
  </si>
  <si>
    <t>PLHTC80/3</t>
  </si>
  <si>
    <t>PLS 04</t>
  </si>
  <si>
    <t>ORTAÇ NO:4 SIRA KLEMENS</t>
  </si>
  <si>
    <t>PLSM02</t>
  </si>
  <si>
    <t>ORTAÇ NO 2 PALSTİK MAVİ SIRA KLEMENS</t>
  </si>
  <si>
    <t>PM2230</t>
  </si>
  <si>
    <t>LCD 4S 485 HARMONİK</t>
  </si>
  <si>
    <t>PMD2406PMB1-A</t>
  </si>
  <si>
    <t>PM-DM 96</t>
  </si>
  <si>
    <t>İNTER MULTİMETRE</t>
  </si>
  <si>
    <t>PMD-W-H0/T0.1.0.0</t>
  </si>
  <si>
    <t>EMKO NEM SENSÖRÜ</t>
  </si>
  <si>
    <t>PMI-P</t>
  </si>
  <si>
    <t>PMK-10000-F MAKARA</t>
  </si>
  <si>
    <t>PM-K45-P</t>
  </si>
  <si>
    <t>PANASONİC SENSÖRÜ</t>
  </si>
  <si>
    <t>PMQLS 150*4.6</t>
  </si>
  <si>
    <t>ISISO 150*4.6 PVC METAL KABLO BAĞI</t>
  </si>
  <si>
    <t>PMQLS 200*4,6</t>
  </si>
  <si>
    <t>ISISO 200*4.6 PVC METAL KABLO BAĞI</t>
  </si>
  <si>
    <t>PMQLS 200*7,9</t>
  </si>
  <si>
    <t>ISISO 200*7.9 PVC METAL KABLO BAĞI</t>
  </si>
  <si>
    <t>PMQLS 250*4,6</t>
  </si>
  <si>
    <t>ISISO 250*4.6 PVC METAL KABLO BAĞI</t>
  </si>
  <si>
    <t>PMQLS 300*4,6</t>
  </si>
  <si>
    <t>ISISO 300*4.6 PVC METAL KABLO BAĞI</t>
  </si>
  <si>
    <t>PMQLS 300*7,9</t>
  </si>
  <si>
    <t>ISISO 300*7.9 PVC METAL KABLO BAĞI</t>
  </si>
  <si>
    <t>PMQLS 400*4,6</t>
  </si>
  <si>
    <t>ISISO 400*4.6 PVC METAL KABLO BAĞI</t>
  </si>
  <si>
    <t>PMQLS 400*7,9</t>
  </si>
  <si>
    <t>ISISO 400*7.9 PVC METAL KABLO BAĞI</t>
  </si>
  <si>
    <t>PMQLS 550*4,6</t>
  </si>
  <si>
    <t>ISISO 550*4.6 PVC METAL KABLO BAĞI</t>
  </si>
  <si>
    <t>PMQLS 550*7,9</t>
  </si>
  <si>
    <t>ISISO 550*7.9 PVC METAL KABLO BAĞI</t>
  </si>
  <si>
    <t>PMQLS 700*4,6</t>
  </si>
  <si>
    <t>ISISO 700*4.6 PVC METAL KABLO BAĞI</t>
  </si>
  <si>
    <t>PMQLS 700*7,9</t>
  </si>
  <si>
    <t>ISISO 700*7.9 PVC METAL KABLO BAĞI</t>
  </si>
  <si>
    <t>PMQLS 850*4,6</t>
  </si>
  <si>
    <t>ISISO 850*4.6 PVC METAL KABLO BAĞI</t>
  </si>
  <si>
    <t>PMQLS 850*7,9</t>
  </si>
  <si>
    <t>ISISO 850*7.9 PVC METAL KABLO BAĞI</t>
  </si>
  <si>
    <t>PMT-24V100W2BA</t>
  </si>
  <si>
    <t>DELTA GÜÇ KAYNAĞI</t>
  </si>
  <si>
    <t>PMT-24V200W2BR</t>
  </si>
  <si>
    <t>PMT-24V350W2BR</t>
  </si>
  <si>
    <t>PMT-24V50W2BA</t>
  </si>
  <si>
    <t>PMT-24V75W2BA</t>
  </si>
  <si>
    <t>PMT-48V350W2BR</t>
  </si>
  <si>
    <t>PN120A0347-0005</t>
  </si>
  <si>
    <t>1XNİCR-Nİ MANTEL Q:1,5 L:1000 SOMUNLU</t>
  </si>
  <si>
    <t>PN120A0874-0127</t>
  </si>
  <si>
    <t>1XPT100 Q:8MM TEFLON L:700MM R1/2 KIRMIZI KAFALI</t>
  </si>
  <si>
    <t>PN120B0311-0012</t>
  </si>
  <si>
    <t>1XJ ÇAP:8 L:100 R:1/2</t>
  </si>
  <si>
    <t>PN120C0113-01</t>
  </si>
  <si>
    <t>1xK Mantel Q:1 mm L:100mm K:1200mm E-E-M</t>
  </si>
  <si>
    <t>PN120D0384-0194</t>
  </si>
  <si>
    <t>1XPT100 Q:10MM L:500MM 1/2 RAKOR K:1000MM</t>
  </si>
  <si>
    <t>PN120E0020-0501</t>
  </si>
  <si>
    <t>1XFE-CONST Q:3MM L:350MM R1/2 RAKORLU MANTEL</t>
  </si>
  <si>
    <t>PN120E0152-0067</t>
  </si>
  <si>
    <t>2XPT100 Q:14MM L:250MM ETLİ BORUDAN R1/2</t>
  </si>
  <si>
    <t>PN120E0648-0034</t>
  </si>
  <si>
    <t>1XPT100 Q:8mm TEFLON L:600X175mm</t>
  </si>
  <si>
    <t>PN120İ0138-0011</t>
  </si>
  <si>
    <t>2xFE-CONST Q:8 L:1000mm R1/2"</t>
  </si>
  <si>
    <t>PN120İ0138-0013</t>
  </si>
  <si>
    <t>2xpt100 Q:8 L:750 mm R1/2"</t>
  </si>
  <si>
    <t>PN120K0396-0046</t>
  </si>
  <si>
    <t>1xPT100 (4 TELLİ) Q:3,5 L:23MM K:3000MM T-T</t>
  </si>
  <si>
    <t>PN120M0398-002</t>
  </si>
  <si>
    <t>1XPT100 LAMA 50X30X8MM K:15000 Sİ-Sİ</t>
  </si>
  <si>
    <t>PN120O0129-0137</t>
  </si>
  <si>
    <t>1xPT100 L:20MM R1/4 Q:6MM BARSTOCK</t>
  </si>
  <si>
    <t>PN120O0294-0019</t>
  </si>
  <si>
    <t>1XK TİPİ Q:6 L:100MM 90 DÖNÜŞLÜ ÖZEL TİP</t>
  </si>
  <si>
    <t>PN120S0194-0101</t>
  </si>
  <si>
    <t>2X0,75MM (S) S-E-M KOMP. KABLO</t>
  </si>
  <si>
    <t>PN120S0194-0128</t>
  </si>
  <si>
    <t>1xPT100 MAÇA TİP Q:4 L:120mm Ucu Sivri</t>
  </si>
  <si>
    <t>PN120S0194-0184</t>
  </si>
  <si>
    <t>1XNİCR-Nİ Q6mm L:60+10mm K:1500mm E-E-M</t>
  </si>
  <si>
    <t>PN120S0194-0220</t>
  </si>
  <si>
    <t>1xNİCR-Nİ Q:15mm C610 L:140x50mm</t>
  </si>
  <si>
    <t>PN120S0194-0241</t>
  </si>
  <si>
    <t>1XNİCR-Nİ MANTEL Q:3 MM L:2000MM R1/2</t>
  </si>
  <si>
    <t>PN120S0194-0256</t>
  </si>
  <si>
    <t>2X1,5 MM (S TİPİ) Sİ-E-M KOMP.KABLO</t>
  </si>
  <si>
    <t>PN120S0194-0304</t>
  </si>
  <si>
    <t>1xNŞCR-Nİ Q:22 mm L:400x400 mmSS310 KILIF</t>
  </si>
  <si>
    <t>PN120S0194-0308</t>
  </si>
  <si>
    <t>1XPT100 Q:8 L:100MM R1/2" EXPROOF KAFA</t>
  </si>
  <si>
    <t>PN120S0194-0317</t>
  </si>
  <si>
    <t>2XNİCR-Nİ MANTEL Q4.5 L:130X1370MM M12X1</t>
  </si>
  <si>
    <t>PN120S0194-0339</t>
  </si>
  <si>
    <t>1XNİCR-Nİ Q16mm sS316 kılıf L:350x300mm</t>
  </si>
  <si>
    <t>PN120S0194-0343</t>
  </si>
  <si>
    <t>1XN TİPİ Q:15MM C610 L:100X200MM</t>
  </si>
  <si>
    <t>PN120S0194-0353</t>
  </si>
  <si>
    <t>1XPT100 Q6MM L:50MM R1/2"2 TELLİ FORM C</t>
  </si>
  <si>
    <t>PN120S0194-0354</t>
  </si>
  <si>
    <t>1XPT100 Q:15MM L:200X60MM R3/4" AVARE</t>
  </si>
  <si>
    <t>PN120S0194-0355</t>
  </si>
  <si>
    <t>1XPT100 İNSET Q:7MM L:180MM KLEMENSLİ 3 TEL</t>
  </si>
  <si>
    <t>PN120S0194-0356</t>
  </si>
  <si>
    <t>THERMOCOUPLE</t>
  </si>
  <si>
    <t>PN120S0194-0357</t>
  </si>
  <si>
    <t>2XPT100 Q8MM L:160MM R1/2" 6 TELLİ</t>
  </si>
  <si>
    <t>PN120S0194-0358</t>
  </si>
  <si>
    <t>1XNİ-CR-Nİ (K) DİZEL TİP Q:12MM L:230MM K:200 EEM</t>
  </si>
  <si>
    <t>PN120S0194-0359</t>
  </si>
  <si>
    <t>1XNİ-CR-Nİ (K TİPİ) MANTEL ÇAP:6MM L:100MM R1/2</t>
  </si>
  <si>
    <t>PN120S0194-0360</t>
  </si>
  <si>
    <t>1XNİ-CR-Nİ (K TİPİ) MANTEL ÇAP:6MM L:150MM R1/2</t>
  </si>
  <si>
    <t>PN120S0194-0361</t>
  </si>
  <si>
    <t>1XNİCR-Nİ MANTEL Q3 MM L:400mm K:2500mm EEM</t>
  </si>
  <si>
    <t>PN120S0194-0362</t>
  </si>
  <si>
    <t>1xFE-CONST Q3mm L:1000mm EEM</t>
  </si>
  <si>
    <t>PN120S0194-0363</t>
  </si>
  <si>
    <t>1XPT100 Q:12MM L:105X55MM R1/2 OYNAR REKORLU K:5M</t>
  </si>
  <si>
    <t>PN120S0194-0364</t>
  </si>
  <si>
    <t>1XPT100 Q:8MM L:25MM K:500MM M16X1,5 SOMUN M8/1 TT</t>
  </si>
  <si>
    <t>PN120S0194-0365</t>
  </si>
  <si>
    <t>1XNİCR-Nİ Q:12MM L:200MM R1/2" FİTTİNG K:6000MM</t>
  </si>
  <si>
    <t>PN120S0194-0366</t>
  </si>
  <si>
    <t>1XNİCR-Nİ Q:12MM L:200MM R1/2" FİTTİNG K:8000MM</t>
  </si>
  <si>
    <t>PN120S0194-0367</t>
  </si>
  <si>
    <t>1XJ TİPİ Q:5MM L:10MM K:3000MM E-E-M SPİREL MUH.</t>
  </si>
  <si>
    <t>PN120S0194-0368</t>
  </si>
  <si>
    <t>1x NİCR-Nİ MANTEL Q3mm L:1070mm K:250mm E-E-M</t>
  </si>
  <si>
    <t>PN120S0194-0369</t>
  </si>
  <si>
    <t>1XPT100 Q:8 L:200MM R1/2 "EXPROFF KAFA</t>
  </si>
  <si>
    <t>PN120S0194-0370</t>
  </si>
  <si>
    <t>1XNİCR-Nİ Q:15MM C610 L:200X50MM GRİ KAFALI</t>
  </si>
  <si>
    <t>PN120S0194-0371</t>
  </si>
  <si>
    <t>1XNİCR-Nİ MANTEL Q:1,5MM L:1000MM</t>
  </si>
  <si>
    <t>PN120S0194-0372</t>
  </si>
  <si>
    <t>1XNİCR-Nİ MANTEL Q:1 L:470MM K:1000MM KAPTON</t>
  </si>
  <si>
    <t>PN120S0194-0373</t>
  </si>
  <si>
    <t>1XNİCR-Nİ (K TİPİ) MANTEL Q:3X35MM  LT:150MM M12X1</t>
  </si>
  <si>
    <t>PN120S0194-0374</t>
  </si>
  <si>
    <t>2XNİCR-Nİ Q:10MM L:360MM SERAMİK İNSET TİP C610</t>
  </si>
  <si>
    <t>PN120S0194-0375</t>
  </si>
  <si>
    <t>NUMUNEYE UYGUN ÜRETİM</t>
  </si>
  <si>
    <t>PN120S0194-0376</t>
  </si>
  <si>
    <t>1XPT100 ÇAP:6MM L:100MM R1/2</t>
  </si>
  <si>
    <t>PN120S0194-0377</t>
  </si>
  <si>
    <t>1XPT100 ÇAP:6MM L:150MM R1/2</t>
  </si>
  <si>
    <t>PN120S0194-0378</t>
  </si>
  <si>
    <t>1XNİCR-Nİ MANTEL Q:6MM L:110X15MM M12X1 SOMUN</t>
  </si>
  <si>
    <t>PN120S0194-0379</t>
  </si>
  <si>
    <t>1XPT100 Q:8 L:1000MM R1/2 "EXPROOF KAFA</t>
  </si>
  <si>
    <t>PN120S0194-0380</t>
  </si>
  <si>
    <t>1XFE-CONST Q:5MM L:40MM K:1000MM (E-E-M)</t>
  </si>
  <si>
    <t>PN120S0194-0381</t>
  </si>
  <si>
    <t>1xPT100 Q4 mm L:30mm K:1000MM EEM</t>
  </si>
  <si>
    <t>PN120S0194-0382</t>
  </si>
  <si>
    <t>1XPT100 Q:10 L:45MM R1/2 FORM C KAFALI</t>
  </si>
  <si>
    <t>PN120S0194-0383</t>
  </si>
  <si>
    <t>1XNİCR-Nİ (K) Q6MM L:120MM İNSETLİ</t>
  </si>
  <si>
    <t>PN120S0194-0384</t>
  </si>
  <si>
    <t>1XNİCR-Nİ MANTEL Q1,5 L:305MM STANDART TV FİŞLİ</t>
  </si>
  <si>
    <t>PN120S0194-0385</t>
  </si>
  <si>
    <t>1xFe-Const MANTEL Q:1.5mm L:280mm K:1000mm(E-E-M)</t>
  </si>
  <si>
    <t>PN120S0194-0387</t>
  </si>
  <si>
    <t>1XK MANTEL Q:4.5MM L:150MM K:5.000MM E-E-M</t>
  </si>
  <si>
    <t>PN120S0194-0388</t>
  </si>
  <si>
    <t>1XNİCR-Nİ (K) Q4,5 mm L:15mm R1/8 K:5000mm EEM</t>
  </si>
  <si>
    <t>PN120S0194-0389</t>
  </si>
  <si>
    <t>1xPt100 Ø:3mm L:24mm NPT1/8" #14 M12 SOKET (4 pin)</t>
  </si>
  <si>
    <t>PN120S0194-0390</t>
  </si>
  <si>
    <t>1XPT100 Ø:9,5 L:30MM M12X1,75 K:300 T+Sİ</t>
  </si>
  <si>
    <t>PN120S0194-0391</t>
  </si>
  <si>
    <t>1XPT100 Ø:9,5 L:30MM K:300 T+Sİ</t>
  </si>
  <si>
    <t>PN120S0194-0392</t>
  </si>
  <si>
    <t>1XPT100 Ø:6 L:435MM KARE HIRSMANN DIN 43650</t>
  </si>
  <si>
    <t>PN120S0194-0393</t>
  </si>
  <si>
    <t>1XFE-CONST Q:5 5X8MM BALIK SIRTI K:2000MM (E-E-M)</t>
  </si>
  <si>
    <t>PN120S0194-0394</t>
  </si>
  <si>
    <t>1XNİCR-Nİ MANTEL Q:6MM L:130X70MM M12X1 SOMUN</t>
  </si>
  <si>
    <t>PN120S0194-0395</t>
  </si>
  <si>
    <t>10K NTC Q:4mm L:90mm K:500mm 2 TEL</t>
  </si>
  <si>
    <t>PN120S0194-0396</t>
  </si>
  <si>
    <t>1xK MANTEL Q:3mm L:80mm K:5.000mm E-E-M</t>
  </si>
  <si>
    <t>PN120S0194-0398</t>
  </si>
  <si>
    <t>1XNİCR-Nİ Q:15MM C610 L:200MM TUTUCU:20MM</t>
  </si>
  <si>
    <t>PN120S0194-0399</t>
  </si>
  <si>
    <t>1XPT100 Q:8 L:100MM R1/2 KIRMIZI  KAFALI</t>
  </si>
  <si>
    <t>PN120S0194-0400</t>
  </si>
  <si>
    <t>2XPT100 Q:8 L:50MM R1/2 KIRMIZI  KAFALI</t>
  </si>
  <si>
    <t>PN120S0194-0401</t>
  </si>
  <si>
    <t>1XK TİPİ Q:8MM L:175MM GRİ KAFALI İÇİ DİŞLİ R1/2</t>
  </si>
  <si>
    <t>PN120S0194-0402</t>
  </si>
  <si>
    <t>1XNİCR-Nİ DİZEL TİP Q:8MM L:138MM K10,000MM EEM</t>
  </si>
  <si>
    <t>PN120S0194-0403</t>
  </si>
  <si>
    <t>1XFE-CONST (J) MANTEL Q:2MM L:700MM K:1000MM E-E-M</t>
  </si>
  <si>
    <t>PN120S0194-0404</t>
  </si>
  <si>
    <t>1XFe-Const Q:5mm L:60mm 90° DÖNÜŞ K:700mm(E-E-M)</t>
  </si>
  <si>
    <t>PN120S0194-0405</t>
  </si>
  <si>
    <t>1XNİCR-Nİ MANTEL Q:3MM L:420MM K:300MM E+E+M</t>
  </si>
  <si>
    <t>PN120S0194-0406</t>
  </si>
  <si>
    <t>1XK MANTEL Q:4.5MM L:130MM K:10.000MM E-E-M</t>
  </si>
  <si>
    <t>PN120S0194-0407</t>
  </si>
  <si>
    <t>1XPT100 Q:4,7MM L:275MM İNSET 3 TELLİ</t>
  </si>
  <si>
    <t>PN120S0194-0408</t>
  </si>
  <si>
    <t>1XPT100 Q:4MM L:30MM M10X1 TERS REKOR K:2MT T-Sİ</t>
  </si>
  <si>
    <t>PN120S0194-0409</t>
  </si>
  <si>
    <t>NİCR-Nİ Q:8 BİET TAKIMI L:530MM M8 DİŞLİ</t>
  </si>
  <si>
    <t>PN120S0194-0410</t>
  </si>
  <si>
    <t>1xS TİPİ 0,50 TEL Q:15 C799 L:300X100M</t>
  </si>
  <si>
    <t>PN120S0194-0411</t>
  </si>
  <si>
    <t>1XNİCR-Nİ MANTEL Q:3MM L:128MM K:3000MM EEM</t>
  </si>
  <si>
    <t>PN120S0194-0412</t>
  </si>
  <si>
    <t>2XPT100 Q:6MM L:50MM ÖZEL TEFLON TUTUCU K:5000MM</t>
  </si>
  <si>
    <t>PN120S0194-0413</t>
  </si>
  <si>
    <t>1XPT100 Q:6MM L:100MM 90 DÖNÜŞLÜ K:3000MM EEM</t>
  </si>
  <si>
    <t>PN120S0194-0415</t>
  </si>
  <si>
    <t>1XPT100 MANTEL Q:3MM L:7000MM UÇ:4X50MM</t>
  </si>
  <si>
    <t>PN120S0194-0416</t>
  </si>
  <si>
    <t>1XPT100 İNSETLİ Q:14MM L:80+50MM R1/2"</t>
  </si>
  <si>
    <t>PN120S0194-0417</t>
  </si>
  <si>
    <t>2XNİCR-Nİ MANTEL Q:4,50MM L:130X100MM M12X1</t>
  </si>
  <si>
    <t>PN120S0194-0418</t>
  </si>
  <si>
    <t>1XPT100 Q:3MM L:120MM K:2000MM TEMT M12 SOMUN</t>
  </si>
  <si>
    <t>PN120S0194-0419</t>
  </si>
  <si>
    <t>1XNİCR-Nİ MANTEL Q:1,5X3MM L:30X94MM KADEMELİ</t>
  </si>
  <si>
    <t>PN120S0194-0420</t>
  </si>
  <si>
    <t>1XPT100 MANTEL Q:3MM L:80MM K:5000MM TEMT 3 TEL</t>
  </si>
  <si>
    <t>PN120S0194-0421</t>
  </si>
  <si>
    <t>1XNİCR-Nİ Q:16MM SS310 KILIF L:800MM</t>
  </si>
  <si>
    <t>PN120S0194-0422</t>
  </si>
  <si>
    <t>1XNİCR-Nİ Q:16MM SS310 KILIF L:300MM</t>
  </si>
  <si>
    <t>PN120S0194-0423</t>
  </si>
  <si>
    <t>1xPt100 MANTEL Q:2mm L:19+10+9mm K:1000 T-T</t>
  </si>
  <si>
    <t>PN120S0194-0424</t>
  </si>
  <si>
    <t>1XNİCR-Nİ MANTEL Q:3MM L:1400MM K:300 EEM</t>
  </si>
  <si>
    <t>PN120S0194-0425</t>
  </si>
  <si>
    <t>1XNİCR-Nİ MANTEL Q:3MM L:1600MM K:300 EEM</t>
  </si>
  <si>
    <t>PN120S0194-0426</t>
  </si>
  <si>
    <t>1XNİCR-Nİ MANTEL Q:3MM L:1800MM K:300 EEM</t>
  </si>
  <si>
    <t>PN120S0194-0427</t>
  </si>
  <si>
    <t>1XNİCR-Nİ MANTEL Q:3MM L:2500MM K:300 EEM</t>
  </si>
  <si>
    <t>PN120S0194-0428</t>
  </si>
  <si>
    <t>1XPT-100 Q:6MM LT:28MM M6 DİŞ K:500MM</t>
  </si>
  <si>
    <t>PN120S0194-0429</t>
  </si>
  <si>
    <t>1XNİCR-Nİ (K TİPİ) MANTEL Q:3X35MM LT:150MM M12X1</t>
  </si>
  <si>
    <t>PN120S0194-0430</t>
  </si>
  <si>
    <t>2X0,22 MM NİCR-Nİ T+M+T</t>
  </si>
  <si>
    <t>PN120S0194-0431</t>
  </si>
  <si>
    <t>1XPT100 İNSET Q:7MM L:100MM KLEMENSLİ 3 TEL</t>
  </si>
  <si>
    <t>PN120S0194-0432</t>
  </si>
  <si>
    <t>1XPT100 İNSET Q:7MM L:200MM KLEMENSLİ 3 TEL</t>
  </si>
  <si>
    <t>PN120S0194-0433</t>
  </si>
  <si>
    <t>1XPT100 İNSET Q:7MM L:150MM KLEMENSLİ 3 TEL</t>
  </si>
  <si>
    <t>PN120S0194-0434</t>
  </si>
  <si>
    <t>2X0,50MM (MONO) K TİPİ POLYVİNYL İZOLELİ KABLO</t>
  </si>
  <si>
    <t>PN120S0194-0435</t>
  </si>
  <si>
    <t>1XS TİPİ (0,35) Q:24 L:550X150MM C610 KILIF+GK</t>
  </si>
  <si>
    <t>PN120S0194-0436</t>
  </si>
  <si>
    <t>1XPT100 Q8MM L:165MM M24X1,5 SOMUN</t>
  </si>
  <si>
    <t>PN120S0194-0437</t>
  </si>
  <si>
    <t>1XPT100 Q8MM L:115MM M24X1,5 SOMUN</t>
  </si>
  <si>
    <t>PN120S0194-0438</t>
  </si>
  <si>
    <t>4X0,22mm J TİPİ CAM ELYAF-CAMELYAF-METAL ÖRGÜLÜ</t>
  </si>
  <si>
    <t>PN120S0194-0439</t>
  </si>
  <si>
    <t>1XFE-CONST Q:6,3X3,7MM L:45 UCU KÜT K:6000MM</t>
  </si>
  <si>
    <t>PN120S0194-0440</t>
  </si>
  <si>
    <t>1XFE-CONST Q:6,3X3,7MM L:6 UCU KÜT K:6000MM</t>
  </si>
  <si>
    <t>PN120S0194-0441</t>
  </si>
  <si>
    <t>1XS TİPİ (0,35) Q:15 C610 KILIF L:150X150MM GRİ</t>
  </si>
  <si>
    <t>PN120S0194-0442</t>
  </si>
  <si>
    <t>1XFE-CONST (L TİPİ) Q:6 L:30 BAYONET K:3000MM EEM</t>
  </si>
  <si>
    <t>PN120S0194-0443</t>
  </si>
  <si>
    <t>Seviye elektrodu Q:6mm L:160mm R1/2</t>
  </si>
  <si>
    <t>PN120S0194-0444</t>
  </si>
  <si>
    <t>1XNİCR-Nİ Q4,5MM L:1100MM M12X1 FİTİNGS K:500 TEMT</t>
  </si>
  <si>
    <t>PN120S0194-0445</t>
  </si>
  <si>
    <t>C83-411100000 (3 RÖLE) 96X48 YATAY 220VAC MOD 10</t>
  </si>
  <si>
    <t>PN120S0194-0446</t>
  </si>
  <si>
    <t>1XPT100 İNSET TİP FORM C Q:8MM L:150MM</t>
  </si>
  <si>
    <t>PN120S0194-0448</t>
  </si>
  <si>
    <t>1XNİCR-Nİ MANTEL Q:3mm L:1000mm K:500mm</t>
  </si>
  <si>
    <t>PN120S0194-0449</t>
  </si>
  <si>
    <t>1XPT100 MANTEL Q:3MM L:285MM İNSERT 2 TERMİNAL</t>
  </si>
  <si>
    <t>PN120S0194-0450</t>
  </si>
  <si>
    <t>2XK MANTEL Q:4.5MM L:140/120MM Q:16PUL</t>
  </si>
  <si>
    <t>PN120S0194-0451</t>
  </si>
  <si>
    <t>1XPT100 MANTEL Q:6MM L:240MM K:5000MM</t>
  </si>
  <si>
    <t>PN120S0194-0452</t>
  </si>
  <si>
    <t>1XNİCR-Nİ MANTEL Q:3MM L:150MM K:1000MM E+E+M</t>
  </si>
  <si>
    <t>PN120S0194-0453</t>
  </si>
  <si>
    <t>1XNİCR-Nİ MANTEL Q:3MM L:200MM K:1000MM E+E+M</t>
  </si>
  <si>
    <t>PN120S0194-0454</t>
  </si>
  <si>
    <t>1XNİCR-Nİ MANTEL Q:3MM L:230MM K:1000MM E+E+M</t>
  </si>
  <si>
    <t>PN120S0194-0455</t>
  </si>
  <si>
    <t>1XNİCR-Nİ MANTEL Q:8MM L:100MM R1/2</t>
  </si>
  <si>
    <t>PN120S0194-0456</t>
  </si>
  <si>
    <t>1XPT100 Q:8MM L:50MM R1/2 KIRMIZI KAFA</t>
  </si>
  <si>
    <t>PN120S0194-0457</t>
  </si>
  <si>
    <t>1XNİCR-Nİ Q:22MM L:400X100MM SS310 KILIF R1</t>
  </si>
  <si>
    <t>PN120S0194-0458</t>
  </si>
  <si>
    <t>1XNİCR-Nİ MANTEL Q:3MM L:3000MM R1/2</t>
  </si>
  <si>
    <t>PN120S0194-0459</t>
  </si>
  <si>
    <t>1XJ MANTEL Q:1,5MM L:1500MM K:700MM KAPTON</t>
  </si>
  <si>
    <t>PN120S0194-0460</t>
  </si>
  <si>
    <t>1XPT100 Q:10MM L:170MM M16X1,5 SOMUN 4-20 MA</t>
  </si>
  <si>
    <t>PN120S0194-0461</t>
  </si>
  <si>
    <t>1XPT-100 MANTEL Q:2MM L:16+10+3+9MM K:1000 T-T</t>
  </si>
  <si>
    <t>PN120S0194-0462</t>
  </si>
  <si>
    <t>1XNİCR-Nİ MANTEL Q:3MM L:350MM K:200MM EEM</t>
  </si>
  <si>
    <t>PN120S0194-0463</t>
  </si>
  <si>
    <t>1XFE-CONST (J) MANTEL Q:2MM L:100MM K:500 EEM</t>
  </si>
  <si>
    <t>PN120S0194-0464</t>
  </si>
  <si>
    <t>1XK MANTEL Q:4,5 MM L:69MM K:9.000MM E-E-M</t>
  </si>
  <si>
    <t>PN120S0194-0465</t>
  </si>
  <si>
    <t>1XK MANTEL Q:4,5 MM L:129MM K:9.000MM E-E-M</t>
  </si>
  <si>
    <t>PN120S0194-0466</t>
  </si>
  <si>
    <t>1XK MANTEL Q:4,5 MM L:150MM K:9.000MM E-E-M</t>
  </si>
  <si>
    <t>PN120S0194-0467</t>
  </si>
  <si>
    <t>1xJ MANTEL Q:15mm L:150mm K:700mm KAPTON</t>
  </si>
  <si>
    <t>PN120S0194-0468</t>
  </si>
  <si>
    <t>1XS TİPİ 0,35 TEL Q:10 SS310 L:250MM R1/2</t>
  </si>
  <si>
    <t>PN120S0194-0469</t>
  </si>
  <si>
    <t>1XPT100 Q:5MM L:40MM M8X1 K:2000M T-M-T</t>
  </si>
  <si>
    <t>PN120S0194-0470</t>
  </si>
  <si>
    <t>2X0,22 T TİPİ TC KABLOSU T-TEFLON (ŞEFFAF)</t>
  </si>
  <si>
    <t>PN120S0194-0471</t>
  </si>
  <si>
    <t>SIALON TC KILIF Q:22X12MM L:600MM</t>
  </si>
  <si>
    <t>PN120S0194-0472</t>
  </si>
  <si>
    <t>1XPT100 Q:4,50MM L:93MM TUTUCU 7X42MM</t>
  </si>
  <si>
    <t>PN120S0194-0473</t>
  </si>
  <si>
    <t>1XPt100 Çap:8mm L:65mm r1/2</t>
  </si>
  <si>
    <t>PN120S0194-0474</t>
  </si>
  <si>
    <t>1XPT100 Q:8MM L:100MM R3/4 HIRSCHMANN SOKETLİ</t>
  </si>
  <si>
    <t>PN120S0194-0475</t>
  </si>
  <si>
    <t>1XNİCR-Nİ Q:4,5MM L:500MM K:2000MM Sİ-E-M</t>
  </si>
  <si>
    <t>PN120S0194-0476</t>
  </si>
  <si>
    <t>1XNİCR-Nİ (K) DİZEL TİP Q:8MM L:300M K:100 EEM</t>
  </si>
  <si>
    <t>PN120S0194-0477</t>
  </si>
  <si>
    <t xml:space="preserve">1XNİCR-Nİ C610 Q:15mm L:150+400mm </t>
  </si>
  <si>
    <t>PN120S0194-0478</t>
  </si>
  <si>
    <t>1XS TİPİ 0,35 TEL Q:15 C610 L:900 DİŞ HARİÇ R1"</t>
  </si>
  <si>
    <t>PN120S0194-0479</t>
  </si>
  <si>
    <t>1XPT100 MANTEL Q:3 L:200MM K:4000 T+T (4 TELLİ)</t>
  </si>
  <si>
    <t>PN120S0194-0480</t>
  </si>
  <si>
    <t>1XPT100 Q:8MM L:150MM 0-600 SERAMİK ÇIKIŞ</t>
  </si>
  <si>
    <t>PN120S0194-0481</t>
  </si>
  <si>
    <t>1XNİCR-Nİ Q:52MM SİCR L:700X500 MM DİRSEKLİ</t>
  </si>
  <si>
    <t>PN120S0194-0482</t>
  </si>
  <si>
    <t>1x FE-CONST Q1,5X3,5mm L:20X13mm K:1000 T-T</t>
  </si>
  <si>
    <t>PN120S0194-0483</t>
  </si>
  <si>
    <t>1x MANTEL Q4.5mm L:800mm K:2.000mm E-E-M</t>
  </si>
  <si>
    <t>PN120S0194-0484</t>
  </si>
  <si>
    <t>1XNİCR-Nİ DİZEL TİP Q:8MM L:140MM K:3,000MM EEM</t>
  </si>
  <si>
    <t>PN120S0194-0485</t>
  </si>
  <si>
    <t>1XJ MANTEL Q:1MM L:250MM K:2000MM KAPTON</t>
  </si>
  <si>
    <t>PN120S0194-0486</t>
  </si>
  <si>
    <t>1XS TİPİ 0,35 TEL Q:15 C610 L:500 GRİ KAFALI</t>
  </si>
  <si>
    <t>PN120S0194-0487</t>
  </si>
  <si>
    <t>1XK MANTEL Q:2MM L:550MM K:1500MM E-E-M</t>
  </si>
  <si>
    <t>PN120S0194-0488</t>
  </si>
  <si>
    <t>1XFE-CONST MANTEL Q:2MM L:20+75MM K:600 EEM</t>
  </si>
  <si>
    <t>PN120S0194-0489</t>
  </si>
  <si>
    <t>1xPT100 Q:6mm L:100x50mm K:3000 E+E+M</t>
  </si>
  <si>
    <t>PN120S0194-0490</t>
  </si>
  <si>
    <t>1xPT100 Q:6mm L:60MM R1/2 HIRSCHMANN SOKETLİ</t>
  </si>
  <si>
    <t>PN120S0194-0492</t>
  </si>
  <si>
    <t>1XNİCR-Nİ Q:4MM L:50MM M8 AVARE K:700MM T-M-T+ÇS</t>
  </si>
  <si>
    <t>PN120S0194-0493</t>
  </si>
  <si>
    <t>1XNİCR-Nİ MANTEL ÇAP:6 L:150MM K:10MT Sİ+E+M</t>
  </si>
  <si>
    <t>PN120S0194-0494</t>
  </si>
  <si>
    <t>1XPT100 Q:10MM L:60X55MM R3/4 OYNAR REKORLU</t>
  </si>
  <si>
    <t>PN120S0194-0495</t>
  </si>
  <si>
    <t>1XPT100 Q:15MM L:170+60MM R3/4 ORTA RAKOR</t>
  </si>
  <si>
    <t>PN120S0194-0496</t>
  </si>
  <si>
    <t>1XPT100 Q:14MM L:65+40MM R1/2 ORTA RAKOR SABİT</t>
  </si>
  <si>
    <t>PN120S0194-0497</t>
  </si>
  <si>
    <t>1XK TİPİ (TERMOÇİFT 3MM) Q:15 C799 L:450MM R1/2</t>
  </si>
  <si>
    <t>PN120S0194-0498</t>
  </si>
  <si>
    <t>1XK TİPİ (TERMOÇİFT 3MM) Q:15 C799 L:400MM R1/2</t>
  </si>
  <si>
    <t>PN120S0194-0499</t>
  </si>
  <si>
    <t>2XNİCR-Nİ MANTEL Q4.5 L:130 LT:1300MM M12X1</t>
  </si>
  <si>
    <t>PN120S0194-0500</t>
  </si>
  <si>
    <t>1XPT100 4 TELLİ (MANTEL) Q:3X150MM K:6.000MM</t>
  </si>
  <si>
    <t>PN120S0194-0501</t>
  </si>
  <si>
    <t>1XPT100 (4 TELLİ) Q:6MM L:165MM İNSERT KLEMENS</t>
  </si>
  <si>
    <t>PN120S0194-0502</t>
  </si>
  <si>
    <t>1xNİVR-Nİ MANTEL Q1,5 l:640mm K:2000mm EEM</t>
  </si>
  <si>
    <t>PN120S0194-0503</t>
  </si>
  <si>
    <t>2XNİCR-Nİ MANTEK Q4.5 L:130X1300MM M12X1</t>
  </si>
  <si>
    <t>PN120S0194-0504</t>
  </si>
  <si>
    <t>1XNİCR-Nİ MANTEL Q4.5 L:1600MM DİŞ HARİÇ M8</t>
  </si>
  <si>
    <t>PN120S0194-0506</t>
  </si>
  <si>
    <t>1XNİCR-Nİ Q:9,5MM L:190MM K:1500MM EEM+ÇELİK.S</t>
  </si>
  <si>
    <t>PN120S0194-0507</t>
  </si>
  <si>
    <t>1XPT100 Q6 MM L400 R1/2 M12 SOKET</t>
  </si>
  <si>
    <t>PN120S0194-0508</t>
  </si>
  <si>
    <t>1XS TİPİ 0,35 TEL Q:15 C610 L:400 GRİ KAFALI</t>
  </si>
  <si>
    <t>PN120S0194-0509</t>
  </si>
  <si>
    <t>1XPT100 3 TELLİ Q:6mm L:695mm R1/2 M12</t>
  </si>
  <si>
    <t>PN120S0194-0510</t>
  </si>
  <si>
    <t>1XFE-CONST (J) MANTEL Q:2MM L:50MM K:500MM KAPTON</t>
  </si>
  <si>
    <t>PN120S0194-0511</t>
  </si>
  <si>
    <t>1XNİCR-Nİ MANTEL Q:3MM L:8000MM K:5000MM</t>
  </si>
  <si>
    <t>PN120S0194-0512</t>
  </si>
  <si>
    <t>1XNİCR-Nİ MANTEL Q:3MM L:400MM K:500MM EEM</t>
  </si>
  <si>
    <t>PN120S0194-0513</t>
  </si>
  <si>
    <t>1XNİCR-Nİ MANTEL Q:1,5MM L:100MM K:500MM</t>
  </si>
  <si>
    <t>PN120S0194-0514</t>
  </si>
  <si>
    <t>1XNİCR-Nİ MANTEL Q:6MM L:450MM R1/4 FİTTİNGS</t>
  </si>
  <si>
    <t>PN120S0194-0515</t>
  </si>
  <si>
    <t>1XNİCR-Nİ MANTEL Q:6MM L:250MM R1/4 FİTTİNGS</t>
  </si>
  <si>
    <t>PN120S0194-0516</t>
  </si>
  <si>
    <t>1XNİCR-Nİ MANTEL Q:6MM L:600MM R1/4 FİTTİNGS</t>
  </si>
  <si>
    <t>PN120S0194-0517</t>
  </si>
  <si>
    <t>1XPT100 MANTEL Q:6MM L:380MM KLEMENSLİ İNSET</t>
  </si>
  <si>
    <t>PN120S0194-0518</t>
  </si>
  <si>
    <t>1XNİCR-Nİ MANTEL Q:1,5X20MM 4X280 LT:300MM KADEME</t>
  </si>
  <si>
    <t>PN120S0194-0519</t>
  </si>
  <si>
    <t>1XNİCR-Nİ Q:3MM L:30MM K:1500MM M8X1 T-M-T</t>
  </si>
  <si>
    <t>PN120S0194-0520</t>
  </si>
  <si>
    <t>1XNİCR-Nİ MANTEL Q:4,5MM L:1150MM M12X1 SOMUN</t>
  </si>
  <si>
    <t>PN120S0194-0521</t>
  </si>
  <si>
    <t>1XPT100 Q:6MM L:85MM R1/2 #22 M12X1</t>
  </si>
  <si>
    <t>PN120S0194-0522</t>
  </si>
  <si>
    <t>1XPT100 Q:6MM L:185MM R1/2 #22 M12X1</t>
  </si>
  <si>
    <t>PN120S0194-0523</t>
  </si>
  <si>
    <t>1XPT100 MANTEL Q:2MM L:23MM K:4000MM EE 2 TELLİ</t>
  </si>
  <si>
    <t>PN120S0194-0524</t>
  </si>
  <si>
    <t>1xNİCR-Nİ Q:3 MM L:43+22 mm K:4000mm T-T(M6)</t>
  </si>
  <si>
    <t>PN120S0194-0525</t>
  </si>
  <si>
    <t>2XNİCR-Nİ Q:15MM C610 L:430X100 LT:530MM</t>
  </si>
  <si>
    <t>PN120S0194-0526</t>
  </si>
  <si>
    <t xml:space="preserve">1XNİCR-Nİ C610 Q15 L300*80 </t>
  </si>
  <si>
    <t>PN120S0194-0527</t>
  </si>
  <si>
    <t>1xFe-Const MANTEL Q:3mm L:250mm</t>
  </si>
  <si>
    <t>PN120S0194-0528</t>
  </si>
  <si>
    <t>1XPT100 Q3MM L:30MM K:2000MM T+T M8X1</t>
  </si>
  <si>
    <t>PN120S0194-0529</t>
  </si>
  <si>
    <t>2XNİCR-Nİ MANTEL Q:4,5MM L:130X600MM M12X1</t>
  </si>
  <si>
    <t>PN120S0194-0530</t>
  </si>
  <si>
    <t>1XFE-CONST MANTEL Q:1.5MM L:400MM K:3000MM EEM</t>
  </si>
  <si>
    <t>PN120S0194-0531</t>
  </si>
  <si>
    <t>1xPt100 Trans. Çap:6 mm L:100mm R1/2</t>
  </si>
  <si>
    <t>PN120S0194-0532</t>
  </si>
  <si>
    <t>2XK TİPİ Q:10MM SS316 L:235X95MM 90 DÖNÜŞLÜ K:3MT.</t>
  </si>
  <si>
    <t>PN120S0194-0533</t>
  </si>
  <si>
    <t>2X0,50 MM (MONO) K TİPİ ÖZEL ELYAF İZOLELİ KABLO</t>
  </si>
  <si>
    <t>PN120S0194-0534</t>
  </si>
  <si>
    <t>1XPT100 Q:3MM L:30X25MM OYNARM8X1 K:1500 T-SİLİKON</t>
  </si>
  <si>
    <t>PN120S0194-0535</t>
  </si>
  <si>
    <t>1XFE-CONST (J) Q:6,45X54MM Q:17X10 Q:8X107MM</t>
  </si>
  <si>
    <t>PN120S0194-0536</t>
  </si>
  <si>
    <t>1XFE-CONST ÖZEL PUL Q:14 ID:5 K:1500MM (E-E-M)</t>
  </si>
  <si>
    <t>PN120S0194-0537</t>
  </si>
  <si>
    <t>1XNİCR-Nİ MANTEL Q1,5 L:400MM STANDART ERK. TC FİŞ</t>
  </si>
  <si>
    <t>PN120S0194-0538</t>
  </si>
  <si>
    <t>1XFE-CONST MANTEL Q:2MM L:55MM K:2MM KAPTON</t>
  </si>
  <si>
    <t>PN120S0194-0539</t>
  </si>
  <si>
    <t>1XFE-CONST MANTEL Q1,5MM L:300MM K:1000MM EEM</t>
  </si>
  <si>
    <t>PN120S0194-0540</t>
  </si>
  <si>
    <t>1XPT100 MANTEL Q:4,50MM L:4000MM Q:12X50MM R1/2</t>
  </si>
  <si>
    <t>PN120S0194-0541</t>
  </si>
  <si>
    <t xml:space="preserve">1XPT100 MANTEL Q:3MM L:75MM M10X1 OYNAR </t>
  </si>
  <si>
    <t>PN120S0194-0542</t>
  </si>
  <si>
    <t>1XNİCR-Nİ (K TİPİ) KONİK Q:22MM L:20MM R1</t>
  </si>
  <si>
    <t>PN120S0194-0543</t>
  </si>
  <si>
    <t>1XNİCR-Nİ (K TİPİ) KONİK Q:22MM LT:320MM</t>
  </si>
  <si>
    <t>PN120S0194-0544</t>
  </si>
  <si>
    <t>1XJ TİPİ Q:16MM L:457MM M16X1,5 K:3M T+T</t>
  </si>
  <si>
    <t>PN120S0194-0545</t>
  </si>
  <si>
    <t>PN120S0194-0546</t>
  </si>
  <si>
    <t>1XFE-CONST (J) MANTEL Q:3MM L:25X155MM YAYLI</t>
  </si>
  <si>
    <t>PN120S0194-0547</t>
  </si>
  <si>
    <t xml:space="preserve">1XNİCR-Nİ (K) MANTEL Q:4,5 L:130MM AVARE M12 </t>
  </si>
  <si>
    <t>PN120S0194-0548</t>
  </si>
  <si>
    <t>1XNİCR-Nİ MANTEL Q:3 L:330MM K:1000MM E+E+M</t>
  </si>
  <si>
    <t>PN120S0194-0549</t>
  </si>
  <si>
    <t xml:space="preserve">1XS TİPİ 0,35 TEL Q:15 C610 L:600MM GRİ KAFALI </t>
  </si>
  <si>
    <t>PN120S0194-0550</t>
  </si>
  <si>
    <t>1XPT100 MANTEL Q:6MM L:50X30 TRİ CLAMP Q:50 1-1/2</t>
  </si>
  <si>
    <t>PN120S0194-0551</t>
  </si>
  <si>
    <t>1XPT100 Q:6MM L:70X80MM TRİ CLAMP DN32 1-1/2</t>
  </si>
  <si>
    <t>PN120S0194-0552</t>
  </si>
  <si>
    <t>1XPT100 Q:5MM L1:35MM BAYONET STD. SUSTALI</t>
  </si>
  <si>
    <t>PN120S0194-0553</t>
  </si>
  <si>
    <t>1XPT100 4 TELLİ Q:6MM L:20 K:13.000MM T-TEFLON</t>
  </si>
  <si>
    <t>PN120S0194-0555</t>
  </si>
  <si>
    <t>1XFE-CONST Q:XXMM BALIKSIRTI K:6000MM (E-E-M)</t>
  </si>
  <si>
    <t>PN120S0194-0556</t>
  </si>
  <si>
    <t>1XPT100 VİBRASYONLU Q:14 L:80X35MM R1/2</t>
  </si>
  <si>
    <t>PN120S0194-0557</t>
  </si>
  <si>
    <t>1XPT100 VİBRASYONLU Q:14 L:80X50MM R1/2</t>
  </si>
  <si>
    <t>PN120S0194-0558</t>
  </si>
  <si>
    <t>1XNİCR-Nİ (K) MANTEL Q:1MM L:200MM K:1000MM T+T</t>
  </si>
  <si>
    <t>PN120S0194-0559</t>
  </si>
  <si>
    <t>1XPT100 MANTEL Q:5MM L:50MM K:600MM E+E+M</t>
  </si>
  <si>
    <t>PN120S0194-0560</t>
  </si>
  <si>
    <t>1XFE-CONST MANTEL Q:1MM L:60MM K:500MM EEM</t>
  </si>
  <si>
    <t>PN120S0194-0561</t>
  </si>
  <si>
    <t>1XPT100 MANTEL Q:3MM L:500MM K:2500MM T+Sİ</t>
  </si>
  <si>
    <t>PN120S0194-0562</t>
  </si>
  <si>
    <t>2X0,16MM T TİPİ TC KABLOSU T-TEFLON (ŞEFFAF)</t>
  </si>
  <si>
    <t>PN120S0194-0563</t>
  </si>
  <si>
    <t>1XNİCR-Nİ Q:6MM L:70MM K:1500MM E-E-M</t>
  </si>
  <si>
    <t>PN120S0194-0564</t>
  </si>
  <si>
    <t>1XPT100 Q:5X10 SUSTA ID:11,5MM SPİREL MUHAFAZALI</t>
  </si>
  <si>
    <t>PN120S0194-0565</t>
  </si>
  <si>
    <t>1XN TİPİ Q:10MM C610 L:400X100MM</t>
  </si>
  <si>
    <t>PN120S0194-0566</t>
  </si>
  <si>
    <t>1XPT100 Q8 L:250mm R:1/2</t>
  </si>
  <si>
    <t>PN120S0194-0567</t>
  </si>
  <si>
    <t>5K NTC Q:4,75MM L:65MM K:7000MM T+Sİ (2 TEL)</t>
  </si>
  <si>
    <t>PN120S0194-0568</t>
  </si>
  <si>
    <t>1XNİCR-Nİ (K) MANTEL Q:3MM L:650MM K:10.000MM T+T</t>
  </si>
  <si>
    <t>PN120S0194-0569</t>
  </si>
  <si>
    <t>1XFE-CONST Q:4,75 L:50MM SUSTA ID Q:12 K:4000 EEM</t>
  </si>
  <si>
    <t>PN120S0194-0571</t>
  </si>
  <si>
    <t>1XL TİPİ Q:5MM L:60MM K:1500MM E+E+M</t>
  </si>
  <si>
    <t>PN120S0194-0572</t>
  </si>
  <si>
    <t>1XL TİPİ Q:4,75MM L:40MM K:3500MM E+E+M</t>
  </si>
  <si>
    <t>PN120S0196-0005</t>
  </si>
  <si>
    <t>1XPT100 Q:6 L:80mm R1/8 FİTTİNGS K:1500mm EEM</t>
  </si>
  <si>
    <t>PN120S194-0554</t>
  </si>
  <si>
    <t>1XPT100TİP Q:3MM K:3MM T+TEFLON</t>
  </si>
  <si>
    <t>PN120S194-0570</t>
  </si>
  <si>
    <t>1xPT500 Q:6mm L:45 mm K:10.000mm T-S</t>
  </si>
  <si>
    <t>PN120S194-126</t>
  </si>
  <si>
    <t>1xNİCR-Nİ Q3MM L300MM TERMOÇİFT İZOLELİ</t>
  </si>
  <si>
    <t>PN120S194-132</t>
  </si>
  <si>
    <t>1XFE-CONST J TİPİ Q14 mm L.140mm ÖZEL KONİK</t>
  </si>
  <si>
    <t>PN120S194-134</t>
  </si>
  <si>
    <t>1XNİCR-Nİ MANTEL Q3mm L:300mm K.3000mm PROP</t>
  </si>
  <si>
    <t>PN120S194-207</t>
  </si>
  <si>
    <t>1XPT1000 Q8mm L:500mm R1/2</t>
  </si>
  <si>
    <t>PN120S194-223</t>
  </si>
  <si>
    <t>MARSHALL EL PROBU STANDART</t>
  </si>
  <si>
    <t>PN120S194-233</t>
  </si>
  <si>
    <t>1XPT100 Q:6mm, L:350 R1/2, YAYLI İNSET, 2 TELLİ</t>
  </si>
  <si>
    <t>PN120S194-249</t>
  </si>
  <si>
    <t>1XNİCR-Nİ Q:22mm 14845 L:400mm</t>
  </si>
  <si>
    <t>PN120S194-268</t>
  </si>
  <si>
    <t>1XPT100 Q:8MM L:50MM R1/2" HIRSCHMANN SOKETLİ</t>
  </si>
  <si>
    <t>PN120S194-270</t>
  </si>
  <si>
    <t>1XPT100 Q:8MM L:100MM R1/2" HIRSCHMANN SOKETLİ</t>
  </si>
  <si>
    <t>PN120S194-291</t>
  </si>
  <si>
    <t>NUMUNEYE UYGUN ÜRETİM Q:6MM L:80MM K:5000MM</t>
  </si>
  <si>
    <t>PN120S194-296</t>
  </si>
  <si>
    <t>TERMOWELL Q:12mm R1/2"-R1/2" L:45mm</t>
  </si>
  <si>
    <t>PN120S194-297</t>
  </si>
  <si>
    <t>TERMOWELL Q:12mm R1/2"-R1/2" L:95mm</t>
  </si>
  <si>
    <t>PN120S194-298</t>
  </si>
  <si>
    <t>TERMOWELL Q:12mm R1/2"-R1/2" L:145mm</t>
  </si>
  <si>
    <t>PN120S194-325</t>
  </si>
  <si>
    <t>1XPT100 Q:5MM LT:32MM M6 DİŞ K:5000MM</t>
  </si>
  <si>
    <t>PN120S194-326</t>
  </si>
  <si>
    <t>1XNİCR-Nİ MANTEL Q4.5 L:130X1300MM M12X1</t>
  </si>
  <si>
    <t>PN120S194-341</t>
  </si>
  <si>
    <t>1XFE-CONST Q:6,5X8 L:33MM KONİK UÇLU M10X1,5 TERSD</t>
  </si>
  <si>
    <t>PN120S194-350</t>
  </si>
  <si>
    <t>1XFE-CONST J DİZEL TİP Q:8MM L:220MM K:700MM EEM</t>
  </si>
  <si>
    <t>PN2-250</t>
  </si>
  <si>
    <t>EATON 3*250 TİP YÜK AYIRICI COMPACT</t>
  </si>
  <si>
    <t>PN343/10</t>
  </si>
  <si>
    <t>PAKOSAN 1*10 A PAKO ŞALTER</t>
  </si>
  <si>
    <t>PN343/40</t>
  </si>
  <si>
    <t>PAKOSAN 5KADEME 1*40 A PAKO ŞALTER</t>
  </si>
  <si>
    <t>PNF201-G-6A</t>
  </si>
  <si>
    <t>PNF223-G-3A</t>
  </si>
  <si>
    <t>ŞEBEKE FİLTRESİ 3A</t>
  </si>
  <si>
    <t>PNF223-G-6A</t>
  </si>
  <si>
    <t>POLİ 012</t>
  </si>
  <si>
    <t>36 MODÜL+BARA GİRİŞLİ BÖLMELİ SİGORTA KUTUSU</t>
  </si>
  <si>
    <t>POLİ 017 355X656X135</t>
  </si>
  <si>
    <t>TRİFAZE SAYAÇ DAĞITIM PANOSU</t>
  </si>
  <si>
    <t>POMPA</t>
  </si>
  <si>
    <t>ULKA 54W POMPA</t>
  </si>
  <si>
    <t>POMPA UCU</t>
  </si>
  <si>
    <t>LEHİM POMPA UCU</t>
  </si>
  <si>
    <t>POMPA,</t>
  </si>
  <si>
    <t>ULKA 16W POMPA</t>
  </si>
  <si>
    <t>POT</t>
  </si>
  <si>
    <t>POT KAFASI</t>
  </si>
  <si>
    <t>POT KARBON</t>
  </si>
  <si>
    <t>POT.</t>
  </si>
  <si>
    <t>POT..</t>
  </si>
  <si>
    <t>POT DÜĞMESİ</t>
  </si>
  <si>
    <t>POWER KABLOSU</t>
  </si>
  <si>
    <t>POWER SOKET</t>
  </si>
  <si>
    <t>POWER ŞASE ERKEK</t>
  </si>
  <si>
    <t>ERKEK FİŞ</t>
  </si>
  <si>
    <t>POWERFULL 1500VA UPS</t>
  </si>
  <si>
    <t>1500VA UPS</t>
  </si>
  <si>
    <t>POWER-XTRA 1.2 V 1300 MA</t>
  </si>
  <si>
    <t>POWER-XTRA 1.2 V 1300 MAH. ŞARJLI PİL</t>
  </si>
  <si>
    <t>POWER-XTRA 1.2 V 650 M.A</t>
  </si>
  <si>
    <t>POWER-XTRA 1.2 V 650 M.A AAA</t>
  </si>
  <si>
    <t>POWER-XTRA 1.5V LR03 AAA</t>
  </si>
  <si>
    <t>POWER-XTRA 1.5V LR03 AAA 2 Lİ PİL PAKET</t>
  </si>
  <si>
    <t>POWER-XTRA 1.5V LR03AAA</t>
  </si>
  <si>
    <t>POWER-XTRA 1.5V LR03 AAA 4 LÜ PİL PAKET</t>
  </si>
  <si>
    <t>POWER-XTRA 1.5V LR44</t>
  </si>
  <si>
    <t>POWER-XTRA 1.5V LR6 AA</t>
  </si>
  <si>
    <t>POWER-XTRA 1.5V LR6 AA 2 Lİ PİL</t>
  </si>
  <si>
    <t>POWER-XTRA 23A</t>
  </si>
  <si>
    <t>POWER-XTRA 23A SİZE 12V PİL</t>
  </si>
  <si>
    <t>POWER-XTRA 9V</t>
  </si>
  <si>
    <t>POWER-XTRA 9V ALKALİNE PİL</t>
  </si>
  <si>
    <t>POWER-XTRA CR 1616</t>
  </si>
  <si>
    <t>POWER-XTRA CR 1616 LİTHİUM PİL 3V</t>
  </si>
  <si>
    <t>POWER-XTRA CR 2016</t>
  </si>
  <si>
    <t>POWER-XTRA CR 2016 LİTHİUM PİL 3V</t>
  </si>
  <si>
    <t>POWER-XTRA CR 2032</t>
  </si>
  <si>
    <t>POWER-XTRA CR 2032 LİTHİUM PİL 3V</t>
  </si>
  <si>
    <t>PP3006</t>
  </si>
  <si>
    <t>35*50*19 OPAK KAP. ABS PANO</t>
  </si>
  <si>
    <t>PPKS11BX10</t>
  </si>
  <si>
    <t>PPS-RCE-3</t>
  </si>
  <si>
    <t>OMAL PNÖMATİK PİSTON SENSÖRÜ</t>
  </si>
  <si>
    <t>PPS-RS-3I</t>
  </si>
  <si>
    <t>OMAL PİSTON SENSÖRÜ</t>
  </si>
  <si>
    <t>PR 4131</t>
  </si>
  <si>
    <t>ÇEVİRİCİ</t>
  </si>
  <si>
    <t>PR12-4DN</t>
  </si>
  <si>
    <t>AUTONICS  SENSÖR  PNP NC M12</t>
  </si>
  <si>
    <t>PR12T-BC15DPR</t>
  </si>
  <si>
    <t>LANBAO M12 PNP CİSİMDEN YANSIMALI FOTOSEL</t>
  </si>
  <si>
    <t>PR12T-TM5D</t>
  </si>
  <si>
    <t>LANBAO M12 KARŞILIKLI FOTOSEL</t>
  </si>
  <si>
    <t>PR12T-TM5DPR</t>
  </si>
  <si>
    <t>PR18TS-BC10DPR</t>
  </si>
  <si>
    <t>LANBOA SENSÖR</t>
  </si>
  <si>
    <t>PR18TS-BC40ATO</t>
  </si>
  <si>
    <t>LANBAO PLASTİK M18 220V CİSİMDEN YANSIMALI SENSÖR</t>
  </si>
  <si>
    <t>PR18TS-BC40DNR</t>
  </si>
  <si>
    <t>LANBAO M18 NPN CİSİMDEN YANSIMALI SENSÖR</t>
  </si>
  <si>
    <t>PR18TS-BC40DPR</t>
  </si>
  <si>
    <t>LANBAO M18 24V NO CİSİMDEN YANSIMALI</t>
  </si>
  <si>
    <t>PR18TS-BC40DPR-E2</t>
  </si>
  <si>
    <t>LANBAO M18 PNP CİSİMDEN YANSIMALI SENSÖR</t>
  </si>
  <si>
    <t>PR18TS-DM3ATO</t>
  </si>
  <si>
    <t>LANBAO M18 20-250VAC REFLEKTÖRLÜ SENSÖR</t>
  </si>
  <si>
    <t>PR18TS-DM3DPR</t>
  </si>
  <si>
    <t>LANBAO M18 PNP NO+NC 3M REFLEKTÖRLÜ</t>
  </si>
  <si>
    <t>PR18TS-DM3DPR-E2</t>
  </si>
  <si>
    <t>LANBAO M18 PNP SENSÖR</t>
  </si>
  <si>
    <t>PR18TS-TM20D</t>
  </si>
  <si>
    <t>LANBAO M18 KARŞILIKLI FOTOSEL</t>
  </si>
  <si>
    <t>PR18TS-TM20DPR</t>
  </si>
  <si>
    <t>LANBAO M18 PNP KARŞILIKLI FOTOSEL</t>
  </si>
  <si>
    <t>PR-21 Y/1 BAR</t>
  </si>
  <si>
    <t>PR-21Y 0-1 BAR BASINÇ TRANSMİTTERİ</t>
  </si>
  <si>
    <t>PR-21 Y/6 BAR</t>
  </si>
  <si>
    <t>PR-21Y 0-6 BAR BASINÇ TRANSMİTTERİ</t>
  </si>
  <si>
    <t>PR30-15AO</t>
  </si>
  <si>
    <t>PRC-109</t>
  </si>
  <si>
    <t>4 PORT USB HUB</t>
  </si>
  <si>
    <t>PRCM12-4DN</t>
  </si>
  <si>
    <t>PRI 100H25 LTP 1024 Z V3</t>
  </si>
  <si>
    <t>OPKON 1024 PALS ENKODER</t>
  </si>
  <si>
    <t>PRI 40 AR6 LTP 1000 ZV3</t>
  </si>
  <si>
    <t>1000 ZV3 PALS ENKODER</t>
  </si>
  <si>
    <t>PRI 40 AR6 OCN 1000 Z V3</t>
  </si>
  <si>
    <t>OPKON 1000 PALS OPTİK ENKODER</t>
  </si>
  <si>
    <t>PRI 40 AR6 TT 1024 ZV1</t>
  </si>
  <si>
    <t>OPKON 1024 PALS OPTİK ENKODER</t>
  </si>
  <si>
    <t>PRI 40 SH6 LTP 1000 Z V3</t>
  </si>
  <si>
    <t>PRI 40 SH8 HLD 600 ZV3</t>
  </si>
  <si>
    <t>OPKON 600 PALS ENKODER</t>
  </si>
  <si>
    <t>PRI 40 SH8 LTP 1024 Z V3</t>
  </si>
  <si>
    <t>1024 ZV3 PALS ENKODER</t>
  </si>
  <si>
    <t>PRI 40SH8 LTP 1000Z V3</t>
  </si>
  <si>
    <t>PRI 50 AR6 HLD 1024 ZV3</t>
  </si>
  <si>
    <t>PRI 50 AR6 LD 1000 Z V1</t>
  </si>
  <si>
    <t>1000 PULSE ZV1 ENKODER</t>
  </si>
  <si>
    <t>PRI 50 AR8 HLD 100 Z V3</t>
  </si>
  <si>
    <t>OPKON 100 PALS ENKODER</t>
  </si>
  <si>
    <t>PRI 50 AR8 HLD 1000 Z V3</t>
  </si>
  <si>
    <t>OPKON 1000 PALS ENKODER</t>
  </si>
  <si>
    <t>PRI 50 AR8 HLD 1024 ZV3</t>
  </si>
  <si>
    <t>1024 PALS ENKODER</t>
  </si>
  <si>
    <t>PRI 50 AR8 HLD 200 Z V3</t>
  </si>
  <si>
    <t>OPKON 200 PALS ENKODER</t>
  </si>
  <si>
    <t>PRI 50 AR8 HLD 360 Z V3</t>
  </si>
  <si>
    <t>360 PALS ENKODER</t>
  </si>
  <si>
    <t>PRI 50 AR8 HLD 500 Z V3</t>
  </si>
  <si>
    <t>500 PALS ENKODER</t>
  </si>
  <si>
    <t>PRI 50 AR8 LD 100 ZV1</t>
  </si>
  <si>
    <t>100 ZV1 PALS ENKODER</t>
  </si>
  <si>
    <t>PRI 50 AR8 LD 1000 ZV1</t>
  </si>
  <si>
    <t>1000 ZV1 PALS ENKODER</t>
  </si>
  <si>
    <t>PRI 50 AR8 LD 1024 ZV1</t>
  </si>
  <si>
    <t>1024 ZV1 PALS ENKODER</t>
  </si>
  <si>
    <t>PRI 50 AR8 LD 1024 ZV3</t>
  </si>
  <si>
    <t>PRI 50 AR8 LD 360 ZV1</t>
  </si>
  <si>
    <t>360 ZV1 PALS ENKODER</t>
  </si>
  <si>
    <t>PRI 50 AR8 LD 3600 ZV1</t>
  </si>
  <si>
    <t>OPKON OPTİK ENKODER</t>
  </si>
  <si>
    <t>PRI 50 AR8 LD 4096 ZV1</t>
  </si>
  <si>
    <t>OPKON 4096 PALS ENKODER</t>
  </si>
  <si>
    <t>PRI 50 AR8 LD 600 Z V1</t>
  </si>
  <si>
    <t>600 Z V1 PALS ENKODER</t>
  </si>
  <si>
    <t>PRI 50 AR8 LTP 100 ZV3</t>
  </si>
  <si>
    <t>50 GÖVDE 100 PALS ENKODER</t>
  </si>
  <si>
    <t>PRI 50 AR8 LTP 1000 ZV3</t>
  </si>
  <si>
    <t>1000 ZZ PALS ENKODER</t>
  </si>
  <si>
    <t>PRI 50 AR8 LTP 1024 Z V3</t>
  </si>
  <si>
    <t>PRI 50 AR8 LTP 200 Z V3</t>
  </si>
  <si>
    <t>PRI 50 AR8 LTP 2000 ZV3</t>
  </si>
  <si>
    <t>2000 PALS ENKODER</t>
  </si>
  <si>
    <t>PRI 50 AR8 LTP 2048 Z V3</t>
  </si>
  <si>
    <t>OPKON 2048 PALS ENKODER</t>
  </si>
  <si>
    <t>PRI 50 AR8 LTP 360 ZV3</t>
  </si>
  <si>
    <t>50 GÖVDE 360 PALS PUSH-PULL OPTİK ENKODER</t>
  </si>
  <si>
    <t>PRI 50 AR8 LTP 500 ZV3</t>
  </si>
  <si>
    <t>500 ZZ PALS ENKODER</t>
  </si>
  <si>
    <t>PRI 50 AR8 LTP 5000 ZV3</t>
  </si>
  <si>
    <t>OPKON 5000 PALS ENKODER</t>
  </si>
  <si>
    <t>PRI 50 H8 HLD 500 ZV3</t>
  </si>
  <si>
    <t>OPKON 500 PALS OPTİK ENKODER</t>
  </si>
  <si>
    <t>PRI 50 H8 HLD 600 Z V3</t>
  </si>
  <si>
    <t>PRI 50 H8 LTP 360 ZV3</t>
  </si>
  <si>
    <t>OPKON 360 PALS PUSH-PULL OPTİK ENCODER</t>
  </si>
  <si>
    <t>PRI 50 H8 LTP 500 ZV3</t>
  </si>
  <si>
    <t>PRI 50 SH8 LTP 360 ZV3</t>
  </si>
  <si>
    <t>PRI 50 SH8 LTP 3600 ZV3</t>
  </si>
  <si>
    <t>OPKON 3600 PALS OPTİK ENCODER</t>
  </si>
  <si>
    <t>PRI 50AR8 LTP 1500 ZV3</t>
  </si>
  <si>
    <t>OPKON 1500 PALS OPTİK ENKODER</t>
  </si>
  <si>
    <t>PRI 50H10 HLD 200 Z V3</t>
  </si>
  <si>
    <t>OPKON 200 PALS OPTİK ENCODER</t>
  </si>
  <si>
    <t>PRI 50H10 LTP 360 Z V3</t>
  </si>
  <si>
    <t>OPKON 1024 PALS OPTİK ENCODER</t>
  </si>
  <si>
    <t>PRI 50LH12 HLD 1024 B V3</t>
  </si>
  <si>
    <t>PRI 58 AR10 LTP 1000 ZV3</t>
  </si>
  <si>
    <t>1000 PALS ENKODER</t>
  </si>
  <si>
    <t>PRI 58 AR8 LTP 1000 ZV3</t>
  </si>
  <si>
    <t>PRI 58 AR8 LTP 5000 ZV3</t>
  </si>
  <si>
    <t>PRI 58 BR6 LTP 600 Z V3</t>
  </si>
  <si>
    <t>PRI 58 H12 LD 1024 ZV3</t>
  </si>
  <si>
    <t>PRI 58AR10 HLD 1024 Z V3</t>
  </si>
  <si>
    <t>PRI 58SH12 TT 1024 Z V1</t>
  </si>
  <si>
    <t>PRİZ</t>
  </si>
  <si>
    <t>PRK25CL.1.1/4P-M12</t>
  </si>
  <si>
    <t>PRK328.3/4P-M12</t>
  </si>
  <si>
    <t>PRK5.M3/4P-M8</t>
  </si>
  <si>
    <t>PRK5/4P-M8</t>
  </si>
  <si>
    <t>PRK5B/4X-M8</t>
  </si>
  <si>
    <t>PRL12-4DP</t>
  </si>
  <si>
    <t xml:space="preserve">AUTONICS SENSÖR  </t>
  </si>
  <si>
    <t>PRO.1000</t>
  </si>
  <si>
    <t>1000 GR PROTOLİN</t>
  </si>
  <si>
    <t>PROB</t>
  </si>
  <si>
    <t>ÖLÇÜ ALETİ PROBU</t>
  </si>
  <si>
    <t>PROB-T39</t>
  </si>
  <si>
    <t>PROOP.BLACK-7.ECO</t>
  </si>
  <si>
    <t>EMCO OPERATÖR PANELİ</t>
  </si>
  <si>
    <t>PROVA-700</t>
  </si>
  <si>
    <t>MİLLİ-OHM METRE</t>
  </si>
  <si>
    <t>PRS-060-1108</t>
  </si>
  <si>
    <t>DANFOSS BAS. KONT. CİHAZI</t>
  </si>
  <si>
    <t>PRT08-2DO</t>
  </si>
  <si>
    <t>PRT-100207</t>
  </si>
  <si>
    <t>2 KUTUP 7 DELİKLİ DAĞITICI ÜNİTE 100A</t>
  </si>
  <si>
    <t>PRT-100211</t>
  </si>
  <si>
    <t>2 KUTUP 11 DELİKLİ DAĞITICI ÜNİTE 100A</t>
  </si>
  <si>
    <t>PRT-100215</t>
  </si>
  <si>
    <t>2 KUTUP 15 DELİKLİ DAĞITICI ÜNİTE 100A</t>
  </si>
  <si>
    <t>PRT-100407</t>
  </si>
  <si>
    <t>4 KUTUP 7 DELİKLİ DAĞITICI ÜNİTE 100A</t>
  </si>
  <si>
    <t>PRT12-4DO</t>
  </si>
  <si>
    <t>PRT-160407</t>
  </si>
  <si>
    <t>4  KUTUP 7 DELİKLİ 160A DAĞITICI ÜNİTE</t>
  </si>
  <si>
    <t>PRT-160412</t>
  </si>
  <si>
    <t>4  KUTUP 12 DELİKLİ 160A DAĞITICI ÜNİTE</t>
  </si>
  <si>
    <t>PRT18-8DO</t>
  </si>
  <si>
    <t>PRT-5.08.-3P-TKM</t>
  </si>
  <si>
    <t>3 LÜ SOKET 5,08 MM DİŞİ+ERKEK TAKIM</t>
  </si>
  <si>
    <t>PRT-5.08.-5P-TKM</t>
  </si>
  <si>
    <t>5 Lİ SOKET 5,08 MM DİŞİ+ERKEK TAKIM</t>
  </si>
  <si>
    <t>PRT-5.08.-8P-TKM</t>
  </si>
  <si>
    <t>8 Lİ SOKET 5,08 MM DİŞİ+ERKEK TAKIM</t>
  </si>
  <si>
    <t>PRT-5.08.-9P-TKM</t>
  </si>
  <si>
    <t>9 LU SOKET 5,08 MM DİŞİ+ERKEK TAKIM</t>
  </si>
  <si>
    <t>PRT-5001</t>
  </si>
  <si>
    <t>NO:1 2,5-4 MM2 PLASTİK MAVİ SIRA KLEMENS</t>
  </si>
  <si>
    <t>PRT-5003</t>
  </si>
  <si>
    <t>NO:3 6-10 MM2 PLASTİK SIRA KLEMENS</t>
  </si>
  <si>
    <t>PRT-5011</t>
  </si>
  <si>
    <t>NO:1 2,5-4 MM2 ISIYA DAY.BEYAZ SIRA KLEMENS</t>
  </si>
  <si>
    <t>PRT-5401</t>
  </si>
  <si>
    <t>12 Lİ SOKET GEÇMELİ KLEMENS</t>
  </si>
  <si>
    <t>PRT-PC-622</t>
  </si>
  <si>
    <t>2 Lİ AÇ KAPA BUAT KLEMENSİ</t>
  </si>
  <si>
    <t>PRT-PC-623</t>
  </si>
  <si>
    <t>3 LÜ AÇ KAPA BUAT KLEMENSİ</t>
  </si>
  <si>
    <t>PRT-PC-625</t>
  </si>
  <si>
    <t>5 Lİ AÇ KAPA BUAT KLEMENSİ</t>
  </si>
  <si>
    <t>PRT-TRİ-6353</t>
  </si>
  <si>
    <t>1MM 53CM 63A TRİFAZE BARA</t>
  </si>
  <si>
    <t>PRV-10-07</t>
  </si>
  <si>
    <t>SELENOİD VALF</t>
  </si>
  <si>
    <t>PS.15125</t>
  </si>
  <si>
    <t>ÇETSAN 25 MM SİYAH SPİRAL</t>
  </si>
  <si>
    <t>PS-05P</t>
  </si>
  <si>
    <t>PS1-4-0-65</t>
  </si>
  <si>
    <t>ABB 3 FAZLI KÖPRÜLEME BARASI</t>
  </si>
  <si>
    <t>PS1500</t>
  </si>
  <si>
    <t>HK INSTRUMENTS FARK BASINÇ ANAHTARI</t>
  </si>
  <si>
    <t>PS21L-PS11RT-T00</t>
  </si>
  <si>
    <t>CARLO GAVAZZİ SİVİÇ</t>
  </si>
  <si>
    <t>PS42L-PS11P0-T00</t>
  </si>
  <si>
    <t>PS-4X 6KGG</t>
  </si>
  <si>
    <t>PULS LOADCELL 6 KGF</t>
  </si>
  <si>
    <t>PSA010AK131S</t>
  </si>
  <si>
    <t>EMAS 10A 1 FAZ (0-1) 60 DERECE PAKO ŞALTER</t>
  </si>
  <si>
    <t>PSA010KS133S</t>
  </si>
  <si>
    <t>EMAS 3 KADEMELİ ŞALTER 10A</t>
  </si>
  <si>
    <t>PSA016AK341E</t>
  </si>
  <si>
    <t>EMAS 3*16  PAKO ŞALTER</t>
  </si>
  <si>
    <t>PSA016KD134S</t>
  </si>
  <si>
    <t>EMAS PAKO KUTUP DEĞ.16A 1 FAZ (1-0-2)</t>
  </si>
  <si>
    <t>PSA016KS133S</t>
  </si>
  <si>
    <t>EMAS 3*16 KADEMELİ PAKO ŞALTER</t>
  </si>
  <si>
    <t>PSA016MS134S</t>
  </si>
  <si>
    <t>EMAS 16A 1 FAZ (1-0-2)  PAKO ŞALTER</t>
  </si>
  <si>
    <t>PSA016MS334S</t>
  </si>
  <si>
    <t>EMAS 16A 3 FAZ (1-0-2)  PAKO ŞALTER</t>
  </si>
  <si>
    <t>PSA020AK131S</t>
  </si>
  <si>
    <t>EMAS 1*20 PAKO ŞALTER</t>
  </si>
  <si>
    <t>PSA020AK141E</t>
  </si>
  <si>
    <t>PSA020AK231S</t>
  </si>
  <si>
    <t>EMAS 2*20 PAKO ŞALTER</t>
  </si>
  <si>
    <t>PSA020AK241E</t>
  </si>
  <si>
    <t>PSA020AK331S</t>
  </si>
  <si>
    <t>EMAS 3 FAZ 20A PAKO</t>
  </si>
  <si>
    <t>PSA020AK341E</t>
  </si>
  <si>
    <t>EMAS 3*20  PAKO ŞALTER</t>
  </si>
  <si>
    <t>PSA020CS442</t>
  </si>
  <si>
    <t>EMAS PAKO 20A ÖZEL ÇATAL SİVİÇ 360 DERECE</t>
  </si>
  <si>
    <t>PSA020KT132S</t>
  </si>
  <si>
    <t>EMAS PAKO ŞALTER</t>
  </si>
  <si>
    <t>PSA020MS334S</t>
  </si>
  <si>
    <t>EMAS PAKO KUTUP DEĞİŞTİRİCİ 20 A 3 FAZ (1-0-2)</t>
  </si>
  <si>
    <t>PSA025AK141E</t>
  </si>
  <si>
    <t>EMAS 1*25 PAKO ŞALTER</t>
  </si>
  <si>
    <t>PSA025AK331S</t>
  </si>
  <si>
    <t>EMAS 3*25 PAKO ŞALTER</t>
  </si>
  <si>
    <t>PSA025AK341E</t>
  </si>
  <si>
    <t>PSA025AK341F</t>
  </si>
  <si>
    <t>PSA025KS132S</t>
  </si>
  <si>
    <t>EMAS 2  KADEMELİ (0-1-2) PAKO ŞALTER</t>
  </si>
  <si>
    <t>PSA025KS133S</t>
  </si>
  <si>
    <t>EMAS 3 KADEMELİ (0-3) PAKO ŞALTER</t>
  </si>
  <si>
    <t>PSA025KT132S</t>
  </si>
  <si>
    <t>EMAS KADEMELİ TOPLAMALI (0-1-2) PAKO ŞALTER</t>
  </si>
  <si>
    <t>PSA025MS334S</t>
  </si>
  <si>
    <t>EMAS SAĞ-SOL 25A 3 FAZ 1-0-2 PAKO ŞALTER</t>
  </si>
  <si>
    <t>PSA032AK231S</t>
  </si>
  <si>
    <t>EMAS 2*32 AÇ-KAPA 60 DERECE  PAKO ŞALTER</t>
  </si>
  <si>
    <t>PSA032AK241E</t>
  </si>
  <si>
    <t>EMAS 2*32 AÇ-KAPA 90 DERECE  PAKO ŞALTER</t>
  </si>
  <si>
    <t>PSA032AK331S</t>
  </si>
  <si>
    <t>EMAS AÇ KAPA 32A 3 FAZ 0-1 60 DERECE  PAKO ŞALTER</t>
  </si>
  <si>
    <t>PSA032AK341E</t>
  </si>
  <si>
    <t>EMAS 3*32  PAKO ŞALTER</t>
  </si>
  <si>
    <t>PSA040AK341E</t>
  </si>
  <si>
    <t>EMAS 3*40 PAKO ŞALTER</t>
  </si>
  <si>
    <t>PSA040AK441E</t>
  </si>
  <si>
    <t>EMAS 4*40 PAKO ŞALTER</t>
  </si>
  <si>
    <t>PSA063AK141E</t>
  </si>
  <si>
    <t>EMAS 1*63 PAKO ŞALTER</t>
  </si>
  <si>
    <t>PSA063AK341E</t>
  </si>
  <si>
    <t>EMAS 3*63 PAKO ŞALTER</t>
  </si>
  <si>
    <t>PSA063AK941E</t>
  </si>
  <si>
    <t>PSA063KD334S</t>
  </si>
  <si>
    <t>EMAS 1363 KUTUP DEĞİŞTİRİCİ PAKO ŞALTER</t>
  </si>
  <si>
    <t>PSD2412PMB2</t>
  </si>
  <si>
    <t>PSET-PM3DPBR</t>
  </si>
  <si>
    <t>LANBAO MİNİ KÜBİK POLARİZE REFLEKTÖRLÜ FOTOSEL</t>
  </si>
  <si>
    <t>PSET-YC25DPBR-E3</t>
  </si>
  <si>
    <t>LANBAO KÜBİK TİP ARKA PLAN BAS. CİS. YAN. FOTOSEL</t>
  </si>
  <si>
    <t>PSET-YC35DPBR</t>
  </si>
  <si>
    <t>LANBAO ARKA FON BASTIRMALI KÜBİK SENSÖR</t>
  </si>
  <si>
    <t>PSFT-BC80DPB</t>
  </si>
  <si>
    <t>LANBAO CİSİMDEN YANSIMALI FOTOSEL SENSÖR</t>
  </si>
  <si>
    <t>PSFT-TM15D</t>
  </si>
  <si>
    <t xml:space="preserve">LANBAO KARŞILIKLI FOTOSEL </t>
  </si>
  <si>
    <t>PSFT-TM15DNB</t>
  </si>
  <si>
    <t>LANBAO KARŞILIKLI KARE TİP FOTOSEL</t>
  </si>
  <si>
    <t>PSFT-TM15DPB</t>
  </si>
  <si>
    <t>LANBAO KARŞILIKLI FOTOSEL</t>
  </si>
  <si>
    <t>PSK21</t>
  </si>
  <si>
    <t>EMAS PAKO KUTU 32-40 A 1-2 GÖVDE</t>
  </si>
  <si>
    <t>PSK21E</t>
  </si>
  <si>
    <t>PSK31</t>
  </si>
  <si>
    <t>EMAS PAKO KUTU 50-63 A 1.2 GÖVDE</t>
  </si>
  <si>
    <t>PSL-03R1</t>
  </si>
  <si>
    <t>PNÖMATİK PİSTON SENSÖRÜ</t>
  </si>
  <si>
    <t>PSL-11R1</t>
  </si>
  <si>
    <t>PSL-150-K</t>
  </si>
  <si>
    <t>SEVİYE ŞAMANDIRASI</t>
  </si>
  <si>
    <t>PSL-21R1</t>
  </si>
  <si>
    <t>PSL-450-K</t>
  </si>
  <si>
    <t>PSL-50-K</t>
  </si>
  <si>
    <t>PSL-8-100</t>
  </si>
  <si>
    <t>Q8X100 MM İONİZASYON ELEKTRODU</t>
  </si>
  <si>
    <t>PSL-CLSE</t>
  </si>
  <si>
    <t>PSL-CR22M</t>
  </si>
  <si>
    <t>PSL-D-012</t>
  </si>
  <si>
    <t>1/2 PASLANMAZ DİRSEK</t>
  </si>
  <si>
    <t>PSL-D-038</t>
  </si>
  <si>
    <t>PASLANMAZ DİRSEK</t>
  </si>
  <si>
    <t>PSN17-5DN</t>
  </si>
  <si>
    <t>PSN17-5DP</t>
  </si>
  <si>
    <t>PSN25-5DN</t>
  </si>
  <si>
    <t>PSN-30-15DP</t>
  </si>
  <si>
    <t>PSST-BC100DPB-E2</t>
  </si>
  <si>
    <t>LANBAO M18 CİS. YANS. 1MT KONNEKTÖRLÜ PNP NO-NC</t>
  </si>
  <si>
    <t>PSST-BC40DPB</t>
  </si>
  <si>
    <t>LANBAO M18 24V PNP CİSİMDEN YANSIMALI SENSÖR</t>
  </si>
  <si>
    <t>PSST-BC40DPB-E2</t>
  </si>
  <si>
    <t>LANBAO M18 PLASTİK CİS.YANS.PNP NO NC SENSÖR</t>
  </si>
  <si>
    <t>PSST-PM3DPBR-E2</t>
  </si>
  <si>
    <t>LANBAO M18 PLASTİK REFLEKTÖRLÜ PNP SOKETLİ SENSÖR</t>
  </si>
  <si>
    <t>PT-01</t>
  </si>
  <si>
    <t>ENTES TERMİSTÖR RÖLE</t>
  </si>
  <si>
    <t>PT100</t>
  </si>
  <si>
    <t>ISISO PT100 ÇEKİRDEĞİ</t>
  </si>
  <si>
    <t>PT1000</t>
  </si>
  <si>
    <t>ISISO PT1000 ÇEKİRDEĞİ</t>
  </si>
  <si>
    <t>PT100-6H-SLK-3MT.</t>
  </si>
  <si>
    <t>PT100-6S-SLK-3MT.</t>
  </si>
  <si>
    <t>PT11</t>
  </si>
  <si>
    <t>OMRON SOKET</t>
  </si>
  <si>
    <t>PT14</t>
  </si>
  <si>
    <t>PT270024</t>
  </si>
  <si>
    <t>SCHRACK 2 KONTAK 24VDC RÖLE</t>
  </si>
  <si>
    <t>PT370024</t>
  </si>
  <si>
    <t>SCHRACK 3 KONTAK 24 VDC RÖLE</t>
  </si>
  <si>
    <t>PT370730</t>
  </si>
  <si>
    <t>SCHRACK 4 KONTAK 230 VAC ROLE</t>
  </si>
  <si>
    <t>PT570012</t>
  </si>
  <si>
    <t>SCHRACK 4 KONTAK 12 VDC ROLE</t>
  </si>
  <si>
    <t>PT570024</t>
  </si>
  <si>
    <t>SCHRACK 4 KONTAK 24 VDC ROLE</t>
  </si>
  <si>
    <t>PT570615</t>
  </si>
  <si>
    <t>SCHRACK 4 KONTAK 110 VAC RÖLE</t>
  </si>
  <si>
    <t>PT570730</t>
  </si>
  <si>
    <t>SCHRACK 4 KONTAK 220 VAC ROLE</t>
  </si>
  <si>
    <t>PTC-6S-SLK-1,5MT.</t>
  </si>
  <si>
    <t>GEMO REKORLU SENSÖR</t>
  </si>
  <si>
    <t>PTC-H-130C</t>
  </si>
  <si>
    <t>GEMO REKORSUZ SENSÖR</t>
  </si>
  <si>
    <t>PTC-M06L40K1,5</t>
  </si>
  <si>
    <t>PTC-M6.L30.K03</t>
  </si>
  <si>
    <t>PTC-M6L40K1,5</t>
  </si>
  <si>
    <t>PTC-S-1130C</t>
  </si>
  <si>
    <t>PTCS-M6L30.K1,5</t>
  </si>
  <si>
    <t>PTE3132</t>
  </si>
  <si>
    <t>OPAŞ 3*32 A.UZATMA KOLLU KARE PAKO ŞALTER</t>
  </si>
  <si>
    <t>PTET-BC200DFB</t>
  </si>
  <si>
    <t>LANBAO SENSÖR</t>
  </si>
  <si>
    <t>PTET-BC200SK</t>
  </si>
  <si>
    <t>PTET-PM5DFB-E2</t>
  </si>
  <si>
    <t>LANBAO KARE GÖVDE REFLEKTÖRLÜ SENSÖR</t>
  </si>
  <si>
    <t>PTF 1000</t>
  </si>
  <si>
    <t>PLASTİM FİLTRELİ FAN</t>
  </si>
  <si>
    <t>PTF 100024</t>
  </si>
  <si>
    <t>PTF 1500</t>
  </si>
  <si>
    <t>PLASTİM 16x16 FLT 12X12 FAN</t>
  </si>
  <si>
    <t>PTF 3000</t>
  </si>
  <si>
    <t xml:space="preserve">PLASTİM FİLTRELİ FAN </t>
  </si>
  <si>
    <t>PTF 3500</t>
  </si>
  <si>
    <t>PTF08A-E</t>
  </si>
  <si>
    <t>PTF14A-4C</t>
  </si>
  <si>
    <t>PTFE 6*8</t>
  </si>
  <si>
    <t>PTFE HORTUM</t>
  </si>
  <si>
    <t>PTFE 8*10</t>
  </si>
  <si>
    <t>PTFT-BC100DPR</t>
  </si>
  <si>
    <t>LANBAO FOTOSEL</t>
  </si>
  <si>
    <t>PTFT-BC100DPR-E2</t>
  </si>
  <si>
    <t>PTHT KIRMIZI</t>
  </si>
  <si>
    <t>PLASTİM PANO TERMOSTAT</t>
  </si>
  <si>
    <t>PTLT-PM12SKD</t>
  </si>
  <si>
    <t>POLARİZE REF FOTOSEL</t>
  </si>
  <si>
    <t>PTM 232</t>
  </si>
  <si>
    <t>PTM 232 24VAC</t>
  </si>
  <si>
    <t>PTM-01</t>
  </si>
  <si>
    <t>TENSE 36X72 DİJİTAL POTANSİYOMETRE</t>
  </si>
  <si>
    <t>PTM-02</t>
  </si>
  <si>
    <t>PTM110</t>
  </si>
  <si>
    <t xml:space="preserve">EMAS PANO TİP TERMOSTAT NC ISITMA-KIRMIZI </t>
  </si>
  <si>
    <t>PTM111</t>
  </si>
  <si>
    <t>EMAS PANO TİP TERMOSTAT SOĞ. MAVİ</t>
  </si>
  <si>
    <t>PTS 6000</t>
  </si>
  <si>
    <t>PLASTİM FİLTRE 364*364*107</t>
  </si>
  <si>
    <t>PTV 1,25-10</t>
  </si>
  <si>
    <t>ISISO İĞNE TİP KABLO PAPUCU</t>
  </si>
  <si>
    <t>PTV 2-10</t>
  </si>
  <si>
    <t>PTV 5,5-12</t>
  </si>
  <si>
    <t>PV10 10A</t>
  </si>
  <si>
    <t>MİRO FOR FUSE DC1000V/10A</t>
  </si>
  <si>
    <t>PV3E30B2</t>
  </si>
  <si>
    <t>EMAS ÜÇLÜ VİNÇ BUTON KUTUSU</t>
  </si>
  <si>
    <t>PV3E30B4</t>
  </si>
  <si>
    <t>PV3T1X</t>
  </si>
  <si>
    <t>EMAS VİNÇ İKİLİ BOŞ SOMUNLU</t>
  </si>
  <si>
    <t>PV3T1X4</t>
  </si>
  <si>
    <t>EMAS PLASTİK VİNÇ ÜÇLÜ START</t>
  </si>
  <si>
    <t>PV3X</t>
  </si>
  <si>
    <t>EMAS VİNÇ İKİLİ START</t>
  </si>
  <si>
    <t>PV5E30B22</t>
  </si>
  <si>
    <t>EMAS VİNÇ BUTON KUTUSU BEŞLİ ÇİFT HIZLI</t>
  </si>
  <si>
    <t>PV5E30B44</t>
  </si>
  <si>
    <t>EMAS 5Lİ VİNÇ START ÇİFT HIZLI ACİLSTOPLU 30 M</t>
  </si>
  <si>
    <t>PV5X</t>
  </si>
  <si>
    <t>EMAS VİNÇ 5 Lİ BOŞ</t>
  </si>
  <si>
    <t>PV7E30B222</t>
  </si>
  <si>
    <t>EMAS VİNÇ KUTUSU YEDİLİ</t>
  </si>
  <si>
    <t>PV7E30B444</t>
  </si>
  <si>
    <t>EMAS VİNÇ KUTUSU</t>
  </si>
  <si>
    <t>PV7T1X444</t>
  </si>
  <si>
    <t>EMAS VİNÇ KUTUSU ALTILI</t>
  </si>
  <si>
    <t>PV7X</t>
  </si>
  <si>
    <t>EMAS VİNÇ 7 Lİ BOŞ</t>
  </si>
  <si>
    <t>PV9E30B2222</t>
  </si>
  <si>
    <t>EMAS VİNÇ KUTUSU DOKUZLU</t>
  </si>
  <si>
    <t>PV9E30B4444</t>
  </si>
  <si>
    <t>PVA</t>
  </si>
  <si>
    <t>EMAS BUTON ADAPTÖRÜ</t>
  </si>
  <si>
    <t>PVB1</t>
  </si>
  <si>
    <t>PVB2</t>
  </si>
  <si>
    <t>PVC-132H</t>
  </si>
  <si>
    <t>PVC-132H ALEV YAYMAZ DÜZ BORU 320N</t>
  </si>
  <si>
    <t>PVCHD</t>
  </si>
  <si>
    <t>EMAS ÇİFT HIZLI BUTON DÜĞMESİ</t>
  </si>
  <si>
    <t>PVH-30 1P</t>
  </si>
  <si>
    <t>MİRO SİGORTA YUVASI</t>
  </si>
  <si>
    <t>PVK2</t>
  </si>
  <si>
    <t>EMAS İKİLİ VİNÇ BUTON KUTUSU</t>
  </si>
  <si>
    <t>PVK6</t>
  </si>
  <si>
    <t>EMAS ALTILI VİNÇ BUTON KUTUSU</t>
  </si>
  <si>
    <t>PVTHD</t>
  </si>
  <si>
    <t>EMAS TEK HIZLI DÜĞME</t>
  </si>
  <si>
    <t>PVT-TH-0046-R-7</t>
  </si>
  <si>
    <t>TERMOSTAT</t>
  </si>
  <si>
    <t>PY1BOS</t>
  </si>
  <si>
    <t>YÜKSEK SİYAH-GRİ PLASTİK KUTU TEKLİ BOS</t>
  </si>
  <si>
    <t>PY2BOS</t>
  </si>
  <si>
    <t>YÜKSEK SİYAH-GRİ PLASTİK KUTU İKİLİ BOS</t>
  </si>
  <si>
    <t>PY-2-F-050-S01M</t>
  </si>
  <si>
    <t>PY3BOS</t>
  </si>
  <si>
    <t>YÜKSEK SİYAH-GRİ PLASTİK KUTU ÜÇLÜ BOS</t>
  </si>
  <si>
    <t>PY4ASB2</t>
  </si>
  <si>
    <t>EMAS REVİZYON KUTUSU</t>
  </si>
  <si>
    <t>PY4BOS</t>
  </si>
  <si>
    <t>YÜKSEK SİYAH-GRİ PLASTİK KUTU DÖRTLÜ BOS</t>
  </si>
  <si>
    <t>PY6BOS</t>
  </si>
  <si>
    <t>B YENİ NESİL GRİ-SİYAH PLASTİK KUTU ALTILI</t>
  </si>
  <si>
    <t>PY6HBOS</t>
  </si>
  <si>
    <t>B YENİ NESİL SİYAH PLASTİK KUTU ALTILI</t>
  </si>
  <si>
    <t>PYDN-6.2-200S</t>
  </si>
  <si>
    <t>PYF11A</t>
  </si>
  <si>
    <t>OMRON 3 KONTAKLI RÖLE SOKETİ</t>
  </si>
  <si>
    <t>PYF14A-E</t>
  </si>
  <si>
    <t>OMRON 4 KONTAKLI RÖLE SOKETİ</t>
  </si>
  <si>
    <t>PYF14A-N</t>
  </si>
  <si>
    <t>PYF14-ESN-B</t>
  </si>
  <si>
    <t>PYF-14-PU BY OMB</t>
  </si>
  <si>
    <t>PYFZ-08-E BY OMZ</t>
  </si>
  <si>
    <t>OMRON 8 KONTAKLI RÖLE SOKETİ</t>
  </si>
  <si>
    <t>PYFZ-14-E BY OMZ</t>
  </si>
  <si>
    <t>Q12 BAKIR ÇUBUK</t>
  </si>
  <si>
    <t>Q13,5 SPİRAL</t>
  </si>
  <si>
    <t>Q13,5 ALEV YAYMAYAN SPİRAL</t>
  </si>
  <si>
    <t>Q14 BAKIR ÇUBUK</t>
  </si>
  <si>
    <t>Q14 BAKIR KLEMENSİ</t>
  </si>
  <si>
    <t>Q14 BAKIR ÇUBUK BAĞLANTI KLEMENSİ</t>
  </si>
  <si>
    <t>Q16 BAKIR ÇUBUK</t>
  </si>
  <si>
    <t>Q16 BAKIR KLEMENSİ</t>
  </si>
  <si>
    <t>Q16 BAKIR ÇUBUK BAĞLANTI KLEMENSİ</t>
  </si>
  <si>
    <t>Q18D-GN</t>
  </si>
  <si>
    <t>EATON YAYLI YEŞİL BUTON</t>
  </si>
  <si>
    <t>Q18LT-GN/WB</t>
  </si>
  <si>
    <t>EATON 24VDV YEŞİL YAYLI, IŞIKLI BUTON</t>
  </si>
  <si>
    <t>Q18LT-RT/WB</t>
  </si>
  <si>
    <t>EATON 24VDC KIRMIZI YAYLI, IŞIKLI BUTON</t>
  </si>
  <si>
    <t>Q20 AÇILIR T DİRSEK</t>
  </si>
  <si>
    <t>Q20 PVC DİRSEK</t>
  </si>
  <si>
    <t>Q20 PVC DÜZ BORU</t>
  </si>
  <si>
    <t>Q20 PVC EK MUF</t>
  </si>
  <si>
    <t>Q20 PVC KAPAKLI KROŞE</t>
  </si>
  <si>
    <t>Q31-L4000N-SI4U2</t>
  </si>
  <si>
    <t>BEDOK KÜBİK TİP FOTOSEL</t>
  </si>
  <si>
    <t>Q31-L4000P-SI4U2</t>
  </si>
  <si>
    <t>Q31-L4000P-SIPU4</t>
  </si>
  <si>
    <t>Q31-T010MD-EI2U2</t>
  </si>
  <si>
    <t>Q31-T010MN-SI4U2</t>
  </si>
  <si>
    <t>Q32-D0250P-SI4U2-BGS-RL</t>
  </si>
  <si>
    <t>Q50</t>
  </si>
  <si>
    <t>OPKON ENKODER L MONTAJ AYAĞI</t>
  </si>
  <si>
    <t>Q50-D2000U-RI5L2</t>
  </si>
  <si>
    <t>Q50-L010MD-SI4U2</t>
  </si>
  <si>
    <t>Q50-L010MD-SIEU4</t>
  </si>
  <si>
    <t>Q512 L250 220V-1600W</t>
  </si>
  <si>
    <t>Q512 L20 20V-1600W KELEPÇE RESİZTANS</t>
  </si>
  <si>
    <t>Q5XKLAF2000-Q8</t>
  </si>
  <si>
    <t>BANNER SENSÖR</t>
  </si>
  <si>
    <t>Q6 UÇ</t>
  </si>
  <si>
    <t>ÇAP Q6 UÇ</t>
  </si>
  <si>
    <t>Q8 UÇ</t>
  </si>
  <si>
    <t>ÇAP Q8 UÇ</t>
  </si>
  <si>
    <t>Q8X300-1/4-1/4</t>
  </si>
  <si>
    <t xml:space="preserve">TERMOWELL </t>
  </si>
  <si>
    <t>QAP100-BZ-24</t>
  </si>
  <si>
    <t>QFF 5500</t>
  </si>
  <si>
    <t>QUİCK TEPE FANI</t>
  </si>
  <si>
    <t>QHG-500</t>
  </si>
  <si>
    <t>QUİCK HİGROSTAT</t>
  </si>
  <si>
    <t>QHT-30W</t>
  </si>
  <si>
    <t>QUİCK FANSIZ PANO ISITICI</t>
  </si>
  <si>
    <t>QNE-120/230-A-ATEX</t>
  </si>
  <si>
    <t>Q-LİGHT 4 FONK. EX-PROOF LAMBASI</t>
  </si>
  <si>
    <t>QNE-120/230-R-ATEX</t>
  </si>
  <si>
    <t>QNE-24-A-ATEX</t>
  </si>
  <si>
    <t>Q-LİGHT LEDLİ 4 FONK. EX-PROOF İKAZ LAMBASI</t>
  </si>
  <si>
    <t>QNE-24-R-ATEX</t>
  </si>
  <si>
    <t>QR-322</t>
  </si>
  <si>
    <t>ISISO 2000W HAVA TABANCASI</t>
  </si>
  <si>
    <t>QR-322B</t>
  </si>
  <si>
    <t>QS186EQ8</t>
  </si>
  <si>
    <t>BANNER QD EURO EMITTER</t>
  </si>
  <si>
    <t>QS18VP6DQ8</t>
  </si>
  <si>
    <t>BANNER FOTOSEL PNP CİSİMDEN YANSIMALI</t>
  </si>
  <si>
    <t>QS18VP6LLPQ8</t>
  </si>
  <si>
    <t>BANNER FOTOSEL PNP</t>
  </si>
  <si>
    <t>QS18VP6LP</t>
  </si>
  <si>
    <t>QS18VP6LPQ8</t>
  </si>
  <si>
    <t>QS18VP6LVQ8</t>
  </si>
  <si>
    <t>QS18VP6RQ8</t>
  </si>
  <si>
    <t>QUİCK 100-4C</t>
  </si>
  <si>
    <t>QUİCK LEHİM POTASI</t>
  </si>
  <si>
    <t>QUİCK 236ESD</t>
  </si>
  <si>
    <t>QUİCK İSTASYON HAVYA</t>
  </si>
  <si>
    <t>QUİCK-885</t>
  </si>
  <si>
    <t>QUİCK 1800W SICAK HAVA TABANCASI</t>
  </si>
  <si>
    <t>QWCD35-110/220-R-LC</t>
  </si>
  <si>
    <t>Q-LİGHT 31 SESLİ LEDLİ KORNA 115 dB IP:66</t>
  </si>
  <si>
    <t>QWCD35-12/24-R-LC</t>
  </si>
  <si>
    <t>QWH35-12/24</t>
  </si>
  <si>
    <t>Q-LİGHT 31 SESLİ KORNA 115 dB IP:66</t>
  </si>
  <si>
    <t>R TİPİ KONNEKTÖR</t>
  </si>
  <si>
    <t>R1.188.0530.1</t>
  </si>
  <si>
    <t>SNZ4052K-A AC/DC</t>
  </si>
  <si>
    <t>R1.188.1810.0</t>
  </si>
  <si>
    <t>SNA 4043 K-S AFFETY RELATED CIRCUITS</t>
  </si>
  <si>
    <t>R1.188.3740.0</t>
  </si>
  <si>
    <t>SN0 1012K-A</t>
  </si>
  <si>
    <t>R20W 4,7K</t>
  </si>
  <si>
    <t>4K7 20W FRİZLEN POT</t>
  </si>
  <si>
    <t>R210290</t>
  </si>
  <si>
    <t>ISISO A4 210X290 REFREKTÖR</t>
  </si>
  <si>
    <t>R2E220-RB06-01</t>
  </si>
  <si>
    <t>EBM RADYAL FAN</t>
  </si>
  <si>
    <t>R412022872</t>
  </si>
  <si>
    <t>REXROTH SENSÖR</t>
  </si>
  <si>
    <t>R501000</t>
  </si>
  <si>
    <t>ISISO 1M ŞERİT REFREKTÖR</t>
  </si>
  <si>
    <t>R88A-CA1A005CF-E</t>
  </si>
  <si>
    <t>OMRON SERVO MOTOR GÜÇ KABLOSU</t>
  </si>
  <si>
    <t>R88A-CA1A005SF-E</t>
  </si>
  <si>
    <t>R88D-1SN04H-ECT</t>
  </si>
  <si>
    <t>OMRON 400W 230 VAC SERVO SÜRÜCÜ</t>
  </si>
  <si>
    <t>R88M-1M2K020C-S2(Q)</t>
  </si>
  <si>
    <t>OMRON 2 KW 400 VAC SERVO MOTOR</t>
  </si>
  <si>
    <t>R88M-1M40030T-S2</t>
  </si>
  <si>
    <t>OMRON 400W 230 VAC SERVO MOTOR</t>
  </si>
  <si>
    <t>RA4890-D12</t>
  </si>
  <si>
    <t>CARLO GAVAZZİ SSR RÖLE</t>
  </si>
  <si>
    <t>RAM1A60D100G</t>
  </si>
  <si>
    <t>CARLO GAVAZZİ 100A SSR SÖLE</t>
  </si>
  <si>
    <t>RAM1A60D50G</t>
  </si>
  <si>
    <t>CARLO GAVAZZİ 50A SSR SÖLE</t>
  </si>
  <si>
    <t>RAM1A60D75</t>
  </si>
  <si>
    <t>CARLO GAVAZZİ 75A SSR SÖLE</t>
  </si>
  <si>
    <t>RCE-1</t>
  </si>
  <si>
    <t>MİNDMAN PNÖMATİK PİSTON SENSÖRÜ</t>
  </si>
  <si>
    <t>RD100</t>
  </si>
  <si>
    <t>ISISO REFLEKTÖR</t>
  </si>
  <si>
    <t>RD30</t>
  </si>
  <si>
    <t>RD80</t>
  </si>
  <si>
    <t>RDH1238B4</t>
  </si>
  <si>
    <t>PSC FAN</t>
  </si>
  <si>
    <t>RDR306L-24</t>
  </si>
  <si>
    <t>ORİON RADAR LEVEL TRANSMİTTER</t>
  </si>
  <si>
    <t>RE13-SAC</t>
  </si>
  <si>
    <t>SICK FOTOSEL GÜV.MANYETİK SİVİÇ M8-4PİN</t>
  </si>
  <si>
    <t>RE1P11AC220</t>
  </si>
  <si>
    <t>EMAS 11 PİNLİ 220VAC RÖLE</t>
  </si>
  <si>
    <t>RE1P11DC024</t>
  </si>
  <si>
    <t>EMAS 11 PİNLİ 24VDC RÖLE</t>
  </si>
  <si>
    <t>RE22R1CMR</t>
  </si>
  <si>
    <t>REÇİNE</t>
  </si>
  <si>
    <t>REDÜKSİYON</t>
  </si>
  <si>
    <t>REG24PTP1JHU</t>
  </si>
  <si>
    <t>SCH TERMOSTAT</t>
  </si>
  <si>
    <t>REGÜLATÖR</t>
  </si>
  <si>
    <t>175/265V/220V 5 KVA BAKIR SAR. REGÜLATÖR</t>
  </si>
  <si>
    <t>REZİSTAN Q10 10X150MM</t>
  </si>
  <si>
    <t>REZİSTANS Q3 10X150MM 220V 200W REZİSTANS</t>
  </si>
  <si>
    <t>REZİSTAN Q10*220 MM</t>
  </si>
  <si>
    <t>REZİSTANS Q10*220 MM  FİŞEK</t>
  </si>
  <si>
    <t>REZİSTAN Q10*520MM</t>
  </si>
  <si>
    <t>REZİSTANS Q10*520 15W 24V FİŞEK REZ.</t>
  </si>
  <si>
    <t>REZİSTAN Q12*380MM</t>
  </si>
  <si>
    <t>REZİSTANS Q12*380 250W 1250WATT FİŞEK REZ.</t>
  </si>
  <si>
    <t>REZİSTAN Q3 10X130MM</t>
  </si>
  <si>
    <t>REZİSTANS Q3 10X130MM 220V 600W REZİSTANS</t>
  </si>
  <si>
    <t>REZİSTAN Q5 12X250MM</t>
  </si>
  <si>
    <t>REZİSTANS Q5 12X250MM 220V 1000W REZİSTANS</t>
  </si>
  <si>
    <t>REZİSTAN Q5 12X50MM</t>
  </si>
  <si>
    <t>REZİSTANS Q5 12X50MM 220V 1000W REZİSTANS</t>
  </si>
  <si>
    <t>REZİSTAN Q7*250MM</t>
  </si>
  <si>
    <t>REZİSTANS Q7*250 MM  400W 220V KABLOLU FİŞEK REZ.</t>
  </si>
  <si>
    <t>REZİSTAN Q7*325MM</t>
  </si>
  <si>
    <t>REZİSTANS Q7*25 MM  400W 220V KABLOLU FİŞEK REZ.</t>
  </si>
  <si>
    <t>REZİSTAN Q8 9,1X40MM</t>
  </si>
  <si>
    <t>REZİSTANS Q5 9,1X40MM 220V 500W REZİSTANS</t>
  </si>
  <si>
    <t>REZİSTAN Q8,5MM</t>
  </si>
  <si>
    <t>REZİSTANS Q8*5 MM  160X185 MM 220V 900W</t>
  </si>
  <si>
    <t>REZİSTANS 1,5 CCS</t>
  </si>
  <si>
    <t>REZİSTANS 1,5mm CCS YANMAZ KABLO</t>
  </si>
  <si>
    <t>REZİSTANS 10*320 MM</t>
  </si>
  <si>
    <t>10*320 MM FİŞEK REZİSTANS</t>
  </si>
  <si>
    <t>REZİSTANS 16*60 MM</t>
  </si>
  <si>
    <t>16*60 MM FİŞEK REZİSTANS</t>
  </si>
  <si>
    <t>REZİSTANS 2000W</t>
  </si>
  <si>
    <t>INFRARED SOBA SPİRALİ</t>
  </si>
  <si>
    <t>REZİSTANS 2500W</t>
  </si>
  <si>
    <t>REZİSTANS 3000W</t>
  </si>
  <si>
    <t>REZİSTANS 6,3X200 220W</t>
  </si>
  <si>
    <t>6,3X200 220W FİŞEK REZİSTANS</t>
  </si>
  <si>
    <t>REZİSTANS 6,5X160MM</t>
  </si>
  <si>
    <t>6,5X55 160W FİŞEK REZİSTANS</t>
  </si>
  <si>
    <t>REZİSTANS 9,8X133MM</t>
  </si>
  <si>
    <t>Q9,8X133MM 220V FİŞEK REZİSTANS</t>
  </si>
  <si>
    <t>REZİSTANS Q10*100MM</t>
  </si>
  <si>
    <t>REZİSTANS Q10*100MM 220V/300W FİŞEK REZİSTANS</t>
  </si>
  <si>
    <t>REZİSTANS Q10X130M</t>
  </si>
  <si>
    <t>Q10X130MM 2C 100W 25CM  FİŞEK REZİSTANS</t>
  </si>
  <si>
    <t>REZİSTANS Q10X350MM</t>
  </si>
  <si>
    <t>REZİSTANS Q10X350 MM 24V/250W 1MT. REZİSTANS</t>
  </si>
  <si>
    <t>REZİSTANS Q10X500MM</t>
  </si>
  <si>
    <t>REZİSTANS Q10X500 MM 24V/500W 1MT. REZİSTANS</t>
  </si>
  <si>
    <t>REZİSTANS Q8,5X1500MM</t>
  </si>
  <si>
    <t>Q8,5X1500MM U REZİSTANS</t>
  </si>
  <si>
    <t>REZİSTANS Q8,5X1700MM</t>
  </si>
  <si>
    <t>Q8,5X1700MM U REZİSTANS</t>
  </si>
  <si>
    <t>REZİSTANS TELİ</t>
  </si>
  <si>
    <t>RFC 4853 609 111 201</t>
  </si>
  <si>
    <t>NOVOTECHNİK MANYETİK ROTARY SENSÖR</t>
  </si>
  <si>
    <t>RFK-00008N</t>
  </si>
  <si>
    <t>8 KANAL RF UZAKTAN KUMANDA KİTİ</t>
  </si>
  <si>
    <t>RF-MOD-SET</t>
  </si>
  <si>
    <t>TENSE KUYU DEPO HABERLEŞMELİ</t>
  </si>
  <si>
    <t>RG 6/U-6 CU/CU</t>
  </si>
  <si>
    <t>RG 6/U-6 CU/CU COAXİAL KABLO</t>
  </si>
  <si>
    <t>RG11</t>
  </si>
  <si>
    <t>F KONNEKTÖR</t>
  </si>
  <si>
    <t>RG-12T</t>
  </si>
  <si>
    <t>ENTES REAKTİF GÜÇ KONTROL RÖLESİ</t>
  </si>
  <si>
    <t>RG3-12C</t>
  </si>
  <si>
    <t>RG3-12CS</t>
  </si>
  <si>
    <t>RG6 U6</t>
  </si>
  <si>
    <t>ANTEN KABLOSU</t>
  </si>
  <si>
    <t>RG-72E</t>
  </si>
  <si>
    <t>TENSE DİJİTAL VOLTMETRE</t>
  </si>
  <si>
    <t>RG-72K</t>
  </si>
  <si>
    <t>TENSE DİJİTAL REGÜLATÖR VOLTMETRESİ</t>
  </si>
  <si>
    <t>RG-8T</t>
  </si>
  <si>
    <t>RG-96K</t>
  </si>
  <si>
    <t>RGA-15S</t>
  </si>
  <si>
    <t>RGB KONTROL CİHAZI</t>
  </si>
  <si>
    <t>RBG KONTROL CİHAZI</t>
  </si>
  <si>
    <t>RGB KONTROL CİHAZI 30AMP</t>
  </si>
  <si>
    <t>RBG KONTROL CİHAZI 30AMP DOKUNMATİK</t>
  </si>
  <si>
    <t>RGS11 250V 125A</t>
  </si>
  <si>
    <t>MİRO BOR FUSE</t>
  </si>
  <si>
    <t>RGS11 250V 35A</t>
  </si>
  <si>
    <t>RGS11 250V 80A</t>
  </si>
  <si>
    <t>RGS1A60D50KKE</t>
  </si>
  <si>
    <t>RGS1A60D75KKE</t>
  </si>
  <si>
    <t>RGS30AQ 690V 125A</t>
  </si>
  <si>
    <t>NH 000L aR MİRO BOR FUSE</t>
  </si>
  <si>
    <t>RGS30AQ 690V 200A</t>
  </si>
  <si>
    <t>RGS30AQ 690V 315A</t>
  </si>
  <si>
    <t>RGS30AQ 690V 63A</t>
  </si>
  <si>
    <t>RGS4 690V 100A</t>
  </si>
  <si>
    <t>17/100 BS 88 AR MİRO BOR FUSE</t>
  </si>
  <si>
    <t>RGS4 690V 35A</t>
  </si>
  <si>
    <t>RGS4 690V 40A</t>
  </si>
  <si>
    <t>17/40 BS 88 AR MİRO BOR FUSE</t>
  </si>
  <si>
    <t>RGS4 690V 45A</t>
  </si>
  <si>
    <t>17/45 BS 88 AR MİRO BOR FUSE</t>
  </si>
  <si>
    <t>RGS4 690V 50A</t>
  </si>
  <si>
    <t>17/50 BS 88 AR MİRO BOR FUSE</t>
  </si>
  <si>
    <t>RGS4 690V 63A</t>
  </si>
  <si>
    <t>17/63A BS 88 AR MİRO BOR FUSE</t>
  </si>
  <si>
    <t>RGS4 690V 80A</t>
  </si>
  <si>
    <t>17/80A BS 88 AR MİRO BOR FUSE</t>
  </si>
  <si>
    <t>RGS4A 690V 160A</t>
  </si>
  <si>
    <t>RGS4A 690V 200A</t>
  </si>
  <si>
    <t>RGT-12 SVC+</t>
  </si>
  <si>
    <t>TENSE TRİFAZE REAKTİF GÜÇ KONTROL</t>
  </si>
  <si>
    <t>RGT-12E</t>
  </si>
  <si>
    <t>TENSE REAKTİF GÜÇ KONTROL RÖLESİ</t>
  </si>
  <si>
    <t>RGT-12E SVC</t>
  </si>
  <si>
    <t>RGT-18 SVC</t>
  </si>
  <si>
    <t>RGT-18E</t>
  </si>
  <si>
    <t>RGT-18TH</t>
  </si>
  <si>
    <t>RGT-24H</t>
  </si>
  <si>
    <t>RGT-MT18</t>
  </si>
  <si>
    <t>TENSE 18 KADEMELİ DOKUNMATİK EKRAN</t>
  </si>
  <si>
    <t>RGZE1S48M</t>
  </si>
  <si>
    <t>SCH 2 KONTAKLI RÖLE SOKETİ</t>
  </si>
  <si>
    <t>RHS52TR</t>
  </si>
  <si>
    <t>CARLO GAVAZZİ SOGUTUCU</t>
  </si>
  <si>
    <t>RJ-11</t>
  </si>
  <si>
    <t>RJ-11 SOKET</t>
  </si>
  <si>
    <t>RJ-45</t>
  </si>
  <si>
    <t>RJ-45 SOKET</t>
  </si>
  <si>
    <t>RJ-45 EK</t>
  </si>
  <si>
    <t>EK APARATI</t>
  </si>
  <si>
    <t>RJ-45 KILIF</t>
  </si>
  <si>
    <t>RJ-45 SOKET KILIFI</t>
  </si>
  <si>
    <t>RJ-45 METAL</t>
  </si>
  <si>
    <t>RKC4.221T-10/TEB</t>
  </si>
  <si>
    <t>TURCK SENSÖR KABLOSU</t>
  </si>
  <si>
    <t>RL30</t>
  </si>
  <si>
    <t>RL40</t>
  </si>
  <si>
    <t>RL50</t>
  </si>
  <si>
    <t>RLK.SCK.01.000008</t>
  </si>
  <si>
    <t>XH-W 3001 220V AC DİJİTAL TERMOSTAT</t>
  </si>
  <si>
    <t>RLK.ZMN.01.000009</t>
  </si>
  <si>
    <t>EKRANLI 220V ZAMAN AYARLI RÖLE MODÜLÜ</t>
  </si>
  <si>
    <t>RLK.ZMN.01.000011</t>
  </si>
  <si>
    <t>T2310 ZAMAN AYARLI RÖLE MODÜLÜ 220V</t>
  </si>
  <si>
    <t>RLK.ZMN.01.000015</t>
  </si>
  <si>
    <t>DH48S-S 220V ZAMAN AYARLI RÖLE MODÜLLÜ-ÇİFT SÜRELİ</t>
  </si>
  <si>
    <t>RLK.ZMN.01.000051</t>
  </si>
  <si>
    <t>AH3-3 DC 24V GEÇİKTİRMELİ DPDT DİJİTAL ZAMAN RÖLES</t>
  </si>
  <si>
    <t>RLK28-55/31/116</t>
  </si>
  <si>
    <t>RLK28-55-Z/31/116</t>
  </si>
  <si>
    <t>RLK31-54/25/31/115</t>
  </si>
  <si>
    <t>FOTOSEL REFLEKTÖRLÜ SENSÖR</t>
  </si>
  <si>
    <t>RLK31-8-2500-IR/31/115</t>
  </si>
  <si>
    <t>FOTOSEL CİSİMDEN YANSIMALI SENSÖR</t>
  </si>
  <si>
    <t>RLS1A60D50H</t>
  </si>
  <si>
    <t xml:space="preserve">CARLO GAVAZZİ 50A SSR RÖLE </t>
  </si>
  <si>
    <t>RM 805730</t>
  </si>
  <si>
    <t>SCHRACK RÖLE</t>
  </si>
  <si>
    <t>RM17TG00</t>
  </si>
  <si>
    <t>SCH FAZ KORUMA ROLESİ</t>
  </si>
  <si>
    <t>RM17TG20</t>
  </si>
  <si>
    <t>RM1A48A25</t>
  </si>
  <si>
    <t xml:space="preserve">CARLO GAVAZZİ 25A SSR RÖLE </t>
  </si>
  <si>
    <t>RM1A48D50</t>
  </si>
  <si>
    <t>RM1A60D25</t>
  </si>
  <si>
    <t>RM1E48AA50</t>
  </si>
  <si>
    <t>RM1E48V50</t>
  </si>
  <si>
    <t>RM1E60AA25</t>
  </si>
  <si>
    <t>RM22LG11MR</t>
  </si>
  <si>
    <t>RM22TR33</t>
  </si>
  <si>
    <t>RM35TF30</t>
  </si>
  <si>
    <t>SCH ÇOK FONKSİYON FAZ KONTROL RÖLESİ</t>
  </si>
  <si>
    <t>RNB 1.25-3</t>
  </si>
  <si>
    <t>ISISO YUVARLAK TİP KABLO PAPUCU</t>
  </si>
  <si>
    <t>RNB 1.25-4S</t>
  </si>
  <si>
    <t>RNB 1.25-5S</t>
  </si>
  <si>
    <t>RNB 1.25-6</t>
  </si>
  <si>
    <t>RNB 2-3</t>
  </si>
  <si>
    <t>RNB 2-4L</t>
  </si>
  <si>
    <t>RNB 2-5L</t>
  </si>
  <si>
    <t>RNB 2-6</t>
  </si>
  <si>
    <t>RNB 3.5-4</t>
  </si>
  <si>
    <t>RNB 3.5-8</t>
  </si>
  <si>
    <t>RNB 5.5-10</t>
  </si>
  <si>
    <t>RNB 5.5-12</t>
  </si>
  <si>
    <t>RNB 5.5-4S</t>
  </si>
  <si>
    <t>RNB 5.5-5</t>
  </si>
  <si>
    <t>RNB 5.5-6</t>
  </si>
  <si>
    <t>RNB 5.5-8</t>
  </si>
  <si>
    <t>RO14 500V 10A</t>
  </si>
  <si>
    <t>8*32 MİRO BOR FUSE</t>
  </si>
  <si>
    <t>RO14 500V 16A</t>
  </si>
  <si>
    <t>RO14 500V 20A</t>
  </si>
  <si>
    <t>RO14 500V 4A</t>
  </si>
  <si>
    <t>RO14 500V 6A</t>
  </si>
  <si>
    <t>RO15 500V 0,5A</t>
  </si>
  <si>
    <t>10*38 MİRO BOR FUSE</t>
  </si>
  <si>
    <t>RO15 500V 10 A</t>
  </si>
  <si>
    <t>RO15 500V 12A</t>
  </si>
  <si>
    <t>RO15 500V 16A</t>
  </si>
  <si>
    <t>RO15 500V 1A</t>
  </si>
  <si>
    <t>RO15 500V 20A</t>
  </si>
  <si>
    <t>RO15 500V 25A</t>
  </si>
  <si>
    <t>RO15 500V 2A</t>
  </si>
  <si>
    <t>RO15 500V 32A</t>
  </si>
  <si>
    <t>RO15 500V 4A</t>
  </si>
  <si>
    <t>RO15 500V 6A</t>
  </si>
  <si>
    <t>RO15 500V 8 A</t>
  </si>
  <si>
    <t>RO16 400V 50A</t>
  </si>
  <si>
    <t>14*51 MİRO BOR FUSE</t>
  </si>
  <si>
    <t>RO16 500V 10A</t>
  </si>
  <si>
    <t>RO16 500V 2A</t>
  </si>
  <si>
    <t>RO16 500V 32A</t>
  </si>
  <si>
    <t>RO16 500V 40A</t>
  </si>
  <si>
    <t>RO16 500V 4A</t>
  </si>
  <si>
    <t>RO16 500V 50A</t>
  </si>
  <si>
    <t>RO16 500V 63A</t>
  </si>
  <si>
    <t>RO16 500V 6A</t>
  </si>
  <si>
    <t>RO16 500V 8 A</t>
  </si>
  <si>
    <t>RO16 500V/690V 50A</t>
  </si>
  <si>
    <t>500/690V 50A MİRO BOR SİGORTA</t>
  </si>
  <si>
    <t>RO16 690V 10A</t>
  </si>
  <si>
    <t>RO16 690V 12A</t>
  </si>
  <si>
    <t>RO16 690V 16A</t>
  </si>
  <si>
    <t>RO16 690V 1A</t>
  </si>
  <si>
    <t>RO16 690V 20A</t>
  </si>
  <si>
    <t>RO16 690V 25A</t>
  </si>
  <si>
    <t>RO16 690V 2A</t>
  </si>
  <si>
    <t>RO16 690V 32A</t>
  </si>
  <si>
    <t>RO16 690V 6A</t>
  </si>
  <si>
    <t>RO16 690V 8A</t>
  </si>
  <si>
    <t>RO17 500V 100A</t>
  </si>
  <si>
    <t>22*58 MİRO BOR FUSE</t>
  </si>
  <si>
    <t>RO17 500V 125A</t>
  </si>
  <si>
    <t>RO17 500V 40A</t>
  </si>
  <si>
    <t>RO17 500V 50A</t>
  </si>
  <si>
    <t>RO17 500V 63A</t>
  </si>
  <si>
    <t>RO17 500V 80A</t>
  </si>
  <si>
    <t>RO17 690V 32A</t>
  </si>
  <si>
    <t>RO21 500V 10 A</t>
  </si>
  <si>
    <t>DİAZED MİRO BOR FUSE</t>
  </si>
  <si>
    <t>RO21 500V 16 A</t>
  </si>
  <si>
    <t>RO21 500V 20A</t>
  </si>
  <si>
    <t>RO21 500V 25 A</t>
  </si>
  <si>
    <t>RO21 500V 2A</t>
  </si>
  <si>
    <t>RO21 500V 4A</t>
  </si>
  <si>
    <t>RO21 500V 63A</t>
  </si>
  <si>
    <t>RO21 500V 6A</t>
  </si>
  <si>
    <t>RO22 500V 35A</t>
  </si>
  <si>
    <t>RO22 500V 50A</t>
  </si>
  <si>
    <t>RO22 500V 63A</t>
  </si>
  <si>
    <t>RO26 400V 10 A</t>
  </si>
  <si>
    <t>NEOZET MİRO BOR FUSE</t>
  </si>
  <si>
    <t>RO26 400V 16 A</t>
  </si>
  <si>
    <t>RO26 400V 2 A</t>
  </si>
  <si>
    <t>RO26 400V 20 A</t>
  </si>
  <si>
    <t>RO26 400V 25A</t>
  </si>
  <si>
    <t>RO26 400V 4 A</t>
  </si>
  <si>
    <t>RO26 400V 50A</t>
  </si>
  <si>
    <t>RO26 400V 6A</t>
  </si>
  <si>
    <t>RP1A23D5</t>
  </si>
  <si>
    <t>RP1D060D4</t>
  </si>
  <si>
    <t xml:space="preserve">CARLO GAVAZZİ RÖLE </t>
  </si>
  <si>
    <t>RP1D060D4M1</t>
  </si>
  <si>
    <t>RPD26300</t>
  </si>
  <si>
    <t>RTM 3000W PANO TİPİ DİMMER</t>
  </si>
  <si>
    <t>RPH 1000</t>
  </si>
  <si>
    <t>RPH 1500 D 20K CH1 RD</t>
  </si>
  <si>
    <t>RPH 1950</t>
  </si>
  <si>
    <t>RPH 375</t>
  </si>
  <si>
    <t>RPH 400</t>
  </si>
  <si>
    <t>RPH 450</t>
  </si>
  <si>
    <t>RPH 500</t>
  </si>
  <si>
    <t>RPM11P7</t>
  </si>
  <si>
    <t>SCH 230VAC RÖLE</t>
  </si>
  <si>
    <t>RPM21BD</t>
  </si>
  <si>
    <t>SCH ÇİFT KONTAK 24VDC RÖLE</t>
  </si>
  <si>
    <t>RPM31BD</t>
  </si>
  <si>
    <t>SCH ÜÇ KONTAK 24VDC RÖLE</t>
  </si>
  <si>
    <t>RPP-1</t>
  </si>
  <si>
    <t>RAY TİPİ PANO PRİZİ</t>
  </si>
  <si>
    <t>RR-60</t>
  </si>
  <si>
    <t>İNTER ZAMAN RÖLESİ</t>
  </si>
  <si>
    <t>RR-C5T</t>
  </si>
  <si>
    <t>İNTER ÇOK ZAMANLI ZAMAN RÖLESİ</t>
  </si>
  <si>
    <t>RR-C5TT</t>
  </si>
  <si>
    <t>RRP2-R1520P-ARU4</t>
  </si>
  <si>
    <t>SCAN ENDÜKTİF SENSÖR</t>
  </si>
  <si>
    <t>RRP2-R4320P-A3U2</t>
  </si>
  <si>
    <t>RR-W30</t>
  </si>
  <si>
    <t>İNTER ZAMAN ROLESİ</t>
  </si>
  <si>
    <t>RR-W5TG</t>
  </si>
  <si>
    <t>RR-W5TM</t>
  </si>
  <si>
    <t>RR-WDU</t>
  </si>
  <si>
    <t>RR-WSTR</t>
  </si>
  <si>
    <t>İNTER STOP RÖLESİ</t>
  </si>
  <si>
    <t>RS 102-5</t>
  </si>
  <si>
    <t>MEKANİK SAYICI</t>
  </si>
  <si>
    <t>RS12Z 690V 50A</t>
  </si>
  <si>
    <t>27X60 50A MİRO BOR FUSE</t>
  </si>
  <si>
    <t>RS15 690V 10A</t>
  </si>
  <si>
    <t>RS15 690V 12A</t>
  </si>
  <si>
    <t>RS15 690V 16A</t>
  </si>
  <si>
    <t>RS15 690V 1A</t>
  </si>
  <si>
    <t>RS15 690V 20A</t>
  </si>
  <si>
    <t>RS15 690V 25A</t>
  </si>
  <si>
    <t>RS15 690V 2A</t>
  </si>
  <si>
    <t>RS15 690V 30A</t>
  </si>
  <si>
    <t>RS15 690V 32A</t>
  </si>
  <si>
    <t>RS15 690V 3A</t>
  </si>
  <si>
    <t>RS15 690V 4A</t>
  </si>
  <si>
    <t>RS15 690V 5A</t>
  </si>
  <si>
    <t>RS15 690V 6A</t>
  </si>
  <si>
    <t>RS15 690V 8A</t>
  </si>
  <si>
    <t>RS16 690V 16A</t>
  </si>
  <si>
    <t>RS16 690V 20A</t>
  </si>
  <si>
    <t>RS16 690V 25A</t>
  </si>
  <si>
    <t>RS16 690V 2A</t>
  </si>
  <si>
    <t>RS16 690V 32A</t>
  </si>
  <si>
    <t>RS16 690V 40A</t>
  </si>
  <si>
    <t>RS16 690V 50A</t>
  </si>
  <si>
    <t>RS16 690V 63A</t>
  </si>
  <si>
    <t>RS16 690V 6A</t>
  </si>
  <si>
    <t>RS16 690V 8A</t>
  </si>
  <si>
    <t>RS17Z 690V 100A</t>
  </si>
  <si>
    <t>RS17Z 690V 125A</t>
  </si>
  <si>
    <t>RS17Z 690V 25A</t>
  </si>
  <si>
    <t>RS17Z 690V 32A</t>
  </si>
  <si>
    <t>RS17Z 690V 40A</t>
  </si>
  <si>
    <t>RS17Z 690V 50A</t>
  </si>
  <si>
    <t>RS17Z 690V 63A</t>
  </si>
  <si>
    <t>RS17Z 690V 80A</t>
  </si>
  <si>
    <t>RS1A40D40E</t>
  </si>
  <si>
    <t xml:space="preserve">CARLO GAVAZZİ </t>
  </si>
  <si>
    <t>RS1P08G1</t>
  </si>
  <si>
    <t>EMAS RÖLE SOKETİ 8 PİNLİ</t>
  </si>
  <si>
    <t>RS1P11G1</t>
  </si>
  <si>
    <t>EMAS 11 PİNLİ SOKET</t>
  </si>
  <si>
    <t>RS1P11H1</t>
  </si>
  <si>
    <t>EMAS 11 PİNLİ SOKET SİYAH</t>
  </si>
  <si>
    <t>RS232</t>
  </si>
  <si>
    <t>RS26 400V 16A</t>
  </si>
  <si>
    <t xml:space="preserve">MİRO BOR FUSE </t>
  </si>
  <si>
    <t>RS26 400V 20A</t>
  </si>
  <si>
    <t>RS26 400V 25A</t>
  </si>
  <si>
    <t>RS30C 690V 16A</t>
  </si>
  <si>
    <t>NH 000 aR 16A MİRO BOR FUSE</t>
  </si>
  <si>
    <t>RS30C 690V 315A</t>
  </si>
  <si>
    <t>NH 000 aR 315A MİRO BOR FUSE</t>
  </si>
  <si>
    <t>RS30C 690V 32A</t>
  </si>
  <si>
    <t>NH 000 aR 32A MİRO BOR FUSE</t>
  </si>
  <si>
    <t>RS30C 690V 40A</t>
  </si>
  <si>
    <t>NH 000 aR 40A MİRO BOR FUSE</t>
  </si>
  <si>
    <t>RS31 690V 100A</t>
  </si>
  <si>
    <t>NH 00 aR 100A MİRO BOR FUSE</t>
  </si>
  <si>
    <t>RS31 690V 125A</t>
  </si>
  <si>
    <t>NH 00 aR 125A MİRO BOR FUSE</t>
  </si>
  <si>
    <t>RS31 690V 160A</t>
  </si>
  <si>
    <t>NH 00 aR 160A MİRO BOR FUSE</t>
  </si>
  <si>
    <t>RS31 690V 20A</t>
  </si>
  <si>
    <t>NH 00 aR 20A MİRO BOR FUSE</t>
  </si>
  <si>
    <t>RS31 690V 32A</t>
  </si>
  <si>
    <t>NH 00 aR 32A MİRO BOR FUSE</t>
  </si>
  <si>
    <t>RS32 690V 250A</t>
  </si>
  <si>
    <t>NH 1 aR 250A MİRO BOR FUSE</t>
  </si>
  <si>
    <t>RS33 690V 250A</t>
  </si>
  <si>
    <t>NH 2 aR 250A MİRO BOR FUSE</t>
  </si>
  <si>
    <t>RS33 690V 315A</t>
  </si>
  <si>
    <t>NH 2 aR 315A MİRO BOR FUSE</t>
  </si>
  <si>
    <t>RS33 690V 500A</t>
  </si>
  <si>
    <t>NH 2 aR 500A MİRO BOR FUSE</t>
  </si>
  <si>
    <t>RS34 690V 1000A</t>
  </si>
  <si>
    <t>NH 3 aR 1000A MİRO BOR FUSE</t>
  </si>
  <si>
    <t>RS711B 690V 315A</t>
  </si>
  <si>
    <t>MİRO BOR FUSE aR 315A</t>
  </si>
  <si>
    <t>RS711B 690V 350A</t>
  </si>
  <si>
    <t>MİRO BOR FUSE aR 350A</t>
  </si>
  <si>
    <t>RS73A 690V 630A</t>
  </si>
  <si>
    <t>MİRO BOR FUSE aR 630A</t>
  </si>
  <si>
    <t>RS73B 690V 630A</t>
  </si>
  <si>
    <t>RS73B 690V 900A</t>
  </si>
  <si>
    <t>MİRO BOR FUSE aR 900A</t>
  </si>
  <si>
    <t>RS74A 690V 900A</t>
  </si>
  <si>
    <t>RS74B 690V 1250A</t>
  </si>
  <si>
    <t>MİRO BOR FUSE aR 1250A</t>
  </si>
  <si>
    <t>RS75B 690V 630A</t>
  </si>
  <si>
    <t>MIRO 630A BOR FUSE</t>
  </si>
  <si>
    <t>RS77C 690V 1400A</t>
  </si>
  <si>
    <t>MIRO FUSE 1400A 690V</t>
  </si>
  <si>
    <t>RSB1A160BD</t>
  </si>
  <si>
    <t>SCH 24VDC RÖLE</t>
  </si>
  <si>
    <t>RSB1A160P7</t>
  </si>
  <si>
    <t>SCH TEK KONTAK 230VAC RÖLE</t>
  </si>
  <si>
    <t>RSB2A080BD</t>
  </si>
  <si>
    <t>RSE4012-B</t>
  </si>
  <si>
    <t>CARLO GAVAZZİ DIN MTR SOFT START</t>
  </si>
  <si>
    <t>RSQ4 690V 2000A</t>
  </si>
  <si>
    <t>MİRO FUSE 2000A 690V</t>
  </si>
  <si>
    <t>RSZE1S48M</t>
  </si>
  <si>
    <t>RSZL300</t>
  </si>
  <si>
    <t>SCH RSB RÖLE SOKETLERİ İÇİN BOŞ</t>
  </si>
  <si>
    <t>RT 114012</t>
  </si>
  <si>
    <t>SCHRACK 24 VDC RÖLE</t>
  </si>
  <si>
    <t>RT 114024</t>
  </si>
  <si>
    <t>SCHRACK ÇİFT KONTAK 24 VDC RÖLE</t>
  </si>
  <si>
    <t>RT 214012</t>
  </si>
  <si>
    <t>SCHRACK 12VDC RÖLE</t>
  </si>
  <si>
    <t>RT 314012</t>
  </si>
  <si>
    <t>TEK KONTAK 12 VDC RÖLE</t>
  </si>
  <si>
    <t>RT 314024</t>
  </si>
  <si>
    <t>TEK KONTAK 24 VDC RÖLE</t>
  </si>
  <si>
    <t>RT 314730</t>
  </si>
  <si>
    <t>ÇİFT KONTAK 24 VDC RÖLE</t>
  </si>
  <si>
    <t>RT 424012</t>
  </si>
  <si>
    <t>SCHRACK ÇİFT KONTAK 12 V DC ROLE</t>
  </si>
  <si>
    <t>RT 424024</t>
  </si>
  <si>
    <t>RT 424024C</t>
  </si>
  <si>
    <t>RT 424524</t>
  </si>
  <si>
    <t>ÇİFT KONTAK 48 VDC RÖLE</t>
  </si>
  <si>
    <t>RT 424730</t>
  </si>
  <si>
    <t>SCHRACK ÇİFT KONTAK 220 V RÖLE</t>
  </si>
  <si>
    <t>RT 78726</t>
  </si>
  <si>
    <t>SOKET RAY TİPİ</t>
  </si>
  <si>
    <t>RT18-32 1 P</t>
  </si>
  <si>
    <t>RT18-32 2 P</t>
  </si>
  <si>
    <t>10X38 KAİDE 2P</t>
  </si>
  <si>
    <t>RT18-32 3P</t>
  </si>
  <si>
    <t>10X38 KAİDE 3P</t>
  </si>
  <si>
    <t>RT18-63 1P</t>
  </si>
  <si>
    <t>14X51 IŞIKLI KAİDE 1P</t>
  </si>
  <si>
    <t>RT18L-125 1P</t>
  </si>
  <si>
    <t>22X58 KAİDE 1P</t>
  </si>
  <si>
    <t>RT18L-125 3P</t>
  </si>
  <si>
    <t>22X58 KAİDE 3P</t>
  </si>
  <si>
    <t>RT18L-63 1P</t>
  </si>
  <si>
    <t>14X51 KAİDE 1P</t>
  </si>
  <si>
    <t>RT18L-63 2P</t>
  </si>
  <si>
    <t>14X51 KAİDE 2P</t>
  </si>
  <si>
    <t>RT18L-63 3P</t>
  </si>
  <si>
    <t>14X51 KAİDE 3P</t>
  </si>
  <si>
    <t>RT624</t>
  </si>
  <si>
    <t>TEK KONTAK RÖLE SOKETİ</t>
  </si>
  <si>
    <t>RTEN16</t>
  </si>
  <si>
    <t>ORTAÇ M16 RAKOR TOPRAKLAMA EKİPMANI</t>
  </si>
  <si>
    <t>RTEN20</t>
  </si>
  <si>
    <t>ORTAÇ M20 RAKOR TOPRAKLAMA EKİPMANI</t>
  </si>
  <si>
    <t>RTK-M10-L050.2</t>
  </si>
  <si>
    <t>RTK-M10-L500.2</t>
  </si>
  <si>
    <t>RTK-M10-L850.2</t>
  </si>
  <si>
    <t>RTKR-M05-L050.1</t>
  </si>
  <si>
    <t>RTKR-M06-L050.1</t>
  </si>
  <si>
    <t>RTKRM06L050.2</t>
  </si>
  <si>
    <t>RTKRM06L080</t>
  </si>
  <si>
    <t>RTKRM06L100.1</t>
  </si>
  <si>
    <t>RTKR-M06-L1300.1</t>
  </si>
  <si>
    <t>RTKRM06L150</t>
  </si>
  <si>
    <t>RTKR-M06-L180.1.MA</t>
  </si>
  <si>
    <t>RTKR-M06-L200.2</t>
  </si>
  <si>
    <t>RTKR-M06-L250.1</t>
  </si>
  <si>
    <t>RTKR-M06-L300.1</t>
  </si>
  <si>
    <t>RTKR-M06-L350.1</t>
  </si>
  <si>
    <t>RTKR-M06-L400.1</t>
  </si>
  <si>
    <t>RTKR-M06-L400.2</t>
  </si>
  <si>
    <t>RTKR-M06-L450.1</t>
  </si>
  <si>
    <t>RTKR-M06-L450.2</t>
  </si>
  <si>
    <t>RTKR-M06-L500</t>
  </si>
  <si>
    <t>RTKR-M06-L600.1</t>
  </si>
  <si>
    <t>RTKR-M06-L600.2</t>
  </si>
  <si>
    <t>RTKR-M06-L750</t>
  </si>
  <si>
    <t>RTKR-M06-L765.1</t>
  </si>
  <si>
    <t>RTKR-M06-L800.1</t>
  </si>
  <si>
    <t>RTKR-M06-L900.1</t>
  </si>
  <si>
    <t>RTKR-M08-L085.1</t>
  </si>
  <si>
    <t>RTKR-M08-L100.1</t>
  </si>
  <si>
    <t>RTKR-M08-L100.2</t>
  </si>
  <si>
    <t>RTKRM08L114.1</t>
  </si>
  <si>
    <t>RTKR-M08-L150.1</t>
  </si>
  <si>
    <t>RTKR-M08-L200.1</t>
  </si>
  <si>
    <t>RTKR-M08-L200.2</t>
  </si>
  <si>
    <t>RTKRM08L250.1</t>
  </si>
  <si>
    <t>RTKR-M08-L300.1</t>
  </si>
  <si>
    <t>RTKR-M08-L400.1</t>
  </si>
  <si>
    <t>RTKR-M10-L250.1</t>
  </si>
  <si>
    <t>RTKR-M16-L700.2</t>
  </si>
  <si>
    <t>RTKRT-M06-L100+100.1</t>
  </si>
  <si>
    <t>RTKRT-M06-L400.1</t>
  </si>
  <si>
    <t>RTKRT-M08-L075.1</t>
  </si>
  <si>
    <t>RTKRT-M08-L100.1</t>
  </si>
  <si>
    <t>RTKRT-M08-L200.1</t>
  </si>
  <si>
    <t>RTL 100</t>
  </si>
  <si>
    <t>RTL 1000</t>
  </si>
  <si>
    <t>RTL 130</t>
  </si>
  <si>
    <t>RTL 150</t>
  </si>
  <si>
    <t>RTL 175</t>
  </si>
  <si>
    <t>RTL 200</t>
  </si>
  <si>
    <t>RTL 250</t>
  </si>
  <si>
    <t>RTL 30 D 5K CH1 RD</t>
  </si>
  <si>
    <t>RTL 300</t>
  </si>
  <si>
    <t>RTL 350</t>
  </si>
  <si>
    <t>RTL 400</t>
  </si>
  <si>
    <t>RTL 450</t>
  </si>
  <si>
    <t>RTL 50</t>
  </si>
  <si>
    <t>RTL 500</t>
  </si>
  <si>
    <t>RTL 550</t>
  </si>
  <si>
    <t>RTL 600</t>
  </si>
  <si>
    <t>RTL 700</t>
  </si>
  <si>
    <t>RTL 750</t>
  </si>
  <si>
    <t>RTL 900</t>
  </si>
  <si>
    <t>RTLM0024</t>
  </si>
  <si>
    <t>SCHRACK DİYOT</t>
  </si>
  <si>
    <t>RTM 100 D 5K CH2 RD</t>
  </si>
  <si>
    <t>RTM 150 D 5K CH2 RD</t>
  </si>
  <si>
    <t>RTM 200 D 5K CH2 RD</t>
  </si>
  <si>
    <t>RT-M03-K050-K05</t>
  </si>
  <si>
    <t>RT-M03-L050-K05</t>
  </si>
  <si>
    <t>RT-M05-L100-K01</t>
  </si>
  <si>
    <t>RT-M06-L030-K01</t>
  </si>
  <si>
    <t xml:space="preserve">EMKO Q6 1 MT PT100  </t>
  </si>
  <si>
    <t>RT-M06-L030-K02</t>
  </si>
  <si>
    <t>RTM06L030K03</t>
  </si>
  <si>
    <t>RT-M06-L030-K04</t>
  </si>
  <si>
    <t>RT-M06-L030-K05</t>
  </si>
  <si>
    <t>RT-M06-L030-K05 Sİ+Sİ</t>
  </si>
  <si>
    <t>RT-M06-L030-K10</t>
  </si>
  <si>
    <t>RT-M06-L040-K04</t>
  </si>
  <si>
    <t>RT-M06-L050-K02</t>
  </si>
  <si>
    <t>RT-M06-L050-K05</t>
  </si>
  <si>
    <t>RT-M08-L012-K01</t>
  </si>
  <si>
    <t>RTML 0024</t>
  </si>
  <si>
    <t>24V SOKET</t>
  </si>
  <si>
    <t>RTR-M06-L025-K05.1</t>
  </si>
  <si>
    <t>RTR-M06-L040-K2,5.1</t>
  </si>
  <si>
    <t>RTR-M06-L050-K01.1</t>
  </si>
  <si>
    <t>RTR-M06-L070-K02.1</t>
  </si>
  <si>
    <t>RTR-M06-L100-K02.1</t>
  </si>
  <si>
    <t>RTR-M06-L150-K02.1 Sİ+Sİ</t>
  </si>
  <si>
    <t>RTR-M06-L200-K02.1</t>
  </si>
  <si>
    <t>RTR-M08-L050-K03.1</t>
  </si>
  <si>
    <t>RTR-M08-L100-K03.1</t>
  </si>
  <si>
    <t>RTR-M16-L140-K02.1</t>
  </si>
  <si>
    <t>RTS-M05-L100-K01</t>
  </si>
  <si>
    <t>RTS-M05-L100-K03</t>
  </si>
  <si>
    <t>RTS-M06-L030-K02</t>
  </si>
  <si>
    <t>RTS-M06-L050-K01</t>
  </si>
  <si>
    <t>RTS-M06-L050-K02</t>
  </si>
  <si>
    <t>RUK-01308</t>
  </si>
  <si>
    <t>8 TUŞLU RF UZAKTAN KUMANDA</t>
  </si>
  <si>
    <t>RUMC31B7</t>
  </si>
  <si>
    <t>SCH RÖLE 3 KUTUPLU</t>
  </si>
  <si>
    <t>RUMC31BD</t>
  </si>
  <si>
    <t>RUMC31P7</t>
  </si>
  <si>
    <t>SCH RÖLE 3 KUTUP 230VAC</t>
  </si>
  <si>
    <t>RUZC3M</t>
  </si>
  <si>
    <t>SCH RÖLE SOKETİ</t>
  </si>
  <si>
    <t>RV 1,25-3</t>
  </si>
  <si>
    <t>RV 1,25-4</t>
  </si>
  <si>
    <t>RV 1,25-5</t>
  </si>
  <si>
    <t>RV 1,25-6</t>
  </si>
  <si>
    <t>RV 2-10</t>
  </si>
  <si>
    <t>RV 2-3</t>
  </si>
  <si>
    <t>RV 2-4</t>
  </si>
  <si>
    <t>RV 2-5</t>
  </si>
  <si>
    <t>RV 2-6</t>
  </si>
  <si>
    <t>RV 2-8</t>
  </si>
  <si>
    <t>RV 3,5-4</t>
  </si>
  <si>
    <t>RV 3,5-5</t>
  </si>
  <si>
    <t>RV 3,5-8</t>
  </si>
  <si>
    <t>RV 5,5-10</t>
  </si>
  <si>
    <t>RV 5,5-12</t>
  </si>
  <si>
    <t>RV 5,5-4</t>
  </si>
  <si>
    <t>RV 5,5-5</t>
  </si>
  <si>
    <t>RV 5,5-6</t>
  </si>
  <si>
    <t>RV 5,5-8</t>
  </si>
  <si>
    <t>RV 8-6</t>
  </si>
  <si>
    <t>RV 8-8</t>
  </si>
  <si>
    <t>RV-21</t>
  </si>
  <si>
    <t>OMAL MANYETİK SWITCH</t>
  </si>
  <si>
    <t>RV24YN-B202 2K</t>
  </si>
  <si>
    <t>2K TEK TURLU POTANSİYOMETRE</t>
  </si>
  <si>
    <t>RV24YN-B502 5K</t>
  </si>
  <si>
    <t>RV-2I</t>
  </si>
  <si>
    <t>RX1-RX2 1000V</t>
  </si>
  <si>
    <t>MİRO BOR FUSE İNDİCATÖR</t>
  </si>
  <si>
    <t>RXG22BD</t>
  </si>
  <si>
    <t>SCH 2 KONTAK 24VDC RÖLE LEDLİ</t>
  </si>
  <si>
    <t>RXM2AB1B7</t>
  </si>
  <si>
    <t>SCH 2 KONTAK 24VAC RÖLE</t>
  </si>
  <si>
    <t>RXM2AB1BD</t>
  </si>
  <si>
    <t>SCH 2 KONTAK 24VDC RÖLE</t>
  </si>
  <si>
    <t>RXM2AB1P7</t>
  </si>
  <si>
    <t>SCH 2 KONTAK 220V RÖLE</t>
  </si>
  <si>
    <t>RXM2LB1P7</t>
  </si>
  <si>
    <t>SCH RÖLE</t>
  </si>
  <si>
    <t>RXM2LB2BD</t>
  </si>
  <si>
    <t>RXM3AB1BD</t>
  </si>
  <si>
    <t>SCH 3 KONTAK 24VDC RÖLE</t>
  </si>
  <si>
    <t>RXM4AB1B7</t>
  </si>
  <si>
    <t>SCH 4 KONTAK 24VAC RÖLE</t>
  </si>
  <si>
    <t>RXM4AB1BD</t>
  </si>
  <si>
    <t>SCH 4 KONTAK 24VDC RÖLE</t>
  </si>
  <si>
    <t>RXM4AB1P7</t>
  </si>
  <si>
    <t>SCH 4 KONTAK 220V RÖLE</t>
  </si>
  <si>
    <t>RXM4AB2BD</t>
  </si>
  <si>
    <t>RXM4AB2P7</t>
  </si>
  <si>
    <t>SCH 4 KONTAK 230VAC RÖLE</t>
  </si>
  <si>
    <t>RXM4LB2B7</t>
  </si>
  <si>
    <t>RXM4LB2BD</t>
  </si>
  <si>
    <t>RXN41G12JD</t>
  </si>
  <si>
    <t>SCH 4 KONTAK 12VDC RÖLE</t>
  </si>
  <si>
    <t>RXZE1M4C</t>
  </si>
  <si>
    <t>RXZE2M114M</t>
  </si>
  <si>
    <t>SCH 4 KONTAKLI RÖLE SOKETİ</t>
  </si>
  <si>
    <t>RXZE2S111M</t>
  </si>
  <si>
    <t>SCH 3 KONTAKLI RÖLE SOKETİ</t>
  </si>
  <si>
    <t>RY 211012</t>
  </si>
  <si>
    <t>RY 211024</t>
  </si>
  <si>
    <t>SCHRACK 24VDC RÖLE</t>
  </si>
  <si>
    <t>RZ1A2C12S-2</t>
  </si>
  <si>
    <t>EMAS ZAMAN RÖLESİ</t>
  </si>
  <si>
    <t>RZ1A2C30-5</t>
  </si>
  <si>
    <t>RZ1A2C60S-5</t>
  </si>
  <si>
    <t>RZ3A60D25</t>
  </si>
  <si>
    <t xml:space="preserve">CARLO GAVAZZİ SSR RÖLE </t>
  </si>
  <si>
    <t>RZM021FP</t>
  </si>
  <si>
    <t>SCH RÖLE LED</t>
  </si>
  <si>
    <t>RZM031RB</t>
  </si>
  <si>
    <t>RZT7-032WS-KWB</t>
  </si>
  <si>
    <t>RZT7-03ZRS-KP0</t>
  </si>
  <si>
    <t>RZT7-03ZRS-KU0</t>
  </si>
  <si>
    <t>RZT7-03ZRS-KW0</t>
  </si>
  <si>
    <t>RZT7-03ZRS-KWB</t>
  </si>
  <si>
    <t>RZT7-03ZUS-KWO</t>
  </si>
  <si>
    <t>RZT7-03ZWS-KUB</t>
  </si>
  <si>
    <t>RZT7-03ZWS-KW0</t>
  </si>
  <si>
    <t>RZT7-03ZWS-KWB</t>
  </si>
  <si>
    <t>S00UQ01/80/350A/690V</t>
  </si>
  <si>
    <t>ETİ KANCALI SİGORTA</t>
  </si>
  <si>
    <t>S0M060F0400FDX</t>
  </si>
  <si>
    <t>GMT 0,40 KW SERVO MOTOR 60F FRENLİ 17 BİT INC</t>
  </si>
  <si>
    <t>S0M080F0750FDB</t>
  </si>
  <si>
    <t>GMT 0,75 KW SERVO MOTOR 80F FRENLİ 17 BİT ABS</t>
  </si>
  <si>
    <t>S0M080F0750FDX</t>
  </si>
  <si>
    <t>GMT 0,75 KW SERVO MOTOR 80F FRENLİ 17 BİT INC</t>
  </si>
  <si>
    <t>S0M080F1000FDX</t>
  </si>
  <si>
    <t>GMT 1 KW SERVO MOTOR 80F FRENLİ 17 BİT INC</t>
  </si>
  <si>
    <t>S1 32516</t>
  </si>
  <si>
    <t>1KV EK MUF 3X25+16 ISI BÜZÜŞMELİ</t>
  </si>
  <si>
    <t>S1 33516</t>
  </si>
  <si>
    <t>1 KV 3X35+15 ISI BUZUSMELİ EK MUF</t>
  </si>
  <si>
    <t>S1 406</t>
  </si>
  <si>
    <t>1KV EK MUF 4X6 BÜZÜŞMELİ</t>
  </si>
  <si>
    <t>S1 525</t>
  </si>
  <si>
    <t>1KV EK MUF 5X25 ISI BÜZÜŞMELİ</t>
  </si>
  <si>
    <t>S1 MUQ01/80/630A/690V</t>
  </si>
  <si>
    <t>S10</t>
  </si>
  <si>
    <t>PHILIPS 65W STARTER</t>
  </si>
  <si>
    <t>S100-01S53-0A0000</t>
  </si>
  <si>
    <t>CONTROL TECHNIQUES 0.75 KW 4.6A HIZ KONTROL CİHAZI</t>
  </si>
  <si>
    <t>S100LX</t>
  </si>
  <si>
    <t>EMAS 10 mm SİNYAL LAMBASI</t>
  </si>
  <si>
    <t>S100LX2</t>
  </si>
  <si>
    <t>S100-PR-2-A00-PK</t>
  </si>
  <si>
    <t>S100R-24-A</t>
  </si>
  <si>
    <t>S100R-24-G</t>
  </si>
  <si>
    <t>S100R-24-R</t>
  </si>
  <si>
    <t>S100X</t>
  </si>
  <si>
    <t>S100X5SP0</t>
  </si>
  <si>
    <t>EMAS SİNYAL 10MM 220V SİLİKONLU KABLOLU</t>
  </si>
  <si>
    <t>S102NX</t>
  </si>
  <si>
    <t xml:space="preserve">EMAS SİNYAL 10MM 220V TERMİNALLİ </t>
  </si>
  <si>
    <t>S11 C1Y 05</t>
  </si>
  <si>
    <t>Ç.KAYA 175/265V/220V 10 KVA BAKIR SAR. REGÜLATÖR</t>
  </si>
  <si>
    <t>S11 C1Y 06</t>
  </si>
  <si>
    <t>Ç.KAYA 175/265V/220V 15 KVA BAKIR SAR. REGÜLATÖR</t>
  </si>
  <si>
    <t>S11 C3KY 09</t>
  </si>
  <si>
    <t>Ç.KAYA 300/460V/380V 100 KVA BAKIR SAR. REGÜLATÖR</t>
  </si>
  <si>
    <t>S-12</t>
  </si>
  <si>
    <t>S125U-BZ-220-R</t>
  </si>
  <si>
    <t>S14 1M0 01</t>
  </si>
  <si>
    <t>ÇETİNKAYA 130/290/220V 1000VA REGLATÖR</t>
  </si>
  <si>
    <t>S140</t>
  </si>
  <si>
    <t>EMAS 14 mm SİNYAL LAMBASI</t>
  </si>
  <si>
    <t>S140X</t>
  </si>
  <si>
    <t>S140X2</t>
  </si>
  <si>
    <t>S14X2</t>
  </si>
  <si>
    <t>S15-PA-2-C10-PK</t>
  </si>
  <si>
    <t>S15-PA-5-T01-PK</t>
  </si>
  <si>
    <t>S18-2VPDL-Q8</t>
  </si>
  <si>
    <t>S2</t>
  </si>
  <si>
    <t>PHILIPS 20W STARTER</t>
  </si>
  <si>
    <t>S21 C12 01</t>
  </si>
  <si>
    <t>220/24V 50VA BAKIR İZOLELİ TRANSFORMATÖR</t>
  </si>
  <si>
    <t>S21 C12 02</t>
  </si>
  <si>
    <t>220/24V 100VA BAKIR İZOLELİ TRANSFORMATÖR</t>
  </si>
  <si>
    <t>S21 C12 03</t>
  </si>
  <si>
    <t>220/24V 150VA BAKIR İZOLELİ TRANSFORMATÖR</t>
  </si>
  <si>
    <t>S222NX</t>
  </si>
  <si>
    <t>EMAS 22 mm 240V KORUMALI</t>
  </si>
  <si>
    <t>S224NX7</t>
  </si>
  <si>
    <t>EMAS 22MM TERMİNAL+VİDA+TIRNAKLI SİNYAL LAMBASI</t>
  </si>
  <si>
    <t>S23 C00 03</t>
  </si>
  <si>
    <t>220/12/300 V BAKIR SARGI POLY. HAVUZ TRAFO</t>
  </si>
  <si>
    <t>S29-5M</t>
  </si>
  <si>
    <t>WENGLOR SENSÖR KABOSU</t>
  </si>
  <si>
    <t>S2M060F0400ADB</t>
  </si>
  <si>
    <t>GMT 0,40 KW SERVO MOTOR 60F FRENLİ 23 BİT ABS</t>
  </si>
  <si>
    <t>S2M060F0400ADX</t>
  </si>
  <si>
    <t>GMT 0,40 KW SERVO MOTOR 80F</t>
  </si>
  <si>
    <t>S2M080F0750ADB</t>
  </si>
  <si>
    <t>GMT 0,75 KW SERVO MOTOR 80F FRENLİ 23 BİT ABS</t>
  </si>
  <si>
    <t>S2M080F0750ADX</t>
  </si>
  <si>
    <t>S2M130F1300X-TS</t>
  </si>
  <si>
    <t>GMT 1,3 KW SERVO MOTOR 130F</t>
  </si>
  <si>
    <t>S2M130F1800X-TS</t>
  </si>
  <si>
    <t>GMT 1800W SERVO MOTOR 130F</t>
  </si>
  <si>
    <t>S2M180F4400XH</t>
  </si>
  <si>
    <t>GMT 4400W FRENSİZ SERVO MOTOR</t>
  </si>
  <si>
    <t>S300-PA-1-G00-EX</t>
  </si>
  <si>
    <t>DATALOGİC SENSÖR</t>
  </si>
  <si>
    <t>S-360-12</t>
  </si>
  <si>
    <t>30 AMP LED DIRVER</t>
  </si>
  <si>
    <t>S-36E-C</t>
  </si>
  <si>
    <t>GMT ÇİFT SOKETLİ SERVO KABLOSU</t>
  </si>
  <si>
    <t>S42 A 080 R 100</t>
  </si>
  <si>
    <t>42X80 HAREKETLİ KABLO KANALI</t>
  </si>
  <si>
    <t>S42 M</t>
  </si>
  <si>
    <t>METAL AYAK BAĞLANTI TAKIMI</t>
  </si>
  <si>
    <t>S4D350-AN08-30</t>
  </si>
  <si>
    <t>S4D350-BN08-57</t>
  </si>
  <si>
    <t>S50-PA-5-B01-PP</t>
  </si>
  <si>
    <t>DATA SENSÖR FOTOSEL</t>
  </si>
  <si>
    <t>S51-PA-2-A00-PK</t>
  </si>
  <si>
    <t>S51-PA-5-C10-PK</t>
  </si>
  <si>
    <t>SENSÖR FOTOSEL</t>
  </si>
  <si>
    <t>S51-PA-5-C10-PKSV2233</t>
  </si>
  <si>
    <t>S5-5-B3-30</t>
  </si>
  <si>
    <t>S5-5-C10-35</t>
  </si>
  <si>
    <t>S5N-MA-5-C21-NN</t>
  </si>
  <si>
    <t>S5N-PA-2-A00-PK</t>
  </si>
  <si>
    <t>DATALOGİC REFLEKTÖRLÜ SENSÖR</t>
  </si>
  <si>
    <t>S5N-PA-2-A00-PP</t>
  </si>
  <si>
    <t>S5N-PA-5-B01-PK</t>
  </si>
  <si>
    <t>S5N-PA-5-C01-PK</t>
  </si>
  <si>
    <t>S60ADLF-HB2</t>
  </si>
  <si>
    <t>Q-LİGHT 24VDC TEPE LAMBASI</t>
  </si>
  <si>
    <t>S6E630-AN01-01</t>
  </si>
  <si>
    <t>EBMPAPST AXİAL FAN</t>
  </si>
  <si>
    <t>S7-7-E-P</t>
  </si>
  <si>
    <t>S80BFK-220-B</t>
  </si>
  <si>
    <t>Q-LİGHT 80MM LAMBALI FLŞ. İKAZ LAMBASI</t>
  </si>
  <si>
    <t>S80R-24-A</t>
  </si>
  <si>
    <t>Q-LİGHT 80MM DÖNER REF. İKAZ LAMBASI</t>
  </si>
  <si>
    <t>S8FS-C35024</t>
  </si>
  <si>
    <t>OMRON 14.6A 350 W GÜÇ KAYNAĞI</t>
  </si>
  <si>
    <t>S8JC-ZS05024C-AC2</t>
  </si>
  <si>
    <t>OMRON GÜÇ KAYNAĞI</t>
  </si>
  <si>
    <t>S8JC-ZS35024C-AC2</t>
  </si>
  <si>
    <t>S8VK-C06024</t>
  </si>
  <si>
    <t>OMRON 2,5A 24V DC GÜÇ KAYNAĞI</t>
  </si>
  <si>
    <t>S8VK-C12024</t>
  </si>
  <si>
    <t>OMRON 5A 24V DC GÜÇ KAYNAĞI</t>
  </si>
  <si>
    <t>S8VK-C24024</t>
  </si>
  <si>
    <t>OMRON 10A 24V DC GÜÇ KAYNAĞI</t>
  </si>
  <si>
    <t>S8VK-C48024</t>
  </si>
  <si>
    <t>S8VK-G01512</t>
  </si>
  <si>
    <t>S8VK-G06012</t>
  </si>
  <si>
    <t>S8VK-G48048</t>
  </si>
  <si>
    <t>S8VK-S12024</t>
  </si>
  <si>
    <t>S8VK-T12024</t>
  </si>
  <si>
    <t>S8VK-T24024</t>
  </si>
  <si>
    <t>S8VK-T48024</t>
  </si>
  <si>
    <t>S9-M</t>
  </si>
  <si>
    <t>SA51A</t>
  </si>
  <si>
    <t>GIC VİDA MONTAJLI RESETLİ 220VAC</t>
  </si>
  <si>
    <t>SAL/PAG-7</t>
  </si>
  <si>
    <t>PG-7 POLYAMİD SPİRAL</t>
  </si>
  <si>
    <t>SANA12B1K10</t>
  </si>
  <si>
    <t>EMAS SAN İKİLİ IŞIKSIZ ANAHTAR</t>
  </si>
  <si>
    <t>SANA14B1K11</t>
  </si>
  <si>
    <t>EMAS SAN KARE IŞIKLI ANAHTAR</t>
  </si>
  <si>
    <t>SANA21B1H10</t>
  </si>
  <si>
    <t>EMAS TEKLİ IŞIKSIZ ANAHTAR</t>
  </si>
  <si>
    <t>SANA21B1K11</t>
  </si>
  <si>
    <t>EMAS TEKLİ IŞIKLI ANAHTAR</t>
  </si>
  <si>
    <t>SANA54KI</t>
  </si>
  <si>
    <t>SB120A</t>
  </si>
  <si>
    <t>ANDERSON POWER AKÜ SOKETİ</t>
  </si>
  <si>
    <t>SB175</t>
  </si>
  <si>
    <t>ANDERSON POWER AKÜ SOKETİ GRİ</t>
  </si>
  <si>
    <t>SB350</t>
  </si>
  <si>
    <t>SB-426-220</t>
  </si>
  <si>
    <t>HİDROLİK VALF BOBİNİ 220VAC</t>
  </si>
  <si>
    <t>SB50A</t>
  </si>
  <si>
    <t>SOKET+KONTAK</t>
  </si>
  <si>
    <t>SBATS</t>
  </si>
  <si>
    <t>SOBA ALÜMİNYUM AYAK</t>
  </si>
  <si>
    <t>SBC-2410-M</t>
  </si>
  <si>
    <t>SBE160</t>
  </si>
  <si>
    <t>AKÜ SOKETİ</t>
  </si>
  <si>
    <t>SBEX350</t>
  </si>
  <si>
    <t>SBKEXS25</t>
  </si>
  <si>
    <t>SOBA KUMTEL EXS-25 ECOPLUS 2500W</t>
  </si>
  <si>
    <t>S-BT-36</t>
  </si>
  <si>
    <t>GMT SERVO I/O TERMİNAL</t>
  </si>
  <si>
    <t>SC 24P00-DDR</t>
  </si>
  <si>
    <t>FİNETEK TİTREŞİMLİ SEVİYE SENSÖRÜ</t>
  </si>
  <si>
    <t>SC 28100-DCR</t>
  </si>
  <si>
    <t>SC(JGA)-120-12</t>
  </si>
  <si>
    <t>ISISO 120-12 MM SKP PABUÇ</t>
  </si>
  <si>
    <t>SC(JGA)-185-16</t>
  </si>
  <si>
    <t>ISISO 185-16 MM SKP PABUÇ</t>
  </si>
  <si>
    <t>SC(JGA)-95-12</t>
  </si>
  <si>
    <t>ISISO 95-12 MM SKP PABUÇ</t>
  </si>
  <si>
    <t>SC3-021-2.2K</t>
  </si>
  <si>
    <t>SHİHLİN 2.2KW 220VAC MOTOR SÜRÜCÜ</t>
  </si>
  <si>
    <t>SC771-00/00/1100</t>
  </si>
  <si>
    <t>ORDEL SICAKLIK KONTROL CİHAZI</t>
  </si>
  <si>
    <t>SC991-00/00/1100</t>
  </si>
  <si>
    <t>SCC-250</t>
  </si>
  <si>
    <t>ŞAFAK KABLO KESME MAKASI</t>
  </si>
  <si>
    <t>SCC-500</t>
  </si>
  <si>
    <t>ŞAFAK KESME MAKASI</t>
  </si>
  <si>
    <t>SCM-US</t>
  </si>
  <si>
    <t>PROGLAMLAMA KABLOSU</t>
  </si>
  <si>
    <t>SD00-D</t>
  </si>
  <si>
    <t>EATON SİGORTA KAİDESİ</t>
  </si>
  <si>
    <t>SD16-3H-F</t>
  </si>
  <si>
    <t>16MM 3 PİN SEYYAR DİŞİ KONNEKTÖR</t>
  </si>
  <si>
    <t>SD16-3H-M</t>
  </si>
  <si>
    <t>16MM 3 PİN SEYYAR ERKEK KONNEKTÖR</t>
  </si>
  <si>
    <t>SD1EC</t>
  </si>
  <si>
    <t>GMT 0,40 KW SERVO SÜRÜCÜ</t>
  </si>
  <si>
    <t>SD1RS</t>
  </si>
  <si>
    <t>SD28</t>
  </si>
  <si>
    <t>6 PİN 28MM SU GEÇİRMEZ KONNEKTÖR TAKIMI</t>
  </si>
  <si>
    <t>SD30-2101-R</t>
  </si>
  <si>
    <t>30MM PLASTİK YUVARLAK YAYLI YEŞİL BUTON</t>
  </si>
  <si>
    <t>SD30-2110-G</t>
  </si>
  <si>
    <t>SD30-2701-RA2</t>
  </si>
  <si>
    <t>30MM PLASTİK YUVARLAK DÜZ KAFA IŞIKLI BUTON</t>
  </si>
  <si>
    <t>SD30-4110-2</t>
  </si>
  <si>
    <t>30MM PLASTİK YUVARLAK MANDAL KALICI BUTON</t>
  </si>
  <si>
    <t>SD30-5120-3</t>
  </si>
  <si>
    <t>SD31A</t>
  </si>
  <si>
    <t>VİDA MONTAJLI RESETLİ 24V</t>
  </si>
  <si>
    <t>SD32A</t>
  </si>
  <si>
    <t>GIC TEL MONTAJLI RESETLİ 24V</t>
  </si>
  <si>
    <t>SD45-C-30</t>
  </si>
  <si>
    <t>GMT SD SERV İÇİN 45 PİN HARİCİ I/O TERMİNAL KABLO</t>
  </si>
  <si>
    <t>SD45-TB</t>
  </si>
  <si>
    <t>GMT SD SERVO İÇİN 45 PIN HARİCİ I/O TERMİNAL BLOĞU</t>
  </si>
  <si>
    <t>SD4RS</t>
  </si>
  <si>
    <t>GMT 1.3 KW SERVO SÜRÜCÜ</t>
  </si>
  <si>
    <t>SD6RS04</t>
  </si>
  <si>
    <t>0,40 KW SERVO SÜRÜCÜ</t>
  </si>
  <si>
    <t>SD6RS07</t>
  </si>
  <si>
    <t>0,75 KW SERVO SÜRÜCÜ</t>
  </si>
  <si>
    <t>SD6RS10</t>
  </si>
  <si>
    <t>1 KW SERVO SÜRÜCÜ</t>
  </si>
  <si>
    <t>SD7EC44H</t>
  </si>
  <si>
    <t>GMT 4400W ETHERCAT SERVO SÜRÜCÜ</t>
  </si>
  <si>
    <t>SD7RS04</t>
  </si>
  <si>
    <t>SD7RS07</t>
  </si>
  <si>
    <t>SD7RS10</t>
  </si>
  <si>
    <t>GMT 0.85 KW SERVO SÜRÜCÜ</t>
  </si>
  <si>
    <t>SD7RS15</t>
  </si>
  <si>
    <t>SD7RS20</t>
  </si>
  <si>
    <t>GMT 2000W SERVO SÜRÜCÜ</t>
  </si>
  <si>
    <t>SD7RS44H</t>
  </si>
  <si>
    <t>GMT 4400W SERVO SÜRÜCÜ</t>
  </si>
  <si>
    <t>SE 3800 EERF 24VDC</t>
  </si>
  <si>
    <t>FİNETEK MOTORLU SEVİYE SENSÖRÜ</t>
  </si>
  <si>
    <t>SE18DCNKP1</t>
  </si>
  <si>
    <t>EMAS M18 10-30VDC 8mm PNP-NO</t>
  </si>
  <si>
    <t>SE3-043-0.75K</t>
  </si>
  <si>
    <t>SHİHLİN 7.5KW 380VAC MOTOR SÜRÜCÜ</t>
  </si>
  <si>
    <t>SE6403</t>
  </si>
  <si>
    <t>SE6P04</t>
  </si>
  <si>
    <t>SELFİT 140*4,5</t>
  </si>
  <si>
    <t>SELFİT 140*4,5 SİYAH</t>
  </si>
  <si>
    <t>SEMİKRON</t>
  </si>
  <si>
    <t>SEN15-WS-220</t>
  </si>
  <si>
    <t>Q-LİGHT 5 SESLİ İKAZ KORNASI</t>
  </si>
  <si>
    <t>SENSÖR EXPS PLASTİK 1/2</t>
  </si>
  <si>
    <t>ISISO PLASTİK SIVI SEVİYE SENSÖRÜ</t>
  </si>
  <si>
    <t>SENSÖR EXPS PLASTİK 16MM</t>
  </si>
  <si>
    <t>SENSÖR EXPS PLZ 1/2</t>
  </si>
  <si>
    <t>ISISO PASLANMAZ SIVI SEVİYE SENSÖRÜ</t>
  </si>
  <si>
    <t>SENSÖR EXPS PLZ 16 MM</t>
  </si>
  <si>
    <t>SER-Y/U</t>
  </si>
  <si>
    <t>ENTES YILDIZ ÜÇGEN ZAMAN RÖLESİ</t>
  </si>
  <si>
    <t>SET 100/5</t>
  </si>
  <si>
    <t>SET 100/5 48*48 AMPERMETRE</t>
  </si>
  <si>
    <t>SET 1500/5</t>
  </si>
  <si>
    <t>SET 1500/5  72*72 AMPERMETRE</t>
  </si>
  <si>
    <t>SET 250V</t>
  </si>
  <si>
    <t>SET 250V 72*72 VOLTMETRE</t>
  </si>
  <si>
    <t>SET 25A</t>
  </si>
  <si>
    <t>SET 25 A 72*72 AMPERMETRE</t>
  </si>
  <si>
    <t>SET 300/5</t>
  </si>
  <si>
    <t>SET 300/5 A 96*96 AMPERMETRE</t>
  </si>
  <si>
    <t>SET 40/5</t>
  </si>
  <si>
    <t>SET 40/5 A 48*48 AMPERMETRE</t>
  </si>
  <si>
    <t>SET 40A</t>
  </si>
  <si>
    <t>SET 40 A 72*72 AMPERMETRE</t>
  </si>
  <si>
    <t>SET 48*48</t>
  </si>
  <si>
    <t>SET ACV VOLTMETRE</t>
  </si>
  <si>
    <t>SET 48*48 30VDC</t>
  </si>
  <si>
    <t>SET 48*48 30VDC VOLTMETRE</t>
  </si>
  <si>
    <t>SET 50/5A</t>
  </si>
  <si>
    <t>SET 50/5 A 72*72 AMPERMETRE</t>
  </si>
  <si>
    <t>SET 72X72</t>
  </si>
  <si>
    <t>SET  72*72 VOLTMETRE</t>
  </si>
  <si>
    <t>SET 72X72 A</t>
  </si>
  <si>
    <t>SET  72*72 AMPERMETRE</t>
  </si>
  <si>
    <t>SET 96X96 400V</t>
  </si>
  <si>
    <t>SET 96X96 FREKANSMETRE</t>
  </si>
  <si>
    <t>SET 96X96 500V</t>
  </si>
  <si>
    <t>SET 96X96  VOLTMETRE</t>
  </si>
  <si>
    <t>SET 96X96 A</t>
  </si>
  <si>
    <t>SET AMPERMETRE</t>
  </si>
  <si>
    <t>S-ETB12F08-1,5</t>
  </si>
  <si>
    <t>ENDA TERMOKUPL</t>
  </si>
  <si>
    <t>SEVİYE ELEKTRODU</t>
  </si>
  <si>
    <t>SEWN30E-WS-220-LC</t>
  </si>
  <si>
    <t>SEWN30E-WS-24-LC</t>
  </si>
  <si>
    <t>SEYYAR PRİZ</t>
  </si>
  <si>
    <t>TOPRAKLI SEYYAR PRİZ</t>
  </si>
  <si>
    <t>SF1D-MİNİ</t>
  </si>
  <si>
    <t>ERKEK MİNİ TERMİNAL</t>
  </si>
  <si>
    <t>SF2D</t>
  </si>
  <si>
    <t>SF-48</t>
  </si>
  <si>
    <t>TENSE ANALOG TİP İŞ GÜÇ ZAMAN SAATİ</t>
  </si>
  <si>
    <t>SF-EKMUF16</t>
  </si>
  <si>
    <t>ŞAFAK EK MUF 16MM</t>
  </si>
  <si>
    <t>SF-EKMUF25</t>
  </si>
  <si>
    <t>ŞAFAK EK MUF 25MM</t>
  </si>
  <si>
    <t>SF-EKMUF35</t>
  </si>
  <si>
    <t>ŞAFAK EK MUF 35MM</t>
  </si>
  <si>
    <t>SF-KKM</t>
  </si>
  <si>
    <t>ŞAFAK KANAL KESME MAKASI</t>
  </si>
  <si>
    <t>SF-SP650</t>
  </si>
  <si>
    <t>ŞAFAK 6-50 SIKMA PENSESİ</t>
  </si>
  <si>
    <t>SG-002</t>
  </si>
  <si>
    <t>SİNYAL JENERATÖRÜ</t>
  </si>
  <si>
    <t>SG4-30-030-OO-X</t>
  </si>
  <si>
    <t>SGC1-D-09</t>
  </si>
  <si>
    <t>TENSE 9A KONTAKTÖR</t>
  </si>
  <si>
    <t>SGC1-D-12</t>
  </si>
  <si>
    <t>TENSE 12A KONTAKTÖR</t>
  </si>
  <si>
    <t>SG-PG11</t>
  </si>
  <si>
    <t>ISISO PG 11 GRİ SOMUN</t>
  </si>
  <si>
    <t>SG-PG13.5</t>
  </si>
  <si>
    <t>ISISO PG 13,5 GRİ SOMUN</t>
  </si>
  <si>
    <t>SG-PG16</t>
  </si>
  <si>
    <t>ISISO PG 16 GRİ SOMUN</t>
  </si>
  <si>
    <t>SG-PG21</t>
  </si>
  <si>
    <t>ISISO PG 21 GRİ SOMUN</t>
  </si>
  <si>
    <t>SG-PG29</t>
  </si>
  <si>
    <t>ISISO PG 29 GRİ SOMUN</t>
  </si>
  <si>
    <t>SG-PG36</t>
  </si>
  <si>
    <t>ISISO PG 36 GRİ SOMUN</t>
  </si>
  <si>
    <t>SG-PG48</t>
  </si>
  <si>
    <t>ISISO PG 48 GRİ SOMUN</t>
  </si>
  <si>
    <t>SG-PG7</t>
  </si>
  <si>
    <t>ISISO PG 7 GRİ SOMUN</t>
  </si>
  <si>
    <t>SG-PG9</t>
  </si>
  <si>
    <t>ISISO PG 9 GRİ SOMUN</t>
  </si>
  <si>
    <t>SGRS-410</t>
  </si>
  <si>
    <t>ISISO M4 FİBER OPTİK KABLO</t>
  </si>
  <si>
    <t>SGRS-610</t>
  </si>
  <si>
    <t>SGT 9854300</t>
  </si>
  <si>
    <t>CELDUC SSR RÖLE</t>
  </si>
  <si>
    <t>SGT-410</t>
  </si>
  <si>
    <t>SGT-610</t>
  </si>
  <si>
    <t>ISISO M6 FİBER OPTİK KABLO</t>
  </si>
  <si>
    <t>SH2/P</t>
  </si>
  <si>
    <t>AZ PİSTON SENSÖRÜ</t>
  </si>
  <si>
    <t>SHT 1/2</t>
  </si>
  <si>
    <t>ELCO HAFTALIK ZAMAN ROLESİ</t>
  </si>
  <si>
    <t>SHT20</t>
  </si>
  <si>
    <t>SICAKLIK NEM SENSÖRÜ</t>
  </si>
  <si>
    <t>SI-175</t>
  </si>
  <si>
    <t>WELLER KALEM HAVYA</t>
  </si>
  <si>
    <t>SIE-3VJ1216-3DA32-0AA0</t>
  </si>
  <si>
    <t>SİEMENS 250A KOMPAK ŞALTER</t>
  </si>
  <si>
    <t>SIF 232</t>
  </si>
  <si>
    <t>ENDA RS-232  PC BAĞLANTI KABLOSU</t>
  </si>
  <si>
    <t>SIF 485</t>
  </si>
  <si>
    <t>ENDA RS-485 HABERLEŞME KARTI</t>
  </si>
  <si>
    <t>SIRT ÇANTASI</t>
  </si>
  <si>
    <t>SİGMA-SAR103LE</t>
  </si>
  <si>
    <t xml:space="preserve">KAÇAK AKIM ALGILAMA RÖLESİ </t>
  </si>
  <si>
    <t>SİGMA-ST080</t>
  </si>
  <si>
    <t>K400 TROİD AKIM TRAFOSU</t>
  </si>
  <si>
    <t>SİLİKON ISI PASTASI</t>
  </si>
  <si>
    <t>40 GR. SİLİKON ISI PASTASI</t>
  </si>
  <si>
    <t>SİLİKON TABANCASI</t>
  </si>
  <si>
    <t>SİLİKON TABANCASI 100W</t>
  </si>
  <si>
    <t>SİSTEM TİP-1</t>
  </si>
  <si>
    <t>OTOMASYON PANOSU SİSTEMİ</t>
  </si>
  <si>
    <t>SİSTEM TİP-2</t>
  </si>
  <si>
    <t>SİVİÇ</t>
  </si>
  <si>
    <t>MİKRO SİVİÇ</t>
  </si>
  <si>
    <t>SK.3001</t>
  </si>
  <si>
    <t>ÇETSAN NO:1 SIRA KLEMENS</t>
  </si>
  <si>
    <t>SK103K</t>
  </si>
  <si>
    <t>ORTAÇ 3 LÜ KAPAKLI SOKET KLEMENS</t>
  </si>
  <si>
    <t>SK22/25-2801-RA2</t>
  </si>
  <si>
    <t>BUTTO BUTON</t>
  </si>
  <si>
    <t>SK22/25-2810-GA2</t>
  </si>
  <si>
    <t>SK22/25-3210-GA2</t>
  </si>
  <si>
    <t>SK22/25-S10P</t>
  </si>
  <si>
    <t>SK3243.100</t>
  </si>
  <si>
    <t>EBMPAPST FANLI FİLTRE ÜNİTESİ</t>
  </si>
  <si>
    <t>SK5P</t>
  </si>
  <si>
    <t>EMAS SEVİYE KONTROL FLATÖRÜ</t>
  </si>
  <si>
    <t>SKB30/16</t>
  </si>
  <si>
    <t>SEMİKRON KÖPRÜ DİYOT</t>
  </si>
  <si>
    <t>SK-CS</t>
  </si>
  <si>
    <t>CİVATA SOMUN Q</t>
  </si>
  <si>
    <t>SKD30/16</t>
  </si>
  <si>
    <t>SKD51/16</t>
  </si>
  <si>
    <t>SKD82/16</t>
  </si>
  <si>
    <t>SKF</t>
  </si>
  <si>
    <t>SKF-10</t>
  </si>
  <si>
    <t>SKF1A-10</t>
  </si>
  <si>
    <t>EMAS SEVİYE KONT. ÇİFT İZALOS. AMPUL</t>
  </si>
  <si>
    <t>SKF1A-3</t>
  </si>
  <si>
    <t>SKF1A-5</t>
  </si>
  <si>
    <t>SKF-3</t>
  </si>
  <si>
    <t>SKF-5</t>
  </si>
  <si>
    <t>SKKD212-16</t>
  </si>
  <si>
    <t>DİODE MODULE</t>
  </si>
  <si>
    <t>SKKT 106-16E</t>
  </si>
  <si>
    <t xml:space="preserve">SEMİKRON TRİSTÖR 106 A </t>
  </si>
  <si>
    <t>SKKT 132-16E</t>
  </si>
  <si>
    <t xml:space="preserve">SEMİKRON TRİSTÖR </t>
  </si>
  <si>
    <t>SKKT 162-16E</t>
  </si>
  <si>
    <t>SKKT 172-16E</t>
  </si>
  <si>
    <t>SEMİKRON TRİSTÖR</t>
  </si>
  <si>
    <t>SKKT 273/16E</t>
  </si>
  <si>
    <t>SKKT 330/16</t>
  </si>
  <si>
    <t>SKKT 92/18</t>
  </si>
  <si>
    <t>SK-M8-3-5-D</t>
  </si>
  <si>
    <t>SENSÖR KABLOSU M8 3 PİNL 5 MT DÜZ</t>
  </si>
  <si>
    <t>SKN10-10</t>
  </si>
  <si>
    <t>TERMİNAL</t>
  </si>
  <si>
    <t>SKN1-04</t>
  </si>
  <si>
    <t>SKN-2.5-04</t>
  </si>
  <si>
    <t>SKN-2.5-05</t>
  </si>
  <si>
    <t>SKN4-04</t>
  </si>
  <si>
    <t>SKN4-05</t>
  </si>
  <si>
    <t>SKN4-06</t>
  </si>
  <si>
    <t>SKN6-06</t>
  </si>
  <si>
    <t>SKN8-08</t>
  </si>
  <si>
    <t>SKP-10</t>
  </si>
  <si>
    <t>M8 STANDART TİP KABLO PAPUCU</t>
  </si>
  <si>
    <t>SKP-120</t>
  </si>
  <si>
    <t>M10 STANDART TİP KABLO PAPUCU</t>
  </si>
  <si>
    <t>SKP-16</t>
  </si>
  <si>
    <t>SKP-240-16</t>
  </si>
  <si>
    <t>M16 STANDART TİP KABLO PAPUCU</t>
  </si>
  <si>
    <t>SKP-25</t>
  </si>
  <si>
    <t>SKP-50</t>
  </si>
  <si>
    <t>50MM M8 STANDART SKP</t>
  </si>
  <si>
    <t>SKP-50-10</t>
  </si>
  <si>
    <t>50MM M10 STANDART SKP</t>
  </si>
  <si>
    <t>SKP-50S-8</t>
  </si>
  <si>
    <t>SKP-70</t>
  </si>
  <si>
    <t>70MM M10 STANDART SKP</t>
  </si>
  <si>
    <t>SKP-95</t>
  </si>
  <si>
    <t>95MM M12 STANDART SKP</t>
  </si>
  <si>
    <t>SL012-DM-F05S</t>
  </si>
  <si>
    <t>M12 METAL DÜZ 5 PİNLİ DİŞİ KONNEKTÖR</t>
  </si>
  <si>
    <t>SL012-F08S</t>
  </si>
  <si>
    <t>M12 DÜZ 8 PİNLİ DİŞİ KONNEKTÖR</t>
  </si>
  <si>
    <t>SL08-F03D</t>
  </si>
  <si>
    <t>M8 90 DERECE 3 PİNLİ DİŞİ KONNEKTÖR</t>
  </si>
  <si>
    <t>SL08-M03S</t>
  </si>
  <si>
    <t>M8 DÜZ 3 PİNLİ ERKEK KONNEKTÖR</t>
  </si>
  <si>
    <t>SL12-M08S</t>
  </si>
  <si>
    <t>M12 DÜZ 8 PİNLİ ERKEK KONNEKTÖR</t>
  </si>
  <si>
    <t>SL40-D20VPCT</t>
  </si>
  <si>
    <t xml:space="preserve">20mm PNP NO-NC ALGILAMA SENSÖR </t>
  </si>
  <si>
    <t>SL40-D40VPLCT</t>
  </si>
  <si>
    <t xml:space="preserve">SENSÖR </t>
  </si>
  <si>
    <t>SLPC 100</t>
  </si>
  <si>
    <t>SLPC 150</t>
  </si>
  <si>
    <t>SLPC 400</t>
  </si>
  <si>
    <t>SLPC 50</t>
  </si>
  <si>
    <t>SLPKS 25 D 2K 1M RD</t>
  </si>
  <si>
    <t>SLPS 100</t>
  </si>
  <si>
    <t>SLPS 25</t>
  </si>
  <si>
    <t>SLPS 50</t>
  </si>
  <si>
    <t>SLPT 10 D 2K 2M RD</t>
  </si>
  <si>
    <t>SLPT 100 D 5K C5 RD</t>
  </si>
  <si>
    <t>SLPT 150 D 5K 1M RD</t>
  </si>
  <si>
    <t>SLPT 50 D 2K 2M RD</t>
  </si>
  <si>
    <t>SLPT 50 D 2K C5 RD</t>
  </si>
  <si>
    <t>SLPT 75 D 5K 1M RD</t>
  </si>
  <si>
    <t>SM060F0400X</t>
  </si>
  <si>
    <t>GMT 0,40 KW SERVO MOTOR 60F</t>
  </si>
  <si>
    <t>SM130F0850X</t>
  </si>
  <si>
    <t>GMT 850W MOTOR /1500RPM /5.4Nm</t>
  </si>
  <si>
    <t>SM130F1300X</t>
  </si>
  <si>
    <t>SM130F1800X</t>
  </si>
  <si>
    <t>SM-200 24VDC</t>
  </si>
  <si>
    <t>Q-LİGHT ENDÜSTRİYEL TİP MOTORLU SİREN</t>
  </si>
  <si>
    <t>SM40-220</t>
  </si>
  <si>
    <t>Q-LİGHT END.TİP MOTORLU SİREN</t>
  </si>
  <si>
    <t>SM40-24</t>
  </si>
  <si>
    <t>SMBQ5XFAM12</t>
  </si>
  <si>
    <t>BANNER BRAKET</t>
  </si>
  <si>
    <t>SME-8MDS-24V-K-03</t>
  </si>
  <si>
    <t>FESTO PNÖMATİK PİSTON SENSÖRÜ</t>
  </si>
  <si>
    <t>SME-8M-DS-24V-K-2,5-OE</t>
  </si>
  <si>
    <t>FESTO PİSTON SENSÖR</t>
  </si>
  <si>
    <t>SMPS-2410</t>
  </si>
  <si>
    <t>DATAKOM REDRESÖR</t>
  </si>
  <si>
    <t>SMS10RSZ-S15</t>
  </si>
  <si>
    <t>SMS 1NC+1NO LEDSİZ SAĞ ÇIK.2M M08*4 KON.5MM ALGILI</t>
  </si>
  <si>
    <t>SMS11LC2-S15</t>
  </si>
  <si>
    <t>EMAS SMS 1NC+1NO LEDLİ SOK ÇIKIŞLI 2M KABLOLU</t>
  </si>
  <si>
    <t>SN-02B</t>
  </si>
  <si>
    <t>SN-06WF</t>
  </si>
  <si>
    <t>SN1111 SWİTCH</t>
  </si>
  <si>
    <t>SWİTCH</t>
  </si>
  <si>
    <t>SN-1112</t>
  </si>
  <si>
    <t>SUNS LİMİT SİVİÇ</t>
  </si>
  <si>
    <t>SNB 2-3</t>
  </si>
  <si>
    <t>ISISO ÇATAL TİP KABLO PAPUCU</t>
  </si>
  <si>
    <t>SNB 2-4</t>
  </si>
  <si>
    <t>SNB 2-5</t>
  </si>
  <si>
    <t>SNB 2-6</t>
  </si>
  <si>
    <t>SNB 3.5-4</t>
  </si>
  <si>
    <t>SNB 3.5-5</t>
  </si>
  <si>
    <t>SNB 3.5-6</t>
  </si>
  <si>
    <t>SNB 5.5-4</t>
  </si>
  <si>
    <t>SNB 5.5-5</t>
  </si>
  <si>
    <t>SNB 5.5-6</t>
  </si>
  <si>
    <t>SNB 5.5-8</t>
  </si>
  <si>
    <t>SNT-110-5</t>
  </si>
  <si>
    <t>MUCCO 5 MOD 12-24VAC/DC 100 ÜNİV.TEPE LAMBASI</t>
  </si>
  <si>
    <t>SNT-110-B-1</t>
  </si>
  <si>
    <t>MUCCO 5 MOD BUZZERLI 12-24V AC/DC</t>
  </si>
  <si>
    <t>SNT-110-B-2</t>
  </si>
  <si>
    <t>SNT-110-B-3</t>
  </si>
  <si>
    <t>SNT-115-5</t>
  </si>
  <si>
    <t>MUCCO 5 MOD BUZZERSIZ 12-24V AC/DC</t>
  </si>
  <si>
    <t>SNT-115-B-3</t>
  </si>
  <si>
    <t>SNT-120-1</t>
  </si>
  <si>
    <t>MUCCO 5 MOD 85-250VAC/DC 100 ÜNİV. TEPE LAMBASI</t>
  </si>
  <si>
    <t>SNT-120-3</t>
  </si>
  <si>
    <t>SNT-125-1</t>
  </si>
  <si>
    <t>MUCCO 3 MOD ÇAKAR TEPE LAMBASI 85-260VAC/DC</t>
  </si>
  <si>
    <t>SNT-125-2</t>
  </si>
  <si>
    <t>MUCCO 5 MOD ÇAKAR TEPE LAMBASI 85-250VAC/DC</t>
  </si>
  <si>
    <t>SNT-125-3</t>
  </si>
  <si>
    <t>SNT-3245</t>
  </si>
  <si>
    <t>3 KATLI SABİT 24VDC</t>
  </si>
  <si>
    <t>SNT-3370</t>
  </si>
  <si>
    <t>MUCCO 12-24V</t>
  </si>
  <si>
    <t>SNT-35A22</t>
  </si>
  <si>
    <t>Q30mm 220-VAC</t>
  </si>
  <si>
    <t>SNT-35A24</t>
  </si>
  <si>
    <t>Q30 mm BUZZER 24 VAC</t>
  </si>
  <si>
    <t>SNT-35A48</t>
  </si>
  <si>
    <t>MUCCO Q30 mm BUZZER 48VDC</t>
  </si>
  <si>
    <t>SNT-35F24</t>
  </si>
  <si>
    <t>MUCCO Q30 FLAŞÖR SES 24V/DC BUZZER</t>
  </si>
  <si>
    <t>SNT-35FT24</t>
  </si>
  <si>
    <t>MUCCO Q30 FLAŞÖR SES 24V/DC LEDLİ BUZZER</t>
  </si>
  <si>
    <t>SNT60-100</t>
  </si>
  <si>
    <t>TENSE 100A, 60MV ŞÖNT</t>
  </si>
  <si>
    <t>SNT60-150</t>
  </si>
  <si>
    <t>TENSE 150A, 60MV ŞÖNT</t>
  </si>
  <si>
    <t>SNT60-30</t>
  </si>
  <si>
    <t>30A, 60MV ŞÖNT</t>
  </si>
  <si>
    <t>SNT60-300</t>
  </si>
  <si>
    <t>TENSE 300A, 60MV ŞÖNT</t>
  </si>
  <si>
    <t>SNT60-50</t>
  </si>
  <si>
    <t>TENSE 50A, 60MV ŞÖNT</t>
  </si>
  <si>
    <t>SNT-7012-SB3</t>
  </si>
  <si>
    <t>3 KATLI FLAŞÖR SABİT BUZZER 220VAC</t>
  </si>
  <si>
    <t>SNT-7013-S1-1</t>
  </si>
  <si>
    <t>1 KATLI SABİT 12-24V AC/DC</t>
  </si>
  <si>
    <t>SNT-7013-SB3</t>
  </si>
  <si>
    <t>3 KATLI SABİT+BUZZER 12-30 VAC</t>
  </si>
  <si>
    <t>SNT-7022-CB3-D</t>
  </si>
  <si>
    <t>3 KATLI ÇAKAR+BUZZER 40-260VAC/DC</t>
  </si>
  <si>
    <t>SNT-7022-S3</t>
  </si>
  <si>
    <t>3 KATLI SABİT 85-260VAC/DC</t>
  </si>
  <si>
    <t>SNT-7022-SB3</t>
  </si>
  <si>
    <t>3 KATLI SABİT+BUZZER 85-260 VAC</t>
  </si>
  <si>
    <t>SNT-7024-FB1-1</t>
  </si>
  <si>
    <t>1 KATLI FLAŞÖR-BUZZER 24VAC/DC</t>
  </si>
  <si>
    <t>SNT-7024-FB3</t>
  </si>
  <si>
    <t>3 KATLI FLAŞÖR-BUZZER 24VAC/DC</t>
  </si>
  <si>
    <t>SNT-7024-S2</t>
  </si>
  <si>
    <t>MUCCO 2 KATLI SABİT 24VDC IŞIKLI KOLON</t>
  </si>
  <si>
    <t>SNT-7024-S3</t>
  </si>
  <si>
    <t>SNT-7024-SB1-3</t>
  </si>
  <si>
    <t>1 KATLI 24VDC</t>
  </si>
  <si>
    <t>SNT-7024-SB3</t>
  </si>
  <si>
    <t>3 KATLI SABİT+BUZZER 24VDC</t>
  </si>
  <si>
    <t>SNT-70A-FB3-10U</t>
  </si>
  <si>
    <t>MUCCO 3 KAT FLAŞ-BUZZ.40-250VAC/DC IŞIKLI KOLON</t>
  </si>
  <si>
    <t>SNT-715-F-1</t>
  </si>
  <si>
    <t>FLAŞÖR 24 DC</t>
  </si>
  <si>
    <t>SNT-715-F-3</t>
  </si>
  <si>
    <t>SNT-715-F-5</t>
  </si>
  <si>
    <t xml:space="preserve">MUCCO 70 SERİSİ 24V/DC FLAŞÖR TEPE LAMBASI </t>
  </si>
  <si>
    <t>SNT-715-FB-1</t>
  </si>
  <si>
    <t>MUCCO FLAŞÖR 24 DC SABİT BUZZER LAMBASI</t>
  </si>
  <si>
    <t>SNT-725-FB-1</t>
  </si>
  <si>
    <t>FLAŞÖR BUZZER 220V</t>
  </si>
  <si>
    <t>SNT-74-RGB</t>
  </si>
  <si>
    <t>SABİT FLAŞÖR ÇAKAR DÖNER RGB</t>
  </si>
  <si>
    <t>SNT-910-1</t>
  </si>
  <si>
    <t>MUCCO 5 MOD 12-24VAC/DC 90 ÜNİV. TEPE LAMBASI</t>
  </si>
  <si>
    <t>SNT-910-3</t>
  </si>
  <si>
    <t>SNT-912-KFS-3</t>
  </si>
  <si>
    <t>MUCCO ÇAKAR 24-230VAC/DC 90 MAXİ-VOLT TEPE LAMBA</t>
  </si>
  <si>
    <t>SNT-925-1</t>
  </si>
  <si>
    <t xml:space="preserve">MUCCO 5 MOD 85/250VAC/DC 90 ÜNİV.TEPE LAMBASI </t>
  </si>
  <si>
    <t>SNT-B7022-F3</t>
  </si>
  <si>
    <t>MUCCO 3 KATLI SABİT 40-250VAC/DC BORULU KORNA</t>
  </si>
  <si>
    <t>SNT-B710-1</t>
  </si>
  <si>
    <t>MUCCO SABİT+FLAŞÖR 24 V AC/DC EKO SERİSİ</t>
  </si>
  <si>
    <t>SNT-B711-1</t>
  </si>
  <si>
    <t>6 SESLİ LAŞÖR BORULU KORNA 24V</t>
  </si>
  <si>
    <t>SNT-B712-1</t>
  </si>
  <si>
    <t>10 SESLİ LAŞÖR BORULU KORNA 85-260 AC/DC</t>
  </si>
  <si>
    <t>SNT-B720-1</t>
  </si>
  <si>
    <t>1 KATLI SABİT FLAŞÖR KORNA</t>
  </si>
  <si>
    <t>SNT-E12513-D-1</t>
  </si>
  <si>
    <t>MUCCO 7 SESLİ 12-30VDC IŞIKLI DÖKÜM KORNA</t>
  </si>
  <si>
    <t>SNT-ES120-22</t>
  </si>
  <si>
    <t>MUCCO 7 SESLİ 85/250VAC/DC DÖKÜM KORNA</t>
  </si>
  <si>
    <t>SNT-ES12522-D-2</t>
  </si>
  <si>
    <t>MUCCO 7 SESLİ 85/250V IŞIKLI DÖKÜM KORNA</t>
  </si>
  <si>
    <t>SNT-F915-1</t>
  </si>
  <si>
    <t>MUCCO 5MOD 12-24VAC/DC MIK.ÇAKMAK FİŞ TEPE LAM.</t>
  </si>
  <si>
    <t>SNT-K711-1</t>
  </si>
  <si>
    <t>6 SESLİ FLAŞÖR KORNA 12/24V AC/D</t>
  </si>
  <si>
    <t>SNT-K712-1</t>
  </si>
  <si>
    <t>FLAŞÖR BUZZER 40-260V</t>
  </si>
  <si>
    <t>SNT-K74-RGB</t>
  </si>
  <si>
    <t>12-24/DC</t>
  </si>
  <si>
    <t>SNT-M715-1</t>
  </si>
  <si>
    <t>MUCCO 3 MOD 12-24V AC/DC 70 SERİSİ MİNİ TEPE LAMBA</t>
  </si>
  <si>
    <t>SNT-M715-FB-1</t>
  </si>
  <si>
    <t>MUCCO FLASÖR BUZZ.24V/DC 70 SERİSİ MİNİ TEPE LAMBA</t>
  </si>
  <si>
    <t>SNT-MB711-1</t>
  </si>
  <si>
    <t>MUCCO 5 MOD 16 MELODİ 12-24 VAC/DC BORULU KORNA</t>
  </si>
  <si>
    <t>SNT-MK1</t>
  </si>
  <si>
    <t>MUCCO 10W LEDLİ 24V AC/DC MAKİNA AYDINLATMA LAMBA</t>
  </si>
  <si>
    <t>SNT-S74-B-RGB</t>
  </si>
  <si>
    <t>Q22 SABİT FLAŞÖR ÇAKAR DÖNER BUZZER</t>
  </si>
  <si>
    <t>SNT-S74-B-RGB-10T</t>
  </si>
  <si>
    <t>SNT-SL190-13</t>
  </si>
  <si>
    <t>MUCCO METAL 24V-40W MOTORLU SİREN</t>
  </si>
  <si>
    <t>SNT-SL190-22</t>
  </si>
  <si>
    <t>MİNİ SİREN 220 VAC</t>
  </si>
  <si>
    <t>SNT-SL390-13</t>
  </si>
  <si>
    <t>MUCCO METAL 24V-65W MOTORLU SİREN</t>
  </si>
  <si>
    <t>SNT-SL90-24</t>
  </si>
  <si>
    <t>YANGIN İHBAR SİRENİ 24V</t>
  </si>
  <si>
    <t>SNT-T72-RGB</t>
  </si>
  <si>
    <t>4 RENK 3 MOD 40-250V AC/DC RGB IŞIKLI KOLON</t>
  </si>
  <si>
    <t>SNT-T74-B-RGB</t>
  </si>
  <si>
    <t>MUCCO 4 RENKLİ 3 MOD 12-24VDC IŞIKLI KOLON</t>
  </si>
  <si>
    <t>SNT-T74-B-RGB-10U</t>
  </si>
  <si>
    <t>SNT-T74-RGB</t>
  </si>
  <si>
    <t>MİNİ SOBA</t>
  </si>
  <si>
    <t>SOĞUTUCU</t>
  </si>
  <si>
    <t>KARE SOKET</t>
  </si>
  <si>
    <t>SOLOMON YANMAZ UÇ G1</t>
  </si>
  <si>
    <t>SOLOMON YANMAZ UÇ G2</t>
  </si>
  <si>
    <t>SOPH 50 D 2K 0M25</t>
  </si>
  <si>
    <t>SP 2831 100 002 001</t>
  </si>
  <si>
    <t>NOVOTECHNİCK ENDÜSTRİYEL POTANSİYOMETRE</t>
  </si>
  <si>
    <t>SP-05N</t>
  </si>
  <si>
    <t>SP1310-S9</t>
  </si>
  <si>
    <t>SP21-2B-F</t>
  </si>
  <si>
    <t>2 PİN PANEL TİPİ DİŞİ KONNEKTÖR</t>
  </si>
  <si>
    <t>SP21-2H-M</t>
  </si>
  <si>
    <t>2 PİN SEYYAR ERKEK KONNEKTÖR</t>
  </si>
  <si>
    <t>SP-3005</t>
  </si>
  <si>
    <t>TWİNTEX GÜÇ KAYNAĞI</t>
  </si>
  <si>
    <t>SP-3010S</t>
  </si>
  <si>
    <t>SPDE24751</t>
  </si>
  <si>
    <t>CARLO GAVAZZİ POWER SUPPLY</t>
  </si>
  <si>
    <t>SPİRAL KABLO</t>
  </si>
  <si>
    <t>SPNA-WS-220-LC</t>
  </si>
  <si>
    <t>Q-LİGHT EX-PROOF İKAZ KORNASI</t>
  </si>
  <si>
    <t>SPNA-WS-24-LC</t>
  </si>
  <si>
    <t>SPR1-235NNN</t>
  </si>
  <si>
    <t>AUTONİCS REGÜLATÖR</t>
  </si>
  <si>
    <t>SPR3-470NFF</t>
  </si>
  <si>
    <t>AUTONİCS SPR3/440V/70A İNVERTÖR</t>
  </si>
  <si>
    <t>SPRAY YAĞLI</t>
  </si>
  <si>
    <t>SPRAY YAĞSIZ</t>
  </si>
  <si>
    <t>SPRING</t>
  </si>
  <si>
    <t>TS2651N131 İÇİN ÇELİK PLAKA</t>
  </si>
  <si>
    <t>SQLS 100*2,5</t>
  </si>
  <si>
    <t>ISISO 10 CM KABLO BAĞI SİYAH</t>
  </si>
  <si>
    <t>SQLS 1200*9</t>
  </si>
  <si>
    <t>ISISO 120 CM KABLO BAĞI SİYAH</t>
  </si>
  <si>
    <t>SQLS 150*2,5</t>
  </si>
  <si>
    <t>ISISO 15 CM KABLO BAĞI SİYAH</t>
  </si>
  <si>
    <t>SQLS 150*3,6</t>
  </si>
  <si>
    <t>SQLS 200*2,5</t>
  </si>
  <si>
    <t>ISISO 20 CM KABLO BAĞI SİYAH</t>
  </si>
  <si>
    <t>SQLS 200*3,6</t>
  </si>
  <si>
    <t>SQLS 200*4,8</t>
  </si>
  <si>
    <t>SQLS 250*3,6</t>
  </si>
  <si>
    <t>ISISO 25 CM KABLO BAĞI SİYAH</t>
  </si>
  <si>
    <t>SQLS 250*4,8</t>
  </si>
  <si>
    <t>SQLS 300*3,6</t>
  </si>
  <si>
    <t>ISISO 30 CM KABLO BAĞI SİYAH</t>
  </si>
  <si>
    <t>SQLS 300*4,8</t>
  </si>
  <si>
    <t>SQLS 300*7,6</t>
  </si>
  <si>
    <t>SQLS 370*3,7</t>
  </si>
  <si>
    <t>ISISO 37 CM KABLO BAĞI SİYAH</t>
  </si>
  <si>
    <t>SQLS 370*4,8</t>
  </si>
  <si>
    <t>SQLS 370*7,6</t>
  </si>
  <si>
    <t>SQLS 400*3,8</t>
  </si>
  <si>
    <t>ISISO 40 CM KABLO BAĞI SİYAH</t>
  </si>
  <si>
    <t>SQLS 400*4,8</t>
  </si>
  <si>
    <t>SQLS 400*7,6</t>
  </si>
  <si>
    <t>SQLS 450*4,8</t>
  </si>
  <si>
    <t>ISISO 45 CM KABLO BAĞI SİYAH</t>
  </si>
  <si>
    <t>SQLS 450*7,6</t>
  </si>
  <si>
    <t>SQLS 500*4,8</t>
  </si>
  <si>
    <t>ISISO 50 CM KABLO BAĞI SİYAH</t>
  </si>
  <si>
    <t>SQLS 500*7,6</t>
  </si>
  <si>
    <t>SQLS 610*7,6</t>
  </si>
  <si>
    <t>ISISO 60 CM KABLO BAĞI SİYAH</t>
  </si>
  <si>
    <t>SQLS 610*9</t>
  </si>
  <si>
    <t>ISISO 61 CM KABLO BAĞI SİYAH</t>
  </si>
  <si>
    <t>SQLS 710*9</t>
  </si>
  <si>
    <t>ISISO 71 CM KABLO BAĞI SİYAH</t>
  </si>
  <si>
    <t>SQLS 750*7,6</t>
  </si>
  <si>
    <t>ISISO 75 CM KABLO BAĞI SİYAH</t>
  </si>
  <si>
    <t>SQLS 800*9</t>
  </si>
  <si>
    <t>ISISO 80 CM KABLO BAĞI SİYAH</t>
  </si>
  <si>
    <t>SQLS 920*9</t>
  </si>
  <si>
    <t>ISISO 92 CM KABLO BAĞI SİYAH</t>
  </si>
  <si>
    <t>SR AD40ALK-A01N</t>
  </si>
  <si>
    <t>PİZZATO MANYETİK SENSÖR</t>
  </si>
  <si>
    <t>SR-14960</t>
  </si>
  <si>
    <t>DEVİR SAATİ</t>
  </si>
  <si>
    <t>SR23-5-IR-PH</t>
  </si>
  <si>
    <t>DATALOGIC SENSÖR</t>
  </si>
  <si>
    <t>SR2A101BD</t>
  </si>
  <si>
    <t>SCH 24VDC 6 GİRİŞ 4 ÇIKIŞ AKILLI RÖLE</t>
  </si>
  <si>
    <t>SR2B121FU</t>
  </si>
  <si>
    <t>SCH 220V 12 GİRİŞ 8 ÇIKIŞ AKILLI RÖLE</t>
  </si>
  <si>
    <t>SR-33</t>
  </si>
  <si>
    <t>SR3B261BD</t>
  </si>
  <si>
    <t>SCH ZELİO AKILLI RÖLE</t>
  </si>
  <si>
    <t>SR3B262BD</t>
  </si>
  <si>
    <t>SR3XT141BD</t>
  </si>
  <si>
    <t>SRH1-1220</t>
  </si>
  <si>
    <t>20 A SSR</t>
  </si>
  <si>
    <t>SRH1-1240-N</t>
  </si>
  <si>
    <t>AUTONİCS 20 A SSR RÖLE</t>
  </si>
  <si>
    <t>SRH3-1440</t>
  </si>
  <si>
    <t>AUTONİCS SSR RÖLE</t>
  </si>
  <si>
    <t>SRH3-1475</t>
  </si>
  <si>
    <t>AUTONİCS SSR</t>
  </si>
  <si>
    <t>SRL-10T</t>
  </si>
  <si>
    <t>10KVAR ENDÜKTİF YÜK SÜRÜCÜ</t>
  </si>
  <si>
    <t>SRL-20T</t>
  </si>
  <si>
    <t>20KVAR ENDÜKTİF YÜK SÜRÜCÜ</t>
  </si>
  <si>
    <t>SRL-30T</t>
  </si>
  <si>
    <t>30KVAR ENDÜKTİF YÜK SÜRÜCÜ</t>
  </si>
  <si>
    <t>SRL-5T</t>
  </si>
  <si>
    <t>5KVAR ENDÜKTİF YÜK SÜRÜCÜ</t>
  </si>
  <si>
    <t>SRS-P-1-60</t>
  </si>
  <si>
    <t>SİRİUS BASINÇ TRANSMİTTERİ</t>
  </si>
  <si>
    <t>SS2-021-1.5K</t>
  </si>
  <si>
    <t>SHİHLİN 1.5KW 220VAC MOTOR SÜRÜCÜ</t>
  </si>
  <si>
    <t>SS-7B ERKEK</t>
  </si>
  <si>
    <t>ERKEK POWER SOKET VİDALI TİP</t>
  </si>
  <si>
    <t>SSE-10</t>
  </si>
  <si>
    <t>TENSE SIVI SEVİYE ELEKTRODU</t>
  </si>
  <si>
    <t>SSP/0P-0E3X</t>
  </si>
  <si>
    <t>SS-PG11</t>
  </si>
  <si>
    <t>ISISO PG 11 SİYAH SOMUN</t>
  </si>
  <si>
    <t>SS-PG13.5</t>
  </si>
  <si>
    <t>ISISO PG 13,5 SİYAH SOMUN</t>
  </si>
  <si>
    <t>SS-PG16</t>
  </si>
  <si>
    <t>ISISO PG 16 SİYAH SOMUN</t>
  </si>
  <si>
    <t>SS-PG21</t>
  </si>
  <si>
    <t>ISISO PG 21 SİYAH SOMUN</t>
  </si>
  <si>
    <t>SS-PG29</t>
  </si>
  <si>
    <t>ISISO PG 29 SİYAH SOMUN</t>
  </si>
  <si>
    <t>SS-PG36</t>
  </si>
  <si>
    <t>ISISO PG 36 SİYAH SOMUN</t>
  </si>
  <si>
    <t>SS-PG48</t>
  </si>
  <si>
    <t>ISISO PG 48 SİYAH SOMUN</t>
  </si>
  <si>
    <t>SS-PG7</t>
  </si>
  <si>
    <t>ISISO PG 7 SİYAH SOMUN</t>
  </si>
  <si>
    <t>SS-PG9</t>
  </si>
  <si>
    <t>ISISO PG 9 SİYAH SOMUN</t>
  </si>
  <si>
    <t>SSR-05</t>
  </si>
  <si>
    <t>TENSE SIVI SEVİYE RÖLESİ</t>
  </si>
  <si>
    <t>SSR-05D</t>
  </si>
  <si>
    <t>SSR-09</t>
  </si>
  <si>
    <t xml:space="preserve">TENSE </t>
  </si>
  <si>
    <t>SSR-10DD</t>
  </si>
  <si>
    <t>Solid State Röle 10A - 3-32VDC Giriş 5-60VDC Çıkış</t>
  </si>
  <si>
    <t>SSR-19</t>
  </si>
  <si>
    <t>TENSE BUHARLI ÜTÜ KAZANLARI İÇİN SIVI</t>
  </si>
  <si>
    <t>SSR-27</t>
  </si>
  <si>
    <t>İNTER SIVI SEVİYE RÖLESİ</t>
  </si>
  <si>
    <t>SSR-2X</t>
  </si>
  <si>
    <t>ENTES SAĞ SOL ZAMAN RÖLESİ</t>
  </si>
  <si>
    <t>SSR-75DA</t>
  </si>
  <si>
    <t>FOTEK 75A SSR RÖLE</t>
  </si>
  <si>
    <t>SSRC-04</t>
  </si>
  <si>
    <t>ENTES SIVI SEVİYE RÖLESİ</t>
  </si>
  <si>
    <t>SSR-K-30DA</t>
  </si>
  <si>
    <t>SOLID STATE RELAY</t>
  </si>
  <si>
    <t>SSRP1DA025</t>
  </si>
  <si>
    <t>EMAS 25A 24-320V SOLİD STATE RÖLE</t>
  </si>
  <si>
    <t>SSR-W17</t>
  </si>
  <si>
    <t>ST 02512</t>
  </si>
  <si>
    <t>ŞAFAK SKP</t>
  </si>
  <si>
    <t>ST00219</t>
  </si>
  <si>
    <t>6 LI SGORTA KUTUSU SIVA ÜSTÜ</t>
  </si>
  <si>
    <t>ST-1 15A</t>
  </si>
  <si>
    <t>ST-110</t>
  </si>
  <si>
    <t>Q110 TROİD AKIM TRAFOSU</t>
  </si>
  <si>
    <t>ST-160</t>
  </si>
  <si>
    <t>Q160 TROİD AKIM TRAFOSU</t>
  </si>
  <si>
    <t>ST45B-BZ-1-24-R</t>
  </si>
  <si>
    <t>Q-LİGHT 1 LÜ 24 VDC IŞIKLI KOLON</t>
  </si>
  <si>
    <t>ST45B-BZ-3 24</t>
  </si>
  <si>
    <t>Q-LİGHT 3 LÜ 24 VDC IŞIKLI KOLON</t>
  </si>
  <si>
    <t>ST45B-BZ-3-24VDC-RAG</t>
  </si>
  <si>
    <t>Q-LİGHT 3 LÜ 24VDC IŞIKLI KOLON</t>
  </si>
  <si>
    <t>ST542</t>
  </si>
  <si>
    <t>ELİWELL ENERGY KİT</t>
  </si>
  <si>
    <t>ST56B-2</t>
  </si>
  <si>
    <t>Q-LİGHT 24VDC IŞIKLI KOLON</t>
  </si>
  <si>
    <t>ST56BF-2</t>
  </si>
  <si>
    <t>Q-LİGHT 220V IŞIKLI KOLON</t>
  </si>
  <si>
    <t>ST56BF-3</t>
  </si>
  <si>
    <t>STAND</t>
  </si>
  <si>
    <t>ISISO TEŞHİR STANDI</t>
  </si>
  <si>
    <t>STARTER</t>
  </si>
  <si>
    <t>STG50LF-BZ-1-24-R</t>
  </si>
  <si>
    <t>Q-LİGHT 50 MM LEDLİ, İKAZ KULESİ</t>
  </si>
  <si>
    <t>STM 02-12</t>
  </si>
  <si>
    <t>SAÇ RAY TAŞIYICI</t>
  </si>
  <si>
    <t>STM 407</t>
  </si>
  <si>
    <t>STM TRİ-63106</t>
  </si>
  <si>
    <t>SUTEM 1MM 106 CM 63A TRİFAZE BARA</t>
  </si>
  <si>
    <t>STM02-09</t>
  </si>
  <si>
    <t>1 MT.DELİKLİ OTOMAT RAYI</t>
  </si>
  <si>
    <t>STM-120S</t>
  </si>
  <si>
    <t>SUTEM 120MM STANDART SKP</t>
  </si>
  <si>
    <t>STM2</t>
  </si>
  <si>
    <t>ŞAFAK VİDALI KROŞE -KABLO BAĞI AKSESURARI</t>
  </si>
  <si>
    <t>STM-25S</t>
  </si>
  <si>
    <t>SUTEM 25MM STANDART SKP</t>
  </si>
  <si>
    <t>STM-70S-14</t>
  </si>
  <si>
    <t>SUTEM 70MM M14 STANDART SKP</t>
  </si>
  <si>
    <t>STS H220-1015-P</t>
  </si>
  <si>
    <t>200MM AHT T DÖNÜŞ ELEMANI H=100</t>
  </si>
  <si>
    <t>STS RK10 D</t>
  </si>
  <si>
    <t>100 mm TİJLE KANAL TAŞIYICI</t>
  </si>
  <si>
    <t>SU 963460</t>
  </si>
  <si>
    <t xml:space="preserve">CELDUC 35A 24-00VAC/3.5-32VDC SSR </t>
  </si>
  <si>
    <t>SU 965460</t>
  </si>
  <si>
    <t xml:space="preserve">CELDUC 50A 24-600VAC/3.5-32VDC SSR </t>
  </si>
  <si>
    <t>SU-02XP</t>
  </si>
  <si>
    <t>SU942460</t>
  </si>
  <si>
    <t>CELDUC 25A 12-280 VAC SSR</t>
  </si>
  <si>
    <t>SU963460</t>
  </si>
  <si>
    <t>CELDUC 35A 24-600 VAC SSR</t>
  </si>
  <si>
    <t>SUNLİNE-852D+</t>
  </si>
  <si>
    <t>İSTASYON HAVYA</t>
  </si>
  <si>
    <t>SUNLİNE-907</t>
  </si>
  <si>
    <t>KALEM HAVYA YEDEĞİ</t>
  </si>
  <si>
    <t>SUNLİNE-926</t>
  </si>
  <si>
    <t>SUNLİNE-936</t>
  </si>
  <si>
    <t>SUSTA 15MT</t>
  </si>
  <si>
    <t xml:space="preserve">ÇELİK SUSTA 15 MT </t>
  </si>
  <si>
    <t>SV 1,25-3</t>
  </si>
  <si>
    <t>SV 1,25-4</t>
  </si>
  <si>
    <t>SV 1,25-5</t>
  </si>
  <si>
    <t>SV 1,25-6</t>
  </si>
  <si>
    <t>SV 2-3</t>
  </si>
  <si>
    <t>SV 2-4</t>
  </si>
  <si>
    <t>SV 2-5</t>
  </si>
  <si>
    <t>SV 2-6</t>
  </si>
  <si>
    <t>SV 5,5-4</t>
  </si>
  <si>
    <t>SV 5,5-5</t>
  </si>
  <si>
    <t>SV 5,5-6</t>
  </si>
  <si>
    <t>SV 5,5-8</t>
  </si>
  <si>
    <t>SV004İG5A-4</t>
  </si>
  <si>
    <t>LG 0.40 KW HIZ KONTROL</t>
  </si>
  <si>
    <t>SV0110İS7-4</t>
  </si>
  <si>
    <t>LG 11 KW HIZ KONTROL</t>
  </si>
  <si>
    <t>SV040İG5A-4</t>
  </si>
  <si>
    <t>LG 4 KW HIZ KONTROL</t>
  </si>
  <si>
    <t>SVB-P1-M</t>
  </si>
  <si>
    <t>SVB-P3-M</t>
  </si>
  <si>
    <t>SW 3001</t>
  </si>
  <si>
    <t>ENDA 1 MT KABLOLU UZAĞA TAŞIMA PANELİ</t>
  </si>
  <si>
    <t>SW 3002</t>
  </si>
  <si>
    <t>SW 3003</t>
  </si>
  <si>
    <t>ENDA 3 MT KABLOLU UZAĞA TAŞIMA PANELİ</t>
  </si>
  <si>
    <t>SW 3005</t>
  </si>
  <si>
    <t>ENDA 5 MT KABLOLU UZAĞA TAŞIMA PANELİ</t>
  </si>
  <si>
    <t>SWİCHT</t>
  </si>
  <si>
    <t>5 PORT ETHERNET SWİCHT</t>
  </si>
  <si>
    <t>SWİTCH KONTAK</t>
  </si>
  <si>
    <t>ISISO SWİTCH KONTAK NO+NC</t>
  </si>
  <si>
    <t>SY3120-5LZD-M5</t>
  </si>
  <si>
    <t>M5 PNÖMATİK VALF</t>
  </si>
  <si>
    <t>SY5160-5LOU-01F-Q</t>
  </si>
  <si>
    <t>SMC 1/8 5/2 TEK BOBİNLİ VALF</t>
  </si>
  <si>
    <t>SZG 10/5</t>
  </si>
  <si>
    <t>10/5 MÜHÜRSÜZ AKIM TRAFOSU</t>
  </si>
  <si>
    <t>SZG 15/5</t>
  </si>
  <si>
    <t>15/5 MÜHÜRSÜZ AKIM TRAFOSU</t>
  </si>
  <si>
    <t>SZG 200/5</t>
  </si>
  <si>
    <t>SEZGİN 200/5 MÜHÜRSÜZ AKIM TRAFOSU</t>
  </si>
  <si>
    <t>SZG 25/5</t>
  </si>
  <si>
    <t>25/5 MÜHÜRSÜZ AKIM TRAFOSU</t>
  </si>
  <si>
    <t>SZG 30/5</t>
  </si>
  <si>
    <t>30/5 MÜHÜRSÜZ AKIM TRAFOSU</t>
  </si>
  <si>
    <t>SZG 300/5</t>
  </si>
  <si>
    <t>300/5 MÜHÜRSÜZ AKIM TRAFOSU</t>
  </si>
  <si>
    <t>SZG 40/5</t>
  </si>
  <si>
    <t>40/5 MÜHÜRSÜZ AKIM TRAFOSU</t>
  </si>
  <si>
    <t>SZG 5/5</t>
  </si>
  <si>
    <t>5/5 MÜHÜRSÜZ AKIM TRAFOSU</t>
  </si>
  <si>
    <t>SZG-100/5</t>
  </si>
  <si>
    <t>100/5 MÜHÜRLÜ AKIM TRAFOSU</t>
  </si>
  <si>
    <t>SZG-125/5</t>
  </si>
  <si>
    <t>125/5 MÜHÜRLÜ AKIM TRAFOSU</t>
  </si>
  <si>
    <t>SZG-150/5</t>
  </si>
  <si>
    <t>150/5 MÜHÜRLÜ AKIM TRAFOSU</t>
  </si>
  <si>
    <t>SZG-200/5</t>
  </si>
  <si>
    <t>200/5 MÜHÜRLÜ AKIM TRAFOSU</t>
  </si>
  <si>
    <t>SZG-250/5</t>
  </si>
  <si>
    <t>250/5 MÜHÜRLÜ AKIM TRAFOSU</t>
  </si>
  <si>
    <t>SZG-300/5</t>
  </si>
  <si>
    <t>300/5 MÜHÜRLÜ AKIM TRAFOSU</t>
  </si>
  <si>
    <t>SZG-400/5</t>
  </si>
  <si>
    <t>400/5 MÜHÜRLÜ AKIM TRAFOSU</t>
  </si>
  <si>
    <t>SZG-50/5</t>
  </si>
  <si>
    <t>50/5 MÜHÜRLÜ AKIM TRAFOSU</t>
  </si>
  <si>
    <t>SZG-500/5</t>
  </si>
  <si>
    <t>500/5 MÜHÜRLÜ AKIM TRAFOSU</t>
  </si>
  <si>
    <t>SZG-60/5</t>
  </si>
  <si>
    <t>60/5 MÜHÜRLÜ AKIM TRAFOSU</t>
  </si>
  <si>
    <t>SZG-600/5</t>
  </si>
  <si>
    <t>SEZGİN 600/5 AKIM TRAFOSU</t>
  </si>
  <si>
    <t>SZG-75/5</t>
  </si>
  <si>
    <t>75/5 MÜHÜRLÜ AKIM TRAFOSU</t>
  </si>
  <si>
    <t>SZG-80/5</t>
  </si>
  <si>
    <t>80/5 MÜHÜRLÜ AKIM TRAFOSU</t>
  </si>
  <si>
    <t>SZG-800/5</t>
  </si>
  <si>
    <t>SEZGİN 800/5 AKIM TRAFOSU</t>
  </si>
  <si>
    <t>SZG-ALG</t>
  </si>
  <si>
    <t>OTOMATİK KAÇAK AKIM ALGILAMA RÖLESİ /30mA/300mA</t>
  </si>
  <si>
    <t>SZG-ŞRM5</t>
  </si>
  <si>
    <t>230/5 MONOFAZE ŞÖNT REAKTÖR</t>
  </si>
  <si>
    <t>SZG-TOR110</t>
  </si>
  <si>
    <t>110 MM TOROİDAİ AKIM TRANFORMATÖRÜ</t>
  </si>
  <si>
    <t>ŞAFAK KABLO BAĞI 200X2,5</t>
  </si>
  <si>
    <t>ŞAFAK KABLO BAĞI 200*2,5 MM</t>
  </si>
  <si>
    <t>ŞAFAK KABLO BAĞI 200X3,6</t>
  </si>
  <si>
    <t>ŞAFAK KABLO BAĞI 200*3,6 MM</t>
  </si>
  <si>
    <t>ŞAMANDIRA</t>
  </si>
  <si>
    <t>Q:28 SS316 SEVİYE ŞAMANDIRASI</t>
  </si>
  <si>
    <t>ŞARJ KONTROL CİHAZI</t>
  </si>
  <si>
    <t>ŞÖNT 100A 60MV</t>
  </si>
  <si>
    <t>100A 60MV ŞÖNT</t>
  </si>
  <si>
    <t>ŞÖNT 200A 60MV</t>
  </si>
  <si>
    <t>200A 60MV ŞÖNT</t>
  </si>
  <si>
    <t>ŞÖNT 20A 60MW</t>
  </si>
  <si>
    <t>20A 60MV ŞÖNT</t>
  </si>
  <si>
    <t>ŞÖNT 30A 60MW</t>
  </si>
  <si>
    <t>30A 60MV ŞÖNT</t>
  </si>
  <si>
    <t>ŞÖNT 50A 60MW</t>
  </si>
  <si>
    <t>50A 60MV ŞÖNT</t>
  </si>
  <si>
    <t>T0-2-1-E</t>
  </si>
  <si>
    <t>EATON 3*20A PAKO ŞALTER</t>
  </si>
  <si>
    <t>T0-2-1-EA-SVB</t>
  </si>
  <si>
    <t>T0-3-8232-E</t>
  </si>
  <si>
    <t>EATON 5*20A PAKO ŞALTER</t>
  </si>
  <si>
    <t>T03C-5D</t>
  </si>
  <si>
    <t>ISISO  MULTİ FONK.YÜKSÜK VEKABLO UCU SIKMA PENSESİ</t>
  </si>
  <si>
    <t>T16</t>
  </si>
  <si>
    <t>ISISO SKP SIKMA PENSESİ 1.5mm 16mm</t>
  </si>
  <si>
    <t>T1T</t>
  </si>
  <si>
    <t>MOHHLER 3X25 DUVAR PRİZİ</t>
  </si>
  <si>
    <t>T1T2M</t>
  </si>
  <si>
    <t>MOHHLER 3X25 1AD 1X16 2AD KAUÇUK PRİZ</t>
  </si>
  <si>
    <t>T2</t>
  </si>
  <si>
    <t>KB-3 3 LÜ VİNÇ BUTONU</t>
  </si>
  <si>
    <t>T220 B</t>
  </si>
  <si>
    <t>GWEST BEYAZ Q22 220VAC SİNYAL LAMBASI</t>
  </si>
  <si>
    <t>T220 S</t>
  </si>
  <si>
    <t>GWEST SARI Q22 220VAC SİNYAL LAMBASI</t>
  </si>
  <si>
    <t>T22V K</t>
  </si>
  <si>
    <t>GWEST KIRMIZI Q22 220VAC VOLTMETRE</t>
  </si>
  <si>
    <t>T24 K</t>
  </si>
  <si>
    <t>GWEST KIRMIZI Q22 24VDC SİNYAL LAMBASI</t>
  </si>
  <si>
    <t>T24 S</t>
  </si>
  <si>
    <t>GWEST SARI Q22 24VDC SİNYAL LAMBASI</t>
  </si>
  <si>
    <t>T24 Y</t>
  </si>
  <si>
    <t>GWEST YEŞİL Q22 24VDC SİNYAL LAMBASI</t>
  </si>
  <si>
    <t>T2-MG</t>
  </si>
  <si>
    <t>T2 MIKNATISLI VİNÇ KUMANDA</t>
  </si>
  <si>
    <t>T2T1M</t>
  </si>
  <si>
    <t>MOHHLER 3X25 2AD 1X16 1AD KAUÇUK PRİZ</t>
  </si>
  <si>
    <t>T-3-8NO</t>
  </si>
  <si>
    <t>3 LÜ VİNÇ BUTON KUTUSU</t>
  </si>
  <si>
    <t>T3FMDS100-16</t>
  </si>
  <si>
    <t>100A-1600V KÖPRÜ DİYOT</t>
  </si>
  <si>
    <t>T3S-B4RP1C-N</t>
  </si>
  <si>
    <t>AUTONİCS SICAKLIK KONTROL CİHAZI</t>
  </si>
  <si>
    <t>T3T</t>
  </si>
  <si>
    <t>MOHHLER 3X25 3 LÜ TRİFAZE GRUP PRİZ</t>
  </si>
  <si>
    <t>T4N-4A25R</t>
  </si>
  <si>
    <t>ISISO MAKARALI DÖNER KOL GÜVENLİK SWİTCH</t>
  </si>
  <si>
    <t>T4N-4A2HR</t>
  </si>
  <si>
    <t>ISISO MAKARALI GÜVENLİK SWİTCH</t>
  </si>
  <si>
    <t>T4N-4A2MR</t>
  </si>
  <si>
    <t>ISISO MAKARALI DÖNER UZUN KOL GÜVENLİK SWİTCH</t>
  </si>
  <si>
    <t>T4N-4A32R</t>
  </si>
  <si>
    <t>T4NS-4AF</t>
  </si>
  <si>
    <t>ISISO KAPI EMNİYET SWİTCH 1NO+1NC</t>
  </si>
  <si>
    <t>T4NS-4BF</t>
  </si>
  <si>
    <t>ISISO KAPI EMNİYET SWİTCH 2NC</t>
  </si>
  <si>
    <t>T4NS-K1</t>
  </si>
  <si>
    <t>ISISO DÜZ EMNİYET DİLİ</t>
  </si>
  <si>
    <t>T4NS-K2</t>
  </si>
  <si>
    <t>ISISO 90 DERECE EMNİYET DİLİ</t>
  </si>
  <si>
    <t>T4NS-K3</t>
  </si>
  <si>
    <t>ISISO 90 DERECE KORUMALI EMNİYET DİLİ</t>
  </si>
  <si>
    <t>T4NS-K5</t>
  </si>
  <si>
    <t>T511B</t>
  </si>
  <si>
    <t>ISISO ON-OFF KALICI 2 PİN TOGGLE ANAHTAR</t>
  </si>
  <si>
    <t>T512B</t>
  </si>
  <si>
    <t>ISISO ON-ON KALICI 3 PİN TOGGLE ANAHTAR</t>
  </si>
  <si>
    <t>T513B</t>
  </si>
  <si>
    <t>ISISO ON-OFF-ON KALICI 3 PİN TOGGLE ANAHTAR</t>
  </si>
  <si>
    <t>T521B</t>
  </si>
  <si>
    <t>ISISO ON-OFF KALICI 4 PİN TOGGLE ANAHTAR</t>
  </si>
  <si>
    <t>T522B</t>
  </si>
  <si>
    <t>ISISO ON-ON KALICI 6 PİN TOGGLE ANAHTAR</t>
  </si>
  <si>
    <t>T523B</t>
  </si>
  <si>
    <t>ISISO ON-OFF-ON KALICI 6 PİN TOGGLE ANAHTAR</t>
  </si>
  <si>
    <t>T-87</t>
  </si>
  <si>
    <t>TA16-E11</t>
  </si>
  <si>
    <t xml:space="preserve"> YUVARLAK SİNYAL LAMBASI 24VDC</t>
  </si>
  <si>
    <t>TA16-E11DF</t>
  </si>
  <si>
    <t>KIRMIZI KARE YAYLI 24V BUTON</t>
  </si>
  <si>
    <t>TA16-E11DJ</t>
  </si>
  <si>
    <t>BEYAZ YUVARLAK SİNYAL LAMBASI 24VDC</t>
  </si>
  <si>
    <t>TA16-E11F</t>
  </si>
  <si>
    <t>KIRMIZI YUVARLAK SİNYAL LAMBASI 24VDC</t>
  </si>
  <si>
    <t>TA16-E11Y</t>
  </si>
  <si>
    <t>YEŞİL YUVARLAK SİNYAL LAMBASI 24VDC</t>
  </si>
  <si>
    <t>TA-801A</t>
  </si>
  <si>
    <t>DİJİTAL MULTİMETRE</t>
  </si>
  <si>
    <t>TA-801C</t>
  </si>
  <si>
    <t>TA-8315A</t>
  </si>
  <si>
    <t>DİJİTAL PENSAMPERMETRE</t>
  </si>
  <si>
    <t>TACH SWİCHT</t>
  </si>
  <si>
    <t>TAKIM ÇANTASI</t>
  </si>
  <si>
    <t>TAM DALGA DİYOT</t>
  </si>
  <si>
    <t>TAMİR</t>
  </si>
  <si>
    <t>CİHAZ TAMİRİ</t>
  </si>
  <si>
    <t>TAP-CN03</t>
  </si>
  <si>
    <t>DELTA HABERLEŞME KABLOSU</t>
  </si>
  <si>
    <t>TAP-TR01</t>
  </si>
  <si>
    <t>DELTA DVP10/15/50 MC CAN SONLANDIRMA DİRENCİ</t>
  </si>
  <si>
    <t>TAP-Y</t>
  </si>
  <si>
    <t>ISISO MİNİ SWİTCH PLASTİK KORUMA KILIFI</t>
  </si>
  <si>
    <t>TAR-30</t>
  </si>
  <si>
    <t>TENSE KAÇAK AKIM ALGILAMA RÖLESİ 30mA-30A</t>
  </si>
  <si>
    <t>TAY52-15KW</t>
  </si>
  <si>
    <t>MEDEL 15KW HIZ KONTROL</t>
  </si>
  <si>
    <t>TBM-50</t>
  </si>
  <si>
    <t>TENSE KUMANDA KONTROL RÖLESİ</t>
  </si>
  <si>
    <t>TBM-50DIN</t>
  </si>
  <si>
    <t>T-BRT-2X2</t>
  </si>
  <si>
    <t>BANNER REFREKTÖR</t>
  </si>
  <si>
    <t>TBSN-310</t>
  </si>
  <si>
    <t>ISISO 10 A 3 FAZ GÜÇ ANAHTARI</t>
  </si>
  <si>
    <t>TBSN-315</t>
  </si>
  <si>
    <t>ISISO 15 A 3 FAZ GÜÇ ANAHTARI</t>
  </si>
  <si>
    <t>TBSN-330</t>
  </si>
  <si>
    <t>ISISO 30 A 3 FAZ GÜÇ ANAHTARI</t>
  </si>
  <si>
    <t>TC1-A5-A-120</t>
  </si>
  <si>
    <t>PNOMEK TERMOSTAT</t>
  </si>
  <si>
    <t>TC21750</t>
  </si>
  <si>
    <t>TC38R-130-1311</t>
  </si>
  <si>
    <t>EMKS DİJİTAL SICAKLIK KONTROL</t>
  </si>
  <si>
    <t>TC3YF-34R</t>
  </si>
  <si>
    <t>AUTONICS TERMOSTAT</t>
  </si>
  <si>
    <t>TC4SP-14R</t>
  </si>
  <si>
    <t>T-C511B</t>
  </si>
  <si>
    <t>TOGG SWITCH</t>
  </si>
  <si>
    <t>TCK-M22-L500</t>
  </si>
  <si>
    <t>TCKR-M08-L044.1.K</t>
  </si>
  <si>
    <t>TCKR-M08-L300.1.K</t>
  </si>
  <si>
    <t>TCKRT-M06-L500.1.K.G.R</t>
  </si>
  <si>
    <t>TC-M03-L015-K01.J</t>
  </si>
  <si>
    <t>TC-M04-L030-K01.J</t>
  </si>
  <si>
    <t>TC-M05-L100-K01.J</t>
  </si>
  <si>
    <t>TC-M06-L030-K01.J</t>
  </si>
  <si>
    <t>TC-M06-L030-K01.K</t>
  </si>
  <si>
    <t>TC-M06-L030-K02.J</t>
  </si>
  <si>
    <t>TC-M06-L030-K02.K</t>
  </si>
  <si>
    <t>TC-M06-L030-K02-M12</t>
  </si>
  <si>
    <t>TC-M06-L030-K03.J</t>
  </si>
  <si>
    <t>TC-M06-L030-K03.K</t>
  </si>
  <si>
    <t>TC-M06-L030-K04.J</t>
  </si>
  <si>
    <t>TC-M06-L030-K05.J</t>
  </si>
  <si>
    <t>TC-M06-L030-K06.J</t>
  </si>
  <si>
    <t>TC-M08-L012-K02.J</t>
  </si>
  <si>
    <t>EMKO ISI SENSÖRÜ</t>
  </si>
  <si>
    <t>TC-M08-L012-K03.J</t>
  </si>
  <si>
    <t>TC-M08-L012-K05.J</t>
  </si>
  <si>
    <t>TC-M08-L012-K1.5.J</t>
  </si>
  <si>
    <t>TC-M08-L100-K10.K</t>
  </si>
  <si>
    <t>TCMSM03L1005K0,50.J</t>
  </si>
  <si>
    <t>TCMS-M06-L1000.K02.K</t>
  </si>
  <si>
    <t>TCN4L-24R</t>
  </si>
  <si>
    <t>SICAKLIK KONTROL SENSÖR 96X96</t>
  </si>
  <si>
    <t>TCN4M-24R</t>
  </si>
  <si>
    <t>SICAKLIK KONTROL SENSÖR</t>
  </si>
  <si>
    <t>TCN4S-22R</t>
  </si>
  <si>
    <t>TCN4S-24R</t>
  </si>
  <si>
    <t>TCR-M06-L035-K02.J</t>
  </si>
  <si>
    <t>TCR-M08-L100-K03.J</t>
  </si>
  <si>
    <t>TCRM-M1,5-L105-K13.K</t>
  </si>
  <si>
    <t>TCS377-100.S.51</t>
  </si>
  <si>
    <t>EMKS DİJİTAL TAKOMETRE</t>
  </si>
  <si>
    <t>TCSM-M04-L300-K01.J</t>
  </si>
  <si>
    <t>TCSM-M06-L015-K02.J</t>
  </si>
  <si>
    <t>TCSM-M06-L015-K03.J</t>
  </si>
  <si>
    <t>TCSM-M06-L200-K02.J.0330</t>
  </si>
  <si>
    <t>TDK-01</t>
  </si>
  <si>
    <t>TENSE DALGIÇ KONTROL RÖLESİ TRİFAZE(120A)</t>
  </si>
  <si>
    <t>TDK-30</t>
  </si>
  <si>
    <t xml:space="preserve">TENSE TRİFAZE DALGIÇ KONTROL RÖLESİ </t>
  </si>
  <si>
    <t>TEA 0508</t>
  </si>
  <si>
    <t>ISISO 0,50 İZOLELİ ALMAN NORM ÇİFT GİRİŞ YÜKSÜK</t>
  </si>
  <si>
    <t>TEA 1008</t>
  </si>
  <si>
    <t>ISISO 1 İZOLELİ ALMAN NORM ÇİFT GİRİŞ YÜKSÜK</t>
  </si>
  <si>
    <t>TEA 10-14</t>
  </si>
  <si>
    <t>ISISO 10 MM İZOLELİ ALMAN NORM ÇİFT GİRİŞ YÜKSÜK</t>
  </si>
  <si>
    <t>TEA 1508</t>
  </si>
  <si>
    <t>ISISO 1,50 İZOLELİ ALMAN NORM ÇİFT GİRİŞ YÜKSÜK</t>
  </si>
  <si>
    <t>TEA 16-14</t>
  </si>
  <si>
    <t>ISISO 16 MM İZOLELİ ALMAN NORM ÇİFT GİRİŞ YÜKSÜK</t>
  </si>
  <si>
    <t>TEA 2510</t>
  </si>
  <si>
    <t>ISISO 2,50 İZOLELİ ALMAN NORM ÇİFT GİRİŞ YÜKSÜK</t>
  </si>
  <si>
    <t>TEA 4012</t>
  </si>
  <si>
    <t>ISISO 4 MM İZOLELİ ALMAN NORM ÇİFT GİRİŞ YÜKSÜK</t>
  </si>
  <si>
    <t>TEA 6012</t>
  </si>
  <si>
    <t>ISISO 6 MM İZOLELİ ALMAN NORM ÇİFT GİRİŞ YÜKSÜK</t>
  </si>
  <si>
    <t>TEA 7508</t>
  </si>
  <si>
    <t>ISISO 0,75 İZOLELİ ALMAN NORM ÇİFT GİRİŞ YÜKSÜK</t>
  </si>
  <si>
    <t>TEF 0508</t>
  </si>
  <si>
    <t>ISISO 0,50 İZOLELİ FRANSIZ NORM ÇİFT GİRİŞ YÜKSÜK</t>
  </si>
  <si>
    <t>TEF 1008</t>
  </si>
  <si>
    <t>ISISO 1 İZOLELİ FRANSIZ NORM ÇİFT GİRİŞ YÜKSÜK</t>
  </si>
  <si>
    <t>TEF 1014</t>
  </si>
  <si>
    <t>ISISO 10 MM İZOLELİ FRANSIZ NORM ÇİFT GİRİŞ YÜKSÜK</t>
  </si>
  <si>
    <t>TEF 1508</t>
  </si>
  <si>
    <t>ISISO 1,50 İZOLELİ FRANSIZ NORM ÇİFT GİRİŞ YÜKSÜK</t>
  </si>
  <si>
    <t>TEF 1614</t>
  </si>
  <si>
    <t>ISISO 16 MM İZOLELİ FRANSIZ NORM ÇİFT GİRİŞ YÜKSÜK</t>
  </si>
  <si>
    <t>TEF 2510</t>
  </si>
  <si>
    <t>ISISO 2,50 İZOLELİ FRANSIZ NORM ÇİFT GİRİŞ YÜKSÜK</t>
  </si>
  <si>
    <t>TEF 4012</t>
  </si>
  <si>
    <t>ISISO 4 MM İZOLELİ FRANSIZ NORM ÇİFT GİRİŞ YÜKSÜK</t>
  </si>
  <si>
    <t>TEF 6012</t>
  </si>
  <si>
    <t>ISISO 6 MM İZOLELİ FRANSIZ NORM ÇİFT GİRİŞ YÜKSÜK</t>
  </si>
  <si>
    <t>TEF 7508</t>
  </si>
  <si>
    <t>ISISO 0,75 İZOLELİ FRANSIZ NORM ÇİFT GİRİŞ YÜKSÜK</t>
  </si>
  <si>
    <t>TEK-CBO12.4-2</t>
  </si>
  <si>
    <t xml:space="preserve">ELCO M12 4PİN 2M DİRSEKLİ SENSÖR KABLOSU </t>
  </si>
  <si>
    <t>TEK-CO8.4-5</t>
  </si>
  <si>
    <t>5 MT M8 4 PİN DÜZ SENSÖR KABLOSU</t>
  </si>
  <si>
    <t>TEKERLEK 228.6MM</t>
  </si>
  <si>
    <t>ENCODER TEKERLEK</t>
  </si>
  <si>
    <t>TEKERLEK 250MM</t>
  </si>
  <si>
    <t>TEKLİ</t>
  </si>
  <si>
    <t>TEKLİ SIVA ÜSTÜ OTOMAT KUTUSU</t>
  </si>
  <si>
    <t>TEL.</t>
  </si>
  <si>
    <t>200 gr LEHİM TELİ</t>
  </si>
  <si>
    <t>TEL..</t>
  </si>
  <si>
    <t>500 gr LEHİM TELİ</t>
  </si>
  <si>
    <t>TEL...</t>
  </si>
  <si>
    <t>100 gr LEHİM TELİ</t>
  </si>
  <si>
    <t>TELEFON</t>
  </si>
  <si>
    <t>TELEFON DUVAR TİPİ</t>
  </si>
  <si>
    <t>TELEFON GİGASET</t>
  </si>
  <si>
    <t>TELEFON GİGASET DECT</t>
  </si>
  <si>
    <t>TELETEK36</t>
  </si>
  <si>
    <t>36 W LED ETANJ BANT ARMATÜRÜ</t>
  </si>
  <si>
    <t>TEM 3X16 FİŞ</t>
  </si>
  <si>
    <t>TEM 5X32 FİŞ</t>
  </si>
  <si>
    <t>TEM 5X32(1)+1X16(2)</t>
  </si>
  <si>
    <t>TEM TEM 5X32(1)+1X16(2)</t>
  </si>
  <si>
    <t>TEMASSIZ KON DEDEKTÖRÜ</t>
  </si>
  <si>
    <t>TER-7 24-240VAC/DC</t>
  </si>
  <si>
    <t>ELKO TERMOSTAT</t>
  </si>
  <si>
    <t>TERM-OM04-K130-040 3K</t>
  </si>
  <si>
    <t>TERMOMETRE</t>
  </si>
  <si>
    <t>TERMOWEL M12-L100</t>
  </si>
  <si>
    <t>TES-1300</t>
  </si>
  <si>
    <t>ISI ÖLÇER</t>
  </si>
  <si>
    <t>TES-1700</t>
  </si>
  <si>
    <t>ISI ÖLÇER+ TOPRAK DİRENCİ ÖLÇER</t>
  </si>
  <si>
    <t>TES-3014</t>
  </si>
  <si>
    <t>TEX 0100 415 002 2002</t>
  </si>
  <si>
    <t>TEY05AS10</t>
  </si>
  <si>
    <t>SCH 5 KONTAKLI YATAY MAK PRİZ</t>
  </si>
  <si>
    <t>TEY05WS10</t>
  </si>
  <si>
    <t>SCH 5 KONTAKLI UZATMA PRİZİ</t>
  </si>
  <si>
    <t>TEYP</t>
  </si>
  <si>
    <t>TEYP KABLOSU</t>
  </si>
  <si>
    <t>TFA.60.2014.01</t>
  </si>
  <si>
    <t>TFA DİJİTAL TİMER KRONOMETRE</t>
  </si>
  <si>
    <t>TFB 38/12</t>
  </si>
  <si>
    <t>TAMER 38/12 FERMUARLI TAMİR BORUSU</t>
  </si>
  <si>
    <t>TFB 50/18</t>
  </si>
  <si>
    <t>TAMER 50/18 FERMUARLI TAMİR BORUSU</t>
  </si>
  <si>
    <t>TFB 65/22</t>
  </si>
  <si>
    <t>TAMER 65/22 FERMUARLI TAMİR BORUSU</t>
  </si>
  <si>
    <t>TFB 80/30</t>
  </si>
  <si>
    <t>TAMER 80/30 FERMUARLI TAMİR BORUSU</t>
  </si>
  <si>
    <t>TFS-01</t>
  </si>
  <si>
    <t>ISISO MİNİ PEDAL PLASTİK</t>
  </si>
  <si>
    <t>TFS-1</t>
  </si>
  <si>
    <t>ISISO MİNİ METAL PEDAL KABLOLU</t>
  </si>
  <si>
    <t>TFS-101</t>
  </si>
  <si>
    <t>ISISO PLASTİK PEDAL</t>
  </si>
  <si>
    <t>TFS-2</t>
  </si>
  <si>
    <t>ISISO MİNİ METAL PEDAL</t>
  </si>
  <si>
    <t>TFS-3</t>
  </si>
  <si>
    <t>ISISO METAL PEDAL</t>
  </si>
  <si>
    <t>TFS-304</t>
  </si>
  <si>
    <t>ISISO METAL KORUMALI PEDAL</t>
  </si>
  <si>
    <t>TFS-404</t>
  </si>
  <si>
    <t>TFS-502</t>
  </si>
  <si>
    <t>ISISO DÖKÜM KORUMALI  PEDAL</t>
  </si>
  <si>
    <t>TFS-602</t>
  </si>
  <si>
    <t>ISISO İKİLİ DÖKÜM KORUMALI  PEDAL</t>
  </si>
  <si>
    <t>TG-070E</t>
  </si>
  <si>
    <t>TG765-S-M-MT</t>
  </si>
  <si>
    <t>XİNJE 7" RENKLİ DOKUNMATİK EKRAN</t>
  </si>
  <si>
    <t>TGR-36</t>
  </si>
  <si>
    <t>AGRA 36 LIK REKOR</t>
  </si>
  <si>
    <t>TGR-P07-7S</t>
  </si>
  <si>
    <t>AGRA 7 LIK REKOR</t>
  </si>
  <si>
    <t>TGR-P16-17G</t>
  </si>
  <si>
    <t>AGRA 37 LIK REKOR</t>
  </si>
  <si>
    <t>TGR-P16-7S</t>
  </si>
  <si>
    <t>TH1 2250 102 411 101</t>
  </si>
  <si>
    <t>MAGNETOSTRİKTİF POZİSYON CETVELİ</t>
  </si>
  <si>
    <t>TH1 2300 102 411 101</t>
  </si>
  <si>
    <t>TH4M-24R</t>
  </si>
  <si>
    <t>AUTONİCS TERMOSTAT</t>
  </si>
  <si>
    <t>THB1748BG</t>
  </si>
  <si>
    <t>DELTA 172X50 48 VDC FAN</t>
  </si>
  <si>
    <t>THC-B220-M</t>
  </si>
  <si>
    <t>HİLOOK KAMERA TVI 2 MP BULLET</t>
  </si>
  <si>
    <t>TIPASOM</t>
  </si>
  <si>
    <t>TIPA VE SOMUN</t>
  </si>
  <si>
    <t>TİBCON-10KV-400</t>
  </si>
  <si>
    <t>TİBCON 10 KV 400V KONDANSATÖR</t>
  </si>
  <si>
    <t>TİBCON-5KV-400</t>
  </si>
  <si>
    <t>TİBCON 5 KV 400V KONDANSATÖR</t>
  </si>
  <si>
    <t>TİJ</t>
  </si>
  <si>
    <t>TİJ TAKIMI</t>
  </si>
  <si>
    <t>TİNER KABI</t>
  </si>
  <si>
    <t>TK100</t>
  </si>
  <si>
    <t>KANAL İÇİN MONTAJ AYAĞI</t>
  </si>
  <si>
    <t>TK1515 A</t>
  </si>
  <si>
    <t>15*15  HAREKETLİ KABLO KANALI</t>
  </si>
  <si>
    <t>TK20</t>
  </si>
  <si>
    <t>TK2025 A</t>
  </si>
  <si>
    <t>20*25A HAREKETLİ KABLO KANALI</t>
  </si>
  <si>
    <t>TK2040 A</t>
  </si>
  <si>
    <t>20*40A HAREKETLİ KABLO KANALI</t>
  </si>
  <si>
    <t>TK25</t>
  </si>
  <si>
    <t>TK2560 A</t>
  </si>
  <si>
    <t>25*60 HAREKETLİ KABLO KANALI</t>
  </si>
  <si>
    <t>TK30</t>
  </si>
  <si>
    <t>KANAL BAĞLANTI APARATI</t>
  </si>
  <si>
    <t>TK3025 A</t>
  </si>
  <si>
    <t>30*25 HAREKETLİ KABLO KANALI</t>
  </si>
  <si>
    <t>TK3040 A</t>
  </si>
  <si>
    <t>30*40 HAREKETLİ KABLO KANALI</t>
  </si>
  <si>
    <t>TK35</t>
  </si>
  <si>
    <t>TK3540 A</t>
  </si>
  <si>
    <t>35*40 HAREKETLİ KABLO KANALI</t>
  </si>
  <si>
    <t>TK3560 A</t>
  </si>
  <si>
    <t>35*60 HAREKETLİ KABLO KANALI</t>
  </si>
  <si>
    <t>TK3580 A</t>
  </si>
  <si>
    <t>35*80 HAREKETLİ KABLO KANALI</t>
  </si>
  <si>
    <t>TK40</t>
  </si>
  <si>
    <t>TK40100 A</t>
  </si>
  <si>
    <t>40*100A HAREKETLİ KABLO KANALI</t>
  </si>
  <si>
    <t>TK40200 A</t>
  </si>
  <si>
    <t>40*200 HAREKETLİ KABLO KANALI</t>
  </si>
  <si>
    <t>TK42</t>
  </si>
  <si>
    <t>TK42125 A</t>
  </si>
  <si>
    <t>42*125A HAREKETLİ TAŞIYICI 40LIK KAPALI SERİ</t>
  </si>
  <si>
    <t>TK4S-A4CC</t>
  </si>
  <si>
    <t>AUTONICS ISI KONTROL</t>
  </si>
  <si>
    <t>TKÇ</t>
  </si>
  <si>
    <t>ÇERÇEVE TAKIMI</t>
  </si>
  <si>
    <t>TLH 360</t>
  </si>
  <si>
    <t>LİNEER CETVEL</t>
  </si>
  <si>
    <t>TLP352</t>
  </si>
  <si>
    <t>OPTO</t>
  </si>
  <si>
    <t>TLP521-1</t>
  </si>
  <si>
    <t>TLS-101</t>
  </si>
  <si>
    <t>ISISO DOĞRUSAL HAREKETLİ METAL PİMLİ SWİTCH</t>
  </si>
  <si>
    <t>TLS-103</t>
  </si>
  <si>
    <t>ISISO DOĞRUSAL HAREKETLİ METAL MAKARA PİMLİ SWİTCH</t>
  </si>
  <si>
    <t>TLS-111</t>
  </si>
  <si>
    <t>ISISO AÇISAL HAREKETLİ METAL MAKARALI KOL</t>
  </si>
  <si>
    <t>TLS-121</t>
  </si>
  <si>
    <t>ISISO AÇISAL HAR METAL MAKARALI DÖNER KOL</t>
  </si>
  <si>
    <t>TLS-127</t>
  </si>
  <si>
    <t>ISISO AÇISAL HAR TERS AÇILI METAL MAKARALI KOL</t>
  </si>
  <si>
    <t>TLS-131</t>
  </si>
  <si>
    <t>ISISO AÇISAL HAR AYARLI MAKARALI DÖNER UZUN KOL</t>
  </si>
  <si>
    <t>TLS-161</t>
  </si>
  <si>
    <t>ISISO AÇISAL HAREKETLİ SPRAL ÇOK YÖNLÜ KOL</t>
  </si>
  <si>
    <t>TLS-171</t>
  </si>
  <si>
    <t>TLS-181</t>
  </si>
  <si>
    <t>TLS-191</t>
  </si>
  <si>
    <t>ISISO AÇISAL HAR AYARLI LASTİK MAK DÖNER UZUN KOL</t>
  </si>
  <si>
    <t>TLS-301</t>
  </si>
  <si>
    <t>TLS-303</t>
  </si>
  <si>
    <t>TLS-311</t>
  </si>
  <si>
    <t>TLS-321</t>
  </si>
  <si>
    <t>TLS-327</t>
  </si>
  <si>
    <t>TLS-331</t>
  </si>
  <si>
    <t>TLS-361</t>
  </si>
  <si>
    <t>TLS-371</t>
  </si>
  <si>
    <t>TLS-381</t>
  </si>
  <si>
    <t>TLS-391</t>
  </si>
  <si>
    <t>TL-SG1008D</t>
  </si>
  <si>
    <t>TPLİNK 8 PORT GİGABİT DESKTOP SWİTCH</t>
  </si>
  <si>
    <t>TLU 415C</t>
  </si>
  <si>
    <t>RENK FOTOSELİ</t>
  </si>
  <si>
    <t>TLU-115</t>
  </si>
  <si>
    <t>DATALOJİK SENSÖR</t>
  </si>
  <si>
    <t>TM 7312</t>
  </si>
  <si>
    <t>TM-1300</t>
  </si>
  <si>
    <t>ISISO PİMLİ MİNİ SWİTCH</t>
  </si>
  <si>
    <t>TM-1301</t>
  </si>
  <si>
    <t>ISISO KISA PALET MİNİ SWİTCH</t>
  </si>
  <si>
    <t>TM-1303</t>
  </si>
  <si>
    <t>ISISO ORTA PALET MAKARALI MİNİ SWİTCH</t>
  </si>
  <si>
    <t>TM-1305</t>
  </si>
  <si>
    <t>ISISO KISA PİMLİMİNİ SWİTCH</t>
  </si>
  <si>
    <t>TM-1306</t>
  </si>
  <si>
    <t>ISISO KALIN KISA PİMLİ MİNİ SWİTCH</t>
  </si>
  <si>
    <t>TM-1307</t>
  </si>
  <si>
    <t>ISISO KALIN UZUN PİMLİ MİNİ SWİTCH</t>
  </si>
  <si>
    <t>TM-1308</t>
  </si>
  <si>
    <t>ISISO YATAY METAL MAKARALI PİMLİ MİNİ SWİTCH</t>
  </si>
  <si>
    <t>TM-1309</t>
  </si>
  <si>
    <t>ISISO DİKEY METAL MAKARALI PİMLİ MİNİ SWİTCH</t>
  </si>
  <si>
    <t>TM-1701</t>
  </si>
  <si>
    <t>ISISO ORTA PALET MİNİ SWİTCH</t>
  </si>
  <si>
    <t>TM-1702</t>
  </si>
  <si>
    <t>TM-1703</t>
  </si>
  <si>
    <t>ISISO UZUN PALET MAKARALI MİNİ SWİTCH</t>
  </si>
  <si>
    <t>TM-1704</t>
  </si>
  <si>
    <t>ISISO KISA PALET MAKARALI MİNİ SWİTCH</t>
  </si>
  <si>
    <t>TM-1705</t>
  </si>
  <si>
    <t>ISISO UZUN İNCE TEL PALET MİNİ SWİTCH</t>
  </si>
  <si>
    <t>TM-1724</t>
  </si>
  <si>
    <t>ISISO UZUN  PALET MİNİ SWİTCH</t>
  </si>
  <si>
    <t>TM-1743</t>
  </si>
  <si>
    <t>ISISO KISA PALET TAHRİKLİ MİNİ SWİTCH</t>
  </si>
  <si>
    <t>TM221C16R</t>
  </si>
  <si>
    <t>SCH M221 CONTROLLER RELAY</t>
  </si>
  <si>
    <t>TM221C24R</t>
  </si>
  <si>
    <t>SCH KONTROLÖR M221-24 GÇ RÖLESİ KOMPAKT</t>
  </si>
  <si>
    <t>TM221C40R</t>
  </si>
  <si>
    <t>SCH M221-40IO CONTROLLER RELAY</t>
  </si>
  <si>
    <t>TM221C40T</t>
  </si>
  <si>
    <t>TM221CE16R</t>
  </si>
  <si>
    <t>SCH M221-16G/ÇTR.PLC RÖLE</t>
  </si>
  <si>
    <t>TM221CE24R</t>
  </si>
  <si>
    <t>SCH M221-24IO CONTROLLER RELAY</t>
  </si>
  <si>
    <t>TM221CE24T</t>
  </si>
  <si>
    <t>SCH M221-24/16 24VDC CONTROLLER RELAY</t>
  </si>
  <si>
    <t>TM221CE40R</t>
  </si>
  <si>
    <t>TM221CE40T</t>
  </si>
  <si>
    <t>TM221M32TK</t>
  </si>
  <si>
    <t>SCH PLC</t>
  </si>
  <si>
    <t>TM2-22CB</t>
  </si>
  <si>
    <t>2 KANAL ANA MODÜL</t>
  </si>
  <si>
    <t>TM2-22CE</t>
  </si>
  <si>
    <t>2 KANAL EK MODÜL</t>
  </si>
  <si>
    <t>TM3AI2H</t>
  </si>
  <si>
    <t>SCH MODÜL</t>
  </si>
  <si>
    <t>TM3AM6</t>
  </si>
  <si>
    <t>SCH PLC EK MODÜL 4ANALOG GİRİŞ 2ANALOG ÇIKIŞ</t>
  </si>
  <si>
    <t>TM3AQ2</t>
  </si>
  <si>
    <t>SCH MODUL EK PLC</t>
  </si>
  <si>
    <t>TM3AQ4</t>
  </si>
  <si>
    <t>TM3DI16</t>
  </si>
  <si>
    <t>SCH 16 GİRİŞ EK MODÜL</t>
  </si>
  <si>
    <t>TM3DI16K</t>
  </si>
  <si>
    <t>SCHNEİDER DİJİTAL PLC</t>
  </si>
  <si>
    <t>TM3DI8</t>
  </si>
  <si>
    <t>SCH 8 GİRİŞ EK MODÜL</t>
  </si>
  <si>
    <t>TM3DQ16T</t>
  </si>
  <si>
    <t>TM3DQ16TK</t>
  </si>
  <si>
    <t>TM3DQ8T</t>
  </si>
  <si>
    <t>TM3TI4</t>
  </si>
  <si>
    <t>SCH ANALOG TEMPERATURE</t>
  </si>
  <si>
    <t>TM4-N2SB</t>
  </si>
  <si>
    <t>SICAKLIK KONTROL 4 KANALLI</t>
  </si>
  <si>
    <t>TM4-N2SE</t>
  </si>
  <si>
    <t xml:space="preserve">SICAKLIK KONTROL </t>
  </si>
  <si>
    <t>TM5ACTB12PS</t>
  </si>
  <si>
    <t>TERMİNAL BLOK</t>
  </si>
  <si>
    <t>TME-8122</t>
  </si>
  <si>
    <t>TİMİT SWTCH</t>
  </si>
  <si>
    <t>TMK-0.25</t>
  </si>
  <si>
    <t>TENSE 0.25KVAR/230V MONOFAZE KONDANSATÖR</t>
  </si>
  <si>
    <t>TMK-0.5</t>
  </si>
  <si>
    <t>TENSE 0.5 KVAR/230V MONOFAZE KONDANSATÖR</t>
  </si>
  <si>
    <t>TMK-1</t>
  </si>
  <si>
    <t>TENSE 1 KVAR/230V MONOFAZE KONDANSATÖR</t>
  </si>
  <si>
    <t>TMK-1.5</t>
  </si>
  <si>
    <t>TENSE 1,5 KVAR/230V MONOFAZE KONDANSATÖR</t>
  </si>
  <si>
    <t>TMK-2.5</t>
  </si>
  <si>
    <t>TENSE 2,5 KVAR/230V MONOFAZE KONDANSATÖR</t>
  </si>
  <si>
    <t>TMS 1*18</t>
  </si>
  <si>
    <t>1*18 W TMS ARMATÜR</t>
  </si>
  <si>
    <t>TMS 1*18 E</t>
  </si>
  <si>
    <t xml:space="preserve">1*18 W ETANJ ARMATÜR </t>
  </si>
  <si>
    <t>TMS 1*36</t>
  </si>
  <si>
    <t>1*36 W TANJ ARMATÜR</t>
  </si>
  <si>
    <t>TMS 1*36 E</t>
  </si>
  <si>
    <t>1*36 W E TANJ ARMATÜR</t>
  </si>
  <si>
    <t>TMS 2*18 E</t>
  </si>
  <si>
    <t>2*18 W ETANJ ARMATÜR</t>
  </si>
  <si>
    <t>TMS 2*36</t>
  </si>
  <si>
    <t>2*36 W TMS ARMATÜR</t>
  </si>
  <si>
    <t>TMS 2*36 E</t>
  </si>
  <si>
    <t>2*36 W ETANJ ARMATÜR</t>
  </si>
  <si>
    <t>TN-16S</t>
  </si>
  <si>
    <t>AGRA PG 16 1/2 PVC KAPI ÇELİK SPİRAL BORU</t>
  </si>
  <si>
    <t>TNC 213U</t>
  </si>
  <si>
    <t>TNM-2</t>
  </si>
  <si>
    <t>TEKERLEKLİ MEKANİK SAYICI</t>
  </si>
  <si>
    <t>TNM-2E</t>
  </si>
  <si>
    <t>TEKERLEKLİ  MEKANİK SAYICI</t>
  </si>
  <si>
    <t>TNS-1</t>
  </si>
  <si>
    <t>TENSE MONOFAZE ŞÖNT REAKTÖR</t>
  </si>
  <si>
    <t>TNS-1,5</t>
  </si>
  <si>
    <t>TNS-3</t>
  </si>
  <si>
    <t>TNS-6,67S</t>
  </si>
  <si>
    <t>TOPRAKLAMA</t>
  </si>
  <si>
    <t>TOPRAKLAMA ÇUBUĞU</t>
  </si>
  <si>
    <t>TOPRAKLAMA BARASI</t>
  </si>
  <si>
    <t>VİDALI TOPRAKLAMA BARASI</t>
  </si>
  <si>
    <t>TOPRAKLAMA KLEMENS 63A</t>
  </si>
  <si>
    <t>ELOSAN TOPRAKLAMA KLEMENS 12 Lİ 63A</t>
  </si>
  <si>
    <t>TORK AD16-22DS 220V-B</t>
  </si>
  <si>
    <t>TORK SİNYAL BEYAZ</t>
  </si>
  <si>
    <t>TORK AD16-22DS 220V-M</t>
  </si>
  <si>
    <t>TORK SİNYAL MAVİ</t>
  </si>
  <si>
    <t>TORK AD16-22DS 220V-S</t>
  </si>
  <si>
    <t>TORK SİNYAL SARI</t>
  </si>
  <si>
    <t>TORK AD16-22DS 24V-B</t>
  </si>
  <si>
    <t>TORK AD16-22DS 24V-K</t>
  </si>
  <si>
    <t>TORK SİNYAL KIRMIZI</t>
  </si>
  <si>
    <t>TORK AD16-22DS 24V-M</t>
  </si>
  <si>
    <t>TORK AD16-22DS 24V-S</t>
  </si>
  <si>
    <t>TORK AD16-22DSB</t>
  </si>
  <si>
    <t>TORK VOLTMETRE BEYAZ</t>
  </si>
  <si>
    <t>TORK AD16-22DSK</t>
  </si>
  <si>
    <t>TORK VOLTMETRE KIRMIZI</t>
  </si>
  <si>
    <t>TORK BQLS 430*7,6</t>
  </si>
  <si>
    <t>43 CM7,6MM BEYAZ KABLO BAĞI</t>
  </si>
  <si>
    <t>TORK BQLS 470*7,6</t>
  </si>
  <si>
    <t>47 CM7,6MM BEYAZ KABLO BAĞI</t>
  </si>
  <si>
    <t>TORK SQLS 100*2,5</t>
  </si>
  <si>
    <t>10 CM2,5MM SİYAH KABLO BAĞI</t>
  </si>
  <si>
    <t>TORK SQLS 450*7,6</t>
  </si>
  <si>
    <t>47 CM7,6MM SİYAH KABLO BAĞI</t>
  </si>
  <si>
    <t>TORK TRK LED KONTAĞI</t>
  </si>
  <si>
    <t>TORK LED KONTAĞI</t>
  </si>
  <si>
    <t>TORK TRK TA 155NC</t>
  </si>
  <si>
    <t>TORK NC KONTAK</t>
  </si>
  <si>
    <t>TORK TRK TA 155NO</t>
  </si>
  <si>
    <t>TORK NO KONTAK</t>
  </si>
  <si>
    <t>TORK TRK-03-20XS/FU</t>
  </si>
  <si>
    <t>TORK BUTON</t>
  </si>
  <si>
    <t>TORK TRK-A3/10M</t>
  </si>
  <si>
    <t>TORK TRK-A5/10D</t>
  </si>
  <si>
    <t>TORK TRK-A5-01</t>
  </si>
  <si>
    <t>TORK TRK-A5-01D</t>
  </si>
  <si>
    <t>TORK TRK-A5-01XD</t>
  </si>
  <si>
    <t>TORK TRK-A5-02SD124</t>
  </si>
  <si>
    <t>TORK TRK-A5-02XD</t>
  </si>
  <si>
    <t>TORK TRK-A5-02XSD</t>
  </si>
  <si>
    <t>TORK TRK-A5-0XSD24</t>
  </si>
  <si>
    <t>TORK TRK-A5-10D124</t>
  </si>
  <si>
    <t>TORK TRK-A5-10D-24</t>
  </si>
  <si>
    <t>TORK TRK-A5-10XD</t>
  </si>
  <si>
    <t>TORK TRK-A5-10XD124</t>
  </si>
  <si>
    <t>TORK TRK-A5-10XD24</t>
  </si>
  <si>
    <t>TORK TRK-A5-10XSD</t>
  </si>
  <si>
    <t>TORK TRK-A5-11D</t>
  </si>
  <si>
    <t>TORK TRK-A5-11XD</t>
  </si>
  <si>
    <t>TORK TRK-A5-11XD-24</t>
  </si>
  <si>
    <t>TORK TRK-A5-1XD</t>
  </si>
  <si>
    <t>TORK TRK-A5-20X</t>
  </si>
  <si>
    <t>TORK TRK-A5-20XS</t>
  </si>
  <si>
    <t>TORK TRK-A5-20XS/FU</t>
  </si>
  <si>
    <t>TORK TRK-A5-20XSD</t>
  </si>
  <si>
    <t>TORK TRK-A5-20XSD124</t>
  </si>
  <si>
    <t>TORK TRK-A5-21D</t>
  </si>
  <si>
    <t>TORK TRK-A5-21D124</t>
  </si>
  <si>
    <t>TORK TRK-A5-21XSD</t>
  </si>
  <si>
    <t>TORK TRK-A5-21XSD124</t>
  </si>
  <si>
    <t>TORK TRK-A5-2XD</t>
  </si>
  <si>
    <t>TORK TRK-A5-31D</t>
  </si>
  <si>
    <t>TORK TRK-A5-31D1124</t>
  </si>
  <si>
    <t>TORK TRK-A5-31D-24</t>
  </si>
  <si>
    <t>TORK TRK-A5-31-D-24</t>
  </si>
  <si>
    <t>TORK TRK-A5-41</t>
  </si>
  <si>
    <t>TORK TRK-A5D11-R24</t>
  </si>
  <si>
    <t>TORK TRK-A5-X1D</t>
  </si>
  <si>
    <t>TORK TVK-1</t>
  </si>
  <si>
    <t>TORK KROŞE</t>
  </si>
  <si>
    <t>TORK TYIF-25</t>
  </si>
  <si>
    <t>TORK İZOLELİ KABLO YÜKSÜĞÜ</t>
  </si>
  <si>
    <t>TORK TYIF-50</t>
  </si>
  <si>
    <t>TORK-TPY 506</t>
  </si>
  <si>
    <t>TORK İZOLELİ KABLO PABUCU</t>
  </si>
  <si>
    <t>TORNAVİDA</t>
  </si>
  <si>
    <t>TORNAVİDA TAKIMI</t>
  </si>
  <si>
    <t>TOW</t>
  </si>
  <si>
    <t>ISISO TOGGLE ANAHTAR KORUMA KILIFI</t>
  </si>
  <si>
    <t>TP1 1000 101 411 101</t>
  </si>
  <si>
    <t>NOVATECHNİK MAGNETOSTRİKTİF POZİSYON CETVELİ</t>
  </si>
  <si>
    <t>TP-24-0410-01-06P11</t>
  </si>
  <si>
    <t>TP 4X10-5X10 FİŞ GÖVDE ÜSTTEN GİRİŞ</t>
  </si>
  <si>
    <t>TP-24-0410-150-01</t>
  </si>
  <si>
    <t>TP 4X10 FİŞ ÇEKİRDEK</t>
  </si>
  <si>
    <t>TP-24-0410-250-01</t>
  </si>
  <si>
    <t>TP 4X10 PRİZ ÇEKİRDEK</t>
  </si>
  <si>
    <t>TP-24-0410-30-06P11</t>
  </si>
  <si>
    <t>TP 4X10-5X10 /UZATMA PRİZ</t>
  </si>
  <si>
    <t>TP-24-0510-100-01</t>
  </si>
  <si>
    <t>TP 5X10 FİŞ ÇEKİRDEK VİDALI BAĞLANTI</t>
  </si>
  <si>
    <t>TP-24-0510-150-01</t>
  </si>
  <si>
    <t>TP-24-0510-250-01</t>
  </si>
  <si>
    <t>TP 5X10 PRİZ ÇEKİRDEK ARK. GİRİŞ VİDALI</t>
  </si>
  <si>
    <t>TP-24-0616-100-01</t>
  </si>
  <si>
    <t>TP 6X16 FİŞ ÇEKİRDEK VİDALI BAĞLANTI</t>
  </si>
  <si>
    <t>TP-24-0616-200-01</t>
  </si>
  <si>
    <t>TP-24-0635-100-01</t>
  </si>
  <si>
    <t>TP 6*35A FİŞ ÇEKİRDEK</t>
  </si>
  <si>
    <t>TP-24-0635-200-01</t>
  </si>
  <si>
    <t>TP 6*35A PRİZ ÇEKİRDEK</t>
  </si>
  <si>
    <t>TP-24-1016-100-01</t>
  </si>
  <si>
    <t>TYCO 10 KONTAK FİŞ ÇEKİRDEK</t>
  </si>
  <si>
    <t>TP-24-1016-11-06P16</t>
  </si>
  <si>
    <t>TYCO 10 KONTAK FİŞ GÖVDE</t>
  </si>
  <si>
    <t>TP-24-1016-200-01</t>
  </si>
  <si>
    <t>TYCO 10 KONTAK PRİZ ÇEKİRDEK</t>
  </si>
  <si>
    <t>TP-24-1016-32-0616</t>
  </si>
  <si>
    <t>TP 10 KONTAK UZATMA PRİZ GÖVDE</t>
  </si>
  <si>
    <t>TP-24-1016-40-06000</t>
  </si>
  <si>
    <t>TYCO 10 KONTAK MAKİNA GÖVDE</t>
  </si>
  <si>
    <t>TP-24-1616-100-01</t>
  </si>
  <si>
    <t>TYCO 16 KONTAK PRİZ ÇEKİRDEK 1-16</t>
  </si>
  <si>
    <t>TP-24-1616-11-06P21</t>
  </si>
  <si>
    <t>TYCO 16 KONTAK FİŞ GÖVDE</t>
  </si>
  <si>
    <t>TP-24-1616-200-01</t>
  </si>
  <si>
    <t>TP-24-1616-40-06000</t>
  </si>
  <si>
    <t>TYCO 16*16 MAKİNA GÖVDE</t>
  </si>
  <si>
    <t>TP-24-2416-01-06P21</t>
  </si>
  <si>
    <t>TYCO 24x16 KONTAK FİŞ GÖVDE ÜSTTEN GİRİŞ</t>
  </si>
  <si>
    <t>TP-24-2416-100-01</t>
  </si>
  <si>
    <t xml:space="preserve">TPLAST 24 KONTAK VİDALI BAĞLANTI FİŞ ÇEKİRDEK </t>
  </si>
  <si>
    <t>TP-24-2416-11-06P21</t>
  </si>
  <si>
    <t>TP 24X16A / FİŞ GÖVDE (YANDAN GİRİŞ)</t>
  </si>
  <si>
    <t>TP-24-2416-200-01</t>
  </si>
  <si>
    <t>TYCO 24/16A PRİZ ÇEK. VİDALI BAĞLANTI</t>
  </si>
  <si>
    <t>TP-24-2416-40-06000</t>
  </si>
  <si>
    <t>TYCO 24x16A MAKİNA</t>
  </si>
  <si>
    <t>TP-24-2416-60-06P21</t>
  </si>
  <si>
    <t>TPLAST 24 KONTAK DUVAR GÖVDE PG21</t>
  </si>
  <si>
    <t>TP-24-4280-100-01</t>
  </si>
  <si>
    <t>TP 4/2*80A FİŞ ÇEKİRDEK</t>
  </si>
  <si>
    <t>TP-24-4280-200-01</t>
  </si>
  <si>
    <t>TP 4/2*80A PRİZ ÇEKİRDEK</t>
  </si>
  <si>
    <t>TP-24-4816-12-06P29</t>
  </si>
  <si>
    <t>TYCO 48 KONTAK FİŞ GÖVDE PG29</t>
  </si>
  <si>
    <t>TP-54-1616-307-01</t>
  </si>
  <si>
    <t>TPLAST 16*16 DUVAR PRİZİ ÇİFT GİRİŞ</t>
  </si>
  <si>
    <t>TPA03-50</t>
  </si>
  <si>
    <t>AÇ KAPA ŞALTER</t>
  </si>
  <si>
    <t>TPA-12G</t>
  </si>
  <si>
    <t>PG-11 POLYAMİD SPİRAL GRİ</t>
  </si>
  <si>
    <t>TPA-12S</t>
  </si>
  <si>
    <t>PG-12 POLYAMİD SPİRAL SİYAH</t>
  </si>
  <si>
    <t>TPA-17S</t>
  </si>
  <si>
    <t>PG-16 POLYAMİD SPİRAL SİYAH</t>
  </si>
  <si>
    <t>TPA-23S</t>
  </si>
  <si>
    <t>PG-21 POLYAMİD SPİRAL SİYAH</t>
  </si>
  <si>
    <t>TPA-29S</t>
  </si>
  <si>
    <t>PG-29 POLYAMİD SPİRAL SİYAH</t>
  </si>
  <si>
    <t>TPA-35G</t>
  </si>
  <si>
    <t>PG-35 POLYAMİD SPİRAL GRİ</t>
  </si>
  <si>
    <t>TPA-7S</t>
  </si>
  <si>
    <t>PG-7 POLYAMİD SPİRAL SİYAH</t>
  </si>
  <si>
    <t>TPA-7SY</t>
  </si>
  <si>
    <t>TPK-02</t>
  </si>
  <si>
    <t>TPK-03</t>
  </si>
  <si>
    <t>TPM-01E</t>
  </si>
  <si>
    <t>TENSE 96*96 ŞEBEKE ANALİZÖRÜ</t>
  </si>
  <si>
    <t>TPM-01ES</t>
  </si>
  <si>
    <t>TPM-03</t>
  </si>
  <si>
    <t>TPM-04SH</t>
  </si>
  <si>
    <t>TENSE ŞEBEKE ANALİZÖRÜ,LCDLİ RÇIKIŞLI,HABERLEŞMELİ</t>
  </si>
  <si>
    <t>TPM-05</t>
  </si>
  <si>
    <t>TENSE 3.7" CAM LCD ENERJİ ANALİZÖRÜ</t>
  </si>
  <si>
    <t>TPM-05A</t>
  </si>
  <si>
    <t>TP-MC2 05 E-20-0</t>
  </si>
  <si>
    <t>TPO-04S</t>
  </si>
  <si>
    <t>AGRA 13.5 LIK REKOR</t>
  </si>
  <si>
    <t>TPO-05</t>
  </si>
  <si>
    <t>AGRA 16 LIK REKOR</t>
  </si>
  <si>
    <t>TPP-48G</t>
  </si>
  <si>
    <t>AGRA 48 SPİRAL GRİ</t>
  </si>
  <si>
    <t>TPR-01</t>
  </si>
  <si>
    <t>PG 7 PRİNÇ KABLO REKORU</t>
  </si>
  <si>
    <t>TPY-506 4-6 M5</t>
  </si>
  <si>
    <t>TRAFO</t>
  </si>
  <si>
    <t>TRAFO 1200W</t>
  </si>
  <si>
    <t>380-220-110-60V 1200W TRAFO</t>
  </si>
  <si>
    <t>TRAFO 220/10/10W</t>
  </si>
  <si>
    <t>220/10/10W TRAFO</t>
  </si>
  <si>
    <t>TRAFO 220/110/400W</t>
  </si>
  <si>
    <t>220/110/400W TRAFO</t>
  </si>
  <si>
    <t>TRAFO 220/110/500W</t>
  </si>
  <si>
    <t>220/110/500W TRAFO</t>
  </si>
  <si>
    <t>TRAFO 220/110/75W</t>
  </si>
  <si>
    <t>220/110/75W TRAFO</t>
  </si>
  <si>
    <t>TRAFO 220/12/100W</t>
  </si>
  <si>
    <t>220/12/100W TRAFO</t>
  </si>
  <si>
    <t>TRAFO 220/12/30W</t>
  </si>
  <si>
    <t>220/12/30W TRAFO</t>
  </si>
  <si>
    <t>TRAFO 220/12/50W</t>
  </si>
  <si>
    <t>220/12/50W TRAFO</t>
  </si>
  <si>
    <t>TRAFO 220/12/600W</t>
  </si>
  <si>
    <t>220/12/600W TRAFO</t>
  </si>
  <si>
    <t>TRAFO 220/18/20W</t>
  </si>
  <si>
    <t>220/18/20W TRAFO</t>
  </si>
  <si>
    <t>TRAFO 220/20/500W</t>
  </si>
  <si>
    <t>220/20/500W TRAFO</t>
  </si>
  <si>
    <t>TRAFO 220/220/2000W</t>
  </si>
  <si>
    <t>220/220/2000W TRAFO</t>
  </si>
  <si>
    <t>TRAFO 220/22-55/250W</t>
  </si>
  <si>
    <t>220/22-55/250W TRAFO</t>
  </si>
  <si>
    <t>TRAFO 220/24/1000W</t>
  </si>
  <si>
    <t>220/24/1000W TRAFO</t>
  </si>
  <si>
    <t>TRAFO 220/24/100W</t>
  </si>
  <si>
    <t>220/24/100W TRAFO</t>
  </si>
  <si>
    <t>TRAFO 220/24/120W</t>
  </si>
  <si>
    <t>220/24/120W TRAFO</t>
  </si>
  <si>
    <t>TRAFO 220/24/150W</t>
  </si>
  <si>
    <t>220/24/150W TRAFO</t>
  </si>
  <si>
    <t>TRAFO 220/24/200W</t>
  </si>
  <si>
    <t>220/24/200W TRAFO</t>
  </si>
  <si>
    <t>TRAFO 220/24/240W</t>
  </si>
  <si>
    <t>220/24/240W</t>
  </si>
  <si>
    <t>TRAFO 220/24/250W</t>
  </si>
  <si>
    <t>220/24/250W TRAFO</t>
  </si>
  <si>
    <t>TRAFO 220/24/2W</t>
  </si>
  <si>
    <t>220/24/2W TRAFO</t>
  </si>
  <si>
    <t>TRAFO 220/24/300W</t>
  </si>
  <si>
    <t>220/24/300W TRAFO</t>
  </si>
  <si>
    <t>TRAFO 220/24/30W</t>
  </si>
  <si>
    <t>220/24/30W TRAFO</t>
  </si>
  <si>
    <t>TRAFO 220/24/500W</t>
  </si>
  <si>
    <t>220/24/500W TRAFO</t>
  </si>
  <si>
    <t>TRAFO 220/24/50W</t>
  </si>
  <si>
    <t>220/24/50W TRAFO</t>
  </si>
  <si>
    <t>TRAFO 220/24/600W</t>
  </si>
  <si>
    <t>220/24/600W TRAFO</t>
  </si>
  <si>
    <t>TRAFO 220/24/800W</t>
  </si>
  <si>
    <t>220/24/800W TRAFO</t>
  </si>
  <si>
    <t>TRAFO 220/240/100W</t>
  </si>
  <si>
    <t>220/240/100W TRAFO</t>
  </si>
  <si>
    <t>TRAFO 220/24-28-32/700W</t>
  </si>
  <si>
    <t>220/24-28-32/700W TRAFO</t>
  </si>
  <si>
    <t>TRAFO 220/24-48/3000W</t>
  </si>
  <si>
    <t xml:space="preserve"> 220/24-48/3000W</t>
  </si>
  <si>
    <t>TRAFO 220/27/1300W</t>
  </si>
  <si>
    <t>220/27/1300W TRAFO</t>
  </si>
  <si>
    <t>TRAFO 220/35/500W</t>
  </si>
  <si>
    <t>220/35/500W TRAFO</t>
  </si>
  <si>
    <t>TRAFO 220/380/400/250W</t>
  </si>
  <si>
    <t>220/380/400/415/250W TRAFO</t>
  </si>
  <si>
    <t>TRAFO 220/380-400/1KVA</t>
  </si>
  <si>
    <t>220/380-400/1KVA TRAFO</t>
  </si>
  <si>
    <t>TRAFO 220/3X0-12V/600W</t>
  </si>
  <si>
    <t>220/3X0-12V/600W TRAFO</t>
  </si>
  <si>
    <t>TRAFO 220/40/800W</t>
  </si>
  <si>
    <t>220/40/800W TRAFO</t>
  </si>
  <si>
    <t>TRAFO 220/400/24/25W</t>
  </si>
  <si>
    <t>220/400/24/25W TRAFO</t>
  </si>
  <si>
    <t>TRAFO 220/48/1000W</t>
  </si>
  <si>
    <t>220/48/1000W TRAFO</t>
  </si>
  <si>
    <t>TRAFO 220/48/100W</t>
  </si>
  <si>
    <t>220/48/100W TRAFO</t>
  </si>
  <si>
    <t>TRAFO 220/48/240W</t>
  </si>
  <si>
    <t>220/48/240W TRAFO</t>
  </si>
  <si>
    <t>TRAFO 220/48/2500W</t>
  </si>
  <si>
    <t>220/48/2500W TRAFO</t>
  </si>
  <si>
    <t>TRAFO 220/5/50W</t>
  </si>
  <si>
    <t>220/50/50W TRAFO</t>
  </si>
  <si>
    <t>TRAFO 220/50/1750W</t>
  </si>
  <si>
    <t>220/50/1750W TRAFO</t>
  </si>
  <si>
    <t>TRAFO 220/50/650W</t>
  </si>
  <si>
    <t>220/50/650W TRAFO</t>
  </si>
  <si>
    <t>TRAFO 220/50/750W</t>
  </si>
  <si>
    <t>220/50/750W TRAFO</t>
  </si>
  <si>
    <t>TRAFO 220/6/25W</t>
  </si>
  <si>
    <t>220/6/25W TRAFO</t>
  </si>
  <si>
    <t>TRAFO 220/60/300W</t>
  </si>
  <si>
    <t>220/60/300W TRAFO</t>
  </si>
  <si>
    <t>TRAFO 220/70/1500W</t>
  </si>
  <si>
    <t>220/70/1500W TRAFO</t>
  </si>
  <si>
    <t>TRAFO 220/70/350W</t>
  </si>
  <si>
    <t>220/70/350W TRAFO</t>
  </si>
  <si>
    <t>TRAFO 220/70/750W</t>
  </si>
  <si>
    <t>220/70/750W TRAFO</t>
  </si>
  <si>
    <t>TRAFO 220/75/400W</t>
  </si>
  <si>
    <t>220/75/400W TRAFO</t>
  </si>
  <si>
    <t>TRAFO 220/8/800W</t>
  </si>
  <si>
    <t>220/8/800W TRAFO</t>
  </si>
  <si>
    <t>TRAFO 220/90/40W</t>
  </si>
  <si>
    <t>220/90/40W TRAFO</t>
  </si>
  <si>
    <t>TRAFO 220-380/110-19V</t>
  </si>
  <si>
    <t>220-380/110-19V 1100VA TRAFO</t>
  </si>
  <si>
    <t>TRAFO 240/220/300W</t>
  </si>
  <si>
    <t>240/220/300W TRAFO</t>
  </si>
  <si>
    <t>TRAFO 380/220/100W</t>
  </si>
  <si>
    <t>380/220/100W TRAFO</t>
  </si>
  <si>
    <t>TRAFO 380/220/1500W</t>
  </si>
  <si>
    <t>380/220/1500W TRAFO</t>
  </si>
  <si>
    <t>TRAFO 380/220/200W</t>
  </si>
  <si>
    <t>380/220/200W TRAFO</t>
  </si>
  <si>
    <t>TRAFO 380/220/500W</t>
  </si>
  <si>
    <t>380/220/500W TRAFO</t>
  </si>
  <si>
    <t>TRAFO 380/220/600W</t>
  </si>
  <si>
    <t>380/220/600W TRAFO</t>
  </si>
  <si>
    <t>TRAFO 380/220/63VA</t>
  </si>
  <si>
    <t>380/220/63VA TRAFO</t>
  </si>
  <si>
    <t>TRAFO 380/220-28/150W</t>
  </si>
  <si>
    <t>380/220-28/150W TRAFO</t>
  </si>
  <si>
    <t>TRAFO 380/220750W</t>
  </si>
  <si>
    <t>380/220/750W TRAFO</t>
  </si>
  <si>
    <t>TRAFO 380/24/50W</t>
  </si>
  <si>
    <t>380/24/50W TRAFO</t>
  </si>
  <si>
    <t>TRAFO 380/29/160W</t>
  </si>
  <si>
    <t>380/29/160W TRAFO</t>
  </si>
  <si>
    <t>TRAFO 380/48/750W</t>
  </si>
  <si>
    <t>380/48/750W TRAFO</t>
  </si>
  <si>
    <t>TRAFO 380-400/24-12V/63V</t>
  </si>
  <si>
    <t>380-400/24-12V/63VA TRAFO</t>
  </si>
  <si>
    <t>TRAFO 380-400-420/24V</t>
  </si>
  <si>
    <t>380-400-420/24V 500V TRAFO</t>
  </si>
  <si>
    <t>TRAFO 380-400-420/2X115V</t>
  </si>
  <si>
    <t>380-400-420/2X115V 500V TRAFO</t>
  </si>
  <si>
    <t>TRAFO 400/110/100W</t>
  </si>
  <si>
    <t>400/110/100W TRAFO</t>
  </si>
  <si>
    <t>TRAFO 400/220/50W</t>
  </si>
  <si>
    <t>400/220/50W TRAFO</t>
  </si>
  <si>
    <t>TRAFO 400/24/100W</t>
  </si>
  <si>
    <t>400/24/100W TRAFO</t>
  </si>
  <si>
    <t>TRAFO 400/24/50W</t>
  </si>
  <si>
    <t>400/24/50W TRAFO</t>
  </si>
  <si>
    <t>TRAFO 400-230/24/150W</t>
  </si>
  <si>
    <t>400-230/24/150W TRAFO</t>
  </si>
  <si>
    <t>TRAFO 690/400/250W</t>
  </si>
  <si>
    <t>690/400/250W TRAFO</t>
  </si>
  <si>
    <t>TRANS-CRANK</t>
  </si>
  <si>
    <t>EMKO JENERATÖR KONTROL PANELİ</t>
  </si>
  <si>
    <t>TRF060-220-070-1</t>
  </si>
  <si>
    <t>GMT TRAFO 60 W</t>
  </si>
  <si>
    <t>TRF120-220-070-2</t>
  </si>
  <si>
    <t>GMT TRAFO</t>
  </si>
  <si>
    <t>TRF180-220-070-3</t>
  </si>
  <si>
    <t>TRİFAZE</t>
  </si>
  <si>
    <t>TRİFAZE ŞALTER</t>
  </si>
  <si>
    <t>TRİFZE ŞALTER</t>
  </si>
  <si>
    <t>TRİMPOT</t>
  </si>
  <si>
    <t>TRİSTÖR</t>
  </si>
  <si>
    <t xml:space="preserve">TRİSTÖR </t>
  </si>
  <si>
    <t>TRK TYÇF-0,50</t>
  </si>
  <si>
    <t>TORK 0,50 MM KABLO YÜKSÜĞÜ</t>
  </si>
  <si>
    <t>TRK TYÇF-1,0</t>
  </si>
  <si>
    <t>TORK 1 MM KABLO YÜKSÜĞÜ</t>
  </si>
  <si>
    <t>TRK TYÇF-1,5</t>
  </si>
  <si>
    <t>TORK 1,5MM KABLO YÜKSÜĞÜ</t>
  </si>
  <si>
    <t>TRK TYÇF-10,0</t>
  </si>
  <si>
    <t>TORK 10MM KABLO YÜKSÜĞÜ</t>
  </si>
  <si>
    <t>TRK TYÇF-2,5</t>
  </si>
  <si>
    <t>TORK 2,5MM KABLO YÜKSÜĞÜ</t>
  </si>
  <si>
    <t>TRK TYÇF-25.0</t>
  </si>
  <si>
    <t>TORK 25 MM KABLO YÜKSÜĞÜ</t>
  </si>
  <si>
    <t>TRK TYÇF4,0</t>
  </si>
  <si>
    <t>TORK 4,0MM KABLO YÜKSÜĞÜ</t>
  </si>
  <si>
    <t>TRK TYÇF-50.0</t>
  </si>
  <si>
    <t>TORK 50 MM KABLO YÜKSÜĞÜ</t>
  </si>
  <si>
    <t>TRK TYÇF-6,0</t>
  </si>
  <si>
    <t>TORK 6,0MM KABLO YÜKSÜĞÜ</t>
  </si>
  <si>
    <t>TRK-08-1A</t>
  </si>
  <si>
    <t>TRANSİSTÖR KARTI</t>
  </si>
  <si>
    <t>TRM08X85-1/2</t>
  </si>
  <si>
    <t>TRM-100</t>
  </si>
  <si>
    <t xml:space="preserve">TENSE 40-100A DİJİTAL TERMİK </t>
  </si>
  <si>
    <t>TRM10X100-1/2</t>
  </si>
  <si>
    <t>TRM10X150-1/2</t>
  </si>
  <si>
    <t>TRM10X200-1/2</t>
  </si>
  <si>
    <t>TRM10X300-1/2</t>
  </si>
  <si>
    <t>TRM10X80-1/4</t>
  </si>
  <si>
    <t>TRM-12</t>
  </si>
  <si>
    <t>TENSE 12A DIJITAL TERMİK</t>
  </si>
  <si>
    <t>TRM-12-100</t>
  </si>
  <si>
    <t>TRM-12-150</t>
  </si>
  <si>
    <t>TRM-12-200</t>
  </si>
  <si>
    <t>TRM12X050-1/2</t>
  </si>
  <si>
    <t>TRM12X080</t>
  </si>
  <si>
    <t>TRM12X100</t>
  </si>
  <si>
    <t>TRM12X100-1/2</t>
  </si>
  <si>
    <t>TRM12X110-1/2</t>
  </si>
  <si>
    <t>TRM12X1400-1/2</t>
  </si>
  <si>
    <t>TRM12X145-1/2</t>
  </si>
  <si>
    <t>TRM12X150</t>
  </si>
  <si>
    <t>TRM12X1500-1/2</t>
  </si>
  <si>
    <t>TRM12X150-1/2</t>
  </si>
  <si>
    <t>TRM12X200</t>
  </si>
  <si>
    <t>TRM12X200-1/2</t>
  </si>
  <si>
    <t>TRM12X300</t>
  </si>
  <si>
    <t>TRM12X300-1/2</t>
  </si>
  <si>
    <t>TRM12X300-1/2-1/2</t>
  </si>
  <si>
    <t>TRM12X50</t>
  </si>
  <si>
    <t>TRM12X500</t>
  </si>
  <si>
    <t>TRM12X500-1/2</t>
  </si>
  <si>
    <t>TRM12X50-1/2</t>
  </si>
  <si>
    <t>TRM12X80-1/2-326</t>
  </si>
  <si>
    <t>TRM13X100-1/2</t>
  </si>
  <si>
    <t>TRM14X110-1/2</t>
  </si>
  <si>
    <t>TRM16X100-1/2</t>
  </si>
  <si>
    <t>TRM-16X85-3/4-3/4</t>
  </si>
  <si>
    <t>TRM-190-10 3/4</t>
  </si>
  <si>
    <t>TRM-200</t>
  </si>
  <si>
    <t xml:space="preserve">TENSE 90-200A DİJİTAL TERMİK </t>
  </si>
  <si>
    <t>TRM-20-300-3/4-3/4</t>
  </si>
  <si>
    <t>TRM-25</t>
  </si>
  <si>
    <t>TENSE 25A DIJITAL TERMİK</t>
  </si>
  <si>
    <t>TRM250X10-1/2-1/2</t>
  </si>
  <si>
    <t>TRM250X12-1/2-1/2</t>
  </si>
  <si>
    <t>TRM-300</t>
  </si>
  <si>
    <t xml:space="preserve">TENSE 190-300A DİJİTAL TERMİK </t>
  </si>
  <si>
    <t>TRM-30M</t>
  </si>
  <si>
    <t xml:space="preserve">TENSE 30A DİREKT MONOFOZE DİJİTAL TERMİK </t>
  </si>
  <si>
    <t>TRM-400</t>
  </si>
  <si>
    <t xml:space="preserve">TENSE 290-400A DİJİTAL TERMİK </t>
  </si>
  <si>
    <t>TRM-50</t>
  </si>
  <si>
    <t>TENSE 15-50A DIJITAL TERMİK</t>
  </si>
  <si>
    <t>TRM50X12</t>
  </si>
  <si>
    <t>TRM6X100</t>
  </si>
  <si>
    <t>TRM8X150 1/2</t>
  </si>
  <si>
    <t>TRM8X300-1/4-1/4</t>
  </si>
  <si>
    <t>TRM8X50 1/2</t>
  </si>
  <si>
    <t>TRM8X70-1/2-1/2</t>
  </si>
  <si>
    <t>TRM95X08</t>
  </si>
  <si>
    <t>TRN-10 K</t>
  </si>
  <si>
    <t>Q22 10K TEK TURLU  POTANSİYOMETRE</t>
  </si>
  <si>
    <t>TS2651N141E78</t>
  </si>
  <si>
    <t>PİZZATO ENKODER RESOLVER</t>
  </si>
  <si>
    <t>TS-7</t>
  </si>
  <si>
    <t>PG 7 ÇELİK SPİRAL BORU</t>
  </si>
  <si>
    <t>TSA-001</t>
  </si>
  <si>
    <t>TSA-003</t>
  </si>
  <si>
    <t>TSA-012</t>
  </si>
  <si>
    <t>ISISO AÇISAL HAR METAL MAKARALI  KOL</t>
  </si>
  <si>
    <t>TSA-021</t>
  </si>
  <si>
    <t>TSA-031</t>
  </si>
  <si>
    <t>TSA-041</t>
  </si>
  <si>
    <t>ISISO AÇISAL HAR AYARLI LASTİK MAK DÖNER KOL</t>
  </si>
  <si>
    <t>TSA-051</t>
  </si>
  <si>
    <t>ISISO AÇISAL HAR AYARLI LASTİK MAK DÖNE RUZUN KOL</t>
  </si>
  <si>
    <t>TSA-061</t>
  </si>
  <si>
    <t>TSA-071</t>
  </si>
  <si>
    <t>TSA-081</t>
  </si>
  <si>
    <t>TSA-P131</t>
  </si>
  <si>
    <t>LİMİT AYARLI MAKARALI SİVİÇ</t>
  </si>
  <si>
    <t>TSG-043</t>
  </si>
  <si>
    <t>TSG-043E</t>
  </si>
  <si>
    <t>GMT 4,3" ETHERNETLİ RENKLİ DOKUNMATİK EKRAN</t>
  </si>
  <si>
    <t>TSG-070</t>
  </si>
  <si>
    <t>TSG-101</t>
  </si>
  <si>
    <t>TSG-101E</t>
  </si>
  <si>
    <t>TSG-150E</t>
  </si>
  <si>
    <t xml:space="preserve">GMT 15 TFT 1024*768 ETHERNETLİ EKRAN </t>
  </si>
  <si>
    <t>TSG-M070</t>
  </si>
  <si>
    <t>TSG-M070E</t>
  </si>
  <si>
    <t>TSK-5078</t>
  </si>
  <si>
    <t>TUNÇMATİK AKIM KORUMALI 1 Lİ PRİZ</t>
  </si>
  <si>
    <t>TSM250-250W 12V</t>
  </si>
  <si>
    <t>MONOKRİSTAL SOLAR PANEL</t>
  </si>
  <si>
    <t>TSP-1.00</t>
  </si>
  <si>
    <t>EMAS KUTULU MOTOR KORUMA</t>
  </si>
  <si>
    <t>TSP-1.60</t>
  </si>
  <si>
    <t>TSP-13.0</t>
  </si>
  <si>
    <t>TSP-16.0</t>
  </si>
  <si>
    <t>TSP-2.50</t>
  </si>
  <si>
    <t>TSP-3.50</t>
  </si>
  <si>
    <t>TSP-5.50</t>
  </si>
  <si>
    <t>TSP-8.50</t>
  </si>
  <si>
    <t>TT PRO 200</t>
  </si>
  <si>
    <t>PRODEK KANAL TİPİ KARMA AKIŞLI FAN</t>
  </si>
  <si>
    <t>TT104-230VAC-S-S</t>
  </si>
  <si>
    <t>GEMO 48*48 DİJİTAL TERMOSTAT</t>
  </si>
  <si>
    <t>TT104-24VDC-R</t>
  </si>
  <si>
    <t>TT107-230VAC-R</t>
  </si>
  <si>
    <t>TT107-230VAC-SS</t>
  </si>
  <si>
    <t>TT107-24VAC/DC</t>
  </si>
  <si>
    <t>TT109-230VAC-R</t>
  </si>
  <si>
    <t>TT109A-230VAC-R</t>
  </si>
  <si>
    <t>TT109A-230VAC-S</t>
  </si>
  <si>
    <t>TT210</t>
  </si>
  <si>
    <t>ISISO KAFA İÇİ ÇEVİRİCİ 4-20MA</t>
  </si>
  <si>
    <t>TT210 CABLE</t>
  </si>
  <si>
    <t>ISISO KAFA İÇİ ÇEVİRİCİ KABLO</t>
  </si>
  <si>
    <t>TTK-0.5</t>
  </si>
  <si>
    <t>TENSE 0.5 KVAR/400V TRİFAZE KONDANSATÖR</t>
  </si>
  <si>
    <t>TTK-1</t>
  </si>
  <si>
    <t>TENSE 1 KVAR/400V TRİFAZE KONDANSATÖR</t>
  </si>
  <si>
    <t>TTK-1.5</t>
  </si>
  <si>
    <t>TENSE 1,5 KVAR/400V TRİFAZE KONDANSATÖR</t>
  </si>
  <si>
    <t>TTK-10</t>
  </si>
  <si>
    <t>TENSE 10 KVAR/400V TRİFAZE KONDANSATÖR</t>
  </si>
  <si>
    <t>TTK-12.5</t>
  </si>
  <si>
    <t>TENSE 12,5 KVAR/400V TRİFAZE KONDANSATÖR</t>
  </si>
  <si>
    <t>TTK-15</t>
  </si>
  <si>
    <t>TENSE 15 KVAR/400V TRİFAZE KONDANSATÖR</t>
  </si>
  <si>
    <t>TTK-2.5</t>
  </si>
  <si>
    <t>TENSE 2,5 KVAR/400V TRİFAZE KONDANSATÖR</t>
  </si>
  <si>
    <t>TTK-20</t>
  </si>
  <si>
    <t>TENSE 20 KVAR/400V TRİFAZE KONDANSATÖR</t>
  </si>
  <si>
    <t>TTK-25</t>
  </si>
  <si>
    <t>TENSE 25 KVAR/400V TRİFAZE KONDANSATÖR</t>
  </si>
  <si>
    <t>TTK-30</t>
  </si>
  <si>
    <t>TENSE 30 KVAR/400V TRİFAZE KONDANSATÖR</t>
  </si>
  <si>
    <t>TTK-40</t>
  </si>
  <si>
    <t>TENSE 40 KVAR/400V TRİFAZE KONDANSATÖR</t>
  </si>
  <si>
    <t>TTK-5</t>
  </si>
  <si>
    <t>TENSE 5 KVAR/400V TRİFAZE KONDANSATÖR</t>
  </si>
  <si>
    <t>TTK-50</t>
  </si>
  <si>
    <t>TENSE 50 KVAR/400V TRİFAZE KONDANSATÖR</t>
  </si>
  <si>
    <t>TTK-7,5</t>
  </si>
  <si>
    <t>TENSE 7,5 KVAR 400 V KONDANSATÖR</t>
  </si>
  <si>
    <t>TTOR-100</t>
  </si>
  <si>
    <t>100 MM TOROİDAL AKIM TRAFOSU</t>
  </si>
  <si>
    <t>TTOR-150</t>
  </si>
  <si>
    <t>150 MM TOROİDAL AKIM TRAFOSU</t>
  </si>
  <si>
    <t>TTOR-210</t>
  </si>
  <si>
    <t>210 MM TOROİDAL AKIM TRAFOSU</t>
  </si>
  <si>
    <t>TTOR-80</t>
  </si>
  <si>
    <t>80 MM TOROİDAL AKIM TRAFOSU</t>
  </si>
  <si>
    <t>TUTTURMA APARATI</t>
  </si>
  <si>
    <t>TÜP LEHİM</t>
  </si>
  <si>
    <t>TWDXCPRTC</t>
  </si>
  <si>
    <t>SCH OPSİYONLAR GERÇEK ZAMAN</t>
  </si>
  <si>
    <t>TX4S-A4C</t>
  </si>
  <si>
    <t>TXBLOCK-USB-TRD</t>
  </si>
  <si>
    <t>EMCO TRANSMİTTER</t>
  </si>
  <si>
    <t>TYA-00</t>
  </si>
  <si>
    <t>TENSE YÜK AYIRICI</t>
  </si>
  <si>
    <t>TYJ22-271</t>
  </si>
  <si>
    <t>24V MTL MAVİ IŞIKLI KALICI BUTON</t>
  </si>
  <si>
    <t>TYPE P2RVC-8-0-7-1</t>
  </si>
  <si>
    <t>TZ-3101</t>
  </si>
  <si>
    <t>ISISO KABLOLU METAL PİMLİ LİMİT WATERPROOF SWİTCH</t>
  </si>
  <si>
    <t>TZ-3102</t>
  </si>
  <si>
    <t>ISISO KABLOLU METAL MAK LİMİT WATERPROOF SWİTCH</t>
  </si>
  <si>
    <t>TZ-3104</t>
  </si>
  <si>
    <t>ISISO KABLOLU MAKARALI DÖNER KOL WATERPROOF SWİTCH</t>
  </si>
  <si>
    <t>TZ-3107</t>
  </si>
  <si>
    <t>ISISO KABLOLU DÖNER ÇUBUK KOL WATERPROOF SWİTCH</t>
  </si>
  <si>
    <t>TZ-3108</t>
  </si>
  <si>
    <t>ISISO KABLOLU MAK DÖNER UZUN KOL WATERPROOF SWİTCH</t>
  </si>
  <si>
    <t>TZ-3110</t>
  </si>
  <si>
    <t>TZ-3112</t>
  </si>
  <si>
    <t>ISISO  KABLOLU METAL PİMLİ LİMİT WATERPROOF SWİTCH</t>
  </si>
  <si>
    <t>TZ-3166</t>
  </si>
  <si>
    <t>ISISO KABLOLUSPRAL TELLİ KOL WATERPROOF SWİTCH</t>
  </si>
  <si>
    <t>TZ4SP-14R</t>
  </si>
  <si>
    <t>TZ4ST-24R</t>
  </si>
  <si>
    <t>TZ-6102</t>
  </si>
  <si>
    <t>TZ-7100</t>
  </si>
  <si>
    <t>ISISO KISA PİMLİ LİMİT SWİTCH</t>
  </si>
  <si>
    <t>TZ-7110</t>
  </si>
  <si>
    <t>ISISO UZUN PİMLİ LİMİT SWİTCH</t>
  </si>
  <si>
    <t>TZ-7120</t>
  </si>
  <si>
    <t>ISISO UZUN PALETLİ LİMİT SWİTCH</t>
  </si>
  <si>
    <t>TZ-7121</t>
  </si>
  <si>
    <t>ISISO UZUN PALETLİ MAKARALI SWİTCH</t>
  </si>
  <si>
    <t>TZ-7124</t>
  </si>
  <si>
    <t>TZ-7140</t>
  </si>
  <si>
    <t>ISISO KISA PALETLİ LİMİT SWİTCH</t>
  </si>
  <si>
    <t>TZ-7141</t>
  </si>
  <si>
    <t>ISISO KISA PALETLİ MAKARALI SWİTCH</t>
  </si>
  <si>
    <t>TZ-7144</t>
  </si>
  <si>
    <t>TZ-7166</t>
  </si>
  <si>
    <t>ISISO SPİRAL TELLİ LİMİT SWİTCH</t>
  </si>
  <si>
    <t>TZ-7310</t>
  </si>
  <si>
    <t>ISISO UZUN PİMLİ VİDALI LİMİT SWİTCH</t>
  </si>
  <si>
    <t>TZ-7311</t>
  </si>
  <si>
    <t>ISISO DÜZ MAKARALI LİMİT SWİTCH</t>
  </si>
  <si>
    <t>TZ-7312</t>
  </si>
  <si>
    <t>ISISO TERS MAKARALI LİMİT SWİTCH</t>
  </si>
  <si>
    <t>TZ-8104</t>
  </si>
  <si>
    <t>TZ-8105</t>
  </si>
  <si>
    <t>TZ-8107</t>
  </si>
  <si>
    <t>TZ-8109</t>
  </si>
  <si>
    <t>TZ-8111</t>
  </si>
  <si>
    <t>TZ-8112</t>
  </si>
  <si>
    <t>LIMIT SWİTCH</t>
  </si>
  <si>
    <t>U TYPE MOUNTING</t>
  </si>
  <si>
    <t>ISISO 10 CM MONTAJ AKSESUARI</t>
  </si>
  <si>
    <t>U10</t>
  </si>
  <si>
    <t>10 LIK U KLEMENS</t>
  </si>
  <si>
    <t>U16</t>
  </si>
  <si>
    <t>U25</t>
  </si>
  <si>
    <t>U30-T0030N-CY9Q4UP</t>
  </si>
  <si>
    <t>U35</t>
  </si>
  <si>
    <t>35 LIK U KLEMENS</t>
  </si>
  <si>
    <t>U500.PA0.GP1B.72CU</t>
  </si>
  <si>
    <t>U6</t>
  </si>
  <si>
    <t>U80-T0080P-CY9Q4UP</t>
  </si>
  <si>
    <t>UAGN1.16.M16</t>
  </si>
  <si>
    <t>M16  MERAPİ SERİSİ ZIRHSIZ EX KABLO REKORU</t>
  </si>
  <si>
    <t>UAGN1.20.M20</t>
  </si>
  <si>
    <t>M20X1,5  MERAPİ SERİSİ ZIRHSIZ EX KABLO REKORU</t>
  </si>
  <si>
    <t>UC104-230VAC-R</t>
  </si>
  <si>
    <t>GEMO 48*48 TERMOSTAT</t>
  </si>
  <si>
    <t>UC107-230VAC-R</t>
  </si>
  <si>
    <t>UC107-24AC/DC-R</t>
  </si>
  <si>
    <t>UC-CMC010-01A</t>
  </si>
  <si>
    <t>DELTA  HABERLEŞME KABLOSU 1 METRE</t>
  </si>
  <si>
    <t>UCD-IPH00-05000-L100-5RW</t>
  </si>
  <si>
    <t xml:space="preserve">POSITAL ENCODER </t>
  </si>
  <si>
    <t>UC-MS030-01A</t>
  </si>
  <si>
    <t>DELTA PC-PLC KABLOSU</t>
  </si>
  <si>
    <t>UC-MS030-06A</t>
  </si>
  <si>
    <t>DELTA PLC HABERLEŞME KABLOSU</t>
  </si>
  <si>
    <t>UC-PRG020-12A</t>
  </si>
  <si>
    <t>DELTA ÇEVİRİCİ</t>
  </si>
  <si>
    <t>UEC1-20GC20M7Z</t>
  </si>
  <si>
    <t>TENSE SESSİZ KONTAKTÖR</t>
  </si>
  <si>
    <t>UEC1-20GC30M7Z</t>
  </si>
  <si>
    <t>UEC3-25C10M7</t>
  </si>
  <si>
    <t>TENSE 25A 220V KONTAKTÖR</t>
  </si>
  <si>
    <t>UEC3-32C10M7</t>
  </si>
  <si>
    <t>TENSE 32A 220V KONTAKTÖR</t>
  </si>
  <si>
    <t>UF-DA9225B24H</t>
  </si>
  <si>
    <t>QUİCK 24VDC FAN</t>
  </si>
  <si>
    <t>UFK2200-P18-VUN7L-Q12</t>
  </si>
  <si>
    <t>UFO CAMI</t>
  </si>
  <si>
    <t>UFO TAŞI</t>
  </si>
  <si>
    <t>UFO TELİ</t>
  </si>
  <si>
    <t>UHF 213U</t>
  </si>
  <si>
    <t>UKYK 050 EAE</t>
  </si>
  <si>
    <t>KABLO KANALI KAPAĞİ 050 MM</t>
  </si>
  <si>
    <t>UKYK 100 EAE</t>
  </si>
  <si>
    <t>KABLO KANALI   100 MM</t>
  </si>
  <si>
    <t>ULT30-075 M 4000 A4 S13F</t>
  </si>
  <si>
    <t>ULTRASONİK SEVİYE SENSÖRÜ</t>
  </si>
  <si>
    <t>UN-310</t>
  </si>
  <si>
    <t>SİMGE AKIM TRAFOSU</t>
  </si>
  <si>
    <t>UNK-610090</t>
  </si>
  <si>
    <t>100 CM 90W MİLANO 4000K LED YÜKSEK TAVAN ARMATÜR</t>
  </si>
  <si>
    <t>UPI4-2100-L-111</t>
  </si>
  <si>
    <t>EMKS DİJİTAL SICAKLIK KONTROL CİHAZI</t>
  </si>
  <si>
    <t>UPT-04</t>
  </si>
  <si>
    <t>OAG DİJİTAL ZAMAN SAATİ</t>
  </si>
  <si>
    <t>US-52</t>
  </si>
  <si>
    <t>SPEED CONTROL 400W</t>
  </si>
  <si>
    <t>USB KABLO</t>
  </si>
  <si>
    <t>UST230-1/00/11</t>
  </si>
  <si>
    <t>ORDEL SİNYAL DÖNÜŞTÜRÜCÜ</t>
  </si>
  <si>
    <t>UST50-0</t>
  </si>
  <si>
    <t>UT 202A+</t>
  </si>
  <si>
    <t>UT 203+</t>
  </si>
  <si>
    <t>UT 204+</t>
  </si>
  <si>
    <t>UNİT DİJİTAL PENSAMPERMETRE</t>
  </si>
  <si>
    <t>UT 33C</t>
  </si>
  <si>
    <t>DİJİTAL MULTIMETER</t>
  </si>
  <si>
    <t>UT 33D</t>
  </si>
  <si>
    <t>UT 58 C</t>
  </si>
  <si>
    <t>UT-123D</t>
  </si>
  <si>
    <t>UNIT CEP TİPİ DİJİTAL MULTİMETRE</t>
  </si>
  <si>
    <t>UT-12D</t>
  </si>
  <si>
    <t>UNIT DEDEKTÖR</t>
  </si>
  <si>
    <t>UT-139C</t>
  </si>
  <si>
    <t>UNİT DİJİTAL MULTİMETRE</t>
  </si>
  <si>
    <t>UT-200A+</t>
  </si>
  <si>
    <t>UT-200B+</t>
  </si>
  <si>
    <t>UT-201+</t>
  </si>
  <si>
    <t>UNIT DİJİTAL PENS AMPERMETRE</t>
  </si>
  <si>
    <t>UT-202+</t>
  </si>
  <si>
    <t>UT-202A+</t>
  </si>
  <si>
    <t>UT-204+</t>
  </si>
  <si>
    <t>UT-205E</t>
  </si>
  <si>
    <t>UT-207B</t>
  </si>
  <si>
    <t>UT-210D</t>
  </si>
  <si>
    <t>UT-22B-EU</t>
  </si>
  <si>
    <t>UNIT ANALOG FAZ KALEMİ</t>
  </si>
  <si>
    <t>UT-303+</t>
  </si>
  <si>
    <t>UNIT KIZILÖTELSİ LAZER TERMOMETRE</t>
  </si>
  <si>
    <t>UT-315A</t>
  </si>
  <si>
    <t>UNIT TİTREŞİM ÖLÇÜ CİHAZI</t>
  </si>
  <si>
    <t>UT-33A+</t>
  </si>
  <si>
    <t>UNİT DİJİTAL MUTİMETRE</t>
  </si>
  <si>
    <t>UT-33B+</t>
  </si>
  <si>
    <t>UT-33C+</t>
  </si>
  <si>
    <t>UT-33D+</t>
  </si>
  <si>
    <t>UNIT DİJİTAL ÖLÇÜ ALETİ</t>
  </si>
  <si>
    <t>UT-372</t>
  </si>
  <si>
    <t>UNİT OTİK TAKOMETRE</t>
  </si>
  <si>
    <t>UT-39A+</t>
  </si>
  <si>
    <t>UT-39C</t>
  </si>
  <si>
    <t>UT-502</t>
  </si>
  <si>
    <t>UNİT İZELASYON MEGERİ</t>
  </si>
  <si>
    <t>UT-505B</t>
  </si>
  <si>
    <t>UNİT EL TİPİ İZOLASYON MEGERİ</t>
  </si>
  <si>
    <t>UT-526</t>
  </si>
  <si>
    <t>UNIT MULTIFUNCTION METER</t>
  </si>
  <si>
    <t>UT-593</t>
  </si>
  <si>
    <t>UNİT ÇOK FONKSİYONLU ELEKTRİK TESİSAT TEST CİHAZI</t>
  </si>
  <si>
    <t>UT-61D+</t>
  </si>
  <si>
    <t>UNIT DİJİTAL MULTİMETRE</t>
  </si>
  <si>
    <t>UT-682</t>
  </si>
  <si>
    <t>UNİT KABLO TEST CİHAZI</t>
  </si>
  <si>
    <t>UT-682D</t>
  </si>
  <si>
    <t>UT-89X</t>
  </si>
  <si>
    <t>UTD-IPH00-05000-L100-5RW</t>
  </si>
  <si>
    <t>POSITAL ENCODER</t>
  </si>
  <si>
    <t>UT-İ165A</t>
  </si>
  <si>
    <t>UNIT TERMAL KAMERA</t>
  </si>
  <si>
    <t>UTİ-260B</t>
  </si>
  <si>
    <t>UNİT TERMAL KAMERA</t>
  </si>
  <si>
    <t>UT-L20</t>
  </si>
  <si>
    <t>UNİT PROB</t>
  </si>
  <si>
    <t>UT-L21</t>
  </si>
  <si>
    <t>UTRCM18-350</t>
  </si>
  <si>
    <t>AUTONİCS ULTRASONİC SENSÖR</t>
  </si>
  <si>
    <t>UY 2005 E</t>
  </si>
  <si>
    <t>ŞAFAK 0,50 MM KABLO YÜKSÜĞÜ</t>
  </si>
  <si>
    <t>UY 2015 E</t>
  </si>
  <si>
    <t>ŞAFAK 1,50 MM KABLO YÜKSÜĞÜ</t>
  </si>
  <si>
    <t>UY 2025 E</t>
  </si>
  <si>
    <t>ŞAFAK 2,50 MM KABLO YÜKSÜĞÜ</t>
  </si>
  <si>
    <t>UY 2040 E</t>
  </si>
  <si>
    <t>ŞAFAK 4,00 MM KABLO YÜKSÜĞÜ</t>
  </si>
  <si>
    <t>UY 2060 E</t>
  </si>
  <si>
    <t>ŞAFAK 6,00 MM KABLO YÜKSÜĞÜ</t>
  </si>
  <si>
    <t>UY 2250</t>
  </si>
  <si>
    <t>ŞAFAK 25 MM KABLO YÜKSÜĞÜ</t>
  </si>
  <si>
    <t>UY 23025</t>
  </si>
  <si>
    <t>UY 23040</t>
  </si>
  <si>
    <t>ŞAFAK 2*4 MM KABLO YÜKSÜĞÜ</t>
  </si>
  <si>
    <t>UY 23060</t>
  </si>
  <si>
    <t>ŞAFAK 2*6 MM KABLO YÜKSÜĞÜ</t>
  </si>
  <si>
    <t>UY 2350 E</t>
  </si>
  <si>
    <t>ŞAFAK 35 MM KABLO YÜKSÜĞÜ</t>
  </si>
  <si>
    <t>UY 3005S</t>
  </si>
  <si>
    <t>ŞAFAK 0.50 MM KABLO YÜKSÜĞÜ</t>
  </si>
  <si>
    <t>UY 3007S</t>
  </si>
  <si>
    <t>ŞAFAK 0.75 MM KABLO YÜKSÜĞÜ</t>
  </si>
  <si>
    <t>UY 3010</t>
  </si>
  <si>
    <t>ŞAFAK 1 MM KABLO YÜKSÜĞÜ</t>
  </si>
  <si>
    <t>UY 3015S</t>
  </si>
  <si>
    <t>ŞAFAK 1.5 MM KABLO YÜKSÜĞÜ</t>
  </si>
  <si>
    <t>UY 3025</t>
  </si>
  <si>
    <t>ŞAFAK 2.5 MM KABLO YÜKSÜĞÜ</t>
  </si>
  <si>
    <t>UYDU KABLOSU</t>
  </si>
  <si>
    <t>ÜTÜ FİŞİ</t>
  </si>
  <si>
    <t>V TYPE MOUNTING</t>
  </si>
  <si>
    <t>ISISO 20 CM MONTAJ AKSESUARI</t>
  </si>
  <si>
    <t>V02 110 001</t>
  </si>
  <si>
    <t>Ç.KAYA 110*110 FANLI MENFEZ</t>
  </si>
  <si>
    <t>V02 110 003</t>
  </si>
  <si>
    <t>Ç.KAYA 110*110 FİLTRELİ MENFEZ</t>
  </si>
  <si>
    <t>V02 160 001</t>
  </si>
  <si>
    <t>Ç.KAYA 160*160 GRİ FİLTRELİ MENFEZ</t>
  </si>
  <si>
    <t>V02 325 001</t>
  </si>
  <si>
    <t>Ç.KAYA 325*325 GRİ FİLTRELİ MENFEZ</t>
  </si>
  <si>
    <t>V03 160 001</t>
  </si>
  <si>
    <t>Ç.KAYA 170*150 VİDA BAĞLANTILI ÇATI FANI</t>
  </si>
  <si>
    <t>V03 190 001</t>
  </si>
  <si>
    <t>Ç.KAYA 190*190 VİDA BAĞLANTILI ÇATI FANI</t>
  </si>
  <si>
    <t>V03 190 006</t>
  </si>
  <si>
    <t>Ç.KAYA Q 190 VİDA BAĞLANTILI ÇATI FANI</t>
  </si>
  <si>
    <t>V03 220 001</t>
  </si>
  <si>
    <t>Ç.KAYA 220*220 VİDA BAĞLANTILI ÇATI FANI</t>
  </si>
  <si>
    <t>V03 220 002</t>
  </si>
  <si>
    <t>Ç.KAYA 220*220 FİLTRELİ HIZLI BAĞLANTILI RADYAL</t>
  </si>
  <si>
    <t>V04 120 009</t>
  </si>
  <si>
    <t>Ç.KAYA 120*120*38 MM RULMANLI FAN 220V</t>
  </si>
  <si>
    <t>V05 060 001</t>
  </si>
  <si>
    <t>Ç.KAYA 60X60X25 12V SLEEVE</t>
  </si>
  <si>
    <t>V09 120 004</t>
  </si>
  <si>
    <t>ÇETİNKAYA 120X120X38 48V FAN</t>
  </si>
  <si>
    <t>V10 01M 001</t>
  </si>
  <si>
    <t>Ç.KAYA SOĞUTMA TERMOSTATI</t>
  </si>
  <si>
    <t>V10 05M 001</t>
  </si>
  <si>
    <t>Ç.KAYA ISITMA / SOĞUTMA TERMOSTATI</t>
  </si>
  <si>
    <t>V13 120 001</t>
  </si>
  <si>
    <t>Ç.KAYA 120*120 TEL</t>
  </si>
  <si>
    <t>V15 A04 001</t>
  </si>
  <si>
    <t>Ç.KAYA PROJE CEBİ A4</t>
  </si>
  <si>
    <t>V15 A05 001</t>
  </si>
  <si>
    <t>Ç.KAYA PROJE CEBİ A5</t>
  </si>
  <si>
    <t>V-151-1C25</t>
  </si>
  <si>
    <t>ISISO KISA PALET MİKRO SWİTCH</t>
  </si>
  <si>
    <t>V-15-1C25</t>
  </si>
  <si>
    <t>ISISO BUTON TİP MİKRO SWİTCH</t>
  </si>
  <si>
    <t>V-152-1C25</t>
  </si>
  <si>
    <t>ISISO ORTA PALET MİKRO SWİTCH</t>
  </si>
  <si>
    <t>V-153-1C25</t>
  </si>
  <si>
    <t>ISISO UZUN PALET MİKRO SWİTCH</t>
  </si>
  <si>
    <t>V-154-1C25</t>
  </si>
  <si>
    <t>ISISO ÇENGEL PALET MİKRO SWİTCH</t>
  </si>
  <si>
    <t>V-155-1C25</t>
  </si>
  <si>
    <t>ISISO KISA PALET MAKARALI MİKRO SWİTCH</t>
  </si>
  <si>
    <t>V-156-1C25</t>
  </si>
  <si>
    <t>ISISO UZUN PALET MAKARALI MİKRO SWİTCH</t>
  </si>
  <si>
    <t>V23092-A1012-A301</t>
  </si>
  <si>
    <t>SCHRACK 12VDC PLC RÖLE</t>
  </si>
  <si>
    <t>V320063</t>
  </si>
  <si>
    <t>FS. 6,9 URD 000 PV 100A SİGORTA</t>
  </si>
  <si>
    <t>V3VTB-1C63</t>
  </si>
  <si>
    <t>VİKO 1*63 A OTOMAT</t>
  </si>
  <si>
    <t>V540316</t>
  </si>
  <si>
    <t>V72-250</t>
  </si>
  <si>
    <t>TENSE 72*72 DİJİTAL VOLTMETRE</t>
  </si>
  <si>
    <t>V72-500</t>
  </si>
  <si>
    <t>V90110300</t>
  </si>
  <si>
    <t>VİKO MULTİ-LET ÜÇLÜ Ç.K UPS PRİZ TOPRAKLI</t>
  </si>
  <si>
    <t>V90110600</t>
  </si>
  <si>
    <t>VİKO MULTİ-LET ALTILI Ç.K UPS PRİZ TOPRAKLI</t>
  </si>
  <si>
    <t>V90113200</t>
  </si>
  <si>
    <t>VİKO MULTİ-LET İKİLİ PRİZ TOPRAKLI Ç.K KLEM</t>
  </si>
  <si>
    <t>V90113203</t>
  </si>
  <si>
    <t>VİKO MULTİ-LET İKİLİ PRİZ TOPRAKLI Ç.K</t>
  </si>
  <si>
    <t>V90113205</t>
  </si>
  <si>
    <t>V90113300</t>
  </si>
  <si>
    <t>VİKO MULTİ-LET ÜÇLÜ PRİZ TOPRAKLI</t>
  </si>
  <si>
    <t>V90113303</t>
  </si>
  <si>
    <t>VİKO MULTİ-LET ÜÇLÜ PRİZ TOPRAKLI 3 MT</t>
  </si>
  <si>
    <t>V90113304</t>
  </si>
  <si>
    <t>VİKO MULTİ-LET ÜÇLÜ PRİZ TOPRAKLI 4MT</t>
  </si>
  <si>
    <t>V90113305</t>
  </si>
  <si>
    <t>VİKO MULTİ-LET ÜÇLÜ PRİZ TOPRAKLI 5MT</t>
  </si>
  <si>
    <t>V90113400</t>
  </si>
  <si>
    <t>VİKO 4 LÜ PRİZ TOPRAKLI Ç.K.</t>
  </si>
  <si>
    <t>V90113403</t>
  </si>
  <si>
    <t>VİKO MULTİ-LET DÖRTLÜ PRİZ TOPRAKLI 3MT</t>
  </si>
  <si>
    <t>V90113405</t>
  </si>
  <si>
    <t>VİKO MULTİ-LET DÖRTLÜ PRİZ TOPRAKLI 5MT</t>
  </si>
  <si>
    <t>V90113500</t>
  </si>
  <si>
    <t>VİKO VİKO MULTİ-LET BEŞLİ PRİZ TOPRAKLI Ç.K.</t>
  </si>
  <si>
    <t>V90113503</t>
  </si>
  <si>
    <t>VİKO MULTİ-LET BEŞLİ PRİZ TOPRAKLI 3MT</t>
  </si>
  <si>
    <t>V90113505</t>
  </si>
  <si>
    <t>VİKO MULTİ-LET BEŞLİ PRİZ TOPRAKLI Ç.K 5MT</t>
  </si>
  <si>
    <t>V90113600</t>
  </si>
  <si>
    <t>VİKO MULTİ-LET 6 LI PRİZ TOP. Ç.K KLEMENSLİ</t>
  </si>
  <si>
    <t>V90113603</t>
  </si>
  <si>
    <t>VİKO 6 LI PRİZ TOPR. KABLO Ç.K 3 MT</t>
  </si>
  <si>
    <t>V90113605</t>
  </si>
  <si>
    <t>VİKO 6 LI PRİZ TOPR. KABLO Ç.K 5 MT</t>
  </si>
  <si>
    <t>V90117200</t>
  </si>
  <si>
    <t>VİKO MULTİ-LET  2 Lİ PRİZ ANAHTARLI KLEMENSLİ Ç.K</t>
  </si>
  <si>
    <t>V90117203</t>
  </si>
  <si>
    <t>VİKO MULTİ-LET İKİLİ PRİZ TOPRAKLI 3MT Ç.K.</t>
  </si>
  <si>
    <t>V90117300</t>
  </si>
  <si>
    <t>VİKO 3 LÜ PRİZ ANAHTARLI KLEMENSLİ Ç.K</t>
  </si>
  <si>
    <t>V90117305</t>
  </si>
  <si>
    <t>VİKO 3 LÜ PRİZ 5MT ANAHTARLI KLEMENSLİ Ç.K</t>
  </si>
  <si>
    <t>V90117600</t>
  </si>
  <si>
    <t>VİKO 6 LÜ PRİZ ANAHTARLI KLEMENSLİ Ç.K</t>
  </si>
  <si>
    <t>V90117632</t>
  </si>
  <si>
    <t>VİKO MULTİ-LET ŞOK KORUMALI GRUP PRİ 1,5MT</t>
  </si>
  <si>
    <t>V90137300</t>
  </si>
  <si>
    <t>VİKO MULTİ-LET ÜÇLÜ PRİZ TOPRAKLI (SİYAH)</t>
  </si>
  <si>
    <t>V90301800</t>
  </si>
  <si>
    <t>VİKO DİŞİ FİŞ</t>
  </si>
  <si>
    <t>V90303000</t>
  </si>
  <si>
    <t>VİKO YONCA TOP. 3 LÜ FİŞ-PRİZ</t>
  </si>
  <si>
    <t>V90304100</t>
  </si>
  <si>
    <t>VİKO KARRE TORAKLI ERKEK FİŞ</t>
  </si>
  <si>
    <t>V90304200</t>
  </si>
  <si>
    <t>VİKO MONOBLOK ERKEK FİŞ</t>
  </si>
  <si>
    <t>V90304240</t>
  </si>
  <si>
    <t>VİKO UPS FİŞ</t>
  </si>
  <si>
    <t>V90480051</t>
  </si>
  <si>
    <t>VİKO ROLLİNA BEYAZ TEKLİ ÇERÇEVE</t>
  </si>
  <si>
    <t>V90555501</t>
  </si>
  <si>
    <t>VİKO PALMİYE ANAHTAR</t>
  </si>
  <si>
    <t>V90555502</t>
  </si>
  <si>
    <t>VİKO PALMİYE KOMİTATÖR</t>
  </si>
  <si>
    <t>V90555504</t>
  </si>
  <si>
    <t>VİKO PALMİYE LIGHT GRİ VAVİEN</t>
  </si>
  <si>
    <t>V90555508</t>
  </si>
  <si>
    <t>VİKO PALMİYE TOP. PRİZ GRİ</t>
  </si>
  <si>
    <t>V90681002</t>
  </si>
  <si>
    <t>VİKO VERA KOMÜTATÖR</t>
  </si>
  <si>
    <t>V90912124</t>
  </si>
  <si>
    <t>VİKO COMFORT 24 LU S.Ü SİGORTA KUTUSU</t>
  </si>
  <si>
    <t>V90926001</t>
  </si>
  <si>
    <t>VİKO DERİN BORU GEÇ. ANAHT.KASA</t>
  </si>
  <si>
    <t>V90960200</t>
  </si>
  <si>
    <t>VİKO KARRE TEKLİ ÇERÇEVE</t>
  </si>
  <si>
    <t>V90960201</t>
  </si>
  <si>
    <t>VİKO KARRE İKİLİ ÇERÇEVE</t>
  </si>
  <si>
    <t>V90960202</t>
  </si>
  <si>
    <t>VİKO KARRE ÜÇLÜ ÇERÇEVE</t>
  </si>
  <si>
    <t>V90960203</t>
  </si>
  <si>
    <t>VİKO KARRE DÖRTLÜ ÇERÇEVE</t>
  </si>
  <si>
    <t>V90960204</t>
  </si>
  <si>
    <t>VİKO KARRE BEŞLİ ÇERÇEVE</t>
  </si>
  <si>
    <t>V90960206</t>
  </si>
  <si>
    <t>VİKO KARRE BEYAZ İKİLİ SIVAALTI ÇERÇEVE</t>
  </si>
  <si>
    <t>V90967001</t>
  </si>
  <si>
    <t>VİKO KARRE BEYAZ ANAHTAR</t>
  </si>
  <si>
    <t>V90967002</t>
  </si>
  <si>
    <t>VİKO KARRE BEYAZ KOMİTATÖR</t>
  </si>
  <si>
    <t>V90967003</t>
  </si>
  <si>
    <t>KARRE BEYAZ LIGHT VEAVİEN</t>
  </si>
  <si>
    <t>V90967004</t>
  </si>
  <si>
    <t>VİKO K-M BEYAZ VAVİEN MEK+D-K</t>
  </si>
  <si>
    <t>V90967008</t>
  </si>
  <si>
    <t>VİKO KARRE BEYAZ TOPRAKLI PRİZ</t>
  </si>
  <si>
    <t>V90967009</t>
  </si>
  <si>
    <t>VİKO KARRE BEYAZ UYDU PRİZİ</t>
  </si>
  <si>
    <t>V90967010</t>
  </si>
  <si>
    <t>VİKO KARRE BEYAZ TV PRİZİ</t>
  </si>
  <si>
    <t>V90967012</t>
  </si>
  <si>
    <t>VİKO KARRE BEYAZ KAPAKLI TOP PRİZ ÇEK.</t>
  </si>
  <si>
    <t>V90967013</t>
  </si>
  <si>
    <t>VİKO KARRE BEYAZ TEKLİ NÜMERİS</t>
  </si>
  <si>
    <t>V90967016</t>
  </si>
  <si>
    <t>VİKO KARRE BEYAZ JALUZİ</t>
  </si>
  <si>
    <t>V90967017</t>
  </si>
  <si>
    <t>VİKO KARRE BEYAZ KOMİTATÖR VAVİEN</t>
  </si>
  <si>
    <t>V90967020</t>
  </si>
  <si>
    <t>VİKO KARRE BEYAZ DİMMER RL 600W K-M</t>
  </si>
  <si>
    <t>V90967038</t>
  </si>
  <si>
    <t>V90967042</t>
  </si>
  <si>
    <t>VİKO KARRE PRİZ Ç.K</t>
  </si>
  <si>
    <t>V90967047</t>
  </si>
  <si>
    <t>V90967056</t>
  </si>
  <si>
    <t>VİKO KARRE BEYAZ İKİLİ TOP PRİZ</t>
  </si>
  <si>
    <t>V90967068</t>
  </si>
  <si>
    <t>VİKO KARRE BEYAZ ÜÇLÜ ANAHTAR</t>
  </si>
  <si>
    <t>V90967078</t>
  </si>
  <si>
    <t>VİKO K-M BEYAZ TEKLİ DATA CAT6 MEK+D-K</t>
  </si>
  <si>
    <t>V90967079</t>
  </si>
  <si>
    <t>V90967081</t>
  </si>
  <si>
    <t>VİKO KARRE BEYAZ NUMERİS TELEFON PRİZİ</t>
  </si>
  <si>
    <t>V90967201</t>
  </si>
  <si>
    <t>VİKO KARRE MERİDİAN KREM ANAHTAR</t>
  </si>
  <si>
    <t>V90979002</t>
  </si>
  <si>
    <t>VİKO MERIDIAN BEYAZ 2 Lİ ÇERÇEVE</t>
  </si>
  <si>
    <t>V92190642</t>
  </si>
  <si>
    <t>VİKO NOVELLA FÜME İKİLİ ÇERÇEVE</t>
  </si>
  <si>
    <t>V92190643</t>
  </si>
  <si>
    <t>VİKO NOVELLA FÜME ÜÇLÜ ÇERÇEVE</t>
  </si>
  <si>
    <t>V92190831</t>
  </si>
  <si>
    <t>VİKO TRENDA METAL GOLD TEKLİ ÇERÇEVE</t>
  </si>
  <si>
    <t>V92190832</t>
  </si>
  <si>
    <t>VİKO TRENDA METAL GOLD İKİLİ ÇERÇEVE</t>
  </si>
  <si>
    <t>V92193832</t>
  </si>
  <si>
    <t>VİKO TRENDA METAL GOLD İKİLİ DİKEY ÇERÇEVE</t>
  </si>
  <si>
    <t>V92193833</t>
  </si>
  <si>
    <t>VİKO TRENDA METAL GOLD ÜÇLÜ DİKEY ÇERÇEVE</t>
  </si>
  <si>
    <t>V92600004</t>
  </si>
  <si>
    <t>VİKO N-T VAVİEN MEKANİZMA Ç.B-VİKO</t>
  </si>
  <si>
    <t>V92600008</t>
  </si>
  <si>
    <t>VİKO ARTLİNE N-T TOPRAK PRİZ MEKANİZMA Ç.B</t>
  </si>
  <si>
    <t>V92600068</t>
  </si>
  <si>
    <t>VİKO ARTLİNE N/T ÜÇLÜ ANAHTAR MEKANİZMA</t>
  </si>
  <si>
    <t>V92605404</t>
  </si>
  <si>
    <t>VİKO N-T FÜME VAVİEN DÜĞME</t>
  </si>
  <si>
    <t>V92605442</t>
  </si>
  <si>
    <t>VİKO ARTLİNE N-T FÜME TOP Ç.K KAPAK</t>
  </si>
  <si>
    <t>V92605468</t>
  </si>
  <si>
    <t>VİKO N-T FÜME ÜÇLÜ ANAHTAR DÜĞME</t>
  </si>
  <si>
    <t>V96-500</t>
  </si>
  <si>
    <t>TENSE 0-500 ANG VOLTMETRE</t>
  </si>
  <si>
    <t>VAC-X</t>
  </si>
  <si>
    <t>LEHİM POMPASI</t>
  </si>
  <si>
    <t>VALF</t>
  </si>
  <si>
    <t>VALF SOKETİ</t>
  </si>
  <si>
    <t>VALF SOKETİ DAR</t>
  </si>
  <si>
    <t>VANTİLATÖR FSV450</t>
  </si>
  <si>
    <t>FANSAN AYAKLI VANTİLATÖR</t>
  </si>
  <si>
    <t>VANTİLATÖR KCF272 80W</t>
  </si>
  <si>
    <t>SAC VANTİLATÖR 80W</t>
  </si>
  <si>
    <t>VANTİLATÖR KCF272L</t>
  </si>
  <si>
    <t>KCF272L AYAKLI PLASTİK VANTİLATÖR 50WATT</t>
  </si>
  <si>
    <t>VANTİLATÖR KCF276</t>
  </si>
  <si>
    <t>3KANATLI SANAYİ TİPİ DUVAR MASA VE AYAK VANTİLATÖR</t>
  </si>
  <si>
    <t>VANTİLATÖR KCF282</t>
  </si>
  <si>
    <t>VANTİ SİLVER TAVAN TİP VANTİLATÖR 60W</t>
  </si>
  <si>
    <t>VANTİLATÖR KCF291-AY</t>
  </si>
  <si>
    <t>SANAYİ TİPİ AYAKLI VANTİLATÖR 65cm</t>
  </si>
  <si>
    <t>VANTİLATÖR KCF291-DV</t>
  </si>
  <si>
    <t>SANAYİ TİPİ DUVAR VANTİLATÖR 65cm</t>
  </si>
  <si>
    <t>VANTİLATÖR KCF292-AY</t>
  </si>
  <si>
    <t>SANAYİ TİPİ AYAKLI VANTİLATÖR 75cm 180W</t>
  </si>
  <si>
    <t>VANTİLATÖR KCF292-DV</t>
  </si>
  <si>
    <t>VANTİ SANAYİ TİPİ DUVAR VANTİLATÖR</t>
  </si>
  <si>
    <t>VANTİLATÖR LXF-285</t>
  </si>
  <si>
    <t>LUXELL SİYAH VANTİLATÖR</t>
  </si>
  <si>
    <t>VC-806B</t>
  </si>
  <si>
    <t>TWİNTEX KABLO TEST CİHAZI</t>
  </si>
  <si>
    <t>VCF0</t>
  </si>
  <si>
    <t>SCH 3*25 SARI KIRMIZI PAKO ŞALTER</t>
  </si>
  <si>
    <t>VCF01</t>
  </si>
  <si>
    <t>SCH 3*20 SARI KIRMIZI PAKO ŞALTER</t>
  </si>
  <si>
    <t>VCF02</t>
  </si>
  <si>
    <t>SCH 3*12 SARI KIRMIZI PAKO ŞALTER</t>
  </si>
  <si>
    <t>VCF1</t>
  </si>
  <si>
    <t>SCH 3*32 SARI KIRMIZI PAKO ŞALTER</t>
  </si>
  <si>
    <t>VCF2</t>
  </si>
  <si>
    <t>SCH 3*40 SARI KIRMIZI PAKO ŞALTER</t>
  </si>
  <si>
    <t>VCF3</t>
  </si>
  <si>
    <t>SCH 3*63 SARI KIRMIZI PAKO ŞALTER</t>
  </si>
  <si>
    <t>VCF4</t>
  </si>
  <si>
    <t>SCH 3*80 SARI KIRMIZI PAKO ŞALTER</t>
  </si>
  <si>
    <t>VCF5</t>
  </si>
  <si>
    <t>SCH 3*125 SARI KIRMIZI PAKO ŞALTER</t>
  </si>
  <si>
    <t>VCF6</t>
  </si>
  <si>
    <t>SCH 3*175 SARI KIRMIZI PAKO ŞALTER</t>
  </si>
  <si>
    <t>VDE 781500405</t>
  </si>
  <si>
    <t>AUER VDE 24V AC/DC SİYAH BUZZER</t>
  </si>
  <si>
    <t>VEA 0308</t>
  </si>
  <si>
    <t>ISISO 0,34 İZOLELİ ALMAN NORM KABLO YÜKSÜĞÜ</t>
  </si>
  <si>
    <t>VEA 0508</t>
  </si>
  <si>
    <t>ISISO 0,50 İZOLELİ ALMAN NORM KABLO YÜKSÜĞÜ</t>
  </si>
  <si>
    <t>VEA 1008</t>
  </si>
  <si>
    <t>ISISO 1 İZOLELİ ALMAN NORM KABLO YÜKSÜĞÜ</t>
  </si>
  <si>
    <t>VEA 10-12</t>
  </si>
  <si>
    <t>ISISO 10 İZOLELİ ALMAN NORM KABLO YÜKSÜĞÜ</t>
  </si>
  <si>
    <t>VEA 1508</t>
  </si>
  <si>
    <t>ISISO 1,50 İZOLELİ ALMAN NORM KABLO YÜKSÜĞÜ</t>
  </si>
  <si>
    <t>VEA 16-12</t>
  </si>
  <si>
    <t>ISISO 16 İZOLELİ ALMAN NORM KABLO YÜKSÜĞÜ</t>
  </si>
  <si>
    <t>VEA 2508</t>
  </si>
  <si>
    <t>ISISO 2,50 İZOLELİ ALMAN NORM KABLO YÜKSÜĞÜ</t>
  </si>
  <si>
    <t>VEA 25-16</t>
  </si>
  <si>
    <t>ISISO 25 İZOLELİ ALMAN NORM KABLO YÜKSÜĞÜ</t>
  </si>
  <si>
    <t>VEA 35-16</t>
  </si>
  <si>
    <t>ISISO 35 İZOLELİ ALMAN NORM KABLO YÜKSÜĞÜ</t>
  </si>
  <si>
    <t>VEA 4009</t>
  </si>
  <si>
    <t>ISISO 4 İZOLELİ ALMAN NORM KABLO YÜKSÜĞÜ</t>
  </si>
  <si>
    <t>VEA 50-20</t>
  </si>
  <si>
    <t>ISISO 50 İZOLELİ ALMAN NORM KABLO YÜKSÜĞÜ</t>
  </si>
  <si>
    <t>VEA 6012</t>
  </si>
  <si>
    <t>ISISO 6 İZOLELİ ALMAN NORM KABLO YÜKSÜĞÜ</t>
  </si>
  <si>
    <t>VEA 7508</t>
  </si>
  <si>
    <t>ISISO 0,75 İZOLELİ ALMAN NORM KABLO YÜKSÜĞÜ</t>
  </si>
  <si>
    <t>VEF 0308</t>
  </si>
  <si>
    <t>ISISO 0,34 İZOLELİ FRANSIZ NORM KABLO YÜKSÜĞÜ</t>
  </si>
  <si>
    <t>VEF 0508</t>
  </si>
  <si>
    <t>ISISO 0,50 İZOLELİ FRANSIZ NORM KABLO YÜKSÜĞÜ</t>
  </si>
  <si>
    <t>VEF 1008</t>
  </si>
  <si>
    <t>ISISO 1 İZOLELİ FRANSIZ NORM KABLO YÜKSÜĞÜ</t>
  </si>
  <si>
    <t>VEF 1012</t>
  </si>
  <si>
    <t>ISISO 10 İZOLELİ FRANSIZ NORM KABLO YÜKSÜĞÜ</t>
  </si>
  <si>
    <t>VEF 1508</t>
  </si>
  <si>
    <t>ISISO 1,50 İZOLELİ FRANSIZ NORM KABLO YÜKSÜĞÜ</t>
  </si>
  <si>
    <t>VEF 1612</t>
  </si>
  <si>
    <t>ISISO 16 İZOLELİ FRANSIZ NORM KABLO YÜKSÜĞÜ</t>
  </si>
  <si>
    <t>VEF 2508</t>
  </si>
  <si>
    <t>ISISO 2,50 İZOLELİ FRANSIZ NORM KABLO YÜKSÜĞÜ</t>
  </si>
  <si>
    <t>VEF 25-16</t>
  </si>
  <si>
    <t>ISISO 25 İZOLELİ FRANSIZ NORM KABLO YÜKSÜĞÜ</t>
  </si>
  <si>
    <t>VEF 35-16</t>
  </si>
  <si>
    <t>ISISO 35 İZOLELİ FRANSIZ NORM KABLO YÜKSÜĞÜ</t>
  </si>
  <si>
    <t>VEF 4009</t>
  </si>
  <si>
    <t>ISISO 4 İZOLELİ FRANSIZ NORM KABLO YÜKSÜĞÜ</t>
  </si>
  <si>
    <t>VEF 50-20</t>
  </si>
  <si>
    <t>ISISO 50 İZOLELİ FRANSIZ NORM KABLO YÜKSÜĞÜ</t>
  </si>
  <si>
    <t>VEF 6012</t>
  </si>
  <si>
    <t>ISISO 6 İZOLELİ FRANSIZ NORM KABLO YÜKSÜĞÜ</t>
  </si>
  <si>
    <t>VEF 70-21</t>
  </si>
  <si>
    <t>ISISO 70 İZOLELİ FRANSIZ NORM KABLO YÜKSÜĞÜ</t>
  </si>
  <si>
    <t>VEF 7508</t>
  </si>
  <si>
    <t>ISISO 0,75 İZOLELİ FRANSIZ NORM KABLO YÜKSÜĞÜ</t>
  </si>
  <si>
    <t>VF KEYF</t>
  </si>
  <si>
    <t>PİZATTO ANAHTAR</t>
  </si>
  <si>
    <t>VF KEYF2</t>
  </si>
  <si>
    <t>VF L56</t>
  </si>
  <si>
    <t>PİZATTO KOL</t>
  </si>
  <si>
    <t>VFD004EL21A</t>
  </si>
  <si>
    <t>DELTA 0.40 KW HIZ KONTROL</t>
  </si>
  <si>
    <t>VFD004EL21W-1</t>
  </si>
  <si>
    <t>VFD004EL43A</t>
  </si>
  <si>
    <t>VFD007C43A-21</t>
  </si>
  <si>
    <t>DELTA 0,75 KW HIZ KONTROL</t>
  </si>
  <si>
    <t>VFD007E21T</t>
  </si>
  <si>
    <t>DELTA 0.75 KW AC MOTOR SÜRÜCÜSÜ</t>
  </si>
  <si>
    <t>VFD007EL21A</t>
  </si>
  <si>
    <t>DELTA 0.75 KW HIZ KONTROL</t>
  </si>
  <si>
    <t>VFD007EL21W-1</t>
  </si>
  <si>
    <t>VFD007EL43A</t>
  </si>
  <si>
    <t>VFD007EL43W-1</t>
  </si>
  <si>
    <t>VFD015E43T</t>
  </si>
  <si>
    <t>DELTA 1.5 KW HIZ KONTROL</t>
  </si>
  <si>
    <t>VFD015EL21A</t>
  </si>
  <si>
    <t>VFD015EL21W-1</t>
  </si>
  <si>
    <t>VFD015EL43A</t>
  </si>
  <si>
    <t>VFD015EL43W-1</t>
  </si>
  <si>
    <t>VFD022C43A-21</t>
  </si>
  <si>
    <t>DELTA 2.2 KW HIZ KONTROL</t>
  </si>
  <si>
    <t>VFD022E43A</t>
  </si>
  <si>
    <t>DELTA 2,2 KW E 380 VAC HIZ KONTROL</t>
  </si>
  <si>
    <t>VFD022EL21A</t>
  </si>
  <si>
    <t>DELTA 2,2 KW HIZ KONTROL</t>
  </si>
  <si>
    <t>VFD022EL21W-1</t>
  </si>
  <si>
    <t>VFD022EL43A</t>
  </si>
  <si>
    <t>VFD022EL43W-1</t>
  </si>
  <si>
    <t>VFD037E43A</t>
  </si>
  <si>
    <t>DELTA 3.7 KW HIZ KONTROL</t>
  </si>
  <si>
    <t>VFD037EL43A</t>
  </si>
  <si>
    <t>VFD040C43A-21</t>
  </si>
  <si>
    <t>DELTA 4 KW HIZ KONTROL</t>
  </si>
  <si>
    <t>VFD040EL43W-1</t>
  </si>
  <si>
    <t>VFD055E43A</t>
  </si>
  <si>
    <t>DELTA 5,5 KW SÜRÜCÜ</t>
  </si>
  <si>
    <t>VFD055EL43W-1</t>
  </si>
  <si>
    <t>DELTA 5,5 KW HIZ KONTROL</t>
  </si>
  <si>
    <t>VFD075CP4EB-21</t>
  </si>
  <si>
    <t>DELTA 75 KW HIZ KONTROL</t>
  </si>
  <si>
    <t>VFD075E43A</t>
  </si>
  <si>
    <t>DELTA 7,5 KW HIZ KONTROL</t>
  </si>
  <si>
    <t>VFD110C43A-21</t>
  </si>
  <si>
    <t>DELTA 7.5 KW HIZ KONTROL</t>
  </si>
  <si>
    <t>VFD110E43A</t>
  </si>
  <si>
    <t>DELTA 11 KW HIZ KONTROL</t>
  </si>
  <si>
    <t>VFD13AME43AFNAA</t>
  </si>
  <si>
    <t>DELTA 5.5 KW HIZ KONTROL</t>
  </si>
  <si>
    <t>VFD150C43A-21</t>
  </si>
  <si>
    <t>DELTA 15 KW HIZ KONTROL</t>
  </si>
  <si>
    <t>VFD150E43A</t>
  </si>
  <si>
    <t>VFD185C43A-21</t>
  </si>
  <si>
    <t>DELTA 18.5 KW HIZ KONTROL</t>
  </si>
  <si>
    <t>VFD450C43S-00</t>
  </si>
  <si>
    <t>DELTA 45 KW HIZ KONTROL</t>
  </si>
  <si>
    <t>VGA KABLO</t>
  </si>
  <si>
    <t>1,5M VGA KABLO</t>
  </si>
  <si>
    <t>VK-1</t>
  </si>
  <si>
    <t>GWESS VİDALI KROŞE</t>
  </si>
  <si>
    <t>VK-2</t>
  </si>
  <si>
    <t>GWESS VİNÇ KUMANDA 2 LÜ TEK HIZLI</t>
  </si>
  <si>
    <t>VK-2 KROŞE</t>
  </si>
  <si>
    <t>23*16*10 VİDALI KROŞE</t>
  </si>
  <si>
    <t>VK306M2-P10-PR21</t>
  </si>
  <si>
    <t>SIKA FLOW SWITCH</t>
  </si>
  <si>
    <t>VK-4</t>
  </si>
  <si>
    <t>GWESS VİNÇ KUMANDA 4 LÜ TEK HIZLI</t>
  </si>
  <si>
    <t>VKB-3</t>
  </si>
  <si>
    <t xml:space="preserve">VİNÇ KUMANDA 3 LÜ </t>
  </si>
  <si>
    <t>VKB-5</t>
  </si>
  <si>
    <t>VİNÇ KUMANDA 5 Lİ TEK HIZLI</t>
  </si>
  <si>
    <t>VKB-7</t>
  </si>
  <si>
    <t>VİNÇ KUMANDA 5 Lİ</t>
  </si>
  <si>
    <t>VKC-03P</t>
  </si>
  <si>
    <t>ERNA MOTOR KORUMA RÖLESİ</t>
  </si>
  <si>
    <t>VKV-2</t>
  </si>
  <si>
    <t>VL180-2P41131</t>
  </si>
  <si>
    <t>VLB 760001405</t>
  </si>
  <si>
    <t>AUER VLB 12-24V AC/DC ORANJ FLŞ. IŞIK</t>
  </si>
  <si>
    <t>VLB 760002405</t>
  </si>
  <si>
    <t>AUER VLB 12-24V AC/DC KIM. FLŞ IŞIK</t>
  </si>
  <si>
    <t>VLB 760006405</t>
  </si>
  <si>
    <t>AUER VLB 12-24V AC/DC YEŞİL FLŞ. IŞIK</t>
  </si>
  <si>
    <t>VM3A1113</t>
  </si>
  <si>
    <t>SCH 128*64 EKRAN</t>
  </si>
  <si>
    <t>VMR 790541900</t>
  </si>
  <si>
    <t>AUER VRM 50 MM SİYAH AYAK</t>
  </si>
  <si>
    <t>VSR-05</t>
  </si>
  <si>
    <t>VSR-05 12V</t>
  </si>
  <si>
    <t>ERNA SEVİYE RÖLESİ</t>
  </si>
  <si>
    <t>VSR-05-24V</t>
  </si>
  <si>
    <t>VT12T-2P112</t>
  </si>
  <si>
    <t>VT12T-2P430</t>
  </si>
  <si>
    <t>VT2050</t>
  </si>
  <si>
    <t>VT VİNÇ TUR SİVİÇ 2 SİVİÇLİ 1/50 TUR</t>
  </si>
  <si>
    <t>VT2075</t>
  </si>
  <si>
    <t>VT VİNÇ TUR SİVİÇ 2 SİVİÇLİ 1/75 TUR</t>
  </si>
  <si>
    <t>VT2100</t>
  </si>
  <si>
    <t>EMAS VT VİNÇ TUR SİVİCİ 2 SİVİÇLİ 1/100 TUR</t>
  </si>
  <si>
    <t>VT6190</t>
  </si>
  <si>
    <t>VİP-TEC DÜZ UÇLU K.KALEMİ BÜYÜK 4,0 MM</t>
  </si>
  <si>
    <t>VTF180-2N4212</t>
  </si>
  <si>
    <t>VTKAPLİN</t>
  </si>
  <si>
    <t>VT KAPLİN TAKIMI</t>
  </si>
  <si>
    <t>VW3A1113</t>
  </si>
  <si>
    <t>SCH ATV 71 İÇİN PANEL</t>
  </si>
  <si>
    <t>VW3M8705</t>
  </si>
  <si>
    <t>SCH BELLEK KARTI-SERVP SÜRÜCÜ İÇİN</t>
  </si>
  <si>
    <t>VZ11</t>
  </si>
  <si>
    <t xml:space="preserve">SCH NÖTR MODÜLÜ </t>
  </si>
  <si>
    <t>VZ14</t>
  </si>
  <si>
    <t>SCH TOPRAKLAMA MODÜLÜ</t>
  </si>
  <si>
    <t>VZ17</t>
  </si>
  <si>
    <t>SCH VARIO UZATMA ŞAFTI</t>
  </si>
  <si>
    <t>VZ18</t>
  </si>
  <si>
    <t>VZ31</t>
  </si>
  <si>
    <t>W OTOMAT ÖRTME PARÇASI</t>
  </si>
  <si>
    <t>W TYPE MOUNTING</t>
  </si>
  <si>
    <t>W2E200-HK38-01</t>
  </si>
  <si>
    <t>EBM 200 LİK FAN</t>
  </si>
  <si>
    <t>W2S130-AA03-01</t>
  </si>
  <si>
    <t>EBM 130 LIK FAN</t>
  </si>
  <si>
    <t>W4D630-GD01-01</t>
  </si>
  <si>
    <t>EBMPAPST EMİCİ AKSİYEL FAN</t>
  </si>
  <si>
    <t>W-660GH</t>
  </si>
  <si>
    <t>ITALWEBER 80A SİGORTA</t>
  </si>
  <si>
    <t>WAGO 2001-1201</t>
  </si>
  <si>
    <t>WAGO 1,5 MM GRİ KLEMENS</t>
  </si>
  <si>
    <t>WAGO 2001-1203</t>
  </si>
  <si>
    <t>WAGO 1,5 MM KIRMIZI KLEMENS</t>
  </si>
  <si>
    <t>WAGO 2001-1205</t>
  </si>
  <si>
    <t>WAGO 1,5 MM SİYAH KLEMENS</t>
  </si>
  <si>
    <t>WAGO 2002-1201</t>
  </si>
  <si>
    <t>WAGO 2,5 MM GRİ KLEMENS</t>
  </si>
  <si>
    <t>WAGO 2002-1204</t>
  </si>
  <si>
    <t>WAGO 2,5 MM MAVİ KLEMENS</t>
  </si>
  <si>
    <t>WAGO 2002-1292</t>
  </si>
  <si>
    <t>WAGO KAPAK</t>
  </si>
  <si>
    <t>WAGO 2002-1611</t>
  </si>
  <si>
    <t>WAGO SİGORTALI KLEMENS</t>
  </si>
  <si>
    <t>WAGO 221-2411</t>
  </si>
  <si>
    <t>WAGO 2Lİ BUAT KLEMENSİ</t>
  </si>
  <si>
    <t>WAGO 221-412</t>
  </si>
  <si>
    <t>WAGO KLEMENS</t>
  </si>
  <si>
    <t>WAGO 221-413</t>
  </si>
  <si>
    <t>WAGO 3*4 MM BUAT KLEMENSİ</t>
  </si>
  <si>
    <t>WAGO 221-415</t>
  </si>
  <si>
    <t>WAGO 222-413</t>
  </si>
  <si>
    <t>WAGO 2273-202</t>
  </si>
  <si>
    <t xml:space="preserve">WAGO 2X2,5mm BUAT KLEMENSİ </t>
  </si>
  <si>
    <t>WAGO 2273-203</t>
  </si>
  <si>
    <t xml:space="preserve">WAGO 3X2,5mm BUAT KLEMENSİ </t>
  </si>
  <si>
    <t>WAGO 2273-204</t>
  </si>
  <si>
    <t xml:space="preserve">WAGO 4X2,5mm BUAT KLEMENSİ </t>
  </si>
  <si>
    <t>WAGO 2273-205</t>
  </si>
  <si>
    <t xml:space="preserve">WAGO 5X2,5mm BUAT KLEMENSİ </t>
  </si>
  <si>
    <t>WAGO 750-319</t>
  </si>
  <si>
    <t>WAGO LANWORKS STANDARD COUPLER</t>
  </si>
  <si>
    <t>WAGO 750-430</t>
  </si>
  <si>
    <t>WAGO 8DI 24 VDC</t>
  </si>
  <si>
    <t>WAGO 750-502</t>
  </si>
  <si>
    <t>WAGO MODÜL</t>
  </si>
  <si>
    <t>WAGO 750-530</t>
  </si>
  <si>
    <t>WAGO 750-530 MODÜL</t>
  </si>
  <si>
    <t>WAGO 750-554</t>
  </si>
  <si>
    <t>WAGO RÖLE</t>
  </si>
  <si>
    <t>WAGO 750-602</t>
  </si>
  <si>
    <t>WAGO SUPPLY TERMİNAL BLOCK</t>
  </si>
  <si>
    <t>WAGO 750-626</t>
  </si>
  <si>
    <t>WAGO 24VDC BUSCOUPLER</t>
  </si>
  <si>
    <t>WAGO 750-653</t>
  </si>
  <si>
    <t>WAGO ARAYÜZ MODÜL</t>
  </si>
  <si>
    <t>WAGO 788-120</t>
  </si>
  <si>
    <t>WAGO RÖLE MODÜL AKSESUARI</t>
  </si>
  <si>
    <t>WAGO 857-304</t>
  </si>
  <si>
    <t>WAGO 24V PLC RÖLESİ</t>
  </si>
  <si>
    <t>WALWASHER ARMATÜR</t>
  </si>
  <si>
    <t>WD 40</t>
  </si>
  <si>
    <t>WD PAS SÖKÜCÜ</t>
  </si>
  <si>
    <t>WDX 3590 10K</t>
  </si>
  <si>
    <t>WE008</t>
  </si>
  <si>
    <t>27*15 ETİKET</t>
  </si>
  <si>
    <t>WE077</t>
  </si>
  <si>
    <t>8*10 KILIF</t>
  </si>
  <si>
    <t>WE-M4T</t>
  </si>
  <si>
    <t>FOTEK ENCODER</t>
  </si>
  <si>
    <t>WF2-40B410</t>
  </si>
  <si>
    <t>SİCK ÇATAL TİP SENSÖR</t>
  </si>
  <si>
    <t>WF41/P3</t>
  </si>
  <si>
    <t>WFS-40P415</t>
  </si>
  <si>
    <t>SİCK ETİKET SENSÖRÜ 3mm PNP</t>
  </si>
  <si>
    <t>WHO 162-2 1K</t>
  </si>
  <si>
    <t>1K TEK TUR POTANSİYOMETRE</t>
  </si>
  <si>
    <t>WK-020</t>
  </si>
  <si>
    <t>WEİLLER ÇİFT EL KUMANDA PANELİ</t>
  </si>
  <si>
    <t>WK-021</t>
  </si>
  <si>
    <t>WKB-3</t>
  </si>
  <si>
    <t>3 LÜ VİNÇ BUTONU</t>
  </si>
  <si>
    <t>WL11G-2B2531</t>
  </si>
  <si>
    <t>WL280-2R4331</t>
  </si>
  <si>
    <t>WL5-ASKK</t>
  </si>
  <si>
    <t>WEİLLER ACİL STOP KORUMA KAPAĞI</t>
  </si>
  <si>
    <t>WL5-BE101</t>
  </si>
  <si>
    <t>1NO START YEDEK KONTAK BLOĞU YEŞİL</t>
  </si>
  <si>
    <t>WL5-BE102</t>
  </si>
  <si>
    <t>1NC STOP YEDEK KONTAK BLOĞU KIRMIZI</t>
  </si>
  <si>
    <t>WL5-BR1</t>
  </si>
  <si>
    <t>WEİLLER PLASTİK BUTON ROZETİ 26X8MM</t>
  </si>
  <si>
    <t>WL9-BB05G</t>
  </si>
  <si>
    <t>WEİLLER 5 Lİ GRİ-SİYAH DELİKSİZ BÜYÜK BOŞ KUTU</t>
  </si>
  <si>
    <t>WL9-BL4151</t>
  </si>
  <si>
    <t>WEİLLER 22mm PLS YUKARI-AŞAĞI OK İKİZ 1NO/1NC</t>
  </si>
  <si>
    <t>WL9-BX01G</t>
  </si>
  <si>
    <t>WEİLLER 1 Lİ  BOŞ KUMANDA KUTU</t>
  </si>
  <si>
    <t>WL9-BX01S</t>
  </si>
  <si>
    <t>WL9-BX05GB</t>
  </si>
  <si>
    <t>WEİLLER 5 Lİ GRİ-SİYAH BÜYÜK BOŞ KUTU</t>
  </si>
  <si>
    <t>WL9-BX542ASP</t>
  </si>
  <si>
    <t>WEİLLER 1 Lİ MÜHÜRLÜ TİP KORUMALI ACİL STOP BUTONU</t>
  </si>
  <si>
    <t>WL9-ELV310</t>
  </si>
  <si>
    <t>WEİLLER ACİL STOP SART-STOP KILIFLI</t>
  </si>
  <si>
    <t>WL9-P10K</t>
  </si>
  <si>
    <t>TENSE 10K POTANSİYOMETRE</t>
  </si>
  <si>
    <t>WLCA12-2-Q</t>
  </si>
  <si>
    <t>ISISO AÇISAL KOL AYARLI MAK LİMİT SWİTCH IP66</t>
  </si>
  <si>
    <t>WLCA12-2-QD</t>
  </si>
  <si>
    <t>ISISO MAKARLI LİMİT SWİTCH IP66</t>
  </si>
  <si>
    <t>WLCA12-THG-N</t>
  </si>
  <si>
    <t>WLCA2-2</t>
  </si>
  <si>
    <t>ISISO AÇISAL KOL MAKARALI LİMİT SWİTCH IP66</t>
  </si>
  <si>
    <t>WLCA32-41</t>
  </si>
  <si>
    <t>ISISO ÇATAL KOL ÇİFT MAKARALI LİMİT SWİTCH IP66</t>
  </si>
  <si>
    <t>WLCL</t>
  </si>
  <si>
    <t>ISISO AÇISAL KOL AYARLI ÇUBUKLU LİMİT SWİTCH IP66</t>
  </si>
  <si>
    <t>WLD</t>
  </si>
  <si>
    <t>ISISO DOĞRUSAL PİMLİ LİMİT SWİTCH IP66</t>
  </si>
  <si>
    <t>WLD1</t>
  </si>
  <si>
    <t>ISISO DOGRUSAL MAKARALI LİMİT SWİTCH IIP66</t>
  </si>
  <si>
    <t>WLD2</t>
  </si>
  <si>
    <t>ISISO DOĞRUSAL TERS MAK PİMLİ LİMİT SWİTCH IP66</t>
  </si>
  <si>
    <t>WLD3</t>
  </si>
  <si>
    <t>ISISO DOĞRUSAL BİLYELİ PİMLİ LİMİT SWİTCH IP66</t>
  </si>
  <si>
    <t>WLKB-3</t>
  </si>
  <si>
    <t>PLS. VİNÇ KUMANDA 3Lİ</t>
  </si>
  <si>
    <t>WLNJ</t>
  </si>
  <si>
    <t>ISISO SPİRAL TELLİ LİMİT SWİTCH IP66</t>
  </si>
  <si>
    <t>WLNJ-2</t>
  </si>
  <si>
    <t>WLNJ-30</t>
  </si>
  <si>
    <t>ISISO SPİRAL TELLİ METAL ÇUBUKLU LİMİT SWİTCH IP66</t>
  </si>
  <si>
    <t>WLNJ-S2</t>
  </si>
  <si>
    <t>WLP10-73</t>
  </si>
  <si>
    <t>10MM PLASTİK SOMUNLU 220VAC YEŞİL SİNYAL LAMBASI</t>
  </si>
  <si>
    <t>WLP10-75</t>
  </si>
  <si>
    <t>10MM PLASTİK SOMUNLU 220VAC SARI SİNYAL LAMBASI</t>
  </si>
  <si>
    <t>WLS15HXDW0640LS24C2BSZ</t>
  </si>
  <si>
    <t>BANNER LAMBA</t>
  </si>
  <si>
    <t>WLSK-3023C</t>
  </si>
  <si>
    <t>WELLER İSTASYON HAVYA</t>
  </si>
  <si>
    <t>WM0178100000</t>
  </si>
  <si>
    <t>W.MÜLLER TSTW 5/M5 M5 RAY MONTAJ AYAĞI</t>
  </si>
  <si>
    <t>WM0191860000</t>
  </si>
  <si>
    <t>W.MÜLLER TW SAKD 2.5 N</t>
  </si>
  <si>
    <t>WM0236500000</t>
  </si>
  <si>
    <t>W.MÜLLER TS35*15 DELİKLİ OTOMAT RAYI</t>
  </si>
  <si>
    <t>WM0252111502</t>
  </si>
  <si>
    <t>W.MÜLLER CLI C 02-3 GE/SW 0 MP</t>
  </si>
  <si>
    <t>WM0252111505</t>
  </si>
  <si>
    <t>W.MÜLLER CLI C 02-3 GE/SW 1 MP</t>
  </si>
  <si>
    <t>WM0252111508</t>
  </si>
  <si>
    <t>W.MÜLLER CLI C 02-3 GE/SW 2 MP</t>
  </si>
  <si>
    <t>WM0252111511</t>
  </si>
  <si>
    <t>W.MÜLLER CLI C 02-3 GE/SW 3 MP</t>
  </si>
  <si>
    <t>WM0252111514</t>
  </si>
  <si>
    <t>W.MÜLLER CLI C 02-3 GE/SW 4 MP</t>
  </si>
  <si>
    <t>WM0252111517</t>
  </si>
  <si>
    <t>W.MÜLLER CLI C 02-3 GE/SW 5 MP</t>
  </si>
  <si>
    <t>WM0252111520</t>
  </si>
  <si>
    <t>W.MÜLLER CLI C 02-3 GE/SW 6 MP</t>
  </si>
  <si>
    <t>WM0252111523</t>
  </si>
  <si>
    <t>W.MÜLLER CLI C 02-3 GE/SW 7 MP</t>
  </si>
  <si>
    <t>WM0252111526</t>
  </si>
  <si>
    <t>W.MÜLLER CLI C 02-3 GE/SW 8 MP</t>
  </si>
  <si>
    <t>WM0252111529</t>
  </si>
  <si>
    <t>W.MÜLLER CLI C 02-3 GE/SW 9 MP</t>
  </si>
  <si>
    <t>WM0252111738</t>
  </si>
  <si>
    <t>W.MÜLLER CLI C 02-3 GE/SW + MP</t>
  </si>
  <si>
    <t>WM0252111740</t>
  </si>
  <si>
    <t>W.MÜLLER CLI C 02-3 GE/SW - MP</t>
  </si>
  <si>
    <t>WM0252611502</t>
  </si>
  <si>
    <t>W.MÜLLER CLI C 1-3 GE/SW 0 MP</t>
  </si>
  <si>
    <t>WM0252611505</t>
  </si>
  <si>
    <t>W.MÜLLER CLI C 1-3 GE/SW 1 MP</t>
  </si>
  <si>
    <t>WM0252611508</t>
  </si>
  <si>
    <t>W.MÜLLER CLI C 1-3 GE/SW 2 MP</t>
  </si>
  <si>
    <t>WM0252611511</t>
  </si>
  <si>
    <t>W.MÜLLER CLI C 1-3 GE/SW 3 MP</t>
  </si>
  <si>
    <t>WM0252611514</t>
  </si>
  <si>
    <t>W.MÜLLER CLI C 1-3 GE/SW 4 MP</t>
  </si>
  <si>
    <t>WM0252611517</t>
  </si>
  <si>
    <t>W.MÜLLER CLI C 1-3 GE/SW 5 MP</t>
  </si>
  <si>
    <t>WM0252611520</t>
  </si>
  <si>
    <t>W.MÜLLER CLI C 1-3 GE/SW 6 MP</t>
  </si>
  <si>
    <t>WM0252611523</t>
  </si>
  <si>
    <t>W.MÜLLER CLI C 1-3 GE/SW 7 MP</t>
  </si>
  <si>
    <t>WM0252611526</t>
  </si>
  <si>
    <t>W.MÜLLER CLI C 1-3 GE/SW 8 MP</t>
  </si>
  <si>
    <t>WM0252611529</t>
  </si>
  <si>
    <t>W.MÜLLER CLI C 1-3 GE/SW 9 MP</t>
  </si>
  <si>
    <t>WM0252611738</t>
  </si>
  <si>
    <t>W.MÜLLER CLI C 1-3 GE/SW + MP</t>
  </si>
  <si>
    <t>WM0252611740</t>
  </si>
  <si>
    <t>W.MÜLLER CLI C 1-3 GE/SW - MP</t>
  </si>
  <si>
    <t>WM0292460000</t>
  </si>
  <si>
    <t>W.MÜLLER SCHT 5</t>
  </si>
  <si>
    <t>WM0294000000</t>
  </si>
  <si>
    <t>W.MÜLLER STR 5 F.SCHT 5</t>
  </si>
  <si>
    <t>WM0340820000</t>
  </si>
  <si>
    <t>W.MÜLLER SAK 70 RAY KLEMENS</t>
  </si>
  <si>
    <t>WM0340920000</t>
  </si>
  <si>
    <t>W.MÜLLER AP70 NİHAYET PLAKASI</t>
  </si>
  <si>
    <t>WM0376760000</t>
  </si>
  <si>
    <t>W.MÜLLER ASK 1</t>
  </si>
  <si>
    <t>WM0383560000</t>
  </si>
  <si>
    <t>W.MÜLLER EW 35 DURDURUCU</t>
  </si>
  <si>
    <t>WM0431100000</t>
  </si>
  <si>
    <t>W.MÜLLER G 20/3.15A/F</t>
  </si>
  <si>
    <t>WM0462900000</t>
  </si>
  <si>
    <t>W.MÜLLER 0.75 MM KABLO YÜZÜĞÜ</t>
  </si>
  <si>
    <t>WM0463000000</t>
  </si>
  <si>
    <t>W.MÜLLER 1 MM KABLO YÜZÜĞÜ</t>
  </si>
  <si>
    <t>WM0463100000</t>
  </si>
  <si>
    <t>W.MÜLLER 1.5 MM KABLO YÜZÜĞÜ</t>
  </si>
  <si>
    <t>WM0473460001</t>
  </si>
  <si>
    <t>W.MÜLLER 1-50 ARASI DEKAFİX</t>
  </si>
  <si>
    <t>WM0473460051</t>
  </si>
  <si>
    <t>W.MÜLLER 51-100 ARASI DEKAFİX</t>
  </si>
  <si>
    <t>WM0473460101</t>
  </si>
  <si>
    <t>W.MÜLLER 101-150 ARASI DEKAFİX</t>
  </si>
  <si>
    <t>WM0523060001</t>
  </si>
  <si>
    <t>W.MÜLLER DEK 5W, 1-10</t>
  </si>
  <si>
    <t>WM0523060011</t>
  </si>
  <si>
    <t>W.MÜLLER DEK 5W, 11-20</t>
  </si>
  <si>
    <t>WM0523060021</t>
  </si>
  <si>
    <t>W.MÜLLER DEK 5W, 21-30</t>
  </si>
  <si>
    <t>WM0523060031</t>
  </si>
  <si>
    <t>W.MÜLLER DEK 5W, 31-40</t>
  </si>
  <si>
    <t>WM0523060041</t>
  </si>
  <si>
    <t>W.MÜLLER DEK 5W, 41-50</t>
  </si>
  <si>
    <t>WM0523060051</t>
  </si>
  <si>
    <t>W.MÜLLER DEK 5W, 51-60</t>
  </si>
  <si>
    <t>WM0523060061</t>
  </si>
  <si>
    <t>W.MÜLLER DEK 5W, 61-70</t>
  </si>
  <si>
    <t>WM0523060071</t>
  </si>
  <si>
    <t>W.MÜLLER DEK 5W, 71-80</t>
  </si>
  <si>
    <t>WM0523060081</t>
  </si>
  <si>
    <t>W.MÜLLER DEK 5W, 81-90</t>
  </si>
  <si>
    <t>WM0523060091</t>
  </si>
  <si>
    <t>W.MÜLLER DEK 5W, 91-100</t>
  </si>
  <si>
    <t>WM0533500000</t>
  </si>
  <si>
    <t>W.MÜLLER 6 LIK KABLA YÜKSÜĞÜ</t>
  </si>
  <si>
    <t>WM0534200000</t>
  </si>
  <si>
    <t>W.MÜLLER 10 LUK KABLO YÜKSÜĞÜ</t>
  </si>
  <si>
    <t>WM0565800000</t>
  </si>
  <si>
    <t>W.MÜLLER H10,0/28 E</t>
  </si>
  <si>
    <t>WM0565900000</t>
  </si>
  <si>
    <t>W.MÜLLER 16 LIK KABLO YÜKSÜĞÜ</t>
  </si>
  <si>
    <t>WM0573500000</t>
  </si>
  <si>
    <t>W.MÜLLER KLİPPON K31</t>
  </si>
  <si>
    <t>WM0576261198</t>
  </si>
  <si>
    <t>W.MÜLLER DEK 5W, ++</t>
  </si>
  <si>
    <t>WM0576261199</t>
  </si>
  <si>
    <t>W.MÜLLER DEK 5W, --</t>
  </si>
  <si>
    <t>WM0586761001</t>
  </si>
  <si>
    <t>W.MÜLLER SKH D32 LP 5/16 RH2</t>
  </si>
  <si>
    <t>WM0635100000</t>
  </si>
  <si>
    <t>W.MÜLLER H1,5/16 R</t>
  </si>
  <si>
    <t>WM0690700000</t>
  </si>
  <si>
    <t>W.MÜLLER H0,50/14 OR</t>
  </si>
  <si>
    <t>WM1005270500</t>
  </si>
  <si>
    <t>W.MÜLLER SAIL-ZW-M12BW-3-5.0U</t>
  </si>
  <si>
    <t>WM1010000000</t>
  </si>
  <si>
    <t>W.MÜLLER WPE 2.5 TOPRAKLAMA KLEMENSİ</t>
  </si>
  <si>
    <t>WM1010100000</t>
  </si>
  <si>
    <t>W.MÜLLER WPE 4 TOPRAKLAMA KLEMENSİ</t>
  </si>
  <si>
    <t>WM1010200000</t>
  </si>
  <si>
    <t>W.MÜLLER WPE 6 TOPRAKLAMA KLEMENSİ</t>
  </si>
  <si>
    <t>WM1010300000</t>
  </si>
  <si>
    <t>W.MÜLLER WPE 10 TOPRAKLAMA KLEMENSİ</t>
  </si>
  <si>
    <t>WM1010400000</t>
  </si>
  <si>
    <t>W.MÜLLER WPE 16 TOPRAKLAMA KLEMENSİ</t>
  </si>
  <si>
    <t>WM1010500000</t>
  </si>
  <si>
    <t>W.MÜLLER WPE 35 TOPRAKLAMA KLEMENSİ</t>
  </si>
  <si>
    <t>WM1011000000</t>
  </si>
  <si>
    <t>W.MÜLLER WSI 6 SİGORTALI KLEMENS</t>
  </si>
  <si>
    <t>WM1012400000</t>
  </si>
  <si>
    <t>W.MÜLLER WSI 6 250VAC SİGORTALI KLEMENS</t>
  </si>
  <si>
    <t>WM1020000000</t>
  </si>
  <si>
    <t>W.MÜLLER WDU 2.5 BEJ RAY KLEMENSİ</t>
  </si>
  <si>
    <t>WM1020010000</t>
  </si>
  <si>
    <t>W.MÜLLER WDU 2.5 SİYAH RAY KLEMENSİ</t>
  </si>
  <si>
    <t>WM1020020000</t>
  </si>
  <si>
    <t>W.MÜLLER WDU 2.5 SARI RAY KLEMENSİ</t>
  </si>
  <si>
    <t>WM1020040000</t>
  </si>
  <si>
    <t>W.MÜLLER WDU 2.5 KIRMIZI RAY KLEMENSİ</t>
  </si>
  <si>
    <t>WM1020060000</t>
  </si>
  <si>
    <t>W.MÜLLER WDU 2.5 TURUNCU RAY KLEMENSİ</t>
  </si>
  <si>
    <t>WM1020080000</t>
  </si>
  <si>
    <t>W.MÜLLER WDU 2.5 MAVİ RAY KLEMENSİ</t>
  </si>
  <si>
    <t>WM1020090000</t>
  </si>
  <si>
    <t>W.MÜLLER WDU 2.5 YEŞİL RAY KLEMENSİ</t>
  </si>
  <si>
    <t>WM1020100000</t>
  </si>
  <si>
    <t>W.MÜLLER WDU 4 BEJ RAY KLEMENSİ</t>
  </si>
  <si>
    <t>WM1020110000</t>
  </si>
  <si>
    <t>W.MÜLLER WDU 4 SİYAH RAY KLEMENSİ</t>
  </si>
  <si>
    <t>WM1020120000</t>
  </si>
  <si>
    <t>W.MÜLLER WDU 4 SARI RAY KLEMENSİ</t>
  </si>
  <si>
    <t>WM1020140000</t>
  </si>
  <si>
    <t>W.MÜLLER WDU 4 KIRMIZI RAY KLEMENSİ</t>
  </si>
  <si>
    <t>WM1020180000</t>
  </si>
  <si>
    <t>W.MÜLLER WDU 4 MAVİ RAY KLEMENSİ</t>
  </si>
  <si>
    <t>WM1020200000</t>
  </si>
  <si>
    <t>W.MÜLLER WDU 6 BEJ RAY KLEMENSİ</t>
  </si>
  <si>
    <t>WM1020210000</t>
  </si>
  <si>
    <t>W.MÜLLER WDU 6 SİYAH RAY KLEMENSİ</t>
  </si>
  <si>
    <t>WM1020240000</t>
  </si>
  <si>
    <t>W.MÜLLER WDU 6 KIRMIZI RAY KLEMENSİ</t>
  </si>
  <si>
    <t>WM1020260000</t>
  </si>
  <si>
    <t>W.MÜLLER WDU 6 ORANGE RAY KLEMENSİ</t>
  </si>
  <si>
    <t>WM1020280000</t>
  </si>
  <si>
    <t>W.MÜLLER WDU 6 MAVİ RAY KLEMENSİ</t>
  </si>
  <si>
    <t>WM1020290000</t>
  </si>
  <si>
    <t>W.MÜLLER WDU 6 YEŞİL RAY KLEMENSİ</t>
  </si>
  <si>
    <t>WM1020300000</t>
  </si>
  <si>
    <t>W.MÜLLER WDU 10 BEJ RAY KLEMENSİ</t>
  </si>
  <si>
    <t>WM1020310000</t>
  </si>
  <si>
    <t>W.MÜLLER WDU 10 SW RAY KLEMENSİ</t>
  </si>
  <si>
    <t>WM1020340000</t>
  </si>
  <si>
    <t>W.MÜLLER WDU 10 KIRMIZI RAY KLEMENSİ</t>
  </si>
  <si>
    <t>WM1020360000</t>
  </si>
  <si>
    <t>W.MÜLLER WDU 10 ORANGE RAY KLEMENSİ</t>
  </si>
  <si>
    <t>WM1020380000</t>
  </si>
  <si>
    <t>W.MÜLLER WDU 10 MAVİ RAY KLEMENSİ</t>
  </si>
  <si>
    <t>WM1020400000</t>
  </si>
  <si>
    <t>W.MÜLLER WDU 16 BEJ RAY KLEMENSİ</t>
  </si>
  <si>
    <t>WM1020480000</t>
  </si>
  <si>
    <t>W.MÜLLER WDU 16 MAVİ RAY KLEMENSİ</t>
  </si>
  <si>
    <t>WM1020500000</t>
  </si>
  <si>
    <t>W.MÜLLER WDU 35 BEJ RAY KLEMENSİ</t>
  </si>
  <si>
    <t>WM1020580000</t>
  </si>
  <si>
    <t>W.MÜLLER WDU 35 MAVİ RAY KLEMENSİ</t>
  </si>
  <si>
    <t>WM1021500000</t>
  </si>
  <si>
    <t>W.MÜLLER WDK 2.5 RAY KLEMENSİ</t>
  </si>
  <si>
    <t>WM1021580000</t>
  </si>
  <si>
    <t>WM1023500000</t>
  </si>
  <si>
    <t>W.MÜLLER WDK 2.5 2D</t>
  </si>
  <si>
    <t>WM1023700000</t>
  </si>
  <si>
    <t>W.MÜLLER WDU 2.5N BEJ RAY KLEMENSİ</t>
  </si>
  <si>
    <t>WM1024580000</t>
  </si>
  <si>
    <t>W.MÜLLER WDU 120/150 BL RAY KLEMENSİ</t>
  </si>
  <si>
    <t>WM1024600000</t>
  </si>
  <si>
    <t>W.MÜLLER WDU 70/95 RAY KLEMENSİ</t>
  </si>
  <si>
    <t>WM1025220000</t>
  </si>
  <si>
    <t>W.MÜLLER SFC 3/12 MC NE WS</t>
  </si>
  <si>
    <t>WM1028300000</t>
  </si>
  <si>
    <t>W.MÜLLER WFF 35 RAY KLEMENS</t>
  </si>
  <si>
    <t>WM1028400000</t>
  </si>
  <si>
    <t>W.MÜLLER WFF 70</t>
  </si>
  <si>
    <t>WM1028480000</t>
  </si>
  <si>
    <t>W.MÜLLER WFF 70 MAVİ</t>
  </si>
  <si>
    <t>WM1028500000</t>
  </si>
  <si>
    <t>W.MÜLLER WFF 120 MAVİ</t>
  </si>
  <si>
    <t>WM1028580000</t>
  </si>
  <si>
    <t>WM1028600000</t>
  </si>
  <si>
    <t>W.MÜLLER WFF 185 MAVİ</t>
  </si>
  <si>
    <t>WM1036100000</t>
  </si>
  <si>
    <t>W.MÜLLER WDU 16 N RAY KLEMENSİ</t>
  </si>
  <si>
    <t>WM1036700000</t>
  </si>
  <si>
    <t>W.MÜLLER WDU 4 BEYAZ RAY KLEMENSİ</t>
  </si>
  <si>
    <t>WM1036760000</t>
  </si>
  <si>
    <t>W.MÜLLER WDU 4 TURUNCU RAY KLEMENSİ</t>
  </si>
  <si>
    <t>WM1036800000</t>
  </si>
  <si>
    <t>W.MÜLLER WDU 2.5 BEYAZ RAY KLEMENSİ</t>
  </si>
  <si>
    <t>WM1037300000</t>
  </si>
  <si>
    <t>W.MÜLLER WPE 70/95 TOPRAKLAMA KLEMENSİ</t>
  </si>
  <si>
    <t>WM1037700000</t>
  </si>
  <si>
    <t>W.MÜLLER WDU 2,5 MOR RAY KLEMENSİ</t>
  </si>
  <si>
    <t>WM1037710000</t>
  </si>
  <si>
    <t>W.MÜLLER WDU 2,5 KAHVERENGİ RAY KLEMENSİ</t>
  </si>
  <si>
    <t>WM1037720000</t>
  </si>
  <si>
    <t>W.MÜLLER WDU 2,5 GR RAY KLEMENSİ</t>
  </si>
  <si>
    <t>WM1037800000</t>
  </si>
  <si>
    <t>W.MÜLLER WDU 4 GRİ RAY KLEMENSİ</t>
  </si>
  <si>
    <t>WM1037810000</t>
  </si>
  <si>
    <t>W.MÜLLER WDU 4 KAHVE RAY KLEMENSİ</t>
  </si>
  <si>
    <t>WM1041900000</t>
  </si>
  <si>
    <t>W.MÜLLER WDK 4 N RAY KLEMENSİ</t>
  </si>
  <si>
    <t>WM1042600000</t>
  </si>
  <si>
    <t>W.MÜLLER WDU 4N BEJ RAY KLEMENSİ</t>
  </si>
  <si>
    <t>WM1050000000</t>
  </si>
  <si>
    <t>W.MÜLLER WAP 2.5-10 NİHAYET PLAKASI</t>
  </si>
  <si>
    <t>WM1050060000</t>
  </si>
  <si>
    <t>W.MÜLLER WAP 2.5-10 OR NİHAYET PLAKASI</t>
  </si>
  <si>
    <t>WM1050100000</t>
  </si>
  <si>
    <t>W.MÜLLER WAP 16-35 NİHAYET PLAKASI</t>
  </si>
  <si>
    <t>WM1050180000</t>
  </si>
  <si>
    <t>W.MÜLLER WAP 16-35 NİHAYET PLAKASI MAVİ</t>
  </si>
  <si>
    <t>WM1052060000</t>
  </si>
  <si>
    <t>W.MÜLLER WQV 4/10 ÜST KÖPRÜ</t>
  </si>
  <si>
    <t>WM1052260000</t>
  </si>
  <si>
    <t>W.MÜLLER WQV 6/10 ÜST KÖPRÜ</t>
  </si>
  <si>
    <t>WM1052460000</t>
  </si>
  <si>
    <t>W.MÜLLER WQV 10/10 ÜST KÖPRÜ</t>
  </si>
  <si>
    <t>WM1053160000</t>
  </si>
  <si>
    <t>W.MÜLLER WQV35/10 ÜST KÖPRÜ</t>
  </si>
  <si>
    <t>WM1053360000</t>
  </si>
  <si>
    <t>W.MÜLLER WQV 16/10 ÜST KÖPRÜ</t>
  </si>
  <si>
    <t>WM1053860000</t>
  </si>
  <si>
    <t>W.MÜLLER WQV 2.5/4 ÜST KÖPRÜ</t>
  </si>
  <si>
    <t>WM1054460000</t>
  </si>
  <si>
    <t>W.MÜLLER WQV 2.5/10 ÜST KÖPRÜ</t>
  </si>
  <si>
    <t>WM1059100000</t>
  </si>
  <si>
    <t>W.MÜLLER WAP WDK 2.5 NİHAYET PLAKASI</t>
  </si>
  <si>
    <t>WM1061200000</t>
  </si>
  <si>
    <t>W.MÜLLER WEW 35/2 DURDURUCU</t>
  </si>
  <si>
    <t>WM1062000000</t>
  </si>
  <si>
    <t>W.MÜLLER SFC 2.5/12 MC NE WS</t>
  </si>
  <si>
    <t>WM1064460000</t>
  </si>
  <si>
    <t xml:space="preserve">W.MÜLLER WAH 35 </t>
  </si>
  <si>
    <t>WM1064560000</t>
  </si>
  <si>
    <t>W.MÜLLER WAH 70 KAPAK</t>
  </si>
  <si>
    <t>WM1064580000</t>
  </si>
  <si>
    <t>W.MÜLLER WAH 70 KAPAK MAVİ</t>
  </si>
  <si>
    <t>WM1064760000</t>
  </si>
  <si>
    <t>W.MÜLLER WAH 185/300BE VİDALI TERMİNAL</t>
  </si>
  <si>
    <t>WM1084000000</t>
  </si>
  <si>
    <t>W.MÜLLER WAP WDK2,5/4N</t>
  </si>
  <si>
    <t>WM1112920000</t>
  </si>
  <si>
    <t>W.MÜLLER WAD 5 MC NE GE</t>
  </si>
  <si>
    <t>WM1119030000</t>
  </si>
  <si>
    <t>W.MÜLLER ERME 10 SPX 4</t>
  </si>
  <si>
    <t>WM1122770000</t>
  </si>
  <si>
    <t>W.MÜLLER TRS 24 VDC 1CO</t>
  </si>
  <si>
    <t>WM1123490000</t>
  </si>
  <si>
    <t>W.MÜLLER TRS 24 VDC 2CO</t>
  </si>
  <si>
    <t>WM1127170000</t>
  </si>
  <si>
    <t>W.MÜLLER TOS 24VDC 24VDC2A</t>
  </si>
  <si>
    <t>WM1138400000</t>
  </si>
  <si>
    <t>W.MÜLLER CC 85/54 MC NE WS</t>
  </si>
  <si>
    <t>WM1138430000</t>
  </si>
  <si>
    <t>W.MÜLLER cc 85/54 K MC NE WS</t>
  </si>
  <si>
    <t>WM1162610000</t>
  </si>
  <si>
    <t>W.MÜLLER ZEW 35/2 SW</t>
  </si>
  <si>
    <t>WM1193680000</t>
  </si>
  <si>
    <t>W.MÜLLER ZQ 1.5N/R6.4/10 GE KÖPRÜ</t>
  </si>
  <si>
    <t>WM1207500000</t>
  </si>
  <si>
    <t>W.MÜLLER 16 LI FİŞ ÇEKİRDEK</t>
  </si>
  <si>
    <t>WM1207700000</t>
  </si>
  <si>
    <t>W.MÜLLER 16 LI PRİZ ÇEKİRDEK</t>
  </si>
  <si>
    <t>WM1208600000</t>
  </si>
  <si>
    <t>W.MÜLLER 16 LI PRİZ BOŞ GÖVDE</t>
  </si>
  <si>
    <t>WM1240780000</t>
  </si>
  <si>
    <t>W.MÜLLER TRS SOKET</t>
  </si>
  <si>
    <t>WM1240840000</t>
  </si>
  <si>
    <t>W.MÜLLER IE-SW-BL05-5TX</t>
  </si>
  <si>
    <t>WM1246790000</t>
  </si>
  <si>
    <t>W.MÜLLER RCMKITZ 24VDC 4CO LED</t>
  </si>
  <si>
    <t>WM1248620000</t>
  </si>
  <si>
    <t>W.MÜLLER SM 19/42 K MC NE WS</t>
  </si>
  <si>
    <t>WM1279000000</t>
  </si>
  <si>
    <t>W.MÜLLER CB 360X4.5 KABLO BAĞI</t>
  </si>
  <si>
    <t>WM1289400000</t>
  </si>
  <si>
    <t>W.MÜLLER CBH 27/27 YAPIŞKAN KROŞE</t>
  </si>
  <si>
    <t>WM1313100000</t>
  </si>
  <si>
    <t>W.MÜLLER Q 10 DLB 2.5 DB ÜST KÖPRÜ</t>
  </si>
  <si>
    <t>WM1315250000</t>
  </si>
  <si>
    <t>W.MÜLLER UR20-16DO-P</t>
  </si>
  <si>
    <t>WM1333100000</t>
  </si>
  <si>
    <t>W.MÜLLER 2.5 MM KABLO YÜZÜĞÜ</t>
  </si>
  <si>
    <t>WM1338710000</t>
  </si>
  <si>
    <t>W.MÜLLER PJ ADV TNAW</t>
  </si>
  <si>
    <t>WM1338720000</t>
  </si>
  <si>
    <t>W.MÜLLER PJ ADV TNTK INK SET</t>
  </si>
  <si>
    <t>WM1349290000</t>
  </si>
  <si>
    <t>W.MÜLLER ZAP/TW ZDU/ZPE2.5N/4AN OR</t>
  </si>
  <si>
    <t>WM1375510000</t>
  </si>
  <si>
    <t>W.MÜLLER ACT20M-RTI-AO-S</t>
  </si>
  <si>
    <t>WM1406200000</t>
  </si>
  <si>
    <t>W.MÜLLER 25A SSR</t>
  </si>
  <si>
    <t>WM1418100000</t>
  </si>
  <si>
    <t>W.MÜLLER RSV1,6 S24 GR</t>
  </si>
  <si>
    <t>WM1444050000</t>
  </si>
  <si>
    <t>W.MÜLLER PZ6 ROTO SIKMA PENSESİ</t>
  </si>
  <si>
    <t>WM1454430000</t>
  </si>
  <si>
    <t>W.MÜLLER RSS113024F</t>
  </si>
  <si>
    <t>WM145761000</t>
  </si>
  <si>
    <t>W.MÜLLER A2T 2.5</t>
  </si>
  <si>
    <t>WM1469480000</t>
  </si>
  <si>
    <t>W.MÜLLER PRO ECO 120W 24V 5A</t>
  </si>
  <si>
    <t>WM1469510000</t>
  </si>
  <si>
    <t>W.MÜLLER PRO ECO 480W 24V 20A</t>
  </si>
  <si>
    <t>WM1469570000</t>
  </si>
  <si>
    <t>W.MÜLLER PRO ECO 72W 12V 6A</t>
  </si>
  <si>
    <t>WM1478100000</t>
  </si>
  <si>
    <t>W.MÜLLER PRO MAX 72W 24V 3A</t>
  </si>
  <si>
    <t>WM1478130000</t>
  </si>
  <si>
    <t>W.MÜLLER 220V-24VDC 10A GÜÇ KAYNAĞI</t>
  </si>
  <si>
    <t>WM1478180000</t>
  </si>
  <si>
    <t>W.MÜLLER PRO MAX3 240W 24V 10A</t>
  </si>
  <si>
    <t>WM1478200000</t>
  </si>
  <si>
    <t>W.MÜLLER PRO MAX3 960W 24V 40A</t>
  </si>
  <si>
    <t>WM1478220000</t>
  </si>
  <si>
    <t>W.MÜLLER PRO MAX 72W 12V 6A</t>
  </si>
  <si>
    <t>WM1498300000</t>
  </si>
  <si>
    <t>W.MÜLLER  HDC HA 4 MS</t>
  </si>
  <si>
    <t>WM1498400000</t>
  </si>
  <si>
    <t>W.MÜLLER HDC HA 4 FS</t>
  </si>
  <si>
    <t>WM1521680000</t>
  </si>
  <si>
    <t>W.MÜLLER A2C 2.5 PE</t>
  </si>
  <si>
    <t>WM1521850000</t>
  </si>
  <si>
    <t>W.MÜLLER A2C 2.5</t>
  </si>
  <si>
    <t>WM1547610000</t>
  </si>
  <si>
    <t>WM1547690000</t>
  </si>
  <si>
    <t>W.MÜLLER AEP 2T 2.5 KAPAK</t>
  </si>
  <si>
    <t>WM1563100000</t>
  </si>
  <si>
    <t>W.MÜLLER RSV1,6 ZE24 BK BX</t>
  </si>
  <si>
    <t>WM1582330000</t>
  </si>
  <si>
    <t>W.MÜLLER CSL1,6E18-16 AU,75 I3,5</t>
  </si>
  <si>
    <t>WM1607710000</t>
  </si>
  <si>
    <t>W.MÜLLER ESO 5 DIN A4 WS</t>
  </si>
  <si>
    <t>WM1608510000</t>
  </si>
  <si>
    <t>W.MÜLLER ZDU 2,5 BEJ RAY KLEMENSİ</t>
  </si>
  <si>
    <t>WM1608520000</t>
  </si>
  <si>
    <t>W.MÜLLER ZDU 2,5 MAVİ RAY KLEMENSİ</t>
  </si>
  <si>
    <t>WM1608620000</t>
  </si>
  <si>
    <t>W.MÜLLER ZDU 6 KLEMENS</t>
  </si>
  <si>
    <t>WM1608630000</t>
  </si>
  <si>
    <t>W.MÜLLER ZDU 6 MAVİ KLEMENS</t>
  </si>
  <si>
    <t>WM1608640000</t>
  </si>
  <si>
    <t>W.MÜLLER ZPE 2.5 TOPRAKLAMA  KLM</t>
  </si>
  <si>
    <t>WM1608660000</t>
  </si>
  <si>
    <t>W.MÜLLER ZPE 2.5 TOPRAKLAMA  KLEMENS</t>
  </si>
  <si>
    <t>WM1608670000</t>
  </si>
  <si>
    <t>W.MÜLLER ZPE 6 TOPRAKLAMA  KLM</t>
  </si>
  <si>
    <t>WM1608740000</t>
  </si>
  <si>
    <t>W.MÜLLER ZAP/TW 1 KAPAK</t>
  </si>
  <si>
    <t>WM1608750000</t>
  </si>
  <si>
    <t>W.MÜLLER ZAP/TW 1 BL</t>
  </si>
  <si>
    <t>WM1608760000</t>
  </si>
  <si>
    <t>W.MÜLLER ZAP/TW 1 OR</t>
  </si>
  <si>
    <t>WM1608800000</t>
  </si>
  <si>
    <t>W.MÜLLER ZAP/TW 3</t>
  </si>
  <si>
    <t>WM1608830000</t>
  </si>
  <si>
    <t xml:space="preserve">W.MÜLLER ZAP/TW 5 </t>
  </si>
  <si>
    <t>WM1608860000</t>
  </si>
  <si>
    <t>W.MÜLLER ZQV 2,5/2 KÖPRÜ</t>
  </si>
  <si>
    <t>WM1608870000</t>
  </si>
  <si>
    <t>W.MÜLLER ZQV 2,5/3 KÖPRÜ</t>
  </si>
  <si>
    <t>WM1608880000</t>
  </si>
  <si>
    <t>W.MÜLLER ZQV 2,5/4 KÖPRÜ</t>
  </si>
  <si>
    <t>WM1608940000</t>
  </si>
  <si>
    <t>W.MÜLLER ZQV 2,5/10 KÖPRÜ</t>
  </si>
  <si>
    <t>WM1609030000</t>
  </si>
  <si>
    <t>W.MÜLLER ZQV 4/10 KÖPRÜ</t>
  </si>
  <si>
    <t>WM1609801044</t>
  </si>
  <si>
    <t>W.MÜLLER DEK 5/5-10 NEUTRAL WS</t>
  </si>
  <si>
    <t>WM1609820000</t>
  </si>
  <si>
    <t>W.MÜLLER DEK 5/6 MC NE WS</t>
  </si>
  <si>
    <t>WM1609900000</t>
  </si>
  <si>
    <t>W.MÜLLER WS 12/6 MC NE WS</t>
  </si>
  <si>
    <t>WM1609981044</t>
  </si>
  <si>
    <t>W.MÜLLER TM-I 15 NEUTRAL</t>
  </si>
  <si>
    <t>WM1610700000</t>
  </si>
  <si>
    <t>W.MÜLLER WKM 18/43</t>
  </si>
  <si>
    <t>WM1610840000</t>
  </si>
  <si>
    <t>W.MÜLLER ZAP TNHE/ZSI2.5</t>
  </si>
  <si>
    <t>WM1616400000</t>
  </si>
  <si>
    <t>W.MÜLLER ZSI 2,5 KLEMENS</t>
  </si>
  <si>
    <t>WM1627870000</t>
  </si>
  <si>
    <t>W.MÜLLER ZQV 6/4 GE</t>
  </si>
  <si>
    <t>WM1631920000</t>
  </si>
  <si>
    <t>W.MÜLLER ESO 5S ETİKETİ</t>
  </si>
  <si>
    <t>WM1631930000</t>
  </si>
  <si>
    <t>W.MÜLLER SCHT 5S GRUP ETİKETİ</t>
  </si>
  <si>
    <t>WM1631940000</t>
  </si>
  <si>
    <t>W.MÜLLER STR S S F.SCHT 5 S</t>
  </si>
  <si>
    <t>WM1632050000</t>
  </si>
  <si>
    <t>W.MÜLLER ZDU 4 BEJ RAY KLEMENSİ</t>
  </si>
  <si>
    <t>WM1632060000</t>
  </si>
  <si>
    <t>W.MÜLLER ZDU 4 MAVİ RAY KLEMENSİ</t>
  </si>
  <si>
    <t>WM1632080000</t>
  </si>
  <si>
    <t>W.MÜLLER ZPE 4  RAY KLEMENSİ</t>
  </si>
  <si>
    <t>WM1632090000</t>
  </si>
  <si>
    <t xml:space="preserve">W.MÜLLER ZAP/TW 4 </t>
  </si>
  <si>
    <t>WM1636780000</t>
  </si>
  <si>
    <t>W.MÜLLER ZDU 2,5 OR RAY KLEMENSİ</t>
  </si>
  <si>
    <t>WM1636820000</t>
  </si>
  <si>
    <t>W.MÜLLER ZDU 6 OR RAY KLEMENSİ</t>
  </si>
  <si>
    <t>WM1636830000</t>
  </si>
  <si>
    <t>W.MÜLLER ZDU 4 OR RAY KLEMENSİ</t>
  </si>
  <si>
    <t>WM1665200000</t>
  </si>
  <si>
    <t>W.MÜLLER HDC 06B DODL 2BO</t>
  </si>
  <si>
    <t>WM1665750000</t>
  </si>
  <si>
    <t>HDC 04A DMDL 2BO76</t>
  </si>
  <si>
    <t>WM1674300000</t>
  </si>
  <si>
    <t>W.MÜLLER ZDK 2.5 RAY KLEMENSİ</t>
  </si>
  <si>
    <t>WM1674730000</t>
  </si>
  <si>
    <t>W.MÜLLER ZAP/TW ZDK 2.5</t>
  </si>
  <si>
    <t>WM1674740000</t>
  </si>
  <si>
    <t>W.MÜLLER ESG 8/17 ETİKET</t>
  </si>
  <si>
    <t>WM1683260000</t>
  </si>
  <si>
    <t>W.MÜLLER ZDU 2,5 RT RAY KLEMENSİ</t>
  </si>
  <si>
    <t>WM1683270000</t>
  </si>
  <si>
    <t>W.MÜLLER ZDU 2,5 GE RAY KLEMENSİ</t>
  </si>
  <si>
    <t>WM1683280000</t>
  </si>
  <si>
    <t>W.MÜLLER ZDU 2,5 GN RAY KLEMENSİ</t>
  </si>
  <si>
    <t>WM1683300000</t>
  </si>
  <si>
    <t>W.MÜLLER ZDU 2,5 BR RAY KLEMENSİ</t>
  </si>
  <si>
    <t>WM1683310000</t>
  </si>
  <si>
    <t>W.MÜLLER ZDU 2,5 GR RAY KLEMENSİ</t>
  </si>
  <si>
    <t>WM1683320000</t>
  </si>
  <si>
    <t>W.MÜLLER ZDU 2,5 WS RAY KLEMENSİ</t>
  </si>
  <si>
    <t>WM1683330000</t>
  </si>
  <si>
    <t>W.MÜLLER ZDU 2,5 SW RAY KLEMENSİ</t>
  </si>
  <si>
    <t>WM1683580000</t>
  </si>
  <si>
    <t>W.MÜLLER ZDU 4 RT RAY KLEMENSİ</t>
  </si>
  <si>
    <t>WM1683590000</t>
  </si>
  <si>
    <t>W.MÜLLER ZDU 4 GE RAY KLEMENSİ</t>
  </si>
  <si>
    <t>WM1683650000</t>
  </si>
  <si>
    <t>W.MÜLLER ZDU 4 SW RAY KLEMENSİ</t>
  </si>
  <si>
    <t>WM1686361687</t>
  </si>
  <si>
    <t>W.MULLER LM 15/6 GE</t>
  </si>
  <si>
    <t>WM1686381687</t>
  </si>
  <si>
    <t>W.MÜLLER LM MT300 200/8 GE</t>
  </si>
  <si>
    <t>WM1693880000</t>
  </si>
  <si>
    <t>W.MÜLLER ZQV 2.5/10 GE ÜST KÖPRÜ</t>
  </si>
  <si>
    <t>WM1697540000</t>
  </si>
  <si>
    <t>W.MÜLLER ZQV 2,5/50 KÖPRÜ</t>
  </si>
  <si>
    <t>WM1697890000</t>
  </si>
  <si>
    <t>W.MÜLLER CB 985X2,5 KABLO BAĞI SİYAH</t>
  </si>
  <si>
    <t>WM1697930000</t>
  </si>
  <si>
    <t>W.MÜLLER CB 365X4,5 KABLO BAĞI SİYAH</t>
  </si>
  <si>
    <t>WM1697940000</t>
  </si>
  <si>
    <t>W.MÜLLER CB 365X7,5 KABLO BAĞI SİYAH</t>
  </si>
  <si>
    <t>WM1699820000</t>
  </si>
  <si>
    <t>W.MÜLLER SM 27/8 MC NE WS</t>
  </si>
  <si>
    <t>WM1699860000</t>
  </si>
  <si>
    <t>W.MÜLLER SM 27/18 MC NE WS</t>
  </si>
  <si>
    <t>WM1706060000</t>
  </si>
  <si>
    <t>W.MÜLLER ZDU2.5-2/4AN</t>
  </si>
  <si>
    <t>WM1706130000</t>
  </si>
  <si>
    <t>W.MÜLLER ZAP/TW7 OR</t>
  </si>
  <si>
    <t>WM1707270000</t>
  </si>
  <si>
    <t>W.MÜLLER SM 27/18 K MC NE WS</t>
  </si>
  <si>
    <t>WM1717740000</t>
  </si>
  <si>
    <t>W.MÜLLER WPE 35N</t>
  </si>
  <si>
    <t>WM1718411044</t>
  </si>
  <si>
    <t>W.MÜLLER TM-I 12 NEUTRAL WS</t>
  </si>
  <si>
    <t>WM1720640000</t>
  </si>
  <si>
    <t>W.MÜLLER CB 290*3.5 KABLO BAĞI</t>
  </si>
  <si>
    <t>WM1720650000</t>
  </si>
  <si>
    <t>W.MÜLLER CB 292*3.6 SW KABLO BAĞI</t>
  </si>
  <si>
    <t>WM1739620000</t>
  </si>
  <si>
    <t>W.MÜLLER ZDU 35 RAY KLEMENSİ</t>
  </si>
  <si>
    <t>WM1739630000</t>
  </si>
  <si>
    <t>W.MÜLLER ZDU 35 BL RAY KLEMENSİ</t>
  </si>
  <si>
    <t>WM1739640000</t>
  </si>
  <si>
    <t>W.MÜLLER TERMİNAL BLOK</t>
  </si>
  <si>
    <t>WM1739650000</t>
  </si>
  <si>
    <t>W.MÜLLER ZPE 35 TOPRAKLAMA KLEMENSİ</t>
  </si>
  <si>
    <t>WM1739680000</t>
  </si>
  <si>
    <t>W.MÜLLER ZQV 10/2 ÜST KÖPRÜ</t>
  </si>
  <si>
    <t>WM1745150000</t>
  </si>
  <si>
    <t>W.MÜLLER ZAP/TW ZDU16</t>
  </si>
  <si>
    <t>WM1745230000</t>
  </si>
  <si>
    <t>W.MÜLLER ZDU 16 BEJ RAY KLEMENSİ</t>
  </si>
  <si>
    <t>WM1745240000</t>
  </si>
  <si>
    <t>W.MÜLLER ZDU 16 MAVİ RAY KLEMENSİ</t>
  </si>
  <si>
    <t>WM1745250000</t>
  </si>
  <si>
    <t>W.MÜLLER ZPE 16  RAY KLEMENSİ</t>
  </si>
  <si>
    <t>WM1746750000</t>
  </si>
  <si>
    <t>W.MÜLLER ZDU 10 BEJ RAY KLEMENSİ</t>
  </si>
  <si>
    <t>WM1746760000</t>
  </si>
  <si>
    <t>W.MÜLLER ZDU 10 BL RAY KLEMENSİ</t>
  </si>
  <si>
    <t>WM1746770000</t>
  </si>
  <si>
    <t>W.MÜLLER ZPE 10 TOPRAKLAMA  KLM</t>
  </si>
  <si>
    <t>WM1748660000</t>
  </si>
  <si>
    <t>W.MÜLLER ZAP/TW ZDU10</t>
  </si>
  <si>
    <t>WM1753311001</t>
  </si>
  <si>
    <t>W.MÜLLER KLBUE CO 1</t>
  </si>
  <si>
    <t>WM1758260000</t>
  </si>
  <si>
    <t>W.MÜLLER ZQV 4/10 ÜST KÖPRÜ</t>
  </si>
  <si>
    <t>WM1768000000</t>
  </si>
  <si>
    <t>W.MÜLLER ZMAK 2.5</t>
  </si>
  <si>
    <t>WM1768010000</t>
  </si>
  <si>
    <t>W.MÜLLER ZAP ZMAK 2.5</t>
  </si>
  <si>
    <t>WM1775480000</t>
  </si>
  <si>
    <t>W.MÜLLER ZDU 1,5 BEJ RAY KLEMENSİ</t>
  </si>
  <si>
    <t>WM1779080001</t>
  </si>
  <si>
    <t>W.MÜLLER SFC 1/21 MC NE WS</t>
  </si>
  <si>
    <t>WM1782300000</t>
  </si>
  <si>
    <t>W.MÜLLER ZDLD 2.5-2N</t>
  </si>
  <si>
    <t>WM1782340000</t>
  </si>
  <si>
    <t>W.MÜLLER ZAP/TW ZDLD2,5-2N</t>
  </si>
  <si>
    <t>WM1783790000</t>
  </si>
  <si>
    <t>W.MÜLLER DLD 2,5 PE KLEMENS</t>
  </si>
  <si>
    <t>WM1784180000</t>
  </si>
  <si>
    <t>W.MÜLLER DLB 2.5 DB RAY KLEMENSİ</t>
  </si>
  <si>
    <t>WM1784210000</t>
  </si>
  <si>
    <t>W.MÜLLER AP DLD 2.5 DB NİHAYET PLAKASI</t>
  </si>
  <si>
    <t>WM1787010000</t>
  </si>
  <si>
    <t>W.MÜLLER 16 LI YANDAN GİRİŞ FİŞ YUVASI</t>
  </si>
  <si>
    <t>WM1788820000</t>
  </si>
  <si>
    <t>W.MÜLLER HDC 04A TOLU 1M20G</t>
  </si>
  <si>
    <t>WM1798560000</t>
  </si>
  <si>
    <t>W.MÜLLER TM 202/12</t>
  </si>
  <si>
    <t>WM1805810000</t>
  </si>
  <si>
    <t>W.MÜLLER SFC 2/21 MC NE WS</t>
  </si>
  <si>
    <t>WM1806240000</t>
  </si>
  <si>
    <t>W.MÜLLER TM 204/15 V0</t>
  </si>
  <si>
    <t>WM1813130000</t>
  </si>
  <si>
    <t>W.MÜLLER SFC 0/12 NEUTRAL WS</t>
  </si>
  <si>
    <t>WM1813160000</t>
  </si>
  <si>
    <t>W.MÜLLER SFC 0/12 NEUTRAL GE</t>
  </si>
  <si>
    <t>WM1816250000</t>
  </si>
  <si>
    <t>W.MÜLLER MF 5/5 MC NE ETİKET</t>
  </si>
  <si>
    <t>WM1816260000</t>
  </si>
  <si>
    <t>W.MÜLLER MF 5/6 MC NE ETİKET</t>
  </si>
  <si>
    <t>WM1818400000</t>
  </si>
  <si>
    <t>W.MÜLLER WS 10/6 M MC ETİKET</t>
  </si>
  <si>
    <t>WM1820560000</t>
  </si>
  <si>
    <t>W.MÜLLER WDU 95N/120N BL RAY KLEMENSİ</t>
  </si>
  <si>
    <t>WM1820840000</t>
  </si>
  <si>
    <t>W.MÜLLER WDU 50N BEJ RAY KLEMENSİ</t>
  </si>
  <si>
    <t>WM1820850000</t>
  </si>
  <si>
    <t>W.MÜLLER WDU 50N MAVİ RAY KLEMENSİ</t>
  </si>
  <si>
    <t>WM1830420000</t>
  </si>
  <si>
    <t>W.MÜLLER ZDU 6 KIRMIZI KLEMENS</t>
  </si>
  <si>
    <t>WM1833400000</t>
  </si>
  <si>
    <t>W.MÜLLER WDU 16 RT KLEMENSİ</t>
  </si>
  <si>
    <t>WM1846040000</t>
  </si>
  <si>
    <t>W.MÜLLER WPE 50N TOPRAKLAMA KLEMENSİ</t>
  </si>
  <si>
    <t>WM1852460000</t>
  </si>
  <si>
    <t>W.MÜLLER SFX 9/24 MC NE GE V2</t>
  </si>
  <si>
    <t>WM1854490000</t>
  </si>
  <si>
    <t>W.MÜLLER DEK 5/5 PLUS</t>
  </si>
  <si>
    <t>WM1855610000</t>
  </si>
  <si>
    <t>W.MÜLLER WT 2.5</t>
  </si>
  <si>
    <t>WM1857440000</t>
  </si>
  <si>
    <t>W.MÜLLER ESG 9/11 K MC</t>
  </si>
  <si>
    <t>WM1860150000</t>
  </si>
  <si>
    <t>W.MÜLLER SFX 11/60 MC NE GE</t>
  </si>
  <si>
    <t>WM1880100000</t>
  </si>
  <si>
    <t>W.MÜLLER ESG 6/15 K MC NE WS</t>
  </si>
  <si>
    <t>WM1880130000</t>
  </si>
  <si>
    <t>W.MÜLLER ESG 6/15 K</t>
  </si>
  <si>
    <t>WM1880410000</t>
  </si>
  <si>
    <t>W.MÜLLER WSI 4/2 LED 10-36VAC/DC</t>
  </si>
  <si>
    <t>WM1880430000</t>
  </si>
  <si>
    <t>W.MÜLLER WSI 4/2 SİGORTALI KLEMENS</t>
  </si>
  <si>
    <t>WM1880450000</t>
  </si>
  <si>
    <t>W.MÜLLER WAP WSI4/2 KAPAK</t>
  </si>
  <si>
    <t>WM1886580000</t>
  </si>
  <si>
    <t>W.MÜLLER WSI4</t>
  </si>
  <si>
    <t>WM1896110000</t>
  </si>
  <si>
    <t>W.MÜLLER PDU 2,5/4</t>
  </si>
  <si>
    <t>WM1897570000</t>
  </si>
  <si>
    <t>W.MÜLLER ESG 8/11 MC NE WS</t>
  </si>
  <si>
    <t>WM1899210000</t>
  </si>
  <si>
    <t>W.MÜLLER  PDL 4</t>
  </si>
  <si>
    <t>WM1908960000</t>
  </si>
  <si>
    <t>W.MÜLLER ZQV 2.5/20</t>
  </si>
  <si>
    <t>WM1918690000</t>
  </si>
  <si>
    <t>W.MÜLLER SF 2/21 ETİKET</t>
  </si>
  <si>
    <t>WM1918910000</t>
  </si>
  <si>
    <t>W.MÜLLER SF 3/21 WS VO ETİKET</t>
  </si>
  <si>
    <t>WM1919080000</t>
  </si>
  <si>
    <t>W.MÜLLER SF 4/12 WSVO ETİKET</t>
  </si>
  <si>
    <t>WM1919140000</t>
  </si>
  <si>
    <t>W.MÜLLER SF 5/12 MC NE WS V2 ETİKET</t>
  </si>
  <si>
    <t>WM1919190000</t>
  </si>
  <si>
    <t>W.MÜLLER SF 6/21 WS VO ETİKET</t>
  </si>
  <si>
    <t>WM1919390000</t>
  </si>
  <si>
    <t>W.MÜLLER SF 1/12 MC NE WS V2 ETİKET</t>
  </si>
  <si>
    <t>WM1919470000</t>
  </si>
  <si>
    <t>W.MÜLLER SF 2/12 GE</t>
  </si>
  <si>
    <t>WM1919490000</t>
  </si>
  <si>
    <t>W.MÜLLER SF 2/12 MC NE WS V2 ETİKET</t>
  </si>
  <si>
    <t>WM1919600000</t>
  </si>
  <si>
    <t>W.MÜLLER SF 4/12 MC NE WS V2 ETİKET</t>
  </si>
  <si>
    <t>WM1919650000</t>
  </si>
  <si>
    <t>WM2005090000</t>
  </si>
  <si>
    <t>W.MÜLLER RIBBON MM-TB 25/360 SW</t>
  </si>
  <si>
    <t>WM2005110000</t>
  </si>
  <si>
    <t>W.MÜLLER EGS 6/17 MM GE</t>
  </si>
  <si>
    <t>WM2005400000</t>
  </si>
  <si>
    <t>W.MÜLLER SFK 11/60 MM GE</t>
  </si>
  <si>
    <t>WM2005520000</t>
  </si>
  <si>
    <t>W.MÜLLER CC 15/45 MM GE</t>
  </si>
  <si>
    <t>WM2005630000</t>
  </si>
  <si>
    <t>W.MÜLLER CC 15/27 MM GE</t>
  </si>
  <si>
    <t>WM2007110000</t>
  </si>
  <si>
    <t>W.MÜLLER DEK 5/5 MM WS</t>
  </si>
  <si>
    <t>WM2108910000</t>
  </si>
  <si>
    <t>W.MÜLLER ZQV 2,5N/10RD KÖPRÜ</t>
  </si>
  <si>
    <t>WM2464590000</t>
  </si>
  <si>
    <t>W.MÜLLER UR20-8DI-PN-FSPS-V2</t>
  </si>
  <si>
    <t>WM2464710000</t>
  </si>
  <si>
    <t>W.MÜLLER AAP12 10/4X2.5 PE-LI</t>
  </si>
  <si>
    <t>WM2464730000</t>
  </si>
  <si>
    <t>W.MÜLLER AAP12 10/4X2.5 LO-LI RD</t>
  </si>
  <si>
    <t>WM2486090000</t>
  </si>
  <si>
    <t>W.MÜLLER PRO RM 10</t>
  </si>
  <si>
    <t>WM2503890000</t>
  </si>
  <si>
    <t>W.MÜLLER AA912 10/4X2.5 LO-LI OR</t>
  </si>
  <si>
    <t>WM2506380000</t>
  </si>
  <si>
    <t>W.MÜLLER SET AAP13 6/1.5/24C</t>
  </si>
  <si>
    <t>WM2522850000</t>
  </si>
  <si>
    <t>W.MÜLLER AAP12 10/4X2.5 LO-LI BL/OR</t>
  </si>
  <si>
    <t>WM2526060000</t>
  </si>
  <si>
    <t>W.MÜLLER HS 0.8-2.4/12 MM Y</t>
  </si>
  <si>
    <t>WM2556360000</t>
  </si>
  <si>
    <t>W.MÜLLER TCC 6,4/10 OR KÖPRÜ</t>
  </si>
  <si>
    <t>WM2556370000</t>
  </si>
  <si>
    <t>W.MÜLLER TCC 6,4/51 OR KÖPRÜ</t>
  </si>
  <si>
    <t>WM2556400000</t>
  </si>
  <si>
    <t>W.MÜLLER TCC 6.4/10 RD KÖPRÜ</t>
  </si>
  <si>
    <t>WM2556410000</t>
  </si>
  <si>
    <t>W.MÜLLER TCC 6,4/51 RD KÖPRÜ</t>
  </si>
  <si>
    <t>WM2556440000</t>
  </si>
  <si>
    <t>W.MÜLLER TCC 6.4/10 BL KÖPRÜ</t>
  </si>
  <si>
    <t>WM2556450000</t>
  </si>
  <si>
    <t>W.MÜLLER TCC 6,4/51 BL KÖPRÜ</t>
  </si>
  <si>
    <t>WM2561430000</t>
  </si>
  <si>
    <t>W.MÜLLER P BAG SET 1</t>
  </si>
  <si>
    <t>WM2589300000</t>
  </si>
  <si>
    <t>W.MÜLLER CD 60X60 4/6 YG KABLO KANALI</t>
  </si>
  <si>
    <t>WM2589370000</t>
  </si>
  <si>
    <t>W.MÜLLER CD 60X80 4/6 YG KABLO KANALI</t>
  </si>
  <si>
    <t>WM2712970000</t>
  </si>
  <si>
    <t>W.MÜLLER AAP12 10/4X2.5 LO-LI WT</t>
  </si>
  <si>
    <t>WM2749220000</t>
  </si>
  <si>
    <t>W.MÜLLER SD SET S2.0-5.5</t>
  </si>
  <si>
    <t>WM2749260000</t>
  </si>
  <si>
    <t>W.MÜLLER SDS 0.4X2.0X60</t>
  </si>
  <si>
    <t>WM2749320000</t>
  </si>
  <si>
    <t>W.MÜLLER SDS 0.4X2.5X75</t>
  </si>
  <si>
    <t>WM2773440000</t>
  </si>
  <si>
    <t>W.MÜLLER TOPH 24VDC 5-48DV 10A</t>
  </si>
  <si>
    <t>WM2993500000</t>
  </si>
  <si>
    <t>W.MÜLLER KT 50</t>
  </si>
  <si>
    <t>WM3137500000</t>
  </si>
  <si>
    <t>W.MÜLLER CRIKT S 24VDC 2CO L/D</t>
  </si>
  <si>
    <t>WM4058570000</t>
  </si>
  <si>
    <t>W.MÜLLER 2 KONTAK 24VDC RÖLE</t>
  </si>
  <si>
    <t>WM4058630000</t>
  </si>
  <si>
    <t>W.MÜLLER 2 KONTAK 220VAC RÖLE</t>
  </si>
  <si>
    <t>WM4058750000</t>
  </si>
  <si>
    <t>W.MÜLLER 2 KONTAK 48 VDC RÖLE</t>
  </si>
  <si>
    <t>WM7730000013</t>
  </si>
  <si>
    <t>W.MÜLLER TS35X7.5 ÇELİK DELİKLİ RAY</t>
  </si>
  <si>
    <t>WM7760056016</t>
  </si>
  <si>
    <t>W.MÜLLER RÖLE IŞIK BLOĞU</t>
  </si>
  <si>
    <t>WM7760056076</t>
  </si>
  <si>
    <t>W.MÜLLER DRM270730LT/2CO/230VAC</t>
  </si>
  <si>
    <t>WM7760056083</t>
  </si>
  <si>
    <t>W.MÜLLER DRM570524LT/4CO/24VAC</t>
  </si>
  <si>
    <t>WM7760056085</t>
  </si>
  <si>
    <t>W.MÜLLER DRM570615</t>
  </si>
  <si>
    <t>WM7760056086</t>
  </si>
  <si>
    <t>W.MÜLLER DRM570730</t>
  </si>
  <si>
    <t>WM7760056087</t>
  </si>
  <si>
    <t>W.MÜLLER DRM570012L</t>
  </si>
  <si>
    <t>WM7760056088</t>
  </si>
  <si>
    <t>W.MÜLLER DRM570024L</t>
  </si>
  <si>
    <t>WM7760056097</t>
  </si>
  <si>
    <t>W.MÜLLER DRM570024LT/4CO/24VDC</t>
  </si>
  <si>
    <t>WM7760056104</t>
  </si>
  <si>
    <t>W.MÜLLER DRM570730LT/4CO/230VAC</t>
  </si>
  <si>
    <t>WM7760056106</t>
  </si>
  <si>
    <t>W.MÜLLER FS 2CO</t>
  </si>
  <si>
    <t>WM7760056107</t>
  </si>
  <si>
    <t>W.MÜLLER FS 4CO</t>
  </si>
  <si>
    <t>WM7760056297</t>
  </si>
  <si>
    <t>W.MÜLLER DRI314024</t>
  </si>
  <si>
    <t>WM7904210000</t>
  </si>
  <si>
    <t>W.MÜLLER ZAP TW4/4AN NİHAYET PLAKASI</t>
  </si>
  <si>
    <t>WM7940006047</t>
  </si>
  <si>
    <t>W.MÜLLER CB 135*2.5 KABLO BAĞI</t>
  </si>
  <si>
    <t>WM7940006050</t>
  </si>
  <si>
    <t>W.MÜLLER CB 200*2.5 KABLO BAĞI</t>
  </si>
  <si>
    <t>WM7940006051</t>
  </si>
  <si>
    <t>WM7940006069</t>
  </si>
  <si>
    <t>W.MÜLLER CB 300*7.8 KABLO BAĞI</t>
  </si>
  <si>
    <t>WM7940006157</t>
  </si>
  <si>
    <t>W.MÜLLER RCLKIT 24VDC 2CO LED GN</t>
  </si>
  <si>
    <t>WM8000004129</t>
  </si>
  <si>
    <t>W.MÜLLER MOPL SER BK4 S</t>
  </si>
  <si>
    <t>WM8533640000</t>
  </si>
  <si>
    <t>W.MÜLLER MRS 24VDC PLC RÖLESİ</t>
  </si>
  <si>
    <t>WM8594810000</t>
  </si>
  <si>
    <t>W.MÜLLER MAC DC/DC SELECT</t>
  </si>
  <si>
    <t>WM8690000000</t>
  </si>
  <si>
    <t>W.MÜLLER 3 KONTAK 220V RÖLE RCM370730</t>
  </si>
  <si>
    <t>WM8690200000</t>
  </si>
  <si>
    <t>W.MÜLLER 4 KONTAK 24VDC RÖLE</t>
  </si>
  <si>
    <t>WM8690830000</t>
  </si>
  <si>
    <t>W.MÜLLER 2 KONTAK RÖLE SOKETİ</t>
  </si>
  <si>
    <t>WM8690890000</t>
  </si>
  <si>
    <t>W.MÜLLER 3 KONTAK RÖLE SOKETİ</t>
  </si>
  <si>
    <t>WM8690900000</t>
  </si>
  <si>
    <t>W.MÜLLER SCM 4CO</t>
  </si>
  <si>
    <t>WM8693200000</t>
  </si>
  <si>
    <t>W.MÜLLER RCL214024</t>
  </si>
  <si>
    <t>WM8693260000</t>
  </si>
  <si>
    <t>W.MÜLLER TEK KONTAK 24VDC RÖLE</t>
  </si>
  <si>
    <t>WM8693320000</t>
  </si>
  <si>
    <t>W.MÜLLER TEK KONTAK 220VAC RÖLE</t>
  </si>
  <si>
    <t>WM8869390000</t>
  </si>
  <si>
    <t>W.MÜLLER SCM-I 4CO N</t>
  </si>
  <si>
    <t>WM8869490000</t>
  </si>
  <si>
    <t>W.MÜLLER SRC-I 2CO</t>
  </si>
  <si>
    <t>WM8869810000</t>
  </si>
  <si>
    <t>W.MÜLLER RC-I 314024 1CO 24VDC RÖLE</t>
  </si>
  <si>
    <t>WM8869860000</t>
  </si>
  <si>
    <t>W.MÜLLER RC-I 314730 1CO 230VAC RÖLE</t>
  </si>
  <si>
    <t>WM8869890000</t>
  </si>
  <si>
    <t>W.MÜLLER RC-I 424024 2CO 24VDC RÖLE</t>
  </si>
  <si>
    <t>WM8869920000</t>
  </si>
  <si>
    <t>W.MÜLLER RC-I 424524 2CO 24VAC RÖLE</t>
  </si>
  <si>
    <t>WM8869930000</t>
  </si>
  <si>
    <t>W.MÜLLER RC-I 424615 2CO 115VAC RÖLE</t>
  </si>
  <si>
    <t>WM8869940000</t>
  </si>
  <si>
    <t>W.MÜLLER RC-I 424730 2CO 230VAC RÖLE</t>
  </si>
  <si>
    <t>WM8870180000</t>
  </si>
  <si>
    <t>W.MÜLLER RCI 424 AC4</t>
  </si>
  <si>
    <t>WM8937920000</t>
  </si>
  <si>
    <t>W.MÜLLER MOS 5VTTL/24VDC 0,1A</t>
  </si>
  <si>
    <t>WM8937970000</t>
  </si>
  <si>
    <t>W.MÜLLER MOS 24VDC/8-30VDC 2A</t>
  </si>
  <si>
    <t>WM8950920000</t>
  </si>
  <si>
    <t>W.MÜLLER TOS 24VDC/48VDC 0,5A</t>
  </si>
  <si>
    <t>WM9002650000</t>
  </si>
  <si>
    <t>W.MÜLLER  KT 8</t>
  </si>
  <si>
    <t>WM9002660000</t>
  </si>
  <si>
    <t>W.MÜLLER  KT12 KABLO KESME</t>
  </si>
  <si>
    <t>WM9004270000</t>
  </si>
  <si>
    <t>W.MÜLLER H0,5/14 OR BD</t>
  </si>
  <si>
    <t>WM9004310000</t>
  </si>
  <si>
    <t>W.MÜLLER H0,75/14T HBL BD</t>
  </si>
  <si>
    <t>WM9005000000</t>
  </si>
  <si>
    <t>W.MÜLLER STRIPAX</t>
  </si>
  <si>
    <t>WM9005610000</t>
  </si>
  <si>
    <t>W.MÜLLER STRIPAX 16</t>
  </si>
  <si>
    <t>WM9011460000</t>
  </si>
  <si>
    <t>W.MÜLLER  PZ 6/5</t>
  </si>
  <si>
    <t>WM9011620000</t>
  </si>
  <si>
    <t>W.MÜLLER PZ 6/5</t>
  </si>
  <si>
    <t>WM9012600000</t>
  </si>
  <si>
    <t>W.MÜLLER  PZ 16</t>
  </si>
  <si>
    <t>WM9014350000</t>
  </si>
  <si>
    <t>W.MÜLLER  PZ 6 ROTO</t>
  </si>
  <si>
    <t>WM9019190000</t>
  </si>
  <si>
    <t>W.MÜLLER 4 MM KABLO YÜZÜĞÜ</t>
  </si>
  <si>
    <t>WM9025680000</t>
  </si>
  <si>
    <t>W.MÜLLER H-LEERBOX 5 TRENNSTEGE</t>
  </si>
  <si>
    <t>WM9030060000</t>
  </si>
  <si>
    <t>W.MÜLLER AM 12</t>
  </si>
  <si>
    <t>WM9037200000</t>
  </si>
  <si>
    <t>W.MÜLLER 2*0.50 MM KABLO YÜZÜĞÜ</t>
  </si>
  <si>
    <t>WM9037260000</t>
  </si>
  <si>
    <t>W.MÜLLER 2*1,5 MM KABLO YÜZÜĞÜ</t>
  </si>
  <si>
    <t>WM9037290000</t>
  </si>
  <si>
    <t>WM9037340000</t>
  </si>
  <si>
    <t>W.MÜLLER 2*10 MM KABLO YÜZÜĞÜ</t>
  </si>
  <si>
    <t>WM9037360000</t>
  </si>
  <si>
    <t>W.MÜLLER 2*16 MM KABLO YÜZÜĞÜ</t>
  </si>
  <si>
    <t>WM9037470000</t>
  </si>
  <si>
    <t>W.MÜLLER 2*1,5 MM KABLO YÜKSÜK</t>
  </si>
  <si>
    <t>WM9037500000</t>
  </si>
  <si>
    <t>WM9037530000</t>
  </si>
  <si>
    <t>W.MÜLLER KABLO YÜZÜĞÜ</t>
  </si>
  <si>
    <t>WM9046280000</t>
  </si>
  <si>
    <t>W.MÜLLER KBZ 160</t>
  </si>
  <si>
    <t>WM9046320000</t>
  </si>
  <si>
    <t>W.MÜLLER SE HD 160</t>
  </si>
  <si>
    <t>WM9046400000</t>
  </si>
  <si>
    <t>W.MÜLLER FRZ SG 200</t>
  </si>
  <si>
    <t>WM9200180000</t>
  </si>
  <si>
    <t>W.MÜLLER LIR 2.5 M5 KABLO PABUCU</t>
  </si>
  <si>
    <t>WM9200200000</t>
  </si>
  <si>
    <t>W.MÜLLER LIR 2.5 M8</t>
  </si>
  <si>
    <t>WM9200250000</t>
  </si>
  <si>
    <t>W.MÜLLER LIR6 M6V YUVARLAK PABUÇ</t>
  </si>
  <si>
    <t>WM9203160000</t>
  </si>
  <si>
    <t>PRO CASE INSTA</t>
  </si>
  <si>
    <t>WM9512190000</t>
  </si>
  <si>
    <t>W.MÜLLER WDU 70N</t>
  </si>
  <si>
    <t>WM9512200000</t>
  </si>
  <si>
    <t>W.MÜLLER WPE 70N TOPRAKLAMA KLEMENSİ</t>
  </si>
  <si>
    <t>WM9512420000</t>
  </si>
  <si>
    <t>W.MÜLLER WDU 70N/35BL</t>
  </si>
  <si>
    <t>WM9526890000</t>
  </si>
  <si>
    <t>W.MÜLLER KLİPPON K31 EX</t>
  </si>
  <si>
    <t>WM9532440000</t>
  </si>
  <si>
    <t>W.MÜLLER KDKS 1/35 DB 500/6.6 0.5- 4 MM</t>
  </si>
  <si>
    <t>WM9540000000</t>
  </si>
  <si>
    <t>W.MÜLLER ZEW 35 DURDURUCU</t>
  </si>
  <si>
    <t>WP-022</t>
  </si>
  <si>
    <t>ÇİFT PEDAL 1K+1K TS.B.K</t>
  </si>
  <si>
    <t>WP-022 PD2-1N1N11SE-TB</t>
  </si>
  <si>
    <t xml:space="preserve">WEİLLER TUTMA SAPLI TEKLİ BUTON </t>
  </si>
  <si>
    <t>WP20J12TO1</t>
  </si>
  <si>
    <t>WP20K2Z1</t>
  </si>
  <si>
    <t>12 PİN PANEL KONNEKTÖR</t>
  </si>
  <si>
    <t>WRACK TELİ</t>
  </si>
  <si>
    <t>WRB 120 S-8.5-4.0</t>
  </si>
  <si>
    <t>Dİ-SORİC GLASS FİBER SENSÖR</t>
  </si>
  <si>
    <t>WRNM-102</t>
  </si>
  <si>
    <t>ISI PROB</t>
  </si>
  <si>
    <t>WS0-4RO4002</t>
  </si>
  <si>
    <t>MITSUBISHI PLC RÖLE</t>
  </si>
  <si>
    <t>WSGBOX-01</t>
  </si>
  <si>
    <t>GMT HDMI ÇIKIŞLI HMI</t>
  </si>
  <si>
    <t>WT066C</t>
  </si>
  <si>
    <t>PHİLİPS LED 36 L1200 PSU TB</t>
  </si>
  <si>
    <t>WT150-P460</t>
  </si>
  <si>
    <t>WT-21R-3M</t>
  </si>
  <si>
    <t>WİNMAN PİSTON SENSÖRÜ</t>
  </si>
  <si>
    <t>WX110 10K</t>
  </si>
  <si>
    <t>WX110 5K</t>
  </si>
  <si>
    <t>5K METAL POT</t>
  </si>
  <si>
    <t>WX112-5K</t>
  </si>
  <si>
    <t>WX118 10K</t>
  </si>
  <si>
    <t>WX118 25K</t>
  </si>
  <si>
    <t>25K TEK TURLU POTANSİYOMETRE</t>
  </si>
  <si>
    <t>WX118 5K</t>
  </si>
  <si>
    <t>WXD3590 10K</t>
  </si>
  <si>
    <t>WXD3590 5K</t>
  </si>
  <si>
    <t>5K ÇOK TURLU POTANSİYOMETRE</t>
  </si>
  <si>
    <t>WXD534 10K</t>
  </si>
  <si>
    <t>WXD534 2K</t>
  </si>
  <si>
    <t>POT-10TURN-2K</t>
  </si>
  <si>
    <t>WXD534 5K</t>
  </si>
  <si>
    <t>X TYPE MOUNTING</t>
  </si>
  <si>
    <t>X5 KOMBİ</t>
  </si>
  <si>
    <t>MAKEL X5 KOMBİ TRİFAZE SAYAÇ</t>
  </si>
  <si>
    <t>XA2EA11</t>
  </si>
  <si>
    <t>SCH YAYLI BUTON</t>
  </si>
  <si>
    <t>XA2ED25</t>
  </si>
  <si>
    <t>SCH PLS 0-1 MANDAL BUTON</t>
  </si>
  <si>
    <t>XA2ES442</t>
  </si>
  <si>
    <t>SCH PLS ACİL StOP BUTON</t>
  </si>
  <si>
    <t>XA2EVB4LC</t>
  </si>
  <si>
    <t>SCH SİNYAL LAMBASI</t>
  </si>
  <si>
    <t>XA2EW31B1</t>
  </si>
  <si>
    <t>SCH IŞIKLI BEYAZ 24V BUTON</t>
  </si>
  <si>
    <t>XA2EW33B1</t>
  </si>
  <si>
    <t>SCH SELECTOR SWITCH HEAD</t>
  </si>
  <si>
    <t>XA2EW34B1</t>
  </si>
  <si>
    <t>XA2EW36B1</t>
  </si>
  <si>
    <t>XAC-6913</t>
  </si>
  <si>
    <t>VİNÇ KUMANDA</t>
  </si>
  <si>
    <t>XAC-A2813</t>
  </si>
  <si>
    <t>XAC-A4813</t>
  </si>
  <si>
    <t>XACA671</t>
  </si>
  <si>
    <t>SCH A671 STANDART VİNÇ KUMANDA</t>
  </si>
  <si>
    <t>XAC-A6813</t>
  </si>
  <si>
    <t>XALD01</t>
  </si>
  <si>
    <t>SCH TEKLİ BUTON KUTUSU</t>
  </si>
  <si>
    <t>XAL-J174</t>
  </si>
  <si>
    <t>XALK01</t>
  </si>
  <si>
    <t>SCH ACİL STOP BUTON KUTUSU</t>
  </si>
  <si>
    <t>XALK178</t>
  </si>
  <si>
    <t xml:space="preserve">SCH KUTULU  MANTAR BUTON </t>
  </si>
  <si>
    <t>XB2-BE101</t>
  </si>
  <si>
    <t>YARDIMCI KONTAK</t>
  </si>
  <si>
    <t>XB2-EB22P</t>
  </si>
  <si>
    <t>22 MM BUTON KAPAĞI</t>
  </si>
  <si>
    <t>XB2-EH135-G</t>
  </si>
  <si>
    <t>22MM YEŞİL BUTON</t>
  </si>
  <si>
    <t>XB2-EH135-R</t>
  </si>
  <si>
    <t>22MM KIRMIZI BUTON</t>
  </si>
  <si>
    <t>XB2-F04</t>
  </si>
  <si>
    <t>BUTON KAPAĞI</t>
  </si>
  <si>
    <t>XB2-KKP22</t>
  </si>
  <si>
    <t>22MM BUTON KORUMA KAPAĞI</t>
  </si>
  <si>
    <t>XB2-PE22A</t>
  </si>
  <si>
    <t>22MM ŞEFFAF KAUÇUK BUTON KILIFI</t>
  </si>
  <si>
    <t>XB4AL73415</t>
  </si>
  <si>
    <t>SCH METAL İKİZ BUTON</t>
  </si>
  <si>
    <t>XB4BA21</t>
  </si>
  <si>
    <t>SCH METAL SİYAH BUTON</t>
  </si>
  <si>
    <t>XB4BA31</t>
  </si>
  <si>
    <t>SCH METAL YEŞİL BUTON</t>
  </si>
  <si>
    <t>XB4BA3311</t>
  </si>
  <si>
    <t>SCH PLASTİK BUTON</t>
  </si>
  <si>
    <t>XB4BA3341</t>
  </si>
  <si>
    <t>XB4BA42</t>
  </si>
  <si>
    <t>SCH METAL KIRMIZI BUTON</t>
  </si>
  <si>
    <t>XB4BA51</t>
  </si>
  <si>
    <t>SCH METAL SARI BUTON</t>
  </si>
  <si>
    <t>XB4BA61</t>
  </si>
  <si>
    <t>SCH METAL MAVİ BUTON</t>
  </si>
  <si>
    <t>XB4BA731327</t>
  </si>
  <si>
    <t>SCH ÜÇLÜ YAYLI  BUTON</t>
  </si>
  <si>
    <t>XB4BC21</t>
  </si>
  <si>
    <t>SCH METAL MANTAR SİYAH STOP YAYLI</t>
  </si>
  <si>
    <t>XB4BD21</t>
  </si>
  <si>
    <t>SCH METAL 0-1 MANDAL BUTON</t>
  </si>
  <si>
    <t>XB4BD33</t>
  </si>
  <si>
    <t>SCH METAL 1-0-2 MANDAL BUTON</t>
  </si>
  <si>
    <t>XB4BD41</t>
  </si>
  <si>
    <t>SCH METAL 0-1 YAYLI MANDAL BUTON</t>
  </si>
  <si>
    <t>XB4BD53</t>
  </si>
  <si>
    <t>SCH METAL 1-0-2 YAYLI MANDAL BUTON</t>
  </si>
  <si>
    <t>XB4BD912R10K</t>
  </si>
  <si>
    <t>SCH METAL BUTON</t>
  </si>
  <si>
    <t>XB4BG21</t>
  </si>
  <si>
    <t>SCH METAL 0-1 ANAHTARLI BUTON</t>
  </si>
  <si>
    <t>XB4BG33</t>
  </si>
  <si>
    <t>SCH METAL 1-0-2 ANAHTARLI BUTON</t>
  </si>
  <si>
    <t>XB4BK123B5</t>
  </si>
  <si>
    <t>SCH METAL 24V YEŞİL IŞIKLI BUTON</t>
  </si>
  <si>
    <t>XB4BK123M5</t>
  </si>
  <si>
    <t>SCH METAL 220V YEŞİL IŞIKLI MANDAL BUTON</t>
  </si>
  <si>
    <t>XB4BK124B5</t>
  </si>
  <si>
    <t>SCH METAL 24V KIRMIZI IŞIKLI BUTON</t>
  </si>
  <si>
    <t>XB4BK124M5</t>
  </si>
  <si>
    <t>SCH METAL 220VAC KIRMIZI IŞIKLI BUTON</t>
  </si>
  <si>
    <t>XB4BK125B5</t>
  </si>
  <si>
    <t>SCH METAL 24V SARI IŞIKLI BUTON</t>
  </si>
  <si>
    <t>XB4BK125M5</t>
  </si>
  <si>
    <t>SCH METAL 220V SARI IŞIKLI MANDAL BUTON</t>
  </si>
  <si>
    <t>XB4BK133B5</t>
  </si>
  <si>
    <t>SCH METAL 24V YEŞİL IŞIKLI 1-0-2 MANDAL BUTON</t>
  </si>
  <si>
    <t>XB4BK133M5</t>
  </si>
  <si>
    <t>SCH METAL 220V YEŞİL IŞIKLI 1-0-2 MANDAL BUTON</t>
  </si>
  <si>
    <t>XB4BK134M5</t>
  </si>
  <si>
    <t>SCH METAL 220V KIRMIZI IŞIKLI 1-0-2 MANDAL BUTON</t>
  </si>
  <si>
    <t>XB4BK135B5</t>
  </si>
  <si>
    <t>SCH METAL 24V SARI IŞIKLI 1-0-2 MANDAL BUTON</t>
  </si>
  <si>
    <t>XB4BS8442</t>
  </si>
  <si>
    <t>SCH METAL ACİL STOP BUTON</t>
  </si>
  <si>
    <t>XB4BS8445</t>
  </si>
  <si>
    <t>XB4BS9442</t>
  </si>
  <si>
    <t>SCH METAL Q40 ANAHTARLI ACİL STOP BUTON</t>
  </si>
  <si>
    <t>XB4BVB3</t>
  </si>
  <si>
    <t>SCH METAL YEŞİL SİNYAL</t>
  </si>
  <si>
    <t>XB4BVB4</t>
  </si>
  <si>
    <t>SCH METAL KIRMIZI SİNYAL</t>
  </si>
  <si>
    <t>XB4BVM1</t>
  </si>
  <si>
    <t>SCH BEYAZ SİNYAL LAMBASI</t>
  </si>
  <si>
    <t>XB4BVM3</t>
  </si>
  <si>
    <t>SCH YEŞİL SİNYAL LAMBASI</t>
  </si>
  <si>
    <t>XB4BVM4</t>
  </si>
  <si>
    <t>XB4BVM6</t>
  </si>
  <si>
    <t>SCH METAL MAVİ SİNYAL</t>
  </si>
  <si>
    <t>XB4BW31B5</t>
  </si>
  <si>
    <t>SCH METAL 24V BEYAZ IŞIKLI BUTON</t>
  </si>
  <si>
    <t>XB4BW31M5</t>
  </si>
  <si>
    <t>SCH METAL 220V BEYAZ IŞIKLI BUTON</t>
  </si>
  <si>
    <t>XB4BW33B5</t>
  </si>
  <si>
    <t>XB4BW33M5</t>
  </si>
  <si>
    <t>SCH METAL 220V YEŞİL IŞIKLI BUTON</t>
  </si>
  <si>
    <t>XB4BW34B5</t>
  </si>
  <si>
    <t>XB4BW34M5</t>
  </si>
  <si>
    <t>SCH METAL 220V KIRMIZI IŞIKLI BUTON</t>
  </si>
  <si>
    <t>XB4BW35B5</t>
  </si>
  <si>
    <t>XB4BW35M5</t>
  </si>
  <si>
    <t>SCH METAL 220V SARI IŞIKLI BUTON</t>
  </si>
  <si>
    <t>XB4BW36B5</t>
  </si>
  <si>
    <t>SCH METAL 24V MAVİ IŞIKLI BUTON</t>
  </si>
  <si>
    <t>XB4BW36M5</t>
  </si>
  <si>
    <t>SCH METAL 220V MAVİ IŞIKLI BUTON</t>
  </si>
  <si>
    <t>XB4BW73731B5</t>
  </si>
  <si>
    <t>SCH METAL İKİZ BUTON 24VDC</t>
  </si>
  <si>
    <t>XB4BW73731M5</t>
  </si>
  <si>
    <t>SCH METAL İKİZ BUTON 220VAC</t>
  </si>
  <si>
    <t>XB5AA21</t>
  </si>
  <si>
    <t>SCH PLASTİK SİYAH BUTON</t>
  </si>
  <si>
    <t>XB5AA31</t>
  </si>
  <si>
    <t>SCH PLASTİK YEŞİL BUTON</t>
  </si>
  <si>
    <t>XB5AA42</t>
  </si>
  <si>
    <t>SCH PLASTİK KIRMIZI BUTON</t>
  </si>
  <si>
    <t>XB5AA51</t>
  </si>
  <si>
    <t>SCH PLASTİK SARI BUTON</t>
  </si>
  <si>
    <t>XB5AA61</t>
  </si>
  <si>
    <t>SCH PLASTİK MAVİ BUTON</t>
  </si>
  <si>
    <t>XB5AD21</t>
  </si>
  <si>
    <t>XB5AD33</t>
  </si>
  <si>
    <t>SCH PLS 1-0-2 MANDAL BUTON</t>
  </si>
  <si>
    <t>XB5AD53</t>
  </si>
  <si>
    <t>SCH PLS 1-0-2 YAYLI MANDAL BUTON</t>
  </si>
  <si>
    <t>XB5AG21</t>
  </si>
  <si>
    <t>SCH PLS 0-1 ANAHTARLI BUTON</t>
  </si>
  <si>
    <t>XB5AG61</t>
  </si>
  <si>
    <t>XB5AJ53</t>
  </si>
  <si>
    <t>SCH PLS SİYAH MANDAL BUTON</t>
  </si>
  <si>
    <t>XB5AK123B5</t>
  </si>
  <si>
    <t>SCH PLS 24V YEŞİL IŞIKLI BUTON</t>
  </si>
  <si>
    <t>XB5AK123M5</t>
  </si>
  <si>
    <t>SCH PLS 220V YEŞİL IŞIKLI BUTON</t>
  </si>
  <si>
    <t>XB5AK124B5</t>
  </si>
  <si>
    <t>SCH PLS 24V KIRMIZI IŞIKLI BUTON</t>
  </si>
  <si>
    <t>XB5AK124M5</t>
  </si>
  <si>
    <t>SCH PLS 220V KIRMIZI IŞIKLI BUTON</t>
  </si>
  <si>
    <t>XB5AK125M5</t>
  </si>
  <si>
    <t>SCH PLS 220V SARI IŞIKLI BUTON</t>
  </si>
  <si>
    <t>XB5AK133B5</t>
  </si>
  <si>
    <t>SCH PLS 24V YEŞİL MANDAL BUTON</t>
  </si>
  <si>
    <t>XB5AK133M5</t>
  </si>
  <si>
    <t>SCH PLS 220V YEŞİL IŞIKLI MANDAL BUTON</t>
  </si>
  <si>
    <t>XB5AK134B5</t>
  </si>
  <si>
    <t>SCH PLS 24V SARI MANDAL BUTON</t>
  </si>
  <si>
    <t>XB5AK135B5</t>
  </si>
  <si>
    <t>SCH PLS 24V SARI IŞIKLI MANDAL BUTON</t>
  </si>
  <si>
    <t>XB5AL73415</t>
  </si>
  <si>
    <t>SCH PLASTİK İKİZ BUTON</t>
  </si>
  <si>
    <t>XB5AS8442</t>
  </si>
  <si>
    <t>XB5AV63</t>
  </si>
  <si>
    <t>SCH PLS YEŞİL SİNYAL LAMBASI</t>
  </si>
  <si>
    <t>XB5AV64</t>
  </si>
  <si>
    <t>SCH PLS KIRMIZI SİNYAL LAMBASI</t>
  </si>
  <si>
    <t>XB5AV65</t>
  </si>
  <si>
    <t>SCH PLS SARI SİNYAL LAMBASI</t>
  </si>
  <si>
    <t>XB5AVB3</t>
  </si>
  <si>
    <t>XB5AW31B5</t>
  </si>
  <si>
    <t>SCH PLS 24V BEYAZ IŞIKLI BUTON</t>
  </si>
  <si>
    <t>XB5AW31M5</t>
  </si>
  <si>
    <t>SCH PLS 220V BEYAZ IŞIKLI BUTON</t>
  </si>
  <si>
    <t>XB5AW3365</t>
  </si>
  <si>
    <t>SCH PLS IŞIKLI YEŞİL BUTON</t>
  </si>
  <si>
    <t>XB5AW33B5</t>
  </si>
  <si>
    <t>XB5AW33M5</t>
  </si>
  <si>
    <t>XB5AW34B5</t>
  </si>
  <si>
    <t>XB5AW34M5</t>
  </si>
  <si>
    <t>XB5AW35B5</t>
  </si>
  <si>
    <t>SCH PLS 24V SARI IŞIKLI BUTON</t>
  </si>
  <si>
    <t>XB5AW35M5</t>
  </si>
  <si>
    <t>XB5AW36B5</t>
  </si>
  <si>
    <t>SCH PLS 24V MAVİ IŞIKLI BUTON</t>
  </si>
  <si>
    <t>XB5AW36M5</t>
  </si>
  <si>
    <t>SCH PLS 220V MAVİ IŞIKLI BUTON</t>
  </si>
  <si>
    <t>XB5AW73731B5</t>
  </si>
  <si>
    <t>SCH PLS 24V IŞIKLI İKİZ BUTON</t>
  </si>
  <si>
    <t>XB5AW73731M5</t>
  </si>
  <si>
    <t>SCH PLS 220V IŞIKLI İKİZ BUTON</t>
  </si>
  <si>
    <t>XB6AS8349B</t>
  </si>
  <si>
    <t>SCH 16MM YUVARLAK ACİL STOP</t>
  </si>
  <si>
    <t>XB6AV3BB</t>
  </si>
  <si>
    <t>SCH 16MM YUVARLAK SİNYAL YEŞİL BUTON</t>
  </si>
  <si>
    <t>XB6AV4BB</t>
  </si>
  <si>
    <t>SCH 16MM YUVARLAK SİNYAL KIRMIZI BUTON</t>
  </si>
  <si>
    <t>XB6DD235B</t>
  </si>
  <si>
    <t>SCH 16mm DİKDÖRTGEN MANDAL BUTON</t>
  </si>
  <si>
    <t>XB6DF3B1B</t>
  </si>
  <si>
    <t>SCH YEŞİL IŞIKLI BUTON</t>
  </si>
  <si>
    <t>XB6DV1BB</t>
  </si>
  <si>
    <t>XB6DV4BB</t>
  </si>
  <si>
    <t>SCH KIRMIZI SİNYAL LAMBASI</t>
  </si>
  <si>
    <t>XB6DV5BB</t>
  </si>
  <si>
    <t>SCH SARI SİNYAL LAMBASI</t>
  </si>
  <si>
    <t>XB6DW4B2B</t>
  </si>
  <si>
    <t>SCH 16 MM 24 V LED Lİ</t>
  </si>
  <si>
    <t>XB7EV04BP</t>
  </si>
  <si>
    <t>XB7EV07MP</t>
  </si>
  <si>
    <t>XB7EV63P</t>
  </si>
  <si>
    <t>XB7NA31</t>
  </si>
  <si>
    <t>SCH YAYLI BUTON 22MM YEŞİL 1NK</t>
  </si>
  <si>
    <t>XB7NA42</t>
  </si>
  <si>
    <t>SCH BUTON KIRMIZI</t>
  </si>
  <si>
    <t>XB7NH31</t>
  </si>
  <si>
    <t>SCH YAYLI BUTON 22MM YEŞİL 1NO KALICI</t>
  </si>
  <si>
    <t>XBC-DN40SU</t>
  </si>
  <si>
    <t>LG PLC</t>
  </si>
  <si>
    <t>XBC-DR20E</t>
  </si>
  <si>
    <t>XBTN200</t>
  </si>
  <si>
    <t>SCH 4 FONKSİYON TUŞLU EKRAN</t>
  </si>
  <si>
    <t>XBTZ9980</t>
  </si>
  <si>
    <t>SCH PLC EKRAN HABERLEŞME KABLOSU</t>
  </si>
  <si>
    <t>XC-31R</t>
  </si>
  <si>
    <t>XCPC PNÖMATİK PİSTON SENSÖRÜ</t>
  </si>
  <si>
    <t>XCB 3FF80-1600-1250</t>
  </si>
  <si>
    <t>XKOREN 1250A KOMPAK ŞALTER</t>
  </si>
  <si>
    <t>XCB-103S-100S</t>
  </si>
  <si>
    <t>XKORENSABİT KOMPAK ŞALTER 100A</t>
  </si>
  <si>
    <t>XCB-103S-125S</t>
  </si>
  <si>
    <t>XKORENSABİT KOMPAK ŞALTER 125A</t>
  </si>
  <si>
    <t>XCB-103S-160S</t>
  </si>
  <si>
    <t>XKORENSABİT KOMPAK ŞALTER 160A</t>
  </si>
  <si>
    <t>XCB-103S-5S</t>
  </si>
  <si>
    <t>XKORENSABİT KOMPAK ŞALTER 50A</t>
  </si>
  <si>
    <t>XCB-103S-80S</t>
  </si>
  <si>
    <t>XKORENSABİT KOMPAK ŞALTER 80A</t>
  </si>
  <si>
    <t>XCB-253S-250S</t>
  </si>
  <si>
    <t>XKORENSABİT KOMPAK ŞALTER 250A</t>
  </si>
  <si>
    <t>XCB-253S-300S</t>
  </si>
  <si>
    <t>XKORENSABİT KOMPAK ŞALTER 300A</t>
  </si>
  <si>
    <t>XCB-633S-630S</t>
  </si>
  <si>
    <t>XKORENSABİT KOMPAK ŞALTER 630A</t>
  </si>
  <si>
    <t>XCB-803S-1000A</t>
  </si>
  <si>
    <t>XKORENAYARLI 550-1000 TERMİK MAYETİK ŞALTER</t>
  </si>
  <si>
    <t>XCB-803S-1600A</t>
  </si>
  <si>
    <t>XKORENAYARLI 800-1600 TERMİK MAYETİK ŞALTER</t>
  </si>
  <si>
    <t>XCB-803S-800A</t>
  </si>
  <si>
    <t>XKORENAYARLI 630-800 TERMİK MAYETİK ŞALTER</t>
  </si>
  <si>
    <t>XCK SEL 123</t>
  </si>
  <si>
    <t>WEİLLER 50 mm LASTİK MAKARALI KOL</t>
  </si>
  <si>
    <t>XCK SEM 121</t>
  </si>
  <si>
    <t>WEİLLER SİVİÇ</t>
  </si>
  <si>
    <t>XCK SEM 123</t>
  </si>
  <si>
    <t>WEİLLER 18 mm METAL MAKARALI KOL</t>
  </si>
  <si>
    <t>XCK SIM 311</t>
  </si>
  <si>
    <t>XCK SOM 101</t>
  </si>
  <si>
    <t>WEİLLER 11mm DOĞRUSAL HAR. METAL PİM</t>
  </si>
  <si>
    <t>XCK SUM 331</t>
  </si>
  <si>
    <t>XCK SUP 331</t>
  </si>
  <si>
    <t>WEİLLER 11mm DOĞRUSAL HAR. PLS MAK. PİM</t>
  </si>
  <si>
    <t>XCKD2121P16</t>
  </si>
  <si>
    <t>SCH TERMOPLASTİK MAKARALI SİVİÇ</t>
  </si>
  <si>
    <t>XCKD2145P16</t>
  </si>
  <si>
    <t>SCH NİHAYET ŞALTERİ</t>
  </si>
  <si>
    <t>XCKJ10513</t>
  </si>
  <si>
    <t>SCH SİVİÇ</t>
  </si>
  <si>
    <t>XCKJ10541</t>
  </si>
  <si>
    <t>XCKJ167</t>
  </si>
  <si>
    <t>SCH MAKARALI SİVİÇ</t>
  </si>
  <si>
    <t>XCKM108</t>
  </si>
  <si>
    <t>XCKM110</t>
  </si>
  <si>
    <t>XCKM115</t>
  </si>
  <si>
    <t>XCKM121</t>
  </si>
  <si>
    <t>XCKN2102P20</t>
  </si>
  <si>
    <t>SCH ÇELİK MAKARALI PİMLİ SİVİÇ</t>
  </si>
  <si>
    <t>XCKN2106P20</t>
  </si>
  <si>
    <t>XCKN2108G11</t>
  </si>
  <si>
    <t>SCH TESENSORS NİHAYET ŞALTERİ OPTİMUM PLAS. SİVİÇ</t>
  </si>
  <si>
    <t>XCKN2108P20</t>
  </si>
  <si>
    <t>SCH TESENSORS LİMİT SİVİÇ</t>
  </si>
  <si>
    <t>XCKN2118P20</t>
  </si>
  <si>
    <t>XCKN2121P20</t>
  </si>
  <si>
    <t>XCKN2145P20</t>
  </si>
  <si>
    <t>XCKP2102P16</t>
  </si>
  <si>
    <t>XCKP2110P16</t>
  </si>
  <si>
    <t>SCH METAL PİMLİ SİVİÇ</t>
  </si>
  <si>
    <t>XCKP2121P16</t>
  </si>
  <si>
    <t>XCKP2145P16</t>
  </si>
  <si>
    <t>XCMD2102L1</t>
  </si>
  <si>
    <t>SCH KABLOLU TEKERLEKLİ EMNİYET ŞALTERİ</t>
  </si>
  <si>
    <t>XCMD2115L1</t>
  </si>
  <si>
    <t>SCH KABLOLU NİHAYET ŞALTERİ</t>
  </si>
  <si>
    <t>XCMD2118L1</t>
  </si>
  <si>
    <t>XCMD21F2L1</t>
  </si>
  <si>
    <t>XCSA701</t>
  </si>
  <si>
    <t>SCH EMNİYET NİHAYET ŞALTERİ</t>
  </si>
  <si>
    <t>XCSDMP5902</t>
  </si>
  <si>
    <t>SCH EMNİYET ŞALTERİ</t>
  </si>
  <si>
    <t>XCSE7311</t>
  </si>
  <si>
    <t>SCH ANAHTARLI EMLİYET KİLİDİ</t>
  </si>
  <si>
    <t>XCSLE2525312</t>
  </si>
  <si>
    <t>XCSPA591</t>
  </si>
  <si>
    <t>XCSTE5311</t>
  </si>
  <si>
    <t>XCSTE5312</t>
  </si>
  <si>
    <t>SCH TESENSORS ELEKTROMEKANİK KAPI SWİTCH</t>
  </si>
  <si>
    <t>XCSZ01</t>
  </si>
  <si>
    <t>SCH  MEKANİK ANAHTAR</t>
  </si>
  <si>
    <t>XCSZ02</t>
  </si>
  <si>
    <t>SCH GÜVENLİK NİHAYET ŞALTERİ</t>
  </si>
  <si>
    <t>XCSZ12</t>
  </si>
  <si>
    <t>SCH MEKANİK ANAHTAR</t>
  </si>
  <si>
    <t>XCSZ13</t>
  </si>
  <si>
    <t>XCT-0,50</t>
  </si>
  <si>
    <t>XKOREN 0.50KVAR KONDANSATÖR</t>
  </si>
  <si>
    <t>XCT-1</t>
  </si>
  <si>
    <t>XKOREN 1KVAR KONDANSATÖR</t>
  </si>
  <si>
    <t>XCT-10</t>
  </si>
  <si>
    <t>XKOREN 10KVAR KONDANSATÖR</t>
  </si>
  <si>
    <t>XCT-15</t>
  </si>
  <si>
    <t>XKOREN 15KVAR KONDANSATÖR</t>
  </si>
  <si>
    <t>XCT-2,5</t>
  </si>
  <si>
    <t>XKOREN 2.5KVAR KONDANSATÖR</t>
  </si>
  <si>
    <t>XCT-20</t>
  </si>
  <si>
    <t>XKOREN 20KVAR KONDANSATÖR</t>
  </si>
  <si>
    <t>XCT-25</t>
  </si>
  <si>
    <t>XKOREN 25KVAR KONDANSATÖR</t>
  </si>
  <si>
    <t>XCT-30</t>
  </si>
  <si>
    <t>XKOREN 30KVAR KONDANSATÖR</t>
  </si>
  <si>
    <t>XCT-50</t>
  </si>
  <si>
    <t>XKOREN 50KVAR KONDANSATÖR</t>
  </si>
  <si>
    <t>XCT-7,5</t>
  </si>
  <si>
    <t>XKOREN 7.5KVAR KONDANSATÖR</t>
  </si>
  <si>
    <t>XD4PA22</t>
  </si>
  <si>
    <t>SCH 2 YÖNLÜ YAYLI JOYSTİK BUTON</t>
  </si>
  <si>
    <t>XD4PA24</t>
  </si>
  <si>
    <t>SCH 4 YÖNLÜ YAYLI JOYSTİK BUTON</t>
  </si>
  <si>
    <t>XE2SP2151</t>
  </si>
  <si>
    <t>XENG1191</t>
  </si>
  <si>
    <t>SCH 2 KADEMELİ KONTAK</t>
  </si>
  <si>
    <t>XH-W3001</t>
  </si>
  <si>
    <t>DİJİTAL TERMOSTAT</t>
  </si>
  <si>
    <t>XKN10 C 2P/32A</t>
  </si>
  <si>
    <t>XKOREN2 KTP.,C TİPİ,10KA,32A OTM. SİGORTA</t>
  </si>
  <si>
    <t>XKN10 C 3P/25A</t>
  </si>
  <si>
    <t>XKOREN3 KTP.,C TİPİ,10KA,25A OTM. SİGORTA</t>
  </si>
  <si>
    <t>XKN10 C 3P/32A</t>
  </si>
  <si>
    <t>XKOREN3KTP.,C TİPİ,10KA,32A OTM. SİGORTA</t>
  </si>
  <si>
    <t>XKN10 C 3P/40A</t>
  </si>
  <si>
    <t>XKOREN3KTP.,C TİPİ,10KA,40A OTM. SİGORTA</t>
  </si>
  <si>
    <t>XKN10 C 3P/50A</t>
  </si>
  <si>
    <t>XKOREN3KTP.,C TİPİ,10KA,50A OTM. SİGORTA</t>
  </si>
  <si>
    <t>XKN10 C 4P/32A</t>
  </si>
  <si>
    <t>XKOREN4 KTP.,C TİPİ,10KA,32A OTM. SİGORTA</t>
  </si>
  <si>
    <t>XKN10 C 4P/50A</t>
  </si>
  <si>
    <t>XKOREN4 KTP.,C TİPİ,10KA,50A OTM. SİGORTA</t>
  </si>
  <si>
    <t>XKN3 B 1P/10A</t>
  </si>
  <si>
    <t>XKOREN1 KTP.,B TİPİ,3KA 10A OTM. SİGORTA</t>
  </si>
  <si>
    <t>XKN3 B 1P/16A</t>
  </si>
  <si>
    <t>XKOREN1 KTP.,B TİPİ,3KA 16A OTM. SİGORTA</t>
  </si>
  <si>
    <t>XKN3 C 1P/10A</t>
  </si>
  <si>
    <t>XKOREN1 KTP.,C TİPİ,3KA 10A OTM. SİGORTA</t>
  </si>
  <si>
    <t>XKN3 C 1P/16A</t>
  </si>
  <si>
    <t>XKOREN1 KTP.,C TİPİ,3KA,16A OTM. SİGORTA</t>
  </si>
  <si>
    <t>XKN3 C 1P/20A</t>
  </si>
  <si>
    <t>XKOREN1 KTP.,C TİPİ,3KA,20A OTM. SİGORTA</t>
  </si>
  <si>
    <t>XKN3 C 1P/25A</t>
  </si>
  <si>
    <t>XKOREN2 KTP.,C TİPİ,3KA,25A OTM. SİGORTA</t>
  </si>
  <si>
    <t>XKN3 C 1P/2A</t>
  </si>
  <si>
    <t>XKOREN1 KTP.,C TİPİ,3KA,2A OTM. SİGORTA</t>
  </si>
  <si>
    <t>XKN3 C 1P/32A</t>
  </si>
  <si>
    <t>XKOREN3 KTP.,C TİPİ,3KA,32A OTM. SİGORTA</t>
  </si>
  <si>
    <t>XKN3 C 1P/40A</t>
  </si>
  <si>
    <t>XKOREN3 KTP.,C TİPİ,3KA,40A OTM. SİGORTA</t>
  </si>
  <si>
    <t>XKN3 C 1P/4A</t>
  </si>
  <si>
    <t>XKOREN1 KTP.,C TİPİ,3KA,4A OTM. SİGORTA</t>
  </si>
  <si>
    <t>XKN3 C 1P/6A</t>
  </si>
  <si>
    <t>XKN3 C 3P/100A</t>
  </si>
  <si>
    <t>XKOREN3 KTP.,C TİPİ,3KA,100A OTM. SİGORTA</t>
  </si>
  <si>
    <t>XKN3 C 3P/125A</t>
  </si>
  <si>
    <t>XKOREN3 KTP.,C TİPİ,3KA,125A OTM. SİGORTA</t>
  </si>
  <si>
    <t>XKN3 C 3P/16A</t>
  </si>
  <si>
    <t>XKOREN3 KTP.,C TİPİ,3KA,16A OTM. SİGORTA</t>
  </si>
  <si>
    <t>XKN3 C 3P/20A</t>
  </si>
  <si>
    <t>XKOREN3 KTP.,C TİPİ,3KA,20A OTM. SİGORTA</t>
  </si>
  <si>
    <t>XKN3 C 3P/25A</t>
  </si>
  <si>
    <t>XKOREN3 KTP.,C TİPİ,3KA,25A OTM. SİGORTA</t>
  </si>
  <si>
    <t>XKN3 C 3P/32A</t>
  </si>
  <si>
    <t>XKOREN 3 KTP.,C TİPİ,3KA,32A OTM. SİGORTA</t>
  </si>
  <si>
    <t>XKN3 C 3P/40A</t>
  </si>
  <si>
    <t>XKN3 C 3P/50A</t>
  </si>
  <si>
    <t>XKOREN3 KTP.,C TİPİ,3KA,50A OTM. SİGORTA</t>
  </si>
  <si>
    <t>XKN3 C 3P/63A</t>
  </si>
  <si>
    <t>XKOREN3 KTP.,C TİPİ,3KA,63A OTM. SİGORTA</t>
  </si>
  <si>
    <t>XKN3 C 3P/6A</t>
  </si>
  <si>
    <t>XKOREN3 KTP.,C TİPİ,3KA,6A OTM. SİGORTA</t>
  </si>
  <si>
    <t>XKN3 C 3P/80A</t>
  </si>
  <si>
    <t>XKOREN3 KTP.,C TİPİ,3KA,80A OTM. SİGORTA</t>
  </si>
  <si>
    <t>XKN3 C 4P/40A</t>
  </si>
  <si>
    <t>XKOREN4 KTP.,C TİPİ,3KA,40A OTM. SİGORTA</t>
  </si>
  <si>
    <t>XKN3 C 4P/63A</t>
  </si>
  <si>
    <t>XKOREN4 KTP.,C TİPİ,3KA,63A OTM. SİGORTA</t>
  </si>
  <si>
    <t>XKN6 B 1P/10A</t>
  </si>
  <si>
    <t>XKOREN1 KTP.,b TİPİ,6KA,10A OTM. SİGORTA</t>
  </si>
  <si>
    <t>XKN6 B 1P/6A</t>
  </si>
  <si>
    <t>XKOREN1 KTP.,b TİPİ,6KA,6A OTM. SİGORTA</t>
  </si>
  <si>
    <t>XKN6 C 1P/10A</t>
  </si>
  <si>
    <t>XKOREN1 KTP.,C TİPİ,6KA,10A OTM. SİGORTA</t>
  </si>
  <si>
    <t>XKN6 C 1P/20A</t>
  </si>
  <si>
    <t>XKOREN1 KTP.,C TİPİ,6KA,20A OTM. SİGORTA</t>
  </si>
  <si>
    <t>XKN6 C 1P/25A</t>
  </si>
  <si>
    <t>XKOREN1 KTP.,C TİPİ,6KA,25A OTM. SİGORTA</t>
  </si>
  <si>
    <t>XKN6 C 1P/32A</t>
  </si>
  <si>
    <t>XKOREN1 KTP.,C TİPİ,6KA,32A OTM. SİGORTA</t>
  </si>
  <si>
    <t>XKN6 C 1P/40A</t>
  </si>
  <si>
    <t>XKOREN1 KTP.,C TİPİ,6KA,40A OTM. SİGORTA</t>
  </si>
  <si>
    <t>XKN6 C 1P/6A</t>
  </si>
  <si>
    <t>XKOREN2 KTP.,C TİPİ,6KA,6A OTM. SİGORTA</t>
  </si>
  <si>
    <t>XKN6 C 3P/100A</t>
  </si>
  <si>
    <t>XKOREN3 KTP.,C TİPİ,6KA,100A OTM. SİGORTA</t>
  </si>
  <si>
    <t>XKN6 C 3P/10A</t>
  </si>
  <si>
    <t>XKOREN3 KTP.,C TİPİ,6KA,10A OTM. SİGORTA</t>
  </si>
  <si>
    <t>XKN6 C 3P/16A</t>
  </si>
  <si>
    <t>XKOREN3 KTP.,C TİPİ,6KA,16A OTM. SİGORTA</t>
  </si>
  <si>
    <t>XKN6 C 3P/25A</t>
  </si>
  <si>
    <t>XKOREN3 KTP.,C TİPİ,6KA,25A OTM. SİGORTA</t>
  </si>
  <si>
    <t>XKN6 C 3P/32A</t>
  </si>
  <si>
    <t>XKOREN3 KTP.,C TİPİ,6KA,32A OTM. SİGORTA</t>
  </si>
  <si>
    <t>XKN6 C 3P/40A</t>
  </si>
  <si>
    <t>XKOREN3 KTP.,C TİPİ,6KA,40A OTM. SİGORTA</t>
  </si>
  <si>
    <t>XKN6 C 3P/50A</t>
  </si>
  <si>
    <t>XKOREN3 KTP.,C TİPİ,6KA,50A OTM. SİGORTA</t>
  </si>
  <si>
    <t>XKN6 C 3P/63A</t>
  </si>
  <si>
    <t>XKOREN3 KTP.,C TİPİ,6KA,63A OTM. SİGORTA</t>
  </si>
  <si>
    <t>XKN6 C 3P/6A</t>
  </si>
  <si>
    <t>XKOREN3 KTP.,C TİPİ,6KA,6A OTM. SİGORTA</t>
  </si>
  <si>
    <t>XKN6 C 3P/80A</t>
  </si>
  <si>
    <t>XKOREN3 KTP.,C TİPİ,6KA,80A OTM. SİGORTA</t>
  </si>
  <si>
    <t>XKN6 C 4P/40A</t>
  </si>
  <si>
    <t>XKOREN4 KTP.,C TİPİ,6KA,40A OTM. SİGORTA</t>
  </si>
  <si>
    <t>XKR3 2P-30/25A</t>
  </si>
  <si>
    <t>XKOREN2 KTP.,30mA,25A KAÇAK AKIM ŞALTERİ</t>
  </si>
  <si>
    <t>XKR3 2P-30/40A</t>
  </si>
  <si>
    <t>XKOREN2 KTP.,30mA,40A KAÇAK AKIM ŞALTERİ</t>
  </si>
  <si>
    <t>XKR3 2P-300/25A</t>
  </si>
  <si>
    <t>XKOREN2 KTP.,300mA,25A KAÇAK AKIM ŞALTERİ</t>
  </si>
  <si>
    <t>XKR3 4P-30/25A</t>
  </si>
  <si>
    <t>XKOREN4 KTP.,30mA,25A KAÇAK AKIM ŞALTERİ</t>
  </si>
  <si>
    <t>XKR3 4P-30/40A</t>
  </si>
  <si>
    <t>XKOREN4 KTP.,30mA,40A KAÇAK AKIM ŞALTERİ</t>
  </si>
  <si>
    <t>XKR3 4P-30/63A</t>
  </si>
  <si>
    <t>XKOREN4 KTP.,30mA,63A KAÇAK AKIM ŞALTERİ</t>
  </si>
  <si>
    <t>XKR3 4P-300/100A</t>
  </si>
  <si>
    <t>XKOREN4 KTP.,300mA,100A KAÇAK AKIM ŞALTERİ</t>
  </si>
  <si>
    <t>XKR3 4P-300/25A</t>
  </si>
  <si>
    <t>XKOREN4 KTP.,300mA,25A KAÇAK AKIM ŞALTERİ</t>
  </si>
  <si>
    <t>XKR3 4P-300/40A</t>
  </si>
  <si>
    <t>XKOREN4 KTP.,300mA,40A KAÇAK AKIM ŞALTERİ</t>
  </si>
  <si>
    <t>XKR3 4P-300/63A</t>
  </si>
  <si>
    <t>XKOREN4 KTP.,300mA,63A KAÇAK AKIM ŞALTERİ</t>
  </si>
  <si>
    <t>XKR3 4P-300/80A</t>
  </si>
  <si>
    <t>XKOREN4 KTP.,300mA,80A KAÇAK AKIM ŞALTERİ</t>
  </si>
  <si>
    <t>XKR6 2P-30/25A</t>
  </si>
  <si>
    <t>XKR6 2P-30/40A</t>
  </si>
  <si>
    <t>XKR6 2P-300/25A</t>
  </si>
  <si>
    <t>XKR6 4P-30/100A</t>
  </si>
  <si>
    <t>XKOREN4 KTP.,30mA,100A KAÇAK AKIM ŞALTERİ</t>
  </si>
  <si>
    <t>XKR6 4P-30/125A</t>
  </si>
  <si>
    <t>XKOREN4 KTP.,30mA,125A KAÇAK AKIM ŞALTERİ</t>
  </si>
  <si>
    <t>XKR6 4P-30/25A</t>
  </si>
  <si>
    <t>XKR6 4P-30/40A</t>
  </si>
  <si>
    <t>XKR6 4P-30/63A</t>
  </si>
  <si>
    <t>XKR6 4P-30/80A</t>
  </si>
  <si>
    <t>XKOREN4 KTP.,30mA,80A KAÇAK AKIM ŞALTERİ</t>
  </si>
  <si>
    <t>XKR6 4P-300/100A</t>
  </si>
  <si>
    <t>XKR6 4P-300/125A</t>
  </si>
  <si>
    <t>XKOREN4 KTP.,300mA,125A KAÇAK AKIM ŞALTERİ</t>
  </si>
  <si>
    <t>XKR6 4P-300/25A</t>
  </si>
  <si>
    <t>XKR6 4P-300/63A</t>
  </si>
  <si>
    <t>XKR6 4P-300/80A</t>
  </si>
  <si>
    <t>XL1 12 010</t>
  </si>
  <si>
    <t>OPAŞ 1*10 GÖBEKTEN ANAHTARLI PAKO ŞALTER</t>
  </si>
  <si>
    <t>XMC 100A-22S/220V</t>
  </si>
  <si>
    <t>XKOREN55KW, 100A AC BOBİNLİ KONTAKTÖR 2NA-2NK (220</t>
  </si>
  <si>
    <t>XMC 125A-22S/220W</t>
  </si>
  <si>
    <t>XKOREN 62,5KW 125A AC BOBİNLİ KONTAKTÖR</t>
  </si>
  <si>
    <t>XMC 12A-11S/220V</t>
  </si>
  <si>
    <t>XKOREN5.5KW, 12A AC BOBİNLİ KONTAKTÖR 1NA-1NK (220</t>
  </si>
  <si>
    <t>XMC 150A-22S/220V</t>
  </si>
  <si>
    <t>XKOREN75KW, 150 AC BOBİNLİ KONTAKTÖR 2NA-2NK (220V</t>
  </si>
  <si>
    <t>XMC 22A-11S/220V</t>
  </si>
  <si>
    <t>XKOREN11KW, 22A AC BOBİNLİ KONTAKTÖR 1NA-1NK (220V</t>
  </si>
  <si>
    <t>XMC 32A-11S/24VAC</t>
  </si>
  <si>
    <t>XKOREN15KW, 32A AC BOBİNLİ KONTAKTÖR 1NA-1NK 24VAC</t>
  </si>
  <si>
    <t>XMC 32A-22S/220V</t>
  </si>
  <si>
    <t>XKOREN 15KW, 32A AC BOBİNLİ KONTAKTÖR 2NA-2NK (22</t>
  </si>
  <si>
    <t>XMC 40A-22S/220V</t>
  </si>
  <si>
    <t>XKOREN18.5KW, 40A AC BOBİNLİ KONTAKTÖR 2NA-2NK (22</t>
  </si>
  <si>
    <t>XMC 50A-22S/220V</t>
  </si>
  <si>
    <t>XKOREN22KW, 50A AC BOBİNLİ KONTAKTÖR 2NA-2NK (220V</t>
  </si>
  <si>
    <t>XMC 65A-22S/220V</t>
  </si>
  <si>
    <t>XKOREN30KW, 65A AC BOBİNLİ KONTAKTÖR  2NA-2NK (220</t>
  </si>
  <si>
    <t>XMC 75A-22S/220V</t>
  </si>
  <si>
    <t>XKOREN37KW, 75A AC BOBİNLİ KONTAKTÖR 2NA-2NK (220V</t>
  </si>
  <si>
    <t>XMC 85A-22S/220V</t>
  </si>
  <si>
    <t>XKOREN45KW, 85A AC BOBİNLİ KONTAKTÖR 2NA-2NK (220V</t>
  </si>
  <si>
    <t>XMC 9A-11S/220V</t>
  </si>
  <si>
    <t>XKOREN4KW, 9A AC BOBİNLİ KONTAKTÖR 1NA-1NK (220V B</t>
  </si>
  <si>
    <t>XMC 9A-85A</t>
  </si>
  <si>
    <t>XKOREN YARDIMCI KONTAK 2NA/2NC</t>
  </si>
  <si>
    <t>XMLA020A2S11</t>
  </si>
  <si>
    <t>SCH 20 BAR BASINÇ ŞALTERİ</t>
  </si>
  <si>
    <t>XMLA035A2S11</t>
  </si>
  <si>
    <t>SCH 35 BAR BASINÇ ŞALTERİ</t>
  </si>
  <si>
    <t>XMLA160D2S11</t>
  </si>
  <si>
    <t>SCH BASINÇ ŞALTELİ</t>
  </si>
  <si>
    <t>XMLA300D2S11</t>
  </si>
  <si>
    <t>XMLB300D2S11</t>
  </si>
  <si>
    <t>SCH 22-300 BAR BASINÇ ŞALTERİ</t>
  </si>
  <si>
    <t>XMLP010BC71F</t>
  </si>
  <si>
    <t>SCH 0-10 BAR BASINÇ ŞALTERİ</t>
  </si>
  <si>
    <t>XMLP250BC21F</t>
  </si>
  <si>
    <t>SCH 0-250 BAR BASINÇ ŞALTERİ</t>
  </si>
  <si>
    <t>XMLP400BC21F</t>
  </si>
  <si>
    <t>SCH 0-400 BAR BASINÇ ŞALTERİ</t>
  </si>
  <si>
    <t>XMS-32K/ 24-32S A</t>
  </si>
  <si>
    <t>XKORENMOTOR KORUMA ŞALTERİ (24-32)</t>
  </si>
  <si>
    <t>XMS-32K/1.6S</t>
  </si>
  <si>
    <t>XKORENMOTOR KORUMA ŞALTERİ (1-1.6A)</t>
  </si>
  <si>
    <t>XMS-32K/10S</t>
  </si>
  <si>
    <t>XKORENMOTOR KORUMA ŞALTERİ (6-10A)</t>
  </si>
  <si>
    <t>XMS-32K/14S</t>
  </si>
  <si>
    <t>XKORENMOTOR KORUMA ŞALTERİ (9-14A)</t>
  </si>
  <si>
    <t>XMS-32K/18S</t>
  </si>
  <si>
    <t>XKORENMOTOR KORUMA ŞALTERİ (13-18A)</t>
  </si>
  <si>
    <t>XMS-32K/2.5S</t>
  </si>
  <si>
    <t>XKORENMOTOR KORUMA ŞALTERİ (1.6-2.5A)</t>
  </si>
  <si>
    <t>XMS-32K/23S</t>
  </si>
  <si>
    <t>XKORENMOTOR KORUMA ŞALTERİ (17-23A)</t>
  </si>
  <si>
    <t>XMS-32K/4S</t>
  </si>
  <si>
    <t>XKORENMOTOR KORUMA ŞALTERİ (2.5-4A)</t>
  </si>
  <si>
    <t>XMS-32K/6S</t>
  </si>
  <si>
    <t>XKORENMOTOR KORUMA ŞALTERİ (4-6,3A)</t>
  </si>
  <si>
    <t>XMS-32K-AC-S11</t>
  </si>
  <si>
    <t>XKOREN XMS YAN YARDIMCI KONTAK BLOĞU</t>
  </si>
  <si>
    <t>XMS-32K-AC-T11</t>
  </si>
  <si>
    <t>XKOREN XMS ÜST YARDIMCI KONTAK BLOĞU</t>
  </si>
  <si>
    <t>XMS-40-63A</t>
  </si>
  <si>
    <t>XKORENMOTOR KORUMA ŞALTERİ (40-63A)</t>
  </si>
  <si>
    <t>XMS-80K 25-40</t>
  </si>
  <si>
    <t>XKORENMOTOR KORUMA ŞALTERİ (25-40A)</t>
  </si>
  <si>
    <t>XMS-80K 56-80</t>
  </si>
  <si>
    <t>XKORENMOTOR KORUMA ŞALTERİ (56-80A)</t>
  </si>
  <si>
    <t>XNH00-A160</t>
  </si>
  <si>
    <t>EATON SIGORTA YUVASI</t>
  </si>
  <si>
    <t>XPSAC5121</t>
  </si>
  <si>
    <t>SCH GÜVENLİK RÖLESİ</t>
  </si>
  <si>
    <t>XPSUAF13AP</t>
  </si>
  <si>
    <t>XR02CH-5AACBLS</t>
  </si>
  <si>
    <t>DİXELL DIGITAL KONTROL CİHAZI</t>
  </si>
  <si>
    <t>XR02CX-5N0C1</t>
  </si>
  <si>
    <t>DİXELL DIGITAL TERMOSTAT</t>
  </si>
  <si>
    <t>XR06CX-5N0C1</t>
  </si>
  <si>
    <t>DİXELL DİJİTAL TERMOSTAT</t>
  </si>
  <si>
    <t>XR60CH-5N0C1</t>
  </si>
  <si>
    <t>XS108BLPAM12</t>
  </si>
  <si>
    <t>SCH 24VDC M8 END. SENSÖR</t>
  </si>
  <si>
    <t>XS112B3PAM12</t>
  </si>
  <si>
    <t>SCH 12-24DC NO PNP END SENSÖR</t>
  </si>
  <si>
    <t>XS118B3PAL2</t>
  </si>
  <si>
    <t>SCH ENDÜKTİF DEDEKTÖR</t>
  </si>
  <si>
    <t>XS118B3PCL2</t>
  </si>
  <si>
    <t>SCH ENDÜKTİF SENSÖR</t>
  </si>
  <si>
    <t>XS12 4 PİN DİŞİ</t>
  </si>
  <si>
    <t>KABLO TİPİ DİŞİ KONNEKTÖR</t>
  </si>
  <si>
    <t>XS12 4 PİN ERKEK</t>
  </si>
  <si>
    <t>PANEL TİPİ ERKEK KONNEKTÖR</t>
  </si>
  <si>
    <t>XS212BLPAL2</t>
  </si>
  <si>
    <t>SCH 24DC NO END SENSÖR</t>
  </si>
  <si>
    <t>XS218BLPAL2</t>
  </si>
  <si>
    <t>XS218BLPAM12</t>
  </si>
  <si>
    <t>SCH 24DC NO END. SENSÖR</t>
  </si>
  <si>
    <t>XS2F-LM12PVC4A5M</t>
  </si>
  <si>
    <t>OMRON SENSÖR KABLOSU</t>
  </si>
  <si>
    <t>XS2F-LM12PVC4S5M</t>
  </si>
  <si>
    <t>XS3F-LM8PVC3A5M</t>
  </si>
  <si>
    <t>XS4P18AB120</t>
  </si>
  <si>
    <t>SCH 24DC PNP NA END SENSÖR</t>
  </si>
  <si>
    <t>XS612B1MAL2</t>
  </si>
  <si>
    <t>SCH M12 220V NO END SENSÖR</t>
  </si>
  <si>
    <t>XS612B1PAL2</t>
  </si>
  <si>
    <t>SCH 24DC NO PNP END SENSÖR</t>
  </si>
  <si>
    <t>XS612B1PAM12</t>
  </si>
  <si>
    <t>SCH 12-48DC NO PNP END SENSÖR</t>
  </si>
  <si>
    <t>XS612B4PAM12</t>
  </si>
  <si>
    <t>XS618B1PAL2</t>
  </si>
  <si>
    <t>SCH M18 PNP NO END SENSÖR</t>
  </si>
  <si>
    <t>XS618B1PBM12</t>
  </si>
  <si>
    <t>TELEMECANIQUE ENDÜKTİF PNP NC KONNEKTÖRLÜ SENSÖR</t>
  </si>
  <si>
    <t>XS630B1PBL2</t>
  </si>
  <si>
    <t>SCH 24 VDC PNP NC END SENSÖR</t>
  </si>
  <si>
    <t>XS630B4PAL2</t>
  </si>
  <si>
    <t>SCH 24 VDC PNP NO END SENSÖR</t>
  </si>
  <si>
    <t>XS8C2A4PCM12</t>
  </si>
  <si>
    <t>XS8C4A4MPG13</t>
  </si>
  <si>
    <t>XSAV12373</t>
  </si>
  <si>
    <t>SCH SENSÖR</t>
  </si>
  <si>
    <t>XT120C-5C1TU</t>
  </si>
  <si>
    <t>DIXELL DİJİTAL KONTROL CİHAZI</t>
  </si>
  <si>
    <t>XT120C-5H1AU</t>
  </si>
  <si>
    <t>XT-13B</t>
  </si>
  <si>
    <t>ON-OFF-ON METAL ANAHTAR</t>
  </si>
  <si>
    <t>XT218A1PAL2</t>
  </si>
  <si>
    <t>SCH PNP NO KAPASİTİF SENSÖR</t>
  </si>
  <si>
    <t>XT230A1PCM12</t>
  </si>
  <si>
    <t>SCH KAPASİTİF SENSÖR</t>
  </si>
  <si>
    <t>XT484LC4</t>
  </si>
  <si>
    <t>XTR 18K 12-18S A</t>
  </si>
  <si>
    <t>XKORENTERMİK RÖLE (12-18)</t>
  </si>
  <si>
    <t>XTR 18K 17-25S A</t>
  </si>
  <si>
    <t>XKORENTERMİK RÖLE (17-25)</t>
  </si>
  <si>
    <t>XTR 18K 9-13S A</t>
  </si>
  <si>
    <t>XKORENTERMİK RÖLE (9-13)</t>
  </si>
  <si>
    <t>XTR 22K 1,6S A</t>
  </si>
  <si>
    <t>XKORENTERMİK RÖLE (1,-1,6)</t>
  </si>
  <si>
    <t>XTR 22K 10S A</t>
  </si>
  <si>
    <t>XKORENTERMİK RÖLE (7-10)</t>
  </si>
  <si>
    <t>XTR 22K 13S A</t>
  </si>
  <si>
    <t>XTR 22K 18S A</t>
  </si>
  <si>
    <t>XTR 22K 2.5S A</t>
  </si>
  <si>
    <t>XKORENTERMİK RÖLE (1,6-2,5)</t>
  </si>
  <si>
    <t>XTR 22K 22S A</t>
  </si>
  <si>
    <t>XKORENTERMİK RÖLE (16-22 )</t>
  </si>
  <si>
    <t>XTR 22K 4 S A</t>
  </si>
  <si>
    <t>XKORENTERMİK RÖLE (2,5-4)</t>
  </si>
  <si>
    <t>XTR 22K 6 S A</t>
  </si>
  <si>
    <t>XKORENTERMİK RÖLE (4-6 )</t>
  </si>
  <si>
    <t>XTR 22K 8S A</t>
  </si>
  <si>
    <t>XKORENTERMİK RÖLE (5-8 )</t>
  </si>
  <si>
    <t>XTR 22K 9S A</t>
  </si>
  <si>
    <t>XKORENTERMİK RÖLE (6-9 )</t>
  </si>
  <si>
    <t>XTR 40K 10S A</t>
  </si>
  <si>
    <t>XTR 40K 13S A</t>
  </si>
  <si>
    <t>XTR 40K 18S A</t>
  </si>
  <si>
    <t>XTR 40K 22S A</t>
  </si>
  <si>
    <t>XKORENTERMİK RÖLE (16-22)</t>
  </si>
  <si>
    <t>XTR 85K 26S A</t>
  </si>
  <si>
    <t>XKORENTERMİK RÖLE (24-36)</t>
  </si>
  <si>
    <t>XTR 85K 40S A</t>
  </si>
  <si>
    <t>XKORENTERMİK RÖLE (28-40)</t>
  </si>
  <si>
    <t>XTR 85K 50S A</t>
  </si>
  <si>
    <t>XKORENTERMİK RÖLE (34-50)</t>
  </si>
  <si>
    <t>XTR 85K 65S A</t>
  </si>
  <si>
    <t>XKORENTERMİK RÖLE (45-65)</t>
  </si>
  <si>
    <t>XTR 85K 75S A</t>
  </si>
  <si>
    <t>XKORENTERMİK RÖLE (54-75)</t>
  </si>
  <si>
    <t>XTR 85K 85S A</t>
  </si>
  <si>
    <t>XKORENTERMİK RÖLE (63-85)</t>
  </si>
  <si>
    <t>XU2N18PP9AAL5R</t>
  </si>
  <si>
    <t>SCH 18 MM PNP NA+NC FOTOSEL</t>
  </si>
  <si>
    <t>XU9M18MB230</t>
  </si>
  <si>
    <t>SCH TESENSORS FOTOELECTRİC DEDEKTÖR</t>
  </si>
  <si>
    <t>XUB0BKSNL2T</t>
  </si>
  <si>
    <t>SCH TESENSORS FOTOSEL</t>
  </si>
  <si>
    <t>XUB0BPSNL2</t>
  </si>
  <si>
    <t>XUB5PANM12</t>
  </si>
  <si>
    <t>XUFZ11</t>
  </si>
  <si>
    <t>SCH FİBER OPTİK SENSÖR</t>
  </si>
  <si>
    <t>XUK2ARCNL2T</t>
  </si>
  <si>
    <t>SCH KARŞILIKLI FOTOSEL KÜBİK TİP</t>
  </si>
  <si>
    <t>XUK5APANL2</t>
  </si>
  <si>
    <t>XUM8APXBM8</t>
  </si>
  <si>
    <t>XUX5APANT16</t>
  </si>
  <si>
    <t>XUX8ARCTT16</t>
  </si>
  <si>
    <t>SCH FOTOSEL</t>
  </si>
  <si>
    <t>XV-151-1C25</t>
  </si>
  <si>
    <t>WEİLLER KISA PALET MİKRO SWİTCH</t>
  </si>
  <si>
    <t>XVBC36</t>
  </si>
  <si>
    <t>SCH MAVİ IŞIKLI KOLON</t>
  </si>
  <si>
    <t>XVR 4</t>
  </si>
  <si>
    <t>FUJİTRON XVR 4 KANAL KAYIT CİHAZI</t>
  </si>
  <si>
    <t>XW60LH-5NOC1</t>
  </si>
  <si>
    <t>XY2CH13250</t>
  </si>
  <si>
    <t>XY2CJS15</t>
  </si>
  <si>
    <t>XYB02 YANMAZ UÇ</t>
  </si>
  <si>
    <t>YANMAZ UÇ</t>
  </si>
  <si>
    <t>XYTRONIC 2.0MM WRACK TEL</t>
  </si>
  <si>
    <t>XYTRONIC 2.0MM WRACK TELİ</t>
  </si>
  <si>
    <t>XYTRONIC SS-SA</t>
  </si>
  <si>
    <t>CIMBIZ</t>
  </si>
  <si>
    <t>XYTRONİC 1,0 MM</t>
  </si>
  <si>
    <t>XYTRONİC 1,0 MM VAKUM UCU</t>
  </si>
  <si>
    <t>XYTRONİC 1000AS</t>
  </si>
  <si>
    <t>XYTRONİC LEHİM POMPASI</t>
  </si>
  <si>
    <t>XYTRONİC 200PHG60</t>
  </si>
  <si>
    <t>XYTRONİC KALEM HAVYA</t>
  </si>
  <si>
    <t>XYTRONİC 602</t>
  </si>
  <si>
    <t>XYTRONİC YANMAZ UÇ</t>
  </si>
  <si>
    <t>XYTRONİC 605</t>
  </si>
  <si>
    <t>XZ-15GQ22-B</t>
  </si>
  <si>
    <t>WEİLLER YATAY METAL MAKARALI PİM</t>
  </si>
  <si>
    <t>Y.PLS0000001</t>
  </si>
  <si>
    <t>KİLİT DİLİ SİYAH (PLASTİK PANOLAR)</t>
  </si>
  <si>
    <t>Y.PLS0000002</t>
  </si>
  <si>
    <t>ANAHTAR ÜÇGEN</t>
  </si>
  <si>
    <t>Y.PLS0000003</t>
  </si>
  <si>
    <t>KİLİT GÖBEĞİ ÜÇGEN</t>
  </si>
  <si>
    <t>Y7-172837</t>
  </si>
  <si>
    <t>EATON P3-100/XM</t>
  </si>
  <si>
    <t>Y7-172840</t>
  </si>
  <si>
    <t>EATON SVB-P1/M</t>
  </si>
  <si>
    <t>Y7-172841</t>
  </si>
  <si>
    <t>EATON SVB-P3/M</t>
  </si>
  <si>
    <t>Y7-183025</t>
  </si>
  <si>
    <t>EATON XNH00-A160</t>
  </si>
  <si>
    <t>Y7-189888</t>
  </si>
  <si>
    <t>EATON PKZM01-6,3-EA</t>
  </si>
  <si>
    <t>Y7-189890</t>
  </si>
  <si>
    <t>EATON PKZM01-12-EA</t>
  </si>
  <si>
    <t>Y7-189898</t>
  </si>
  <si>
    <t>EATON PKZM0-1-EA</t>
  </si>
  <si>
    <t>Y7-189905</t>
  </si>
  <si>
    <t>EATON PKZM0-16-EA</t>
  </si>
  <si>
    <t>Y7-189916</t>
  </si>
  <si>
    <t>EATON DILM25-01-EA(RDC24)</t>
  </si>
  <si>
    <t>Y7-189988</t>
  </si>
  <si>
    <t>EATON DILEM 12-G-EA/24VDC)</t>
  </si>
  <si>
    <t>Y7-190003</t>
  </si>
  <si>
    <t>EATON DILM32-01-EA(230VAC)</t>
  </si>
  <si>
    <t>Y7-190009</t>
  </si>
  <si>
    <t>EATON DILM40-EA(230VAC)</t>
  </si>
  <si>
    <t>Y7-190010</t>
  </si>
  <si>
    <t>EATON DILM40-EA(RDC24)</t>
  </si>
  <si>
    <t>Y7-190011</t>
  </si>
  <si>
    <t>EATON DILM50-EA(230VAC)</t>
  </si>
  <si>
    <t>Y7-190025</t>
  </si>
  <si>
    <t>EATON DILM7-10-EA(230VAC)</t>
  </si>
  <si>
    <t>Y7-190027</t>
  </si>
  <si>
    <t>EATON DILM7-01-EA(230VAC)</t>
  </si>
  <si>
    <t>Y7-190028</t>
  </si>
  <si>
    <t>EATON DILM7-01-EA(24VDC)</t>
  </si>
  <si>
    <t>Y7-190029</t>
  </si>
  <si>
    <t>EATON DILM9-10-EA(230VAC)</t>
  </si>
  <si>
    <t>Y7-190038</t>
  </si>
  <si>
    <t>EATON DILM15-10-EA(24VDC)</t>
  </si>
  <si>
    <t>Y7-190995</t>
  </si>
  <si>
    <t>EATON DILM9(230VAC)</t>
  </si>
  <si>
    <t>Y7-194729</t>
  </si>
  <si>
    <t>EATON HL-C10/1</t>
  </si>
  <si>
    <t>Y7-194732</t>
  </si>
  <si>
    <t>EATON CLS4-C20/1</t>
  </si>
  <si>
    <t>Y7-194789</t>
  </si>
  <si>
    <t>EATON HL-C10/3</t>
  </si>
  <si>
    <t>Y7-216374</t>
  </si>
  <si>
    <t>EATON M22-A</t>
  </si>
  <si>
    <t>Y7-216376</t>
  </si>
  <si>
    <t>EATON M22-K10</t>
  </si>
  <si>
    <t>Y7-216380</t>
  </si>
  <si>
    <t>EATON M22-KC10</t>
  </si>
  <si>
    <t>Y7-216465</t>
  </si>
  <si>
    <t>EATON M22-XAK1</t>
  </si>
  <si>
    <t>Y7-216540</t>
  </si>
  <si>
    <t>EATON M22-16</t>
  </si>
  <si>
    <t>Y7-216557</t>
  </si>
  <si>
    <t>EATON M22-LED-W</t>
  </si>
  <si>
    <t>Y7-216559</t>
  </si>
  <si>
    <t>EATON M22-LED-G</t>
  </si>
  <si>
    <t>Y7-216590</t>
  </si>
  <si>
    <t>EATON M22-D-S</t>
  </si>
  <si>
    <t>Y7-216594</t>
  </si>
  <si>
    <t xml:space="preserve">EATON M22-D-R	</t>
  </si>
  <si>
    <t>Y7-216596</t>
  </si>
  <si>
    <t>EATON M22-D-G</t>
  </si>
  <si>
    <t>Y7-216598</t>
  </si>
  <si>
    <t>EATON M22-D-Y</t>
  </si>
  <si>
    <t>Y7-216600</t>
  </si>
  <si>
    <t>EATON M22-D-B</t>
  </si>
  <si>
    <t>Y7-216772</t>
  </si>
  <si>
    <t>EATON M22-L-R</t>
  </si>
  <si>
    <t>Y7-216773</t>
  </si>
  <si>
    <t>EATON M22-L-G</t>
  </si>
  <si>
    <t>Y7-216774</t>
  </si>
  <si>
    <t>EATON M22-L-Y</t>
  </si>
  <si>
    <t>Y7-216823</t>
  </si>
  <si>
    <t>EATON M22-WRLK-W</t>
  </si>
  <si>
    <t>Y7-216847</t>
  </si>
  <si>
    <t>EATON M22-WRLK3-G</t>
  </si>
  <si>
    <t>Y7-216849</t>
  </si>
  <si>
    <t>EATON M22-WRLK3-Y</t>
  </si>
  <si>
    <t>Y7-216851</t>
  </si>
  <si>
    <t>EATON M22-WLRK3-B</t>
  </si>
  <si>
    <t>Y7-216872</t>
  </si>
  <si>
    <t xml:space="preserve">EATON M22-WRK3	</t>
  </si>
  <si>
    <t>Y7-216925</t>
  </si>
  <si>
    <t xml:space="preserve">EATON M22-DL-R	</t>
  </si>
  <si>
    <t>Y7-216931</t>
  </si>
  <si>
    <t>EATON M22-DL-B</t>
  </si>
  <si>
    <t>Y7-218057</t>
  </si>
  <si>
    <t>EATON M22-LED-B</t>
  </si>
  <si>
    <t>Y7-220219</t>
  </si>
  <si>
    <t>EATON MVS-LBM0-EM</t>
  </si>
  <si>
    <t>Y7-239406</t>
  </si>
  <si>
    <t>EATON DILM80(24VAC)</t>
  </si>
  <si>
    <t>Y7-260135</t>
  </si>
  <si>
    <t>EATON NZM1-XDVR</t>
  </si>
  <si>
    <t>Y7-262701</t>
  </si>
  <si>
    <t>EATON PL7-C6/1</t>
  </si>
  <si>
    <t>Y7-263353</t>
  </si>
  <si>
    <t>EATON PL7-C1/2</t>
  </si>
  <si>
    <t>Y7-266007</t>
  </si>
  <si>
    <t>EATON PN2-250</t>
  </si>
  <si>
    <t>Y7-26861</t>
  </si>
  <si>
    <t>EATON P3-63/E</t>
  </si>
  <si>
    <t>Y7-276421</t>
  </si>
  <si>
    <t>EATON DILA-XH11</t>
  </si>
  <si>
    <t>Y7-276869</t>
  </si>
  <si>
    <t>EATON DILM12-01(24VAC)</t>
  </si>
  <si>
    <t>Y7-277008</t>
  </si>
  <si>
    <t>EATON DILM17-10(24VAC)</t>
  </si>
  <si>
    <t>Y7-286052</t>
  </si>
  <si>
    <t>EATON ZP-IHK</t>
  </si>
  <si>
    <t>Y7-286508</t>
  </si>
  <si>
    <t>EATON ARTIK AKIM DEVRE KESİCİ</t>
  </si>
  <si>
    <t>Y7-286564</t>
  </si>
  <si>
    <t>EATON PL6-C6/2</t>
  </si>
  <si>
    <t>Y7-286565</t>
  </si>
  <si>
    <t>EATON PL6-C10/2</t>
  </si>
  <si>
    <t>Y7-286569</t>
  </si>
  <si>
    <t>EATON CLS6-C25-2</t>
  </si>
  <si>
    <t>Y7-286597</t>
  </si>
  <si>
    <t>EATON CLS6-C4-3</t>
  </si>
  <si>
    <t>Y7-31607</t>
  </si>
  <si>
    <t>EATON P3-63/EA/SVB</t>
  </si>
  <si>
    <t>Y7-66166</t>
  </si>
  <si>
    <t>EATON EMT6</t>
  </si>
  <si>
    <t>Y7-67201</t>
  </si>
  <si>
    <t>EATON P3-100/E</t>
  </si>
  <si>
    <t>Y7-81438</t>
  </si>
  <si>
    <t>EATON P1-32/EA/SVB</t>
  </si>
  <si>
    <t>Y92F-30</t>
  </si>
  <si>
    <t>OMRON ÇERÇEVE</t>
  </si>
  <si>
    <t>YAC-5</t>
  </si>
  <si>
    <t>ŞAFAK YÜKSÜK SIKMA PENSESİ</t>
  </si>
  <si>
    <t>YAK1</t>
  </si>
  <si>
    <t>YAN KESKİ</t>
  </si>
  <si>
    <t>YANKESKİ</t>
  </si>
  <si>
    <t>YAPIŞTIRICI</t>
  </si>
  <si>
    <t>CARTELL 200 ML YAPIŞTIRICI</t>
  </si>
  <si>
    <t>YAY</t>
  </si>
  <si>
    <t>YAY APARATI KÜÇÜK</t>
  </si>
  <si>
    <t>YAY Q4</t>
  </si>
  <si>
    <t>Q4 YAY</t>
  </si>
  <si>
    <t>YAZICI KABLOSU</t>
  </si>
  <si>
    <t>USB2.0 YAZICI KABLOSU</t>
  </si>
  <si>
    <t>YDC 901011405</t>
  </si>
  <si>
    <t>YDC TURUNCU LEDLİ LAMBA</t>
  </si>
  <si>
    <t>YDC 901012405</t>
  </si>
  <si>
    <t>YDC 24 AC/DC KIRMIZI LEDLİ LAMBA</t>
  </si>
  <si>
    <t>YDWF102L-45P4</t>
  </si>
  <si>
    <t>TYPOON FAN</t>
  </si>
  <si>
    <t>YF2A15-050VB5XLEAX</t>
  </si>
  <si>
    <t>SICK SENSÖR KABLOSU</t>
  </si>
  <si>
    <t>YGP2 01 010</t>
  </si>
  <si>
    <t>OPAŞ 2*10 AÇ KAPA KARE PAKO ŞALTER</t>
  </si>
  <si>
    <t>YGP3 01 032</t>
  </si>
  <si>
    <t>OPAŞ 3*32 AÇ KAPA KARE PAKO ŞALTER</t>
  </si>
  <si>
    <t>YIL-0225</t>
  </si>
  <si>
    <t>ZAMAN SAATİ</t>
  </si>
  <si>
    <t>YILDIZ ANAHTAR TAKIMI</t>
  </si>
  <si>
    <t>YILDIZ TORNAVİDA ORTA BY</t>
  </si>
  <si>
    <t>YILDIZ TORNAVİDA ORTA BOY</t>
  </si>
  <si>
    <t>YK 0,75</t>
  </si>
  <si>
    <t>ŞAFAK 0,75 MM İZOLESİZ KABLO YÜKSÜĞÜ</t>
  </si>
  <si>
    <t>YK 1002</t>
  </si>
  <si>
    <t>ŞAFAK İZOLELİ KABLO PABUCU</t>
  </si>
  <si>
    <t>YK 1006</t>
  </si>
  <si>
    <t>YK 406</t>
  </si>
  <si>
    <t>YK 506</t>
  </si>
  <si>
    <t>YK 601</t>
  </si>
  <si>
    <t>YK 606</t>
  </si>
  <si>
    <t>YK 801</t>
  </si>
  <si>
    <t>YK 802</t>
  </si>
  <si>
    <t>YK2Ö1 15 K16</t>
  </si>
  <si>
    <t>OPAŞ 1*16 A 5 KADEME KOMÜTATÖR ŞALTER</t>
  </si>
  <si>
    <t>YKK3 01 010</t>
  </si>
  <si>
    <t>OPAŞ 3*10 A. AÇ KAPA KARE KİLİTLİ ŞALTER</t>
  </si>
  <si>
    <t>YKK4 01 010</t>
  </si>
  <si>
    <t>OPAŞ 4*10 A. AÇ KAPA KARE KİLİTLİ ŞALTER</t>
  </si>
  <si>
    <t>YKK4 04 010</t>
  </si>
  <si>
    <t>OPAŞ 4*10 ENVERSÖR  SARI KIRMIZI PAKO ŞALTER</t>
  </si>
  <si>
    <t>YKL1 01 010</t>
  </si>
  <si>
    <t>OPAŞ 1*10 SARI KIRMIZI PAKO ŞALTER</t>
  </si>
  <si>
    <t>YKL1 01 016</t>
  </si>
  <si>
    <t>OPAŞ 1*16 SARI KIRMIZI PAKO ŞALTER</t>
  </si>
  <si>
    <t>YKL1 01 020</t>
  </si>
  <si>
    <t>OPAŞ 1*20 SARI KIRMIZI PAKO ŞALTER</t>
  </si>
  <si>
    <t>YKL1 01 025</t>
  </si>
  <si>
    <t>OPAŞ 1*25 SARI KIRMIZI PAKO ŞALTER</t>
  </si>
  <si>
    <t>YKL1 01 032</t>
  </si>
  <si>
    <t>OPAŞ 1*32 SARI KIRMIZI PAKO ŞALTER</t>
  </si>
  <si>
    <t>YKL1 01 040</t>
  </si>
  <si>
    <t>OPAŞ 1*40 SARI KIRMIZI PAKO ŞALTER</t>
  </si>
  <si>
    <t>YKL1 01 050</t>
  </si>
  <si>
    <t>OPAŞ 1*50 SARI KIRMIZI PAKO ŞALTER</t>
  </si>
  <si>
    <t>YKL1 01 063</t>
  </si>
  <si>
    <t>OPAŞ 1*63 SARI KIRMIZI PAKO ŞALTER</t>
  </si>
  <si>
    <t>YKL1 01 100</t>
  </si>
  <si>
    <t>OPAŞ 1*100 AÇ KAPA KARE KİLİTLİ PAKO ŞALTER</t>
  </si>
  <si>
    <t>YKL1 01 M16</t>
  </si>
  <si>
    <t>OPAŞ 1*16 AÇ KAPA KARE KİLİTLİ 10A GÖVDE ŞALTER</t>
  </si>
  <si>
    <t>YKL1 01 M16B</t>
  </si>
  <si>
    <t>YKL1 01 M20</t>
  </si>
  <si>
    <t>OPAŞ 1*20 AÇ KAPA KARE KİLİTLİ 10A GÖVDE ŞALTER</t>
  </si>
  <si>
    <t>YKL1 01 M25</t>
  </si>
  <si>
    <t>OPAŞ 1*25 AÇ KAPA KARE KİLİTLİ 10A GÖVDE ŞALTER</t>
  </si>
  <si>
    <t>YKL1 01 M40</t>
  </si>
  <si>
    <t>OPAŞ 1*40 AÇ KAPA KARE KİLİTLİ 10A GÖVDE ŞALTER</t>
  </si>
  <si>
    <t>YKL1 01 TR50</t>
  </si>
  <si>
    <t>OPAŞ 1*50 AÇ KAPA KARE KİLİTLİ PAKO ŞALTER</t>
  </si>
  <si>
    <t>YKL1 04 010</t>
  </si>
  <si>
    <t>OPAŞ 1*10 ENVERSÖR PAKO ŞALTER</t>
  </si>
  <si>
    <t>YKL1 04 016</t>
  </si>
  <si>
    <t>OPAŞ 1*16 ENVERSÖR PAKO ŞALTER</t>
  </si>
  <si>
    <t>YKL1 04 020</t>
  </si>
  <si>
    <t>OPAŞ 1*20 ENVERSÖR PAKO ŞALTER</t>
  </si>
  <si>
    <t>YKL1 04 025</t>
  </si>
  <si>
    <t>OPAŞ 1*25 ENVERSÖR PAKO ŞALTER</t>
  </si>
  <si>
    <t>YKL1 04 032</t>
  </si>
  <si>
    <t>OPAŞ 1*32 ENVERSÖR PAKO ŞALTER</t>
  </si>
  <si>
    <t>YKL1 04 040</t>
  </si>
  <si>
    <t>OPAŞ 1*40 ENVERSÖR PAKO ŞALTER</t>
  </si>
  <si>
    <t>YKL1 04 050</t>
  </si>
  <si>
    <t>OPAŞ 1*50 ENVERSÖR PAKO ŞALTER</t>
  </si>
  <si>
    <t>YKL1 04 M16B</t>
  </si>
  <si>
    <t>OPAŞ 1*16 ENVERSÖR KARE KİLİTLİ 16A PAKO ŞALTER</t>
  </si>
  <si>
    <t>YKL1 05 010</t>
  </si>
  <si>
    <t>OPAŞ 1*10 KUTUP DEĞİŞTİRİCİ PAKO ŞALTER</t>
  </si>
  <si>
    <t>YKL1 05 016</t>
  </si>
  <si>
    <t>OPAŞ 1*16 KUTUP DEĞİŞTİRİCİ PAKO ŞALTER</t>
  </si>
  <si>
    <t>YKL1 05 020</t>
  </si>
  <si>
    <t>OPAŞ 1*20 KUTUP DEĞİŞTİRİCİ PAKO ŞALTER</t>
  </si>
  <si>
    <t>YKL1 05 025</t>
  </si>
  <si>
    <t>OPAŞ 1*25 KUTUP DEĞİŞTİRİCİ PAKO ŞALTER</t>
  </si>
  <si>
    <t>YKL1 05 032</t>
  </si>
  <si>
    <t>OPAŞ 1*32 KUTUP DEĞİŞTİRİCİ PAKO ŞALTER</t>
  </si>
  <si>
    <t>YKL1 05 040</t>
  </si>
  <si>
    <t>OPAŞ 1*40 KUTUP DEĞİŞTİRİCİ PAKO ŞALTER</t>
  </si>
  <si>
    <t>YKL1 05 050</t>
  </si>
  <si>
    <t>OPAŞ 1*50 KUTUP DEĞİŞTİRİCİ PAKO ŞALTER</t>
  </si>
  <si>
    <t>YKL1 05 063</t>
  </si>
  <si>
    <t>OPAŞ 1*63 KUTUP DEĞİŞTİRİCİ PAKO ŞALTER</t>
  </si>
  <si>
    <t>YKL1 05 TR50</t>
  </si>
  <si>
    <t>YKL1 12 010</t>
  </si>
  <si>
    <t>OPAŞ 1*10 A 2 KADEMELİ KARE KİLİTLİ ŞALTER</t>
  </si>
  <si>
    <t>YKL1 12 016</t>
  </si>
  <si>
    <t>OPAŞ 1*16 2 KADEME PAKO ŞALTER</t>
  </si>
  <si>
    <t>YKL1 12 025</t>
  </si>
  <si>
    <t>OPAŞ 1*25 2 KADEME PAKO ŞALTER</t>
  </si>
  <si>
    <t>YKL1 12 K10</t>
  </si>
  <si>
    <t>OPAŞ 1*10 A.2 KADEME KOMÜTATÖR KARE KİLİT</t>
  </si>
  <si>
    <t>YKL1 12 K25</t>
  </si>
  <si>
    <t>OPAŞ 1*25 A.2 KADEME KOMÜTATÖR KARE KİLİT</t>
  </si>
  <si>
    <t>YKL1 13 010</t>
  </si>
  <si>
    <t>OPAŞ 1*10 3 KADEME PAKO ŞALTER</t>
  </si>
  <si>
    <t>YKL1 13 016</t>
  </si>
  <si>
    <t>OPAŞ 1*16 A.3 KADEMELİ KARE KİLİTLİ ŞALTER</t>
  </si>
  <si>
    <t>YKL1 13 025</t>
  </si>
  <si>
    <t>OPAŞ 1*25 A.3 KADEMELİ KARE KİLİTLİ ŞALTER</t>
  </si>
  <si>
    <t>YKL1 13 063</t>
  </si>
  <si>
    <t>OPAŞ 1*63A 3 KADEMELİ KARE KİLİTLİ ŞALTER</t>
  </si>
  <si>
    <t>YKL1 13 K10</t>
  </si>
  <si>
    <t>OPAŞ 1*10A 3 KADEME KOMÜTATÖR KARE KİLİT</t>
  </si>
  <si>
    <t>YKL1 13 K16</t>
  </si>
  <si>
    <t>OPAŞ 1*16A 3 KADEME KOMÜTATÖR KARE KİLİTLİ ŞALTER</t>
  </si>
  <si>
    <t>YKL1 14 010</t>
  </si>
  <si>
    <t>OPAŞ 1*10 A 4 KADEMELİ KARE KİLİTLİ ŞALTER</t>
  </si>
  <si>
    <t>YKL1 14 40</t>
  </si>
  <si>
    <t>OPAŞ 1*40 A 4 KADEMELİ KARE KİLİTLİ ŞALTER</t>
  </si>
  <si>
    <t>YKL1 14 K10</t>
  </si>
  <si>
    <t>YKL1 15 010</t>
  </si>
  <si>
    <t>OPAŞ 1*10 A. 5 KADEMELİ KARE KİLİTLİ ŞALTER</t>
  </si>
  <si>
    <t>YKL1 15 016</t>
  </si>
  <si>
    <t>OPAŞ 1*16 A.5KADEMELİ KARE KİLİTLİ ŞALTER</t>
  </si>
  <si>
    <t>YKL1 15 025</t>
  </si>
  <si>
    <t>OPAŞ 1*25 A 5 KADEMELİ KARE KİLİTLİ ŞALTER</t>
  </si>
  <si>
    <t>YKL1 15 032</t>
  </si>
  <si>
    <t>OPAŞ 1*32 A 5 KADEMELİ KARE KİLİTLİ ŞALTER</t>
  </si>
  <si>
    <t>YKL1 15 063</t>
  </si>
  <si>
    <t>OPAŞ 1*63A 5KADEME KARE KİLİTLİ ŞALTER</t>
  </si>
  <si>
    <t>YKL1 15 K16</t>
  </si>
  <si>
    <t>OPAŞ 1*16A 5KADEME KAMUTATÖR KARE KİLİTLİ</t>
  </si>
  <si>
    <t>YKL1 17 010</t>
  </si>
  <si>
    <t>OPAŞ 1*10A 7 KADEME KARE KİLİTLİ PAKO ŞALTER</t>
  </si>
  <si>
    <t>YKL2 01 010</t>
  </si>
  <si>
    <t>OPAŞ 2*10 SARI KIRMIZI PAKO ŞALTER</t>
  </si>
  <si>
    <t>YKL2 01 016</t>
  </si>
  <si>
    <t>OPAŞ 2*16 SARI KIRMIZI PAKO ŞALTER</t>
  </si>
  <si>
    <t>YKL2 01 025</t>
  </si>
  <si>
    <t>OPAŞ 2*25 SARI KIRMIZI PAKO ŞALTER</t>
  </si>
  <si>
    <t>YKL2 01 032</t>
  </si>
  <si>
    <t>OPAŞ 2*32 SARI KIRMIZI PAKO ŞALTER</t>
  </si>
  <si>
    <t>YKL2 01 M16</t>
  </si>
  <si>
    <t>OPAŞ 2*16 AÇ KAPA KARE KİLİTLİ PAKO ŞALTER</t>
  </si>
  <si>
    <t>YKL2 01 M25</t>
  </si>
  <si>
    <t>YKL2 01 M40</t>
  </si>
  <si>
    <t>OPAŞ 2*40 AÇ KAPA KARE KİLİTLİ PAKO ŞALTER</t>
  </si>
  <si>
    <t>YKL2 04 016</t>
  </si>
  <si>
    <t>YKL2 05 010</t>
  </si>
  <si>
    <t>OPAŞ 2*10 KUTUP DEĞİŞTİRİCİ PAKO ŞALTER</t>
  </si>
  <si>
    <t>YKL2 05 016</t>
  </si>
  <si>
    <t>OPAŞ 2*16 KUTUP DEĞİŞTİRİCİ PAKO ŞALTER</t>
  </si>
  <si>
    <t>YKL2 05 TR80</t>
  </si>
  <si>
    <t>OPAŞ 2*80 KUTUP DEĞİŞTİRİCİ PAKO ŞALTER</t>
  </si>
  <si>
    <t>YKL3 01 010</t>
  </si>
  <si>
    <t>OPAŞ 3*10 SARI KIRMIZI PAKO ŞALTER</t>
  </si>
  <si>
    <t>YKL3 01 016</t>
  </si>
  <si>
    <t>OPAŞ 3*16 SARI KIRMIZI PAKO ŞALTER</t>
  </si>
  <si>
    <t>YKL3 01 020</t>
  </si>
  <si>
    <t>OPAŞ 3*20 SARI KIRMIZI PAKO ŞALTER</t>
  </si>
  <si>
    <t>YKL3 01 025</t>
  </si>
  <si>
    <t>OPAŞ 3*25 SARI KIRMIZI PAKO ŞALTER</t>
  </si>
  <si>
    <t>YKL3 01 032</t>
  </si>
  <si>
    <t>OPAŞ 3*32 SARI KIRMIZI PAKO ŞALTER</t>
  </si>
  <si>
    <t>YKL3 01 032-A3</t>
  </si>
  <si>
    <t>OPAŞ 3*32 AÇ KAPA KARE KİLİTLİ PAKO ŞALTER</t>
  </si>
  <si>
    <t>YKL3 01 040</t>
  </si>
  <si>
    <t>OPAŞ 3*40 SARI KIRMIZI PAKO ŞALTER</t>
  </si>
  <si>
    <t>YKL3 01 050</t>
  </si>
  <si>
    <t>OPAŞ 3*50 SARI KIRMIZI PAKO ŞALTER</t>
  </si>
  <si>
    <t>YKL3 01 063</t>
  </si>
  <si>
    <t>OPAŞ 3*63 SARI KIRMIZI PAKO ŞALTER</t>
  </si>
  <si>
    <t>YKL3 01 080</t>
  </si>
  <si>
    <t>OPAŞ 3*80 SARI KIRMIZI PAKO ŞALTER</t>
  </si>
  <si>
    <t>YKL3 01 100</t>
  </si>
  <si>
    <t>OPAŞ 3*100 SARI KIRMIZI PAKO ŞALTER</t>
  </si>
  <si>
    <t>YKL3 01 125</t>
  </si>
  <si>
    <t>OPAŞ 3*125 SARI KIRMIZI PAKO ŞALTER</t>
  </si>
  <si>
    <t>YKL3 01 160</t>
  </si>
  <si>
    <t>OPAŞ 3*160 SARI KIRMIZI PAKO ŞALTER</t>
  </si>
  <si>
    <t>YKL3 01 200</t>
  </si>
  <si>
    <t>OPAŞ 3*200 SARI KIRMIZI PAKO ŞALTER</t>
  </si>
  <si>
    <t>YKL3 01 250</t>
  </si>
  <si>
    <t>OPAŞ 3*250 SARI KIRMIZI PAKO ŞALTER</t>
  </si>
  <si>
    <t>YKL3 01 315</t>
  </si>
  <si>
    <t>OPAŞ 3*315 SARI KIRMIZI PAKO ŞALTER</t>
  </si>
  <si>
    <t>YKL3 01 M16</t>
  </si>
  <si>
    <t>OPAŞ 3*16 A AÇ KAPA KARE ŞALTER</t>
  </si>
  <si>
    <t>YKL3 01 M20</t>
  </si>
  <si>
    <t>OPAŞ 3*20 MİNİ SARI KIRMIZI PAKO ŞALTER</t>
  </si>
  <si>
    <t>YKL3 01 M25</t>
  </si>
  <si>
    <t>OPAŞ 3*25 MİNİ SARI KIRMIZI PAKO ŞALTER</t>
  </si>
  <si>
    <t>YKL3 01 M25-AC</t>
  </si>
  <si>
    <t>OPAŞ 3*25 A AÇ KAPA KARE KİLİTLİ PAKO ŞALTER</t>
  </si>
  <si>
    <t>YKL3 01 M40</t>
  </si>
  <si>
    <t>OPAŞ 3*40 MİNİ SARI KARE PAKO ŞALTER</t>
  </si>
  <si>
    <t>YKL3 01 TR40</t>
  </si>
  <si>
    <t>OPAŞ 3*40 A AÇ KAPA KARE KİLİTLİ PAKO ŞALTER</t>
  </si>
  <si>
    <t>YKL3 01 TR63</t>
  </si>
  <si>
    <t>OPAŞ 3*63 A AÇ KAPA KARE KİLİTLİ PAKO ŞALTER</t>
  </si>
  <si>
    <t>YKL3 02 020</t>
  </si>
  <si>
    <t>OPAŞ 3*20 YILDIZ ÜÇGEN PAKO ŞALTER</t>
  </si>
  <si>
    <t>YKL3 02 025</t>
  </si>
  <si>
    <t>OPAŞ 3*25 YILDIZ ÜÇGEN PAKO ŞALTER</t>
  </si>
  <si>
    <t>YKL3 02 032</t>
  </si>
  <si>
    <t>OPAŞ 3*32 A. YILDIZ ÜÇGEN KARE KİLİTLİ PAKO ŞALTER</t>
  </si>
  <si>
    <t>YKL3 02 040</t>
  </si>
  <si>
    <t>OPAŞ 3*40 YILDIZ ÜÇGEN PAKO ŞALTER</t>
  </si>
  <si>
    <t>YKL3 02 063</t>
  </si>
  <si>
    <t>OPAŞ 3*63 A. YILDIZ ÜÇGEN KARE KİLİTLİ PAKO ŞALTER</t>
  </si>
  <si>
    <t>YKL3 02 080</t>
  </si>
  <si>
    <t>OPAŞ 3*80 A. YILDIZ ÜÇGEN KARE KİLİTLİ PAKO ŞALTER</t>
  </si>
  <si>
    <t>YKL3 04 010</t>
  </si>
  <si>
    <t>OPAŞ 3*10 ENVERSÖR PAKO ŞALTER</t>
  </si>
  <si>
    <t>YKL3 04 016</t>
  </si>
  <si>
    <t>OPAŞ 3*16 ENVERSÖR PAKO ŞALTER</t>
  </si>
  <si>
    <t>YKL3 04 020</t>
  </si>
  <si>
    <t>OPAŞ 3*20 ENVERSÖR PAKO ŞALTER</t>
  </si>
  <si>
    <t>YKL3 04 025</t>
  </si>
  <si>
    <t>OPAŞ 3*25 ENVERSÖR PAKO ŞALTER</t>
  </si>
  <si>
    <t>YKL3 04 032</t>
  </si>
  <si>
    <t>OPAŞ 3*32 ENVERSÖR PAKO ŞALTER</t>
  </si>
  <si>
    <t>YKL3 04 040</t>
  </si>
  <si>
    <t>OPAŞ 3*40 ENVERSÖR PAKO ŞALTER</t>
  </si>
  <si>
    <t>YKL3 04 050</t>
  </si>
  <si>
    <t>OPAŞ 3*50 ENVERSÖR PAKO ŞALTER</t>
  </si>
  <si>
    <t>YKL3 04 063</t>
  </si>
  <si>
    <t>OPAŞ 3*63 ENVERSÖR PAKO ŞALTER</t>
  </si>
  <si>
    <t>YKL3 04 080</t>
  </si>
  <si>
    <t>OPAŞ 3*80 ENVERSÖR PAKO ŞALTER</t>
  </si>
  <si>
    <t>YKL3 04 100</t>
  </si>
  <si>
    <t>OPAŞ 3*100 ENVERSÖR PAKO ŞALTER</t>
  </si>
  <si>
    <t>YKL3 04 125</t>
  </si>
  <si>
    <t>OPAŞ 3*125 ENVERSÖR PAKO ŞALTER</t>
  </si>
  <si>
    <t>YKL3 04 160</t>
  </si>
  <si>
    <t>OPAŞ 3*160 ENVERSÖR PAKO ŞALTER</t>
  </si>
  <si>
    <t>YKL3 04 M16</t>
  </si>
  <si>
    <t>OPAŞ 3*16 ENVERSÖR 10A GÖVDE  PAKO ŞALTER</t>
  </si>
  <si>
    <t>YKL3 04 M16B</t>
  </si>
  <si>
    <t>OPAŞ 3*16 ENVERSÖR KARE KİLİTLİ 16A PAKO ŞALTER</t>
  </si>
  <si>
    <t>YKL3 04 M25</t>
  </si>
  <si>
    <t>OPAŞ 3*25 ENVERSÖR KARE KİLİTLİ 10A  PAKO ŞALTER</t>
  </si>
  <si>
    <t>YKL3 05 010</t>
  </si>
  <si>
    <t>OPAŞ 3*10 KUTUP DEĞİŞTİRİCİ PAKO ŞALTER</t>
  </si>
  <si>
    <t>YKL3 05 016</t>
  </si>
  <si>
    <t>OPAŞ 3*16 KUTUP DEĞİŞTİRİCİ PAKO ŞALTER</t>
  </si>
  <si>
    <t>YKL3 05 020</t>
  </si>
  <si>
    <t>OPAŞ 3*20 KUTUP DEĞİŞTİRİCİ PAKO ŞALTER</t>
  </si>
  <si>
    <t>YKL3 05 025</t>
  </si>
  <si>
    <t>OPAŞ 3*25 KUTUP DEĞİŞTİRİCİ PAKO ŞALTER</t>
  </si>
  <si>
    <t>YKL3 05 032</t>
  </si>
  <si>
    <t>OPAŞ 3*32 KUTUP DEĞİŞTİRİCİ PAKO ŞALTER</t>
  </si>
  <si>
    <t>YKL3 05 040</t>
  </si>
  <si>
    <t>OPAŞ 3*40 KUTUP DEĞİŞTİRİCİ PAKO ŞALTER</t>
  </si>
  <si>
    <t>YKL3 05 050</t>
  </si>
  <si>
    <t>OPAŞ 3*50 KUTUP DEĞİŞTİRİCİ PAKO ŞALTER</t>
  </si>
  <si>
    <t>YKL3 05 063</t>
  </si>
  <si>
    <t>OPAŞ 3*63A. KUTUP DEĞİŞTİRİCİ PAKO ŞALTER</t>
  </si>
  <si>
    <t>YKL3 05 080</t>
  </si>
  <si>
    <t>OPAŞ 3*80A. KUTUP DEĞİŞTİRİCİ PAKO ŞALTER</t>
  </si>
  <si>
    <t>YKL3 05 100</t>
  </si>
  <si>
    <t>OPAŞ 3*100A. KUTUP DEĞİŞTİRİCİ PAKO ŞALTER</t>
  </si>
  <si>
    <t>YKL3 05 125</t>
  </si>
  <si>
    <t>OPAŞ 3*125A. KUTUP DEĞİŞTİRİCİ PAKO ŞALTER</t>
  </si>
  <si>
    <t>YKL3 05 200</t>
  </si>
  <si>
    <t>OPAŞ 3*200 KUTUP DEĞİŞTİRİCİ PAKO ŞALTER</t>
  </si>
  <si>
    <t>YKL3 05 M16</t>
  </si>
  <si>
    <t>YKL3 05 M25</t>
  </si>
  <si>
    <t>YKL3 08 016</t>
  </si>
  <si>
    <t>OPAŞ 3*16A ÇİFT DEVİR TEK YÖN KARE PAKO ŞALTER</t>
  </si>
  <si>
    <t>YKL3 08 020</t>
  </si>
  <si>
    <t>OPAŞ 3*20A ÇİFT DEVİR TEK YÖN KARE PAKO ŞALTER</t>
  </si>
  <si>
    <t>YKL3 08 M16</t>
  </si>
  <si>
    <t>YKL3 09 016</t>
  </si>
  <si>
    <t>OPAŞ 3*16A ÇİFT DEVİR ÇİFT YÖN KARE PAKO ŞALTER</t>
  </si>
  <si>
    <t>YKL3 09 025</t>
  </si>
  <si>
    <t>OPAŞ 3*25A ÇİFT DEVİR ÇİFT YÖN KARE PAKO ŞALTER</t>
  </si>
  <si>
    <t>YKL3 12 025</t>
  </si>
  <si>
    <t>OPAŞ 3*25 A.2 KADEMELİ KARE KİLİTLİ ŞALTER</t>
  </si>
  <si>
    <t>YKL3 13 032</t>
  </si>
  <si>
    <t>OPAŞ 3*32 A.3 KADEME KARE KİLİTLİ ŞALTER</t>
  </si>
  <si>
    <t>YKL3 13 080</t>
  </si>
  <si>
    <t>OPAŞ 3*80 A.3 KADEMELİ KARE KİLİTLİ ŞALTER</t>
  </si>
  <si>
    <t>YKL3 13 K32</t>
  </si>
  <si>
    <t>YKL3 Ç1 M40</t>
  </si>
  <si>
    <t>OPAŞ 3*40 A. ÇİFT DEVİR ENVERSÖR PAKO ŞALTER</t>
  </si>
  <si>
    <t>YKL3 Ç1 TR40</t>
  </si>
  <si>
    <t>OPAŞ 3*40 ÇİFT DEVİR ÇİFT YÖN ENVERSÖR PAKO ŞALTER</t>
  </si>
  <si>
    <t>YKL4 01 010</t>
  </si>
  <si>
    <t>OPAŞ 4*10 SARI KIRMIZI PAKO ŞALTER</t>
  </si>
  <si>
    <t>YKL4 01 016</t>
  </si>
  <si>
    <t>OPAŞ 4*16 SARI KIRMIZI PAKO ŞALTER</t>
  </si>
  <si>
    <t>YKL4 01 020</t>
  </si>
  <si>
    <t>OPAŞ 4*20 SARI KIRMIZI PAKO ŞALTER</t>
  </si>
  <si>
    <t>YKL4 01 025</t>
  </si>
  <si>
    <t>OPAŞ 4*25 SARI KIRMIZI PAKO ŞALTER</t>
  </si>
  <si>
    <t>YKL4 01 032</t>
  </si>
  <si>
    <t>OPAŞ 4*32 SARI KIRMIZI PAKO ŞALTER</t>
  </si>
  <si>
    <t>YKL4 01 040</t>
  </si>
  <si>
    <t>OPAŞ 4*40 SARI KIRMIZI PAKO ŞALTER</t>
  </si>
  <si>
    <t>YKL4 01 050</t>
  </si>
  <si>
    <t>OPAŞ 4*50 SARI KIRMIZI PAKO ŞALTER</t>
  </si>
  <si>
    <t>YKL4 01 063</t>
  </si>
  <si>
    <t>OPAŞ 4*63 SARI KIRMIZI PAKO ŞALTER</t>
  </si>
  <si>
    <t>YKL4 01 080</t>
  </si>
  <si>
    <t>OPAŞ 4*80 SARI KIRMIZI PAKO ŞALTER</t>
  </si>
  <si>
    <t>YKL4 01 100</t>
  </si>
  <si>
    <t>OPAŞ 4*100 SARI KIRMIZI PAKO ŞALTER</t>
  </si>
  <si>
    <t>YKL4 01 115</t>
  </si>
  <si>
    <t>OPAŞ 4*115 AÇ KAPA KARE KİLİTLİ PAKO ŞALTER</t>
  </si>
  <si>
    <t>YKL4 01 125</t>
  </si>
  <si>
    <t>OPAŞ 4*125 SARI KIRMIZI PAKO ŞALTER</t>
  </si>
  <si>
    <t>YKL4 01 160</t>
  </si>
  <si>
    <t>OPAŞ 4*160 SARI KIRMIZI PAKO ŞALTER</t>
  </si>
  <si>
    <t>YKL4 01 200</t>
  </si>
  <si>
    <t>OPAŞ 4*200 SARI KIRMIZI PAKO ŞALTER</t>
  </si>
  <si>
    <t>YKL4 01 250</t>
  </si>
  <si>
    <t>OPAŞ 4*250 SARI KIRMIZI PAKO ŞALTER</t>
  </si>
  <si>
    <t>YKL4 01 M40</t>
  </si>
  <si>
    <t>OPAŞ 4*40 AÇ KAPA KARE KİLİTLİ PAKO ŞALTER</t>
  </si>
  <si>
    <t>YKL4 04 063</t>
  </si>
  <si>
    <t>OPAŞ 4*63 ENVERSÖR KARE KİLİTLİ PAKO ŞALTER</t>
  </si>
  <si>
    <t>YKL4 05 010</t>
  </si>
  <si>
    <t>OPAŞ 4*10 A KUTUP DEĞİŞTİRİCİ PAKO ŞALTER</t>
  </si>
  <si>
    <t>YKL4 05 063</t>
  </si>
  <si>
    <t>OPAŞ 4*63 A KUTUP DEĞİŞTİRİCİ PAKO ŞALTER</t>
  </si>
  <si>
    <t>YKL4 13 200</t>
  </si>
  <si>
    <t>OPAŞ 4*200 A.3 KADEMELİ KARE KİLİTLİ ŞALTER</t>
  </si>
  <si>
    <t>YKL5 01 025</t>
  </si>
  <si>
    <t>OPAŞ 5*25 SARI KIRMIZI PAKO ŞALTER</t>
  </si>
  <si>
    <t>YKL5 01 032</t>
  </si>
  <si>
    <t>OPAŞ 5*32 SARI KIRMIZI PAKO ŞALTER</t>
  </si>
  <si>
    <t>YKL5 01 040</t>
  </si>
  <si>
    <t>OPAŞ 5*40 AÇ. KAPAK KİLİTLİ ŞALTER</t>
  </si>
  <si>
    <t>YKL5 01 050</t>
  </si>
  <si>
    <t>OPAŞ 5*50 AÇ. KAPAK KİLİTLİ ŞALTER</t>
  </si>
  <si>
    <t>YKL5 01 063</t>
  </si>
  <si>
    <t>OPAŞ 5*63 AÇ. KAPAK KİLİTLİ ŞALTER</t>
  </si>
  <si>
    <t>YKL5 01 080</t>
  </si>
  <si>
    <t>OPAŞ 5*80 AÇ. KAPAK KİLİTLİ ŞALTER</t>
  </si>
  <si>
    <t>YKL5 01 160</t>
  </si>
  <si>
    <t>OPAŞ 5*160 AÇ. KAPAK KİLİTLİ ŞALTER</t>
  </si>
  <si>
    <t>YKL6 01 025</t>
  </si>
  <si>
    <t>OPAŞ 6*25 SARI KIRMIZI PAKO ŞALTER</t>
  </si>
  <si>
    <t>YKL6 01 040</t>
  </si>
  <si>
    <t>OPAŞ 6*40 AÇ KAPA KİLİTLİ ŞALTER</t>
  </si>
  <si>
    <t>YKL6 01 050</t>
  </si>
  <si>
    <t>OPAŞ 6*50 AÇ KAPA KİLİTLİ ŞALTER</t>
  </si>
  <si>
    <t>YKL6 01 063</t>
  </si>
  <si>
    <t>OPAŞ 6*63 AÇ KAPA KİLİTLİ ŞALTER</t>
  </si>
  <si>
    <t>YKL6 01 080</t>
  </si>
  <si>
    <t>OPAŞ 6*80 AÇ KAPA KİLİTLİ ŞALTER</t>
  </si>
  <si>
    <t>YKL6 01 100</t>
  </si>
  <si>
    <t>OPAŞ 6*100 AÇ KAPA KİLİTLİ ŞALTER</t>
  </si>
  <si>
    <t>YKL7 01 016</t>
  </si>
  <si>
    <t>OPAŞ 7*16 AÇ KAPA KARE KİLİTLİ ŞALTER</t>
  </si>
  <si>
    <t>YKL7 01 032</t>
  </si>
  <si>
    <t>OPAŞ 7*32A PAKO ŞALTER</t>
  </si>
  <si>
    <t>YKS304/32</t>
  </si>
  <si>
    <t>PAKOSAN 5*32 A PAKO ŞALTER</t>
  </si>
  <si>
    <t>YKS304/63</t>
  </si>
  <si>
    <t>PAKOSAN 5*63 A PAKO ŞALTER</t>
  </si>
  <si>
    <t>YKS305/25</t>
  </si>
  <si>
    <t>PAKOSAN 6*25 A PAKO ŞALTER</t>
  </si>
  <si>
    <t>YKS312/16</t>
  </si>
  <si>
    <t>PAKOSAN 3*16 A PAKO ŞALTER</t>
  </si>
  <si>
    <t>YL05-1011</t>
  </si>
  <si>
    <t>NOAS DATÇA 4W 60 LEDLİ IŞILDAK-İPLİ</t>
  </si>
  <si>
    <t>YL05-6000</t>
  </si>
  <si>
    <t>NOAS HİTİT LED CABİNET</t>
  </si>
  <si>
    <t>YL10-0601</t>
  </si>
  <si>
    <t>NOAS 6W SIVA ALTI YUVARLAK SLİM PANEL 3200K G.IŞIĞ</t>
  </si>
  <si>
    <t>YL10-1501</t>
  </si>
  <si>
    <t>NOAS 15W SIVA ALTI YUVARLAK SLİM PANEL 3200K G.IŞI</t>
  </si>
  <si>
    <t>YL15-2400</t>
  </si>
  <si>
    <t>NOAS 24W SIVA ÜSTÜ KARE LED PANEL 6500 K</t>
  </si>
  <si>
    <t>YL18-5400</t>
  </si>
  <si>
    <t>NOAS 40W 60X60cm BACKLİGHT SIVA ALTI LED PANEL BEY</t>
  </si>
  <si>
    <t>YL18-5407</t>
  </si>
  <si>
    <t>NOAS 40W 4000K NATURAL BEYAZ 60X60 SIVA ALTI LED P</t>
  </si>
  <si>
    <t>YL20-0360</t>
  </si>
  <si>
    <t>NOAS 360W 12V 30A SLIM KASA LED TRAFOSU</t>
  </si>
  <si>
    <t>YL29-3102</t>
  </si>
  <si>
    <t>NOAS PARİS 30W SİYAH RAY SPOT-3200K</t>
  </si>
  <si>
    <t>YL50-5009</t>
  </si>
  <si>
    <t>NOAS RGB 5050 İÇ MEKAN ŞERİT LED</t>
  </si>
  <si>
    <t>YL70-0010</t>
  </si>
  <si>
    <t>NOAS 10W 6500K BEYAZ IŞIK LED PROJEKTÖR</t>
  </si>
  <si>
    <t>YL70-0100</t>
  </si>
  <si>
    <t>NOAS 100W 6500K BEYAZ IŞIK LED PROJEKTÖR</t>
  </si>
  <si>
    <t>YL70-0200</t>
  </si>
  <si>
    <t>NOAS 200W 6500K BEYAZ IŞIK LED PROJEKTÖR</t>
  </si>
  <si>
    <t>YL70-1050</t>
  </si>
  <si>
    <t>NOAS 50W ULTRA SLİM LED PROJEKTÖR 6500K</t>
  </si>
  <si>
    <t>YL70-1100</t>
  </si>
  <si>
    <t>YL70-1150</t>
  </si>
  <si>
    <t>NOAS 150W 6500K BEYAZ IŞIK LED PROJEKTÖR</t>
  </si>
  <si>
    <t>YL70-1200</t>
  </si>
  <si>
    <t>NOAS 200W ULTRA SLİM LED PROJEKTÖR 6500K</t>
  </si>
  <si>
    <t>YL70-1400</t>
  </si>
  <si>
    <t>NOAS 400W ULTRA SLİM LED PROJEKTÖR 6500K</t>
  </si>
  <si>
    <t>YL70-1500</t>
  </si>
  <si>
    <t>NOAS 500W 6500K SLİM LED PROJEKTÖR</t>
  </si>
  <si>
    <t>YL86-1240</t>
  </si>
  <si>
    <t>NOAS SİMİ SARJLI MASA LAMBASI</t>
  </si>
  <si>
    <t>YL98-1200</t>
  </si>
  <si>
    <t>NOAS 40W 6500K BEYAZ IŞIK 120 CM LED BANT ARMATÜR</t>
  </si>
  <si>
    <t>YL98-1201</t>
  </si>
  <si>
    <t>NOAS 40W 3200K GÜN IŞIĞI 120CM LED BANT ARMATÜR</t>
  </si>
  <si>
    <t>YL98-1207</t>
  </si>
  <si>
    <t>NOAS 40W 4000K IP20 120CM BANT ARMATÜR</t>
  </si>
  <si>
    <t>YL98-1810</t>
  </si>
  <si>
    <t>NOAS 18W 6500K 60 CM SALİNA LED ETANJ ARM.</t>
  </si>
  <si>
    <t>YL98-6000</t>
  </si>
  <si>
    <t>NOAS 20W 6500 K BEYAZ IŞIK 60 CM LED BANT ARMATÜR</t>
  </si>
  <si>
    <t>YM/Q50MM</t>
  </si>
  <si>
    <t>ENKODER BAĞLANTI FLANŞI SİYAH KAPLI</t>
  </si>
  <si>
    <t>Y-M8-M03/2F03B</t>
  </si>
  <si>
    <t>M8 3 PİN Y KONNEKTÖR</t>
  </si>
  <si>
    <t>YN70-15/70JB5G1032</t>
  </si>
  <si>
    <t>15W AC MOTOR</t>
  </si>
  <si>
    <t>YN90-120 220V</t>
  </si>
  <si>
    <t>120W 2800RPM AC MOTOR</t>
  </si>
  <si>
    <t>YPK3 01 M25</t>
  </si>
  <si>
    <t>OPAŞ 3*25A AÇ KAPA KARE PAKO ŞALTER</t>
  </si>
  <si>
    <t>YPK3 05 M25</t>
  </si>
  <si>
    <t>OPAŞ 3*25A KUTUP DEĞİŞTİRİCİ KARE PAKO ŞALTER</t>
  </si>
  <si>
    <t>YPN924/10</t>
  </si>
  <si>
    <t>PAKOSAN K KUTUP DEĞİŞTİRİCİ 1 FAZLA PAKO ŞALTER</t>
  </si>
  <si>
    <t>YPT1 01 010</t>
  </si>
  <si>
    <t>OPAŞ 1*10A AÇ KAPA KARE PAKO ŞALTER</t>
  </si>
  <si>
    <t>YPT1 12 M16</t>
  </si>
  <si>
    <t>OPAŞ 1*16A 2 KADEMELİ PAKO ŞALTER 10 A.GÖVDE</t>
  </si>
  <si>
    <t>YPT1 13 010</t>
  </si>
  <si>
    <t xml:space="preserve">OPAŞ 1*10A 3 KADEMELİ  PAKO ŞALTER  </t>
  </si>
  <si>
    <t>YPT1 13 020</t>
  </si>
  <si>
    <t xml:space="preserve">OPAŞ 1*20A 3 KADEMELİ  PAKO ŞALTER  </t>
  </si>
  <si>
    <t>YPT1 13 M16</t>
  </si>
  <si>
    <t>OPAŞ 1*10A 3 KADEMELİ  PAKO ŞALTER  10 A GÖVDE</t>
  </si>
  <si>
    <t>YPT1 15 010</t>
  </si>
  <si>
    <t>OPAŞ 1*10 A 5 KAD. KARE ŞALTER</t>
  </si>
  <si>
    <t>YPT1 15 016</t>
  </si>
  <si>
    <t>OPAŞ 1*16 A 5 KAD. KARE ŞALTER</t>
  </si>
  <si>
    <t>YPT1 15 040</t>
  </si>
  <si>
    <t>OPAŞ 1*40 A.5 KADEMELİ KARE ŞALTER</t>
  </si>
  <si>
    <t>YPT1 15 063</t>
  </si>
  <si>
    <t>OPAŞ 1*63 A.5 KADEMELİ KARE ŞALTER</t>
  </si>
  <si>
    <t>YPT1 15 160</t>
  </si>
  <si>
    <t>OPAŞ 1*60 A.5 KADEMELİ KARE ŞALTER</t>
  </si>
  <si>
    <t>YPT1 17 Ş32</t>
  </si>
  <si>
    <t>OPAŞ 1*32A 7 KADEME ŞEBEKELİ KARE PAKO ŞALTER</t>
  </si>
  <si>
    <t>YPT1 24 010</t>
  </si>
  <si>
    <t>OPAŞ 1*10A 4 KADEME PAKO ŞALTER</t>
  </si>
  <si>
    <t>YPT1 S1 025</t>
  </si>
  <si>
    <t>OPAŞ 1*25A AÇ KAPA KARE PAKO ŞALTER</t>
  </si>
  <si>
    <t>YPT2 01 010</t>
  </si>
  <si>
    <t>OPAŞ 2*10 A AÇ KAPA KARE PAKO ŞALTER</t>
  </si>
  <si>
    <t>YPT2 01 016</t>
  </si>
  <si>
    <t>OPAŞ 2*16 A AÇ KAPA KARE PAKO ŞALTER</t>
  </si>
  <si>
    <t>YPT2 01 040</t>
  </si>
  <si>
    <t>OPAŞ 2*40 A AÇ KAPA KARE PAKO ŞALTER</t>
  </si>
  <si>
    <t>YPT2 05 M25</t>
  </si>
  <si>
    <t>OPAŞ 2*25A KUTUP DEĞİŞTİRİCİ PAKO ŞALTER</t>
  </si>
  <si>
    <t>YPT3 01 010</t>
  </si>
  <si>
    <t xml:space="preserve">OPAŞ 3*10A PAKO ŞALTER </t>
  </si>
  <si>
    <t>YPT3 01 025</t>
  </si>
  <si>
    <t xml:space="preserve">OPAŞ 3*25A PAKO ŞALTER </t>
  </si>
  <si>
    <t>YPT3 01 040</t>
  </si>
  <si>
    <t xml:space="preserve">OPAŞ 3*40A PAKO ŞALTER </t>
  </si>
  <si>
    <t>YPT3 01 100</t>
  </si>
  <si>
    <t xml:space="preserve">OPAŞ 3*100A PAKO ŞALTER </t>
  </si>
  <si>
    <t>YPT3 01 250</t>
  </si>
  <si>
    <t>OPAŞ 3*315 SARI PAKO ŞALTER</t>
  </si>
  <si>
    <t>YPT3 01 315</t>
  </si>
  <si>
    <t>YPT3 01 M16</t>
  </si>
  <si>
    <t>OPAŞ 3*16A PAKO ŞALTER 10A GÖVDE</t>
  </si>
  <si>
    <t>YPT3 01 M25</t>
  </si>
  <si>
    <t>OPAŞ 3*25A PAKO ŞALTER 10A GÖVDE</t>
  </si>
  <si>
    <t>YPT3 01 M40</t>
  </si>
  <si>
    <t>OPAŞ 3*40A PAKO ŞALTER KARE 25A GÖVDELİ</t>
  </si>
  <si>
    <t>YPT3 01 TR50</t>
  </si>
  <si>
    <t xml:space="preserve">OPAŞ 3*50 A AÇ KAPA PAKO ŞALTER </t>
  </si>
  <si>
    <t>YPT3 01 TR63</t>
  </si>
  <si>
    <t xml:space="preserve">OPAŞ 3*63 A AÇ KAPA PAKO ŞALTER </t>
  </si>
  <si>
    <t>YPT3 01 TR80</t>
  </si>
  <si>
    <t xml:space="preserve">OPAŞ 3*80 A AÇ KAPA PAKO ŞALTER </t>
  </si>
  <si>
    <t>YPT3 04 040</t>
  </si>
  <si>
    <t>OPAŞ 3*40 A ENVERSÖR KARE  PAKO ŞALTER</t>
  </si>
  <si>
    <t>YPT3 05 063</t>
  </si>
  <si>
    <t xml:space="preserve">OPAŞ 3*63A PAKO ŞALTER </t>
  </si>
  <si>
    <t>YPT3 06 025</t>
  </si>
  <si>
    <t>OPAŞ 3*25 A AÇ KAPA KARE  PAKO ŞALTER</t>
  </si>
  <si>
    <t>YPT3 06 040</t>
  </si>
  <si>
    <t>OPAŞ 3*40 A AÇ KAPA KARE  PAKO ŞALTER</t>
  </si>
  <si>
    <t>YPT3 06 125</t>
  </si>
  <si>
    <t>OPAŞ 3*125 A AÇ KAPA KARE PAKO ŞALTER</t>
  </si>
  <si>
    <t>YPT3 09 010</t>
  </si>
  <si>
    <t>OPAŞ 3*10 A AÇ KAPA KARE  PAKO ŞALTER</t>
  </si>
  <si>
    <t>YPT3 13 010</t>
  </si>
  <si>
    <t xml:space="preserve">OPAŞ 3*10 A 3 KADEMELİ KARE KİLİTLİ ŞALTER </t>
  </si>
  <si>
    <t>YPT3 23 025</t>
  </si>
  <si>
    <t xml:space="preserve">OPAŞ 3*25 A 3 KADEMELİ KARE KİLİTLİ ŞALTER </t>
  </si>
  <si>
    <t>YPT3 A2 016</t>
  </si>
  <si>
    <t xml:space="preserve">OPAŞ 3*16A PAKO ŞALTER </t>
  </si>
  <si>
    <t>YPT3 Ç1 025</t>
  </si>
  <si>
    <t>OPAŞ 3*25A PAKO ŞALTER</t>
  </si>
  <si>
    <t>YPT3 G1 TR40</t>
  </si>
  <si>
    <t>OPAŞ 3*40 A 3 KADEME GAZALTI KARE ŞALTER</t>
  </si>
  <si>
    <t>YPT3 G2 025</t>
  </si>
  <si>
    <t>OPAŞ 3*25 A 7 KADEME GAZALTI KARE ŞALTER</t>
  </si>
  <si>
    <t>YPT3 G3 TR40</t>
  </si>
  <si>
    <t>OPAŞ 3*40 A 10 KADEME GAZALTI KARE ŞALTER</t>
  </si>
  <si>
    <t>YPT3 V5 020</t>
  </si>
  <si>
    <t xml:space="preserve">OPAŞ 3*20 4 FAZ VOLTMETRE KOMİTATÖRÜ </t>
  </si>
  <si>
    <t>YPT3 V5 025</t>
  </si>
  <si>
    <t xml:space="preserve">OPAŞ 3*25 4 FAZ VOLTMETRE KOMİTATÖRÜ </t>
  </si>
  <si>
    <t>YPT3 V6 025</t>
  </si>
  <si>
    <t xml:space="preserve">OPAŞ 3*25A 7 POZ VOLTMETRE KOMİTATÖRÜ </t>
  </si>
  <si>
    <t>YPT4 05 020</t>
  </si>
  <si>
    <t>OPAŞ 4*20 A KUTUP DEĞİŞTİRİCİ KARE PAKO ŞALTER</t>
  </si>
  <si>
    <t>YPT6 120 10</t>
  </si>
  <si>
    <t>OPAŞ 6*10 A KADEMELİ PAKO ŞALTER</t>
  </si>
  <si>
    <t>YPT6 120 63</t>
  </si>
  <si>
    <t>OPAŞ 6*63 A KADEMELİ PAKO ŞALTER</t>
  </si>
  <si>
    <t>YQK-120</t>
  </si>
  <si>
    <t>10-120 HİDROLİK SKP SIKMA PENSESİ</t>
  </si>
  <si>
    <t>YSK304/25</t>
  </si>
  <si>
    <t>PAKOSAN 5*25 A PAKO ŞALTER</t>
  </si>
  <si>
    <t>YSK304/80</t>
  </si>
  <si>
    <t>PAKOSAN 5*80 A PAKO ŞALTER</t>
  </si>
  <si>
    <t>YSK305/40</t>
  </si>
  <si>
    <t>PAKOSAN 6*40 A PAKO ŞALTER</t>
  </si>
  <si>
    <t>YSK305/63</t>
  </si>
  <si>
    <t>PAKOSAN 6*63 A PAKO ŞALTER</t>
  </si>
  <si>
    <t>YTB 2501</t>
  </si>
  <si>
    <t>ERİYEN BANT 19 mm x 8 mm</t>
  </si>
  <si>
    <t>YUVA</t>
  </si>
  <si>
    <t>HIZLI SİGORTA YUVASI</t>
  </si>
  <si>
    <t>YX-103</t>
  </si>
  <si>
    <t>YYT-1</t>
  </si>
  <si>
    <t>0.50 - 6 mm² İZOLELİ KABLO UCU SIKMA ALETİ</t>
  </si>
  <si>
    <t>YYT-8</t>
  </si>
  <si>
    <t>TERMİNAL SIKMA ALETİ</t>
  </si>
  <si>
    <t>Z 728.F</t>
  </si>
  <si>
    <t>PEPPERL FUCHS ZENER BARİYER</t>
  </si>
  <si>
    <t>Z-15GW2-B</t>
  </si>
  <si>
    <t>Z-15HW24-B</t>
  </si>
  <si>
    <t>OMRON BANT SİVİCİ</t>
  </si>
  <si>
    <t>Z2121N0G1FT00</t>
  </si>
  <si>
    <t xml:space="preserve">GIC COUNTER </t>
  </si>
  <si>
    <t>Z2221N0G2FT00</t>
  </si>
  <si>
    <t>GIC 90-277 VAC/DC DIGITAL HOUR METER</t>
  </si>
  <si>
    <t>Z4.242.6053.0</t>
  </si>
  <si>
    <t>WİELAND 4 LÜK PLAKA ETİKETİ</t>
  </si>
  <si>
    <t>Z5.523.9353.0</t>
  </si>
  <si>
    <t>WKFN DURDURUCU</t>
  </si>
  <si>
    <t>Z7.261.2027.0</t>
  </si>
  <si>
    <t>WİELAND 4 LÜK KLEMENS İÇİN 10 LU TARAK KÖPRÜ</t>
  </si>
  <si>
    <t>Z7.280.7027.0</t>
  </si>
  <si>
    <t>WİELAND 2.5 LUK KLEMENS İÇİN 10 LU TARAK KÖPRÜ</t>
  </si>
  <si>
    <t>Z7.282.5227.0</t>
  </si>
  <si>
    <t>Z7.282.5327.0</t>
  </si>
  <si>
    <t>WİELAND 6 LIK KLEMENS İÇİN 2 Lİ TARAK KÖPRÜ</t>
  </si>
  <si>
    <t>Z7.282.5527.0</t>
  </si>
  <si>
    <t>WİELAND 6 LIK KLEMENS İÇİN 4 LÜ TARAK KÖPRÜ</t>
  </si>
  <si>
    <t>Z72FBX</t>
  </si>
  <si>
    <t>GIC 24*48 LCD DIGITAL SAYICI</t>
  </si>
  <si>
    <t>ZA0550BE</t>
  </si>
  <si>
    <t>ZA0750BE</t>
  </si>
  <si>
    <t>ENDA 7.5 KW HIZ KONTROL CİHAZI</t>
  </si>
  <si>
    <t>ZA1100BE</t>
  </si>
  <si>
    <t>ZA2EE101</t>
  </si>
  <si>
    <t>SCH NO EK KONTAK</t>
  </si>
  <si>
    <t>ZA3000BE</t>
  </si>
  <si>
    <t>ENDA 30 KW HIZ KONTROL CİHAZI</t>
  </si>
  <si>
    <t>ZA3700BE</t>
  </si>
  <si>
    <t>ENDA 37 KW HIZ KONTROL CİHAZI</t>
  </si>
  <si>
    <t>ZB2BE102</t>
  </si>
  <si>
    <t>SCH İLAVE KONTAK</t>
  </si>
  <si>
    <t>ZB4BC3</t>
  </si>
  <si>
    <t>SCH YEŞİL KAFA</t>
  </si>
  <si>
    <t>ZB4BC4</t>
  </si>
  <si>
    <t>SCH KIRMIZI KAFA</t>
  </si>
  <si>
    <t>ZB4BD2</t>
  </si>
  <si>
    <t>SCH 2 KONUMLU MANDAL BUTON KAFASI</t>
  </si>
  <si>
    <t>ZB4BW333</t>
  </si>
  <si>
    <t>SCH IŞIKLI YEŞİL LEDLİ BUTON KAFASI</t>
  </si>
  <si>
    <t>ZB4BW343</t>
  </si>
  <si>
    <t>SCH IŞIKLI KIRMIZI LEDLİ BUTON KAFASI</t>
  </si>
  <si>
    <t>ZB4BZ101</t>
  </si>
  <si>
    <t>SCH METAL GÖVDE</t>
  </si>
  <si>
    <t>ZB4BZ102</t>
  </si>
  <si>
    <t>ZB5AZ905</t>
  </si>
  <si>
    <t>SCH XB5 İÇİN SIKMA APARATI</t>
  </si>
  <si>
    <t>ZBE101</t>
  </si>
  <si>
    <t>ZBE102</t>
  </si>
  <si>
    <t>SCH NC EK KONTAK</t>
  </si>
  <si>
    <t>ZBVB1</t>
  </si>
  <si>
    <t>SCH LAMBA SOKETİ</t>
  </si>
  <si>
    <t>ZBVB3</t>
  </si>
  <si>
    <t>ZBVB4</t>
  </si>
  <si>
    <t>ZBVM1</t>
  </si>
  <si>
    <t>ZBVM3</t>
  </si>
  <si>
    <t>ZBVM4</t>
  </si>
  <si>
    <t>ZBVM5</t>
  </si>
  <si>
    <t>SCH LED 230V SARI</t>
  </si>
  <si>
    <t>ZBVM6</t>
  </si>
  <si>
    <t>SCH LED 230V MAVİ</t>
  </si>
  <si>
    <t>ZBY5100</t>
  </si>
  <si>
    <t>SCH ETİKET PLAKASI</t>
  </si>
  <si>
    <t>ZBY9320</t>
  </si>
  <si>
    <t>ZBZ33</t>
  </si>
  <si>
    <t>SCH ETİKET TUTUCU</t>
  </si>
  <si>
    <t>ZBZ35</t>
  </si>
  <si>
    <t>ZCEF2</t>
  </si>
  <si>
    <t>SCH DİKEY YÖNDE HAREKETLİ UZUN PİMLİ MAKARALI  KOL</t>
  </si>
  <si>
    <t>ZCKD15</t>
  </si>
  <si>
    <t>SCH AÇISAL HAREKETLİ KAFA</t>
  </si>
  <si>
    <t>ZCKD21</t>
  </si>
  <si>
    <t>SCH DOĞRUSAL HAREKETLİ KAFA</t>
  </si>
  <si>
    <t>ZCKE08</t>
  </si>
  <si>
    <t>SCH LİMİT SWİTCH KAFASI</t>
  </si>
  <si>
    <t>ZCKJ1</t>
  </si>
  <si>
    <t>SCH NİHAYET ŞALTER GÖVDESİ</t>
  </si>
  <si>
    <t>ZCKJ1H29</t>
  </si>
  <si>
    <t>ZCMD21</t>
  </si>
  <si>
    <t>SCH LİMİT SWITCH GÖVDESİ</t>
  </si>
  <si>
    <t>ZCMD21L2</t>
  </si>
  <si>
    <t>ZCP21</t>
  </si>
  <si>
    <t>ZD 192</t>
  </si>
  <si>
    <t>ZD 208</t>
  </si>
  <si>
    <t>ZD-715</t>
  </si>
  <si>
    <t>ZD-99</t>
  </si>
  <si>
    <t>İSTASYONLU HAVYA</t>
  </si>
  <si>
    <t>ZD-YEDEK</t>
  </si>
  <si>
    <t>ZD SERİSİ İSTASYON HAVYA YEDEĞİ</t>
  </si>
  <si>
    <t>ZE-0,4</t>
  </si>
  <si>
    <t>EATON 0,24-0,40A TERMİK RÖLE</t>
  </si>
  <si>
    <t>ZE-1,6</t>
  </si>
  <si>
    <t>EATON 1-1,6 TERMİK</t>
  </si>
  <si>
    <t>ZE2140</t>
  </si>
  <si>
    <t>ZAF 1*40A KUTUP DEĞİŞTİRİCİ</t>
  </si>
  <si>
    <t>ZENL1111</t>
  </si>
  <si>
    <t>SCH KONTAK BLOĞU</t>
  </si>
  <si>
    <t>ZENL1121</t>
  </si>
  <si>
    <t>ZIRHLI FİBER KABLO</t>
  </si>
  <si>
    <t>8 CORE SİNGLE MOD 9/125 ZIRHLI FİBER KABLO</t>
  </si>
  <si>
    <t>ZİNCİR</t>
  </si>
  <si>
    <t>FLORASAN ZİNCİRİ</t>
  </si>
  <si>
    <t>ZMR 12W</t>
  </si>
  <si>
    <t>ZMR 12W PANEL ARMATÜR</t>
  </si>
  <si>
    <t>ZMR 15W</t>
  </si>
  <si>
    <t>ZMR 15W LED PANEL ARMATÜR</t>
  </si>
  <si>
    <t>ZMR 18W</t>
  </si>
  <si>
    <t>ZMR 18 WATT SLİM LED PANEL 6500K BEYAZ</t>
  </si>
  <si>
    <t>ZMR 20W AMPUL</t>
  </si>
  <si>
    <t>ZMR 20 WATT LED AMPÜL 6500K</t>
  </si>
  <si>
    <t>ZMR 30W AMPUL</t>
  </si>
  <si>
    <t>ZMR 30 WATT LED AMPÜL 6500K</t>
  </si>
  <si>
    <t>ZMR 40W 120 CM ARM.</t>
  </si>
  <si>
    <t>ZMR 40W 120 CM BEYAZ BANT ARMATÜR</t>
  </si>
  <si>
    <t>ZMR 50W PROJEKTÖR</t>
  </si>
  <si>
    <t>ZMR 50W SLIM LED PROJEKTÖR</t>
  </si>
  <si>
    <t>ZMR 6W</t>
  </si>
  <si>
    <t>ZMR 6W LED PANEL ARMATÜR</t>
  </si>
  <si>
    <t>ZMR PA-02</t>
  </si>
  <si>
    <t>ZMR PA-02 12V 2A PLASTİK ADAPTÖR</t>
  </si>
  <si>
    <t>ZMR PS-05</t>
  </si>
  <si>
    <t>ZMR POWER SUPPLY 16.5A 200W GÜÇKAYNAĞI</t>
  </si>
  <si>
    <t>ZP-IHK</t>
  </si>
  <si>
    <t>Z-RFC P02</t>
  </si>
  <si>
    <t>NOVOTECHNİCK MANYETİK OKUYUCU</t>
  </si>
  <si>
    <t>Z-S230/S</t>
  </si>
  <si>
    <t>EATON DARBE AKIM ANAHTARI 16A 1NA</t>
  </si>
  <si>
    <t>ZSY 10-6</t>
  </si>
  <si>
    <t>Z-TH1 P18</t>
  </si>
  <si>
    <t>RİNG POSİTİON MARKER</t>
  </si>
  <si>
    <t>ZX200005015</t>
  </si>
  <si>
    <t>ETNA 1-5 BAR BASINÇ ŞALTERİ</t>
  </si>
  <si>
    <t>ZX200S18</t>
  </si>
  <si>
    <t>GENİŞ BOBİN SOKETİ</t>
  </si>
  <si>
    <t>ZX220S13</t>
  </si>
  <si>
    <t>PNÖMATİK VALF BOBİNİ+SOKET 220VAC</t>
  </si>
  <si>
    <t>ZX9855450</t>
  </si>
  <si>
    <t>YUVARLAK BAZA</t>
  </si>
  <si>
    <t>ZX9855451</t>
  </si>
  <si>
    <t>SOUDAL CALOFER 1500 DERECE</t>
  </si>
  <si>
    <t>ZX9855452</t>
  </si>
  <si>
    <t>WINKEL VINCUT 460 ML</t>
  </si>
  <si>
    <t>ZX9855480</t>
  </si>
  <si>
    <t>BUJİ BAŞLIĞI PİPO</t>
  </si>
  <si>
    <t>ZX9855500</t>
  </si>
  <si>
    <t>EGZOST +50..650 SİLİKON YAĞLI 20CM PASL. GÖVDE</t>
  </si>
  <si>
    <t>ZX9855523</t>
  </si>
  <si>
    <t>3 TELLİ SEVİYE ELEKTRODU</t>
  </si>
  <si>
    <t>ZX9855594</t>
  </si>
  <si>
    <t>FOURBOND TEST KONTROL SPREY</t>
  </si>
  <si>
    <t>ONKA-</t>
  </si>
  <si>
    <t>ONKA-125</t>
  </si>
  <si>
    <t>ONKA-160</t>
  </si>
  <si>
    <t>ONKA-250</t>
  </si>
  <si>
    <t>ONKA-80</t>
  </si>
  <si>
    <t>ONKA-1010221</t>
  </si>
  <si>
    <t>ONKA-1294</t>
  </si>
  <si>
    <t>ONKA-1010001</t>
  </si>
  <si>
    <t>ONKA-1001</t>
  </si>
  <si>
    <t>ONKA-1010002</t>
  </si>
  <si>
    <t>ONKA-1002</t>
  </si>
  <si>
    <t>ONKA-1010003</t>
  </si>
  <si>
    <t>ONKA-1003</t>
  </si>
  <si>
    <t>ONKA-1010004</t>
  </si>
  <si>
    <t>ONKA-1010005</t>
  </si>
  <si>
    <t>ONKA-1010006</t>
  </si>
  <si>
    <t>ONKA-1006</t>
  </si>
  <si>
    <t>ONKA-1010007</t>
  </si>
  <si>
    <t>ONKA-1010008</t>
  </si>
  <si>
    <t>ONKA-1010009</t>
  </si>
  <si>
    <t>ONKA-1010555</t>
  </si>
  <si>
    <t>ONKA-1700</t>
  </si>
  <si>
    <t>ONKA-1010011</t>
  </si>
  <si>
    <t>ONKA-1011</t>
  </si>
  <si>
    <t>ONKA-1010012</t>
  </si>
  <si>
    <t>ONKA-1010013</t>
  </si>
  <si>
    <t>ONKA-1013</t>
  </si>
  <si>
    <t>ONKA-1010014</t>
  </si>
  <si>
    <t>ONKA-1010015</t>
  </si>
  <si>
    <t>ONKA-1010016</t>
  </si>
  <si>
    <t>ONKA-1010017</t>
  </si>
  <si>
    <t>ONKA-1010018</t>
  </si>
  <si>
    <t>ONKA-1010019</t>
  </si>
  <si>
    <t>ONKA-1010556</t>
  </si>
  <si>
    <t>ONKA-1701</t>
  </si>
  <si>
    <t>ONKA-1010021</t>
  </si>
  <si>
    <t>ONKA-1021</t>
  </si>
  <si>
    <t>ONKA-1010022</t>
  </si>
  <si>
    <t>ONKA-1010023</t>
  </si>
  <si>
    <t>ONKA-1010024</t>
  </si>
  <si>
    <t>ONKA-1010025</t>
  </si>
  <si>
    <t>ONKA-1010026</t>
  </si>
  <si>
    <t>ONKA-1010027</t>
  </si>
  <si>
    <t>ONKA-1010028</t>
  </si>
  <si>
    <t>ONKA-1010029</t>
  </si>
  <si>
    <t>ONKA-1010557</t>
  </si>
  <si>
    <t>ONKA-1702</t>
  </si>
  <si>
    <t>ONKA-1010031</t>
  </si>
  <si>
    <t>ONKA-1031</t>
  </si>
  <si>
    <t>ONKA-1010032</t>
  </si>
  <si>
    <t>ONKA-1010033</t>
  </si>
  <si>
    <t>ONKA-1033</t>
  </si>
  <si>
    <t>ONKA-1010034</t>
  </si>
  <si>
    <t>ONKA-1010035</t>
  </si>
  <si>
    <t>ONKA-1010036</t>
  </si>
  <si>
    <t>ONKA-1036</t>
  </si>
  <si>
    <t>ONKA-1010037</t>
  </si>
  <si>
    <t>ONKA-1010038</t>
  </si>
  <si>
    <t>ONKA-1038</t>
  </si>
  <si>
    <t>ONKA-1010039</t>
  </si>
  <si>
    <t>ONKA-1039</t>
  </si>
  <si>
    <t>ONKA-1010558</t>
  </si>
  <si>
    <t>ONKA-1703</t>
  </si>
  <si>
    <t>ONKA-1010041</t>
  </si>
  <si>
    <t>ONKA-1041</t>
  </si>
  <si>
    <t>ONKA-1010042</t>
  </si>
  <si>
    <t>ONKA-1010043</t>
  </si>
  <si>
    <t>ONKA-1043</t>
  </si>
  <si>
    <t>ONKA-1010044</t>
  </si>
  <si>
    <t>ONKA-1010045</t>
  </si>
  <si>
    <t>ONKA-1010046</t>
  </si>
  <si>
    <t>ONKA-1046</t>
  </si>
  <si>
    <t>ONKA-1010047</t>
  </si>
  <si>
    <t>ONKA-1010048</t>
  </si>
  <si>
    <t>ONKA-1048</t>
  </si>
  <si>
    <t>ONKA-1010049</t>
  </si>
  <si>
    <t>ONKA-1049</t>
  </si>
  <si>
    <t>ONKA-1010559</t>
  </si>
  <si>
    <t>ONKA-1704</t>
  </si>
  <si>
    <t>ONKA-1010051</t>
  </si>
  <si>
    <t>ONKA-1131</t>
  </si>
  <si>
    <t>ONKA-1010052</t>
  </si>
  <si>
    <t>ONKA-1010053</t>
  </si>
  <si>
    <t>ONKA-1133</t>
  </si>
  <si>
    <t>ONKA-1010054</t>
  </si>
  <si>
    <t>ONKA-1134</t>
  </si>
  <si>
    <t>ONKA-1010055</t>
  </si>
  <si>
    <t>ONKA-1010056</t>
  </si>
  <si>
    <t>ONKA-1136</t>
  </si>
  <si>
    <t>ONKA-1010057</t>
  </si>
  <si>
    <t>ONKA-1137</t>
  </si>
  <si>
    <t>ONKA-1010058</t>
  </si>
  <si>
    <t>ONKA-1138</t>
  </si>
  <si>
    <t>ONKA-1010059</t>
  </si>
  <si>
    <t>ONKA-1139</t>
  </si>
  <si>
    <t>ONKA-1010560</t>
  </si>
  <si>
    <t>ONKA-1705</t>
  </si>
  <si>
    <t>ONKA-1010061</t>
  </si>
  <si>
    <t>ONKA-301</t>
  </si>
  <si>
    <t>ONKA-1010062</t>
  </si>
  <si>
    <t>ONKA-302</t>
  </si>
  <si>
    <t>ONKA-1010063</t>
  </si>
  <si>
    <t>ONKA-303</t>
  </si>
  <si>
    <t>ONKA-1010064</t>
  </si>
  <si>
    <t>ONKA-304</t>
  </si>
  <si>
    <t>ONKA-1010065</t>
  </si>
  <si>
    <t>ONKA-305</t>
  </si>
  <si>
    <t>ONKA-1010066</t>
  </si>
  <si>
    <t>ONKA-306</t>
  </si>
  <si>
    <t>ONKA-1010067</t>
  </si>
  <si>
    <t>ONKA-307</t>
  </si>
  <si>
    <t>ONKA-1010068</t>
  </si>
  <si>
    <t>ONKA-308</t>
  </si>
  <si>
    <t>ONKA-1010069</t>
  </si>
  <si>
    <t>ONKA-309</t>
  </si>
  <si>
    <t>ONKA-1010561</t>
  </si>
  <si>
    <t>ONKA-1706</t>
  </si>
  <si>
    <t>ONKA-1010071</t>
  </si>
  <si>
    <t>ONKA-1141</t>
  </si>
  <si>
    <t>ONKA-1010072</t>
  </si>
  <si>
    <t>ONKA-1010073</t>
  </si>
  <si>
    <t>ONKA-1143</t>
  </si>
  <si>
    <t>ONKA-1010074</t>
  </si>
  <si>
    <t>ONKA-1144</t>
  </si>
  <si>
    <t>ONKA-1010075</t>
  </si>
  <si>
    <t>ONKA-1145</t>
  </si>
  <si>
    <t>ONKA-1010076</t>
  </si>
  <si>
    <t>ONKA-1146</t>
  </si>
  <si>
    <t>ONKA-1010077</t>
  </si>
  <si>
    <t>ONKA-1147</t>
  </si>
  <si>
    <t>ONKA-1010078</t>
  </si>
  <si>
    <t>ONKA-1148</t>
  </si>
  <si>
    <t>ONKA-1010079</t>
  </si>
  <si>
    <t>ONKA-1149</t>
  </si>
  <si>
    <t>ONKA-1010562</t>
  </si>
  <si>
    <t>ONKA-1707</t>
  </si>
  <si>
    <t>ONKA-1010081</t>
  </si>
  <si>
    <t>ONKA-1061</t>
  </si>
  <si>
    <t>ONKA-1010082</t>
  </si>
  <si>
    <t>ONKA-1062</t>
  </si>
  <si>
    <t>ONKA-1010083</t>
  </si>
  <si>
    <t>ONKA-1063</t>
  </si>
  <si>
    <t>ONKA-1010084</t>
  </si>
  <si>
    <t>ONKA-1064</t>
  </si>
  <si>
    <t>ONKA-1010085</t>
  </si>
  <si>
    <t>ONKA-1065</t>
  </si>
  <si>
    <t>ONKA-1010086</t>
  </si>
  <si>
    <t>ONKA-1066</t>
  </si>
  <si>
    <t>ONKA-1010087</t>
  </si>
  <si>
    <t>ONKA-1067</t>
  </si>
  <si>
    <t>ONKA-1010088</t>
  </si>
  <si>
    <t>ONKA-1068</t>
  </si>
  <si>
    <t>ONKA-1010089</t>
  </si>
  <si>
    <t>ONKA-1069</t>
  </si>
  <si>
    <t>ONKA-1010563</t>
  </si>
  <si>
    <t>ONKA-1708</t>
  </si>
  <si>
    <t>ONKA-1010091</t>
  </si>
  <si>
    <t>ONKA-1071</t>
  </si>
  <si>
    <t>ONKA-1010092</t>
  </si>
  <si>
    <t>ONKA-1072</t>
  </si>
  <si>
    <t>ONKA-1010093</t>
  </si>
  <si>
    <t>ONKA-1073</t>
  </si>
  <si>
    <t>ONKA-1010094</t>
  </si>
  <si>
    <t>ONKA-1074</t>
  </si>
  <si>
    <t>ONKA-1010095</t>
  </si>
  <si>
    <t>ONKA-1010096</t>
  </si>
  <si>
    <t>ONKA-1076</t>
  </si>
  <si>
    <t>ONKA-1010097</t>
  </si>
  <si>
    <t>ONKA-1077</t>
  </si>
  <si>
    <t>ONKA-1010098</t>
  </si>
  <si>
    <t>ONKA-1078</t>
  </si>
  <si>
    <t>ONKA-1010099</t>
  </si>
  <si>
    <t>ONKA-1079</t>
  </si>
  <si>
    <t>ONKA-1010564</t>
  </si>
  <si>
    <t>ONKA-1709</t>
  </si>
  <si>
    <t>ONKA-1010101</t>
  </si>
  <si>
    <t>ONKA-1010102</t>
  </si>
  <si>
    <t>ONKA-1010103</t>
  </si>
  <si>
    <t>ONKA-1083</t>
  </si>
  <si>
    <t>ONKA-1010104</t>
  </si>
  <si>
    <t>ONKA-1084</t>
  </si>
  <si>
    <t>ONKA-1010105</t>
  </si>
  <si>
    <t>ONKA-1010106</t>
  </si>
  <si>
    <t>ONKA-1086</t>
  </si>
  <si>
    <t>ONKA-1010107</t>
  </si>
  <si>
    <t>ONKA-1087</t>
  </si>
  <si>
    <t>ONKA-1010108</t>
  </si>
  <si>
    <t>ONKA-1088</t>
  </si>
  <si>
    <t>ONKA-1010109</t>
  </si>
  <si>
    <t>ONKA-1089</t>
  </si>
  <si>
    <t>ONKA-1010565</t>
  </si>
  <si>
    <t>ONKA-1710</t>
  </si>
  <si>
    <t>ONKA-1010111</t>
  </si>
  <si>
    <t>ONKA-1091</t>
  </si>
  <si>
    <t>ONKA-1010112</t>
  </si>
  <si>
    <t>ONKA-1092</t>
  </si>
  <si>
    <t>ONKA-1010113</t>
  </si>
  <si>
    <t>ONKA-1093</t>
  </si>
  <si>
    <t>ONKA-1010114</t>
  </si>
  <si>
    <t>ONKA-1094</t>
  </si>
  <si>
    <t>ONKA-1010115</t>
  </si>
  <si>
    <t>ONKA-1095</t>
  </si>
  <si>
    <t>ONKA-1010116</t>
  </si>
  <si>
    <t>ONKA-1096</t>
  </si>
  <si>
    <t>ONKA-1010117</t>
  </si>
  <si>
    <t>ONKA-1097</t>
  </si>
  <si>
    <t>ONKA-1010118</t>
  </si>
  <si>
    <t>ONKA-1098</t>
  </si>
  <si>
    <t>ONKA-1010119</t>
  </si>
  <si>
    <t>ONKA-1099</t>
  </si>
  <si>
    <t>ONKA-1010566</t>
  </si>
  <si>
    <t>ONKA-1711</t>
  </si>
  <si>
    <t>ONKA-1010121</t>
  </si>
  <si>
    <t>ONKA-1101</t>
  </si>
  <si>
    <t>ONKA-1010122</t>
  </si>
  <si>
    <t>ONKA-1102</t>
  </si>
  <si>
    <t>ONKA-1010123</t>
  </si>
  <si>
    <t>ONKA-1103</t>
  </si>
  <si>
    <t>ONKA-1010124</t>
  </si>
  <si>
    <t>ONKA-1104</t>
  </si>
  <si>
    <t>ONKA-1010125</t>
  </si>
  <si>
    <t>ONKA-1105</t>
  </si>
  <si>
    <t>ONKA-1010126</t>
  </si>
  <si>
    <t>ONKA-1010127</t>
  </si>
  <si>
    <t>ONKA-1107</t>
  </si>
  <si>
    <t>ONKA-1010128</t>
  </si>
  <si>
    <t>ONKA-1108</t>
  </si>
  <si>
    <t>ONKA-1010129</t>
  </si>
  <si>
    <t>ONKA-1109</t>
  </si>
  <si>
    <t>ONKA-1010567</t>
  </si>
  <si>
    <t>ONKA-1712</t>
  </si>
  <si>
    <t>ONKA-1010131</t>
  </si>
  <si>
    <t>ONKA-901</t>
  </si>
  <si>
    <t>ONKA-1010132</t>
  </si>
  <si>
    <t>ONKA-902</t>
  </si>
  <si>
    <t>ONKA-1010133</t>
  </si>
  <si>
    <t>ONKA-903</t>
  </si>
  <si>
    <t>ONKA-1010134</t>
  </si>
  <si>
    <t>ONKA-904</t>
  </si>
  <si>
    <t>ONKA-1010135</t>
  </si>
  <si>
    <t>ONKA-905</t>
  </si>
  <si>
    <t>ONKA-1010136</t>
  </si>
  <si>
    <t>ONKA-906</t>
  </si>
  <si>
    <t>ONKA-1010137</t>
  </si>
  <si>
    <t>ONKA-907</t>
  </si>
  <si>
    <t>ONKA-1010138</t>
  </si>
  <si>
    <t>ONKA-908</t>
  </si>
  <si>
    <t>ONKA-1010139</t>
  </si>
  <si>
    <t>ONKA-909</t>
  </si>
  <si>
    <t>ONKA-1010140</t>
  </si>
  <si>
    <t>ONKA-910</t>
  </si>
  <si>
    <t>ONKA-1010141</t>
  </si>
  <si>
    <t>ONKA-911</t>
  </si>
  <si>
    <t>ONKA-1010142</t>
  </si>
  <si>
    <t>ONKA-912</t>
  </si>
  <si>
    <t>ONKA-1010143</t>
  </si>
  <si>
    <t>ONKA-913</t>
  </si>
  <si>
    <t>ONKA-1010144</t>
  </si>
  <si>
    <t>ONKA-914</t>
  </si>
  <si>
    <t>ONKA-1010145</t>
  </si>
  <si>
    <t>ONKA-915</t>
  </si>
  <si>
    <t>ONKA-1010146</t>
  </si>
  <si>
    <t>ONKA-916</t>
  </si>
  <si>
    <t>ONKA-1010147</t>
  </si>
  <si>
    <t>ONKA-917</t>
  </si>
  <si>
    <t>ONKA-1010148</t>
  </si>
  <si>
    <t>ONKA-918</t>
  </si>
  <si>
    <t>ONKA-1010149</t>
  </si>
  <si>
    <t>ONKA-919</t>
  </si>
  <si>
    <t>ONKA-1010150</t>
  </si>
  <si>
    <t>ONKA-1010151</t>
  </si>
  <si>
    <t>ONKA-752</t>
  </si>
  <si>
    <t>ONKA-1010152</t>
  </si>
  <si>
    <t>ONKA-759</t>
  </si>
  <si>
    <t>ONKA-1010153</t>
  </si>
  <si>
    <t>ONKA-762</t>
  </si>
  <si>
    <t>ONKA-1010154</t>
  </si>
  <si>
    <t>ONKA-763</t>
  </si>
  <si>
    <t>ONKA-1010155</t>
  </si>
  <si>
    <t>ONKA-764</t>
  </si>
  <si>
    <t>ONKA-1010156</t>
  </si>
  <si>
    <t>ONKA-765</t>
  </si>
  <si>
    <t>ONKA-1010157</t>
  </si>
  <si>
    <t>ONKA-766</t>
  </si>
  <si>
    <t>ONKA-1010158</t>
  </si>
  <si>
    <t>ONKA-767</t>
  </si>
  <si>
    <t>ONKA-1010159</t>
  </si>
  <si>
    <t>ONKA-768</t>
  </si>
  <si>
    <t>ONKA-1010160</t>
  </si>
  <si>
    <t>ONKA-769</t>
  </si>
  <si>
    <t>ONKA-1010161</t>
  </si>
  <si>
    <t>ONKA-770</t>
  </si>
  <si>
    <t>ONKA-1010162</t>
  </si>
  <si>
    <t>ONKA-772</t>
  </si>
  <si>
    <t>ONKA-1010163</t>
  </si>
  <si>
    <t>ONKA-773</t>
  </si>
  <si>
    <t>ONKA-1010164</t>
  </si>
  <si>
    <t>ONKA-774</t>
  </si>
  <si>
    <t>ONKA-1010165</t>
  </si>
  <si>
    <t>ONKA-775</t>
  </si>
  <si>
    <t>ONKA-1010166</t>
  </si>
  <si>
    <t>ONKA-776</t>
  </si>
  <si>
    <t>ONKA-1010167</t>
  </si>
  <si>
    <t>ONKA-777</t>
  </si>
  <si>
    <t>ONKA-1010168</t>
  </si>
  <si>
    <t>ONKA-782</t>
  </si>
  <si>
    <t>ONKA-1010169</t>
  </si>
  <si>
    <t>ONKA-783</t>
  </si>
  <si>
    <t>ONKA-1010170</t>
  </si>
  <si>
    <t>ONKA-784</t>
  </si>
  <si>
    <t>ONKA-1010171</t>
  </si>
  <si>
    <t>ONKA-785</t>
  </si>
  <si>
    <t>ONKA-1010172</t>
  </si>
  <si>
    <t>ONKA-786</t>
  </si>
  <si>
    <t>ONKA-1010173</t>
  </si>
  <si>
    <t>ONKA-787</t>
  </si>
  <si>
    <t>ONKA-1010174</t>
  </si>
  <si>
    <t>ONKA-792</t>
  </si>
  <si>
    <t>ONKA-1010175</t>
  </si>
  <si>
    <t>ONKA-793</t>
  </si>
  <si>
    <t>ONKA-1010176</t>
  </si>
  <si>
    <t>ONKA-794</t>
  </si>
  <si>
    <t>ONKA-1010177</t>
  </si>
  <si>
    <t>ONKA-795</t>
  </si>
  <si>
    <t>ONKA-1010178</t>
  </si>
  <si>
    <t>ONKA-796</t>
  </si>
  <si>
    <t>ONKA-1010179</t>
  </si>
  <si>
    <t>ONKA-797</t>
  </si>
  <si>
    <t>ONKA-1010180</t>
  </si>
  <si>
    <t>ONKA-802</t>
  </si>
  <si>
    <t>ONKA-1010181</t>
  </si>
  <si>
    <t>ONKA-803</t>
  </si>
  <si>
    <t>ONKA-1010182</t>
  </si>
  <si>
    <t>ONKA-804</t>
  </si>
  <si>
    <t>ONKA-1010183</t>
  </si>
  <si>
    <t>ONKA-805</t>
  </si>
  <si>
    <t>ONKA-1010184</t>
  </si>
  <si>
    <t>ONKA-806</t>
  </si>
  <si>
    <t>ONKA-1010185</t>
  </si>
  <si>
    <t>ONKA-807</t>
  </si>
  <si>
    <t>ONKA-1010186</t>
  </si>
  <si>
    <t>ONKA-812</t>
  </si>
  <si>
    <t>ONKA-1010187</t>
  </si>
  <si>
    <t>ONKA-813</t>
  </si>
  <si>
    <t>ONKA-1010188</t>
  </si>
  <si>
    <t>ONKA-814</t>
  </si>
  <si>
    <t>ONKA-1010189</t>
  </si>
  <si>
    <t>ONKA-815</t>
  </si>
  <si>
    <t>ONKA-1010190</t>
  </si>
  <si>
    <t>ONKA-816</t>
  </si>
  <si>
    <t>ONKA-1010191</t>
  </si>
  <si>
    <t>ONKA-817</t>
  </si>
  <si>
    <t>ONKA-1010192</t>
  </si>
  <si>
    <t>ONKA-818</t>
  </si>
  <si>
    <t>ONKA-1010193</t>
  </si>
  <si>
    <t>ONKA-819</t>
  </si>
  <si>
    <t>ONKA-1010194</t>
  </si>
  <si>
    <t>ONKA-822</t>
  </si>
  <si>
    <t>ONKA-1010195</t>
  </si>
  <si>
    <t>ONKA-823</t>
  </si>
  <si>
    <t>ONKA-1010196</t>
  </si>
  <si>
    <t>ONKA-824</t>
  </si>
  <si>
    <t>ONKA-1010197</t>
  </si>
  <si>
    <t>ONKA-825</t>
  </si>
  <si>
    <t>ONKA-1010198</t>
  </si>
  <si>
    <t>ONKA-826</t>
  </si>
  <si>
    <t>ONKA-1010199</t>
  </si>
  <si>
    <t>ONKA-827</t>
  </si>
  <si>
    <t>ONKA-1010200</t>
  </si>
  <si>
    <t>ONKA-828</t>
  </si>
  <si>
    <t>ONKA-1010201</t>
  </si>
  <si>
    <t>ONKA-829</t>
  </si>
  <si>
    <t>ONKA-1010202</t>
  </si>
  <si>
    <t>ONKA-832</t>
  </si>
  <si>
    <t>ONKA-1010203</t>
  </si>
  <si>
    <t>ONKA-835</t>
  </si>
  <si>
    <t>ONKA-1010204</t>
  </si>
  <si>
    <t>ONKA-842</t>
  </si>
  <si>
    <t>ONKA-1010205</t>
  </si>
  <si>
    <t>ONKA-845</t>
  </si>
  <si>
    <t>ONKA-1010206</t>
  </si>
  <si>
    <t>ONKA-852</t>
  </si>
  <si>
    <t>ONKA-1010209</t>
  </si>
  <si>
    <t>ONKA-882</t>
  </si>
  <si>
    <t>ONKA-1010210</t>
  </si>
  <si>
    <t>ONKA-892</t>
  </si>
  <si>
    <t>ONKA-1010211</t>
  </si>
  <si>
    <t>ONKA-1278</t>
  </si>
  <si>
    <t>ONKA-1010212</t>
  </si>
  <si>
    <t>ONKA-1279</t>
  </si>
  <si>
    <t>ONKA-1010213</t>
  </si>
  <si>
    <t>ONKA-1281</t>
  </si>
  <si>
    <t>ONKA-1010214</t>
  </si>
  <si>
    <t>ONKA-1282</t>
  </si>
  <si>
    <t>ONKA-1010215</t>
  </si>
  <si>
    <t>ONKA-1283</t>
  </si>
  <si>
    <t>ONKA-1010216</t>
  </si>
  <si>
    <t>ONKA-1284</t>
  </si>
  <si>
    <t>ONKA-1010217</t>
  </si>
  <si>
    <t>ONKA-1285</t>
  </si>
  <si>
    <t>ONKA-1010218</t>
  </si>
  <si>
    <t>ONKA-1286</t>
  </si>
  <si>
    <t>ONKA-1010219</t>
  </si>
  <si>
    <t>ONKA-1010220</t>
  </si>
  <si>
    <t>ONKA-1010223</t>
  </si>
  <si>
    <t>ONKA-1297</t>
  </si>
  <si>
    <t>ONKA-1010225</t>
  </si>
  <si>
    <t>ONKA-1010227</t>
  </si>
  <si>
    <t>ONKA-1298</t>
  </si>
  <si>
    <t>ONKA-1010230</t>
  </si>
  <si>
    <t>ONKA-1306</t>
  </si>
  <si>
    <t>ONKA-1010231</t>
  </si>
  <si>
    <t>ONKA-1307</t>
  </si>
  <si>
    <t>ONKA-1010232</t>
  </si>
  <si>
    <t>ONKA-1308</t>
  </si>
  <si>
    <t>ONKA-1010233</t>
  </si>
  <si>
    <t>ONKA-1309</t>
  </si>
  <si>
    <t>ONKA-1010234</t>
  </si>
  <si>
    <t>ONKA-1310</t>
  </si>
  <si>
    <t>ONKA-1010235</t>
  </si>
  <si>
    <t>ONKA-1311</t>
  </si>
  <si>
    <t>ONKA-1010236</t>
  </si>
  <si>
    <t>ONKA-1312</t>
  </si>
  <si>
    <t>ONKA-1010237</t>
  </si>
  <si>
    <t>ONKA-1313</t>
  </si>
  <si>
    <t>ONKA-1010238</t>
  </si>
  <si>
    <t>ONKA-1316</t>
  </si>
  <si>
    <t>ONKA-1010239</t>
  </si>
  <si>
    <t>ONKA-1317</t>
  </si>
  <si>
    <t>ONKA-1010240</t>
  </si>
  <si>
    <t>ONKA-1321</t>
  </si>
  <si>
    <t>ONKA-1010241</t>
  </si>
  <si>
    <t>ONKA-1010242</t>
  </si>
  <si>
    <t>ONKA-1323</t>
  </si>
  <si>
    <t>ONKA-1010243</t>
  </si>
  <si>
    <t>ONKA-1324</t>
  </si>
  <si>
    <t>ONKA-1010244</t>
  </si>
  <si>
    <t>ONKA-1325</t>
  </si>
  <si>
    <t>ONKA-1010245</t>
  </si>
  <si>
    <t>ONKA-1326</t>
  </si>
  <si>
    <t>ONKA-1010246</t>
  </si>
  <si>
    <t>ONKA-1327</t>
  </si>
  <si>
    <t>ONKA-1010247</t>
  </si>
  <si>
    <t>ONKA-1328</t>
  </si>
  <si>
    <t>ONKA-1010248</t>
  </si>
  <si>
    <t>ONKA-1329</t>
  </si>
  <si>
    <t>ONKA-1010249</t>
  </si>
  <si>
    <t>ONKA-1331</t>
  </si>
  <si>
    <t>ONKA-1010250</t>
  </si>
  <si>
    <t>ONKA-1332</t>
  </si>
  <si>
    <t>ONKA-1010251</t>
  </si>
  <si>
    <t>ONKA-1333</t>
  </si>
  <si>
    <t>ONKA-1010252</t>
  </si>
  <si>
    <t>ONKA-1334</t>
  </si>
  <si>
    <t>ONKA-1010253</t>
  </si>
  <si>
    <t>ONKA-1335</t>
  </si>
  <si>
    <t>ONKA-1010254</t>
  </si>
  <si>
    <t>ONKA-1336</t>
  </si>
  <si>
    <t>ONKA-1010255</t>
  </si>
  <si>
    <t>ONKA-1337</t>
  </si>
  <si>
    <t>ONKA-1010256</t>
  </si>
  <si>
    <t>ONKA-1338</t>
  </si>
  <si>
    <t>ONKA-1010257</t>
  </si>
  <si>
    <t>ONKA-1339</t>
  </si>
  <si>
    <t>ONKA-1010258</t>
  </si>
  <si>
    <t>ONKA-1341</t>
  </si>
  <si>
    <t>ONKA-1010259</t>
  </si>
  <si>
    <t>ONKA-1342</t>
  </si>
  <si>
    <t>ONKA-1010260</t>
  </si>
  <si>
    <t>ONKA-1343</t>
  </si>
  <si>
    <t>ONKA-1010261</t>
  </si>
  <si>
    <t>ONKA-1344</t>
  </si>
  <si>
    <t>ONKA-1010262</t>
  </si>
  <si>
    <t>ONKA-1345</t>
  </si>
  <si>
    <t>ONKA-1010263</t>
  </si>
  <si>
    <t>ONKA-1346</t>
  </si>
  <si>
    <t>ONKA-1010264</t>
  </si>
  <si>
    <t>ONKA-1347</t>
  </si>
  <si>
    <t>ONKA-1010265</t>
  </si>
  <si>
    <t>ONKA-1348</t>
  </si>
  <si>
    <t>ONKA-1010266</t>
  </si>
  <si>
    <t>ONKA-1349</t>
  </si>
  <si>
    <t>ONKA-1010267</t>
  </si>
  <si>
    <t>ONKA-1351</t>
  </si>
  <si>
    <t>ONKA-1010268</t>
  </si>
  <si>
    <t>ONKA-1352</t>
  </si>
  <si>
    <t>ONKA-1010269</t>
  </si>
  <si>
    <t>ONKA-1353</t>
  </si>
  <si>
    <t>ONKA-1010270</t>
  </si>
  <si>
    <t>ONKA-1354</t>
  </si>
  <si>
    <t>ONKA-1010271</t>
  </si>
  <si>
    <t>ONKA-1355</t>
  </si>
  <si>
    <t>ONKA-1010272</t>
  </si>
  <si>
    <t>ONKA-1356</t>
  </si>
  <si>
    <t>ONKA-1010273</t>
  </si>
  <si>
    <t>ONKA-1357</t>
  </si>
  <si>
    <t>ONKA-1010274</t>
  </si>
  <si>
    <t>ONKA-1358</t>
  </si>
  <si>
    <t>ONKA-1010275</t>
  </si>
  <si>
    <t>ONKA-1359</t>
  </si>
  <si>
    <t>ONKA-1010285</t>
  </si>
  <si>
    <t>ONKA-1371</t>
  </si>
  <si>
    <t>ONKA-1010286</t>
  </si>
  <si>
    <t>ONKA-1372</t>
  </si>
  <si>
    <t>ONKA-1010287</t>
  </si>
  <si>
    <t>ONKA-1373</t>
  </si>
  <si>
    <t>ONKA-1010288</t>
  </si>
  <si>
    <t>ONKA-1374</t>
  </si>
  <si>
    <t>ONKA-1010289</t>
  </si>
  <si>
    <t>ONKA-1375</t>
  </si>
  <si>
    <t>ONKA-1010290</t>
  </si>
  <si>
    <t>ONKA-1376</t>
  </si>
  <si>
    <t>ONKA-1010291</t>
  </si>
  <si>
    <t>ONKA-1377</t>
  </si>
  <si>
    <t>ONKA-1010292</t>
  </si>
  <si>
    <t>ONKA-1378</t>
  </si>
  <si>
    <t>ONKA-1010293</t>
  </si>
  <si>
    <t>ONKA-1379</t>
  </si>
  <si>
    <t>ONKA-1010303</t>
  </si>
  <si>
    <t>ONKA-1391</t>
  </si>
  <si>
    <t>ONKA-1010304</t>
  </si>
  <si>
    <t>ONKA-1392</t>
  </si>
  <si>
    <t>ONKA-1010305</t>
  </si>
  <si>
    <t>ONKA-1393</t>
  </si>
  <si>
    <t>ONKA-1010306</t>
  </si>
  <si>
    <t>ONKA-1394</t>
  </si>
  <si>
    <t>ONKA-1010307</t>
  </si>
  <si>
    <t>ONKA-1395</t>
  </si>
  <si>
    <t>ONKA-1010308</t>
  </si>
  <si>
    <t>ONKA-1396</t>
  </si>
  <si>
    <t>ONKA-1010309</t>
  </si>
  <si>
    <t>ONKA-1397</t>
  </si>
  <si>
    <t>ONKA-1010310</t>
  </si>
  <si>
    <t>ONKA-1398</t>
  </si>
  <si>
    <t>ONKA-1010311</t>
  </si>
  <si>
    <t>ONKA-1399</t>
  </si>
  <si>
    <t>ONKA-1010312</t>
  </si>
  <si>
    <t>ONKA-1401</t>
  </si>
  <si>
    <t>ONKA-1010313</t>
  </si>
  <si>
    <t>ONKA-1402</t>
  </si>
  <si>
    <t>ONKA-1010314</t>
  </si>
  <si>
    <t>ONKA-1403</t>
  </si>
  <si>
    <t>ONKA-1010315</t>
  </si>
  <si>
    <t>ONKA-1404</t>
  </si>
  <si>
    <t>ONKA-1010316</t>
  </si>
  <si>
    <t>ONKA-1405</t>
  </si>
  <si>
    <t>ONKA-1010317</t>
  </si>
  <si>
    <t>ONKA-1406</t>
  </si>
  <si>
    <t>ONKA-1010318</t>
  </si>
  <si>
    <t>ONKA-1407</t>
  </si>
  <si>
    <t>ONKA-1010319</t>
  </si>
  <si>
    <t>ONKA-1408</t>
  </si>
  <si>
    <t>ONKA-1010320</t>
  </si>
  <si>
    <t>ONKA-1409</t>
  </si>
  <si>
    <t>ONKA-1010330</t>
  </si>
  <si>
    <t>ONKA-1420</t>
  </si>
  <si>
    <t>ONKA-1010331</t>
  </si>
  <si>
    <t>ONKA-1611</t>
  </si>
  <si>
    <t>ONKA-1010332</t>
  </si>
  <si>
    <t>ONKA-1612</t>
  </si>
  <si>
    <t>ONKA-1010333</t>
  </si>
  <si>
    <t>ONKA-1613</t>
  </si>
  <si>
    <t>ONKA-1010334</t>
  </si>
  <si>
    <t>ONKA-1614</t>
  </si>
  <si>
    <t>ONKA-1010335</t>
  </si>
  <si>
    <t>ONKA-1615</t>
  </si>
  <si>
    <t>ONKA-1010336</t>
  </si>
  <si>
    <t>ONKA-1616</t>
  </si>
  <si>
    <t>ONKA-1010337</t>
  </si>
  <si>
    <t>ONKA-1617</t>
  </si>
  <si>
    <t>ONKA-1010338</t>
  </si>
  <si>
    <t>ONKA-1618</t>
  </si>
  <si>
    <t>ONKA-1010339</t>
  </si>
  <si>
    <t>ONKA-1619</t>
  </si>
  <si>
    <t>ONKA-1010340</t>
  </si>
  <si>
    <t>ONKA-1621</t>
  </si>
  <si>
    <t>ONKA-1010341</t>
  </si>
  <si>
    <t>ONKA-1622</t>
  </si>
  <si>
    <t>ONKA-1010342</t>
  </si>
  <si>
    <t>ONKA-1623</t>
  </si>
  <si>
    <t>ONKA-1010343</t>
  </si>
  <si>
    <t>ONKA-1624</t>
  </si>
  <si>
    <t>ONKA-1010344</t>
  </si>
  <si>
    <t>ONKA-1625</t>
  </si>
  <si>
    <t>ONKA-1010345</t>
  </si>
  <si>
    <t>ONKA-1626</t>
  </si>
  <si>
    <t>ONKA-1010346</t>
  </si>
  <si>
    <t>ONKA-1627</t>
  </si>
  <si>
    <t>ONKA-1010347</t>
  </si>
  <si>
    <t>ONKA-1628</t>
  </si>
  <si>
    <t>ONKA-1010348</t>
  </si>
  <si>
    <t>ONKA-1629</t>
  </si>
  <si>
    <t>ONKA-1010349</t>
  </si>
  <si>
    <t>ONKA-1631</t>
  </si>
  <si>
    <t>ONKA-1010350</t>
  </si>
  <si>
    <t>ONKA-1632</t>
  </si>
  <si>
    <t>ONKA-1010351</t>
  </si>
  <si>
    <t>ONKA-1633</t>
  </si>
  <si>
    <t>ONKA-1010352</t>
  </si>
  <si>
    <t>ONKA-1634</t>
  </si>
  <si>
    <t>ONKA-1010353</t>
  </si>
  <si>
    <t>ONKA-1635</t>
  </si>
  <si>
    <t>ONKA-1010354</t>
  </si>
  <si>
    <t>ONKA-1636</t>
  </si>
  <si>
    <t>ONKA-1010355</t>
  </si>
  <si>
    <t>ONKA-1637</t>
  </si>
  <si>
    <t>ONKA-1010356</t>
  </si>
  <si>
    <t>ONKA-1638</t>
  </si>
  <si>
    <t>ONKA-1010357</t>
  </si>
  <si>
    <t>ONKA-1639</t>
  </si>
  <si>
    <t>ONKA-1010367</t>
  </si>
  <si>
    <t>ONKA-1651</t>
  </si>
  <si>
    <t>ONKA-1010368</t>
  </si>
  <si>
    <t>ONKA-1652</t>
  </si>
  <si>
    <t>ONKA-1010369</t>
  </si>
  <si>
    <t>ONKA-1653</t>
  </si>
  <si>
    <t>ONKA-1010370</t>
  </si>
  <si>
    <t>ONKA-1654</t>
  </si>
  <si>
    <t>ONKA-1010371</t>
  </si>
  <si>
    <t>ONKA-1655</t>
  </si>
  <si>
    <t>ONKA-1010372</t>
  </si>
  <si>
    <t>ONKA-1656</t>
  </si>
  <si>
    <t>ONKA-1010373</t>
  </si>
  <si>
    <t>ONKA-1657</t>
  </si>
  <si>
    <t>ONKA-1010374</t>
  </si>
  <si>
    <t>ONKA-1658</t>
  </si>
  <si>
    <t>ONKA-1010375</t>
  </si>
  <si>
    <t>ONKA-1659</t>
  </si>
  <si>
    <t>ONKA-1010376</t>
  </si>
  <si>
    <t>ONKA-1661</t>
  </si>
  <si>
    <t>ONKA-1010377</t>
  </si>
  <si>
    <t>ONKA-1662</t>
  </si>
  <si>
    <t>ONKA-1010378</t>
  </si>
  <si>
    <t>ONKA-1663</t>
  </si>
  <si>
    <t>ONKA-1010379</t>
  </si>
  <si>
    <t>ONKA-1664</t>
  </si>
  <si>
    <t>ONKA-1010380</t>
  </si>
  <si>
    <t>ONKA-1665</t>
  </si>
  <si>
    <t>ONKA-1010381</t>
  </si>
  <si>
    <t>ONKA-1666</t>
  </si>
  <si>
    <t>ONKA-1010382</t>
  </si>
  <si>
    <t>ONKA-1667</t>
  </si>
  <si>
    <t>ONKA-1010383</t>
  </si>
  <si>
    <t>ONKA-1668</t>
  </si>
  <si>
    <t>ONKA-1010384</t>
  </si>
  <si>
    <t>ONKA-1669</t>
  </si>
  <si>
    <t>ONKA-1010385</t>
  </si>
  <si>
    <t>ONKA-1671</t>
  </si>
  <si>
    <t>ONKA-1010386</t>
  </si>
  <si>
    <t>ONKA-1672</t>
  </si>
  <si>
    <t>ONKA-1010387</t>
  </si>
  <si>
    <t>ONKA-1673</t>
  </si>
  <si>
    <t>ONKA-1010388</t>
  </si>
  <si>
    <t>ONKA-1674</t>
  </si>
  <si>
    <t>ONKA-1010389</t>
  </si>
  <si>
    <t>ONKA-1675</t>
  </si>
  <si>
    <t>ONKA-1010390</t>
  </si>
  <si>
    <t>ONKA-1676</t>
  </si>
  <si>
    <t>ONKA-1010391</t>
  </si>
  <si>
    <t>ONKA-1677</t>
  </si>
  <si>
    <t>ONKA-1010392</t>
  </si>
  <si>
    <t>ONKA-1678</t>
  </si>
  <si>
    <t>ONKA-1010393</t>
  </si>
  <si>
    <t>ONKA-1679</t>
  </si>
  <si>
    <t>ONKA-1010403</t>
  </si>
  <si>
    <t>ONKA-5834</t>
  </si>
  <si>
    <t>ONKA-1010404</t>
  </si>
  <si>
    <t>ONKA-5836</t>
  </si>
  <si>
    <t>ONKA-1010405</t>
  </si>
  <si>
    <t>ONKA-392</t>
  </si>
  <si>
    <t>ONKA-1010406</t>
  </si>
  <si>
    <t>ONKA-402</t>
  </si>
  <si>
    <t>ONKA-1010407</t>
  </si>
  <si>
    <t>ONKA-482</t>
  </si>
  <si>
    <t>ONKA-1010408</t>
  </si>
  <si>
    <t>ONKA-492</t>
  </si>
  <si>
    <t>ONKA-1010409</t>
  </si>
  <si>
    <t>ONKA-712</t>
  </si>
  <si>
    <t>ONKA-1010410</t>
  </si>
  <si>
    <t>ONKA-722</t>
  </si>
  <si>
    <t>ONKA-1010411</t>
  </si>
  <si>
    <t>ONKA-732</t>
  </si>
  <si>
    <t>ONKA-1010412</t>
  </si>
  <si>
    <t>ONKA-2758</t>
  </si>
  <si>
    <t>ONKA-1010413</t>
  </si>
  <si>
    <t>ONKA-2759</t>
  </si>
  <si>
    <t>ONKA-1010414</t>
  </si>
  <si>
    <t>ONKA-508</t>
  </si>
  <si>
    <t>ONKA-1010415</t>
  </si>
  <si>
    <t>ONKA-2760</t>
  </si>
  <si>
    <t>ONKA-1010416</t>
  </si>
  <si>
    <t>ONKA-2761</t>
  </si>
  <si>
    <t>ONKA-1010417</t>
  </si>
  <si>
    <t>ONKA-2762</t>
  </si>
  <si>
    <t>ONKA-1010418</t>
  </si>
  <si>
    <t>ONKA-2763</t>
  </si>
  <si>
    <t>ONKA-1010419</t>
  </si>
  <si>
    <t>ONKA-2764</t>
  </si>
  <si>
    <t>ONKA-1010420</t>
  </si>
  <si>
    <t>ONKA-2765</t>
  </si>
  <si>
    <t>ONKA-1010421</t>
  </si>
  <si>
    <t>ONKA-2766</t>
  </si>
  <si>
    <t>ONKA-1010422</t>
  </si>
  <si>
    <t>ONKA-2767</t>
  </si>
  <si>
    <t>ONKA-1010423</t>
  </si>
  <si>
    <t>ONKA-2768</t>
  </si>
  <si>
    <t>ONKA-1010424</t>
  </si>
  <si>
    <t>ONKA-2769</t>
  </si>
  <si>
    <t>ONKA-2770</t>
  </si>
  <si>
    <t>ONKA-1010426</t>
  </si>
  <si>
    <t>ONKA-2771</t>
  </si>
  <si>
    <t>ONKA-1010427</t>
  </si>
  <si>
    <t>ONKA-2772</t>
  </si>
  <si>
    <t>ONKA-1010428</t>
  </si>
  <si>
    <t>ONKA-2773</t>
  </si>
  <si>
    <t>ONKA-1010429</t>
  </si>
  <si>
    <t>ONKA-2774</t>
  </si>
  <si>
    <t>ONKA-1010430</t>
  </si>
  <si>
    <t>ONKA-2775</t>
  </si>
  <si>
    <t>ONKA-1010431</t>
  </si>
  <si>
    <t>ONKA-2776</t>
  </si>
  <si>
    <t>ONKA-1010432</t>
  </si>
  <si>
    <t>ONKA-2777</t>
  </si>
  <si>
    <t>ONKA-1010433</t>
  </si>
  <si>
    <t>ONKA-2778</t>
  </si>
  <si>
    <t>ONKA-1010434</t>
  </si>
  <si>
    <t>ONKA-2779</t>
  </si>
  <si>
    <t>ONKA-1010435</t>
  </si>
  <si>
    <t>ONKA-2780</t>
  </si>
  <si>
    <t>ONKA-1010436</t>
  </si>
  <si>
    <t>ONKA-2781</t>
  </si>
  <si>
    <t>ONKA-1010437</t>
  </si>
  <si>
    <t>ONKA-2782</t>
  </si>
  <si>
    <t>ONKA-1010438</t>
  </si>
  <si>
    <t>ONKA-2783</t>
  </si>
  <si>
    <t>ONKA-1010439</t>
  </si>
  <si>
    <t>ONKA-2784</t>
  </si>
  <si>
    <t>ONKA-1010440</t>
  </si>
  <si>
    <t>ONKA-2785</t>
  </si>
  <si>
    <t>ONKA-1010441</t>
  </si>
  <si>
    <t>ONKA-2786</t>
  </si>
  <si>
    <t>ONKA-1010442</t>
  </si>
  <si>
    <t>ONKA-2787</t>
  </si>
  <si>
    <t>ONKA-1010443</t>
  </si>
  <si>
    <t>ONKA-2788</t>
  </si>
  <si>
    <t>ONKA-1010444</t>
  </si>
  <si>
    <t>ONKA-2789</t>
  </si>
  <si>
    <t>ONKA-1010445</t>
  </si>
  <si>
    <t>ONKA-2790</t>
  </si>
  <si>
    <t>ONKA-1010446</t>
  </si>
  <si>
    <t>ONKA-2791</t>
  </si>
  <si>
    <t>ONKA-1010447</t>
  </si>
  <si>
    <t>ONKA-2792</t>
  </si>
  <si>
    <t>ONKA-1010448</t>
  </si>
  <si>
    <t>ONKA-2793</t>
  </si>
  <si>
    <t>ONKA-1010449</t>
  </si>
  <si>
    <t>ONKA-2794</t>
  </si>
  <si>
    <t>ONKA-1010450</t>
  </si>
  <si>
    <t>ONKA-2795</t>
  </si>
  <si>
    <t>ONKA-1010451</t>
  </si>
  <si>
    <t>ONKA-2796</t>
  </si>
  <si>
    <t>ONKA-1010452</t>
  </si>
  <si>
    <t>ONKA-2797</t>
  </si>
  <si>
    <t>ONKA-1010453</t>
  </si>
  <si>
    <t>ONKA-2798</t>
  </si>
  <si>
    <t>ONKA-1010454</t>
  </si>
  <si>
    <t>ONKA-2799</t>
  </si>
  <si>
    <t>ONKA-1010455</t>
  </si>
  <si>
    <t>ONKA-2800</t>
  </si>
  <si>
    <t>ONKA-1010456</t>
  </si>
  <si>
    <t>ONKA-2801</t>
  </si>
  <si>
    <t>ONKA-1010457</t>
  </si>
  <si>
    <t>ONKA-2802</t>
  </si>
  <si>
    <t>ONKA-1010458</t>
  </si>
  <si>
    <t>ONKA-2803</t>
  </si>
  <si>
    <t>ONKA-1010459</t>
  </si>
  <si>
    <t>ONKA-2804</t>
  </si>
  <si>
    <t>ONKA-1010460</t>
  </si>
  <si>
    <t>ONKA-2805</t>
  </si>
  <si>
    <t>ONKA-1010461</t>
  </si>
  <si>
    <t>ONKA-2806</t>
  </si>
  <si>
    <t>ONKA-1010462</t>
  </si>
  <si>
    <t>ONKA-2807</t>
  </si>
  <si>
    <t>ONKA-1010463</t>
  </si>
  <si>
    <t>ONKA-2808</t>
  </si>
  <si>
    <t>ONKA-1010464</t>
  </si>
  <si>
    <t>ONKA-2809</t>
  </si>
  <si>
    <t>ONKA-1010465</t>
  </si>
  <si>
    <t>ONKA-2810</t>
  </si>
  <si>
    <t>ONKA-1010466</t>
  </si>
  <si>
    <t>ONKA-2811</t>
  </si>
  <si>
    <t>ONKA-1010467</t>
  </si>
  <si>
    <t>ONKA-2812</t>
  </si>
  <si>
    <t>ONKA-1010468</t>
  </si>
  <si>
    <t>ONKA-2813</t>
  </si>
  <si>
    <t>ONKA-1010469</t>
  </si>
  <si>
    <t>ONKA-2814</t>
  </si>
  <si>
    <t>ONKA-1010470</t>
  </si>
  <si>
    <t>ONKA-2815</t>
  </si>
  <si>
    <t>ONKA-1010471</t>
  </si>
  <si>
    <t>ONKA-2816</t>
  </si>
  <si>
    <t>ONKA-1010472</t>
  </si>
  <si>
    <t>ONKA-2817</t>
  </si>
  <si>
    <t>ONKA-1010473</t>
  </si>
  <si>
    <t>ONKA-2818</t>
  </si>
  <si>
    <t>ONKA-1010474</t>
  </si>
  <si>
    <t>ONKA-2819</t>
  </si>
  <si>
    <t>ONKA-1010475</t>
  </si>
  <si>
    <t>ONKA-2820</t>
  </si>
  <si>
    <t>ONKA-1010476</t>
  </si>
  <si>
    <t>ONKA-2821</t>
  </si>
  <si>
    <t>ONKA-1010477</t>
  </si>
  <si>
    <t>ONKA-2822</t>
  </si>
  <si>
    <t>ONKA-1010478</t>
  </si>
  <si>
    <t>ONKA-2823</t>
  </si>
  <si>
    <t>ONKA-1010479</t>
  </si>
  <si>
    <t>ONKA-2824</t>
  </si>
  <si>
    <t>ONKA-1010480</t>
  </si>
  <si>
    <t>ONKA-2825</t>
  </si>
  <si>
    <t>ONKA-1010481</t>
  </si>
  <si>
    <t>ONKA-2826</t>
  </si>
  <si>
    <t>ONKA-1010482</t>
  </si>
  <si>
    <t>ONKA-2827</t>
  </si>
  <si>
    <t>ONKA-1010483</t>
  </si>
  <si>
    <t>ONKA-2828</t>
  </si>
  <si>
    <t>ONKA-1010484</t>
  </si>
  <si>
    <t>ONKA-2829</t>
  </si>
  <si>
    <t>ONKA-1010485</t>
  </si>
  <si>
    <t>ONKA-2830</t>
  </si>
  <si>
    <t>ONKA-1010486</t>
  </si>
  <si>
    <t>ONKA-2831</t>
  </si>
  <si>
    <t>ONKA-1010487</t>
  </si>
  <si>
    <t>ONKA-2832</t>
  </si>
  <si>
    <t>ONKA-1010488</t>
  </si>
  <si>
    <t>ONKA-2833</t>
  </si>
  <si>
    <t>ONKA-1010489</t>
  </si>
  <si>
    <t>ONKA-2834</t>
  </si>
  <si>
    <t>ONKA-1010490</t>
  </si>
  <si>
    <t>ONKA-2835</t>
  </si>
  <si>
    <t>ONKA-1010491</t>
  </si>
  <si>
    <t>ONKA-2836</t>
  </si>
  <si>
    <t>ONKA-1010492</t>
  </si>
  <si>
    <t>ONKA-2837</t>
  </si>
  <si>
    <t>ONKA-1010493</t>
  </si>
  <si>
    <t>ONKA-2838</t>
  </si>
  <si>
    <t>ONKA-1010494</t>
  </si>
  <si>
    <t>ONKA-2839</t>
  </si>
  <si>
    <t>ONKA-1010495</t>
  </si>
  <si>
    <t>ONKA-2840</t>
  </si>
  <si>
    <t>ONKA-1010496</t>
  </si>
  <si>
    <t>ONKA-2841</t>
  </si>
  <si>
    <t>ONKA-1010497</t>
  </si>
  <si>
    <t>ONKA-2842</t>
  </si>
  <si>
    <t>ONKA-1010498</t>
  </si>
  <si>
    <t>ONKA-2843</t>
  </si>
  <si>
    <t>ONKA-1010499</t>
  </si>
  <si>
    <t>ONKA-2844</t>
  </si>
  <si>
    <t>ONKA-1010500</t>
  </si>
  <si>
    <t>ONKA-2845</t>
  </si>
  <si>
    <t>ONKA-1010501</t>
  </si>
  <si>
    <t>ONKA-2846</t>
  </si>
  <si>
    <t>ONKA-1010502</t>
  </si>
  <si>
    <t>ONKA-2847</t>
  </si>
  <si>
    <t>ONKA-1010503</t>
  </si>
  <si>
    <t>ONKA-2848</t>
  </si>
  <si>
    <t>ONKA-1010504</t>
  </si>
  <si>
    <t>ONKA-2849</t>
  </si>
  <si>
    <t>ONKA-1010505</t>
  </si>
  <si>
    <t>ONKA-2850</t>
  </si>
  <si>
    <t>ONKA-1010506</t>
  </si>
  <si>
    <t>ONKA-2851</t>
  </si>
  <si>
    <t>ONKA-1010507</t>
  </si>
  <si>
    <t>ONKA-2852</t>
  </si>
  <si>
    <t>ONKA-1010508</t>
  </si>
  <si>
    <t>ONKA-2853</t>
  </si>
  <si>
    <t>ONKA-1010509</t>
  </si>
  <si>
    <t>ONKA-2854</t>
  </si>
  <si>
    <t>ONKA-1010510</t>
  </si>
  <si>
    <t>ONKA-2855</t>
  </si>
  <si>
    <t>ONKA-1010511</t>
  </si>
  <si>
    <t>ONKA-2856</t>
  </si>
  <si>
    <t>ONKA-1010512</t>
  </si>
  <si>
    <t>ONKA-2857</t>
  </si>
  <si>
    <t>ONKA-1010513</t>
  </si>
  <si>
    <t>ONKA-2858</t>
  </si>
  <si>
    <t>ONKA-2877</t>
  </si>
  <si>
    <t>ONKA-1010533</t>
  </si>
  <si>
    <t>ONKA-2878</t>
  </si>
  <si>
    <t>ONKA-1010536</t>
  </si>
  <si>
    <t>ONKA-1315</t>
  </si>
  <si>
    <t>ONKA-1010537</t>
  </si>
  <si>
    <t>ONKA-885</t>
  </si>
  <si>
    <t>ONKA-1010538</t>
  </si>
  <si>
    <t>ONKA-886</t>
  </si>
  <si>
    <t>ONKA-1010539</t>
  </si>
  <si>
    <t>ONKA-883</t>
  </si>
  <si>
    <t>ONKA-1010540</t>
  </si>
  <si>
    <t>ONKA-884</t>
  </si>
  <si>
    <t>ONKA-1010541</t>
  </si>
  <si>
    <t>ONKA-520</t>
  </si>
  <si>
    <t>ONKA-1010543</t>
  </si>
  <si>
    <t>ONKA-1571</t>
  </si>
  <si>
    <t>ONKA-1010544</t>
  </si>
  <si>
    <t>ONKA-1660</t>
  </si>
  <si>
    <t>ONKA-1010545</t>
  </si>
  <si>
    <t>ONKA-1572</t>
  </si>
  <si>
    <t>ONKA-1010546</t>
  </si>
  <si>
    <t>ONKA-1573</t>
  </si>
  <si>
    <t>ONKA-1010547</t>
  </si>
  <si>
    <t>ONKA-1574</t>
  </si>
  <si>
    <t>ONKA-1010548</t>
  </si>
  <si>
    <t>ONKA-1575</t>
  </si>
  <si>
    <t>ONKA-1010549</t>
  </si>
  <si>
    <t>ONKA-1576</t>
  </si>
  <si>
    <t>ONKA-1010550</t>
  </si>
  <si>
    <t>ONKA-1577</t>
  </si>
  <si>
    <t>ONKA-1010551</t>
  </si>
  <si>
    <t>ONKA-1578</t>
  </si>
  <si>
    <t>ONKA-1010552</t>
  </si>
  <si>
    <t>ONKA-1579</t>
  </si>
  <si>
    <t>ONKA-1010568</t>
  </si>
  <si>
    <t>ONKA-1830</t>
  </si>
  <si>
    <t>ONKA-1010569</t>
  </si>
  <si>
    <t>ONKA-1831</t>
  </si>
  <si>
    <t>ONKA-1010570</t>
  </si>
  <si>
    <t>ONKA-887</t>
  </si>
  <si>
    <t>ONKA-1010573</t>
  </si>
  <si>
    <t>ONKA-8409</t>
  </si>
  <si>
    <t>ONKA-1010574</t>
  </si>
  <si>
    <t>ONKA-8410</t>
  </si>
  <si>
    <t>ONKA-1010575</t>
  </si>
  <si>
    <t>ONKA-1010576</t>
  </si>
  <si>
    <t>ONKA-8412</t>
  </si>
  <si>
    <t>ONKA-1010577</t>
  </si>
  <si>
    <t>ONKA-1828</t>
  </si>
  <si>
    <t>ONKA-1010578</t>
  </si>
  <si>
    <t>ONKA-1829</t>
  </si>
  <si>
    <t>ONKA-1010581</t>
  </si>
  <si>
    <t>ONKA-1010582</t>
  </si>
  <si>
    <t>ONKA-1010583</t>
  </si>
  <si>
    <t>ONKA-1010584</t>
  </si>
  <si>
    <t>ONKA-863</t>
  </si>
  <si>
    <t>ONKA-1010585</t>
  </si>
  <si>
    <t>ONKA-864</t>
  </si>
  <si>
    <t>ONKA-1010586</t>
  </si>
  <si>
    <t>ONKA-865</t>
  </si>
  <si>
    <t>ONKA-1010587</t>
  </si>
  <si>
    <t>ONKA-3355</t>
  </si>
  <si>
    <t>ONKA-1010588</t>
  </si>
  <si>
    <t>ONKA-3356</t>
  </si>
  <si>
    <t>ONKA-1010589</t>
  </si>
  <si>
    <t>ONKA-3357</t>
  </si>
  <si>
    <t>ONKA-1010590</t>
  </si>
  <si>
    <t>ONKA-3358</t>
  </si>
  <si>
    <t>ONKA-1010591</t>
  </si>
  <si>
    <t>ONKA-3359</t>
  </si>
  <si>
    <t>ONKA-1010592</t>
  </si>
  <si>
    <t>ONKA-3360</t>
  </si>
  <si>
    <t>ONKA-1010593</t>
  </si>
  <si>
    <t>ONKA-3361</t>
  </si>
  <si>
    <t>ONKA-1010594</t>
  </si>
  <si>
    <t>ONKA-3362</t>
  </si>
  <si>
    <t>ONKA-1010595</t>
  </si>
  <si>
    <t>ONKA-3363</t>
  </si>
  <si>
    <t>ONKA-1010596</t>
  </si>
  <si>
    <t>ONKA-3364</t>
  </si>
  <si>
    <t>ONKA-1010597</t>
  </si>
  <si>
    <t>ONKA-3365</t>
  </si>
  <si>
    <t>ONKA-1010598</t>
  </si>
  <si>
    <t>ONKA-3366</t>
  </si>
  <si>
    <t>ONKA-1010599</t>
  </si>
  <si>
    <t>ONKA-3367</t>
  </si>
  <si>
    <t>ONKA-1010600</t>
  </si>
  <si>
    <t>ONKA-3368</t>
  </si>
  <si>
    <t>ONKA-1010601</t>
  </si>
  <si>
    <t>ONKA-3369</t>
  </si>
  <si>
    <t>ONKA-1010602</t>
  </si>
  <si>
    <t>ONKA-3370</t>
  </si>
  <si>
    <t>ONKA-1010603</t>
  </si>
  <si>
    <t>ONKA-3371</t>
  </si>
  <si>
    <t>ONKA-1010604</t>
  </si>
  <si>
    <t>ONKA-3372</t>
  </si>
  <si>
    <t>ONKA-1010605</t>
  </si>
  <si>
    <t>ONKA-3373</t>
  </si>
  <si>
    <t>ONKA-1010606</t>
  </si>
  <si>
    <t>ONKA-3374</t>
  </si>
  <si>
    <t>ONKA-1010607</t>
  </si>
  <si>
    <t>ONKA-3375</t>
  </si>
  <si>
    <t>ONKA-1010608</t>
  </si>
  <si>
    <t>ONKA-3376</t>
  </si>
  <si>
    <t>ONKA-1010609</t>
  </si>
  <si>
    <t>ONKA-3377</t>
  </si>
  <si>
    <t>ONKA-1010610</t>
  </si>
  <si>
    <t>ONKA-3378</t>
  </si>
  <si>
    <t>ONKA-1010611</t>
  </si>
  <si>
    <t>ONKA-3379</t>
  </si>
  <si>
    <t>ONKA-1010612</t>
  </si>
  <si>
    <t>ONKA-3380</t>
  </si>
  <si>
    <t>ONKA-1010613</t>
  </si>
  <si>
    <t>ONKA-3381</t>
  </si>
  <si>
    <t>ONKA-1010614</t>
  </si>
  <si>
    <t>ONKA-3382</t>
  </si>
  <si>
    <t>ONKA-1010615</t>
  </si>
  <si>
    <t>ONKA-3383</t>
  </si>
  <si>
    <t>ONKA-1010616</t>
  </si>
  <si>
    <t>ONKA-3384</t>
  </si>
  <si>
    <t>ONKA-1010617</t>
  </si>
  <si>
    <t>ONKA-3385</t>
  </si>
  <si>
    <t>ONKA-1010618</t>
  </si>
  <si>
    <t>ONKA-3386</t>
  </si>
  <si>
    <t>ONKA-1010619</t>
  </si>
  <si>
    <t>ONKA-3387</t>
  </si>
  <si>
    <t>ONKA-1010620</t>
  </si>
  <si>
    <t>ONKA-3388</t>
  </si>
  <si>
    <t>ONKA-1010621</t>
  </si>
  <si>
    <t>ONKA-3389</t>
  </si>
  <si>
    <t>ONKA-1010622</t>
  </si>
  <si>
    <t>ONKA-3390</t>
  </si>
  <si>
    <t>ONKA-1010623</t>
  </si>
  <si>
    <t>ONKA-3391</t>
  </si>
  <si>
    <t>ONKA-1010624</t>
  </si>
  <si>
    <t>ONKA-3392</t>
  </si>
  <si>
    <t>ONKA-1010625</t>
  </si>
  <si>
    <t>ONKA-3393</t>
  </si>
  <si>
    <t>ONKA-1010626</t>
  </si>
  <si>
    <t>ONKA-3394</t>
  </si>
  <si>
    <t>ONKA-1010627</t>
  </si>
  <si>
    <t>ONKA-3395</t>
  </si>
  <si>
    <t>ONKA-1010628</t>
  </si>
  <si>
    <t>ONKA-3396</t>
  </si>
  <si>
    <t>ONKA-1010629</t>
  </si>
  <si>
    <t>ONKA-3397</t>
  </si>
  <si>
    <t>ONKA-1010630</t>
  </si>
  <si>
    <t>ONKA-3398</t>
  </si>
  <si>
    <t>ONKA-1010631</t>
  </si>
  <si>
    <t>ONKA-3399</t>
  </si>
  <si>
    <t>ONKA-1010632</t>
  </si>
  <si>
    <t>ONKA-3400</t>
  </si>
  <si>
    <t>ONKA-1010633</t>
  </si>
  <si>
    <t>ONKA-3401</t>
  </si>
  <si>
    <t>ONKA-1010634</t>
  </si>
  <si>
    <t>ONKA-3402</t>
  </si>
  <si>
    <t>ONKA-1010635</t>
  </si>
  <si>
    <t>ONKA-3403</t>
  </si>
  <si>
    <t>ONKA-1010636</t>
  </si>
  <si>
    <t>ONKA-3404</t>
  </si>
  <si>
    <t>ONKA-1010637</t>
  </si>
  <si>
    <t>ONKA-3405</t>
  </si>
  <si>
    <t>ONKA-1010638</t>
  </si>
  <si>
    <t>ONKA-3406</t>
  </si>
  <si>
    <t>ONKA-1010639</t>
  </si>
  <si>
    <t>ONKA-3407</t>
  </si>
  <si>
    <t>ONKA-1010640</t>
  </si>
  <si>
    <t>ONKA-3408</t>
  </si>
  <si>
    <t>ONKA-1010641</t>
  </si>
  <si>
    <t>ONKA-3409</t>
  </si>
  <si>
    <t>ONKA-1010642</t>
  </si>
  <si>
    <t>ONKA-3410</t>
  </si>
  <si>
    <t>ONKA-1010643</t>
  </si>
  <si>
    <t>ONKA-3411</t>
  </si>
  <si>
    <t>ONKA-1010644</t>
  </si>
  <si>
    <t>ONKA-3412</t>
  </si>
  <si>
    <t>ONKA-1010645</t>
  </si>
  <si>
    <t>ONKA-3413</t>
  </si>
  <si>
    <t>ONKA-1010646</t>
  </si>
  <si>
    <t>ONKA-3414</t>
  </si>
  <si>
    <t>ONKA-1010647</t>
  </si>
  <si>
    <t>ONKA-3415</t>
  </si>
  <si>
    <t>ONKA-1010648</t>
  </si>
  <si>
    <t>ONKA-3416</t>
  </si>
  <si>
    <t>ONKA-1010649</t>
  </si>
  <si>
    <t>ONKA-3417</t>
  </si>
  <si>
    <t>ONKA-1010650</t>
  </si>
  <si>
    <t>ONKA-3428</t>
  </si>
  <si>
    <t>ONKA-1010651</t>
  </si>
  <si>
    <t>ONKA-3429</t>
  </si>
  <si>
    <t>ONKA-1010652</t>
  </si>
  <si>
    <t>ONKA-3430</t>
  </si>
  <si>
    <t>ONKA-1010653</t>
  </si>
  <si>
    <t>ONKA-3431</t>
  </si>
  <si>
    <t>ONKA-1010654</t>
  </si>
  <si>
    <t>ONKA-3432</t>
  </si>
  <si>
    <t>ONKA-1010655</t>
  </si>
  <si>
    <t>ONKA-3433</t>
  </si>
  <si>
    <t>ONKA-1010656</t>
  </si>
  <si>
    <t>ONKA-3434</t>
  </si>
  <si>
    <t>ONKA-1010657</t>
  </si>
  <si>
    <t>ONKA-3435</t>
  </si>
  <si>
    <t>ONKA-1010658</t>
  </si>
  <si>
    <t>ONKA-3436</t>
  </si>
  <si>
    <t>ONKA-1010659</t>
  </si>
  <si>
    <t>ONKA-3437</t>
  </si>
  <si>
    <t>ONKA-1010660</t>
  </si>
  <si>
    <t>ONKA-3438</t>
  </si>
  <si>
    <t>ONKA-1010661</t>
  </si>
  <si>
    <t>ONKA-3439</t>
  </si>
  <si>
    <t>ONKA-1010662</t>
  </si>
  <si>
    <t>ONKA-3440</t>
  </si>
  <si>
    <t>ONKA-1010663</t>
  </si>
  <si>
    <t>ONKA-3441</t>
  </si>
  <si>
    <t>ONKA-1010664</t>
  </si>
  <si>
    <t>ONKA-3442</t>
  </si>
  <si>
    <t>ONKA-1010665</t>
  </si>
  <si>
    <t>ONKA-3443</t>
  </si>
  <si>
    <t>ONKA-1010666</t>
  </si>
  <si>
    <t>ONKA-3444</t>
  </si>
  <si>
    <t>ONKA-1010667</t>
  </si>
  <si>
    <t>ONKA-3445</t>
  </si>
  <si>
    <t>ONKA-1010668</t>
  </si>
  <si>
    <t>ONKA-3446</t>
  </si>
  <si>
    <t>ONKA-1020001</t>
  </si>
  <si>
    <t>ONKA-1591</t>
  </si>
  <si>
    <t>ONKA-1020002</t>
  </si>
  <si>
    <t>ONKA-1020003</t>
  </si>
  <si>
    <t>ONKA-1593</t>
  </si>
  <si>
    <t>ONKA-1020004</t>
  </si>
  <si>
    <t>ONKA-1594</t>
  </si>
  <si>
    <t>ONKA-1020005</t>
  </si>
  <si>
    <t>ONKA-1595</t>
  </si>
  <si>
    <t>ONKA-1020006</t>
  </si>
  <si>
    <t>ONKA-1596</t>
  </si>
  <si>
    <t>ONKA-1020007</t>
  </si>
  <si>
    <t>ONKA-1597</t>
  </si>
  <si>
    <t>ONKA-1020008</t>
  </si>
  <si>
    <t>ONKA-1598</t>
  </si>
  <si>
    <t>ONKA-1020009</t>
  </si>
  <si>
    <t>ONKA-1020011</t>
  </si>
  <si>
    <t>ONKA-1499</t>
  </si>
  <si>
    <t>ONKA-1020012</t>
  </si>
  <si>
    <t>ONKA-1501</t>
  </si>
  <si>
    <t>ONKA-1020013</t>
  </si>
  <si>
    <t>ONKA-1020014</t>
  </si>
  <si>
    <t>ONKA-1503</t>
  </si>
  <si>
    <t>ONKA-1020015</t>
  </si>
  <si>
    <t>ONKA-1020016</t>
  </si>
  <si>
    <t>ONKA-1020017</t>
  </si>
  <si>
    <t>ONKA-1020018</t>
  </si>
  <si>
    <t>ONKA-1020019</t>
  </si>
  <si>
    <t>ONKA-1508</t>
  </si>
  <si>
    <t>ONKA-1020020</t>
  </si>
  <si>
    <t>ONKA-1020801</t>
  </si>
  <si>
    <t>ONKA-1915</t>
  </si>
  <si>
    <t>ONKA-1020022</t>
  </si>
  <si>
    <t>ONKA-5835</t>
  </si>
  <si>
    <t>ONKA-1020023</t>
  </si>
  <si>
    <t>ONKA-1511</t>
  </si>
  <si>
    <t>ONKA-1020024</t>
  </si>
  <si>
    <t>ONKA-1512</t>
  </si>
  <si>
    <t>ONKA-1020025</t>
  </si>
  <si>
    <t>ONKA-1513</t>
  </si>
  <si>
    <t>ONKA-1020026</t>
  </si>
  <si>
    <t>ONKA-1514</t>
  </si>
  <si>
    <t>ONKA-1020027</t>
  </si>
  <si>
    <t>ONKA-1515</t>
  </si>
  <si>
    <t>ONKA-1020028</t>
  </si>
  <si>
    <t>ONKA-1516</t>
  </si>
  <si>
    <t>ONKA-1020029</t>
  </si>
  <si>
    <t>ONKA-1517</t>
  </si>
  <si>
    <t>ONKA-1020030</t>
  </si>
  <si>
    <t>ONKA-1518</t>
  </si>
  <si>
    <t>ONKA-1020031</t>
  </si>
  <si>
    <t>ONKA-1519</t>
  </si>
  <si>
    <t>ONKA-1020803</t>
  </si>
  <si>
    <t>ONKA-525</t>
  </si>
  <si>
    <t>ONKA-1020033</t>
  </si>
  <si>
    <t>ONKA-1521</t>
  </si>
  <si>
    <t>ONKA-1020034</t>
  </si>
  <si>
    <t>ONKA-1020035</t>
  </si>
  <si>
    <t>ONKA-1523</t>
  </si>
  <si>
    <t>ONKA-1020036</t>
  </si>
  <si>
    <t>ONKA-1524</t>
  </si>
  <si>
    <t>ONKA-1020037</t>
  </si>
  <si>
    <t>ONKA-1525</t>
  </si>
  <si>
    <t>ONKA-1020038</t>
  </si>
  <si>
    <t>ONKA-1526</t>
  </si>
  <si>
    <t>ONKA-1020039</t>
  </si>
  <si>
    <t>ONKA-1527</t>
  </si>
  <si>
    <t>ONKA-1020040</t>
  </si>
  <si>
    <t>ONKA-1528</t>
  </si>
  <si>
    <t>ONKA-1020041</t>
  </si>
  <si>
    <t>ONKA-1529</t>
  </si>
  <si>
    <t>ONKA-1020804</t>
  </si>
  <si>
    <t>ONKA-1564</t>
  </si>
  <si>
    <t>ONKA-1020043</t>
  </si>
  <si>
    <t>ONKA-1531</t>
  </si>
  <si>
    <t>ONKA-1020044</t>
  </si>
  <si>
    <t>ONKA-1532</t>
  </si>
  <si>
    <t>ONKA-1020045</t>
  </si>
  <si>
    <t>ONKA-1533</t>
  </si>
  <si>
    <t>ONKA-1020046</t>
  </si>
  <si>
    <t>ONKA-1534</t>
  </si>
  <si>
    <t>ONKA-1020047</t>
  </si>
  <si>
    <t>ONKA-1535</t>
  </si>
  <si>
    <t>ONKA-1020048</t>
  </si>
  <si>
    <t>ONKA-1536</t>
  </si>
  <si>
    <t>ONKA-1020049</t>
  </si>
  <si>
    <t>ONKA-1537</t>
  </si>
  <si>
    <t>ONKA-1020050</t>
  </si>
  <si>
    <t>ONKA-1538</t>
  </si>
  <si>
    <t>ONKA-1020051</t>
  </si>
  <si>
    <t>ONKA-1539</t>
  </si>
  <si>
    <t>ONKA-1020805</t>
  </si>
  <si>
    <t>ONKA-526</t>
  </si>
  <si>
    <t>ONKA-1020053</t>
  </si>
  <si>
    <t>ONKA-1541</t>
  </si>
  <si>
    <t>ONKA-1542</t>
  </si>
  <si>
    <t>ONKA-1020055</t>
  </si>
  <si>
    <t>ONKA-1543</t>
  </si>
  <si>
    <t>ONKA-1020056</t>
  </si>
  <si>
    <t>ONKA-1544</t>
  </si>
  <si>
    <t>ONKA-1020057</t>
  </si>
  <si>
    <t>ONKA-1545</t>
  </si>
  <si>
    <t>ONKA-1020058</t>
  </si>
  <si>
    <t>ONKA-1546</t>
  </si>
  <si>
    <t>ONKA-1020059</t>
  </si>
  <si>
    <t>ONKA-1547</t>
  </si>
  <si>
    <t>ONKA-1020060</t>
  </si>
  <si>
    <t>ONKA-1548</t>
  </si>
  <si>
    <t>ONKA-1020061</t>
  </si>
  <si>
    <t>ONKA-1549</t>
  </si>
  <si>
    <t>ONKA-1020806</t>
  </si>
  <si>
    <t>ONKA-1562</t>
  </si>
  <si>
    <t>ONKA-1020063</t>
  </si>
  <si>
    <t>ONKA-1551</t>
  </si>
  <si>
    <t>ONKA-1020064</t>
  </si>
  <si>
    <t>ONKA-1552</t>
  </si>
  <si>
    <t>ONKA-1020065</t>
  </si>
  <si>
    <t>ONKA-1553</t>
  </si>
  <si>
    <t>ONKA-1020066</t>
  </si>
  <si>
    <t>ONKA-1554</t>
  </si>
  <si>
    <t>ONKA-1020067</t>
  </si>
  <si>
    <t>ONKA-1555</t>
  </si>
  <si>
    <t>ONKA-1020068</t>
  </si>
  <si>
    <t>ONKA-1556</t>
  </si>
  <si>
    <t>ONKA-1020069</t>
  </si>
  <si>
    <t>ONKA-1557</t>
  </si>
  <si>
    <t>ONKA-1020070</t>
  </si>
  <si>
    <t>ONKA-1558</t>
  </si>
  <si>
    <t>ONKA-1020071</t>
  </si>
  <si>
    <t>ONKA-1559</t>
  </si>
  <si>
    <t>ONKA-1020807</t>
  </si>
  <si>
    <t>ONKA-1563</t>
  </si>
  <si>
    <t>ONKA-1020073</t>
  </si>
  <si>
    <t>ONKA-531</t>
  </si>
  <si>
    <t>ONKA-1020074</t>
  </si>
  <si>
    <t>ONKA-532</t>
  </si>
  <si>
    <t>ONKA-1020075</t>
  </si>
  <si>
    <t>ONKA-533</t>
  </si>
  <si>
    <t>ONKA-1020076</t>
  </si>
  <si>
    <t>ONKA-534</t>
  </si>
  <si>
    <t>ONKA-1020077</t>
  </si>
  <si>
    <t>ONKA-535</t>
  </si>
  <si>
    <t>ONKA-1020078</t>
  </si>
  <si>
    <t>ONKA-536</t>
  </si>
  <si>
    <t>ONKA-1020079</t>
  </si>
  <si>
    <t>ONKA-537</t>
  </si>
  <si>
    <t>ONKA-1020080</t>
  </si>
  <si>
    <t>ONKA-538</t>
  </si>
  <si>
    <t>ONKA-1020081</t>
  </si>
  <si>
    <t>ONKA-539</t>
  </si>
  <si>
    <t>ONKA-1020083</t>
  </si>
  <si>
    <t>ONKA-922</t>
  </si>
  <si>
    <t>ONKA-1020084</t>
  </si>
  <si>
    <t>ONKA-924</t>
  </si>
  <si>
    <t>ONKA-1020085</t>
  </si>
  <si>
    <t>ONKA-925</t>
  </si>
  <si>
    <t>ONKA-1020086</t>
  </si>
  <si>
    <t>ONKA-926</t>
  </si>
  <si>
    <t>ONKA-1020087</t>
  </si>
  <si>
    <t>ONKA-927</t>
  </si>
  <si>
    <t>ONKA-1020088</t>
  </si>
  <si>
    <t>ONKA-929</t>
  </si>
  <si>
    <t>ONKA-1020089</t>
  </si>
  <si>
    <t>ONKA-931</t>
  </si>
  <si>
    <t>ONKA-1020090</t>
  </si>
  <si>
    <t>ONKA-932</t>
  </si>
  <si>
    <t>ONKA-1020091</t>
  </si>
  <si>
    <t>ONKA-934</t>
  </si>
  <si>
    <t>ONKA-1020092</t>
  </si>
  <si>
    <t>ONKA-935</t>
  </si>
  <si>
    <t>ONKA-1020093</t>
  </si>
  <si>
    <t>ONKA-936</t>
  </si>
  <si>
    <t>ONKA-1020094</t>
  </si>
  <si>
    <t>ONKA-937</t>
  </si>
  <si>
    <t>ONKA-1020095</t>
  </si>
  <si>
    <t>ONKA-939</t>
  </si>
  <si>
    <t>ONKA-1020096</t>
  </si>
  <si>
    <t>ONKA-942</t>
  </si>
  <si>
    <t>ONKA-1020097</t>
  </si>
  <si>
    <t>ONKA-952</t>
  </si>
  <si>
    <t>ONKA-1020098</t>
  </si>
  <si>
    <t>ONKA-962</t>
  </si>
  <si>
    <t>ONKA-1020099</t>
  </si>
  <si>
    <t>ONKA-972</t>
  </si>
  <si>
    <t>ONKA-1020100</t>
  </si>
  <si>
    <t>ONKA-1781</t>
  </si>
  <si>
    <t>ONKA-1020101</t>
  </si>
  <si>
    <t>ONKA-1782</t>
  </si>
  <si>
    <t>ONKA-1020102</t>
  </si>
  <si>
    <t>ONKA-1783</t>
  </si>
  <si>
    <t>ONKA-1020103</t>
  </si>
  <si>
    <t>ONKA-1784</t>
  </si>
  <si>
    <t>ONKA-1020104</t>
  </si>
  <si>
    <t>ONKA-1785</t>
  </si>
  <si>
    <t>ONKA-1020105</t>
  </si>
  <si>
    <t>ONKA-1786</t>
  </si>
  <si>
    <t>ONKA-1020106</t>
  </si>
  <si>
    <t>ONKA-1787</t>
  </si>
  <si>
    <t>ONKA-1020107</t>
  </si>
  <si>
    <t>ONKA-1788</t>
  </si>
  <si>
    <t>ONKA-1020108</t>
  </si>
  <si>
    <t>ONKA-1789</t>
  </si>
  <si>
    <t>ONKA-1020109</t>
  </si>
  <si>
    <t>ONKA-2571</t>
  </si>
  <si>
    <t>ONKA-1020110</t>
  </si>
  <si>
    <t>ONKA-2572</t>
  </si>
  <si>
    <t>ONKA-1020111</t>
  </si>
  <si>
    <t>ONKA-2573</t>
  </si>
  <si>
    <t>ONKA-1020112</t>
  </si>
  <si>
    <t>ONKA-2574</t>
  </si>
  <si>
    <t>ONKA-1020113</t>
  </si>
  <si>
    <t>ONKA-2575</t>
  </si>
  <si>
    <t>ONKA-1020114</t>
  </si>
  <si>
    <t>ONKA-2576</t>
  </si>
  <si>
    <t>ONKA-1020115</t>
  </si>
  <si>
    <t>ONKA-2577</t>
  </si>
  <si>
    <t>ONKA-1020116</t>
  </si>
  <si>
    <t>ONKA-2578</t>
  </si>
  <si>
    <t>ONKA-1020117</t>
  </si>
  <si>
    <t>ONKA-2579</t>
  </si>
  <si>
    <t>ONKA-1020118</t>
  </si>
  <si>
    <t>ONKA-2581</t>
  </si>
  <si>
    <t>ONKA-1020119</t>
  </si>
  <si>
    <t>ONKA-2582</t>
  </si>
  <si>
    <t>ONKA-1020120</t>
  </si>
  <si>
    <t>ONKA-2583</t>
  </si>
  <si>
    <t>ONKA-1020121</t>
  </si>
  <si>
    <t>ONKA-2584</t>
  </si>
  <si>
    <t>ONKA-1020122</t>
  </si>
  <si>
    <t>ONKA-2585</t>
  </si>
  <si>
    <t>ONKA-1020123</t>
  </si>
  <si>
    <t>ONKA-2586</t>
  </si>
  <si>
    <t>ONKA-1020124</t>
  </si>
  <si>
    <t>ONKA-2587</t>
  </si>
  <si>
    <t>ONKA-1020125</t>
  </si>
  <si>
    <t>ONKA-2588</t>
  </si>
  <si>
    <t>ONKA-1020126</t>
  </si>
  <si>
    <t>ONKA-2589</t>
  </si>
  <si>
    <t>ONKA-1020127</t>
  </si>
  <si>
    <t>ONKA-1791</t>
  </si>
  <si>
    <t>ONKA-1020128</t>
  </si>
  <si>
    <t>ONKA-1792</t>
  </si>
  <si>
    <t>ONKA-1020129</t>
  </si>
  <si>
    <t>ONKA-1793</t>
  </si>
  <si>
    <t>ONKA-1020130</t>
  </si>
  <si>
    <t>ONKA-1794</t>
  </si>
  <si>
    <t>ONKA-1020131</t>
  </si>
  <si>
    <t>ONKA-1795</t>
  </si>
  <si>
    <t>ONKA-1020132</t>
  </si>
  <si>
    <t>ONKA-1796</t>
  </si>
  <si>
    <t>ONKA-1020133</t>
  </si>
  <si>
    <t>ONKA-1797</t>
  </si>
  <si>
    <t>ONKA-1020134</t>
  </si>
  <si>
    <t>ONKA-1798</t>
  </si>
  <si>
    <t>ONKA-1020135</t>
  </si>
  <si>
    <t>ONKA-1799</t>
  </si>
  <si>
    <t>ONKA-1020136</t>
  </si>
  <si>
    <t>ONKA-2591</t>
  </si>
  <si>
    <t>ONKA-1020137</t>
  </si>
  <si>
    <t>ONKA-2592</t>
  </si>
  <si>
    <t>ONKA-1020138</t>
  </si>
  <si>
    <t>ONKA-2593</t>
  </si>
  <si>
    <t>ONKA-1020139</t>
  </si>
  <si>
    <t>ONKA-2594</t>
  </si>
  <si>
    <t>ONKA-1020140</t>
  </si>
  <si>
    <t>ONKA-2595</t>
  </si>
  <si>
    <t>ONKA-1020141</t>
  </si>
  <si>
    <t>ONKA-2596</t>
  </si>
  <si>
    <t>ONKA-1020142</t>
  </si>
  <si>
    <t>ONKA-2597</t>
  </si>
  <si>
    <t>ONKA-1020143</t>
  </si>
  <si>
    <t>ONKA-2598</t>
  </si>
  <si>
    <t>ONKA-1020144</t>
  </si>
  <si>
    <t>ONKA-2599</t>
  </si>
  <si>
    <t>ONKA-1020145</t>
  </si>
  <si>
    <t>ONKA-2601</t>
  </si>
  <si>
    <t>ONKA-1020146</t>
  </si>
  <si>
    <t>ONKA-2602</t>
  </si>
  <si>
    <t>ONKA-1020147</t>
  </si>
  <si>
    <t>ONKA-2603</t>
  </si>
  <si>
    <t>ONKA-1020148</t>
  </si>
  <si>
    <t>ONKA-2604</t>
  </si>
  <si>
    <t>ONKA-1020149</t>
  </si>
  <si>
    <t>ONKA-2605</t>
  </si>
  <si>
    <t>ONKA-1020150</t>
  </si>
  <si>
    <t>ONKA-2606</t>
  </si>
  <si>
    <t>ONKA-1020151</t>
  </si>
  <si>
    <t>ONKA-2607</t>
  </si>
  <si>
    <t>ONKA-1020152</t>
  </si>
  <si>
    <t>ONKA-2608</t>
  </si>
  <si>
    <t>ONKA-1020153</t>
  </si>
  <si>
    <t>ONKA-2609</t>
  </si>
  <si>
    <t>ONKA-1020154</t>
  </si>
  <si>
    <t>ONKA-1851</t>
  </si>
  <si>
    <t>ONKA-1020155</t>
  </si>
  <si>
    <t>ONKA-1852</t>
  </si>
  <si>
    <t>ONKA-1020156</t>
  </si>
  <si>
    <t>ONKA-1853</t>
  </si>
  <si>
    <t>ONKA-1020157</t>
  </si>
  <si>
    <t>ONKA-1854</t>
  </si>
  <si>
    <t>ONKA-1020158</t>
  </si>
  <si>
    <t>ONKA-1855</t>
  </si>
  <si>
    <t>ONKA-1020159</t>
  </si>
  <si>
    <t>ONKA-1856</t>
  </si>
  <si>
    <t>ONKA-1020160</t>
  </si>
  <si>
    <t>ONKA-1857</t>
  </si>
  <si>
    <t>ONKA-1020161</t>
  </si>
  <si>
    <t>ONKA-1858</t>
  </si>
  <si>
    <t>ONKA-1020162</t>
  </si>
  <si>
    <t>ONKA-1859</t>
  </si>
  <si>
    <t>ONKA-1020163</t>
  </si>
  <si>
    <t>ONKA-1861</t>
  </si>
  <si>
    <t>ONKA-1020164</t>
  </si>
  <si>
    <t>ONKA-1862</t>
  </si>
  <si>
    <t>ONKA-1020165</t>
  </si>
  <si>
    <t>ONKA-1863</t>
  </si>
  <si>
    <t>ONKA-1020166</t>
  </si>
  <si>
    <t>ONKA-1864</t>
  </si>
  <si>
    <t>ONKA-1020167</t>
  </si>
  <si>
    <t>ONKA-1865</t>
  </si>
  <si>
    <t>ONKA-1020168</t>
  </si>
  <si>
    <t>ONKA-1866</t>
  </si>
  <si>
    <t>ONKA-1020169</t>
  </si>
  <si>
    <t>ONKA-1867</t>
  </si>
  <si>
    <t>ONKA-1020170</t>
  </si>
  <si>
    <t>ONKA-1868</t>
  </si>
  <si>
    <t>ONKA-1020171</t>
  </si>
  <si>
    <t>ONKA-1869</t>
  </si>
  <si>
    <t>ONKA-1020172</t>
  </si>
  <si>
    <t>ONKA-1880</t>
  </si>
  <si>
    <t>ONKA-1020173</t>
  </si>
  <si>
    <t>ONKA-1871</t>
  </si>
  <si>
    <t>ONKA-1020174</t>
  </si>
  <si>
    <t>ONKA-1872</t>
  </si>
  <si>
    <t>ONKA-1020175</t>
  </si>
  <si>
    <t>ONKA-1873</t>
  </si>
  <si>
    <t>ONKA-1020176</t>
  </si>
  <si>
    <t>ONKA-1874</t>
  </si>
  <si>
    <t>ONKA-1020177</t>
  </si>
  <si>
    <t>ONKA-1875</t>
  </si>
  <si>
    <t>ONKA-1020178</t>
  </si>
  <si>
    <t>ONKA-1876</t>
  </si>
  <si>
    <t>ONKA-1020179</t>
  </si>
  <si>
    <t>ONKA-1877</t>
  </si>
  <si>
    <t>ONKA-1020180</t>
  </si>
  <si>
    <t>ONKA-1878</t>
  </si>
  <si>
    <t>ONKA-1020181</t>
  </si>
  <si>
    <t>ONKA-1879</t>
  </si>
  <si>
    <t>ONKA-1020182</t>
  </si>
  <si>
    <t>ONKA-1881</t>
  </si>
  <si>
    <t>ONKA-1020183</t>
  </si>
  <si>
    <t>ONKA-1882</t>
  </si>
  <si>
    <t>ONKA-1020184</t>
  </si>
  <si>
    <t>ONKA-1883</t>
  </si>
  <si>
    <t>ONKA-1020185</t>
  </si>
  <si>
    <t>ONKA-1884</t>
  </si>
  <si>
    <t>ONKA-1020186</t>
  </si>
  <si>
    <t>ONKA-1885</t>
  </si>
  <si>
    <t>ONKA-1020187</t>
  </si>
  <si>
    <t>ONKA-1886</t>
  </si>
  <si>
    <t>ONKA-1020188</t>
  </si>
  <si>
    <t>ONKA-1887</t>
  </si>
  <si>
    <t>ONKA-1020189</t>
  </si>
  <si>
    <t>ONKA-1888</t>
  </si>
  <si>
    <t>ONKA-1020190</t>
  </si>
  <si>
    <t>ONKA-1889</t>
  </si>
  <si>
    <t>ONKA-1020191</t>
  </si>
  <si>
    <t>ONKA-1891</t>
  </si>
  <si>
    <t>ONKA-1020192</t>
  </si>
  <si>
    <t>ONKA-1892</t>
  </si>
  <si>
    <t>ONKA-1020193</t>
  </si>
  <si>
    <t>ONKA-1893</t>
  </si>
  <si>
    <t>ONKA-1020194</t>
  </si>
  <si>
    <t>ONKA-1894</t>
  </si>
  <si>
    <t>ONKA-1020195</t>
  </si>
  <si>
    <t>ONKA-1895</t>
  </si>
  <si>
    <t>ONKA-1020196</t>
  </si>
  <si>
    <t>ONKA-1896</t>
  </si>
  <si>
    <t>ONKA-1020197</t>
  </si>
  <si>
    <t>ONKA-1897</t>
  </si>
  <si>
    <t>ONKA-1020198</t>
  </si>
  <si>
    <t>ONKA-1898</t>
  </si>
  <si>
    <t>ONKA-1020199</t>
  </si>
  <si>
    <t>ONKA-1899</t>
  </si>
  <si>
    <t>ONKA-1020200</t>
  </si>
  <si>
    <t>ONKA-1901</t>
  </si>
  <si>
    <t>ONKA-1020201</t>
  </si>
  <si>
    <t>ONKA-1902</t>
  </si>
  <si>
    <t>ONKA-1020202</t>
  </si>
  <si>
    <t>ONKA-1903</t>
  </si>
  <si>
    <t>ONKA-1020203</t>
  </si>
  <si>
    <t>ONKA-1904</t>
  </si>
  <si>
    <t>ONKA-1020204</t>
  </si>
  <si>
    <t>ONKA-1905</t>
  </si>
  <si>
    <t>ONKA-1020205</t>
  </si>
  <si>
    <t>ONKA-1906</t>
  </si>
  <si>
    <t>ONKA-1020206</t>
  </si>
  <si>
    <t>ONKA-1907</t>
  </si>
  <si>
    <t>ONKA-1020207</t>
  </si>
  <si>
    <t>ONKA-1908</t>
  </si>
  <si>
    <t>ONKA-1020208</t>
  </si>
  <si>
    <t>ONKA-1909</t>
  </si>
  <si>
    <t>ONKA-1020209</t>
  </si>
  <si>
    <t>ONKA-692</t>
  </si>
  <si>
    <t>ONKA-1020210</t>
  </si>
  <si>
    <t>ONKA-702</t>
  </si>
  <si>
    <t>ONKA-1020211</t>
  </si>
  <si>
    <t>ONKA-707</t>
  </si>
  <si>
    <t>ONKA-1020212</t>
  </si>
  <si>
    <t>ONKA-442</t>
  </si>
  <si>
    <t>ONKA-1020213</t>
  </si>
  <si>
    <t>ONKA-452</t>
  </si>
  <si>
    <t>ONKA-1020214</t>
  </si>
  <si>
    <t>ONKA-462</t>
  </si>
  <si>
    <t>ONKA-1020215</t>
  </si>
  <si>
    <t>ONKA-472</t>
  </si>
  <si>
    <t>ONKA-1020216</t>
  </si>
  <si>
    <t>ONKA-682</t>
  </si>
  <si>
    <t>ONKA-1020217</t>
  </si>
  <si>
    <t>ONKA-683</t>
  </si>
  <si>
    <t>ONKA-1020218</t>
  </si>
  <si>
    <t>ONKA-432</t>
  </si>
  <si>
    <t>ONKA-1020219</t>
  </si>
  <si>
    <t>ONKA-672</t>
  </si>
  <si>
    <t>ONKA-1020220</t>
  </si>
  <si>
    <t>ONKA-412</t>
  </si>
  <si>
    <t>ONKA-1020221</t>
  </si>
  <si>
    <t>ONKA-422</t>
  </si>
  <si>
    <t>ONKA-1020222</t>
  </si>
  <si>
    <t>ONKA-2481</t>
  </si>
  <si>
    <t>ONKA-1020223</t>
  </si>
  <si>
    <t>ONKA-1020224</t>
  </si>
  <si>
    <t>ONKA-2483</t>
  </si>
  <si>
    <t>ONKA-1020225</t>
  </si>
  <si>
    <t>ONKA-2484</t>
  </si>
  <si>
    <t>ONKA-1020226</t>
  </si>
  <si>
    <t>ONKA-2485</t>
  </si>
  <si>
    <t>ONKA-1020227</t>
  </si>
  <si>
    <t>ONKA-2486</t>
  </si>
  <si>
    <t>ONKA-1020228</t>
  </si>
  <si>
    <t>ONKA-2487</t>
  </si>
  <si>
    <t>ONKA-1020229</t>
  </si>
  <si>
    <t>ONKA-2488</t>
  </si>
  <si>
    <t>ONKA-1020230</t>
  </si>
  <si>
    <t>ONKA-2489</t>
  </si>
  <si>
    <t>ONKA-1020231</t>
  </si>
  <si>
    <t>ONKA-2491</t>
  </si>
  <si>
    <t>ONKA-1020232</t>
  </si>
  <si>
    <t>ONKA-2492</t>
  </si>
  <si>
    <t>ONKA-2493</t>
  </si>
  <si>
    <t>ONKA-1020234</t>
  </si>
  <si>
    <t>ONKA-2497</t>
  </si>
  <si>
    <t>ONKA-1020235</t>
  </si>
  <si>
    <t>ONKA-2501</t>
  </si>
  <si>
    <t>ONKA-1020236</t>
  </si>
  <si>
    <t>ONKA-2502</t>
  </si>
  <si>
    <t>ONKA-1020237</t>
  </si>
  <si>
    <t>ONKA-2503</t>
  </si>
  <si>
    <t>ONKA-1020238</t>
  </si>
  <si>
    <t>ONKA-2504</t>
  </si>
  <si>
    <t>ONKA-1020239</t>
  </si>
  <si>
    <t>ONKA-2505</t>
  </si>
  <si>
    <t>ONKA-1020240</t>
  </si>
  <si>
    <t>ONKA-2506</t>
  </si>
  <si>
    <t>ONKA-1020241</t>
  </si>
  <si>
    <t>ONKA-2507</t>
  </si>
  <si>
    <t>ONKA-1020242</t>
  </si>
  <si>
    <t>ONKA-2508</t>
  </si>
  <si>
    <t>ONKA-1020243</t>
  </si>
  <si>
    <t>ONKA-2509</t>
  </si>
  <si>
    <t>ONKA-1020244</t>
  </si>
  <si>
    <t>ONKA-2511</t>
  </si>
  <si>
    <t>ONKA-1020245</t>
  </si>
  <si>
    <t>ONKA-2512</t>
  </si>
  <si>
    <t>ONKA-1020246</t>
  </si>
  <si>
    <t>ONKA-2513</t>
  </si>
  <si>
    <t>ONKA-1020247</t>
  </si>
  <si>
    <t>ONKA-2514</t>
  </si>
  <si>
    <t>ONKA-1020248</t>
  </si>
  <si>
    <t>ONKA-2515</t>
  </si>
  <si>
    <t>ONKA-1020249</t>
  </si>
  <si>
    <t>ONKA-2516</t>
  </si>
  <si>
    <t>ONKA-1020250</t>
  </si>
  <si>
    <t>ONKA-2517</t>
  </si>
  <si>
    <t>ONKA-1020251</t>
  </si>
  <si>
    <t>ONKA-2518</t>
  </si>
  <si>
    <t>ONKA-1020252</t>
  </si>
  <si>
    <t>ONKA-2519</t>
  </si>
  <si>
    <t>ONKA-1020253</t>
  </si>
  <si>
    <t>ONKA-2531</t>
  </si>
  <si>
    <t>ONKA-1020254</t>
  </si>
  <si>
    <t>ONKA-2532</t>
  </si>
  <si>
    <t>ONKA-1020255</t>
  </si>
  <si>
    <t>ONKA-2551</t>
  </si>
  <si>
    <t>ONKA-1020256</t>
  </si>
  <si>
    <t>ONKA-2552</t>
  </si>
  <si>
    <t>ONKA-1020257</t>
  </si>
  <si>
    <t>ONKA-2561</t>
  </si>
  <si>
    <t>ONKA-1020258</t>
  </si>
  <si>
    <t>ONKA-2562</t>
  </si>
  <si>
    <t>ONKA-1020259</t>
  </si>
  <si>
    <t>ONKA-2565</t>
  </si>
  <si>
    <t>ONKA-1020260</t>
  </si>
  <si>
    <t>ONKA-2566</t>
  </si>
  <si>
    <t>ONKA-1020261</t>
  </si>
  <si>
    <t>ONKA-612</t>
  </si>
  <si>
    <t>ONKA-1020262</t>
  </si>
  <si>
    <t>ONKA-622</t>
  </si>
  <si>
    <t>ONKA-1020263</t>
  </si>
  <si>
    <t>ONKA-632</t>
  </si>
  <si>
    <t>ONKA-1020264</t>
  </si>
  <si>
    <t>ONKA-1241</t>
  </si>
  <si>
    <t>ONKA-1020265</t>
  </si>
  <si>
    <t>ONKA-1242</t>
  </si>
  <si>
    <t>ONKA-1020266</t>
  </si>
  <si>
    <t>ONKA-1243</t>
  </si>
  <si>
    <t>ONKA-1020267</t>
  </si>
  <si>
    <t>ONKA-1244</t>
  </si>
  <si>
    <t>ONKA-1020268</t>
  </si>
  <si>
    <t>ONKA-1245</t>
  </si>
  <si>
    <t>ONKA-1020269</t>
  </si>
  <si>
    <t>ONKA-1246</t>
  </si>
  <si>
    <t>ONKA-1020270</t>
  </si>
  <si>
    <t>ONKA-1247</t>
  </si>
  <si>
    <t>ONKA-1020271</t>
  </si>
  <si>
    <t>ONKA-1248</t>
  </si>
  <si>
    <t>ONKA-1020272</t>
  </si>
  <si>
    <t>ONKA-1249</t>
  </si>
  <si>
    <t>ONKA-1020273</t>
  </si>
  <si>
    <t>ONKA-1250</t>
  </si>
  <si>
    <t>ONKA-1020274</t>
  </si>
  <si>
    <t>ONKA-1251</t>
  </si>
  <si>
    <t>ONKA-1020275</t>
  </si>
  <si>
    <t>ONKA-1020276</t>
  </si>
  <si>
    <t>ONKA-1253</t>
  </si>
  <si>
    <t>ONKA-1020277</t>
  </si>
  <si>
    <t>ONKA-1020278</t>
  </si>
  <si>
    <t>ONKA-1020279</t>
  </si>
  <si>
    <t>ONKA-1020280</t>
  </si>
  <si>
    <t>ONKA-1020281</t>
  </si>
  <si>
    <t>ONKA-1258</t>
  </si>
  <si>
    <t>ONKA-1020282</t>
  </si>
  <si>
    <t>ONKA-1259</t>
  </si>
  <si>
    <t>ONKA-1020283</t>
  </si>
  <si>
    <t>ONKA-1260</t>
  </si>
  <si>
    <t>ONKA-1020284</t>
  </si>
  <si>
    <t>ONKA-1261</t>
  </si>
  <si>
    <t>ONKA-1020285</t>
  </si>
  <si>
    <t>ONKA-1262</t>
  </si>
  <si>
    <t>ONKA-1020286</t>
  </si>
  <si>
    <t>ONKA-1263</t>
  </si>
  <si>
    <t>ONKA-1020287</t>
  </si>
  <si>
    <t>ONKA-1264</t>
  </si>
  <si>
    <t>ONKA-1020288</t>
  </si>
  <si>
    <t>ONKA-1265</t>
  </si>
  <si>
    <t>ONKA-1020289</t>
  </si>
  <si>
    <t>ONKA-1266</t>
  </si>
  <si>
    <t>ONKA-1020290</t>
  </si>
  <si>
    <t>ONKA-1267</t>
  </si>
  <si>
    <t>ONKA-1020291</t>
  </si>
  <si>
    <t>ONKA-1268</t>
  </si>
  <si>
    <t>ONKA-1020292</t>
  </si>
  <si>
    <t>ONKA-1269</t>
  </si>
  <si>
    <t>ONKA-1020293</t>
  </si>
  <si>
    <t>ONKA-642</t>
  </si>
  <si>
    <t>ONKA-1020294</t>
  </si>
  <si>
    <t>ONKA-652</t>
  </si>
  <si>
    <t>ONKA-1020295</t>
  </si>
  <si>
    <t>ONKA-662</t>
  </si>
  <si>
    <t>ONKA-1020296</t>
  </si>
  <si>
    <t>ONKA-665</t>
  </si>
  <si>
    <t>ONKA-1020297</t>
  </si>
  <si>
    <t>ONKA-667</t>
  </si>
  <si>
    <t>ONKA-1020299</t>
  </si>
  <si>
    <t>ONKA-1020300</t>
  </si>
  <si>
    <t>ONKA-1200</t>
  </si>
  <si>
    <t>ONKA-1020301</t>
  </si>
  <si>
    <t>ONKA-352</t>
  </si>
  <si>
    <t>ONKA-1020302</t>
  </si>
  <si>
    <t>ONKA-382</t>
  </si>
  <si>
    <t>ONKA-1020303</t>
  </si>
  <si>
    <t>ONKA-312</t>
  </si>
  <si>
    <t>ONKA-1020304</t>
  </si>
  <si>
    <t>ONKA-322</t>
  </si>
  <si>
    <t>ONKA-1020305</t>
  </si>
  <si>
    <t>ONKA-1421</t>
  </si>
  <si>
    <t>ONKA-1020306</t>
  </si>
  <si>
    <t>ONKA-1020307</t>
  </si>
  <si>
    <t>ONKA-1423</t>
  </si>
  <si>
    <t>ONKA-1020308</t>
  </si>
  <si>
    <t>ONKA-1424</t>
  </si>
  <si>
    <t>ONKA-1020309</t>
  </si>
  <si>
    <t>ONKA-1425</t>
  </si>
  <si>
    <t>ONKA-1020310</t>
  </si>
  <si>
    <t>ONKA-1426</t>
  </si>
  <si>
    <t>ONKA-1020311</t>
  </si>
  <si>
    <t>ONKA-1427</t>
  </si>
  <si>
    <t>ONKA-1020312</t>
  </si>
  <si>
    <t>ONKA-1428</t>
  </si>
  <si>
    <t>ONKA-1020313</t>
  </si>
  <si>
    <t>ONKA-1429</t>
  </si>
  <si>
    <t>ONKA-1020314</t>
  </si>
  <si>
    <t>ONKA-1431</t>
  </si>
  <si>
    <t>ONKA-1020315</t>
  </si>
  <si>
    <t>ONKA-1432</t>
  </si>
  <si>
    <t>ONKA-1020316</t>
  </si>
  <si>
    <t>ONKA-1433</t>
  </si>
  <si>
    <t>ONKA-1020317</t>
  </si>
  <si>
    <t>ONKA-1434</t>
  </si>
  <si>
    <t>ONKA-1020318</t>
  </si>
  <si>
    <t>ONKA-1435</t>
  </si>
  <si>
    <t>ONKA-1020319</t>
  </si>
  <si>
    <t>ONKA-1436</t>
  </si>
  <si>
    <t>ONKA-1020320</t>
  </si>
  <si>
    <t>ONKA-1437</t>
  </si>
  <si>
    <t>ONKA-1020321</t>
  </si>
  <si>
    <t>ONKA-1438</t>
  </si>
  <si>
    <t>ONKA-1020322</t>
  </si>
  <si>
    <t>ONKA-1439</t>
  </si>
  <si>
    <t>ONKA-1020323</t>
  </si>
  <si>
    <t>ONKA-1432-2</t>
  </si>
  <si>
    <t>ONKA-1020324</t>
  </si>
  <si>
    <t>ONKA-1432-3</t>
  </si>
  <si>
    <t>ONKA-1020325</t>
  </si>
  <si>
    <t>ONKA-1432-5</t>
  </si>
  <si>
    <t>ONKA-1020326</t>
  </si>
  <si>
    <t>ONKA-1461</t>
  </si>
  <si>
    <t>ONKA-1020327</t>
  </si>
  <si>
    <t>ONKA-1462</t>
  </si>
  <si>
    <t>ONKA-1020328</t>
  </si>
  <si>
    <t>ONKA-1463</t>
  </si>
  <si>
    <t>ONKA-1020329</t>
  </si>
  <si>
    <t>ONKA-1464</t>
  </si>
  <si>
    <t>ONKA-1020330</t>
  </si>
  <si>
    <t>ONKA-1465</t>
  </si>
  <si>
    <t>ONKA-1020331</t>
  </si>
  <si>
    <t>ONKA-1466</t>
  </si>
  <si>
    <t>ONKA-1020332</t>
  </si>
  <si>
    <t>ONKA-1467</t>
  </si>
  <si>
    <t>ONKA-1020333</t>
  </si>
  <si>
    <t>ONKA-1468</t>
  </si>
  <si>
    <t>ONKA-1020334</t>
  </si>
  <si>
    <t>ONKA-1469</t>
  </si>
  <si>
    <t>ONKA-1020335</t>
  </si>
  <si>
    <t>ONKA-1470</t>
  </si>
  <si>
    <t>ONKA-1020336</t>
  </si>
  <si>
    <t>ONKA-5641</t>
  </si>
  <si>
    <t>ONKA-1020337</t>
  </si>
  <si>
    <t>ONKA-5642</t>
  </si>
  <si>
    <t>ONKA-1020338</t>
  </si>
  <si>
    <t>ONKA-5643</t>
  </si>
  <si>
    <t>ONKA-1020339</t>
  </si>
  <si>
    <t>ONKA-5644</t>
  </si>
  <si>
    <t>ONKA-1020340</t>
  </si>
  <si>
    <t>ONKA-5645</t>
  </si>
  <si>
    <t>ONKA-1020341</t>
  </si>
  <si>
    <t>ONKA-5646</t>
  </si>
  <si>
    <t>ONKA-1020342</t>
  </si>
  <si>
    <t>ONKA-5647</t>
  </si>
  <si>
    <t>ONKA-1020343</t>
  </si>
  <si>
    <t>ONKA-5648</t>
  </si>
  <si>
    <t>ONKA-1020344</t>
  </si>
  <si>
    <t>ONKA-5651</t>
  </si>
  <si>
    <t>ONKA-1020345</t>
  </si>
  <si>
    <t>ONKA-5652</t>
  </si>
  <si>
    <t>ONKA-1020346</t>
  </si>
  <si>
    <t>ONKA-5653</t>
  </si>
  <si>
    <t>ONKA-1020347</t>
  </si>
  <si>
    <t>ONKA-5654</t>
  </si>
  <si>
    <t>ONKA-1020348</t>
  </si>
  <si>
    <t>ONKA-5655</t>
  </si>
  <si>
    <t>ONKA-1020349</t>
  </si>
  <si>
    <t>ONKA-5656</t>
  </si>
  <si>
    <t>ONKA-1020350</t>
  </si>
  <si>
    <t>ONKA-5657</t>
  </si>
  <si>
    <t>ONKA-1020351</t>
  </si>
  <si>
    <t>ONKA-5658</t>
  </si>
  <si>
    <t>ONKA-1020352</t>
  </si>
  <si>
    <t>ONKA-5661</t>
  </si>
  <si>
    <t>ONKA-1020353</t>
  </si>
  <si>
    <t>ONKA-5662</t>
  </si>
  <si>
    <t>ONKA-1020354</t>
  </si>
  <si>
    <t>ONKA-5663</t>
  </si>
  <si>
    <t>ONKA-1020355</t>
  </si>
  <si>
    <t>ONKA-5664</t>
  </si>
  <si>
    <t>ONKA-1020356</t>
  </si>
  <si>
    <t>ONKA-5665</t>
  </si>
  <si>
    <t>ONKA-1020357</t>
  </si>
  <si>
    <t>ONKA-5666</t>
  </si>
  <si>
    <t>ONKA-1020358</t>
  </si>
  <si>
    <t>ONKA-5667</t>
  </si>
  <si>
    <t>ONKA-1020359</t>
  </si>
  <si>
    <t>ONKA-5668</t>
  </si>
  <si>
    <t>ONKA-1020360</t>
  </si>
  <si>
    <t>ONKA-5671</t>
  </si>
  <si>
    <t>ONKA-1020361</t>
  </si>
  <si>
    <t>ONKA-5672</t>
  </si>
  <si>
    <t>ONKA-1020362</t>
  </si>
  <si>
    <t>ONKA-5673</t>
  </si>
  <si>
    <t>ONKA-1020363</t>
  </si>
  <si>
    <t>ONKA-5674</t>
  </si>
  <si>
    <t>ONKA-1020364</t>
  </si>
  <si>
    <t>ONKA-5675</t>
  </si>
  <si>
    <t>ONKA-1020365</t>
  </si>
  <si>
    <t>ONKA-5676</t>
  </si>
  <si>
    <t>ONKA-1020366</t>
  </si>
  <si>
    <t>ONKA-5677</t>
  </si>
  <si>
    <t>ONKA-1020367</t>
  </si>
  <si>
    <t>ONKA-5678</t>
  </si>
  <si>
    <t>ONKA-1020368</t>
  </si>
  <si>
    <t>ONKA-5681</t>
  </si>
  <si>
    <t>ONKA-1020369</t>
  </si>
  <si>
    <t>ONKA-5682</t>
  </si>
  <si>
    <t>ONKA-1020370</t>
  </si>
  <si>
    <t>ONKA-5683</t>
  </si>
  <si>
    <t>ONKA-1020371</t>
  </si>
  <si>
    <t>ONKA-5684</t>
  </si>
  <si>
    <t>ONKA-1020372</t>
  </si>
  <si>
    <t>ONKA-5685</t>
  </si>
  <si>
    <t>ONKA-1020373</t>
  </si>
  <si>
    <t>ONKA-5686</t>
  </si>
  <si>
    <t>ONKA-1020374</t>
  </si>
  <si>
    <t>ONKA-5687</t>
  </si>
  <si>
    <t>ONKA-1020375</t>
  </si>
  <si>
    <t>ONKA-5688</t>
  </si>
  <si>
    <t>ONKA-1020376</t>
  </si>
  <si>
    <t>ONKA-5689</t>
  </si>
  <si>
    <t>ONKA-1020377</t>
  </si>
  <si>
    <t>ONKA-5711</t>
  </si>
  <si>
    <t>ONKA-1020378</t>
  </si>
  <si>
    <t>ONKA-1721</t>
  </si>
  <si>
    <t>ONKA-1020379</t>
  </si>
  <si>
    <t>ONKA-1722</t>
  </si>
  <si>
    <t>ONKA-1020380</t>
  </si>
  <si>
    <t>ONKA-1723</t>
  </si>
  <si>
    <t>ONKA-1020381</t>
  </si>
  <si>
    <t>ONKA-1724</t>
  </si>
  <si>
    <t>ONKA-1020382</t>
  </si>
  <si>
    <t>ONKA-1725</t>
  </si>
  <si>
    <t>ONKA-1020383</t>
  </si>
  <si>
    <t>ONKA-1726</t>
  </si>
  <si>
    <t>ONKA-1020384</t>
  </si>
  <si>
    <t>ONKA-1727</t>
  </si>
  <si>
    <t>ONKA-1020385</t>
  </si>
  <si>
    <t>ONKA-1728</t>
  </si>
  <si>
    <t>ONKA-1020386</t>
  </si>
  <si>
    <t>ONKA-1729</t>
  </si>
  <si>
    <t>ONKA-1020387</t>
  </si>
  <si>
    <t>ONKA-1731</t>
  </si>
  <si>
    <t>ONKA-1020388</t>
  </si>
  <si>
    <t>ONKA-1732</t>
  </si>
  <si>
    <t>ONKA-1020389</t>
  </si>
  <si>
    <t>ONKA-1733</t>
  </si>
  <si>
    <t>ONKA-1020390</t>
  </si>
  <si>
    <t>ONKA-1734</t>
  </si>
  <si>
    <t>ONKA-1020391</t>
  </si>
  <si>
    <t>ONKA-1735</t>
  </si>
  <si>
    <t>ONKA-1020392</t>
  </si>
  <si>
    <t>ONKA-1736</t>
  </si>
  <si>
    <t>ONKA-1020393</t>
  </si>
  <si>
    <t>ONKA-1737</t>
  </si>
  <si>
    <t>ONKA-1020394</t>
  </si>
  <si>
    <t>ONKA-1738</t>
  </si>
  <si>
    <t>ONKA-1020395</t>
  </si>
  <si>
    <t>ONKA-1739</t>
  </si>
  <si>
    <t>ONKA-1020396</t>
  </si>
  <si>
    <t>ONKA-1741</t>
  </si>
  <si>
    <t>ONKA-1020397</t>
  </si>
  <si>
    <t>ONKA-1742</t>
  </si>
  <si>
    <t>ONKA-1020398</t>
  </si>
  <si>
    <t>ONKA-1743</t>
  </si>
  <si>
    <t>ONKA-1020399</t>
  </si>
  <si>
    <t>ONKA-1744</t>
  </si>
  <si>
    <t>ONKA-1020400</t>
  </si>
  <si>
    <t>ONKA-1745</t>
  </si>
  <si>
    <t>ONKA-1020401</t>
  </si>
  <si>
    <t>ONKA-1746</t>
  </si>
  <si>
    <t>ONKA-1020402</t>
  </si>
  <si>
    <t>ONKA-1747</t>
  </si>
  <si>
    <t>ONKA-1020403</t>
  </si>
  <si>
    <t>ONKA-1748</t>
  </si>
  <si>
    <t>ONKA-1020404</t>
  </si>
  <si>
    <t>ONKA-1749</t>
  </si>
  <si>
    <t>ONKA-1020405</t>
  </si>
  <si>
    <t>ONKA-1751</t>
  </si>
  <si>
    <t>ONKA-1020406</t>
  </si>
  <si>
    <t>ONKA-1752</t>
  </si>
  <si>
    <t>ONKA-1020407</t>
  </si>
  <si>
    <t>ONKA-1753</t>
  </si>
  <si>
    <t>ONKA-1020408</t>
  </si>
  <si>
    <t>ONKA-1754</t>
  </si>
  <si>
    <t>ONKA-1020409</t>
  </si>
  <si>
    <t>ONKA-1755</t>
  </si>
  <si>
    <t>ONKA-1020410</t>
  </si>
  <si>
    <t>ONKA-1756</t>
  </si>
  <si>
    <t>ONKA-1020411</t>
  </si>
  <si>
    <t>ONKA-1757</t>
  </si>
  <si>
    <t>ONKA-1020412</t>
  </si>
  <si>
    <t>ONKA-1758</t>
  </si>
  <si>
    <t>ONKA-1020413</t>
  </si>
  <si>
    <t>ONKA-1759</t>
  </si>
  <si>
    <t>ONKA-1020414</t>
  </si>
  <si>
    <t>ONKA-1761</t>
  </si>
  <si>
    <t>ONKA-1020415</t>
  </si>
  <si>
    <t>ONKA-1762</t>
  </si>
  <si>
    <t>ONKA-1020416</t>
  </si>
  <si>
    <t>ONKA-1763</t>
  </si>
  <si>
    <t>ONKA-1020417</t>
  </si>
  <si>
    <t>ONKA-1764</t>
  </si>
  <si>
    <t>ONKA-1020418</t>
  </si>
  <si>
    <t>ONKA-1765</t>
  </si>
  <si>
    <t>ONKA-1020419</t>
  </si>
  <si>
    <t>ONKA-1766</t>
  </si>
  <si>
    <t>ONKA-1020420</t>
  </si>
  <si>
    <t>ONKA-1767</t>
  </si>
  <si>
    <t>ONKA-1020421</t>
  </si>
  <si>
    <t>ONKA-1768</t>
  </si>
  <si>
    <t>ONKA-1020422</t>
  </si>
  <si>
    <t>ONKA-1769</t>
  </si>
  <si>
    <t>ONKA-1020423</t>
  </si>
  <si>
    <t>ONKA-1771</t>
  </si>
  <si>
    <t>ONKA-1020424</t>
  </si>
  <si>
    <t>ONKA-1772</t>
  </si>
  <si>
    <t>ONKA-1020425</t>
  </si>
  <si>
    <t>ONKA-1773</t>
  </si>
  <si>
    <t>ONKA-1020426</t>
  </si>
  <si>
    <t>ONKA-1774</t>
  </si>
  <si>
    <t>ONKA-1020427</t>
  </si>
  <si>
    <t>ONKA-1775</t>
  </si>
  <si>
    <t>ONKA-1020428</t>
  </si>
  <si>
    <t>ONKA-1776</t>
  </si>
  <si>
    <t>ONKA-1020429</t>
  </si>
  <si>
    <t>ONKA-1777</t>
  </si>
  <si>
    <t>ONKA-1020430</t>
  </si>
  <si>
    <t>ONKA-1778</t>
  </si>
  <si>
    <t>ONKA-1020431</t>
  </si>
  <si>
    <t>ONKA-1779</t>
  </si>
  <si>
    <t>ONKA-1020432</t>
  </si>
  <si>
    <t>ONKA-2879</t>
  </si>
  <si>
    <t>ONKA-1020433</t>
  </si>
  <si>
    <t>ONKA-2880</t>
  </si>
  <si>
    <t>ONKA-1020434</t>
  </si>
  <si>
    <t>ONKA-2881</t>
  </si>
  <si>
    <t>ONKA-1020435</t>
  </si>
  <si>
    <t>ONKA-2882</t>
  </si>
  <si>
    <t>ONKA-1020436</t>
  </si>
  <si>
    <t>ONKA-2883</t>
  </si>
  <si>
    <t>ONKA-1020437</t>
  </si>
  <si>
    <t>ONKA-2884</t>
  </si>
  <si>
    <t>ONKA-1020438</t>
  </si>
  <si>
    <t>ONKA-2885</t>
  </si>
  <si>
    <t>ONKA-1020439</t>
  </si>
  <si>
    <t>ONKA-2886</t>
  </si>
  <si>
    <t>ONKA-1020440</t>
  </si>
  <si>
    <t>ONKA-2887</t>
  </si>
  <si>
    <t>ONKA-10</t>
  </si>
  <si>
    <t>ONKA-1020442</t>
  </si>
  <si>
    <t>ONKA-2888</t>
  </si>
  <si>
    <t>ONKA-1020443</t>
  </si>
  <si>
    <t>ONKA-2889</t>
  </si>
  <si>
    <t>ONKA-1020444</t>
  </si>
  <si>
    <t>ONKA-506</t>
  </si>
  <si>
    <t>ONKA-1020445</t>
  </si>
  <si>
    <t>ONKA-2890</t>
  </si>
  <si>
    <t>ONKA-1020446</t>
  </si>
  <si>
    <t>ONKA-2891</t>
  </si>
  <si>
    <t>ONKA-1020447</t>
  </si>
  <si>
    <t>ONKA-2892</t>
  </si>
  <si>
    <t>ONKA-1020448</t>
  </si>
  <si>
    <t>ONKA-2893</t>
  </si>
  <si>
    <t>ONKA-1020449</t>
  </si>
  <si>
    <t>ONKA-2894</t>
  </si>
  <si>
    <t>ONKA-1020450</t>
  </si>
  <si>
    <t>ONKA-2895</t>
  </si>
  <si>
    <t>ONKA-1020451</t>
  </si>
  <si>
    <t>ONKA-2896</t>
  </si>
  <si>
    <t>ONKA-1020452</t>
  </si>
  <si>
    <t>ONKA-2897</t>
  </si>
  <si>
    <t>ONKA-1020453</t>
  </si>
  <si>
    <t>ONKA-2898</t>
  </si>
  <si>
    <t>ONKA-1020454</t>
  </si>
  <si>
    <t>ONKA-2899</t>
  </si>
  <si>
    <t>ONKA-1020455</t>
  </si>
  <si>
    <t>ONKA-2900</t>
  </si>
  <si>
    <t>ONKA-1020456</t>
  </si>
  <si>
    <t>ONKA-2901</t>
  </si>
  <si>
    <t>ONKA-1020457</t>
  </si>
  <si>
    <t>ONKA-2902</t>
  </si>
  <si>
    <t>ONKA-1020458</t>
  </si>
  <si>
    <t>ONKA-2903</t>
  </si>
  <si>
    <t>ONKA-1020459</t>
  </si>
  <si>
    <t>ONKA-2904</t>
  </si>
  <si>
    <t>ONKA-1020460</t>
  </si>
  <si>
    <t>ONKA-2905</t>
  </si>
  <si>
    <t>ONKA-1020461</t>
  </si>
  <si>
    <t>ONKA-2906</t>
  </si>
  <si>
    <t>ONKA-1020462</t>
  </si>
  <si>
    <t>ONKA-2907</t>
  </si>
  <si>
    <t>ONKA-1020463</t>
  </si>
  <si>
    <t>ONKA-2908</t>
  </si>
  <si>
    <t>ONKA-1020464</t>
  </si>
  <si>
    <t>ONKA-2909</t>
  </si>
  <si>
    <t>ONKA-1020465</t>
  </si>
  <si>
    <t>ONKA-2910</t>
  </si>
  <si>
    <t>ONKA-1020466</t>
  </si>
  <si>
    <t>ONKA-2911</t>
  </si>
  <si>
    <t>ONKA-1020467</t>
  </si>
  <si>
    <t>ONKA-2912</t>
  </si>
  <si>
    <t>ONKA-1020468</t>
  </si>
  <si>
    <t>ONKA-2913</t>
  </si>
  <si>
    <t>ONKA-1020469</t>
  </si>
  <si>
    <t>ONKA-2914</t>
  </si>
  <si>
    <t>ONKA-1020470</t>
  </si>
  <si>
    <t>ONKA-2915</t>
  </si>
  <si>
    <t>ONKA-1020471</t>
  </si>
  <si>
    <t>ONKA-2916</t>
  </si>
  <si>
    <t>ONKA-1020472</t>
  </si>
  <si>
    <t>ONKA-2917</t>
  </si>
  <si>
    <t>ONKA-1020473</t>
  </si>
  <si>
    <t>ONKA-2918</t>
  </si>
  <si>
    <t>ONKA-1020474</t>
  </si>
  <si>
    <t>ONKA-2919</t>
  </si>
  <si>
    <t>ONKA-1020475</t>
  </si>
  <si>
    <t>ONKA-2920</t>
  </si>
  <si>
    <t>ONKA-1020476</t>
  </si>
  <si>
    <t>ONKA-2921</t>
  </si>
  <si>
    <t>ONKA-1020477</t>
  </si>
  <si>
    <t>ONKA-2922</t>
  </si>
  <si>
    <t>ONKA-1020478</t>
  </si>
  <si>
    <t>ONKA-2923</t>
  </si>
  <si>
    <t>ONKA-1020479</t>
  </si>
  <si>
    <t>ONKA-2924</t>
  </si>
  <si>
    <t>ONKA-1020480</t>
  </si>
  <si>
    <t>ONKA-2925</t>
  </si>
  <si>
    <t>ONKA-1020481</t>
  </si>
  <si>
    <t>ONKA-2926</t>
  </si>
  <si>
    <t>ONKA-1020482</t>
  </si>
  <si>
    <t>ONKA-2927</t>
  </si>
  <si>
    <t>ONKA-1020483</t>
  </si>
  <si>
    <t>ONKA-2928</t>
  </si>
  <si>
    <t>ONKA-1020484</t>
  </si>
  <si>
    <t>ONKA-2929</t>
  </si>
  <si>
    <t>ONKA-1020485</t>
  </si>
  <si>
    <t>ONKA-2930</t>
  </si>
  <si>
    <t>ONKA-1020486</t>
  </si>
  <si>
    <t>ONKA-2931</t>
  </si>
  <si>
    <t>ONKA-1020487</t>
  </si>
  <si>
    <t>ONKA-2932</t>
  </si>
  <si>
    <t>ONKA-1020488</t>
  </si>
  <si>
    <t>ONKA-2933</t>
  </si>
  <si>
    <t>ONKA-1020489</t>
  </si>
  <si>
    <t>ONKA-2934</t>
  </si>
  <si>
    <t>ONKA-1020490</t>
  </si>
  <si>
    <t>ONKA-2935</t>
  </si>
  <si>
    <t>ONKA-1020491</t>
  </si>
  <si>
    <t>ONKA-2936</t>
  </si>
  <si>
    <t>ONKA-1020492</t>
  </si>
  <si>
    <t>ONKA-2937</t>
  </si>
  <si>
    <t>ONKA-1020493</t>
  </si>
  <si>
    <t>ONKA-2938</t>
  </si>
  <si>
    <t>ONKA-1020494</t>
  </si>
  <si>
    <t>ONKA-2939</t>
  </si>
  <si>
    <t>ONKA-1020495</t>
  </si>
  <si>
    <t>ONKA-2940</t>
  </si>
  <si>
    <t>ONKA-1020496</t>
  </si>
  <si>
    <t>ONKA-2941</t>
  </si>
  <si>
    <t>ONKA-1020497</t>
  </si>
  <si>
    <t>ONKA-2942</t>
  </si>
  <si>
    <t>ONKA-1020498</t>
  </si>
  <si>
    <t>ONKA-2943</t>
  </si>
  <si>
    <t>ONKA-1020499</t>
  </si>
  <si>
    <t>ONKA-2944</t>
  </si>
  <si>
    <t>ONKA-1020500</t>
  </si>
  <si>
    <t>ONKA-2945</t>
  </si>
  <si>
    <t>ONKA-1020501</t>
  </si>
  <si>
    <t>ONKA-2946</t>
  </si>
  <si>
    <t>ONKA-1020502</t>
  </si>
  <si>
    <t>ONKA-2947</t>
  </si>
  <si>
    <t>ONKA-1020503</t>
  </si>
  <si>
    <t>ONKA-2948</t>
  </si>
  <si>
    <t>ONKA-1020504</t>
  </si>
  <si>
    <t>ONKA-2949</t>
  </si>
  <si>
    <t>ONKA-1020505</t>
  </si>
  <si>
    <t>ONKA-2950</t>
  </si>
  <si>
    <t>ONKA-1020506</t>
  </si>
  <si>
    <t>ONKA-2951</t>
  </si>
  <si>
    <t>ONKA-1020507</t>
  </si>
  <si>
    <t>ONKA-2952</t>
  </si>
  <si>
    <t>ONKA-1020508</t>
  </si>
  <si>
    <t>ONKA-2953</t>
  </si>
  <si>
    <t>ONKA-1020509</t>
  </si>
  <si>
    <t>ONKA-2954</t>
  </si>
  <si>
    <t>ONKA-1020510</t>
  </si>
  <si>
    <t>ONKA-2955</t>
  </si>
  <si>
    <t>ONKA-1020511</t>
  </si>
  <si>
    <t>ONKA-2956</t>
  </si>
  <si>
    <t>ONKA-1020512</t>
  </si>
  <si>
    <t>ONKA-2957</t>
  </si>
  <si>
    <t>ONKA-1020513</t>
  </si>
  <si>
    <t>ONKA-2958</t>
  </si>
  <si>
    <t>ONKA-1020514</t>
  </si>
  <si>
    <t>ONKA-2959</t>
  </si>
  <si>
    <t>ONKA-1020515</t>
  </si>
  <si>
    <t>ONKA-2960</t>
  </si>
  <si>
    <t>ONKA-1020516</t>
  </si>
  <si>
    <t>ONKA-2961</t>
  </si>
  <si>
    <t>ONKA-1020517</t>
  </si>
  <si>
    <t>ONKA-2962</t>
  </si>
  <si>
    <t>ONKA-1020518</t>
  </si>
  <si>
    <t>ONKA-2963</t>
  </si>
  <si>
    <t>ONKA-1020519</t>
  </si>
  <si>
    <t>ONKA-2964</t>
  </si>
  <si>
    <t>ONKA-1020520</t>
  </si>
  <si>
    <t>ONKA-2965</t>
  </si>
  <si>
    <t>ONKA-1020521</t>
  </si>
  <si>
    <t>ONKA-2966</t>
  </si>
  <si>
    <t>ONKA-1020522</t>
  </si>
  <si>
    <t>ONKA-2967</t>
  </si>
  <si>
    <t>ONKA-1020523</t>
  </si>
  <si>
    <t>ONKA-2968</t>
  </si>
  <si>
    <t>ONKA-1020524</t>
  </si>
  <si>
    <t>ONKA-2969</t>
  </si>
  <si>
    <t>ONKA-1020525</t>
  </si>
  <si>
    <t>ONKA-2970</t>
  </si>
  <si>
    <t>ONKA-1020526</t>
  </si>
  <si>
    <t>ONKA-2971</t>
  </si>
  <si>
    <t>ONKA-1020527</t>
  </si>
  <si>
    <t>ONKA-2972</t>
  </si>
  <si>
    <t>ONKA-1020528</t>
  </si>
  <si>
    <t>ONKA-2973</t>
  </si>
  <si>
    <t>ONKA-1020529</t>
  </si>
  <si>
    <t>ONKA-2974</t>
  </si>
  <si>
    <t>ONKA-1020530</t>
  </si>
  <si>
    <t>ONKA-2975</t>
  </si>
  <si>
    <t>ONKA-1020531</t>
  </si>
  <si>
    <t>ONKA-2976</t>
  </si>
  <si>
    <t>ONKA-1020532</t>
  </si>
  <si>
    <t>ONKA-2977</t>
  </si>
  <si>
    <t>ONKA-1020533</t>
  </si>
  <si>
    <t>ONKA-2978</t>
  </si>
  <si>
    <t>ONKA-1020534</t>
  </si>
  <si>
    <t>ONKA-2979</t>
  </si>
  <si>
    <t>ONKA-1020535</t>
  </si>
  <si>
    <t>ONKA-2980</t>
  </si>
  <si>
    <t>ONKA-1020536</t>
  </si>
  <si>
    <t>ONKA-2981</t>
  </si>
  <si>
    <t>ONKA-1020537</t>
  </si>
  <si>
    <t>ONKA-2982</t>
  </si>
  <si>
    <t>ONKA-1020538</t>
  </si>
  <si>
    <t>ONKA-2983</t>
  </si>
  <si>
    <t>ONKA-1020539</t>
  </si>
  <si>
    <t>ONKA-2984</t>
  </si>
  <si>
    <t>ONKA-1020540</t>
  </si>
  <si>
    <t>ONKA-2985</t>
  </si>
  <si>
    <t>ONKA-1020541</t>
  </si>
  <si>
    <t>ONKA-2986</t>
  </si>
  <si>
    <t>ONKA-1020542</t>
  </si>
  <si>
    <t>ONKA-2987</t>
  </si>
  <si>
    <t>ONKA-1020543</t>
  </si>
  <si>
    <t>ONKA-2988</t>
  </si>
  <si>
    <t>ONKA-1020544</t>
  </si>
  <si>
    <t>ONKA-1989</t>
  </si>
  <si>
    <t>ONKA-1020545</t>
  </si>
  <si>
    <t>ONKA-2990</t>
  </si>
  <si>
    <t>ONKA-1020546</t>
  </si>
  <si>
    <t>ONKA-2991</t>
  </si>
  <si>
    <t>ONKA-1020547</t>
  </si>
  <si>
    <t>ONKA-2992</t>
  </si>
  <si>
    <t>ONKA-1020298</t>
  </si>
  <si>
    <t>ONKA-1271</t>
  </si>
  <si>
    <t>ONKA-1020549</t>
  </si>
  <si>
    <t>ONKA-2993</t>
  </si>
  <si>
    <t>ONKA-1020550</t>
  </si>
  <si>
    <t>ONKA-2994</t>
  </si>
  <si>
    <t>ONKA-1020551</t>
  </si>
  <si>
    <t>ONKA-949</t>
  </si>
  <si>
    <t>ONKA-1020552</t>
  </si>
  <si>
    <t>ONKA-381</t>
  </si>
  <si>
    <t>ONKA-1020553</t>
  </si>
  <si>
    <t>ONKA-385</t>
  </si>
  <si>
    <t>ONKA-1020554</t>
  </si>
  <si>
    <t>ONKA-388</t>
  </si>
  <si>
    <t>ONKA-1020555</t>
  </si>
  <si>
    <t>ONKA-384</t>
  </si>
  <si>
    <t>ONKA-1020556</t>
  </si>
  <si>
    <t>ONKA-386</t>
  </si>
  <si>
    <t>ONKA-1020557</t>
  </si>
  <si>
    <t>ONKA-387</t>
  </si>
  <si>
    <t>ONKA-1020558</t>
  </si>
  <si>
    <t>ONKA-383</t>
  </si>
  <si>
    <t>ONKA-1020559</t>
  </si>
  <si>
    <t>ONKA-389</t>
  </si>
  <si>
    <t>ONKA-1020561</t>
  </si>
  <si>
    <t>ONKA-706</t>
  </si>
  <si>
    <t>ONKA-1020562</t>
  </si>
  <si>
    <t>ONKA-704</t>
  </si>
  <si>
    <t>ONKA-1020563</t>
  </si>
  <si>
    <t>ONKA-836</t>
  </si>
  <si>
    <t>ONKA-1020564</t>
  </si>
  <si>
    <t>ONKA-3100</t>
  </si>
  <si>
    <t>ONKA-3101</t>
  </si>
  <si>
    <t>ONKA-1020566</t>
  </si>
  <si>
    <t>ONKA-3102</t>
  </si>
  <si>
    <t>ONKA-1020567</t>
  </si>
  <si>
    <t>ONKA-3103</t>
  </si>
  <si>
    <t>ONKA-1020568</t>
  </si>
  <si>
    <t>ONKA-3104</t>
  </si>
  <si>
    <t>ONKA-1020569</t>
  </si>
  <si>
    <t>ONKA-3105</t>
  </si>
  <si>
    <t>ONKA-1020570</t>
  </si>
  <si>
    <t>ONKA-3106</t>
  </si>
  <si>
    <t>ONKA-1020571</t>
  </si>
  <si>
    <t>ONKA-3107</t>
  </si>
  <si>
    <t>ONKA-1020572</t>
  </si>
  <si>
    <t>ONKA-3108</t>
  </si>
  <si>
    <t>ONKA-1020573</t>
  </si>
  <si>
    <t>ONKA-3109</t>
  </si>
  <si>
    <t>ONKA-1020574</t>
  </si>
  <si>
    <t>ONKA-3110</t>
  </si>
  <si>
    <t>ONKA-1020575</t>
  </si>
  <si>
    <t>ONKA-3111</t>
  </si>
  <si>
    <t>ONKA-1020576</t>
  </si>
  <si>
    <t>ONKA-3112</t>
  </si>
  <si>
    <t>ONKA-1020577</t>
  </si>
  <si>
    <t>ONKA-3113</t>
  </si>
  <si>
    <t>ONKA-1020578</t>
  </si>
  <si>
    <t>ONKA-3114</t>
  </si>
  <si>
    <t>ONKA-1020579</t>
  </si>
  <si>
    <t>ONKA-3115</t>
  </si>
  <si>
    <t>ONKA-1020580</t>
  </si>
  <si>
    <t>ONKA-3116</t>
  </si>
  <si>
    <t>ONKA-1020581</t>
  </si>
  <si>
    <t>ONKA-3117</t>
  </si>
  <si>
    <t>ONKA-1020582</t>
  </si>
  <si>
    <t>ONKA-3118</t>
  </si>
  <si>
    <t>ONKA-1020583</t>
  </si>
  <si>
    <t>ONKA-3119</t>
  </si>
  <si>
    <t>ONKA-1020584</t>
  </si>
  <si>
    <t>ONKA-3120</t>
  </si>
  <si>
    <t>ONKA-1020585</t>
  </si>
  <si>
    <t>ONKA-3121</t>
  </si>
  <si>
    <t>ONKA-1020586</t>
  </si>
  <si>
    <t>ONKA-3122</t>
  </si>
  <si>
    <t>ONKA-1020587</t>
  </si>
  <si>
    <t>ONKA-3123</t>
  </si>
  <si>
    <t>ONKA-1020588</t>
  </si>
  <si>
    <t>ONKA-3124</t>
  </si>
  <si>
    <t>ONKA-1020589</t>
  </si>
  <si>
    <t>ONKA-3125</t>
  </si>
  <si>
    <t>ONKA-1020590</t>
  </si>
  <si>
    <t>ONKA-3126</t>
  </si>
  <si>
    <t>ONKA-1020627</t>
  </si>
  <si>
    <t>ONKA-3163</t>
  </si>
  <si>
    <t>ONKA-1020628</t>
  </si>
  <si>
    <t>ONKA-3164</t>
  </si>
  <si>
    <t>ONKA-1020629</t>
  </si>
  <si>
    <t>ONKA-3165</t>
  </si>
  <si>
    <t>ONKA-1020630</t>
  </si>
  <si>
    <t>ONKA-3166</t>
  </si>
  <si>
    <t>ONKA-1020631</t>
  </si>
  <si>
    <t>ONKA-3167</t>
  </si>
  <si>
    <t>ONKA-1020632</t>
  </si>
  <si>
    <t>ONKA-3168</t>
  </si>
  <si>
    <t>ONKA-1020633</t>
  </si>
  <si>
    <t>ONKA-3169</t>
  </si>
  <si>
    <t>ONKA-1020634</t>
  </si>
  <si>
    <t>ONKA-3170</t>
  </si>
  <si>
    <t>ONKA-1020635</t>
  </si>
  <si>
    <t>ONKA-3171</t>
  </si>
  <si>
    <t>ONKA-1020636</t>
  </si>
  <si>
    <t>ONKA-3172</t>
  </si>
  <si>
    <t>ONKA-1020637</t>
  </si>
  <si>
    <t>ONKA-3173</t>
  </si>
  <si>
    <t>ONKA-1020638</t>
  </si>
  <si>
    <t>ONKA-3174</t>
  </si>
  <si>
    <t>ONKA-1020639</t>
  </si>
  <si>
    <t>ONKA-3175</t>
  </si>
  <si>
    <t>ONKA-1020640</t>
  </si>
  <si>
    <t>ONKA-3176</t>
  </si>
  <si>
    <t>ONKA-1020641</t>
  </si>
  <si>
    <t>ONKA-3177</t>
  </si>
  <si>
    <t>ONKA-1020642</t>
  </si>
  <si>
    <t>ONKA-3178</t>
  </si>
  <si>
    <t>ONKA-1020643</t>
  </si>
  <si>
    <t>ONKA-3179</t>
  </si>
  <si>
    <t>ONKA-1020644</t>
  </si>
  <si>
    <t>ONKA-3180</t>
  </si>
  <si>
    <t>ONKA-1020645</t>
  </si>
  <si>
    <t>ONKA-3181</t>
  </si>
  <si>
    <t>ONKA-1020646</t>
  </si>
  <si>
    <t>ONKA-3182</t>
  </si>
  <si>
    <t>ONKA-1020647</t>
  </si>
  <si>
    <t>ONKA-3183</t>
  </si>
  <si>
    <t>ONKA-1020648</t>
  </si>
  <si>
    <t>ONKA-3184</t>
  </si>
  <si>
    <t>ONKA-1020649</t>
  </si>
  <si>
    <t>ONKA-3185</t>
  </si>
  <si>
    <t>ONKA-1020650</t>
  </si>
  <si>
    <t>ONKA-3186</t>
  </si>
  <si>
    <t>ONKA-1020651</t>
  </si>
  <si>
    <t>ONKA-3187</t>
  </si>
  <si>
    <t>ONKA-1020652</t>
  </si>
  <si>
    <t>ONKA-3188</t>
  </si>
  <si>
    <t>ONKA-1020653</t>
  </si>
  <si>
    <t>ONKA-3189</t>
  </si>
  <si>
    <t>ONKA-1020654</t>
  </si>
  <si>
    <t>ONKA-3190</t>
  </si>
  <si>
    <t>ONKA-1020655</t>
  </si>
  <si>
    <t>ONKA-3191</t>
  </si>
  <si>
    <t>ONKA-1020656</t>
  </si>
  <si>
    <t>ONKA-3192</t>
  </si>
  <si>
    <t>ONKA-1020657</t>
  </si>
  <si>
    <t>ONKA-3193</t>
  </si>
  <si>
    <t>ONKA-1020658</t>
  </si>
  <si>
    <t>ONKA-3194</t>
  </si>
  <si>
    <t>ONKA-1020659</t>
  </si>
  <si>
    <t>ONKA-3195</t>
  </si>
  <si>
    <t>ONKA-1020660</t>
  </si>
  <si>
    <t>ONKA-3196</t>
  </si>
  <si>
    <t>ONKA-1020661</t>
  </si>
  <si>
    <t>ONKA-3197</t>
  </si>
  <si>
    <t>ONKA-1020662</t>
  </si>
  <si>
    <t>ONKA-3198</t>
  </si>
  <si>
    <t>ONKA-1020663</t>
  </si>
  <si>
    <t>ONKA-3199</t>
  </si>
  <si>
    <t>ONKA-1020664</t>
  </si>
  <si>
    <t>ONKA-3200</t>
  </si>
  <si>
    <t>ONKA-1020665</t>
  </si>
  <si>
    <t>ONKA-3201</t>
  </si>
  <si>
    <t>ONKA-1020666</t>
  </si>
  <si>
    <t>ONKA-3202</t>
  </si>
  <si>
    <t>ONKA-1020667</t>
  </si>
  <si>
    <t>ONKA-3203</t>
  </si>
  <si>
    <t>ONKA-1020668</t>
  </si>
  <si>
    <t>ONKA-3204</t>
  </si>
  <si>
    <t>ONKA-1020669</t>
  </si>
  <si>
    <t>ONKA-3205</t>
  </si>
  <si>
    <t>ONKA-1020670</t>
  </si>
  <si>
    <t>ONKA-3206</t>
  </si>
  <si>
    <t>ONKA-1020671</t>
  </si>
  <si>
    <t>ONKA-3207</t>
  </si>
  <si>
    <t>ONKA-1020672</t>
  </si>
  <si>
    <t>ONKA-3208</t>
  </si>
  <si>
    <t>ONKA-1020673</t>
  </si>
  <si>
    <t>ONKA-3209</t>
  </si>
  <si>
    <t>ONKA-1020674</t>
  </si>
  <si>
    <t>ONKA-3210</t>
  </si>
  <si>
    <t>ONKA-1020675</t>
  </si>
  <si>
    <t>ONKA-3211</t>
  </si>
  <si>
    <t>ONKA-1020676</t>
  </si>
  <si>
    <t>ONKA-3212</t>
  </si>
  <si>
    <t>ONKA-1020677</t>
  </si>
  <si>
    <t>ONKA-3213</t>
  </si>
  <si>
    <t>ONKA-1020678</t>
  </si>
  <si>
    <t>ONKA-3214</t>
  </si>
  <si>
    <t>ONKA-1020679</t>
  </si>
  <si>
    <t>ONKA-3215</t>
  </si>
  <si>
    <t>ONKA-1020680</t>
  </si>
  <si>
    <t>ONKA-3216</t>
  </si>
  <si>
    <t>ONKA-1020681</t>
  </si>
  <si>
    <t>ONKA-3217</t>
  </si>
  <si>
    <t>ONKA-1020682</t>
  </si>
  <si>
    <t>ONKA-3218</t>
  </si>
  <si>
    <t>ONKA-1020683</t>
  </si>
  <si>
    <t>ONKA-3219</t>
  </si>
  <si>
    <t>ONKA-1020684</t>
  </si>
  <si>
    <t>ONKA-3220</t>
  </si>
  <si>
    <t>ONKA-1020685</t>
  </si>
  <si>
    <t>ONKA-3221</t>
  </si>
  <si>
    <t>ONKA-1020686</t>
  </si>
  <si>
    <t>ONKA-3222</t>
  </si>
  <si>
    <t>ONKA-1020687</t>
  </si>
  <si>
    <t>ONKA-3223</t>
  </si>
  <si>
    <t>ONKA-1020688</t>
  </si>
  <si>
    <t>ONKA-3224</t>
  </si>
  <si>
    <t>ONKA-1020689</t>
  </si>
  <si>
    <t>ONKA-3225</t>
  </si>
  <si>
    <t>ONKA-1020690</t>
  </si>
  <si>
    <t>ONKA-3226</t>
  </si>
  <si>
    <t>ONKA-1020691</t>
  </si>
  <si>
    <t>ONKA-3227</t>
  </si>
  <si>
    <t>ONKA-1020692</t>
  </si>
  <si>
    <t>ONKA-3228</t>
  </si>
  <si>
    <t>ONKA-1020693</t>
  </si>
  <si>
    <t>ONKA-3229</t>
  </si>
  <si>
    <t>ONKA-1020694</t>
  </si>
  <si>
    <t>ONKA-3230</t>
  </si>
  <si>
    <t>ONKA-1020695</t>
  </si>
  <si>
    <t>ONKA-3231</t>
  </si>
  <si>
    <t>ONKA-1020696</t>
  </si>
  <si>
    <t>ONKA-3232</t>
  </si>
  <si>
    <t>ONKA-1020697</t>
  </si>
  <si>
    <t>ONKA-3233</t>
  </si>
  <si>
    <t>ONKA-1020698</t>
  </si>
  <si>
    <t>ONKA-3234</t>
  </si>
  <si>
    <t>ONKA-1020699</t>
  </si>
  <si>
    <t>ONKA-3235</t>
  </si>
  <si>
    <t>ONKA-1020700</t>
  </si>
  <si>
    <t>ONKA-3236</t>
  </si>
  <si>
    <t>ONKA-1020701</t>
  </si>
  <si>
    <t>ONKA-3237</t>
  </si>
  <si>
    <t>ONKA-1020702</t>
  </si>
  <si>
    <t>ONKA-3238</t>
  </si>
  <si>
    <t>ONKA-1020703</t>
  </si>
  <si>
    <t>ONKA-3239</t>
  </si>
  <si>
    <t>ONKA-1020704</t>
  </si>
  <si>
    <t>ONKA-3240</t>
  </si>
  <si>
    <t>ONKA-1020705</t>
  </si>
  <si>
    <t>ONKA-3241</t>
  </si>
  <si>
    <t>ONKA-1020706</t>
  </si>
  <si>
    <t>ONKA-3242</t>
  </si>
  <si>
    <t>ONKA-1020707</t>
  </si>
  <si>
    <t>ONKA-3243</t>
  </si>
  <si>
    <t>ONKA-1020708</t>
  </si>
  <si>
    <t>ONKA-3244</t>
  </si>
  <si>
    <t>ONKA-1020709</t>
  </si>
  <si>
    <t>ONKA-3245</t>
  </si>
  <si>
    <t>ONKA-1020710</t>
  </si>
  <si>
    <t>ONKA-3246</t>
  </si>
  <si>
    <t>ONKA-1020711</t>
  </si>
  <si>
    <t>ONKA-3247</t>
  </si>
  <si>
    <t>ONKA-1020712</t>
  </si>
  <si>
    <t>ONKA-3248</t>
  </si>
  <si>
    <t>ONKA-1020713</t>
  </si>
  <si>
    <t>ONKA-3249</t>
  </si>
  <si>
    <t>ONKA-1020714</t>
  </si>
  <si>
    <t>ONKA-3250</t>
  </si>
  <si>
    <t>ONKA-1020715</t>
  </si>
  <si>
    <t>ONKA-3251</t>
  </si>
  <si>
    <t>ONKA-1020716</t>
  </si>
  <si>
    <t>ONKA-3252</t>
  </si>
  <si>
    <t>ONKA-1020717</t>
  </si>
  <si>
    <t>ONKA-3253</t>
  </si>
  <si>
    <t>ONKA-1020718</t>
  </si>
  <si>
    <t>ONKA-3254</t>
  </si>
  <si>
    <t>ONKA-1020719</t>
  </si>
  <si>
    <t>ONKA-3255</t>
  </si>
  <si>
    <t>ONKA-1020720</t>
  </si>
  <si>
    <t>ONKA-3256</t>
  </si>
  <si>
    <t>ONKA-1020721</t>
  </si>
  <si>
    <t>ONKA-3257</t>
  </si>
  <si>
    <t>ONKA-1020722</t>
  </si>
  <si>
    <t>ONKA-3258</t>
  </si>
  <si>
    <t>ONKA-1020723</t>
  </si>
  <si>
    <t>ONKA-3259</t>
  </si>
  <si>
    <t>ONKA-1020724</t>
  </si>
  <si>
    <t>ONKA-3260</t>
  </si>
  <si>
    <t>ONKA-1020725</t>
  </si>
  <si>
    <t>ONKA-3261</t>
  </si>
  <si>
    <t>ONKA-1020726</t>
  </si>
  <si>
    <t>ONKA-3262</t>
  </si>
  <si>
    <t>ONKA-1020727</t>
  </si>
  <si>
    <t>ONKA-3263</t>
  </si>
  <si>
    <t>ONKA-1020728</t>
  </si>
  <si>
    <t>ONKA-3264</t>
  </si>
  <si>
    <t>ONKA-1020729</t>
  </si>
  <si>
    <t>ONKA-3265</t>
  </si>
  <si>
    <t>ONKA-1020730</t>
  </si>
  <si>
    <t>ONKA-3266</t>
  </si>
  <si>
    <t>ONKA-1020731</t>
  </si>
  <si>
    <t>ONKA-3267</t>
  </si>
  <si>
    <t>ONKA-1020732</t>
  </si>
  <si>
    <t>ONKA-3268</t>
  </si>
  <si>
    <t>ONKA-1020733</t>
  </si>
  <si>
    <t>ONKA-3269</t>
  </si>
  <si>
    <t>ONKA-1020734</t>
  </si>
  <si>
    <t>ONKA-3270</t>
  </si>
  <si>
    <t>ONKA-1020735</t>
  </si>
  <si>
    <t>ONKA-3271</t>
  </si>
  <si>
    <t>ONKA-1020736</t>
  </si>
  <si>
    <t>ONKA-3272</t>
  </si>
  <si>
    <t>ONKA-1020737</t>
  </si>
  <si>
    <t>ONKA-3273</t>
  </si>
  <si>
    <t>ONKA-1020738</t>
  </si>
  <si>
    <t>ONKA-3274</t>
  </si>
  <si>
    <t>ONKA-1020739</t>
  </si>
  <si>
    <t>ONKA-3275</t>
  </si>
  <si>
    <t>ONKA-1020740</t>
  </si>
  <si>
    <t>ONKA-3276</t>
  </si>
  <si>
    <t>ONKA-1020741</t>
  </si>
  <si>
    <t>ONKA-3277</t>
  </si>
  <si>
    <t>ONKA-1020742</t>
  </si>
  <si>
    <t>ONKA-3278</t>
  </si>
  <si>
    <t>ONKA-1020743</t>
  </si>
  <si>
    <t>ONKA-3279</t>
  </si>
  <si>
    <t>ONKA-1020744</t>
  </si>
  <si>
    <t>ONKA-3280</t>
  </si>
  <si>
    <t>ONKA-1020745</t>
  </si>
  <si>
    <t>ONKA-3281</t>
  </si>
  <si>
    <t>ONKA-1020746</t>
  </si>
  <si>
    <t>ONKA-3282</t>
  </si>
  <si>
    <t>ONKA-1020747</t>
  </si>
  <si>
    <t>ONKA-3283</t>
  </si>
  <si>
    <t>ONKA-1020748</t>
  </si>
  <si>
    <t>ONKA-3284</t>
  </si>
  <si>
    <t>ONKA-1020749</t>
  </si>
  <si>
    <t>ONKA-3285</t>
  </si>
  <si>
    <t>ONKA-1020750</t>
  </si>
  <si>
    <t>ONKA-3286</t>
  </si>
  <si>
    <t>ONKA-1020751</t>
  </si>
  <si>
    <t>ONKA-3287</t>
  </si>
  <si>
    <t>ONKA-1020752</t>
  </si>
  <si>
    <t>ONKA-3288</t>
  </si>
  <si>
    <t>ONKA-1020753</t>
  </si>
  <si>
    <t>ONKA-3289</t>
  </si>
  <si>
    <t>ONKA-1020754</t>
  </si>
  <si>
    <t>ONKA-3290</t>
  </si>
  <si>
    <t>ONKA-1020755</t>
  </si>
  <si>
    <t>ONKA-3291</t>
  </si>
  <si>
    <t>ONKA-1020756</t>
  </si>
  <si>
    <t>ONKA-3292</t>
  </si>
  <si>
    <t>ONKA-1020757</t>
  </si>
  <si>
    <t>ONKA-3293</t>
  </si>
  <si>
    <t>ONKA-1020758</t>
  </si>
  <si>
    <t>ONKA-3294</t>
  </si>
  <si>
    <t>ONKA-1020759</t>
  </si>
  <si>
    <t>ONKA-3295</t>
  </si>
  <si>
    <t>ONKA-1020760</t>
  </si>
  <si>
    <t>ONKA-3296</t>
  </si>
  <si>
    <t>ONKA-1020761</t>
  </si>
  <si>
    <t>ONKA-3297</t>
  </si>
  <si>
    <t>ONKA-1020762</t>
  </si>
  <si>
    <t>ONKA-3298</t>
  </si>
  <si>
    <t>ONKA-1020763</t>
  </si>
  <si>
    <t>ONKA-3299</t>
  </si>
  <si>
    <t>ONKA-1020764</t>
  </si>
  <si>
    <t>ONKA-3300</t>
  </si>
  <si>
    <t>ONKA-1020765</t>
  </si>
  <si>
    <t>ONKA-3301</t>
  </si>
  <si>
    <t>ONKA-1020766</t>
  </si>
  <si>
    <t>ONKA-3302</t>
  </si>
  <si>
    <t>ONKA-1020767</t>
  </si>
  <si>
    <t>ONKA-3303</t>
  </si>
  <si>
    <t>ONKA-1020768</t>
  </si>
  <si>
    <t>ONKA-3304</t>
  </si>
  <si>
    <t>ONKA-1020769</t>
  </si>
  <si>
    <t>ONKA-3305</t>
  </si>
  <si>
    <t>ONKA-1020770</t>
  </si>
  <si>
    <t>ONKA-3306</t>
  </si>
  <si>
    <t>ONKA-1020771</t>
  </si>
  <si>
    <t>ONKA-3307</t>
  </si>
  <si>
    <t>ONKA-1020772</t>
  </si>
  <si>
    <t>ONKA-3308</t>
  </si>
  <si>
    <t>ONKA-1020773</t>
  </si>
  <si>
    <t>ONKA-3309</t>
  </si>
  <si>
    <t>ONKA-1020774</t>
  </si>
  <si>
    <t>ONKA-3310</t>
  </si>
  <si>
    <t>ONKA-1020775</t>
  </si>
  <si>
    <t>ONKA-3311</t>
  </si>
  <si>
    <t>ONKA-1020776</t>
  </si>
  <si>
    <t>ONKA-3312</t>
  </si>
  <si>
    <t>ONKA-1020777</t>
  </si>
  <si>
    <t>ONKA-3313</t>
  </si>
  <si>
    <t>ONKA-1020778</t>
  </si>
  <si>
    <t>ONKA-3314</t>
  </si>
  <si>
    <t>ONKA-1020779</t>
  </si>
  <si>
    <t>ONKA-3315</t>
  </si>
  <si>
    <t>ONKA-1020780</t>
  </si>
  <si>
    <t>ONKA-3316</t>
  </si>
  <si>
    <t>ONKA-1020781</t>
  </si>
  <si>
    <t>ONKA-3317</t>
  </si>
  <si>
    <t>ONKA-1020782</t>
  </si>
  <si>
    <t>ONKA-3318</t>
  </si>
  <si>
    <t>ONKA-1020783</t>
  </si>
  <si>
    <t>ONKA-3319</t>
  </si>
  <si>
    <t>ONKA-1020784</t>
  </si>
  <si>
    <t>ONKA-3320</t>
  </si>
  <si>
    <t>ONKA-1020785</t>
  </si>
  <si>
    <t>ONKA-3321</t>
  </si>
  <si>
    <t>ONKA-1020786</t>
  </si>
  <si>
    <t>ONKA-3322</t>
  </si>
  <si>
    <t>ONKA-1020787</t>
  </si>
  <si>
    <t>ONKA-3323</t>
  </si>
  <si>
    <t>ONKA-1020788</t>
  </si>
  <si>
    <t>ONKA-3324</t>
  </si>
  <si>
    <t>ONKA-1020789</t>
  </si>
  <si>
    <t>ONKA-3325</t>
  </si>
  <si>
    <t>ONKA-1020790</t>
  </si>
  <si>
    <t>ONKA-3326</t>
  </si>
  <si>
    <t>ONKA-1020791</t>
  </si>
  <si>
    <t>ONKA-3327</t>
  </si>
  <si>
    <t>ONKA-1020792</t>
  </si>
  <si>
    <t>ONKA-3328</t>
  </si>
  <si>
    <t>ONKA-1020793</t>
  </si>
  <si>
    <t>ONKA-3329</t>
  </si>
  <si>
    <t>ONKA-1020794</t>
  </si>
  <si>
    <t>ONKA-3330</t>
  </si>
  <si>
    <t>ONKA-1020795</t>
  </si>
  <si>
    <t>ONKA-3331</t>
  </si>
  <si>
    <t>ONKA-1020796</t>
  </si>
  <si>
    <t>ONKA-3332</t>
  </si>
  <si>
    <t>ONKA-1020797</t>
  </si>
  <si>
    <t>ONKA-3333</t>
  </si>
  <si>
    <t>ONKA-1020798</t>
  </si>
  <si>
    <t>ONKA-3334</t>
  </si>
  <si>
    <t>ONKA-1020799</t>
  </si>
  <si>
    <t>ONKA-3335</t>
  </si>
  <si>
    <t>ONKA-1020800</t>
  </si>
  <si>
    <t>ONKA-1020808</t>
  </si>
  <si>
    <t>ONKA-524</t>
  </si>
  <si>
    <t>ONKA-1020809</t>
  </si>
  <si>
    <t>ONKA-1570</t>
  </si>
  <si>
    <t>ONKA-1020810</t>
  </si>
  <si>
    <t>ONKA-527</t>
  </si>
  <si>
    <t>ONKA-1020814</t>
  </si>
  <si>
    <t>ONKA-1810</t>
  </si>
  <si>
    <t>ONKA-1020815</t>
  </si>
  <si>
    <t>ONKA-1811</t>
  </si>
  <si>
    <t>ONKA-1020816</t>
  </si>
  <si>
    <t>ONKA-1812</t>
  </si>
  <si>
    <t>ONKA-1020817</t>
  </si>
  <si>
    <t>ONKA-1813</t>
  </si>
  <si>
    <t>ONKA-1020818</t>
  </si>
  <si>
    <t>ONKA-1814</t>
  </si>
  <si>
    <t>ONKA-1020819</t>
  </si>
  <si>
    <t>ONKA-1815</t>
  </si>
  <si>
    <t>ONKA-1020820</t>
  </si>
  <si>
    <t>ONKA-1816</t>
  </si>
  <si>
    <t>ONKA-1020821</t>
  </si>
  <si>
    <t>ONKA-1817</t>
  </si>
  <si>
    <t>ONKA-1020822</t>
  </si>
  <si>
    <t>ONKA-1818</t>
  </si>
  <si>
    <t>ONKA-1020823</t>
  </si>
  <si>
    <t>ONKA-1819</t>
  </si>
  <si>
    <t>ONKA-1020824</t>
  </si>
  <si>
    <t>ONKA-1835</t>
  </si>
  <si>
    <t>ONKA-1020825</t>
  </si>
  <si>
    <t>ONKA-1836</t>
  </si>
  <si>
    <t>ONKA-1020826</t>
  </si>
  <si>
    <t>ONKA-1837</t>
  </si>
  <si>
    <t>ONKA-1020827</t>
  </si>
  <si>
    <t>ONKA-1838</t>
  </si>
  <si>
    <t>ONKA-1020828</t>
  </si>
  <si>
    <t>ONKA-1839</t>
  </si>
  <si>
    <t>ONKA-1020829</t>
  </si>
  <si>
    <t>ONKA-1840</t>
  </si>
  <si>
    <t>ONKA-1020831</t>
  </si>
  <si>
    <t>ONKA-1842</t>
  </si>
  <si>
    <t>ONKA-1020832</t>
  </si>
  <si>
    <t>ONKA-1843</t>
  </si>
  <si>
    <t>ONKA-1020833</t>
  </si>
  <si>
    <t>ONKA-1844</t>
  </si>
  <si>
    <t>ONKA-1020834</t>
  </si>
  <si>
    <t>ONKA-1832</t>
  </si>
  <si>
    <t>ONKA-1833</t>
  </si>
  <si>
    <t>ONKA-1020836</t>
  </si>
  <si>
    <t>ONKA-1834</t>
  </si>
  <si>
    <t>ONKA-1020838</t>
  </si>
  <si>
    <t>ONKA-3501</t>
  </si>
  <si>
    <t>ONKA-1020840</t>
  </si>
  <si>
    <t>ONKA-3503</t>
  </si>
  <si>
    <t>ONKA-1020841</t>
  </si>
  <si>
    <t>ONKA-3504</t>
  </si>
  <si>
    <t>ONKA-1020842</t>
  </si>
  <si>
    <t>ONKA-3505</t>
  </si>
  <si>
    <t>ONKA-1020843</t>
  </si>
  <si>
    <t>ONKA-3506</t>
  </si>
  <si>
    <t>ONKA-1020845</t>
  </si>
  <si>
    <t>ONKA-3508</t>
  </si>
  <si>
    <t>ONKA-1020846</t>
  </si>
  <si>
    <t>ONKA-854</t>
  </si>
  <si>
    <t>ONKA-1020847</t>
  </si>
  <si>
    <t>ONKA-855</t>
  </si>
  <si>
    <t>ONKA-1020848</t>
  </si>
  <si>
    <t>ONKA-856</t>
  </si>
  <si>
    <t>ONKA-1020849</t>
  </si>
  <si>
    <t>ONKA-857</t>
  </si>
  <si>
    <t>ONKA-1020850</t>
  </si>
  <si>
    <t>ONKA-858</t>
  </si>
  <si>
    <t>ONKA-1020851</t>
  </si>
  <si>
    <t>ONKA-859</t>
  </si>
  <si>
    <t>ONKA-1020852</t>
  </si>
  <si>
    <t>ONKA-860</t>
  </si>
  <si>
    <t>ONKA-1020853</t>
  </si>
  <si>
    <t>ONKA-861</t>
  </si>
  <si>
    <t>ONKA-1020859</t>
  </si>
  <si>
    <t>ONKA-1020862</t>
  </si>
  <si>
    <t>ONKA-868</t>
  </si>
  <si>
    <t>ONKA-1020863</t>
  </si>
  <si>
    <t>ONKA-866</t>
  </si>
  <si>
    <t>ONKA-1020864</t>
  </si>
  <si>
    <t>ONKA-867</t>
  </si>
  <si>
    <t>ONKA-1020870</t>
  </si>
  <si>
    <t>ONKA-3519</t>
  </si>
  <si>
    <t>ONKA-1020871</t>
  </si>
  <si>
    <t>ONKA-3520</t>
  </si>
  <si>
    <t>ONKA-1020872</t>
  </si>
  <si>
    <t>ONKA-3521</t>
  </si>
  <si>
    <t>ONKA-1020873</t>
  </si>
  <si>
    <t>ONKA-3522</t>
  </si>
  <si>
    <t>ONKA-1020874</t>
  </si>
  <si>
    <t>ONKA-3523</t>
  </si>
  <si>
    <t>ONKA-1020875</t>
  </si>
  <si>
    <t>ONKA-3524</t>
  </si>
  <si>
    <t>ONKA-1020876</t>
  </si>
  <si>
    <t>ONKA-3525</t>
  </si>
  <si>
    <t>ONKA-1020877</t>
  </si>
  <si>
    <t>ONKA-3526</t>
  </si>
  <si>
    <t>ONKA-1020878</t>
  </si>
  <si>
    <t>ONKA-3527</t>
  </si>
  <si>
    <t>ONKA-1020879</t>
  </si>
  <si>
    <t>ONKA-3528</t>
  </si>
  <si>
    <t>ONKA-1020880</t>
  </si>
  <si>
    <t>ONKA-3529</t>
  </si>
  <si>
    <t>ONKA-1020881</t>
  </si>
  <si>
    <t>ONKA-3530</t>
  </si>
  <si>
    <t>ONKA-1020882</t>
  </si>
  <si>
    <t>ONKA-3531</t>
  </si>
  <si>
    <t>ONKA-1020883</t>
  </si>
  <si>
    <t>ONKA-3532</t>
  </si>
  <si>
    <t>ONKA-1020884</t>
  </si>
  <si>
    <t>ONKA-3533</t>
  </si>
  <si>
    <t>ONKA-1020885</t>
  </si>
  <si>
    <t>ONKA-3534</t>
  </si>
  <si>
    <t>ONKA-1020886</t>
  </si>
  <si>
    <t>ONKA-3535</t>
  </si>
  <si>
    <t>ONKA-1020887</t>
  </si>
  <si>
    <t>ONKA-3536</t>
  </si>
  <si>
    <t>ONKA-1020888</t>
  </si>
  <si>
    <t>ONKA-3537</t>
  </si>
  <si>
    <t>ONKA-1020889</t>
  </si>
  <si>
    <t>ONKA-3538</t>
  </si>
  <si>
    <t>ONKA-1020890</t>
  </si>
  <si>
    <t>ONKA-3539</t>
  </si>
  <si>
    <t>ONKA-1020891</t>
  </si>
  <si>
    <t>ONKA-3540</t>
  </si>
  <si>
    <t>ONKA-1020892</t>
  </si>
  <si>
    <t>ONKA-3541</t>
  </si>
  <si>
    <t>ONKA-1020893</t>
  </si>
  <si>
    <t>ONKA-3542</t>
  </si>
  <si>
    <t>ONKA-1020894</t>
  </si>
  <si>
    <t>ONKA-3543</t>
  </si>
  <si>
    <t>ONKA-1020895</t>
  </si>
  <si>
    <t>ONKA-3544</t>
  </si>
  <si>
    <t>ONKA-1020896</t>
  </si>
  <si>
    <t>ONKA-3545</t>
  </si>
  <si>
    <t>ONKA-1020897</t>
  </si>
  <si>
    <t>ONKA-3546</t>
  </si>
  <si>
    <t>ONKA-1020898</t>
  </si>
  <si>
    <t>ONKA-3547</t>
  </si>
  <si>
    <t>ONKA-1020899</t>
  </si>
  <si>
    <t>ONKA-3548</t>
  </si>
  <si>
    <t>ONKA-1020900</t>
  </si>
  <si>
    <t>ONKA-3549</t>
  </si>
  <si>
    <t>ONKA-1020901</t>
  </si>
  <si>
    <t>ONKA-3550</t>
  </si>
  <si>
    <t>ONKA-1020902</t>
  </si>
  <si>
    <t>ONKA-3551</t>
  </si>
  <si>
    <t>ONKA-1020903</t>
  </si>
  <si>
    <t>ONKA-3552</t>
  </si>
  <si>
    <t>ONKA-1020904</t>
  </si>
  <si>
    <t>ONKA-3553</t>
  </si>
  <si>
    <t>ONKA-1020905</t>
  </si>
  <si>
    <t>ONKA-3554</t>
  </si>
  <si>
    <t>ONKA-1020906</t>
  </si>
  <si>
    <t>ONKA-3555</t>
  </si>
  <si>
    <t>ONKA-1020907</t>
  </si>
  <si>
    <t>ONKA-3556</t>
  </si>
  <si>
    <t>ONKA-1020908</t>
  </si>
  <si>
    <t>ONKA-3557</t>
  </si>
  <si>
    <t>ONKA-1020909</t>
  </si>
  <si>
    <t>ONKA-3558</t>
  </si>
  <si>
    <t>ONKA-1020910</t>
  </si>
  <si>
    <t>ONKA-3559</t>
  </si>
  <si>
    <t>ONKA-1020911</t>
  </si>
  <si>
    <t>ONKA-3560</t>
  </si>
  <si>
    <t>ONKA-1020912</t>
  </si>
  <si>
    <t>ONKA-3561</t>
  </si>
  <si>
    <t>ONKA-1020913</t>
  </si>
  <si>
    <t>ONKA-3562</t>
  </si>
  <si>
    <t>ONKA-1020914</t>
  </si>
  <si>
    <t>ONKA-3563</t>
  </si>
  <si>
    <t>ONKA-1020915</t>
  </si>
  <si>
    <t>ONKA-3564</t>
  </si>
  <si>
    <t>ONKA-1020916</t>
  </si>
  <si>
    <t>ONKA-3565</t>
  </si>
  <si>
    <t>ONKA-1020917</t>
  </si>
  <si>
    <t>ONKA-3566</t>
  </si>
  <si>
    <t>ONKA-1020918</t>
  </si>
  <si>
    <t>ONKA-3567</t>
  </si>
  <si>
    <t>ONKA-1020919</t>
  </si>
  <si>
    <t>ONKA-3568</t>
  </si>
  <si>
    <t>ONKA-1020920</t>
  </si>
  <si>
    <t>ONKA-3569</t>
  </si>
  <si>
    <t>ONKA-1020921</t>
  </si>
  <si>
    <t>ONKA-3570</t>
  </si>
  <si>
    <t>ONKA-1020922</t>
  </si>
  <si>
    <t>ONKA-3571</t>
  </si>
  <si>
    <t>ONKA-1020923</t>
  </si>
  <si>
    <t>ONKA-3572</t>
  </si>
  <si>
    <t>ONKA-1020924</t>
  </si>
  <si>
    <t>ONKA-3573</t>
  </si>
  <si>
    <t>ONKA-1020925</t>
  </si>
  <si>
    <t>ONKA-3574</t>
  </si>
  <si>
    <t>ONKA-1020926</t>
  </si>
  <si>
    <t>ONKA-3575</t>
  </si>
  <si>
    <t>ONKA-1020927</t>
  </si>
  <si>
    <t>ONKA-3576</t>
  </si>
  <si>
    <t>ONKA-1020928</t>
  </si>
  <si>
    <t>ONKA-3577</t>
  </si>
  <si>
    <t>ONKA-1020929</t>
  </si>
  <si>
    <t>ONKA-3578</t>
  </si>
  <si>
    <t>ONKA-1020930</t>
  </si>
  <si>
    <t>ONKA-3579</t>
  </si>
  <si>
    <t>ONKA-1020931</t>
  </si>
  <si>
    <t>ONKA-3580</t>
  </si>
  <si>
    <t>ONKA-1020932</t>
  </si>
  <si>
    <t>ONKA-3581</t>
  </si>
  <si>
    <t>ONKA-1020933</t>
  </si>
  <si>
    <t>ONKA-3582</t>
  </si>
  <si>
    <t>ONKA-1020934</t>
  </si>
  <si>
    <t>ONKA-3583</t>
  </si>
  <si>
    <t>ONKA-1020935</t>
  </si>
  <si>
    <t>ONKA-3584</t>
  </si>
  <si>
    <t>ONKA-1020936</t>
  </si>
  <si>
    <t>ONKA-3585</t>
  </si>
  <si>
    <t>ONKA-1020937</t>
  </si>
  <si>
    <t>ONKA-3586</t>
  </si>
  <si>
    <t>ONKA-1020938</t>
  </si>
  <si>
    <t>ONKA-3587</t>
  </si>
  <si>
    <t>ONKA-1020939</t>
  </si>
  <si>
    <t>ONKA-3588</t>
  </si>
  <si>
    <t>ONKA-1020940</t>
  </si>
  <si>
    <t>ONKA-3589</t>
  </si>
  <si>
    <t>ONKA-1020941</t>
  </si>
  <si>
    <t>ONKA-3590</t>
  </si>
  <si>
    <t>ONKA-1020943</t>
  </si>
  <si>
    <t>ONKA-3592</t>
  </si>
  <si>
    <t>ONKA-1020945</t>
  </si>
  <si>
    <t>ONKA-3594</t>
  </si>
  <si>
    <t>ONKA-1020946</t>
  </si>
  <si>
    <t>ONKA-3605</t>
  </si>
  <si>
    <t>ONKA-1020947</t>
  </si>
  <si>
    <t>ONKA-3606</t>
  </si>
  <si>
    <t>ONKA-1020948</t>
  </si>
  <si>
    <t>ONKA-3607</t>
  </si>
  <si>
    <t>ONKA-1020949</t>
  </si>
  <si>
    <t>ONKA-3608</t>
  </si>
  <si>
    <t>ONKA-1020950</t>
  </si>
  <si>
    <t>ONKA-3609</t>
  </si>
  <si>
    <t>ONKA-1020951</t>
  </si>
  <si>
    <t>ONKA-3610</t>
  </si>
  <si>
    <t>ONKA-1020952</t>
  </si>
  <si>
    <t>ONKA-3611</t>
  </si>
  <si>
    <t>ONKA-1020953</t>
  </si>
  <si>
    <t>ONKA-3612</t>
  </si>
  <si>
    <t>ONKA-1020954</t>
  </si>
  <si>
    <t>ONKA-3613</t>
  </si>
  <si>
    <t>ONKA-1020955</t>
  </si>
  <si>
    <t>ONKA-3614</t>
  </si>
  <si>
    <t>ONKA-1020956</t>
  </si>
  <si>
    <t>ONKA-3615</t>
  </si>
  <si>
    <t>ONKA-1020957</t>
  </si>
  <si>
    <t>ONKA-3616</t>
  </si>
  <si>
    <t>ONKA-1020958</t>
  </si>
  <si>
    <t>ONKA-3617</t>
  </si>
  <si>
    <t>ONKA-1020959</t>
  </si>
  <si>
    <t>ONKA-3618</t>
  </si>
  <si>
    <t>ONKA-1020960</t>
  </si>
  <si>
    <t>ONKA-3619</t>
  </si>
  <si>
    <t>ONKA-1020961</t>
  </si>
  <si>
    <t>ONKA-3620</t>
  </si>
  <si>
    <t>ONKA-1020962</t>
  </si>
  <si>
    <t>ONKA-3621</t>
  </si>
  <si>
    <t>ONKA-1020963</t>
  </si>
  <si>
    <t>ONKA-3622</t>
  </si>
  <si>
    <t>ONKA-1020964</t>
  </si>
  <si>
    <t>ONKA-3623</t>
  </si>
  <si>
    <t>ONKA-1020965</t>
  </si>
  <si>
    <t>ONKA-3624</t>
  </si>
  <si>
    <t>ONKA-1020966</t>
  </si>
  <si>
    <t>ONKA-3626</t>
  </si>
  <si>
    <t>ONKA-1020967</t>
  </si>
  <si>
    <t>ONKA-3627</t>
  </si>
  <si>
    <t>ONKA-1020968</t>
  </si>
  <si>
    <t>ONKA-3628</t>
  </si>
  <si>
    <t>ONKA-1020969</t>
  </si>
  <si>
    <t>ONKA-3629</t>
  </si>
  <si>
    <t>ONKA-1020970</t>
  </si>
  <si>
    <t>ONKA-3630</t>
  </si>
  <si>
    <t>ONKA-1020971</t>
  </si>
  <si>
    <t>ONKA-3631</t>
  </si>
  <si>
    <t>ONKA-1020972</t>
  </si>
  <si>
    <t>ONKA-3632</t>
  </si>
  <si>
    <t>ONKA-1020973</t>
  </si>
  <si>
    <t>ONKA-3633</t>
  </si>
  <si>
    <t>ONKA-1020974</t>
  </si>
  <si>
    <t>ONKA-3634</t>
  </si>
  <si>
    <t>ONKA-1020975</t>
  </si>
  <si>
    <t>ONKA-3635</t>
  </si>
  <si>
    <t>ONKA-1020976</t>
  </si>
  <si>
    <t>ONKA-3636</t>
  </si>
  <si>
    <t>ONKA-1020977</t>
  </si>
  <si>
    <t>ONKA-3637</t>
  </si>
  <si>
    <t>ONKA-1020978</t>
  </si>
  <si>
    <t>ONKA-3638</t>
  </si>
  <si>
    <t>ONKA-1020979</t>
  </si>
  <si>
    <t>ONKA-3639</t>
  </si>
  <si>
    <t>ONKA-1020980</t>
  </si>
  <si>
    <t>ONKA-3640</t>
  </si>
  <si>
    <t>ONKA-1020981</t>
  </si>
  <si>
    <t>ONKA-3641</t>
  </si>
  <si>
    <t>ONKA-1020982</t>
  </si>
  <si>
    <t>ONKA-3642</t>
  </si>
  <si>
    <t>ONKA-1020983</t>
  </si>
  <si>
    <t>ONKA-3643</t>
  </si>
  <si>
    <t>ONKA-1020984</t>
  </si>
  <si>
    <t>ONKA-3644</t>
  </si>
  <si>
    <t>ONKA-1020985</t>
  </si>
  <si>
    <t>ONKA-3645</t>
  </si>
  <si>
    <t>ONKA-1020986</t>
  </si>
  <si>
    <t>ONKA-3647</t>
  </si>
  <si>
    <t>ONKA-1020987</t>
  </si>
  <si>
    <t>ONKA-3648</t>
  </si>
  <si>
    <t>ONKA-1020988</t>
  </si>
  <si>
    <t>ONKA-3649</t>
  </si>
  <si>
    <t>ONKA-1020989</t>
  </si>
  <si>
    <t>ONKA-3650</t>
  </si>
  <si>
    <t>ONKA-1020990</t>
  </si>
  <si>
    <t>ONKA-3651</t>
  </si>
  <si>
    <t>ONKA-1020991</t>
  </si>
  <si>
    <t>ONKA-3652</t>
  </si>
  <si>
    <t>ONKA-1020992</t>
  </si>
  <si>
    <t>ONKA-3653</t>
  </si>
  <si>
    <t>ONKA-1020993</t>
  </si>
  <si>
    <t>ONKA-3654</t>
  </si>
  <si>
    <t>ONKA-1020994</t>
  </si>
  <si>
    <t>ONKA-3655</t>
  </si>
  <si>
    <t>ONKA-1020995</t>
  </si>
  <si>
    <t>ONKA-3656</t>
  </si>
  <si>
    <t>ONKA-1020996</t>
  </si>
  <si>
    <t>ONKA-3657</t>
  </si>
  <si>
    <t>ONKA-1020997</t>
  </si>
  <si>
    <t>ONKA-3658</t>
  </si>
  <si>
    <t>ONKA-1020998</t>
  </si>
  <si>
    <t>ONKA-3659</t>
  </si>
  <si>
    <t>ONKA-1020999</t>
  </si>
  <si>
    <t>ONKA-3660</t>
  </si>
  <si>
    <t>ONKA-1021000</t>
  </si>
  <si>
    <t>ONKA-3661</t>
  </si>
  <si>
    <t>ONKA-1021001</t>
  </si>
  <si>
    <t>ONKA-3662</t>
  </si>
  <si>
    <t>ONKA-1021002</t>
  </si>
  <si>
    <t>ONKA-3663</t>
  </si>
  <si>
    <t>ONKA-1021003</t>
  </si>
  <si>
    <t>ONKA-3664</t>
  </si>
  <si>
    <t>ONKA-1021004</t>
  </si>
  <si>
    <t>ONKA-3665</t>
  </si>
  <si>
    <t>ONKA-1021005</t>
  </si>
  <si>
    <t>ONKA-3666</t>
  </si>
  <si>
    <t>ONKA-1021006</t>
  </si>
  <si>
    <t>ONKA-3668</t>
  </si>
  <si>
    <t>ONKA-1021007</t>
  </si>
  <si>
    <t>ONKA-3669</t>
  </si>
  <si>
    <t>ONKA-1021008</t>
  </si>
  <si>
    <t>ONKA-3670</t>
  </si>
  <si>
    <t>ONKA-1021009</t>
  </si>
  <si>
    <t>ONKA-3671</t>
  </si>
  <si>
    <t>ONKA-1021010</t>
  </si>
  <si>
    <t>ONKA-3672</t>
  </si>
  <si>
    <t>ONKA-1021011</t>
  </si>
  <si>
    <t>ONKA-3673</t>
  </si>
  <si>
    <t>ONKA-1021012</t>
  </si>
  <si>
    <t>ONKA-3674</t>
  </si>
  <si>
    <t>ONKA-1021013</t>
  </si>
  <si>
    <t>ONKA-3675</t>
  </si>
  <si>
    <t>ONKA-1021014</t>
  </si>
  <si>
    <t>ONKA-3676</t>
  </si>
  <si>
    <t>ONKA-1021015</t>
  </si>
  <si>
    <t>ONKA-3677</t>
  </si>
  <si>
    <t>ONKA-1021016</t>
  </si>
  <si>
    <t>ONKA-3678</t>
  </si>
  <si>
    <t>ONKA-1021017</t>
  </si>
  <si>
    <t>ONKA-3679</t>
  </si>
  <si>
    <t>ONKA-1021018</t>
  </si>
  <si>
    <t>ONKA-3680</t>
  </si>
  <si>
    <t>ONKA-1021019</t>
  </si>
  <si>
    <t>ONKA-3681</t>
  </si>
  <si>
    <t>ONKA-1021020</t>
  </si>
  <si>
    <t>ONKA-3682</t>
  </si>
  <si>
    <t>ONKA-1021021</t>
  </si>
  <si>
    <t>ONKA-3683</t>
  </si>
  <si>
    <t>ONKA-1021022</t>
  </si>
  <si>
    <t>ONKA-3684</t>
  </si>
  <si>
    <t>ONKA-1021023</t>
  </si>
  <si>
    <t>ONKA-3685</t>
  </si>
  <si>
    <t>ONKA-1021024</t>
  </si>
  <si>
    <t>ONKA-3686</t>
  </si>
  <si>
    <t>ONKA-1021025</t>
  </si>
  <si>
    <t>ONKA-3687</t>
  </si>
  <si>
    <t>ONKA-1030001</t>
  </si>
  <si>
    <t>ONKA-2301</t>
  </si>
  <si>
    <t>ONKA-1030002</t>
  </si>
  <si>
    <t>ONKA-1030003</t>
  </si>
  <si>
    <t>ONKA-2303</t>
  </si>
  <si>
    <t>ONKA-1030004</t>
  </si>
  <si>
    <t>ONKA-2304</t>
  </si>
  <si>
    <t>ONKA-1030005</t>
  </si>
  <si>
    <t>ONKA-2305</t>
  </si>
  <si>
    <t>ONKA-1030006</t>
  </si>
  <si>
    <t>ONKA-2306</t>
  </si>
  <si>
    <t>ONKA-1030007</t>
  </si>
  <si>
    <t>ONKA-2307</t>
  </si>
  <si>
    <t>ONKA-1030008</t>
  </si>
  <si>
    <t>ONKA-2308</t>
  </si>
  <si>
    <t>ONKA-1030009</t>
  </si>
  <si>
    <t>ONKA-2309</t>
  </si>
  <si>
    <t>ONKA-1030016</t>
  </si>
  <si>
    <t>ONKA-2321</t>
  </si>
  <si>
    <t>ONKA-1030017</t>
  </si>
  <si>
    <t>ONKA-1030018</t>
  </si>
  <si>
    <t>ONKA-2323</t>
  </si>
  <si>
    <t>ONKA-1030019</t>
  </si>
  <si>
    <t>ONKA-2324</t>
  </si>
  <si>
    <t>ONKA-1030020</t>
  </si>
  <si>
    <t>ONKA-1030021</t>
  </si>
  <si>
    <t>ONKA-2326</t>
  </si>
  <si>
    <t>ONKA-1030022</t>
  </si>
  <si>
    <t>ONKA-2327</t>
  </si>
  <si>
    <t>ONKA-1030023</t>
  </si>
  <si>
    <t>ONKA-2328</t>
  </si>
  <si>
    <t>ONKA-1030024</t>
  </si>
  <si>
    <t>ONKA-1030030</t>
  </si>
  <si>
    <t>ONKA-2341</t>
  </si>
  <si>
    <t>ONKA-1030031</t>
  </si>
  <si>
    <t>ONKA-1030032</t>
  </si>
  <si>
    <t>ONKA-2343</t>
  </si>
  <si>
    <t>ONKA-1030033</t>
  </si>
  <si>
    <t>ONKA-2344</t>
  </si>
  <si>
    <t>ONKA-1030034</t>
  </si>
  <si>
    <t>ONKA-1030035</t>
  </si>
  <si>
    <t>ONKA-2346</t>
  </si>
  <si>
    <t>ONKA-1030036</t>
  </si>
  <si>
    <t>ONKA-2347</t>
  </si>
  <si>
    <t>ONKA-1030037</t>
  </si>
  <si>
    <t>ONKA-2348</t>
  </si>
  <si>
    <t>ONKA-1030038</t>
  </si>
  <si>
    <t>ONKA-1030044</t>
  </si>
  <si>
    <t>ONKA-2361</t>
  </si>
  <si>
    <t>ONKA-1030045</t>
  </si>
  <si>
    <t>ONKA-1030046</t>
  </si>
  <si>
    <t>ONKA-2363</t>
  </si>
  <si>
    <t>ONKA-1030047</t>
  </si>
  <si>
    <t>ONKA-2364</t>
  </si>
  <si>
    <t>ONKA-1030048</t>
  </si>
  <si>
    <t>ONKA-2365</t>
  </si>
  <si>
    <t>ONKA-1030049</t>
  </si>
  <si>
    <t>ONKA-2366</t>
  </si>
  <si>
    <t>ONKA-1030050</t>
  </si>
  <si>
    <t>ONKA-2367</t>
  </si>
  <si>
    <t>ONKA-1030051</t>
  </si>
  <si>
    <t>ONKA-2368</t>
  </si>
  <si>
    <t>ONKA-1030052</t>
  </si>
  <si>
    <t>ONKA-1030058</t>
  </si>
  <si>
    <t>ONKA-2381</t>
  </si>
  <si>
    <t>ONKA-1030059</t>
  </si>
  <si>
    <t>ONKA-2382</t>
  </si>
  <si>
    <t>ONKA-1030060</t>
  </si>
  <si>
    <t>ONKA-2383</t>
  </si>
  <si>
    <t>ONKA-1030061</t>
  </si>
  <si>
    <t>ONKA-2384</t>
  </si>
  <si>
    <t>ONKA-1030062</t>
  </si>
  <si>
    <t>ONKA-2385</t>
  </si>
  <si>
    <t>ONKA-1030063</t>
  </si>
  <si>
    <t>ONKA-2386</t>
  </si>
  <si>
    <t>ONKA-1030064</t>
  </si>
  <si>
    <t>ONKA-2387</t>
  </si>
  <si>
    <t>ONKA-1030065</t>
  </si>
  <si>
    <t>ONKA-2388</t>
  </si>
  <si>
    <t>ONKA-1030066</t>
  </si>
  <si>
    <t>ONKA-2389</t>
  </si>
  <si>
    <t>ONKA-1030072</t>
  </si>
  <si>
    <t>ONKA-2401</t>
  </si>
  <si>
    <t>ONKA-1030073</t>
  </si>
  <si>
    <t>ONKA-1030074</t>
  </si>
  <si>
    <t>ONKA-2403</t>
  </si>
  <si>
    <t>ONKA-1030075</t>
  </si>
  <si>
    <t>ONKA-2404</t>
  </si>
  <si>
    <t>ONKA-1030076</t>
  </si>
  <si>
    <t>ONKA-2405</t>
  </si>
  <si>
    <t>ONKA-1030077</t>
  </si>
  <si>
    <t>ONKA-2406</t>
  </si>
  <si>
    <t>ONKA-1030078</t>
  </si>
  <si>
    <t>ONKA-2407</t>
  </si>
  <si>
    <t>ONKA-1030079</t>
  </si>
  <si>
    <t>ONKA-2408</t>
  </si>
  <si>
    <t>ONKA-1030080</t>
  </si>
  <si>
    <t>ONKA-2409</t>
  </si>
  <si>
    <t>ONKA-1030087</t>
  </si>
  <si>
    <t>ONKA-2421</t>
  </si>
  <si>
    <t>ONKA-1030088</t>
  </si>
  <si>
    <t>ONKA-2422</t>
  </si>
  <si>
    <t>ONKA-1030089</t>
  </si>
  <si>
    <t>ONKA-2423</t>
  </si>
  <si>
    <t>ONKA-1030090</t>
  </si>
  <si>
    <t>ONKA-2424</t>
  </si>
  <si>
    <t>ONKA-1030091</t>
  </si>
  <si>
    <t>ONKA-2425</t>
  </si>
  <si>
    <t>ONKA-1030092</t>
  </si>
  <si>
    <t>ONKA-2426</t>
  </si>
  <si>
    <t>ONKA-1030093</t>
  </si>
  <si>
    <t>ONKA-2427</t>
  </si>
  <si>
    <t>ONKA-1030094</t>
  </si>
  <si>
    <t>ONKA-2428</t>
  </si>
  <si>
    <t>ONKA-1030095</t>
  </si>
  <si>
    <t>ONKA-2429</t>
  </si>
  <si>
    <t>ONKA-1030101</t>
  </si>
  <si>
    <t>ONKA-2441</t>
  </si>
  <si>
    <t>ONKA-1030102</t>
  </si>
  <si>
    <t>ONKA-2442</t>
  </si>
  <si>
    <t>ONKA-1030103</t>
  </si>
  <si>
    <t>ONKA-2443</t>
  </si>
  <si>
    <t>ONKA-1030104</t>
  </si>
  <si>
    <t>ONKA-2444</t>
  </si>
  <si>
    <t>ONKA-1030105</t>
  </si>
  <si>
    <t>ONKA-2445</t>
  </si>
  <si>
    <t>ONKA-1030106</t>
  </si>
  <si>
    <t>ONKA-2446</t>
  </si>
  <si>
    <t>ONKA-1030107</t>
  </si>
  <si>
    <t>ONKA-2447</t>
  </si>
  <si>
    <t>ONKA-1030108</t>
  </si>
  <si>
    <t>ONKA-2448</t>
  </si>
  <si>
    <t>ONKA-1030109</t>
  </si>
  <si>
    <t>ONKA-2449</t>
  </si>
  <si>
    <t>ONKA-1030115</t>
  </si>
  <si>
    <t>ONKA-2461</t>
  </si>
  <si>
    <t>ONKA-1030116</t>
  </si>
  <si>
    <t>ONKA-2462</t>
  </si>
  <si>
    <t>ONKA-1030117</t>
  </si>
  <si>
    <t>ONKA-2463</t>
  </si>
  <si>
    <t>ONKA-1030118</t>
  </si>
  <si>
    <t>ONKA-2464</t>
  </si>
  <si>
    <t>ONKA-1030119</t>
  </si>
  <si>
    <t>ONKA-2465</t>
  </si>
  <si>
    <t>ONKA-1030120</t>
  </si>
  <si>
    <t>ONKA-2466</t>
  </si>
  <si>
    <t>ONKA-1030121</t>
  </si>
  <si>
    <t>ONKA-2467</t>
  </si>
  <si>
    <t>ONKA-1030122</t>
  </si>
  <si>
    <t>ONKA-2468</t>
  </si>
  <si>
    <t>ONKA-1030123</t>
  </si>
  <si>
    <t>ONKA-2469</t>
  </si>
  <si>
    <t>ONKA-1030129</t>
  </si>
  <si>
    <t>ONKA-5837</t>
  </si>
  <si>
    <t>ONKA-1030130</t>
  </si>
  <si>
    <t>ONKA-5838</t>
  </si>
  <si>
    <t>ONKA-1030131</t>
  </si>
  <si>
    <t>ONKA-5839</t>
  </si>
  <si>
    <t>ONKA-1030132</t>
  </si>
  <si>
    <t>ONKA-5840</t>
  </si>
  <si>
    <t>ONKA-1030133</t>
  </si>
  <si>
    <t>ONKA-5841</t>
  </si>
  <si>
    <t>ONKA-1030134</t>
  </si>
  <si>
    <t>ONKA-5842</t>
  </si>
  <si>
    <t>ONKA-1030135</t>
  </si>
  <si>
    <t>ONKA-5868</t>
  </si>
  <si>
    <t>ONKA-1030136</t>
  </si>
  <si>
    <t>ONKA-5843</t>
  </si>
  <si>
    <t>ONKA-1030137</t>
  </si>
  <si>
    <t>ONKA-5844</t>
  </si>
  <si>
    <t>ONKA-1030138</t>
  </si>
  <si>
    <t>ONKA-5845</t>
  </si>
  <si>
    <t>ONKA-1030139</t>
  </si>
  <si>
    <t>ONKA-5846</t>
  </si>
  <si>
    <t>ONKA-1030140</t>
  </si>
  <si>
    <t>ONKA-5847</t>
  </si>
  <si>
    <t>ONKA-1030141</t>
  </si>
  <si>
    <t>ONKA-5848</t>
  </si>
  <si>
    <t>ONKA-1030142</t>
  </si>
  <si>
    <t>ONKA-5849</t>
  </si>
  <si>
    <t>ONKA-1030143</t>
  </si>
  <si>
    <t>ONKA-5850</t>
  </si>
  <si>
    <t>ONKA-1030144</t>
  </si>
  <si>
    <t>ONKA-5851</t>
  </si>
  <si>
    <t>ONKA-1030145</t>
  </si>
  <si>
    <t>ONKA-5852</t>
  </si>
  <si>
    <t>ONKA-1030146</t>
  </si>
  <si>
    <t>ONKA-5853</t>
  </si>
  <si>
    <t>ONKA-1030147</t>
  </si>
  <si>
    <t>ONKA-5854</t>
  </si>
  <si>
    <t>ONKA-1030148</t>
  </si>
  <si>
    <t>ONKA-5855</t>
  </si>
  <si>
    <t>ONKA-1030149</t>
  </si>
  <si>
    <t>ONKA-5856</t>
  </si>
  <si>
    <t>ONKA-1030150</t>
  </si>
  <si>
    <t>ONKA-5857</t>
  </si>
  <si>
    <t>ONKA-1030151</t>
  </si>
  <si>
    <t>ONKA-5858</t>
  </si>
  <si>
    <t>ONKA-1030152</t>
  </si>
  <si>
    <t>ONKA-5859</t>
  </si>
  <si>
    <t>ONKA-1030153</t>
  </si>
  <si>
    <t>ONKA-5860</t>
  </si>
  <si>
    <t>ONKA-1040001</t>
  </si>
  <si>
    <t>ONKA-361</t>
  </si>
  <si>
    <t>ONKA-1040002</t>
  </si>
  <si>
    <t>ONKA-362</t>
  </si>
  <si>
    <t>ONKA-1040003</t>
  </si>
  <si>
    <t>ONKA-363</t>
  </si>
  <si>
    <t>ONKA-1040004</t>
  </si>
  <si>
    <t>ONKA-364</t>
  </si>
  <si>
    <t>ONKA-1040005</t>
  </si>
  <si>
    <t>ONKA-365</t>
  </si>
  <si>
    <t>ONKA-1040006</t>
  </si>
  <si>
    <t>ONKA-366</t>
  </si>
  <si>
    <t>ONKA-1040007</t>
  </si>
  <si>
    <t>ONKA-367</t>
  </si>
  <si>
    <t>ONKA-1040008</t>
  </si>
  <si>
    <t>ONKA-368</t>
  </si>
  <si>
    <t>ONKA-1040009</t>
  </si>
  <si>
    <t>ONKA-369</t>
  </si>
  <si>
    <t>ONKA-1040011</t>
  </si>
  <si>
    <t>ONKA-1040012</t>
  </si>
  <si>
    <t>ONKA-372</t>
  </si>
  <si>
    <t>ONKA-1040013</t>
  </si>
  <si>
    <t>ONKA-373</t>
  </si>
  <si>
    <t>ONKA-1040014</t>
  </si>
  <si>
    <t>ONKA-374</t>
  </si>
  <si>
    <t>ONKA-1040015</t>
  </si>
  <si>
    <t>ONKA-375</t>
  </si>
  <si>
    <t>ONKA-1040016</t>
  </si>
  <si>
    <t>ONKA-376</t>
  </si>
  <si>
    <t>ONKA-1040017</t>
  </si>
  <si>
    <t>ONKA-377</t>
  </si>
  <si>
    <t>ONKA-1040018</t>
  </si>
  <si>
    <t>ONKA-378</t>
  </si>
  <si>
    <t>ONKA-1040019</t>
  </si>
  <si>
    <t>ONKA-379</t>
  </si>
  <si>
    <t>ONKA-1040021</t>
  </si>
  <si>
    <t>ONKA-9</t>
  </si>
  <si>
    <t>ONKA-1040022</t>
  </si>
  <si>
    <t>ONKA-332</t>
  </si>
  <si>
    <t>ONKA-1040023</t>
  </si>
  <si>
    <t>ONKA-507</t>
  </si>
  <si>
    <t>ONKA-1040024</t>
  </si>
  <si>
    <t>ONKA-11</t>
  </si>
  <si>
    <t>ONKA-1040025</t>
  </si>
  <si>
    <t>ONKA-12</t>
  </si>
  <si>
    <t>ONKA-1040026</t>
  </si>
  <si>
    <t>ONKA-13</t>
  </si>
  <si>
    <t>ONKA-1040027</t>
  </si>
  <si>
    <t>ONKA-14</t>
  </si>
  <si>
    <t>ONKA-1040028</t>
  </si>
  <si>
    <t>ONKA-15</t>
  </si>
  <si>
    <t>ONKA-1040029</t>
  </si>
  <si>
    <t>ONKA-16</t>
  </si>
  <si>
    <t>ONKA-1040031</t>
  </si>
  <si>
    <t>ONKA-17</t>
  </si>
  <si>
    <t>ONKA-1040032</t>
  </si>
  <si>
    <t>ONKA-342</t>
  </si>
  <si>
    <t>ONKA-1040033</t>
  </si>
  <si>
    <t>ONKA-18</t>
  </si>
  <si>
    <t>ONKA-1040034</t>
  </si>
  <si>
    <t>ONKA-19</t>
  </si>
  <si>
    <t>ONKA-1040035</t>
  </si>
  <si>
    <t>ONKA-20</t>
  </si>
  <si>
    <t>ONKA-1040036</t>
  </si>
  <si>
    <t>ONKA-21</t>
  </si>
  <si>
    <t>ONKA-1040037</t>
  </si>
  <si>
    <t>ONKA-22</t>
  </si>
  <si>
    <t>ONKA-1040038</t>
  </si>
  <si>
    <t>ONKA-23</t>
  </si>
  <si>
    <t>ONKA-1040039</t>
  </si>
  <si>
    <t>ONKA-24</t>
  </si>
  <si>
    <t>ONKA-1040040</t>
  </si>
  <si>
    <t>ONKA-313</t>
  </si>
  <si>
    <t>ONKA-1060001</t>
  </si>
  <si>
    <t>ONKA-1201</t>
  </si>
  <si>
    <t>ONKA-1060002</t>
  </si>
  <si>
    <t>ONKA-1060003</t>
  </si>
  <si>
    <t>ONKA-1203</t>
  </si>
  <si>
    <t>ONKA-1060004</t>
  </si>
  <si>
    <t>ONKA-1211</t>
  </si>
  <si>
    <t>ONKA-1060005</t>
  </si>
  <si>
    <t>ONKA-1212</t>
  </si>
  <si>
    <t>ONKA-1060006</t>
  </si>
  <si>
    <t>ONKA-1213</t>
  </si>
  <si>
    <t>ONKA-1060007</t>
  </si>
  <si>
    <t>ONKA-1214</t>
  </si>
  <si>
    <t>ONKA-1060008</t>
  </si>
  <si>
    <t>ONKA-1215</t>
  </si>
  <si>
    <t>ONKA-1060009</t>
  </si>
  <si>
    <t>ONKA-1216</t>
  </si>
  <si>
    <t>ONKA-1060010</t>
  </si>
  <si>
    <t>ONKA-1217</t>
  </si>
  <si>
    <t>ONKA-1060011</t>
  </si>
  <si>
    <t>ONKA-1218</t>
  </si>
  <si>
    <t>ONKA-1060012</t>
  </si>
  <si>
    <t>ONKA-1219</t>
  </si>
  <si>
    <t>ONKA-1060013</t>
  </si>
  <si>
    <t>ONKA-1221</t>
  </si>
  <si>
    <t>ONKA-1060014</t>
  </si>
  <si>
    <t>ONKA-1060015</t>
  </si>
  <si>
    <t>ONKA-1223</t>
  </si>
  <si>
    <t>ONKA-1060016</t>
  </si>
  <si>
    <t>ONKA-1224</t>
  </si>
  <si>
    <t>ONKA-1060017</t>
  </si>
  <si>
    <t>ONKA-1225</t>
  </si>
  <si>
    <t>ONKA-1060018</t>
  </si>
  <si>
    <t>ONKA-1226</t>
  </si>
  <si>
    <t>ONKA-1060019</t>
  </si>
  <si>
    <t>ONKA-1227</t>
  </si>
  <si>
    <t>ONKA-1060020</t>
  </si>
  <si>
    <t>ONKA-1228</t>
  </si>
  <si>
    <t>ONKA-1060021</t>
  </si>
  <si>
    <t>ONKA-1229</t>
  </si>
  <si>
    <t>ONKA-1060022</t>
  </si>
  <si>
    <t>ONKA-522</t>
  </si>
  <si>
    <t>ONKA-1060023</t>
  </si>
  <si>
    <t>ONKA-1231</t>
  </si>
  <si>
    <t>ONKA-1060024</t>
  </si>
  <si>
    <t>ONKA-1232</t>
  </si>
  <si>
    <t>ONKA-1060025</t>
  </si>
  <si>
    <t>ONKA-1233</t>
  </si>
  <si>
    <t>ONKA-1060026</t>
  </si>
  <si>
    <t>ONKA-1234</t>
  </si>
  <si>
    <t>ONKA-1060027</t>
  </si>
  <si>
    <t>ONKA-1235</t>
  </si>
  <si>
    <t>ONKA-1060028</t>
  </si>
  <si>
    <t>ONKA-1236</t>
  </si>
  <si>
    <t>ONKA-1060029</t>
  </si>
  <si>
    <t>ONKA-1237</t>
  </si>
  <si>
    <t>ONKA-1060030</t>
  </si>
  <si>
    <t>ONKA-1238</t>
  </si>
  <si>
    <t>ONKA-1060031</t>
  </si>
  <si>
    <t>ONKA-1239</t>
  </si>
  <si>
    <t>ONKA-1060032</t>
  </si>
  <si>
    <t>ONKA-742</t>
  </si>
  <si>
    <t>ONKA-1060033</t>
  </si>
  <si>
    <t>ONKA-1441</t>
  </si>
  <si>
    <t>ONKA-1060034</t>
  </si>
  <si>
    <t>ONKA-1442</t>
  </si>
  <si>
    <t>ONKA-1060035</t>
  </si>
  <si>
    <t>ONKA-1443</t>
  </si>
  <si>
    <t>ONKA-1060036</t>
  </si>
  <si>
    <t>ONKA-1444</t>
  </si>
  <si>
    <t>ONKA-1060037</t>
  </si>
  <si>
    <t>ONKA-1445</t>
  </si>
  <si>
    <t>ONKA-1060038</t>
  </si>
  <si>
    <t>ONKA-1446</t>
  </si>
  <si>
    <t>ONKA-1060039</t>
  </si>
  <si>
    <t>ONKA-1447</t>
  </si>
  <si>
    <t>ONKA-1060040</t>
  </si>
  <si>
    <t>ONKA-1448</t>
  </si>
  <si>
    <t>ONKA-1060041</t>
  </si>
  <si>
    <t>ONKA-1449</t>
  </si>
  <si>
    <t>ONKA-1060042</t>
  </si>
  <si>
    <t>ONKA-1451</t>
  </si>
  <si>
    <t>ONKA-1060043</t>
  </si>
  <si>
    <t>ONKA-1452</t>
  </si>
  <si>
    <t>ONKA-1060044</t>
  </si>
  <si>
    <t>ONKA-1453</t>
  </si>
  <si>
    <t>ONKA-1060045</t>
  </si>
  <si>
    <t>ONKA-1454</t>
  </si>
  <si>
    <t>ONKA-1060046</t>
  </si>
  <si>
    <t>ONKA-1455</t>
  </si>
  <si>
    <t>ONKA-1060047</t>
  </si>
  <si>
    <t>ONKA-1456</t>
  </si>
  <si>
    <t>ONKA-1060048</t>
  </si>
  <si>
    <t>ONKA-1457</t>
  </si>
  <si>
    <t>ONKA-1060049</t>
  </si>
  <si>
    <t>ONKA-1458</t>
  </si>
  <si>
    <t>ONKA-1060050</t>
  </si>
  <si>
    <t>ONKA-1459</t>
  </si>
  <si>
    <t>ONKA-1060051</t>
  </si>
  <si>
    <t>ONKA-582</t>
  </si>
  <si>
    <t>ONKA-1060052</t>
  </si>
  <si>
    <t>ONKA-587</t>
  </si>
  <si>
    <t>ONKA-1060053</t>
  </si>
  <si>
    <t>ONKA-592</t>
  </si>
  <si>
    <t>ONKA-1060054</t>
  </si>
  <si>
    <t>ONKA-597</t>
  </si>
  <si>
    <t>ONKA-1060055</t>
  </si>
  <si>
    <t>ONKA-1161</t>
  </si>
  <si>
    <t>ONKA-1060056</t>
  </si>
  <si>
    <t>ONKA-1162</t>
  </si>
  <si>
    <t>ONKA-1060057</t>
  </si>
  <si>
    <t>ONKA-1163</t>
  </si>
  <si>
    <t>ONKA-1060058</t>
  </si>
  <si>
    <t>ONKA-1164</t>
  </si>
  <si>
    <t>ONKA-1060059</t>
  </si>
  <si>
    <t>ONKA-1165</t>
  </si>
  <si>
    <t>ONKA-1060060</t>
  </si>
  <si>
    <t>ONKA-1166</t>
  </si>
  <si>
    <t>ONKA-1060061</t>
  </si>
  <si>
    <t>ONKA-1167</t>
  </si>
  <si>
    <t>ONKA-1060062</t>
  </si>
  <si>
    <t>ONKA-1168</t>
  </si>
  <si>
    <t>ONKA-1060063</t>
  </si>
  <si>
    <t>ONKA-1169</t>
  </si>
  <si>
    <t>ONKA-1060064</t>
  </si>
  <si>
    <t>ONKA-1171</t>
  </si>
  <si>
    <t>ONKA-1060065</t>
  </si>
  <si>
    <t>ONKA-1172</t>
  </si>
  <si>
    <t>ONKA-1060066</t>
  </si>
  <si>
    <t>ONKA-1173</t>
  </si>
  <si>
    <t>ONKA-1060067</t>
  </si>
  <si>
    <t>ONKA-1174</t>
  </si>
  <si>
    <t>ONKA-1060068</t>
  </si>
  <si>
    <t>ONKA-1175</t>
  </si>
  <si>
    <t>ONKA-1060069</t>
  </si>
  <si>
    <t>ONKA-1176</t>
  </si>
  <si>
    <t>ONKA-1060070</t>
  </si>
  <si>
    <t>ONKA-1177</t>
  </si>
  <si>
    <t>ONKA-1060071</t>
  </si>
  <si>
    <t>ONKA-1178</t>
  </si>
  <si>
    <t>ONKA-1060072</t>
  </si>
  <si>
    <t>ONKA-1179</t>
  </si>
  <si>
    <t>ONKA-1060073</t>
  </si>
  <si>
    <t>ONKA-1280</t>
  </si>
  <si>
    <t>ONKA-1060074</t>
  </si>
  <si>
    <t>ONKA-1287</t>
  </si>
  <si>
    <t>ONKA-1060075</t>
  </si>
  <si>
    <t>ONKA-1288</t>
  </si>
  <si>
    <t>ONKA-1060076</t>
  </si>
  <si>
    <t>ONKA-1289</t>
  </si>
  <si>
    <t>ONKA-1060077</t>
  </si>
  <si>
    <t>ONKA-1302</t>
  </si>
  <si>
    <t>ONKA-1060078</t>
  </si>
  <si>
    <t>ONKA-1303</t>
  </si>
  <si>
    <t>ONKA-1060079</t>
  </si>
  <si>
    <t>ONKA-1304</t>
  </si>
  <si>
    <t>ONKA-1060080</t>
  </si>
  <si>
    <t>ONKA-1318</t>
  </si>
  <si>
    <t>ONKA-1060081</t>
  </si>
  <si>
    <t>ONKA-1319</t>
  </si>
  <si>
    <t>ONKA-1060082</t>
  </si>
  <si>
    <t>ONKA-1330</t>
  </si>
  <si>
    <t>ONKA-1060083</t>
  </si>
  <si>
    <t>ONKA-1471</t>
  </si>
  <si>
    <t>ONKA-1060084</t>
  </si>
  <si>
    <t>ONKA-1060085</t>
  </si>
  <si>
    <t>ONKA-1473</t>
  </si>
  <si>
    <t>ONKA-1060086</t>
  </si>
  <si>
    <t>ONKA-1474</t>
  </si>
  <si>
    <t>ONKA-1060087</t>
  </si>
  <si>
    <t>ONKA-1475</t>
  </si>
  <si>
    <t>ONKA-1060088</t>
  </si>
  <si>
    <t>ONKA-1476</t>
  </si>
  <si>
    <t>ONKA-1060089</t>
  </si>
  <si>
    <t>ONKA-1477</t>
  </si>
  <si>
    <t>ONKA-1060090</t>
  </si>
  <si>
    <t>ONKA-1478</t>
  </si>
  <si>
    <t>ONKA-1060091</t>
  </si>
  <si>
    <t>ONKA-1479</t>
  </si>
  <si>
    <t>ONKA-1060093</t>
  </si>
  <si>
    <t>ONKA-1482</t>
  </si>
  <si>
    <t>ONKA-1060094</t>
  </si>
  <si>
    <t>ONKA-1480</t>
  </si>
  <si>
    <t>ONKA-1060101</t>
  </si>
  <si>
    <t>ONKA-1920</t>
  </si>
  <si>
    <t>ONKA-1060102</t>
  </si>
  <si>
    <t>ONKA-1921</t>
  </si>
  <si>
    <t>ONKA-1060103</t>
  </si>
  <si>
    <t>ONKA-1922</t>
  </si>
  <si>
    <t>ONKA-1060104</t>
  </si>
  <si>
    <t>ONKA-1060105</t>
  </si>
  <si>
    <t>ONKA-1924</t>
  </si>
  <si>
    <t>ONKA-1060106</t>
  </si>
  <si>
    <t>ONKA-1925</t>
  </si>
  <si>
    <t>ONKA-1060107</t>
  </si>
  <si>
    <t>ONKA-1926</t>
  </si>
  <si>
    <t>ONKA-1060108</t>
  </si>
  <si>
    <t>ONKA-1927</t>
  </si>
  <si>
    <t>ONKA-1060109</t>
  </si>
  <si>
    <t>ONKA-1060110</t>
  </si>
  <si>
    <t>ONKA-1929</t>
  </si>
  <si>
    <t>ONKA-1060111</t>
  </si>
  <si>
    <t>ONKA-1930</t>
  </si>
  <si>
    <t>ONKA-1060112</t>
  </si>
  <si>
    <t>ONKA-1931</t>
  </si>
  <si>
    <t>ONKA-1060113</t>
  </si>
  <si>
    <t>ONKA-1932</t>
  </si>
  <si>
    <t>ONKA-1060114</t>
  </si>
  <si>
    <t>ONKA-1060115</t>
  </si>
  <si>
    <t>ONKA-1934</t>
  </si>
  <si>
    <t>ONKA-1060116</t>
  </si>
  <si>
    <t>ONKA-1935</t>
  </si>
  <si>
    <t>ONKA-1060117</t>
  </si>
  <si>
    <t>ONKA-1936</t>
  </si>
  <si>
    <t>ONKA-1060118</t>
  </si>
  <si>
    <t>ONKA-1937</t>
  </si>
  <si>
    <t>ONKA-1060119</t>
  </si>
  <si>
    <t>ONKA-1938</t>
  </si>
  <si>
    <t>ONKA-1060120</t>
  </si>
  <si>
    <t>ONKA-1939</t>
  </si>
  <si>
    <t>ONKA-1060121</t>
  </si>
  <si>
    <t>ONKA-1940</t>
  </si>
  <si>
    <t>ONKA-1060122</t>
  </si>
  <si>
    <t>ONKA-1941</t>
  </si>
  <si>
    <t>ONKA-1060123</t>
  </si>
  <si>
    <t>ONKA-1942</t>
  </si>
  <si>
    <t>ONKA-1060124</t>
  </si>
  <si>
    <t>ONKA-1943</t>
  </si>
  <si>
    <t>ONKA-1060125</t>
  </si>
  <si>
    <t>ONKA-1944</t>
  </si>
  <si>
    <t>ONKA-1060126</t>
  </si>
  <si>
    <t>ONKA-1945</t>
  </si>
  <si>
    <t>ONKA-1060127</t>
  </si>
  <si>
    <t>ONKA-1946</t>
  </si>
  <si>
    <t>ONKA-1060128</t>
  </si>
  <si>
    <t>ONKA-1947</t>
  </si>
  <si>
    <t>ONKA-1060129</t>
  </si>
  <si>
    <t>ONKA-1060130</t>
  </si>
  <si>
    <t>ONKA-1949</t>
  </si>
  <si>
    <t>ONKA-1060131</t>
  </si>
  <si>
    <t>ONKA-1950</t>
  </si>
  <si>
    <t>ONKA-1060132</t>
  </si>
  <si>
    <t>ONKA-1951</t>
  </si>
  <si>
    <t>ONKA-1060133</t>
  </si>
  <si>
    <t>ONKA-1952</t>
  </si>
  <si>
    <t>ONKA-1060134</t>
  </si>
  <si>
    <t>ONKA-1953</t>
  </si>
  <si>
    <t>ONKA-1060135</t>
  </si>
  <si>
    <t>ONKA-1954</t>
  </si>
  <si>
    <t>ONKA-1060136</t>
  </si>
  <si>
    <t>ONKA-1955</t>
  </si>
  <si>
    <t>ONKA-1060137</t>
  </si>
  <si>
    <t>ONKA-1956</t>
  </si>
  <si>
    <t>ONKA-1060138</t>
  </si>
  <si>
    <t>ONKA-1957</t>
  </si>
  <si>
    <t>ONKA-1060139</t>
  </si>
  <si>
    <t>ONKA-1958</t>
  </si>
  <si>
    <t>ONKA-1060140</t>
  </si>
  <si>
    <t>ONKA-1959</t>
  </si>
  <si>
    <t>ONKA-1060141</t>
  </si>
  <si>
    <t>ONKA-1960</t>
  </si>
  <si>
    <t>ONKA-1060142</t>
  </si>
  <si>
    <t>ONKA-1961</t>
  </si>
  <si>
    <t>ONKA-1060143</t>
  </si>
  <si>
    <t>ONKA-1962</t>
  </si>
  <si>
    <t>ONKA-1060147</t>
  </si>
  <si>
    <t>ONKA-1970</t>
  </si>
  <si>
    <t>ONKA-1060148</t>
  </si>
  <si>
    <t>ONKA-1971</t>
  </si>
  <si>
    <t>ONKA-1060149</t>
  </si>
  <si>
    <t>ONKA-1972</t>
  </si>
  <si>
    <t>ONKA-1060150</t>
  </si>
  <si>
    <t>ONKA-1973</t>
  </si>
  <si>
    <t>ONKA-1060151</t>
  </si>
  <si>
    <t>ONKA-1974</t>
  </si>
  <si>
    <t>ONKA-1060152</t>
  </si>
  <si>
    <t>ONKA-2257</t>
  </si>
  <si>
    <t>ONKA-1060153</t>
  </si>
  <si>
    <t>ONKA-2258</t>
  </si>
  <si>
    <t>ONKA-1060154</t>
  </si>
  <si>
    <t>ONKA-2259</t>
  </si>
  <si>
    <t>ONKA-1060155</t>
  </si>
  <si>
    <t>ONKA-2260</t>
  </si>
  <si>
    <t>ONKA-1060160</t>
  </si>
  <si>
    <t>ONKA-2265</t>
  </si>
  <si>
    <t>ONKA-1060188</t>
  </si>
  <si>
    <t>ONKA-2630</t>
  </si>
  <si>
    <t>ONKA-1060189</t>
  </si>
  <si>
    <t>ONKA-2631</t>
  </si>
  <si>
    <t>ONKA-1060190</t>
  </si>
  <si>
    <t>ONKA-4390</t>
  </si>
  <si>
    <t>ONKA-1060191</t>
  </si>
  <si>
    <t>ONKA-4391</t>
  </si>
  <si>
    <t>ONKA-1060192</t>
  </si>
  <si>
    <t>ONKA-4440</t>
  </si>
  <si>
    <t>ONKA-1060193</t>
  </si>
  <si>
    <t>ONKA-4441</t>
  </si>
  <si>
    <t>ONKA-1060194</t>
  </si>
  <si>
    <t>ONKA-4442</t>
  </si>
  <si>
    <t>ONKA-1060195</t>
  </si>
  <si>
    <t>ONKA-4443</t>
  </si>
  <si>
    <t>ONKA-1060198</t>
  </si>
  <si>
    <t>ONKA-5443</t>
  </si>
  <si>
    <t>ONKA-1060199</t>
  </si>
  <si>
    <t>ONKA-5444</t>
  </si>
  <si>
    <t>ONKA-1060200</t>
  </si>
  <si>
    <t>ONKA-9540</t>
  </si>
  <si>
    <t>ONKA-1060201</t>
  </si>
  <si>
    <t>ONKA-9541</t>
  </si>
  <si>
    <t>ONKA-1060204</t>
  </si>
  <si>
    <t>ONKA-5139</t>
  </si>
  <si>
    <t>ONKA-1060205</t>
  </si>
  <si>
    <t>ONKA-5140</t>
  </si>
  <si>
    <t>ONKA-1060206</t>
  </si>
  <si>
    <t>ONKA-2995</t>
  </si>
  <si>
    <t>ONKA-1060207</t>
  </si>
  <si>
    <t>ONKA-2996</t>
  </si>
  <si>
    <t>ONKA-1060208</t>
  </si>
  <si>
    <t>ONKA-2997</t>
  </si>
  <si>
    <t>ONKA-1060209</t>
  </si>
  <si>
    <t>ONKA-2998</t>
  </si>
  <si>
    <t>ONKA-2999</t>
  </si>
  <si>
    <t>ONKA-1060212</t>
  </si>
  <si>
    <t>ONKA-6540</t>
  </si>
  <si>
    <t>ONKA-1060213</t>
  </si>
  <si>
    <t>ONKA-6541</t>
  </si>
  <si>
    <t>ONKA-1060214</t>
  </si>
  <si>
    <t>ONKA-6542</t>
  </si>
  <si>
    <t>ONKA-1060215</t>
  </si>
  <si>
    <t>ONKA-6543</t>
  </si>
  <si>
    <t>ONKA-1060216</t>
  </si>
  <si>
    <t>ONKA-6544</t>
  </si>
  <si>
    <t>ONKA-1060217</t>
  </si>
  <si>
    <t>ONKA-6545</t>
  </si>
  <si>
    <t>ONKA-1060218</t>
  </si>
  <si>
    <t>ONKA-6546</t>
  </si>
  <si>
    <t>ONKA-1060219</t>
  </si>
  <si>
    <t>ONKA-6547</t>
  </si>
  <si>
    <t>ONKA-1060220</t>
  </si>
  <si>
    <t>ONKA-6548</t>
  </si>
  <si>
    <t>ONKA-1060221</t>
  </si>
  <si>
    <t>ONKA-6549</t>
  </si>
  <si>
    <t>ONKA-1060222</t>
  </si>
  <si>
    <t>ONKA-6550</t>
  </si>
  <si>
    <t>ONKA-1060223</t>
  </si>
  <si>
    <t>ONKA-500</t>
  </si>
  <si>
    <t>ONKA-1060224</t>
  </si>
  <si>
    <t>ONKA-501</t>
  </si>
  <si>
    <t>ONKA-1060225</t>
  </si>
  <si>
    <t>ONKA-502</t>
  </si>
  <si>
    <t>ONKA-1060226</t>
  </si>
  <si>
    <t>ONKA-503</t>
  </si>
  <si>
    <t>ONKA-1060227</t>
  </si>
  <si>
    <t>ONKA-504</t>
  </si>
  <si>
    <t>ONKA-1060228</t>
  </si>
  <si>
    <t>ONKA-505</t>
  </si>
  <si>
    <t>ONKA-1060229</t>
  </si>
  <si>
    <t>ONKA-6551</t>
  </si>
  <si>
    <t>ONKA-1060230</t>
  </si>
  <si>
    <t>ONKA-6552</t>
  </si>
  <si>
    <t>ONKA-1060231</t>
  </si>
  <si>
    <t>ONKA-6553</t>
  </si>
  <si>
    <t>ONKA-1060232</t>
  </si>
  <si>
    <t>ONKA-6554</t>
  </si>
  <si>
    <t>ONKA-1060233</t>
  </si>
  <si>
    <t>ONKA-6555</t>
  </si>
  <si>
    <t>ONKA-1060234</t>
  </si>
  <si>
    <t>ONKA-6556</t>
  </si>
  <si>
    <t>ONKA-1060235</t>
  </si>
  <si>
    <t>ONKA-6557</t>
  </si>
  <si>
    <t>ONKA-1060236</t>
  </si>
  <si>
    <t>ONKA-6558</t>
  </si>
  <si>
    <t>ONKA-1060237</t>
  </si>
  <si>
    <t>ONKA-6559</t>
  </si>
  <si>
    <t>ONKA-1060238</t>
  </si>
  <si>
    <t>ONKA-6560</t>
  </si>
  <si>
    <t>ONKA-1060239</t>
  </si>
  <si>
    <t>ONKA-6561</t>
  </si>
  <si>
    <t>ONKA-1060240</t>
  </si>
  <si>
    <t>ONKA-6562</t>
  </si>
  <si>
    <t>ONKA-1060241</t>
  </si>
  <si>
    <t>ONKA-6563</t>
  </si>
  <si>
    <t>ONKA-1060242</t>
  </si>
  <si>
    <t>ONKA-6564</t>
  </si>
  <si>
    <t>ONKA-1060243</t>
  </si>
  <si>
    <t>ONKA-6565</t>
  </si>
  <si>
    <t>ONKA-6566</t>
  </si>
  <si>
    <t>ONKA-1060245</t>
  </si>
  <si>
    <t>ONKA-6567</t>
  </si>
  <si>
    <t>ONKA-1060246</t>
  </si>
  <si>
    <t>ONKA-6568</t>
  </si>
  <si>
    <t>ONKA-1060247</t>
  </si>
  <si>
    <t>ONKA-6569</t>
  </si>
  <si>
    <t>ONKA-1060248</t>
  </si>
  <si>
    <t>ONKA-6570</t>
  </si>
  <si>
    <t>ONKA-1060249</t>
  </si>
  <si>
    <t>ONKA-6571</t>
  </si>
  <si>
    <t>ONKA-1060250</t>
  </si>
  <si>
    <t>ONKA-6572</t>
  </si>
  <si>
    <t>ONKA-1060251</t>
  </si>
  <si>
    <t>ONKA-6573</t>
  </si>
  <si>
    <t>ONKA-1060252</t>
  </si>
  <si>
    <t>ONKA-6574</t>
  </si>
  <si>
    <t>ONKA-1060253</t>
  </si>
  <si>
    <t>ONKA-6575</t>
  </si>
  <si>
    <t>ONKA-1060254</t>
  </si>
  <si>
    <t>ONKA-6576</t>
  </si>
  <si>
    <t>ONKA-1060255</t>
  </si>
  <si>
    <t>ONKA-6577</t>
  </si>
  <si>
    <t>ONKA-1060256</t>
  </si>
  <si>
    <t>ONKA-6578</t>
  </si>
  <si>
    <t>ONKA-1060257</t>
  </si>
  <si>
    <t>ONKA-6579</t>
  </si>
  <si>
    <t>ONKA-1060258</t>
  </si>
  <si>
    <t>ONKA-6580</t>
  </si>
  <si>
    <t>ONKA-1060259</t>
  </si>
  <si>
    <t>ONKA-6581</t>
  </si>
  <si>
    <t>ONKA-1060260</t>
  </si>
  <si>
    <t>ONKA-6582</t>
  </si>
  <si>
    <t>ONKA-1060261</t>
  </si>
  <si>
    <t>ONKA-6583</t>
  </si>
  <si>
    <t>ONKA-1060262</t>
  </si>
  <si>
    <t>ONKA-6584</t>
  </si>
  <si>
    <t>ONKA-1060263</t>
  </si>
  <si>
    <t>ONKA-6585</t>
  </si>
  <si>
    <t>ONKA-1060264</t>
  </si>
  <si>
    <t>ONKA-6586</t>
  </si>
  <si>
    <t>ONKA-1060265</t>
  </si>
  <si>
    <t>ONKA-6587</t>
  </si>
  <si>
    <t>ONKA-1060266</t>
  </si>
  <si>
    <t>ONKA-2703</t>
  </si>
  <si>
    <t>ONKA-1060267</t>
  </si>
  <si>
    <t>ONKA-6588</t>
  </si>
  <si>
    <t>ONKA-1060268</t>
  </si>
  <si>
    <t>ONKA-6589</t>
  </si>
  <si>
    <t>ONKA-1060269</t>
  </si>
  <si>
    <t>ONKA-6590</t>
  </si>
  <si>
    <t>ONKA-1060270</t>
  </si>
  <si>
    <t>ONKA-6591</t>
  </si>
  <si>
    <t>ONKA-1060271</t>
  </si>
  <si>
    <t>ONKA-6592</t>
  </si>
  <si>
    <t>ONKA-1060272</t>
  </si>
  <si>
    <t>ONKA-6593</t>
  </si>
  <si>
    <t>ONKA-1060273</t>
  </si>
  <si>
    <t>ONKA-6594</t>
  </si>
  <si>
    <t>ONKA-1060274</t>
  </si>
  <si>
    <t>ONKA-6595</t>
  </si>
  <si>
    <t>ONKA-1060275</t>
  </si>
  <si>
    <t>ONKA-6596</t>
  </si>
  <si>
    <t>ONKA-1060276</t>
  </si>
  <si>
    <t>ONKA-6597</t>
  </si>
  <si>
    <t>ONKA-1060277</t>
  </si>
  <si>
    <t>ONKA-6598</t>
  </si>
  <si>
    <t>ONKA-1060278</t>
  </si>
  <si>
    <t>ONKA-6599</t>
  </si>
  <si>
    <t>ONKA-1060279</t>
  </si>
  <si>
    <t>ONKA-6600</t>
  </si>
  <si>
    <t>ONKA-1060280</t>
  </si>
  <si>
    <t>ONKA-6601</t>
  </si>
  <si>
    <t>ONKA-1060281</t>
  </si>
  <si>
    <t>ONKA-6602</t>
  </si>
  <si>
    <t>ONKA-1060282</t>
  </si>
  <si>
    <t>ONKA-6603</t>
  </si>
  <si>
    <t>ONKA-1060283</t>
  </si>
  <si>
    <t>ONKA-6604</t>
  </si>
  <si>
    <t>ONKA-1060284</t>
  </si>
  <si>
    <t>ONKA-6605</t>
  </si>
  <si>
    <t>ONKA-1060285</t>
  </si>
  <si>
    <t>ONKA-6606</t>
  </si>
  <si>
    <t>ONKA-1060286</t>
  </si>
  <si>
    <t>ONKA-6607</t>
  </si>
  <si>
    <t>ONKA-1060287</t>
  </si>
  <si>
    <t>ONKA-6608</t>
  </si>
  <si>
    <t>ONKA-1060288</t>
  </si>
  <si>
    <t>ONKA-6609</t>
  </si>
  <si>
    <t>ONKA-1060289</t>
  </si>
  <si>
    <t>ONKA-6610</t>
  </si>
  <si>
    <t>ONKA-1060290</t>
  </si>
  <si>
    <t>ONKA-6611</t>
  </si>
  <si>
    <t>ONKA-1060291</t>
  </si>
  <si>
    <t>ONKA-6612</t>
  </si>
  <si>
    <t>ONKA-1060292</t>
  </si>
  <si>
    <t>ONKA-6613</t>
  </si>
  <si>
    <t>ONKA-1060293</t>
  </si>
  <si>
    <t>ONKA-6614</t>
  </si>
  <si>
    <t>ONKA-1060294</t>
  </si>
  <si>
    <t>ONKA-6615</t>
  </si>
  <si>
    <t>ONKA-1060295</t>
  </si>
  <si>
    <t>ONKA-6616</t>
  </si>
  <si>
    <t>ONKA-1060296</t>
  </si>
  <si>
    <t>ONKA-6617</t>
  </si>
  <si>
    <t>ONKA-1060297</t>
  </si>
  <si>
    <t>ONKA-6618</t>
  </si>
  <si>
    <t>ONKA-1060298</t>
  </si>
  <si>
    <t>ONKA-6619</t>
  </si>
  <si>
    <t>ONKA-1060299</t>
  </si>
  <si>
    <t>ONKA-6620</t>
  </si>
  <si>
    <t>ONKA-1060300</t>
  </si>
  <si>
    <t>ONKA-6621</t>
  </si>
  <si>
    <t>ONKA-1060301</t>
  </si>
  <si>
    <t>ONKA-6622</t>
  </si>
  <si>
    <t>ONKA-1060302</t>
  </si>
  <si>
    <t>ONKA-6623</t>
  </si>
  <si>
    <t>ONKA-1060303</t>
  </si>
  <si>
    <t>ONKA-6624</t>
  </si>
  <si>
    <t>ONKA-1060304</t>
  </si>
  <si>
    <t>ONKA-6625</t>
  </si>
  <si>
    <t>ONKA-1060305</t>
  </si>
  <si>
    <t>ONKA-6626</t>
  </si>
  <si>
    <t>ONKA-1060306</t>
  </si>
  <si>
    <t>ONKA-6627</t>
  </si>
  <si>
    <t>ONKA-1060307</t>
  </si>
  <si>
    <t>ONKA-6628</t>
  </si>
  <si>
    <t>ONKA-1060308</t>
  </si>
  <si>
    <t>ONKA-6629</t>
  </si>
  <si>
    <t>ONKA-1060309</t>
  </si>
  <si>
    <t>ONKA-6630</t>
  </si>
  <si>
    <t>ONKA-1060310</t>
  </si>
  <si>
    <t>ONKA-6631</t>
  </si>
  <si>
    <t>ONKA-1060311</t>
  </si>
  <si>
    <t>ONKA-6632</t>
  </si>
  <si>
    <t>ONKA-1060312</t>
  </si>
  <si>
    <t>ONKA-6633</t>
  </si>
  <si>
    <t>ONKA-1060313</t>
  </si>
  <si>
    <t>ONKA-6634</t>
  </si>
  <si>
    <t>ONKA-1060314</t>
  </si>
  <si>
    <t>ONKA-6635</t>
  </si>
  <si>
    <t>ONKA-1060315</t>
  </si>
  <si>
    <t>ONKA-6636</t>
  </si>
  <si>
    <t>ONKA-1060316</t>
  </si>
  <si>
    <t>ONKA-6637</t>
  </si>
  <si>
    <t>ONKA-1060317</t>
  </si>
  <si>
    <t>ONKA-6638</t>
  </si>
  <si>
    <t>ONKA-1060318</t>
  </si>
  <si>
    <t>ONKA-6639</t>
  </si>
  <si>
    <t>ONKA-1060319</t>
  </si>
  <si>
    <t>ONKA-6640</t>
  </si>
  <si>
    <t>ONKA-1060320</t>
  </si>
  <si>
    <t>ONKA-6641</t>
  </si>
  <si>
    <t>ONKA-1060321</t>
  </si>
  <si>
    <t>ONKA-6642</t>
  </si>
  <si>
    <t>ONKA-1060322</t>
  </si>
  <si>
    <t>ONKA-6643</t>
  </si>
  <si>
    <t>ONKA-1060323</t>
  </si>
  <si>
    <t>ONKA-6644</t>
  </si>
  <si>
    <t>ONKA-1060324</t>
  </si>
  <si>
    <t>ONKA-6645</t>
  </si>
  <si>
    <t>ONKA-1060325</t>
  </si>
  <si>
    <t>ONKA-6646</t>
  </si>
  <si>
    <t>ONKA-1060326</t>
  </si>
  <si>
    <t>ONKA-6647</t>
  </si>
  <si>
    <t>ONKA-1060327</t>
  </si>
  <si>
    <t>ONKA-6648</t>
  </si>
  <si>
    <t>ONKA-1060328</t>
  </si>
  <si>
    <t>ONKA-6649</t>
  </si>
  <si>
    <t>ONKA-1060329</t>
  </si>
  <si>
    <t>ONKA-6650</t>
  </si>
  <si>
    <t>ONKA-1060330</t>
  </si>
  <si>
    <t>ONKA-6651</t>
  </si>
  <si>
    <t>ONKA-1060331</t>
  </si>
  <si>
    <t>ONKA-6652</t>
  </si>
  <si>
    <t>ONKA-1060332</t>
  </si>
  <si>
    <t>ONKA-6653</t>
  </si>
  <si>
    <t>ONKA-1060333</t>
  </si>
  <si>
    <t>ONKA-6654</t>
  </si>
  <si>
    <t>ONKA-1060334</t>
  </si>
  <si>
    <t>ONKA-6655</t>
  </si>
  <si>
    <t>ONKA-1060335</t>
  </si>
  <si>
    <t>ONKA-6656</t>
  </si>
  <si>
    <t>ONKA-1060336</t>
  </si>
  <si>
    <t>ONKA-6657</t>
  </si>
  <si>
    <t>ONKA-1060337</t>
  </si>
  <si>
    <t>ONKA-6658</t>
  </si>
  <si>
    <t>ONKA-1060338</t>
  </si>
  <si>
    <t>ONKA-6659</t>
  </si>
  <si>
    <t>ONKA-1060339</t>
  </si>
  <si>
    <t>ONKA-6660</t>
  </si>
  <si>
    <t>ONKA-1060340</t>
  </si>
  <si>
    <t>ONKA-6661</t>
  </si>
  <si>
    <t>ONKA-1060341</t>
  </si>
  <si>
    <t>ONKA-6662</t>
  </si>
  <si>
    <t>ONKA-1060342</t>
  </si>
  <si>
    <t>ONKA-6663</t>
  </si>
  <si>
    <t>ONKA-1060343</t>
  </si>
  <si>
    <t>ONKA-6664</t>
  </si>
  <si>
    <t>ONKA-1060344</t>
  </si>
  <si>
    <t>ONKA-6665</t>
  </si>
  <si>
    <t>ONKA-1060345</t>
  </si>
  <si>
    <t>ONKA-6666</t>
  </si>
  <si>
    <t>ONKA-1060346</t>
  </si>
  <si>
    <t>ONKA-6667</t>
  </si>
  <si>
    <t>ONKA-1060347</t>
  </si>
  <si>
    <t>ONKA-6668</t>
  </si>
  <si>
    <t>ONKA-1060348</t>
  </si>
  <si>
    <t>ONKA-6669</t>
  </si>
  <si>
    <t>ONKA-1060349</t>
  </si>
  <si>
    <t>ONKA-6670</t>
  </si>
  <si>
    <t>ONKA-1060350</t>
  </si>
  <si>
    <t>ONKA-6671</t>
  </si>
  <si>
    <t>ONKA-1060351</t>
  </si>
  <si>
    <t>ONKA-6672</t>
  </si>
  <si>
    <t>ONKA-1060352</t>
  </si>
  <si>
    <t>ONKA-6673</t>
  </si>
  <si>
    <t>ONKA-1060353</t>
  </si>
  <si>
    <t>ONKA-6674</t>
  </si>
  <si>
    <t>ONKA-1060354</t>
  </si>
  <si>
    <t>ONKA-6675</t>
  </si>
  <si>
    <t>ONKA-1060355</t>
  </si>
  <si>
    <t>ONKA-6676</t>
  </si>
  <si>
    <t>ONKA-1060356</t>
  </si>
  <si>
    <t>ONKA-6677</t>
  </si>
  <si>
    <t>ONKA-1060357</t>
  </si>
  <si>
    <t>ONKA-6678</t>
  </si>
  <si>
    <t>ONKA-1060358</t>
  </si>
  <si>
    <t>ONKA-6679</t>
  </si>
  <si>
    <t>ONKA-1060359</t>
  </si>
  <si>
    <t>ONKA-6680</t>
  </si>
  <si>
    <t>ONKA-1060360</t>
  </si>
  <si>
    <t>ONKA-6681</t>
  </si>
  <si>
    <t>ONKA-1060361</t>
  </si>
  <si>
    <t>ONKA-6682</t>
  </si>
  <si>
    <t>ONKA-1060362</t>
  </si>
  <si>
    <t>ONKA-6683</t>
  </si>
  <si>
    <t>ONKA-1060363</t>
  </si>
  <si>
    <t>ONKA-6684</t>
  </si>
  <si>
    <t>ONKA-1060364</t>
  </si>
  <si>
    <t>ONKA-6685</t>
  </si>
  <si>
    <t>ONKA-1060365</t>
  </si>
  <si>
    <t>ONKA-6686</t>
  </si>
  <si>
    <t>ONKA-1060366</t>
  </si>
  <si>
    <t>ONKA-6687</t>
  </si>
  <si>
    <t>ONKA-1060367</t>
  </si>
  <si>
    <t>ONKA-6688</t>
  </si>
  <si>
    <t>ONKA-1060368</t>
  </si>
  <si>
    <t>ONKA-6689</t>
  </si>
  <si>
    <t>ONKA-1060369</t>
  </si>
  <si>
    <t>ONKA-6690</t>
  </si>
  <si>
    <t>ONKA-1060370</t>
  </si>
  <si>
    <t>ONKA-6691</t>
  </si>
  <si>
    <t>ONKA-1060371</t>
  </si>
  <si>
    <t>ONKA-6692</t>
  </si>
  <si>
    <t>ONKA-1060372</t>
  </si>
  <si>
    <t>ONKA-6693</t>
  </si>
  <si>
    <t>ONKA-1060373</t>
  </si>
  <si>
    <t>ONKA-6694</t>
  </si>
  <si>
    <t>ONKA-1060374</t>
  </si>
  <si>
    <t>ONKA-6695</t>
  </si>
  <si>
    <t>ONKA-1060375</t>
  </si>
  <si>
    <t>ONKA-6696</t>
  </si>
  <si>
    <t>ONKA-1060376</t>
  </si>
  <si>
    <t>ONKA-6697</t>
  </si>
  <si>
    <t>ONKA-1060377</t>
  </si>
  <si>
    <t>ONKA-6698</t>
  </si>
  <si>
    <t>ONKA-1060378</t>
  </si>
  <si>
    <t>ONKA-6699</t>
  </si>
  <si>
    <t>ONKA-1060379</t>
  </si>
  <si>
    <t>ONKA-2701</t>
  </si>
  <si>
    <t>ONKA-1060380</t>
  </si>
  <si>
    <t>ONKA-6700</t>
  </si>
  <si>
    <t>ONKA-1060381</t>
  </si>
  <si>
    <t>ONKA-6701</t>
  </si>
  <si>
    <t>ONKA-1060382</t>
  </si>
  <si>
    <t>ONKA-6702</t>
  </si>
  <si>
    <t>ONKA-1060383</t>
  </si>
  <si>
    <t>ONKA-6703</t>
  </si>
  <si>
    <t>ONKA-1060384</t>
  </si>
  <si>
    <t>ONKA-6704</t>
  </si>
  <si>
    <t>ONKA-1060385</t>
  </si>
  <si>
    <t>ONKA-6705</t>
  </si>
  <si>
    <t>ONKA-1060386</t>
  </si>
  <si>
    <t>ONKA-6706</t>
  </si>
  <si>
    <t>ONKA-1060387</t>
  </si>
  <si>
    <t>ONKA-6707</t>
  </si>
  <si>
    <t>ONKA-1060388</t>
  </si>
  <si>
    <t>ONKA-6708</t>
  </si>
  <si>
    <t>ONKA-1060389</t>
  </si>
  <si>
    <t>ONKA-6709</t>
  </si>
  <si>
    <t>ONKA-1060390</t>
  </si>
  <si>
    <t>ONKA-6710</t>
  </si>
  <si>
    <t>ONKA-1060391</t>
  </si>
  <si>
    <t>ONKA-6711</t>
  </si>
  <si>
    <t>ONKA-1060392</t>
  </si>
  <si>
    <t>ONKA-6712</t>
  </si>
  <si>
    <t>ONKA-1060393</t>
  </si>
  <si>
    <t>ONKA-6713</t>
  </si>
  <si>
    <t>ONKA-1060394</t>
  </si>
  <si>
    <t>ONKA-6714</t>
  </si>
  <si>
    <t>ONKA-1060395</t>
  </si>
  <si>
    <t>ONKA-6715</t>
  </si>
  <si>
    <t>ONKA-1060396</t>
  </si>
  <si>
    <t>ONKA-6716</t>
  </si>
  <si>
    <t>ONKA-1060397</t>
  </si>
  <si>
    <t>ONKA-6717</t>
  </si>
  <si>
    <t>ONKA-1060398</t>
  </si>
  <si>
    <t>ONKA-6718</t>
  </si>
  <si>
    <t>ONKA-1060399</t>
  </si>
  <si>
    <t>ONKA-6719</t>
  </si>
  <si>
    <t>ONKA-1060400</t>
  </si>
  <si>
    <t>ONKA-6720</t>
  </si>
  <si>
    <t>ONKA-1060401</t>
  </si>
  <si>
    <t>ONKA-6721</t>
  </si>
  <si>
    <t>ONKA-1060402</t>
  </si>
  <si>
    <t>ONKA-6722</t>
  </si>
  <si>
    <t>ONKA-1060403</t>
  </si>
  <si>
    <t>ONKA-6723</t>
  </si>
  <si>
    <t>ONKA-1060404</t>
  </si>
  <si>
    <t>ONKA-6724</t>
  </si>
  <si>
    <t>ONKA-1060405</t>
  </si>
  <si>
    <t>ONKA-6725</t>
  </si>
  <si>
    <t>ONKA-1060406</t>
  </si>
  <si>
    <t>ONKA-6726</t>
  </si>
  <si>
    <t>ONKA-1060407</t>
  </si>
  <si>
    <t>ONKA-6727</t>
  </si>
  <si>
    <t>ONKA-1060408</t>
  </si>
  <si>
    <t>ONKA-6728</t>
  </si>
  <si>
    <t>ONKA-1060409</t>
  </si>
  <si>
    <t>ONKA-6729</t>
  </si>
  <si>
    <t>ONKA-1060410</t>
  </si>
  <si>
    <t>ONKA-6730</t>
  </si>
  <si>
    <t>ONKA-1060411</t>
  </si>
  <si>
    <t>ONKA-6731</t>
  </si>
  <si>
    <t>ONKA-1060412</t>
  </si>
  <si>
    <t>ONKA-6732</t>
  </si>
  <si>
    <t>ONKA-1060413</t>
  </si>
  <si>
    <t>ONKA-6733</t>
  </si>
  <si>
    <t>ONKA-1060414</t>
  </si>
  <si>
    <t>ONKA-6734</t>
  </si>
  <si>
    <t>ONKA-1060415</t>
  </si>
  <si>
    <t>ONKA-6735</t>
  </si>
  <si>
    <t>ONKA-1060416</t>
  </si>
  <si>
    <t>ONKA-6736</t>
  </si>
  <si>
    <t>ONKA-1060417</t>
  </si>
  <si>
    <t>ONKA-6737</t>
  </si>
  <si>
    <t>ONKA-1060418</t>
  </si>
  <si>
    <t>ONKA-6738</t>
  </si>
  <si>
    <t>ONKA-1060419</t>
  </si>
  <si>
    <t>ONKA-2700</t>
  </si>
  <si>
    <t>ONKA-1060420</t>
  </si>
  <si>
    <t>ONKA-6739</t>
  </si>
  <si>
    <t>ONKA-1060421</t>
  </si>
  <si>
    <t>ONKA-6740</t>
  </si>
  <si>
    <t>ONKA-1060422</t>
  </si>
  <si>
    <t>ONKA-6741</t>
  </si>
  <si>
    <t>ONKA-1060423</t>
  </si>
  <si>
    <t>ONKA-6742</t>
  </si>
  <si>
    <t>ONKA-1060424</t>
  </si>
  <si>
    <t>ONKA-6743</t>
  </si>
  <si>
    <t>ONKA-1060425</t>
  </si>
  <si>
    <t>ONKA-6744</t>
  </si>
  <si>
    <t>ONKA-1060426</t>
  </si>
  <si>
    <t>ONKA-2702</t>
  </si>
  <si>
    <t>ONKA-1060427</t>
  </si>
  <si>
    <t>ONKA-6745</t>
  </si>
  <si>
    <t>ONKA-1060428</t>
  </si>
  <si>
    <t>ONKA-6746</t>
  </si>
  <si>
    <t>ONKA-1060429</t>
  </si>
  <si>
    <t>ONKA-6747</t>
  </si>
  <si>
    <t>ONKA-1060430</t>
  </si>
  <si>
    <t>ONKA-6748</t>
  </si>
  <si>
    <t>ONKA-1060431</t>
  </si>
  <si>
    <t>ONKA-6749</t>
  </si>
  <si>
    <t>ONKA-1060432</t>
  </si>
  <si>
    <t>ONKA-6750</t>
  </si>
  <si>
    <t>ONKA-1060433</t>
  </si>
  <si>
    <t>ONKA-6751</t>
  </si>
  <si>
    <t>ONKA-1060434</t>
  </si>
  <si>
    <t>ONKA-6752</t>
  </si>
  <si>
    <t>ONKA-1060435</t>
  </si>
  <si>
    <t>ONKA-6753</t>
  </si>
  <si>
    <t>ONKA-1060436</t>
  </si>
  <si>
    <t>ONKA-6754</t>
  </si>
  <si>
    <t>ONKA-1060437</t>
  </si>
  <si>
    <t>ONKA-6755</t>
  </si>
  <si>
    <t>ONKA-1060438</t>
  </si>
  <si>
    <t>ONKA-6756</t>
  </si>
  <si>
    <t>ONKA-1060439</t>
  </si>
  <si>
    <t>ONKA-6757</t>
  </si>
  <si>
    <t>ONKA-1060440</t>
  </si>
  <si>
    <t>ONKA-6758</t>
  </si>
  <si>
    <t>ONKA-1060441</t>
  </si>
  <si>
    <t>ONKA-6759</t>
  </si>
  <si>
    <t>ONKA-1060442</t>
  </si>
  <si>
    <t>ONKA-6760</t>
  </si>
  <si>
    <t>ONKA-1060443</t>
  </si>
  <si>
    <t>ONKA-6761</t>
  </si>
  <si>
    <t>ONKA-1060444</t>
  </si>
  <si>
    <t>ONKA-6762</t>
  </si>
  <si>
    <t>ONKA-1060445</t>
  </si>
  <si>
    <t>ONKA-6763</t>
  </si>
  <si>
    <t>ONKA-1060446</t>
  </si>
  <si>
    <t>ONKA-6764</t>
  </si>
  <si>
    <t>ONKA-1060447</t>
  </si>
  <si>
    <t>ONKA-6765</t>
  </si>
  <si>
    <t>ONKA-1060448</t>
  </si>
  <si>
    <t>ONKA-6766</t>
  </si>
  <si>
    <t>ONKA-1060449</t>
  </si>
  <si>
    <t>ONKA-6767</t>
  </si>
  <si>
    <t>ONKA-1060450</t>
  </si>
  <si>
    <t>ONKA-6768</t>
  </si>
  <si>
    <t>ONKA-1060451</t>
  </si>
  <si>
    <t>ONKA-6769</t>
  </si>
  <si>
    <t>ONKA-1060452</t>
  </si>
  <si>
    <t>ONKA-6770</t>
  </si>
  <si>
    <t>ONKA-1060453</t>
  </si>
  <si>
    <t>ONKA-6771</t>
  </si>
  <si>
    <t>ONKA-1060454</t>
  </si>
  <si>
    <t>ONKA-6772</t>
  </si>
  <si>
    <t>ONKA-1060455</t>
  </si>
  <si>
    <t>ONKA-6773</t>
  </si>
  <si>
    <t>ONKA-1060456</t>
  </si>
  <si>
    <t>ONKA-6774</t>
  </si>
  <si>
    <t>ONKA-1060457</t>
  </si>
  <si>
    <t>ONKA-6775</t>
  </si>
  <si>
    <t>ONKA-1060458</t>
  </si>
  <si>
    <t>ONKA-6776</t>
  </si>
  <si>
    <t>ONKA-1060459</t>
  </si>
  <si>
    <t>ONKA-6777</t>
  </si>
  <si>
    <t>ONKA-1060460</t>
  </si>
  <si>
    <t>ONKA-6778</t>
  </si>
  <si>
    <t>ONKA-1060461</t>
  </si>
  <si>
    <t>ONKA-6779</t>
  </si>
  <si>
    <t>ONKA-1060462</t>
  </si>
  <si>
    <t>ONKA-6780</t>
  </si>
  <si>
    <t>ONKA-1060463</t>
  </si>
  <si>
    <t>ONKA-6781</t>
  </si>
  <si>
    <t>ONKA-1060464</t>
  </si>
  <si>
    <t>ONKA-6782</t>
  </si>
  <si>
    <t>ONKA-1060465</t>
  </si>
  <si>
    <t>ONKA-6783</t>
  </si>
  <si>
    <t>ONKA-1060466</t>
  </si>
  <si>
    <t>ONKA-6784</t>
  </si>
  <si>
    <t>ONKA-1060467</t>
  </si>
  <si>
    <t>ONKA-6785</t>
  </si>
  <si>
    <t>ONKA-1060468</t>
  </si>
  <si>
    <t>ONKA-6786</t>
  </si>
  <si>
    <t>ONKA-1060469</t>
  </si>
  <si>
    <t>ONKA-6787</t>
  </si>
  <si>
    <t>ONKA-1060470</t>
  </si>
  <si>
    <t>ONKA-6788</t>
  </si>
  <si>
    <t>ONKA-1060471</t>
  </si>
  <si>
    <t>ONKA-6789</t>
  </si>
  <si>
    <t>ONKA-1060472</t>
  </si>
  <si>
    <t>ONKA-6790</t>
  </si>
  <si>
    <t>ONKA-1060473</t>
  </si>
  <si>
    <t>ONKA-6791</t>
  </si>
  <si>
    <t>ONKA-1060474</t>
  </si>
  <si>
    <t>ONKA-6792</t>
  </si>
  <si>
    <t>ONKA-1060475</t>
  </si>
  <si>
    <t>ONKA-6793</t>
  </si>
  <si>
    <t>ONKA-1060476</t>
  </si>
  <si>
    <t>ONKA-6794</t>
  </si>
  <si>
    <t>ONKA-1060477</t>
  </si>
  <si>
    <t>ONKA-6795</t>
  </si>
  <si>
    <t>ONKA-1060478</t>
  </si>
  <si>
    <t>ONKA-6796</t>
  </si>
  <si>
    <t>ONKA-1060479</t>
  </si>
  <si>
    <t>ONKA-6797</t>
  </si>
  <si>
    <t>ONKA-1060480</t>
  </si>
  <si>
    <t>ONKA-6798</t>
  </si>
  <si>
    <t>ONKA-1060481</t>
  </si>
  <si>
    <t>ONKA-6799</t>
  </si>
  <si>
    <t>ONKA-1060482</t>
  </si>
  <si>
    <t>ONKA-6800</t>
  </si>
  <si>
    <t>ONKA-1060483</t>
  </si>
  <si>
    <t>ONKA-6801</t>
  </si>
  <si>
    <t>ONKA-1060484</t>
  </si>
  <si>
    <t>ONKA-6802</t>
  </si>
  <si>
    <t>ONKA-1060485</t>
  </si>
  <si>
    <t>ONKA-6803</t>
  </si>
  <si>
    <t>ONKA-1060486</t>
  </si>
  <si>
    <t>ONKA-6804</t>
  </si>
  <si>
    <t>ONKA-1060487</t>
  </si>
  <si>
    <t>ONKA-6805</t>
  </si>
  <si>
    <t>ONKA-1060488</t>
  </si>
  <si>
    <t>ONKA-6806</t>
  </si>
  <si>
    <t>ONKA-1060489</t>
  </si>
  <si>
    <t>ONKA-6807</t>
  </si>
  <si>
    <t>ONKA-1060490</t>
  </si>
  <si>
    <t>ONKA-6808</t>
  </si>
  <si>
    <t>ONKA-1060491</t>
  </si>
  <si>
    <t>ONKA-6809</t>
  </si>
  <si>
    <t>ONKA-1060492</t>
  </si>
  <si>
    <t>ONKA-6810</t>
  </si>
  <si>
    <t>ONKA-1060493</t>
  </si>
  <si>
    <t>ONKA-6811</t>
  </si>
  <si>
    <t>ONKA-1060494</t>
  </si>
  <si>
    <t>ONKA-6812</t>
  </si>
  <si>
    <t>ONKA-1060495</t>
  </si>
  <si>
    <t>ONKA-6813</t>
  </si>
  <si>
    <t>ONKA-1060496</t>
  </si>
  <si>
    <t>ONKA-6814</t>
  </si>
  <si>
    <t>ONKA-1060497</t>
  </si>
  <si>
    <t>ONKA-6815</t>
  </si>
  <si>
    <t>ONKA-1060498</t>
  </si>
  <si>
    <t>ONKA-6816</t>
  </si>
  <si>
    <t>ONKA-6817</t>
  </si>
  <si>
    <t>ONKA-1060501</t>
  </si>
  <si>
    <t>ONKA-6826</t>
  </si>
  <si>
    <t>ONKA-1060502</t>
  </si>
  <si>
    <t>ONKA-9769</t>
  </si>
  <si>
    <t>ONKA-1060503</t>
  </si>
  <si>
    <t>ONKA-9764</t>
  </si>
  <si>
    <t>ONKA-1060504</t>
  </si>
  <si>
    <t>ONKA-9765</t>
  </si>
  <si>
    <t>ONKA-1060505</t>
  </si>
  <si>
    <t>ONKA-9766</t>
  </si>
  <si>
    <t>ONKA-1060506</t>
  </si>
  <si>
    <t>ONKA-9767</t>
  </si>
  <si>
    <t>ONKA-1060507</t>
  </si>
  <si>
    <t>ONKA-9768</t>
  </si>
  <si>
    <t>ONKA-1060508</t>
  </si>
  <si>
    <t>ONKA-1977</t>
  </si>
  <si>
    <t>ONKA-1060509</t>
  </si>
  <si>
    <t>ONKA-1978</t>
  </si>
  <si>
    <t>ONKA-1060510</t>
  </si>
  <si>
    <t>ONKA-1975</t>
  </si>
  <si>
    <t>ONKA-1060526</t>
  </si>
  <si>
    <t>ONKA-601</t>
  </si>
  <si>
    <t>ONKA-1060527</t>
  </si>
  <si>
    <t>ONKA-602</t>
  </si>
  <si>
    <t>ONKA-1060528</t>
  </si>
  <si>
    <t>ONKA-603</t>
  </si>
  <si>
    <t>ONKA-1060529</t>
  </si>
  <si>
    <t>ONKA-604</t>
  </si>
  <si>
    <t>ONKA-1060530</t>
  </si>
  <si>
    <t>ONKA-605</t>
  </si>
  <si>
    <t>ONKA-1060531</t>
  </si>
  <si>
    <t>ONKA-606</t>
  </si>
  <si>
    <t>ONKA-1060532</t>
  </si>
  <si>
    <t>ONKA-607</t>
  </si>
  <si>
    <t>ONKA-1060533</t>
  </si>
  <si>
    <t>ONKA-608</t>
  </si>
  <si>
    <t>ONKA-1060534</t>
  </si>
  <si>
    <t>ONKA-609</t>
  </si>
  <si>
    <t>ONKA-1060535</t>
  </si>
  <si>
    <t>ONKA-1129</t>
  </si>
  <si>
    <t>ONKA-1060536</t>
  </si>
  <si>
    <t>ONKA-1130</t>
  </si>
  <si>
    <t>ONKA-1060537</t>
  </si>
  <si>
    <t>ONKA-1845</t>
  </si>
  <si>
    <t>ONKA-1070001</t>
  </si>
  <si>
    <t>ONKA-1070002</t>
  </si>
  <si>
    <t>ONKA-1070003</t>
  </si>
  <si>
    <t>ONKA-5083</t>
  </si>
  <si>
    <t>ONKA-1070004</t>
  </si>
  <si>
    <t>ONKA-1070005</t>
  </si>
  <si>
    <t>ONKA-1070006</t>
  </si>
  <si>
    <t>ONKA-1070007</t>
  </si>
  <si>
    <t>ONKA-1070008</t>
  </si>
  <si>
    <t>ONKA-5088</t>
  </si>
  <si>
    <t>ONKA-1070009</t>
  </si>
  <si>
    <t>ONKA-1070010</t>
  </si>
  <si>
    <t>ONKA-5090</t>
  </si>
  <si>
    <t>ONKA-1070011</t>
  </si>
  <si>
    <t>ONKA-1070013</t>
  </si>
  <si>
    <t>ONKA-1070014</t>
  </si>
  <si>
    <t>ONKA-1070015</t>
  </si>
  <si>
    <t>ONKA-1070017</t>
  </si>
  <si>
    <t>ONKA-1070018</t>
  </si>
  <si>
    <t>ONKA-5003</t>
  </si>
  <si>
    <t>ONKA-1070019</t>
  </si>
  <si>
    <t>ONKA-5004</t>
  </si>
  <si>
    <t>ONKA-1070020</t>
  </si>
  <si>
    <t>ONKA-5005</t>
  </si>
  <si>
    <t>ONKA-1070021</t>
  </si>
  <si>
    <t>ONKA-5006</t>
  </si>
  <si>
    <t>ONKA-1070022</t>
  </si>
  <si>
    <t>ONKA-5017</t>
  </si>
  <si>
    <t>ONKA-1070023</t>
  </si>
  <si>
    <t>ONKA-5018</t>
  </si>
  <si>
    <t>ONKA-1070024</t>
  </si>
  <si>
    <t>ONKA-5019</t>
  </si>
  <si>
    <t>ONKA-1070025</t>
  </si>
  <si>
    <t>ONKA-5007</t>
  </si>
  <si>
    <t>ONKA-1070026</t>
  </si>
  <si>
    <t>ONKA-5008</t>
  </si>
  <si>
    <t>ONKA-1070027</t>
  </si>
  <si>
    <t>ONKA-5010</t>
  </si>
  <si>
    <t>ONKA-1070028</t>
  </si>
  <si>
    <t>ONKA-5011</t>
  </si>
  <si>
    <t>ONKA-1070029</t>
  </si>
  <si>
    <t>ONKA-1070030</t>
  </si>
  <si>
    <t>ONKA-1070031</t>
  </si>
  <si>
    <t>ONKA-1070032</t>
  </si>
  <si>
    <t>ONKA-5015</t>
  </si>
  <si>
    <t>ONKA-1070033</t>
  </si>
  <si>
    <t>ONKA-5016</t>
  </si>
  <si>
    <t>ONKA-1070034</t>
  </si>
  <si>
    <t>ONKA-5020</t>
  </si>
  <si>
    <t>ONKA-1070035</t>
  </si>
  <si>
    <t>ONKA-5021</t>
  </si>
  <si>
    <t>ONKA-1070036</t>
  </si>
  <si>
    <t>ONKA-5022</t>
  </si>
  <si>
    <t>ONKA-1070037</t>
  </si>
  <si>
    <t>ONKA-5023</t>
  </si>
  <si>
    <t>ONKA-1070038</t>
  </si>
  <si>
    <t>ONKA-5024</t>
  </si>
  <si>
    <t>ONKA-1070039</t>
  </si>
  <si>
    <t>ONKA-5025</t>
  </si>
  <si>
    <t>ONKA-1070040</t>
  </si>
  <si>
    <t>ONKA-5026</t>
  </si>
  <si>
    <t>ONKA-1070041</t>
  </si>
  <si>
    <t>ONKA-1070042</t>
  </si>
  <si>
    <t>ONKA-5030</t>
  </si>
  <si>
    <t>ONKA-1070043</t>
  </si>
  <si>
    <t>ONKA-5031</t>
  </si>
  <si>
    <t>ONKA-1070044</t>
  </si>
  <si>
    <t>ONKA-5032</t>
  </si>
  <si>
    <t>ONKA-1070045</t>
  </si>
  <si>
    <t>ONKA-5033</t>
  </si>
  <si>
    <t>ONKA-1070046</t>
  </si>
  <si>
    <t>ONKA-5034</t>
  </si>
  <si>
    <t>ONKA-1070047</t>
  </si>
  <si>
    <t>ONKA-5035</t>
  </si>
  <si>
    <t>ONKA-1070048</t>
  </si>
  <si>
    <t>ONKA-5040</t>
  </si>
  <si>
    <t>ONKA-1070049</t>
  </si>
  <si>
    <t>ONKA-5041</t>
  </si>
  <si>
    <t>ONKA-1070050</t>
  </si>
  <si>
    <t>ONKA-5042</t>
  </si>
  <si>
    <t>ONKA-1070051</t>
  </si>
  <si>
    <t>ONKA-5043</t>
  </si>
  <si>
    <t>ONKA-1070052</t>
  </si>
  <si>
    <t>ONKA-5050</t>
  </si>
  <si>
    <t>ONKA-1070053</t>
  </si>
  <si>
    <t>ONKA-5051</t>
  </si>
  <si>
    <t>ONKA-1070054</t>
  </si>
  <si>
    <t>ONKA-5052</t>
  </si>
  <si>
    <t>ONKA-1070055</t>
  </si>
  <si>
    <t>ONKA-5053</t>
  </si>
  <si>
    <t>ONKA-1070056</t>
  </si>
  <si>
    <t>ONKA-5056</t>
  </si>
  <si>
    <t>ONKA-1070057</t>
  </si>
  <si>
    <t>ONKA-5057</t>
  </si>
  <si>
    <t>ONKA-1070058</t>
  </si>
  <si>
    <t>ONKA-5058</t>
  </si>
  <si>
    <t>ONKA-1070059</t>
  </si>
  <si>
    <t>ONKA-5059</t>
  </si>
  <si>
    <t>ONKA-1070060</t>
  </si>
  <si>
    <t>ONKA-5201</t>
  </si>
  <si>
    <t>ONKA-1070061</t>
  </si>
  <si>
    <t>ONKA-5211</t>
  </si>
  <si>
    <t>ONKA-1070062</t>
  </si>
  <si>
    <t>ONKA-5221</t>
  </si>
  <si>
    <t>ONKA-1070063</t>
  </si>
  <si>
    <t>ONKA-5231</t>
  </si>
  <si>
    <t>ONKA-1070064</t>
  </si>
  <si>
    <t>ONKA-5241</t>
  </si>
  <si>
    <t>ONKA-1070065</t>
  </si>
  <si>
    <t>ONKA-5251</t>
  </si>
  <si>
    <t>ONKA-1070066</t>
  </si>
  <si>
    <t>ONKA-5027</t>
  </si>
  <si>
    <t>ONKA-1070067</t>
  </si>
  <si>
    <t>ONKA-5028</t>
  </si>
  <si>
    <t>ONKA-1070068</t>
  </si>
  <si>
    <t>ONKA-5036</t>
  </si>
  <si>
    <t>ONKA-1070069</t>
  </si>
  <si>
    <t>ONKA-5038</t>
  </si>
  <si>
    <t>ONKA-1070070</t>
  </si>
  <si>
    <t>ONKA-5039</t>
  </si>
  <si>
    <t>ONKA-1070071</t>
  </si>
  <si>
    <t>ONKA-5044</t>
  </si>
  <si>
    <t>ONKA-1070072</t>
  </si>
  <si>
    <t>ONKA-5045</t>
  </si>
  <si>
    <t>ONKA-1070073</t>
  </si>
  <si>
    <t>ONKA-5821</t>
  </si>
  <si>
    <t>ONKA-1070074</t>
  </si>
  <si>
    <t>ONKA-5047</t>
  </si>
  <si>
    <t>ONKA-1070075</t>
  </si>
  <si>
    <t>ONKA-5048</t>
  </si>
  <si>
    <t>ONKA-1070076</t>
  </si>
  <si>
    <t>ONKA-5049</t>
  </si>
  <si>
    <t>ONKA-1070077</t>
  </si>
  <si>
    <t>ONKA-5054</t>
  </si>
  <si>
    <t>ONKA-1070078</t>
  </si>
  <si>
    <t>ONKA-5055</t>
  </si>
  <si>
    <t>ONKA-1070079</t>
  </si>
  <si>
    <t>ONKA-5099</t>
  </si>
  <si>
    <t>ONKA-1070080</t>
  </si>
  <si>
    <t>ONKA-5111</t>
  </si>
  <si>
    <t>ONKA-1070081</t>
  </si>
  <si>
    <t>ONKA-5112</t>
  </si>
  <si>
    <t>ONKA-1070082</t>
  </si>
  <si>
    <t>ONKA-5113</t>
  </si>
  <si>
    <t>ONKA-1070083</t>
  </si>
  <si>
    <t>ONKA-5120</t>
  </si>
  <si>
    <t>ONKA-1070084</t>
  </si>
  <si>
    <t>ONKA-5121</t>
  </si>
  <si>
    <t>ONKA-1070085</t>
  </si>
  <si>
    <t>ONKA-5123</t>
  </si>
  <si>
    <t>ONKA-1070086</t>
  </si>
  <si>
    <t>ONKA-5261</t>
  </si>
  <si>
    <t>ONKA-1070087</t>
  </si>
  <si>
    <t>ONKA-5271</t>
  </si>
  <si>
    <t>ONKA-1070088</t>
  </si>
  <si>
    <t>ONKA-5291</t>
  </si>
  <si>
    <t>ONKA-1070089</t>
  </si>
  <si>
    <t>ONKA-5301</t>
  </si>
  <si>
    <t>ONKA-1070090</t>
  </si>
  <si>
    <t>ONKA-5311</t>
  </si>
  <si>
    <t>ONKA-1070091</t>
  </si>
  <si>
    <t>ONKA-5321</t>
  </si>
  <si>
    <t>ONKA-1070092</t>
  </si>
  <si>
    <t>ONKA-5341</t>
  </si>
  <si>
    <t>ONKA-1070093</t>
  </si>
  <si>
    <t>ONKA-5351</t>
  </si>
  <si>
    <t>ONKA-1070094</t>
  </si>
  <si>
    <t>ONKA-5361</t>
  </si>
  <si>
    <t>ONKA-1070095</t>
  </si>
  <si>
    <t>ONKA-5293</t>
  </si>
  <si>
    <t>ONKA-1070096</t>
  </si>
  <si>
    <t>ONKA-5281</t>
  </si>
  <si>
    <t>ONKA-1070097</t>
  </si>
  <si>
    <t>ONKA-5575</t>
  </si>
  <si>
    <t>ONKA-1070098</t>
  </si>
  <si>
    <t>ONKA-5801</t>
  </si>
  <si>
    <t>ONKA-1070099</t>
  </si>
  <si>
    <t>ONKA-5802</t>
  </si>
  <si>
    <t>ONKA-1070100</t>
  </si>
  <si>
    <t>ONKA-5803</t>
  </si>
  <si>
    <t>ONKA-1070101</t>
  </si>
  <si>
    <t>ONKA-5804</t>
  </si>
  <si>
    <t>ONKA-1070102</t>
  </si>
  <si>
    <t>ONKA-5805</t>
  </si>
  <si>
    <t>ONKA-1070103</t>
  </si>
  <si>
    <t>ONKA-5806</t>
  </si>
  <si>
    <t>ONKA-1070104</t>
  </si>
  <si>
    <t>ONKA-5812</t>
  </si>
  <si>
    <t>ONKA-1070105</t>
  </si>
  <si>
    <t>ONKA-5814</t>
  </si>
  <si>
    <t>ONKA-1070106</t>
  </si>
  <si>
    <t>ONKA-5815</t>
  </si>
  <si>
    <t>ONKA-1070107</t>
  </si>
  <si>
    <t>ONKA-5816</t>
  </si>
  <si>
    <t>ONKA-1070108</t>
  </si>
  <si>
    <t>ONKA-5817</t>
  </si>
  <si>
    <t>ONKA-1070109</t>
  </si>
  <si>
    <t>ONKA-5818</t>
  </si>
  <si>
    <t>ONKA-1070110</t>
  </si>
  <si>
    <t>ONKA-5823</t>
  </si>
  <si>
    <t>ONKA-1070111</t>
  </si>
  <si>
    <t>ONKA-5825</t>
  </si>
  <si>
    <t>ONKA-1070112</t>
  </si>
  <si>
    <t>ONKA-5826</t>
  </si>
  <si>
    <t>ONKA-1070113</t>
  </si>
  <si>
    <t>ONKA-5829</t>
  </si>
  <si>
    <t>ONKA-1070114</t>
  </si>
  <si>
    <t>ONKA-5830</t>
  </si>
  <si>
    <t>ONKA-1070115</t>
  </si>
  <si>
    <t>ONKA-5831</t>
  </si>
  <si>
    <t>ONKA-1070116</t>
  </si>
  <si>
    <t>ONKA-5861</t>
  </si>
  <si>
    <t>ONKA-1070117</t>
  </si>
  <si>
    <t>ONKA-5862</t>
  </si>
  <si>
    <t>ONKA-1070118</t>
  </si>
  <si>
    <t>ONKA-5863</t>
  </si>
  <si>
    <t>ONKA-1070119</t>
  </si>
  <si>
    <t>ONKA-5864</t>
  </si>
  <si>
    <t>ONKA-1070120</t>
  </si>
  <si>
    <t>ONKA-5865</t>
  </si>
  <si>
    <t>ONKA-1070121</t>
  </si>
  <si>
    <t>ONKA-5866</t>
  </si>
  <si>
    <t>ONKA-1070122</t>
  </si>
  <si>
    <t>ONKA-5869</t>
  </si>
  <si>
    <t>ONKA-1070123</t>
  </si>
  <si>
    <t>ONKA-5870</t>
  </si>
  <si>
    <t>ONKA-1070124</t>
  </si>
  <si>
    <t>ONKA-5871</t>
  </si>
  <si>
    <t>ONKA-1070125</t>
  </si>
  <si>
    <t>ONKA-5872</t>
  </si>
  <si>
    <t>ONKA-1070126</t>
  </si>
  <si>
    <t>ONKA-5874</t>
  </si>
  <si>
    <t>ONKA-1070127</t>
  </si>
  <si>
    <t>ONKA-5883</t>
  </si>
  <si>
    <t>ONKA-1070128</t>
  </si>
  <si>
    <t>ONKA-5884</t>
  </si>
  <si>
    <t>ONKA-1070129</t>
  </si>
  <si>
    <t>ONKA-5885</t>
  </si>
  <si>
    <t>ONKA-1070130</t>
  </si>
  <si>
    <t>ONKA-5887</t>
  </si>
  <si>
    <t>ONKA-1070131</t>
  </si>
  <si>
    <t>ONKA-5888</t>
  </si>
  <si>
    <t>ONKA-1070132</t>
  </si>
  <si>
    <t>ONKA-5889</t>
  </si>
  <si>
    <t>ONKA-1070133</t>
  </si>
  <si>
    <t>ONKA-5890</t>
  </si>
  <si>
    <t>ONKA-1070134</t>
  </si>
  <si>
    <t>ONKA-5891</t>
  </si>
  <si>
    <t>ONKA-1070135</t>
  </si>
  <si>
    <t>ONKA-5892</t>
  </si>
  <si>
    <t>ONKA-1070136</t>
  </si>
  <si>
    <t>ONKA-5894</t>
  </si>
  <si>
    <t>ONKA-1070137</t>
  </si>
  <si>
    <t>ONKA-5895</t>
  </si>
  <si>
    <t>ONKA-1070138</t>
  </si>
  <si>
    <t>ONKA-5896</t>
  </si>
  <si>
    <t>ONKA-1070139</t>
  </si>
  <si>
    <t>ONKA-5897</t>
  </si>
  <si>
    <t>ONKA-1070140</t>
  </si>
  <si>
    <t>ONKA-5898</t>
  </si>
  <si>
    <t>ONKA-1070141</t>
  </si>
  <si>
    <t>ONKA-5902</t>
  </si>
  <si>
    <t>ONKA-1070142</t>
  </si>
  <si>
    <t>ONKA-5810</t>
  </si>
  <si>
    <t>ONKA-1070182</t>
  </si>
  <si>
    <t>ONKA-5100</t>
  </si>
  <si>
    <t>ONKA-1070183</t>
  </si>
  <si>
    <t>ONKA-5104</t>
  </si>
  <si>
    <t>ONKA-1070184</t>
  </si>
  <si>
    <t>ONKA-5161</t>
  </si>
  <si>
    <t>ONKA-1070185</t>
  </si>
  <si>
    <t>ONKA-5162</t>
  </si>
  <si>
    <t>ONKA-1070186</t>
  </si>
  <si>
    <t>ONKA-5163</t>
  </si>
  <si>
    <t>ONKA-1070187</t>
  </si>
  <si>
    <t>ONKA-5164</t>
  </si>
  <si>
    <t>ONKA-1070188</t>
  </si>
  <si>
    <t>ONKA-5103</t>
  </si>
  <si>
    <t>ONKA-1070189</t>
  </si>
  <si>
    <t>ONKA-5107</t>
  </si>
  <si>
    <t>ONKA-1070190</t>
  </si>
  <si>
    <t>ONKA-5171</t>
  </si>
  <si>
    <t>ONKA-1070191</t>
  </si>
  <si>
    <t>ONKA-5172</t>
  </si>
  <si>
    <t>ONKA-1070192</t>
  </si>
  <si>
    <t>ONKA-5173</t>
  </si>
  <si>
    <t>ONKA-1070193</t>
  </si>
  <si>
    <t>ONKA-5174</t>
  </si>
  <si>
    <t>ONKA-1070194</t>
  </si>
  <si>
    <t>ONKA-5196</t>
  </si>
  <si>
    <t>ONKA-1070195</t>
  </si>
  <si>
    <t>ONKA-5199</t>
  </si>
  <si>
    <t>ONKA-1070196</t>
  </si>
  <si>
    <t>ONKA-5101</t>
  </si>
  <si>
    <t>ONKA-1070197</t>
  </si>
  <si>
    <t>ONKA-5105</t>
  </si>
  <si>
    <t>ONKA-1070198</t>
  </si>
  <si>
    <t>ONKA-5181</t>
  </si>
  <si>
    <t>ONKA-1070199</t>
  </si>
  <si>
    <t>ONKA-5182</t>
  </si>
  <si>
    <t>ONKA-1070200</t>
  </si>
  <si>
    <t>ONKA-5183</t>
  </si>
  <si>
    <t>ONKA-1070201</t>
  </si>
  <si>
    <t>ONKA-5184</t>
  </si>
  <si>
    <t>ONKA-1070202</t>
  </si>
  <si>
    <t>ONKA-5197</t>
  </si>
  <si>
    <t>ONKA-1070203</t>
  </si>
  <si>
    <t>ONKA-5106</t>
  </si>
  <si>
    <t>ONKA-1070204</t>
  </si>
  <si>
    <t>ONKA-5102</t>
  </si>
  <si>
    <t>ONKA-1070205</t>
  </si>
  <si>
    <t>ONKA-5191</t>
  </si>
  <si>
    <t>ONKA-1070206</t>
  </si>
  <si>
    <t>ONKA-5192</t>
  </si>
  <si>
    <t>ONKA-1070207</t>
  </si>
  <si>
    <t>ONKA-5193</t>
  </si>
  <si>
    <t>ONKA-1070208</t>
  </si>
  <si>
    <t>ONKA-5194</t>
  </si>
  <si>
    <t>ONKA-1070209</t>
  </si>
  <si>
    <t>ONKA-5198</t>
  </si>
  <si>
    <t>ONKA-1070210</t>
  </si>
  <si>
    <t>ONKA-5500</t>
  </si>
  <si>
    <t>ONKA-1070211</t>
  </si>
  <si>
    <t>ONKA-5501</t>
  </si>
  <si>
    <t>ONKA-1070212</t>
  </si>
  <si>
    <t>ONKA-5502</t>
  </si>
  <si>
    <t>ONKA-1070213</t>
  </si>
  <si>
    <t>ONKA-5503</t>
  </si>
  <si>
    <t>ONKA-1070214</t>
  </si>
  <si>
    <t>ONKA-5504</t>
  </si>
  <si>
    <t>ONKA-1070215</t>
  </si>
  <si>
    <t>ONKA-5505</t>
  </si>
  <si>
    <t>ONKA-1070216</t>
  </si>
  <si>
    <t>ONKA-5506</t>
  </si>
  <si>
    <t>ONKA-1070217</t>
  </si>
  <si>
    <t>ONKA-5510</t>
  </si>
  <si>
    <t>ONKA-1070218</t>
  </si>
  <si>
    <t>ONKA-5511</t>
  </si>
  <si>
    <t>ONKA-1070219</t>
  </si>
  <si>
    <t>ONKA-5512</t>
  </si>
  <si>
    <t>ONKA-1070220</t>
  </si>
  <si>
    <t>ONKA-5513</t>
  </si>
  <si>
    <t>ONKA-1070221</t>
  </si>
  <si>
    <t>ONKA-5514</t>
  </si>
  <si>
    <t>ONKA-1070222</t>
  </si>
  <si>
    <t>ONKA-5515</t>
  </si>
  <si>
    <t>ONKA-1070223</t>
  </si>
  <si>
    <t>ONKA-5516</t>
  </si>
  <si>
    <t>ONKA-1070224</t>
  </si>
  <si>
    <t>ONKA-5520</t>
  </si>
  <si>
    <t>ONKA-1070225</t>
  </si>
  <si>
    <t>ONKA-5521</t>
  </si>
  <si>
    <t>ONKA-1070226</t>
  </si>
  <si>
    <t>ONKA-5522</t>
  </si>
  <si>
    <t>ONKA-1070227</t>
  </si>
  <si>
    <t>ONKA-5523</t>
  </si>
  <si>
    <t>ONKA-1070228</t>
  </si>
  <si>
    <t>ONKA-5524</t>
  </si>
  <si>
    <t>ONKA-1070229</t>
  </si>
  <si>
    <t>ONKA-5525</t>
  </si>
  <si>
    <t>ONKA-1070230</t>
  </si>
  <si>
    <t>ONKA-5526</t>
  </si>
  <si>
    <t>ONKA-1070231</t>
  </si>
  <si>
    <t>ONKA-5530</t>
  </si>
  <si>
    <t>ONKA-1070232</t>
  </si>
  <si>
    <t>ONKA-5531</t>
  </si>
  <si>
    <t>ONKA-1070233</t>
  </si>
  <si>
    <t>ONKA-5532</t>
  </si>
  <si>
    <t>ONKA-1070234</t>
  </si>
  <si>
    <t>ONKA-5533</t>
  </si>
  <si>
    <t>ONKA-1070235</t>
  </si>
  <si>
    <t>ONKA-5534</t>
  </si>
  <si>
    <t>ONKA-1070236</t>
  </si>
  <si>
    <t>ONKA-5535</t>
  </si>
  <si>
    <t>ONKA-1070237</t>
  </si>
  <si>
    <t>ONKA-5536</t>
  </si>
  <si>
    <t>ONKA-1070238</t>
  </si>
  <si>
    <t>ONKA-5540</t>
  </si>
  <si>
    <t>ONKA-1070239</t>
  </si>
  <si>
    <t>ONKA-5541</t>
  </si>
  <si>
    <t>ONKA-1070240</t>
  </si>
  <si>
    <t>ONKA-5542</t>
  </si>
  <si>
    <t>ONKA-1070241</t>
  </si>
  <si>
    <t>ONKA-5543</t>
  </si>
  <si>
    <t>ONKA-1070242</t>
  </si>
  <si>
    <t>ONKA-5544</t>
  </si>
  <si>
    <t>ONKA-1070243</t>
  </si>
  <si>
    <t>ONKA-5545</t>
  </si>
  <si>
    <t>ONKA-1070244</t>
  </si>
  <si>
    <t>ONKA-5546</t>
  </si>
  <si>
    <t>ONKA-1070245</t>
  </si>
  <si>
    <t>ONKA-5551</t>
  </si>
  <si>
    <t>ONKA-1070246</t>
  </si>
  <si>
    <t>ONKA-5552</t>
  </si>
  <si>
    <t>ONKA-1070247</t>
  </si>
  <si>
    <t>ONKA-5553</t>
  </si>
  <si>
    <t>ONKA-1070248</t>
  </si>
  <si>
    <t>ONKA-5554</t>
  </si>
  <si>
    <t>ONKA-1070249</t>
  </si>
  <si>
    <t>ONKA-5555</t>
  </si>
  <si>
    <t>ONKA-1070250</t>
  </si>
  <si>
    <t>ONKA-5556</t>
  </si>
  <si>
    <t>ONKA-1070251</t>
  </si>
  <si>
    <t>ONKA-5071</t>
  </si>
  <si>
    <t>ONKA-1070252</t>
  </si>
  <si>
    <t>ONKA-5611</t>
  </si>
  <si>
    <t>ONKA-1070253</t>
  </si>
  <si>
    <t>ONKA-5612</t>
  </si>
  <si>
    <t>ONKA-1070257</t>
  </si>
  <si>
    <t>ONKA-5130</t>
  </si>
  <si>
    <t>ONKA-1070258</t>
  </si>
  <si>
    <t>ONKA-5131</t>
  </si>
  <si>
    <t>ONKA-1070271</t>
  </si>
  <si>
    <t>ONKA-5296</t>
  </si>
  <si>
    <t>ONKA-1070273</t>
  </si>
  <si>
    <t>ONKA-5820</t>
  </si>
  <si>
    <t>ONKA-1070274</t>
  </si>
  <si>
    <t>ONKA-5819</t>
  </si>
  <si>
    <t>ONKA-1070275</t>
  </si>
  <si>
    <t>ONKA-5822</t>
  </si>
  <si>
    <t>ONKA-1070280</t>
  </si>
  <si>
    <t>ONKA-6818</t>
  </si>
  <si>
    <t>ONKA-1070281</t>
  </si>
  <si>
    <t>ONKA-6819</t>
  </si>
  <si>
    <t>ONKA-1070282</t>
  </si>
  <si>
    <t>ONKA-6820</t>
  </si>
  <si>
    <t>ONKA-1070283</t>
  </si>
  <si>
    <t>ONKA-5122</t>
  </si>
  <si>
    <t>ONKA-1070286</t>
  </si>
  <si>
    <t>ONKA-1070288</t>
  </si>
  <si>
    <t>ONKA-5126</t>
  </si>
  <si>
    <t>ONKA-1070300</t>
  </si>
  <si>
    <t>ONKA-5132</t>
  </si>
  <si>
    <t>ONKA-1070312</t>
  </si>
  <si>
    <t>ONKA-5212</t>
  </si>
  <si>
    <t>ONKA-1070316</t>
  </si>
  <si>
    <t>ONKA-5215</t>
  </si>
  <si>
    <t>ONKA-1070317</t>
  </si>
  <si>
    <t>ONKA-5216</t>
  </si>
  <si>
    <t>ONKA-1070318</t>
  </si>
  <si>
    <t>ONKA-5217</t>
  </si>
  <si>
    <t>ONKA-1070319</t>
  </si>
  <si>
    <t>ONKA-5218</t>
  </si>
  <si>
    <t>ONKA-1070320</t>
  </si>
  <si>
    <t>ONKA-5219</t>
  </si>
  <si>
    <t>ONKA-1070321</t>
  </si>
  <si>
    <t>ONKA-5222</t>
  </si>
  <si>
    <t>ONKA-1070322</t>
  </si>
  <si>
    <t>ONKA-5223</t>
  </si>
  <si>
    <t>ONKA-1070323</t>
  </si>
  <si>
    <t>ONKA-5224</t>
  </si>
  <si>
    <t>ONKA-1070324</t>
  </si>
  <si>
    <t>ONKA-5225</t>
  </si>
  <si>
    <t>ONKA-1070325</t>
  </si>
  <si>
    <t>ONKA-5226</t>
  </si>
  <si>
    <t>ONKA-1070329</t>
  </si>
  <si>
    <t>ONKA-1070332</t>
  </si>
  <si>
    <t>ONKA-1070333</t>
  </si>
  <si>
    <t>ONKA-5114</t>
  </si>
  <si>
    <t>ONKA-1070334</t>
  </si>
  <si>
    <t>ONKA-1070335</t>
  </si>
  <si>
    <t>ONKA-1070336</t>
  </si>
  <si>
    <t>ONKA-1070337</t>
  </si>
  <si>
    <t>ONKA-1070338</t>
  </si>
  <si>
    <t>ONKA-5910</t>
  </si>
  <si>
    <t>ONKA-1080001</t>
  </si>
  <si>
    <t>ONKA-2051</t>
  </si>
  <si>
    <t>ONKA-1080002</t>
  </si>
  <si>
    <t>ONKA-1080003</t>
  </si>
  <si>
    <t>ONKA-2053</t>
  </si>
  <si>
    <t>ONKA-1080004</t>
  </si>
  <si>
    <t>ONKA-2054</t>
  </si>
  <si>
    <t>ONKA-1080005</t>
  </si>
  <si>
    <t>ONKA-2055</t>
  </si>
  <si>
    <t>ONKA-1080006</t>
  </si>
  <si>
    <t>ONKA-2056</t>
  </si>
  <si>
    <t>ONKA-1080007</t>
  </si>
  <si>
    <t>ONKA-2057</t>
  </si>
  <si>
    <t>ONKA-1080008</t>
  </si>
  <si>
    <t>ONKA-2058</t>
  </si>
  <si>
    <t>ONKA-1080009</t>
  </si>
  <si>
    <t>ONKA-2059</t>
  </si>
  <si>
    <t>ONKA-1080010</t>
  </si>
  <si>
    <t>ONKA-2060</t>
  </si>
  <si>
    <t>ONKA-1080011</t>
  </si>
  <si>
    <t>ONKA-1080012</t>
  </si>
  <si>
    <t>ONKA-1080013</t>
  </si>
  <si>
    <t>ONKA-2063</t>
  </si>
  <si>
    <t>ONKA-1080014</t>
  </si>
  <si>
    <t>ONKA-1080015</t>
  </si>
  <si>
    <t>ONKA-2065</t>
  </si>
  <si>
    <t>ONKA-1080016</t>
  </si>
  <si>
    <t>ONKA-2066</t>
  </si>
  <si>
    <t>ONKA-1080017</t>
  </si>
  <si>
    <t>ONKA-2067</t>
  </si>
  <si>
    <t>ONKA-1080018</t>
  </si>
  <si>
    <t>ONKA-2068</t>
  </si>
  <si>
    <t>ONKA-1080019</t>
  </si>
  <si>
    <t>ONKA-2069</t>
  </si>
  <si>
    <t>ONKA-1080020</t>
  </si>
  <si>
    <t>ONKA-1080021</t>
  </si>
  <si>
    <t>ONKA-2071</t>
  </si>
  <si>
    <t>ONKA-1080022</t>
  </si>
  <si>
    <t>ONKA-2072</t>
  </si>
  <si>
    <t>ONKA-1080023</t>
  </si>
  <si>
    <t>ONKA-1080024</t>
  </si>
  <si>
    <t>ONKA-2074</t>
  </si>
  <si>
    <t>ONKA-1080025</t>
  </si>
  <si>
    <t>ONKA-2075</t>
  </si>
  <si>
    <t>ONKA-1080026</t>
  </si>
  <si>
    <t>ONKA-2076</t>
  </si>
  <si>
    <t>ONKA-1080027</t>
  </si>
  <si>
    <t>ONKA-2077</t>
  </si>
  <si>
    <t>ONKA-1080028</t>
  </si>
  <si>
    <t>ONKA-2078</t>
  </si>
  <si>
    <t>ONKA-1080029</t>
  </si>
  <si>
    <t>ONKA-2079</t>
  </si>
  <si>
    <t>ONKA-1080030</t>
  </si>
  <si>
    <t>ONKA-2080</t>
  </si>
  <si>
    <t>ONKA-1080031</t>
  </si>
  <si>
    <t>ONKA-1080032</t>
  </si>
  <si>
    <t>ONKA-1080033</t>
  </si>
  <si>
    <t>ONKA-2083</t>
  </si>
  <si>
    <t>ONKA-1080034</t>
  </si>
  <si>
    <t>ONKA-1080035</t>
  </si>
  <si>
    <t>ONKA-1080036</t>
  </si>
  <si>
    <t>ONKA-1080037</t>
  </si>
  <si>
    <t>ONKA-1080038</t>
  </si>
  <si>
    <t>ONKA-1080039</t>
  </si>
  <si>
    <t>ONKA-1080040</t>
  </si>
  <si>
    <t>ONKA-2090</t>
  </si>
  <si>
    <t>ONKA-1080041</t>
  </si>
  <si>
    <t>ONKA-2091</t>
  </si>
  <si>
    <t>ONKA-1080042</t>
  </si>
  <si>
    <t>ONKA-2092</t>
  </si>
  <si>
    <t>ONKA-1080043</t>
  </si>
  <si>
    <t>ONKA-1080044</t>
  </si>
  <si>
    <t>ONKA-2094</t>
  </si>
  <si>
    <t>ONKA-1080045</t>
  </si>
  <si>
    <t>ONKA-1080046</t>
  </si>
  <si>
    <t>ONKA-1080047</t>
  </si>
  <si>
    <t>ONKA-1080048</t>
  </si>
  <si>
    <t>ONKA-2103</t>
  </si>
  <si>
    <t>ONKA-1080049</t>
  </si>
  <si>
    <t>ONKA-1080050</t>
  </si>
  <si>
    <t>ONKA-1080051</t>
  </si>
  <si>
    <t>ONKA-1080052</t>
  </si>
  <si>
    <t>ONKA-1080053</t>
  </si>
  <si>
    <t>ONKA-1080054</t>
  </si>
  <si>
    <t>ONKA-1080055</t>
  </si>
  <si>
    <t>ONKA-1080056</t>
  </si>
  <si>
    <t>ONKA-2116</t>
  </si>
  <si>
    <t>ONKA-1080057</t>
  </si>
  <si>
    <t>ONKA-2117</t>
  </si>
  <si>
    <t>ONKA-1080058</t>
  </si>
  <si>
    <t>ONKA-1080059</t>
  </si>
  <si>
    <t>ONKA-1080060</t>
  </si>
  <si>
    <t>ONKA-2120</t>
  </si>
  <si>
    <t>ONKA-1080061</t>
  </si>
  <si>
    <t>ONKA-2151</t>
  </si>
  <si>
    <t>ONKA-1080062</t>
  </si>
  <si>
    <t>ONKA-2152</t>
  </si>
  <si>
    <t>ONKA-1080063</t>
  </si>
  <si>
    <t>ONKA-2153</t>
  </si>
  <si>
    <t>ONKA-1080064</t>
  </si>
  <si>
    <t>ONKA-2154</t>
  </si>
  <si>
    <t>ONKA-1080065</t>
  </si>
  <si>
    <t>ONKA-2155</t>
  </si>
  <si>
    <t>ONKA-1080066</t>
  </si>
  <si>
    <t>ONKA-2171</t>
  </si>
  <si>
    <t>ONKA-1080067</t>
  </si>
  <si>
    <t>ONKA-2172</t>
  </si>
  <si>
    <t>ONKA-1080068</t>
  </si>
  <si>
    <t>ONKA-2173</t>
  </si>
  <si>
    <t>ONKA-1080069</t>
  </si>
  <si>
    <t>ONKA-2174</t>
  </si>
  <si>
    <t>ONKA-1080070</t>
  </si>
  <si>
    <t>ONKA-2175</t>
  </si>
  <si>
    <t>ONKA-1080071</t>
  </si>
  <si>
    <t>ONKA-2181</t>
  </si>
  <si>
    <t>ONKA-1080072</t>
  </si>
  <si>
    <t>ONKA-2182</t>
  </si>
  <si>
    <t>ONKA-1080073</t>
  </si>
  <si>
    <t>ONKA-1080074</t>
  </si>
  <si>
    <t>ONKA-2184</t>
  </si>
  <si>
    <t>ONKA-1080075</t>
  </si>
  <si>
    <t>ONKA-2185</t>
  </si>
  <si>
    <t>ONKA-1080076</t>
  </si>
  <si>
    <t>ONKA-2186</t>
  </si>
  <si>
    <t>ONKA-1080077</t>
  </si>
  <si>
    <t>ONKA-2187</t>
  </si>
  <si>
    <t>ONKA-1080078</t>
  </si>
  <si>
    <t>ONKA-2188</t>
  </si>
  <si>
    <t>ONKA-1080079</t>
  </si>
  <si>
    <t>ONKA-2189</t>
  </si>
  <si>
    <t>ONKA-1080080</t>
  </si>
  <si>
    <t>ONKA-2190</t>
  </si>
  <si>
    <t>ONKA-1080081</t>
  </si>
  <si>
    <t>ONKA-2191</t>
  </si>
  <si>
    <t>ONKA-1080082</t>
  </si>
  <si>
    <t>ONKA-2192</t>
  </si>
  <si>
    <t>ONKA-1080083</t>
  </si>
  <si>
    <t>ONKA-2193</t>
  </si>
  <si>
    <t>ONKA-1080084</t>
  </si>
  <si>
    <t>ONKA-2194</t>
  </si>
  <si>
    <t>ONKA-1080085</t>
  </si>
  <si>
    <t>ONKA-2195</t>
  </si>
  <si>
    <t>ONKA-1080086</t>
  </si>
  <si>
    <t>ONKA-2201</t>
  </si>
  <si>
    <t>ONKA-1080087</t>
  </si>
  <si>
    <t>ONKA-1080088</t>
  </si>
  <si>
    <t>ONKA-2203</t>
  </si>
  <si>
    <t>ONKA-1080089</t>
  </si>
  <si>
    <t>ONKA-2204</t>
  </si>
  <si>
    <t>ONKA-1080090</t>
  </si>
  <si>
    <t>ONKA-2205</t>
  </si>
  <si>
    <t>ONKA-1080091</t>
  </si>
  <si>
    <t>ONKA-2211</t>
  </si>
  <si>
    <t>ONKA-1080092</t>
  </si>
  <si>
    <t>ONKA-2212</t>
  </si>
  <si>
    <t>ONKA-1080093</t>
  </si>
  <si>
    <t>ONKA-2213</t>
  </si>
  <si>
    <t>ONKA-1080094</t>
  </si>
  <si>
    <t>ONKA-1080095</t>
  </si>
  <si>
    <t>ONKA-2215</t>
  </si>
  <si>
    <t>ONKA-1080096</t>
  </si>
  <si>
    <t>ONKA-2216</t>
  </si>
  <si>
    <t>ONKA-1080097</t>
  </si>
  <si>
    <t>ONKA-2217</t>
  </si>
  <si>
    <t>ONKA-1080098</t>
  </si>
  <si>
    <t>ONKA-2218</t>
  </si>
  <si>
    <t>ONKA-1080099</t>
  </si>
  <si>
    <t>ONKA-2219</t>
  </si>
  <si>
    <t>ONKA-1080100</t>
  </si>
  <si>
    <t>ONKA-2220</t>
  </si>
  <si>
    <t>ONKA-1080101</t>
  </si>
  <si>
    <t>ONKA-2001</t>
  </si>
  <si>
    <t>ONKA-1080102</t>
  </si>
  <si>
    <t>ONKA-2002</t>
  </si>
  <si>
    <t>ONKA-1080103</t>
  </si>
  <si>
    <t>ONKA-2003</t>
  </si>
  <si>
    <t>ONKA-1080104</t>
  </si>
  <si>
    <t>ONKA-2004</t>
  </si>
  <si>
    <t>ONKA-1080105</t>
  </si>
  <si>
    <t>ONKA-2005</t>
  </si>
  <si>
    <t>ONKA-1080106</t>
  </si>
  <si>
    <t>ONKA-2006</t>
  </si>
  <si>
    <t>ONKA-1080107</t>
  </si>
  <si>
    <t>ONKA-2007</t>
  </si>
  <si>
    <t>ONKA-1080108</t>
  </si>
  <si>
    <t>ONKA-2008</t>
  </si>
  <si>
    <t>ONKA-1080109</t>
  </si>
  <si>
    <t>ONKA-2009</t>
  </si>
  <si>
    <t>ONKA-1080110</t>
  </si>
  <si>
    <t>ONKA-1999</t>
  </si>
  <si>
    <t>ONKA-1080111</t>
  </si>
  <si>
    <t>ONKA-2000</t>
  </si>
  <si>
    <t>ONKA-1080112</t>
  </si>
  <si>
    <t>ONKA-2010</t>
  </si>
  <si>
    <t>ONKA-1080113</t>
  </si>
  <si>
    <t>ONKA-2011</t>
  </si>
  <si>
    <t>ONKA-1080114</t>
  </si>
  <si>
    <t>ONKA-2020</t>
  </si>
  <si>
    <t>ONKA-1080115</t>
  </si>
  <si>
    <t>ONKA-2021</t>
  </si>
  <si>
    <t>ONKA-1080116</t>
  </si>
  <si>
    <t>ONKA-2022</t>
  </si>
  <si>
    <t>ONKA-1080117</t>
  </si>
  <si>
    <t>ONKA-2023</t>
  </si>
  <si>
    <t>ONKA-1080118</t>
  </si>
  <si>
    <t>ONKA-2024</t>
  </si>
  <si>
    <t>ONKA-1080119</t>
  </si>
  <si>
    <t>ONKA-2025</t>
  </si>
  <si>
    <t>ONKA-1080120</t>
  </si>
  <si>
    <t>ONKA-2026</t>
  </si>
  <si>
    <t>ONKA-1080121</t>
  </si>
  <si>
    <t>ONKA-2029</t>
  </si>
  <si>
    <t>ONKA-1080122</t>
  </si>
  <si>
    <t>ONKA-2030</t>
  </si>
  <si>
    <t>ONKA-1080123</t>
  </si>
  <si>
    <t>ONKA-2041</t>
  </si>
  <si>
    <t>ONKA-1080124</t>
  </si>
  <si>
    <t>ONKA-2042</t>
  </si>
  <si>
    <t>ONKA-1080125</t>
  </si>
  <si>
    <t>ONKA-2043</t>
  </si>
  <si>
    <t>ONKA-1080126</t>
  </si>
  <si>
    <t>ONKA-2044</t>
  </si>
  <si>
    <t>ONKA-1080127</t>
  </si>
  <si>
    <t>ONKA-2045</t>
  </si>
  <si>
    <t>ONKA-1080128</t>
  </si>
  <si>
    <t>ONKA-2028</t>
  </si>
  <si>
    <t>ONKA-1080134</t>
  </si>
  <si>
    <t>ONKA-1080135</t>
  </si>
  <si>
    <t>ONKA-2134</t>
  </si>
  <si>
    <t>ONKA-1080136</t>
  </si>
  <si>
    <t>ONKA-2137</t>
  </si>
  <si>
    <t>ONKA-80012160</t>
  </si>
  <si>
    <t>ONKA-29</t>
  </si>
  <si>
    <t>ONKA-80012161</t>
  </si>
  <si>
    <t>ONKA-6025</t>
  </si>
  <si>
    <t>ONKA-80012162</t>
  </si>
  <si>
    <t>ONKA-30</t>
  </si>
  <si>
    <t>ONKA-80012163</t>
  </si>
  <si>
    <t>ONKA-31</t>
  </si>
  <si>
    <t>ONKA-80012164</t>
  </si>
  <si>
    <t>ONKA-6026</t>
  </si>
  <si>
    <t>ONKA-80012165</t>
  </si>
  <si>
    <t>ONKA-32</t>
  </si>
  <si>
    <t>ONKA-80012079</t>
  </si>
  <si>
    <t>ONKA-33</t>
  </si>
  <si>
    <t>ONKA-80012166</t>
  </si>
  <si>
    <t>ONKA-34</t>
  </si>
  <si>
    <t>ONKA-80012167</t>
  </si>
  <si>
    <t>ONKA-35</t>
  </si>
  <si>
    <t>ONKA-80012168</t>
  </si>
  <si>
    <t>ONKA-6027</t>
  </si>
  <si>
    <t>ONKA-80012169</t>
  </si>
  <si>
    <t>ONKA-36</t>
  </si>
  <si>
    <t>ONKA-80012170</t>
  </si>
  <si>
    <t>ONKA-37</t>
  </si>
  <si>
    <t>ONKA-80012171</t>
  </si>
  <si>
    <t>ONKA-38</t>
  </si>
  <si>
    <t>ONKA-80012172</t>
  </si>
  <si>
    <t>ONKA-39</t>
  </si>
  <si>
    <t>ONKA-80012173</t>
  </si>
  <si>
    <t>ONKA-6028</t>
  </si>
  <si>
    <t>ONKA-80012174</t>
  </si>
  <si>
    <t>ONKA-40</t>
  </si>
  <si>
    <t>ONKA-80012175</t>
  </si>
  <si>
    <t>ONKA-41</t>
  </si>
  <si>
    <t>ONKA-80012176</t>
  </si>
  <si>
    <t>ONKA-42</t>
  </si>
  <si>
    <t>ONKA-80012177</t>
  </si>
  <si>
    <t>ONKA-43</t>
  </si>
  <si>
    <t>ONKA-80012178</t>
  </si>
  <si>
    <t>ONKA-6029</t>
  </si>
  <si>
    <t>ONKA-80012179</t>
  </si>
  <si>
    <t>ONKA-44</t>
  </si>
  <si>
    <t>ONKA-80012180</t>
  </si>
  <si>
    <t>ONKA-45</t>
  </si>
  <si>
    <t>ONKA-80012181</t>
  </si>
  <si>
    <t>ONKA-46</t>
  </si>
  <si>
    <t>ONKA-80012182</t>
  </si>
  <si>
    <t>ONKA-47</t>
  </si>
  <si>
    <t>ONKA-80012183</t>
  </si>
  <si>
    <t>ONKA-6030</t>
  </si>
  <si>
    <t>ONKA-80012184</t>
  </si>
  <si>
    <t>ONKA-48</t>
  </si>
  <si>
    <t>ONKA-80012185</t>
  </si>
  <si>
    <t>ONKA-49</t>
  </si>
  <si>
    <t>ONKA-80012186</t>
  </si>
  <si>
    <t>ONKA-50</t>
  </si>
  <si>
    <t>ONKA-80012187</t>
  </si>
  <si>
    <t>ONKA-51</t>
  </si>
  <si>
    <t>ONKA-80012188</t>
  </si>
  <si>
    <t>ONKA-52</t>
  </si>
  <si>
    <t>ONKA-80012189</t>
  </si>
  <si>
    <t>ONKA-6031</t>
  </si>
  <si>
    <t>ONKA-80012190</t>
  </si>
  <si>
    <t>ONKA-53</t>
  </si>
  <si>
    <t>ONKA-80012191</t>
  </si>
  <si>
    <t>ONKA-54</t>
  </si>
  <si>
    <t>ONKA-80012192</t>
  </si>
  <si>
    <t>ONKA-55</t>
  </si>
  <si>
    <t>ONKA-80012193</t>
  </si>
  <si>
    <t>ONKA-56</t>
  </si>
  <si>
    <t>ONKA-80012194</t>
  </si>
  <si>
    <t>ONKA-57</t>
  </si>
  <si>
    <t>ONKA-80012195</t>
  </si>
  <si>
    <t>ONKA-6032</t>
  </si>
  <si>
    <t>ONKA-80012196</t>
  </si>
  <si>
    <t>ONKA-58</t>
  </si>
  <si>
    <t>ONKA-80012197</t>
  </si>
  <si>
    <t>ONKA-59</t>
  </si>
  <si>
    <t>ONKA-80012198</t>
  </si>
  <si>
    <t>ONKA-60</t>
  </si>
  <si>
    <t>ONKA-80012199</t>
  </si>
  <si>
    <t>ONKA-61</t>
  </si>
  <si>
    <t>ONKA-80012200</t>
  </si>
  <si>
    <t>ONKA-62</t>
  </si>
  <si>
    <t>ONKA-80012201</t>
  </si>
  <si>
    <t>ONKA-63</t>
  </si>
  <si>
    <t>ONKA-80012202</t>
  </si>
  <si>
    <t>ONKA-64</t>
  </si>
  <si>
    <t>ONKA-80012203</t>
  </si>
  <si>
    <t>ONKA-65</t>
  </si>
  <si>
    <t>ONKA-80012204</t>
  </si>
  <si>
    <t>ONKA-6033</t>
  </si>
  <si>
    <t>ONKA-80012205</t>
  </si>
  <si>
    <t>ONKA-66</t>
  </si>
  <si>
    <t>ONKA-80012206</t>
  </si>
  <si>
    <t>ONKA-67</t>
  </si>
  <si>
    <t>ONKA-80012207</t>
  </si>
  <si>
    <t>ONKA-68</t>
  </si>
  <si>
    <t>ONKA-80012208</t>
  </si>
  <si>
    <t>ONKA-69</t>
  </si>
  <si>
    <t>ONKA-80012209</t>
  </si>
  <si>
    <t>ONKA-70</t>
  </si>
  <si>
    <t>ONKA-80012210</t>
  </si>
  <si>
    <t>ONKA-71</t>
  </si>
  <si>
    <t>ONKA-80012211</t>
  </si>
  <si>
    <t>ONKA-72</t>
  </si>
  <si>
    <t>ONKA-80012212</t>
  </si>
  <si>
    <t>ONKA-6034</t>
  </si>
  <si>
    <t>ONKA-80012213</t>
  </si>
  <si>
    <t>ONKA-73</t>
  </si>
  <si>
    <t>ONKA-80012214</t>
  </si>
  <si>
    <t>ONKA-74</t>
  </si>
  <si>
    <t>ONKA-80012215</t>
  </si>
  <si>
    <t>ONKA-75</t>
  </si>
  <si>
    <t>ONKA-80012216</t>
  </si>
  <si>
    <t>ONKA-76</t>
  </si>
  <si>
    <t>ONKA-80012217</t>
  </si>
  <si>
    <t>ONKA-77</t>
  </si>
  <si>
    <t>ONKA-80012218</t>
  </si>
  <si>
    <t>ONKA-78</t>
  </si>
  <si>
    <t>ONKA-80012219</t>
  </si>
  <si>
    <t>ONKA-79</t>
  </si>
  <si>
    <t>ONKA-80012220</t>
  </si>
  <si>
    <t>ONKA-80012221</t>
  </si>
  <si>
    <t>ONKA-81</t>
  </si>
  <si>
    <t>ONKA-80012222</t>
  </si>
  <si>
    <t>ONKA-6035</t>
  </si>
  <si>
    <t>ONKA-80012223</t>
  </si>
  <si>
    <t>ONKA-82</t>
  </si>
  <si>
    <t>ONKA-80012224</t>
  </si>
  <si>
    <t>ONKA-83</t>
  </si>
  <si>
    <t>ONKA-80012225</t>
  </si>
  <si>
    <t>ONKA-84</t>
  </si>
  <si>
    <t>ONKA-80012226</t>
  </si>
  <si>
    <t>ONKA-85</t>
  </si>
  <si>
    <t>ONKA-80012227</t>
  </si>
  <si>
    <t>ONKA-86</t>
  </si>
  <si>
    <t>ONKA-80012228</t>
  </si>
  <si>
    <t>ONKA-87</t>
  </si>
  <si>
    <t>ONKA-80012229</t>
  </si>
  <si>
    <t>ONKA-88</t>
  </si>
  <si>
    <t>ONKA-80012230</t>
  </si>
  <si>
    <t>ONKA-89</t>
  </si>
  <si>
    <t>ONKA-80012231</t>
  </si>
  <si>
    <t>ONKA-6036</t>
  </si>
  <si>
    <t>ONKA-80012232</t>
  </si>
  <si>
    <t>ONKA-90</t>
  </si>
  <si>
    <t>ONKA-80012233</t>
  </si>
  <si>
    <t>ONKA-91</t>
  </si>
  <si>
    <t>ONKA-80012234</t>
  </si>
  <si>
    <t>ONKA-92</t>
  </si>
  <si>
    <t>ONKA-80012235</t>
  </si>
  <si>
    <t>ONKA-93</t>
  </si>
  <si>
    <t>ONKA-80012236</t>
  </si>
  <si>
    <t>ONKA-94</t>
  </si>
  <si>
    <t>ONKA-80012237</t>
  </si>
  <si>
    <t>ONKA-6037</t>
  </si>
  <si>
    <t>ONKA-80012238</t>
  </si>
  <si>
    <t>ONKA-95</t>
  </si>
  <si>
    <t>ONKA-80012239</t>
  </si>
  <si>
    <t>ONKA-96</t>
  </si>
  <si>
    <t>ONKA-80012240</t>
  </si>
  <si>
    <t>ONKA-97</t>
  </si>
  <si>
    <t>ONKA-80012241</t>
  </si>
  <si>
    <t>ONKA-98</t>
  </si>
  <si>
    <t>ONKA-80012242</t>
  </si>
  <si>
    <t>ONKA-99</t>
  </si>
  <si>
    <t>ONKA-80012243</t>
  </si>
  <si>
    <t>ONKA-100</t>
  </si>
  <si>
    <t>ONKA-80012244</t>
  </si>
  <si>
    <t>ONKA-101</t>
  </si>
  <si>
    <t>ONKA-80012245</t>
  </si>
  <si>
    <t>ONKA-6038</t>
  </si>
  <si>
    <t>ONKA-80012246</t>
  </si>
  <si>
    <t>ONKA-102</t>
  </si>
  <si>
    <t>ONKA-80012247</t>
  </si>
  <si>
    <t>ONKA-103</t>
  </si>
  <si>
    <t>ONKA-80012248</t>
  </si>
  <si>
    <t>ONKA-104</t>
  </si>
  <si>
    <t>ONKA-80012249</t>
  </si>
  <si>
    <t>ONKA-105</t>
  </si>
  <si>
    <t>ONKA-80012250</t>
  </si>
  <si>
    <t>ONKA-106</t>
  </si>
  <si>
    <t>ONKA-80012251</t>
  </si>
  <si>
    <t>ONKA-6039</t>
  </si>
  <si>
    <t>ONKA-80012252</t>
  </si>
  <si>
    <t>ONKA-107</t>
  </si>
  <si>
    <t>ONKA-80012253</t>
  </si>
  <si>
    <t>ONKA-108</t>
  </si>
  <si>
    <t>ONKA-80012254</t>
  </si>
  <si>
    <t>ONKA-109</t>
  </si>
  <si>
    <t>ONKA-80012255</t>
  </si>
  <si>
    <t>ONKA-110</t>
  </si>
  <si>
    <t>ONKA-80012256</t>
  </si>
  <si>
    <t>ONKA-111</t>
  </si>
  <si>
    <t>ONKA-80012257</t>
  </si>
  <si>
    <t>ONKA-6040</t>
  </si>
  <si>
    <t>ONKA-80012258</t>
  </si>
  <si>
    <t>ONKA-112</t>
  </si>
  <si>
    <t>ONKA-80012259</t>
  </si>
  <si>
    <t>ONKA-6050</t>
  </si>
  <si>
    <t>ONKA-80012260</t>
  </si>
  <si>
    <t>ONKA-6051</t>
  </si>
  <si>
    <t>ONKA-80012261</t>
  </si>
  <si>
    <t>ONKA-113</t>
  </si>
  <si>
    <t>ONKA-80012262</t>
  </si>
  <si>
    <t>ONKA-6052</t>
  </si>
  <si>
    <t>ONKA-80012263</t>
  </si>
  <si>
    <t>ONKA-6053</t>
  </si>
  <si>
    <t>ONKA-80012264</t>
  </si>
  <si>
    <t>ONKA-114</t>
  </si>
  <si>
    <t>ONKA-80012265</t>
  </si>
  <si>
    <t>ONKA-115</t>
  </si>
  <si>
    <t>ONKA-80012266</t>
  </si>
  <si>
    <t>ONKA-116</t>
  </si>
  <si>
    <t>ONKA-80012267</t>
  </si>
  <si>
    <t>ONKA-6054</t>
  </si>
  <si>
    <t>ONKA-80012268</t>
  </si>
  <si>
    <t>ONKA-6055</t>
  </si>
  <si>
    <t>ONKA-80012269</t>
  </si>
  <si>
    <t>ONKA-6056</t>
  </si>
  <si>
    <t>ONKA-80012270</t>
  </si>
  <si>
    <t>ONKA-117</t>
  </si>
  <si>
    <t>ONKA-80012271</t>
  </si>
  <si>
    <t>ONKA-118</t>
  </si>
  <si>
    <t>ONKA-80012272</t>
  </si>
  <si>
    <t>ONKA-6057</t>
  </si>
  <si>
    <t>ONKA-80012273</t>
  </si>
  <si>
    <t>ONKA-6058</t>
  </si>
  <si>
    <t>ONKA-80012274</t>
  </si>
  <si>
    <t>ONKA-6059</t>
  </si>
  <si>
    <t>ONKA-80012275</t>
  </si>
  <si>
    <t>ONKA-6106</t>
  </si>
  <si>
    <t>ONKA-80012276</t>
  </si>
  <si>
    <t>ONKA-119</t>
  </si>
  <si>
    <t>ONKA-80012277</t>
  </si>
  <si>
    <t>ONKA-120</t>
  </si>
  <si>
    <t>ONKA-80012278</t>
  </si>
  <si>
    <t>ONKA-6060</t>
  </si>
  <si>
    <t>ONKA-80012279</t>
  </si>
  <si>
    <t>ONKA-6061</t>
  </si>
  <si>
    <t>ONKA-80012280</t>
  </si>
  <si>
    <t>ONKA-6062</t>
  </si>
  <si>
    <t>ONKA-80012281</t>
  </si>
  <si>
    <t>ONKA-6063</t>
  </si>
  <si>
    <t>ONKA-80012282</t>
  </si>
  <si>
    <t>ONKA-121</t>
  </si>
  <si>
    <t>ONKA-80012283</t>
  </si>
  <si>
    <t>ONKA-122</t>
  </si>
  <si>
    <t>ONKA-80012284</t>
  </si>
  <si>
    <t>ONKA-6064</t>
  </si>
  <si>
    <t>ONKA-80012285</t>
  </si>
  <si>
    <t>ONKA-6065</t>
  </si>
  <si>
    <t>ONKA-80012286</t>
  </si>
  <si>
    <t>ONKA-6066</t>
  </si>
  <si>
    <t>ONKA-80012287</t>
  </si>
  <si>
    <t>ONKA-123</t>
  </si>
  <si>
    <t>ONKA-80012288</t>
  </si>
  <si>
    <t>ONKA-6067</t>
  </si>
  <si>
    <t>ONKA-80012289</t>
  </si>
  <si>
    <t>ONKA-124</t>
  </si>
  <si>
    <t>ONKA-80012290</t>
  </si>
  <si>
    <t>ONKA-80012291</t>
  </si>
  <si>
    <t>ONKA-6068</t>
  </si>
  <si>
    <t>ONKA-80012292</t>
  </si>
  <si>
    <t>ONKA-6069</t>
  </si>
  <si>
    <t>ONKA-80012293</t>
  </si>
  <si>
    <t>ONKA-6070</t>
  </si>
  <si>
    <t>ONKA-80012294</t>
  </si>
  <si>
    <t>ONKA-6071</t>
  </si>
  <si>
    <t>ONKA-80012295</t>
  </si>
  <si>
    <t>ONKA-6072</t>
  </si>
  <si>
    <t>ONKA-80012296</t>
  </si>
  <si>
    <t>ONKA-126</t>
  </si>
  <si>
    <t>ONKA-80012297</t>
  </si>
  <si>
    <t>ONKA-127</t>
  </si>
  <si>
    <t>ONKA-80012298</t>
  </si>
  <si>
    <t>ONKA-6073</t>
  </si>
  <si>
    <t>ONKA-80012299</t>
  </si>
  <si>
    <t>ONKA-6074</t>
  </si>
  <si>
    <t>ONKA-80012300</t>
  </si>
  <si>
    <t>ONKA-6075</t>
  </si>
  <si>
    <t>ONKA-80012301</t>
  </si>
  <si>
    <t>ONKA-6076</t>
  </si>
  <si>
    <t>ONKA-80012302</t>
  </si>
  <si>
    <t>ONKA-6077</t>
  </si>
  <si>
    <t>ONKA-80012303</t>
  </si>
  <si>
    <t>ONKA-128</t>
  </si>
  <si>
    <t>ONKA-80012304</t>
  </si>
  <si>
    <t>ONKA-129</t>
  </si>
  <si>
    <t>ONKA-80012305</t>
  </si>
  <si>
    <t>ONKA-130</t>
  </si>
  <si>
    <t>ONKA-80012306</t>
  </si>
  <si>
    <t>ONKA-131</t>
  </si>
  <si>
    <t>ONKA-80012307</t>
  </si>
  <si>
    <t>ONKA-6078</t>
  </si>
  <si>
    <t>ONKA-80012308</t>
  </si>
  <si>
    <t>ONKA-6079</t>
  </si>
  <si>
    <t>ONKA-80012309</t>
  </si>
  <si>
    <t>ONKA-6080</t>
  </si>
  <si>
    <t>ONKA-80012310</t>
  </si>
  <si>
    <t>ONKA-6081</t>
  </si>
  <si>
    <t>ONKA-80012311</t>
  </si>
  <si>
    <t>ONKA-132</t>
  </si>
  <si>
    <t>ONKA-80012312</t>
  </si>
  <si>
    <t>ONKA-6082</t>
  </si>
  <si>
    <t>ONKA-80012313</t>
  </si>
  <si>
    <t>ONKA-133</t>
  </si>
  <si>
    <t>ONKA-80012314</t>
  </si>
  <si>
    <t>ONKA-134</t>
  </si>
  <si>
    <t>ONKA-80012315</t>
  </si>
  <si>
    <t>ONKA-135</t>
  </si>
  <si>
    <t>ONKA-80012316</t>
  </si>
  <si>
    <t>ONKA-6083</t>
  </si>
  <si>
    <t>ONKA-80012317</t>
  </si>
  <si>
    <t>ONKA-6084</t>
  </si>
  <si>
    <t>ONKA-80012318</t>
  </si>
  <si>
    <t>ONKA-6085</t>
  </si>
  <si>
    <t>ONKA-80012319</t>
  </si>
  <si>
    <t>ONKA-6086</t>
  </si>
  <si>
    <t>ONKA-80012320</t>
  </si>
  <si>
    <t>ONKA-136</t>
  </si>
  <si>
    <t>ONKA-80012321</t>
  </si>
  <si>
    <t>ONKA-6087</t>
  </si>
  <si>
    <t>ONKA-80012322</t>
  </si>
  <si>
    <t>ONKA-137</t>
  </si>
  <si>
    <t>ONKA-80012323</t>
  </si>
  <si>
    <t>ONKA-138</t>
  </si>
  <si>
    <t>ONKA-80012324</t>
  </si>
  <si>
    <t>ONKA-139</t>
  </si>
  <si>
    <t>ONKA-80012325</t>
  </si>
  <si>
    <t>ONKA-6088</t>
  </si>
  <si>
    <t>ONKA-80012326</t>
  </si>
  <si>
    <t>ONKA-6089</t>
  </si>
  <si>
    <t>ONKA-80012327</t>
  </si>
  <si>
    <t>ONKA-6090</t>
  </si>
  <si>
    <t>ONKA-80012328</t>
  </si>
  <si>
    <t>ONKA-6091</t>
  </si>
  <si>
    <t>ONKA-80012329</t>
  </si>
  <si>
    <t>ONKA-140</t>
  </si>
  <si>
    <t>ONKA-80012330</t>
  </si>
  <si>
    <t>ONKA-6092</t>
  </si>
  <si>
    <t>ONKA-80012331</t>
  </si>
  <si>
    <t>ONKA-141</t>
  </si>
  <si>
    <t>ONKA-80012332</t>
  </si>
  <si>
    <t>ONKA-142</t>
  </si>
  <si>
    <t>ONKA-80012333</t>
  </si>
  <si>
    <t>ONKA-143</t>
  </si>
  <si>
    <t>ONKA-80012334</t>
  </si>
  <si>
    <t>ONKA-6093</t>
  </si>
  <si>
    <t>ONKA-80012335</t>
  </si>
  <si>
    <t>ONKA-6094</t>
  </si>
  <si>
    <t>ONKA-80012336</t>
  </si>
  <si>
    <t>ONKA-6095</t>
  </si>
  <si>
    <t>ONKA-80012337</t>
  </si>
  <si>
    <t>ONKA-6096</t>
  </si>
  <si>
    <t>ONKA-80012338</t>
  </si>
  <si>
    <t>ONKA-144</t>
  </si>
  <si>
    <t>ONKA-80012339</t>
  </si>
  <si>
    <t>ONKA-6097</t>
  </si>
  <si>
    <t>ONKA-80012340</t>
  </si>
  <si>
    <t>ONKA-145</t>
  </si>
  <si>
    <t>ONKA-80012341</t>
  </si>
  <si>
    <t>ONKA-146</t>
  </si>
  <si>
    <t>ONKA-80012342</t>
  </si>
  <si>
    <t>ONKA-6098</t>
  </si>
  <si>
    <t>ONKA-80012343</t>
  </si>
  <si>
    <t>ONKA-6099</t>
  </si>
  <si>
    <t>ONKA-80012344</t>
  </si>
  <si>
    <t>ONKA-147</t>
  </si>
  <si>
    <t>ONKA-80012345</t>
  </si>
  <si>
    <t>ONKA-6100</t>
  </si>
  <si>
    <t>ONKA-80012346</t>
  </si>
  <si>
    <t>ONKA-148</t>
  </si>
  <si>
    <t>ONKA-80012347</t>
  </si>
  <si>
    <t>ONKA-149</t>
  </si>
  <si>
    <t>ONKA-80012348</t>
  </si>
  <si>
    <t>ONKA-150</t>
  </si>
  <si>
    <t>ONKA-80012349</t>
  </si>
  <si>
    <t>ONKA-151</t>
  </si>
  <si>
    <t>ONKA-80012350</t>
  </si>
  <si>
    <t>ONKA-6101</t>
  </si>
  <si>
    <t>ONKA-80012351</t>
  </si>
  <si>
    <t>ONKA-6102</t>
  </si>
  <si>
    <t>ONKA-80012352</t>
  </si>
  <si>
    <t>ONKA-152</t>
  </si>
  <si>
    <t>ONKA-80012353</t>
  </si>
  <si>
    <t>ONKA-6103</t>
  </si>
  <si>
    <t>ONKA-80012354</t>
  </si>
  <si>
    <t>ONKA-153</t>
  </si>
  <si>
    <t>ONKA-80012355</t>
  </si>
  <si>
    <t>ONKA-154</t>
  </si>
  <si>
    <t>ONKA-80012356</t>
  </si>
  <si>
    <t>ONKA-155</t>
  </si>
  <si>
    <t>ONKA-80012357</t>
  </si>
  <si>
    <t>ONKA-156</t>
  </si>
  <si>
    <t>ONKA-80012358</t>
  </si>
  <si>
    <t>ONKA-157</t>
  </si>
  <si>
    <t>ONKA-80012359</t>
  </si>
  <si>
    <t>ONKA-158</t>
  </si>
  <si>
    <t>ONKA-80012360</t>
  </si>
  <si>
    <t>ONKA-159</t>
  </si>
  <si>
    <t>ONKA-80012361</t>
  </si>
  <si>
    <t>ONKA-6104</t>
  </si>
  <si>
    <t>ONKA-80012362</t>
  </si>
  <si>
    <t>ONKA-80012363</t>
  </si>
  <si>
    <t>ONKA-161</t>
  </si>
  <si>
    <t>ONKA-80012364</t>
  </si>
  <si>
    <t>ONKA-162</t>
  </si>
  <si>
    <t>ONKA-80012365</t>
  </si>
  <si>
    <t>ONKA-163</t>
  </si>
  <si>
    <t>ONKA-80012366</t>
  </si>
  <si>
    <t>ONKA-164</t>
  </si>
  <si>
    <t>ONKA-80012367</t>
  </si>
  <si>
    <t>ONKA-165</t>
  </si>
  <si>
    <t>ONKA-80012368</t>
  </si>
  <si>
    <t>ONKA-166</t>
  </si>
  <si>
    <t>ONKA-80012369</t>
  </si>
  <si>
    <t>ONKA-6105</t>
  </si>
  <si>
    <t>ONKA-80012370</t>
  </si>
  <si>
    <t>ONKA-167</t>
  </si>
  <si>
    <t>ONKA-80012371</t>
  </si>
  <si>
    <t>ONKA-168</t>
  </si>
  <si>
    <t>ONKA-80012372</t>
  </si>
  <si>
    <t>ONKA-169</t>
  </si>
  <si>
    <t>ONKA-80012373</t>
  </si>
  <si>
    <t>ONKA-170</t>
  </si>
  <si>
    <t>ONKA-80012374</t>
  </si>
  <si>
    <t>ONKA-6122</t>
  </si>
  <si>
    <t>ONKA-80012375</t>
  </si>
  <si>
    <t>ONKA-171</t>
  </si>
  <si>
    <t>ONKA-80012376</t>
  </si>
  <si>
    <t>ONKA-172</t>
  </si>
  <si>
    <t>ONKA-80012377</t>
  </si>
  <si>
    <t>ONKA-173</t>
  </si>
  <si>
    <t>ONKA-80012378</t>
  </si>
  <si>
    <t>ONKA-6123</t>
  </si>
  <si>
    <t>ONKA-80012379</t>
  </si>
  <si>
    <t>ONKA-174</t>
  </si>
  <si>
    <t>ONKA-80012380</t>
  </si>
  <si>
    <t>ONKA-175</t>
  </si>
  <si>
    <t>ONKA-80012381</t>
  </si>
  <si>
    <t>ONKA-176</t>
  </si>
  <si>
    <t>ONKA-80012382</t>
  </si>
  <si>
    <t>ONKA-177</t>
  </si>
  <si>
    <t>ONKA-80012383</t>
  </si>
  <si>
    <t>ONKA-6124</t>
  </si>
  <si>
    <t>ONKA-80012384</t>
  </si>
  <si>
    <t>ONKA-178</t>
  </si>
  <si>
    <t>ONKA-80012385</t>
  </si>
  <si>
    <t>ONKA-179</t>
  </si>
  <si>
    <t>ONKA-80012386</t>
  </si>
  <si>
    <t>ONKA-180</t>
  </si>
  <si>
    <t>ONKA-80012387</t>
  </si>
  <si>
    <t>ONKA-181</t>
  </si>
  <si>
    <t>ONKA-80012388</t>
  </si>
  <si>
    <t>ONKA-182</t>
  </si>
  <si>
    <t>ONKA-80012389</t>
  </si>
  <si>
    <t>ONKA-6125</t>
  </si>
  <si>
    <t>ONKA-80012390</t>
  </si>
  <si>
    <t>ONKA-183</t>
  </si>
  <si>
    <t>ONKA-80012391</t>
  </si>
  <si>
    <t>ONKA-184</t>
  </si>
  <si>
    <t>ONKA-80012392</t>
  </si>
  <si>
    <t>ONKA-185</t>
  </si>
  <si>
    <t>ONKA-80012393</t>
  </si>
  <si>
    <t>ONKA-6126</t>
  </si>
  <si>
    <t>ONKA-80012394</t>
  </si>
  <si>
    <t>ONKA-186</t>
  </si>
  <si>
    <t>ONKA-80012395</t>
  </si>
  <si>
    <t>ONKA-187</t>
  </si>
  <si>
    <t>ONKA-80012396</t>
  </si>
  <si>
    <t>ONKA-188</t>
  </si>
  <si>
    <t>ONKA-80012397</t>
  </si>
  <si>
    <t>ONKA-189</t>
  </si>
  <si>
    <t>ONKA-80012398</t>
  </si>
  <si>
    <t>ONKA-190</t>
  </si>
  <si>
    <t>ONKA-80012399</t>
  </si>
  <si>
    <t>ONKA-6127</t>
  </si>
  <si>
    <t>ONKA-80012400</t>
  </si>
  <si>
    <t>ONKA-191</t>
  </si>
  <si>
    <t>ONKA-80012401</t>
  </si>
  <si>
    <t>ONKA-192</t>
  </si>
  <si>
    <t>ONKA-80012402</t>
  </si>
  <si>
    <t>ONKA-193</t>
  </si>
  <si>
    <t>ONKA-80012403</t>
  </si>
  <si>
    <t>ONKA-194</t>
  </si>
  <si>
    <t>ONKA-80012404</t>
  </si>
  <si>
    <t>ONKA-195</t>
  </si>
  <si>
    <t>ONKA-80012405</t>
  </si>
  <si>
    <t>ONKA-196</t>
  </si>
  <si>
    <t>ONKA-80012406</t>
  </si>
  <si>
    <t>ONKA-197</t>
  </si>
  <si>
    <t>ONKA-80012407</t>
  </si>
  <si>
    <t>ONKA-6128</t>
  </si>
  <si>
    <t>ONKA-80012408</t>
  </si>
  <si>
    <t>ONKA-198</t>
  </si>
  <si>
    <t>ONKA-80012409</t>
  </si>
  <si>
    <t>ONKA-199</t>
  </si>
  <si>
    <t>ONKA-80012410</t>
  </si>
  <si>
    <t>ONKA-200</t>
  </si>
  <si>
    <t>ONKA-80012411</t>
  </si>
  <si>
    <t>ONKA-201</t>
  </si>
  <si>
    <t>ONKA-80012412</t>
  </si>
  <si>
    <t>ONKA-202</t>
  </si>
  <si>
    <t>ONKA-80012413</t>
  </si>
  <si>
    <t>ONKA-203</t>
  </si>
  <si>
    <t>ONKA-80012414</t>
  </si>
  <si>
    <t>ONKA-204</t>
  </si>
  <si>
    <t>ONKA-80012415</t>
  </si>
  <si>
    <t>ONKA-6129</t>
  </si>
  <si>
    <t>ONKA-80012416</t>
  </si>
  <si>
    <t>ONKA-205</t>
  </si>
  <si>
    <t>ONKA-80012417</t>
  </si>
  <si>
    <t>ONKA-206</t>
  </si>
  <si>
    <t>ONKA-80012418</t>
  </si>
  <si>
    <t>ONKA-207</t>
  </si>
  <si>
    <t>ONKA-80012419</t>
  </si>
  <si>
    <t>ONKA-208</t>
  </si>
  <si>
    <t>ONKA-80012420</t>
  </si>
  <si>
    <t>ONKA-209</t>
  </si>
  <si>
    <t>ONKA-80012421</t>
  </si>
  <si>
    <t>ONKA-210</t>
  </si>
  <si>
    <t>ONKA-80012422</t>
  </si>
  <si>
    <t>ONKA-211</t>
  </si>
  <si>
    <t>ONKA-80012423</t>
  </si>
  <si>
    <t>ONKA-212</t>
  </si>
  <si>
    <t>ONKA-80012424</t>
  </si>
  <si>
    <t>ONKA-213</t>
  </si>
  <si>
    <t>ONKA-80012425</t>
  </si>
  <si>
    <t>ONKA-6130</t>
  </si>
  <si>
    <t>ONKA-80012426</t>
  </si>
  <si>
    <t>ONKA-214</t>
  </si>
  <si>
    <t>ONKA-80012427</t>
  </si>
  <si>
    <t>ONKA-215</t>
  </si>
  <si>
    <t>ONKA-80012428</t>
  </si>
  <si>
    <t>ONKA-216</t>
  </si>
  <si>
    <t>ONKA-80012429</t>
  </si>
  <si>
    <t>ONKA-217</t>
  </si>
  <si>
    <t>ONKA-80012430</t>
  </si>
  <si>
    <t>ONKA-218</t>
  </si>
  <si>
    <t>ONKA-80012431</t>
  </si>
  <si>
    <t>ONKA-6131</t>
  </si>
  <si>
    <t>ONKA-80012432</t>
  </si>
  <si>
    <t>ONKA-219</t>
  </si>
  <si>
    <t>ONKA-80012433</t>
  </si>
  <si>
    <t>ONKA-220</t>
  </si>
  <si>
    <t>ONKA-80012434</t>
  </si>
  <si>
    <t>ONKA-221</t>
  </si>
  <si>
    <t>ONKA-80012435</t>
  </si>
  <si>
    <t>ONKA-222</t>
  </si>
  <si>
    <t>ONKA-80012436</t>
  </si>
  <si>
    <t>ONKA-223</t>
  </si>
  <si>
    <t>ONKA-80012437</t>
  </si>
  <si>
    <t>ONKA-224</t>
  </si>
  <si>
    <t>ONKA-80012438</t>
  </si>
  <si>
    <t>ONKA-225</t>
  </si>
  <si>
    <t>ONKA-80012439</t>
  </si>
  <si>
    <t>ONKA-6132</t>
  </si>
  <si>
    <t>ONKA-80012440</t>
  </si>
  <si>
    <t>ONKA-226</t>
  </si>
  <si>
    <t>ONKA-80012441</t>
  </si>
  <si>
    <t>ONKA-227</t>
  </si>
  <si>
    <t>ONKA-80012442</t>
  </si>
  <si>
    <t>ONKA-228</t>
  </si>
  <si>
    <t>ONKA-80012443</t>
  </si>
  <si>
    <t>ONKA-229</t>
  </si>
  <si>
    <t>ONKA-80012444</t>
  </si>
  <si>
    <t>ONKA-230</t>
  </si>
  <si>
    <t>ONKA-80012445</t>
  </si>
  <si>
    <t>ONKA-6140</t>
  </si>
  <si>
    <t>ONKA-80012446</t>
  </si>
  <si>
    <t>ONKA-6141</t>
  </si>
  <si>
    <t>ONKA-80012447</t>
  </si>
  <si>
    <t>ONKA-6142</t>
  </si>
  <si>
    <t>ONKA-80012448</t>
  </si>
  <si>
    <t>ONKA-6143</t>
  </si>
  <si>
    <t>ONKA-80012449</t>
  </si>
  <si>
    <t>ONKA-6144</t>
  </si>
  <si>
    <t>ONKA-80012450</t>
  </si>
  <si>
    <t>ONKA-6145</t>
  </si>
  <si>
    <t>ONKA-80012451</t>
  </si>
  <si>
    <t>ONKA-6146</t>
  </si>
  <si>
    <t>ONKA-80012452</t>
  </si>
  <si>
    <t>ONKA-6147</t>
  </si>
  <si>
    <t>ONKA-80012453</t>
  </si>
  <si>
    <t>ONKA-6148</t>
  </si>
  <si>
    <t>ONKA-80012454</t>
  </si>
  <si>
    <t>ONKA-6149</t>
  </si>
  <si>
    <t>ONKA-80012455</t>
  </si>
  <si>
    <t>ONKA-6150</t>
  </si>
  <si>
    <t>ONKA-80012456</t>
  </si>
  <si>
    <t>ONKA-6151</t>
  </si>
  <si>
    <t>ONKA-80012457</t>
  </si>
  <si>
    <t>ONKA-6160</t>
  </si>
  <si>
    <t>ONKA-80012458</t>
  </si>
  <si>
    <t>ONKA-6161</t>
  </si>
  <si>
    <t>ONKA-80012459</t>
  </si>
  <si>
    <t>ONKA-6162</t>
  </si>
  <si>
    <t>ONKA-80012460</t>
  </si>
  <si>
    <t>ONKA-6163</t>
  </si>
  <si>
    <t>ONKA-80012461</t>
  </si>
  <si>
    <t>ONKA-6164</t>
  </si>
  <si>
    <t>ONKA-80012462</t>
  </si>
  <si>
    <t>ONKA-6165</t>
  </si>
  <si>
    <t>ONKA-80012463</t>
  </si>
  <si>
    <t>ONKA-6166</t>
  </si>
  <si>
    <t>ONKA-80012464</t>
  </si>
  <si>
    <t>ONKA-6167</t>
  </si>
  <si>
    <t>ONKA-80012465</t>
  </si>
  <si>
    <t>ONKA-6168</t>
  </si>
  <si>
    <t>ONKA-80012466</t>
  </si>
  <si>
    <t>ONKA-6169</t>
  </si>
  <si>
    <t>ONKA-80012467</t>
  </si>
  <si>
    <t>ONKA-6170</t>
  </si>
  <si>
    <t>ONKA-80012468</t>
  </si>
  <si>
    <t>ONKA-6171</t>
  </si>
  <si>
    <t>ONKA-80012469</t>
  </si>
  <si>
    <t>ONKA-6172</t>
  </si>
  <si>
    <t>ONKA-80012470</t>
  </si>
  <si>
    <t>ONKA-6173</t>
  </si>
  <si>
    <t>ONKA-80012471</t>
  </si>
  <si>
    <t>ONKA-6174</t>
  </si>
  <si>
    <t>ONKA-80012472</t>
  </si>
  <si>
    <t>ONKA-6175</t>
  </si>
  <si>
    <t>ONKA-80012473</t>
  </si>
  <si>
    <t>ONKA-6180</t>
  </si>
  <si>
    <t>ONKA-80012474</t>
  </si>
  <si>
    <t>ONKA-6181</t>
  </si>
  <si>
    <t>ONKA-80012475</t>
  </si>
  <si>
    <t>ONKA-6182</t>
  </si>
  <si>
    <t>ONKA-80012476</t>
  </si>
  <si>
    <t>ONKA-6183</t>
  </si>
  <si>
    <t>ONKA-80012477</t>
  </si>
  <si>
    <t>ONKA-6184</t>
  </si>
  <si>
    <t>ONKA-80012478</t>
  </si>
  <si>
    <t>ONKA-6185</t>
  </si>
  <si>
    <t>ONKA-80012479</t>
  </si>
  <si>
    <t>ONKA-6186</t>
  </si>
  <si>
    <t>ONKA-80012480</t>
  </si>
  <si>
    <t>ONKA-6187</t>
  </si>
  <si>
    <t>ONKA-80012481</t>
  </si>
  <si>
    <t>ONKA-6188</t>
  </si>
  <si>
    <t>ONKA-80012482</t>
  </si>
  <si>
    <t>ONKA-6189</t>
  </si>
  <si>
    <t>ONKA-80012483</t>
  </si>
  <si>
    <t>ONKA-6190</t>
  </si>
  <si>
    <t>ONKA-80012484</t>
  </si>
  <si>
    <t>ONKA-6191</t>
  </si>
  <si>
    <t>ONKA-80012485</t>
  </si>
  <si>
    <t>ONKA-6192</t>
  </si>
  <si>
    <t>ONKA-80012486</t>
  </si>
  <si>
    <t>ONKA-6193</t>
  </si>
  <si>
    <t>ONKA-80012487</t>
  </si>
  <si>
    <t>ONKA-6194</t>
  </si>
  <si>
    <t>ONKA-80012488</t>
  </si>
  <si>
    <t>ONKA-6195</t>
  </si>
  <si>
    <t>ONKA-80012489</t>
  </si>
  <si>
    <t>ONKA-6210</t>
  </si>
  <si>
    <t>ONKA-80012490</t>
  </si>
  <si>
    <t>ONKA-6211</t>
  </si>
  <si>
    <t>ONKA-80012491</t>
  </si>
  <si>
    <t>ONKA-6212</t>
  </si>
  <si>
    <t>ONKA-80012492</t>
  </si>
  <si>
    <t>ONKA-6213</t>
  </si>
  <si>
    <t>ONKA-80012493</t>
  </si>
  <si>
    <t>ONKA-6214</t>
  </si>
  <si>
    <t>ONKA-80012494</t>
  </si>
  <si>
    <t>ONKA-231</t>
  </si>
  <si>
    <t>ONKA-80012495</t>
  </si>
  <si>
    <t>ONKA-6250</t>
  </si>
  <si>
    <t>ONKA-80012496</t>
  </si>
  <si>
    <t>ONKA-232</t>
  </si>
  <si>
    <t>ONKA-80012497</t>
  </si>
  <si>
    <t>ONKA-233</t>
  </si>
  <si>
    <t>ONKA-80012498</t>
  </si>
  <si>
    <t>ONKA-6251</t>
  </si>
  <si>
    <t>ONKA-80012499</t>
  </si>
  <si>
    <t>ONKA-234</t>
  </si>
  <si>
    <t>ONKA-80012500</t>
  </si>
  <si>
    <t>ONKA-235</t>
  </si>
  <si>
    <t>ONKA-80012501</t>
  </si>
  <si>
    <t>ONKA-236</t>
  </si>
  <si>
    <t>ONKA-80012502</t>
  </si>
  <si>
    <t>ONKA-237</t>
  </si>
  <si>
    <t>ONKA-80012503</t>
  </si>
  <si>
    <t>ONKA-6252</t>
  </si>
  <si>
    <t>ONKA-80012505</t>
  </si>
  <si>
    <t>ONKA-239</t>
  </si>
  <si>
    <t>ONKA-80012506</t>
  </si>
  <si>
    <t>ONKA-240</t>
  </si>
  <si>
    <t>ONKA-80012507</t>
  </si>
  <si>
    <t>ONKA-241</t>
  </si>
  <si>
    <t>ONKA-80012508</t>
  </si>
  <si>
    <t>ONKA-6253</t>
  </si>
  <si>
    <t>ONKA-80012509</t>
  </si>
  <si>
    <t>ONKA-242</t>
  </si>
  <si>
    <t>ONKA-80012510</t>
  </si>
  <si>
    <t>ONKA-243</t>
  </si>
  <si>
    <t>ONKA-80012511</t>
  </si>
  <si>
    <t>ONKA-244</t>
  </si>
  <si>
    <t>ONKA-80012512</t>
  </si>
  <si>
    <t>ONKA-245</t>
  </si>
  <si>
    <t>ONKA-80012513</t>
  </si>
  <si>
    <t>ONKA-6254</t>
  </si>
  <si>
    <t>ONKA-80012514</t>
  </si>
  <si>
    <t>ONKA-246</t>
  </si>
  <si>
    <t>ONKA-80012515</t>
  </si>
  <si>
    <t>ONKA-247</t>
  </si>
  <si>
    <t>ONKA-80012516</t>
  </si>
  <si>
    <t>ONKA-248</t>
  </si>
  <si>
    <t>ONKA-80012517</t>
  </si>
  <si>
    <t>ONKA-249</t>
  </si>
  <si>
    <t>ONKA-80012518</t>
  </si>
  <si>
    <t>ONKA-6255</t>
  </si>
  <si>
    <t>ONKA-80012519</t>
  </si>
  <si>
    <t>ONKA-80012520</t>
  </si>
  <si>
    <t>ONKA-251</t>
  </si>
  <si>
    <t>ONKA-80012521</t>
  </si>
  <si>
    <t>ONKA-252</t>
  </si>
  <si>
    <t>ONKA-80012522</t>
  </si>
  <si>
    <t>ONKA-253</t>
  </si>
  <si>
    <t>ONKA-80012523</t>
  </si>
  <si>
    <t>ONKA-254</t>
  </si>
  <si>
    <t>ONKA-80012524</t>
  </si>
  <si>
    <t>ONKA-6256</t>
  </si>
  <si>
    <t>ONKA-80012525</t>
  </si>
  <si>
    <t>ONKA-255</t>
  </si>
  <si>
    <t>ONKA-80012526</t>
  </si>
  <si>
    <t>ONKA-256</t>
  </si>
  <si>
    <t>ONKA-80012527</t>
  </si>
  <si>
    <t>ONKA-257</t>
  </si>
  <si>
    <t>ONKA-80012528</t>
  </si>
  <si>
    <t>ONKA-258</t>
  </si>
  <si>
    <t>ONKA-80012529</t>
  </si>
  <si>
    <t>ONKA-259</t>
  </si>
  <si>
    <t>ONKA-80012530</t>
  </si>
  <si>
    <t>ONKA-6257</t>
  </si>
  <si>
    <t>ONKA-80012531</t>
  </si>
  <si>
    <t>ONKA-260</t>
  </si>
  <si>
    <t>ONKA-80012532</t>
  </si>
  <si>
    <t>ONKA-261</t>
  </si>
  <si>
    <t>ONKA-80012533</t>
  </si>
  <si>
    <t>ONKA-262</t>
  </si>
  <si>
    <t>ONKA-80012534</t>
  </si>
  <si>
    <t>ONKA-263</t>
  </si>
  <si>
    <t>ONKA-80012535</t>
  </si>
  <si>
    <t>ONKA-264</t>
  </si>
  <si>
    <t>ONKA-80012536</t>
  </si>
  <si>
    <t>ONKA-265</t>
  </si>
  <si>
    <t>ONKA-80012537</t>
  </si>
  <si>
    <t>ONKA-266</t>
  </si>
  <si>
    <t>ONKA-80012538</t>
  </si>
  <si>
    <t>ONKA-267</t>
  </si>
  <si>
    <t>ONKA-80012539</t>
  </si>
  <si>
    <t>ONKA-6258</t>
  </si>
  <si>
    <t>ONKA-80012540</t>
  </si>
  <si>
    <t>ONKA-268</t>
  </si>
  <si>
    <t>ONKA-80012541</t>
  </si>
  <si>
    <t>ONKA-269</t>
  </si>
  <si>
    <t>ONKA-80012542</t>
  </si>
  <si>
    <t>ONKA-270</t>
  </si>
  <si>
    <t>ONKA-80012543</t>
  </si>
  <si>
    <t>ONKA-271</t>
  </si>
  <si>
    <t>ONKA-80012544</t>
  </si>
  <si>
    <t>ONKA-272</t>
  </si>
  <si>
    <t>ONKA-80012545</t>
  </si>
  <si>
    <t>ONKA-273</t>
  </si>
  <si>
    <t>ONKA-80012546</t>
  </si>
  <si>
    <t>ONKA-274</t>
  </si>
  <si>
    <t>ONKA-80012547</t>
  </si>
  <si>
    <t>ONKA-6259</t>
  </si>
  <si>
    <t>ONKA-80012548</t>
  </si>
  <si>
    <t>ONKA-275</t>
  </si>
  <si>
    <t>ONKA-80012549</t>
  </si>
  <si>
    <t>ONKA-276</t>
  </si>
  <si>
    <t>ONKA-80012550</t>
  </si>
  <si>
    <t>ONKA-277</t>
  </si>
  <si>
    <t>ONKA-80012551</t>
  </si>
  <si>
    <t>ONKA-278</t>
  </si>
  <si>
    <t>ONKA-80012552</t>
  </si>
  <si>
    <t>ONKA-279</t>
  </si>
  <si>
    <t>ONKA-80012553</t>
  </si>
  <si>
    <t>ONKA-280</t>
  </si>
  <si>
    <t>ONKA-80012554</t>
  </si>
  <si>
    <t>ONKA-281</t>
  </si>
  <si>
    <t>ONKA-80012555</t>
  </si>
  <si>
    <t>ONKA-282</t>
  </si>
  <si>
    <t>ONKA-80012556</t>
  </si>
  <si>
    <t>ONKA-283</t>
  </si>
  <si>
    <t>ONKA-80012557</t>
  </si>
  <si>
    <t>ONKA-6260</t>
  </si>
  <si>
    <t>ONKA-80012558</t>
  </si>
  <si>
    <t>ONKA-284</t>
  </si>
  <si>
    <t>ONKA-80012559</t>
  </si>
  <si>
    <t>ONKA-285</t>
  </si>
  <si>
    <t>ONKA-80012560</t>
  </si>
  <si>
    <t>ONKA-286</t>
  </si>
  <si>
    <t>ONKA-80012561</t>
  </si>
  <si>
    <t>ONKA-287</t>
  </si>
  <si>
    <t>ONKA-80012562</t>
  </si>
  <si>
    <t>ONKA-288</t>
  </si>
  <si>
    <t>ONKA-80012563</t>
  </si>
  <si>
    <t>ONKA-2756</t>
  </si>
  <si>
    <t>ONKA-80012564</t>
  </si>
  <si>
    <t>ONKA-289</t>
  </si>
  <si>
    <t>ONKA-80012565</t>
  </si>
  <si>
    <t>ONKA-2757</t>
  </si>
  <si>
    <t>ONKA-80012566</t>
  </si>
  <si>
    <t>ONKA-6261</t>
  </si>
  <si>
    <t>ONKA-80012567</t>
  </si>
  <si>
    <t>ONKA-290</t>
  </si>
  <si>
    <t>ONKA-80012568</t>
  </si>
  <si>
    <t>ONKA-291</t>
  </si>
  <si>
    <t>ONKA-80012569</t>
  </si>
  <si>
    <t>ONKA-6270</t>
  </si>
  <si>
    <t>ONKA-80012570</t>
  </si>
  <si>
    <t>ONKA-6271</t>
  </si>
  <si>
    <t>ONKA-80012571</t>
  </si>
  <si>
    <t>ONKA-6272</t>
  </si>
  <si>
    <t>ONKA-80012572</t>
  </si>
  <si>
    <t>ONKA-6273</t>
  </si>
  <si>
    <t>ONKA-80012573</t>
  </si>
  <si>
    <t>ONKA-6274</t>
  </si>
  <si>
    <t>ONKA-80012574</t>
  </si>
  <si>
    <t>ONKA-6275</t>
  </si>
  <si>
    <t>ONKA-80012575</t>
  </si>
  <si>
    <t>ONKA-6276</t>
  </si>
  <si>
    <t>ONKA-80012576</t>
  </si>
  <si>
    <t>ONKA-6277</t>
  </si>
  <si>
    <t>ONKA-80012577</t>
  </si>
  <si>
    <t>ONKA-6278</t>
  </si>
  <si>
    <t>ONKA-80012578</t>
  </si>
  <si>
    <t>ONKA-6279</t>
  </si>
  <si>
    <t>ONKA-80012579</t>
  </si>
  <si>
    <t>ONKA-6280</t>
  </si>
  <si>
    <t>ONKA-80012580</t>
  </si>
  <si>
    <t>ONKA-292</t>
  </si>
  <si>
    <t>ONKA-80012581</t>
  </si>
  <si>
    <t>ONKA-293</t>
  </si>
  <si>
    <t>ONKA-80012582</t>
  </si>
  <si>
    <t>ONKA-6403</t>
  </si>
  <si>
    <t>ONKA-80012583</t>
  </si>
  <si>
    <t>ONKA-294</t>
  </si>
  <si>
    <t>ONKA-80012584</t>
  </si>
  <si>
    <t>ONKA-295</t>
  </si>
  <si>
    <t>ONKA-80012585</t>
  </si>
  <si>
    <t>ONKA-296</t>
  </si>
  <si>
    <t>ONKA-80012586</t>
  </si>
  <si>
    <t>ONKA-297</t>
  </si>
  <si>
    <t>ONKA-80012587</t>
  </si>
  <si>
    <t>ONKA-6404</t>
  </si>
  <si>
    <t>ONKA-80012588</t>
  </si>
  <si>
    <t>ONKA-298</t>
  </si>
  <si>
    <t>ONKA-80012589</t>
  </si>
  <si>
    <t>ONKA-299</t>
  </si>
  <si>
    <t>ONKA-80012590</t>
  </si>
  <si>
    <t>ONKA-300</t>
  </si>
  <si>
    <t>ONKA-80012591</t>
  </si>
  <si>
    <t>ONKA-2704</t>
  </si>
  <si>
    <t>ONKA-80012592</t>
  </si>
  <si>
    <t>ONKA-6405</t>
  </si>
  <si>
    <t>ONKA-80012593</t>
  </si>
  <si>
    <t>ONKA-2705</t>
  </si>
  <si>
    <t>ONKA-80012594</t>
  </si>
  <si>
    <t>ONKA-2706</t>
  </si>
  <si>
    <t>ONKA-80012595</t>
  </si>
  <si>
    <t>ONKA-2707</t>
  </si>
  <si>
    <t>ONKA-80012596</t>
  </si>
  <si>
    <t>ONKA-2708</t>
  </si>
  <si>
    <t>ONKA-80012597</t>
  </si>
  <si>
    <t>ONKA-6406</t>
  </si>
  <si>
    <t>ONKA-80012598</t>
  </si>
  <si>
    <t>ONKA-2709</t>
  </si>
  <si>
    <t>ONKA-80012599</t>
  </si>
  <si>
    <t>ONKA-2710</t>
  </si>
  <si>
    <t>ONKA-80012600</t>
  </si>
  <si>
    <t>ONKA-2711</t>
  </si>
  <si>
    <t>ONKA-80012601</t>
  </si>
  <si>
    <t>ONKA-2712</t>
  </si>
  <si>
    <t>ONKA-80012602</t>
  </si>
  <si>
    <t>ONKA-2713</t>
  </si>
  <si>
    <t>ONKA-80012603</t>
  </si>
  <si>
    <t>ONKA-6407</t>
  </si>
  <si>
    <t>ONKA-80012604</t>
  </si>
  <si>
    <t>ONKA-2714</t>
  </si>
  <si>
    <t>ONKA-80012605</t>
  </si>
  <si>
    <t>ONKA-2715</t>
  </si>
  <si>
    <t>ONKA-80012607</t>
  </si>
  <si>
    <t>ONKA-2716</t>
  </si>
  <si>
    <t>ONKA-80012608</t>
  </si>
  <si>
    <t>ONKA-2717</t>
  </si>
  <si>
    <t>ONKA-80012609</t>
  </si>
  <si>
    <t>ONKA-6408</t>
  </si>
  <si>
    <t>ONKA-80012610</t>
  </si>
  <si>
    <t>ONKA-2718</t>
  </si>
  <si>
    <t>ONKA-80012611</t>
  </si>
  <si>
    <t>ONKA-2719</t>
  </si>
  <si>
    <t>ONKA-80012612</t>
  </si>
  <si>
    <t>ONKA-2720</t>
  </si>
  <si>
    <t>ONKA-80012613</t>
  </si>
  <si>
    <t>ONKA-2721</t>
  </si>
  <si>
    <t>ONKA-80012614</t>
  </si>
  <si>
    <t>ONKA-2722</t>
  </si>
  <si>
    <t>ONKA-80012615</t>
  </si>
  <si>
    <t>ONKA-2723</t>
  </si>
  <si>
    <t>ONKA-80012616</t>
  </si>
  <si>
    <t>ONKA-2724</t>
  </si>
  <si>
    <t>ONKA-80012617</t>
  </si>
  <si>
    <t>ONKA-2725</t>
  </si>
  <si>
    <t>ONKA-80012618</t>
  </si>
  <si>
    <t>ONKA-6409</t>
  </si>
  <si>
    <t>ONKA-80012619</t>
  </si>
  <si>
    <t>ONKA-2726</t>
  </si>
  <si>
    <t>ONKA-80012620</t>
  </si>
  <si>
    <t>ONKA-2727</t>
  </si>
  <si>
    <t>ONKA-80012621</t>
  </si>
  <si>
    <t>ONKA-2728</t>
  </si>
  <si>
    <t>ONKA-80012622</t>
  </si>
  <si>
    <t>ONKA-2729</t>
  </si>
  <si>
    <t>ONKA-80012623</t>
  </si>
  <si>
    <t>ONKA-2730</t>
  </si>
  <si>
    <t>ONKA-80012624</t>
  </si>
  <si>
    <t>ONKA-2731</t>
  </si>
  <si>
    <t>ONKA-80012625</t>
  </si>
  <si>
    <t>ONKA-2732</t>
  </si>
  <si>
    <t>ONKA-80012626</t>
  </si>
  <si>
    <t>ONKA-6410</t>
  </si>
  <si>
    <t>ONKA-80012627</t>
  </si>
  <si>
    <t>ONKA-2733</t>
  </si>
  <si>
    <t>ONKA-80012628</t>
  </si>
  <si>
    <t>ONKA-2734</t>
  </si>
  <si>
    <t>ONKA-80012629</t>
  </si>
  <si>
    <t>ONKA-2735</t>
  </si>
  <si>
    <t>ONKA-80012630</t>
  </si>
  <si>
    <t>ONKA-2736</t>
  </si>
  <si>
    <t>ONKA-80012631</t>
  </si>
  <si>
    <t>ONKA-2737</t>
  </si>
  <si>
    <t>ONKA-80012632</t>
  </si>
  <si>
    <t>ONKA-2738</t>
  </si>
  <si>
    <t>ONKA-80012633</t>
  </si>
  <si>
    <t>ONKA-2739</t>
  </si>
  <si>
    <t>ONKA-80012634</t>
  </si>
  <si>
    <t>ONKA-2740</t>
  </si>
  <si>
    <t>ONKA-80012635</t>
  </si>
  <si>
    <t>ONKA-2741</t>
  </si>
  <si>
    <t>ONKA-80012636</t>
  </si>
  <si>
    <t>ONKA-6411</t>
  </si>
  <si>
    <t>ONKA-80012637</t>
  </si>
  <si>
    <t>ONKA-2742</t>
  </si>
  <si>
    <t>ONKA-80012638</t>
  </si>
  <si>
    <t>ONKA-2743</t>
  </si>
  <si>
    <t>ONKA-80012639</t>
  </si>
  <si>
    <t>ONKA-2744</t>
  </si>
  <si>
    <t>ONKA-80012640</t>
  </si>
  <si>
    <t>ONKA-2745</t>
  </si>
  <si>
    <t>ONKA-80012641</t>
  </si>
  <si>
    <t>ONKA-2746</t>
  </si>
  <si>
    <t>ONKA-80012642</t>
  </si>
  <si>
    <t>ONKA-2747</t>
  </si>
  <si>
    <t>ONKA-80012643</t>
  </si>
  <si>
    <t>ONKA-2748</t>
  </si>
  <si>
    <t>ONKA-80012644</t>
  </si>
  <si>
    <t>ONKA-2749</t>
  </si>
  <si>
    <t>ONKA-80012645</t>
  </si>
  <si>
    <t>ONKA-6412</t>
  </si>
  <si>
    <t>ONKA-80012646</t>
  </si>
  <si>
    <t>ONKA-2750</t>
  </si>
  <si>
    <t>ONKA-80012647</t>
  </si>
  <si>
    <t>ONKA-2751</t>
  </si>
  <si>
    <t>ONKA-80012648</t>
  </si>
  <si>
    <t>ONKA-2752</t>
  </si>
  <si>
    <t>ONKA-1100012</t>
  </si>
  <si>
    <t>ONKA-4022</t>
  </si>
  <si>
    <t>ONKA-1100013</t>
  </si>
  <si>
    <t>ONKA-4023</t>
  </si>
  <si>
    <t>ONKA-1100015</t>
  </si>
  <si>
    <t>ONKA-4025</t>
  </si>
  <si>
    <t>ONKA-1100017</t>
  </si>
  <si>
    <t>ONKA-4032</t>
  </si>
  <si>
    <t>ONKA-1100018</t>
  </si>
  <si>
    <t>ONKA-4033</t>
  </si>
  <si>
    <t>ONKA-1100020</t>
  </si>
  <si>
    <t>ONKA-4035</t>
  </si>
  <si>
    <t>ONKA-1100022</t>
  </si>
  <si>
    <t>ONKA-4037</t>
  </si>
  <si>
    <t>ONKA-1100023</t>
  </si>
  <si>
    <t>ONKA-4038</t>
  </si>
  <si>
    <t>ONKA-1100025</t>
  </si>
  <si>
    <t>ONKA-4040</t>
  </si>
  <si>
    <t>ONKA-1100035</t>
  </si>
  <si>
    <t>ONKA-4062</t>
  </si>
  <si>
    <t>ONKA-1100036</t>
  </si>
  <si>
    <t>ONKA-4063</t>
  </si>
  <si>
    <t>ONKA-1100038</t>
  </si>
  <si>
    <t>ONKA-4065</t>
  </si>
  <si>
    <t>ONKA-1100040</t>
  </si>
  <si>
    <t>ONKA-4069</t>
  </si>
  <si>
    <t>ONKA-1100041</t>
  </si>
  <si>
    <t>ONKA-4073</t>
  </si>
  <si>
    <t>ONKA-1100043</t>
  </si>
  <si>
    <t>ONKA-4075</t>
  </si>
  <si>
    <t>ONKA-1100044</t>
  </si>
  <si>
    <t>ONKA-4072</t>
  </si>
  <si>
    <t>ONKA-1100055</t>
  </si>
  <si>
    <t>ONKA-4102</t>
  </si>
  <si>
    <t>ONKA-1100056</t>
  </si>
  <si>
    <t>ONKA-4103</t>
  </si>
  <si>
    <t>ONKA-1100058</t>
  </si>
  <si>
    <t>ONKA-4105</t>
  </si>
  <si>
    <t>ONKA-1100060</t>
  </si>
  <si>
    <t>ONKA-4112</t>
  </si>
  <si>
    <t>ONKA-1100061</t>
  </si>
  <si>
    <t>ONKA-4113</t>
  </si>
  <si>
    <t>ONKA-1100063</t>
  </si>
  <si>
    <t>ONKA-4126</t>
  </si>
  <si>
    <t>ONKA-1100064</t>
  </si>
  <si>
    <t>ONKA-4115</t>
  </si>
  <si>
    <t>ONKA-1100066</t>
  </si>
  <si>
    <t>ONKA-4122</t>
  </si>
  <si>
    <t>ONKA-1100067</t>
  </si>
  <si>
    <t>ONKA-4123</t>
  </si>
  <si>
    <t>ONKA-1100069</t>
  </si>
  <si>
    <t>ONKA-4125</t>
  </si>
  <si>
    <t>ONKA-1100071</t>
  </si>
  <si>
    <t>ONKA-4132</t>
  </si>
  <si>
    <t>ONKA-1100072</t>
  </si>
  <si>
    <t>ONKA-4133</t>
  </si>
  <si>
    <t>ONKA-1100074</t>
  </si>
  <si>
    <t>ONKA-4135</t>
  </si>
  <si>
    <t>ONKA-1100076</t>
  </si>
  <si>
    <t>ONKA-4142</t>
  </si>
  <si>
    <t>ONKA-1100077</t>
  </si>
  <si>
    <t>ONKA-4143</t>
  </si>
  <si>
    <t>ONKA-1100080</t>
  </si>
  <si>
    <t>ONKA-4147</t>
  </si>
  <si>
    <t>ONKA-1100081</t>
  </si>
  <si>
    <t>ONKA-4148</t>
  </si>
  <si>
    <t>ONKA-1100084</t>
  </si>
  <si>
    <t>ONKA-4212</t>
  </si>
  <si>
    <t>ONKA-1100085</t>
  </si>
  <si>
    <t>ONKA-4213</t>
  </si>
  <si>
    <t>ONKA-1100087</t>
  </si>
  <si>
    <t>ONKA-4215</t>
  </si>
  <si>
    <t>ONKA-1100088</t>
  </si>
  <si>
    <t>ONKA-4216</t>
  </si>
  <si>
    <t>ONKA-1100089</t>
  </si>
  <si>
    <t>ONKA-4219</t>
  </si>
  <si>
    <t>ONKA-1100091</t>
  </si>
  <si>
    <t>ONKA-4222</t>
  </si>
  <si>
    <t>ONKA-1100092</t>
  </si>
  <si>
    <t>ONKA-1100094</t>
  </si>
  <si>
    <t>ONKA-4225</t>
  </si>
  <si>
    <t>ONKA-1100096</t>
  </si>
  <si>
    <t>ONKA-4227</t>
  </si>
  <si>
    <t>ONKA-1100097</t>
  </si>
  <si>
    <t>ONKA-4228</t>
  </si>
  <si>
    <t>ONKA-1100098</t>
  </si>
  <si>
    <t>ONKA-4229</t>
  </si>
  <si>
    <t>ONKA-1100100</t>
  </si>
  <si>
    <t>ONKA-4232</t>
  </si>
  <si>
    <t>ONKA-1100101</t>
  </si>
  <si>
    <t>ONKA-4233</t>
  </si>
  <si>
    <t>ONKA-1100103</t>
  </si>
  <si>
    <t>ONKA-4235</t>
  </si>
  <si>
    <t>ONKA-1100105</t>
  </si>
  <si>
    <t>ONKA-4242</t>
  </si>
  <si>
    <t>ONKA-1100106</t>
  </si>
  <si>
    <t>ONKA-4243</t>
  </si>
  <si>
    <t>ONKA-1100108</t>
  </si>
  <si>
    <t>ONKA-4245</t>
  </si>
  <si>
    <t>ONKA-1100110</t>
  </si>
  <si>
    <t>ONKA-4247</t>
  </si>
  <si>
    <t>ONKA-1100111</t>
  </si>
  <si>
    <t>ONKA-4248</t>
  </si>
  <si>
    <t>ONKA-1100113</t>
  </si>
  <si>
    <t>ONKA-4250</t>
  </si>
  <si>
    <t>ONKA-1100115</t>
  </si>
  <si>
    <t>ONKA-4252</t>
  </si>
  <si>
    <t>ONKA-1100116</t>
  </si>
  <si>
    <t>ONKA-4253</t>
  </si>
  <si>
    <t>ONKA-1100119</t>
  </si>
  <si>
    <t>ONKA-1100120</t>
  </si>
  <si>
    <t>ONKA-4191</t>
  </si>
  <si>
    <t>ONKA-1100121</t>
  </si>
  <si>
    <t>ONKA-4192</t>
  </si>
  <si>
    <t>ONKA-1100123</t>
  </si>
  <si>
    <t>ONKA-4194</t>
  </si>
  <si>
    <t>ONKA-1100124</t>
  </si>
  <si>
    <t>ONKA-4195</t>
  </si>
  <si>
    <t>ONKA-1100150</t>
  </si>
  <si>
    <t>ONKA-4150</t>
  </si>
  <si>
    <t>ONKA-1110001</t>
  </si>
  <si>
    <t>ONKA-9000</t>
  </si>
  <si>
    <t>ONKA-1110002</t>
  </si>
  <si>
    <t>ONKA-9001</t>
  </si>
  <si>
    <t>ONKA-1110003</t>
  </si>
  <si>
    <t>ONKA-9002</t>
  </si>
  <si>
    <t>ONKA-1110004</t>
  </si>
  <si>
    <t>ONKA-9003</t>
  </si>
  <si>
    <t>ONKA-1110005</t>
  </si>
  <si>
    <t>ONKA-9004</t>
  </si>
  <si>
    <t>ONKA-1110006</t>
  </si>
  <si>
    <t>ONKA-9005</t>
  </si>
  <si>
    <t>ONKA-1110007</t>
  </si>
  <si>
    <t>ONKA-9006</t>
  </si>
  <si>
    <t>ONKA-1110008</t>
  </si>
  <si>
    <t>ONKA-9007</t>
  </si>
  <si>
    <t>ONKA-1110009</t>
  </si>
  <si>
    <t>ONKA-9008</t>
  </si>
  <si>
    <t>ONKA-1110010</t>
  </si>
  <si>
    <t>ONKA-9009</t>
  </si>
  <si>
    <t>ONKA-1110011</t>
  </si>
  <si>
    <t>ONKA-9050</t>
  </si>
  <si>
    <t>ONKA-1110012</t>
  </si>
  <si>
    <t>ONKA-9051</t>
  </si>
  <si>
    <t>ONKA-1110013</t>
  </si>
  <si>
    <t>ONKA-9052</t>
  </si>
  <si>
    <t>ONKA-1110014</t>
  </si>
  <si>
    <t>ONKA-9053</t>
  </si>
  <si>
    <t>ONKA-1110015</t>
  </si>
  <si>
    <t>ONKA-9054</t>
  </si>
  <si>
    <t>ONKA-1110016</t>
  </si>
  <si>
    <t>ONKA-9055</t>
  </si>
  <si>
    <t>ONKA-1110017</t>
  </si>
  <si>
    <t>ONKA-9058</t>
  </si>
  <si>
    <t>ONKA-1110018</t>
  </si>
  <si>
    <t>ONKA-9059</t>
  </si>
  <si>
    <t>ONKA-1110019</t>
  </si>
  <si>
    <t>ONKA-9060</t>
  </si>
  <si>
    <t>ONKA-1110020</t>
  </si>
  <si>
    <t>ONKA-9061</t>
  </si>
  <si>
    <t>ONKA-1110021</t>
  </si>
  <si>
    <t>ONKA-9062</t>
  </si>
  <si>
    <t>ONKA-1110022</t>
  </si>
  <si>
    <t>ONKA-9063</t>
  </si>
  <si>
    <t>ONKA-1110023</t>
  </si>
  <si>
    <t>ONKA-9064</t>
  </si>
  <si>
    <t>ONKA-1110024</t>
  </si>
  <si>
    <t>ONKA-9065</t>
  </si>
  <si>
    <t>ONKA-1110025</t>
  </si>
  <si>
    <t>ONKA-9066</t>
  </si>
  <si>
    <t>ONKA-1110026</t>
  </si>
  <si>
    <t>ONKA-9067</t>
  </si>
  <si>
    <t>ONKA-1110027</t>
  </si>
  <si>
    <t>ONKA-9103</t>
  </si>
  <si>
    <t>ONKA-1110028</t>
  </si>
  <si>
    <t>ONKA-9104</t>
  </si>
  <si>
    <t>ONKA-1110029</t>
  </si>
  <si>
    <t>ONKA-9105</t>
  </si>
  <si>
    <t>ONKA-1110030</t>
  </si>
  <si>
    <t>ONKA-9106</t>
  </si>
  <si>
    <t>ONKA-1110031</t>
  </si>
  <si>
    <t>ONKA-9107</t>
  </si>
  <si>
    <t>ONKA-1110032</t>
  </si>
  <si>
    <t>ONKA-9108</t>
  </si>
  <si>
    <t>ONKA-1110033</t>
  </si>
  <si>
    <t>ONKA-9070</t>
  </si>
  <si>
    <t>ONKA-1110034</t>
  </si>
  <si>
    <t>ONKA-9071</t>
  </si>
  <si>
    <t>ONKA-1110035</t>
  </si>
  <si>
    <t>ONKA-9072</t>
  </si>
  <si>
    <t>ONKA-1110036</t>
  </si>
  <si>
    <t>ONKA-9073</t>
  </si>
  <si>
    <t>ONKA-1110037</t>
  </si>
  <si>
    <t>ONKA-9074</t>
  </si>
  <si>
    <t>ONKA-1110038</t>
  </si>
  <si>
    <t>ONKA-9075</t>
  </si>
  <si>
    <t>ONKA-1110039</t>
  </si>
  <si>
    <t>ONKA-9076</t>
  </si>
  <si>
    <t>ONKA-1110040</t>
  </si>
  <si>
    <t>ONKA-9077</t>
  </si>
  <si>
    <t>ONKA-1110041</t>
  </si>
  <si>
    <t>ONKA-9078</t>
  </si>
  <si>
    <t>ONKA-1110042</t>
  </si>
  <si>
    <t>ONKA-9079</t>
  </si>
  <si>
    <t>ONKA-1110043</t>
  </si>
  <si>
    <t>ONKA-9010</t>
  </si>
  <si>
    <t>ONKA-1110044</t>
  </si>
  <si>
    <t>ONKA-9013</t>
  </si>
  <si>
    <t>ONKA-1110045</t>
  </si>
  <si>
    <t>ONKA-9016</t>
  </si>
  <si>
    <t>ONKA-1110046</t>
  </si>
  <si>
    <t>ONKA-9020</t>
  </si>
  <si>
    <t>ONKA-1110047</t>
  </si>
  <si>
    <t>ONKA-9023</t>
  </si>
  <si>
    <t>ONKA-1110048</t>
  </si>
  <si>
    <t>ONKA-9026</t>
  </si>
  <si>
    <t>ONKA-1110049</t>
  </si>
  <si>
    <t>ONKA-9101</t>
  </si>
  <si>
    <t>ONKA-1110050</t>
  </si>
  <si>
    <t>ONKA-9111</t>
  </si>
  <si>
    <t>ONKA-1110051</t>
  </si>
  <si>
    <t>ONKA-9121</t>
  </si>
  <si>
    <t>ONKA-1110052</t>
  </si>
  <si>
    <t>ONKA-9131</t>
  </si>
  <si>
    <t>ONKA-1110053</t>
  </si>
  <si>
    <t>ONKA-9141</t>
  </si>
  <si>
    <t>ONKA-1110054</t>
  </si>
  <si>
    <t>ONKA-9151</t>
  </si>
  <si>
    <t>ONKA-1110055</t>
  </si>
  <si>
    <t>ONKA-9161</t>
  </si>
  <si>
    <t>ONKA-1110056</t>
  </si>
  <si>
    <t>ONKA-9171</t>
  </si>
  <si>
    <t>ONKA-1110057</t>
  </si>
  <si>
    <t>ONKA-9181</t>
  </si>
  <si>
    <t>ONKA-1110058</t>
  </si>
  <si>
    <t>ONKA-9191</t>
  </si>
  <si>
    <t>ONKA-1110059</t>
  </si>
  <si>
    <t>ONKA-9201</t>
  </si>
  <si>
    <t>ONKA-1110060</t>
  </si>
  <si>
    <t>ONKA-9211</t>
  </si>
  <si>
    <t>ONKA-1110061</t>
  </si>
  <si>
    <t>ONKA-9221</t>
  </si>
  <si>
    <t>ONKA-1110062</t>
  </si>
  <si>
    <t>ONKA-9231</t>
  </si>
  <si>
    <t>ONKA-1110063</t>
  </si>
  <si>
    <t>ONKA-9241</t>
  </si>
  <si>
    <t>ONKA-1110064</t>
  </si>
  <si>
    <t>ONKA-9251</t>
  </si>
  <si>
    <t>ONKA-1110065</t>
  </si>
  <si>
    <t>ONKA-9080</t>
  </si>
  <si>
    <t>ONKA-1110066</t>
  </si>
  <si>
    <t>ONKA-9081</t>
  </si>
  <si>
    <t>ONKA-1110067</t>
  </si>
  <si>
    <t>ONKA-9082</t>
  </si>
  <si>
    <t>ONKA-1110068</t>
  </si>
  <si>
    <t>ONKA-9083</t>
  </si>
  <si>
    <t>ONKA-1110069</t>
  </si>
  <si>
    <t>ONKA-9084</t>
  </si>
  <si>
    <t>ONKA-1110070</t>
  </si>
  <si>
    <t>ONKA-9085</t>
  </si>
  <si>
    <t>ONKA-1110071</t>
  </si>
  <si>
    <t>ONKA-9086</t>
  </si>
  <si>
    <t>ONKA-1110072</t>
  </si>
  <si>
    <t>ONKA-9087</t>
  </si>
  <si>
    <t>ONKA-1110073</t>
  </si>
  <si>
    <t>ONKA-9088</t>
  </si>
  <si>
    <t>ONKA-1110074</t>
  </si>
  <si>
    <t>ONKA-9089</t>
  </si>
  <si>
    <t>ONKA-1110075</t>
  </si>
  <si>
    <t>ONKA-9113</t>
  </si>
  <si>
    <t>ONKA-1110076</t>
  </si>
  <si>
    <t>ONKA-9114</t>
  </si>
  <si>
    <t>ONKA-1110077</t>
  </si>
  <si>
    <t>ONKA-9115</t>
  </si>
  <si>
    <t>ONKA-1110078</t>
  </si>
  <si>
    <t>ONKA-9116</t>
  </si>
  <si>
    <t>ONKA-1110079</t>
  </si>
  <si>
    <t>ONKA-9117</t>
  </si>
  <si>
    <t>ONKA-1110080</t>
  </si>
  <si>
    <t>ONKA-9118</t>
  </si>
  <si>
    <t>ONKA-1110081</t>
  </si>
  <si>
    <t>ONKA-9401</t>
  </si>
  <si>
    <t>ONKA-1110082</t>
  </si>
  <si>
    <t>ONKA-9411</t>
  </si>
  <si>
    <t>ONKA-1110083</t>
  </si>
  <si>
    <t>ONKA-9421</t>
  </si>
  <si>
    <t>ONKA-1110084</t>
  </si>
  <si>
    <t>ONKA-9431</t>
  </si>
  <si>
    <t>ONKA-1110085</t>
  </si>
  <si>
    <t>ONKA-9441</t>
  </si>
  <si>
    <t>ONKA-1110086</t>
  </si>
  <si>
    <t>ONKA-9451</t>
  </si>
  <si>
    <t>ONKA-1110087</t>
  </si>
  <si>
    <t>ONKA-9461</t>
  </si>
  <si>
    <t>ONKA-1110088</t>
  </si>
  <si>
    <t>ONKA-9471</t>
  </si>
  <si>
    <t>ONKA-1110089</t>
  </si>
  <si>
    <t>ONKA-5873</t>
  </si>
  <si>
    <t>ONKA-1110090</t>
  </si>
  <si>
    <t>ONKA-9011</t>
  </si>
  <si>
    <t>ONKA-1110091</t>
  </si>
  <si>
    <t>ONKA-9014</t>
  </si>
  <si>
    <t>ONKA-1110092</t>
  </si>
  <si>
    <t>ONKA-9017</t>
  </si>
  <si>
    <t>ONKA-1110093</t>
  </si>
  <si>
    <t>ONKA-9021</t>
  </si>
  <si>
    <t>ONKA-1110094</t>
  </si>
  <si>
    <t>ONKA-9024</t>
  </si>
  <si>
    <t>ONKA-1110095</t>
  </si>
  <si>
    <t>ONKA-9027</t>
  </si>
  <si>
    <t>ONKA-1110096</t>
  </si>
  <si>
    <t>ONKA-9102</t>
  </si>
  <si>
    <t>ONKA-1110097</t>
  </si>
  <si>
    <t>ONKA-9112</t>
  </si>
  <si>
    <t>ONKA-1110098</t>
  </si>
  <si>
    <t>ONKA-9122</t>
  </si>
  <si>
    <t>ONKA-1110099</t>
  </si>
  <si>
    <t>ONKA-9132</t>
  </si>
  <si>
    <t>ONKA-1110100</t>
  </si>
  <si>
    <t>ONKA-9142</t>
  </si>
  <si>
    <t>ONKA-1110101</t>
  </si>
  <si>
    <t>ONKA-9152</t>
  </si>
  <si>
    <t>ONKA-1110102</t>
  </si>
  <si>
    <t>ONKA-9162</t>
  </si>
  <si>
    <t>ONKA-1110103</t>
  </si>
  <si>
    <t>ONKA-9172</t>
  </si>
  <si>
    <t>ONKA-1110104</t>
  </si>
  <si>
    <t>ONKA-9182</t>
  </si>
  <si>
    <t>ONKA-1110105</t>
  </si>
  <si>
    <t>ONKA-9192</t>
  </si>
  <si>
    <t>ONKA-1110106</t>
  </si>
  <si>
    <t>ONKA-9202</t>
  </si>
  <si>
    <t>ONKA-1110107</t>
  </si>
  <si>
    <t>ONKA-9212</t>
  </si>
  <si>
    <t>ONKA-1110108</t>
  </si>
  <si>
    <t>ONKA-9222</t>
  </si>
  <si>
    <t>ONKA-1110109</t>
  </si>
  <si>
    <t>ONKA-9232</t>
  </si>
  <si>
    <t>ONKA-1110110</t>
  </si>
  <si>
    <t>ONKA-9242</t>
  </si>
  <si>
    <t>ONKA-1110111</t>
  </si>
  <si>
    <t>ONKA-9252</t>
  </si>
  <si>
    <t>ONKA-1110112</t>
  </si>
  <si>
    <t>ONKA-9123</t>
  </si>
  <si>
    <t>ONKA-1110113</t>
  </si>
  <si>
    <t>ONKA-9124</t>
  </si>
  <si>
    <t>ONKA-1110114</t>
  </si>
  <si>
    <t>ONKA-9125</t>
  </si>
  <si>
    <t>ONKA-1110115</t>
  </si>
  <si>
    <t>ONKA-9126</t>
  </si>
  <si>
    <t>ONKA-1110116</t>
  </si>
  <si>
    <t>ONKA-9127</t>
  </si>
  <si>
    <t>ONKA-1110117</t>
  </si>
  <si>
    <t>ONKA-9128</t>
  </si>
  <si>
    <t>ONKA-1110118</t>
  </si>
  <si>
    <t>ONKA-9129</t>
  </si>
  <si>
    <t>ONKA-1110119</t>
  </si>
  <si>
    <t>ONKA-9130</t>
  </si>
  <si>
    <t>ONKA-1110120</t>
  </si>
  <si>
    <t>ONKA-9133</t>
  </si>
  <si>
    <t>ONKA-1110121</t>
  </si>
  <si>
    <t>ONKA-9134</t>
  </si>
  <si>
    <t>ONKA-1110122</t>
  </si>
  <si>
    <t>ONKA-9135</t>
  </si>
  <si>
    <t>ONKA-1110123</t>
  </si>
  <si>
    <t>ONKA-9136</t>
  </si>
  <si>
    <t>ONKA-1110124</t>
  </si>
  <si>
    <t>ONKA-9137</t>
  </si>
  <si>
    <t>ONKA-1110125</t>
  </si>
  <si>
    <t>ONKA-9138</t>
  </si>
  <si>
    <t>ONKA-1110126</t>
  </si>
  <si>
    <t>ONKA-9139</t>
  </si>
  <si>
    <t>ONKA-1110127</t>
  </si>
  <si>
    <t>ONKA-9140</t>
  </si>
  <si>
    <t>ONKA-1110128</t>
  </si>
  <si>
    <t>ONKA-9402</t>
  </si>
  <si>
    <t>ONKA-1110129</t>
  </si>
  <si>
    <t>ONKA-9412</t>
  </si>
  <si>
    <t>ONKA-1110130</t>
  </si>
  <si>
    <t>ONKA-9422</t>
  </si>
  <si>
    <t>ONKA-1110131</t>
  </si>
  <si>
    <t>ONKA-9432</t>
  </si>
  <si>
    <t>ONKA-1110132</t>
  </si>
  <si>
    <t>ONKA-9442</t>
  </si>
  <si>
    <t>ONKA-1110133</t>
  </si>
  <si>
    <t>ONKA-9452</t>
  </si>
  <si>
    <t>ONKA-1110134</t>
  </si>
  <si>
    <t>ONKA-9462</t>
  </si>
  <si>
    <t>ONKA-1110135</t>
  </si>
  <si>
    <t>ONKA-9472</t>
  </si>
  <si>
    <t>ONKA-1110136</t>
  </si>
  <si>
    <t>ONKA-9012</t>
  </si>
  <si>
    <t>ONKA-1110137</t>
  </si>
  <si>
    <t>ONKA-9015</t>
  </si>
  <si>
    <t>ONKA-1110138</t>
  </si>
  <si>
    <t>ONKA-9019</t>
  </si>
  <si>
    <t>ONKA-1110139</t>
  </si>
  <si>
    <t>ONKA-9022</t>
  </si>
  <si>
    <t>ONKA-1110140</t>
  </si>
  <si>
    <t>ONKA-9025</t>
  </si>
  <si>
    <t>ONKA-1110141</t>
  </si>
  <si>
    <t>ONKA-9028</t>
  </si>
  <si>
    <t>ONKA-1110142</t>
  </si>
  <si>
    <t>ONKA-9275</t>
  </si>
  <si>
    <t>ONKA-1110144</t>
  </si>
  <si>
    <t>ONKA-9281</t>
  </si>
  <si>
    <t>ONKA-1110145</t>
  </si>
  <si>
    <t>ONKA-9284</t>
  </si>
  <si>
    <t>ONKA-1110147</t>
  </si>
  <si>
    <t>ONKA-9290</t>
  </si>
  <si>
    <t>ONKA-1110148</t>
  </si>
  <si>
    <t>ONKA-9475</t>
  </si>
  <si>
    <t>ONKA-1110149</t>
  </si>
  <si>
    <t>ONKA-9478</t>
  </si>
  <si>
    <t>ONKA-1110150</t>
  </si>
  <si>
    <t>ONKA-9481</t>
  </si>
  <si>
    <t>ONKA-1110151</t>
  </si>
  <si>
    <t>ONKA-9484</t>
  </si>
  <si>
    <t>ONKA-1110152</t>
  </si>
  <si>
    <t>ONKA-9276</t>
  </si>
  <si>
    <t>ONKA-1110154</t>
  </si>
  <si>
    <t>ONKA-9282</t>
  </si>
  <si>
    <t>ONKA-1110155</t>
  </si>
  <si>
    <t>ONKA-9285</t>
  </si>
  <si>
    <t>ONKA-1110157</t>
  </si>
  <si>
    <t>ONKA-9291</t>
  </si>
  <si>
    <t>ONKA-1110158</t>
  </si>
  <si>
    <t>ONKA-9476</t>
  </si>
  <si>
    <t>ONKA-1110159</t>
  </si>
  <si>
    <t>ONKA-9479</t>
  </si>
  <si>
    <t>ONKA-1110160</t>
  </si>
  <si>
    <t>ONKA-9482</t>
  </si>
  <si>
    <t>ONKA-1110161</t>
  </si>
  <si>
    <t>ONKA-9485</t>
  </si>
  <si>
    <t>ONKA-1110162</t>
  </si>
  <si>
    <t>ONKA-9277</t>
  </si>
  <si>
    <t>ONKA-1110164</t>
  </si>
  <si>
    <t>ONKA-9283</t>
  </si>
  <si>
    <t>ONKA-1110165</t>
  </si>
  <si>
    <t>ONKA-9286</t>
  </si>
  <si>
    <t>ONKA-1110167</t>
  </si>
  <si>
    <t>ONKA-9292</t>
  </si>
  <si>
    <t>ONKA-1110168</t>
  </si>
  <si>
    <t>ONKA-9477</t>
  </si>
  <si>
    <t>ONKA-1110169</t>
  </si>
  <si>
    <t>ONKA-9480</t>
  </si>
  <si>
    <t>ONKA-1110170</t>
  </si>
  <si>
    <t>ONKA-9483</t>
  </si>
  <si>
    <t>ONKA-1110171</t>
  </si>
  <si>
    <t>ONKA-9486</t>
  </si>
  <si>
    <t>ONKA-1110172</t>
  </si>
  <si>
    <t>ONKA-9090</t>
  </si>
  <si>
    <t>ONKA-1110173</t>
  </si>
  <si>
    <t>ONKA-9091</t>
  </si>
  <si>
    <t>ONKA-1110174</t>
  </si>
  <si>
    <t>ONKA-9092</t>
  </si>
  <si>
    <t>ONKA-1110175</t>
  </si>
  <si>
    <t>ONKA-9093</t>
  </si>
  <si>
    <t>ONKA-1110176</t>
  </si>
  <si>
    <t>ONKA-9094</t>
  </si>
  <si>
    <t>ONKA-1110177</t>
  </si>
  <si>
    <t>ONKA-9095</t>
  </si>
  <si>
    <t>ONKA-1110178</t>
  </si>
  <si>
    <t>ONKA-1110179</t>
  </si>
  <si>
    <t>ONKA-1110180</t>
  </si>
  <si>
    <t>ONKA-9321</t>
  </si>
  <si>
    <t>ONKA-1110181</t>
  </si>
  <si>
    <t>ONKA-9331</t>
  </si>
  <si>
    <t>ONKA-1110182</t>
  </si>
  <si>
    <t>ONKA-9341</t>
  </si>
  <si>
    <t>ONKA-1110183</t>
  </si>
  <si>
    <t>ONKA-9351</t>
  </si>
  <si>
    <t>ONKA-1110184</t>
  </si>
  <si>
    <t>ONKA-9302</t>
  </si>
  <si>
    <t>ONKA-1110185</t>
  </si>
  <si>
    <t>ONKA-9312</t>
  </si>
  <si>
    <t>ONKA-1110186</t>
  </si>
  <si>
    <t>ONKA-9322</t>
  </si>
  <si>
    <t>ONKA-1110187</t>
  </si>
  <si>
    <t>ONKA-9332</t>
  </si>
  <si>
    <t>ONKA-1110188</t>
  </si>
  <si>
    <t>ONKA-9342</t>
  </si>
  <si>
    <t>ONKA-1110189</t>
  </si>
  <si>
    <t>ONKA-9352</t>
  </si>
  <si>
    <t>ONKA-1110190</t>
  </si>
  <si>
    <t>ONKA-9500</t>
  </si>
  <si>
    <t>ONKA-1110191</t>
  </si>
  <si>
    <t>ONKA-9501</t>
  </si>
  <si>
    <t>ONKA-1110192</t>
  </si>
  <si>
    <t>ONKA-9502</t>
  </si>
  <si>
    <t>ONKA-1110193</t>
  </si>
  <si>
    <t>ONKA-9510</t>
  </si>
  <si>
    <t>ONKA-1110194</t>
  </si>
  <si>
    <t>ONKA-9511</t>
  </si>
  <si>
    <t>ONKA-1110195</t>
  </si>
  <si>
    <t>ONKA-9512</t>
  </si>
  <si>
    <t>ONKA-1110196</t>
  </si>
  <si>
    <t>ONKA-9520</t>
  </si>
  <si>
    <t>ONKA-1110197</t>
  </si>
  <si>
    <t>ONKA-9521</t>
  </si>
  <si>
    <t>ONKA-1110198</t>
  </si>
  <si>
    <t>ONKA-9522</t>
  </si>
  <si>
    <t>ONKA-1110199</t>
  </si>
  <si>
    <t>ONKA-2753</t>
  </si>
  <si>
    <t>ONKA-1110200</t>
  </si>
  <si>
    <t>ONKA-2754</t>
  </si>
  <si>
    <t>ONKA-1110201</t>
  </si>
  <si>
    <t>ONKA-2755</t>
  </si>
  <si>
    <t>ONKA-1110202</t>
  </si>
  <si>
    <t>ONKA-6823</t>
  </si>
  <si>
    <t>ONKA-1110203</t>
  </si>
  <si>
    <t>ONKA-6827</t>
  </si>
  <si>
    <t>ONKA-1110207</t>
  </si>
  <si>
    <t>ONKA-1110208</t>
  </si>
  <si>
    <t>ONKA-1140007</t>
  </si>
  <si>
    <t>ONKA-1140008</t>
  </si>
  <si>
    <t>ONKA-1140009</t>
  </si>
  <si>
    <t>ONKA-2142</t>
  </si>
  <si>
    <t>ONKA-1140010</t>
  </si>
  <si>
    <t>ONKA-2143</t>
  </si>
  <si>
    <t>ONKA-1140011</t>
  </si>
  <si>
    <t>ONKA-1140012</t>
  </si>
  <si>
    <t>ONKA-2161</t>
  </si>
  <si>
    <t>ONKA-1140013</t>
  </si>
  <si>
    <t>ONKA-1140014</t>
  </si>
  <si>
    <t>ONKA-1140015</t>
  </si>
  <si>
    <t>ONKA-3091</t>
  </si>
  <si>
    <t>ONKA-1140016</t>
  </si>
  <si>
    <t>ONKA-7094</t>
  </si>
  <si>
    <t>ONKA-1140017</t>
  </si>
  <si>
    <t>ONKA-7095</t>
  </si>
  <si>
    <t>ONKA-1140018</t>
  </si>
  <si>
    <t>ONKA-7096</t>
  </si>
  <si>
    <t>ONKA-1140019</t>
  </si>
  <si>
    <t>ONKA-7097</t>
  </si>
  <si>
    <t>ONKA-1140020</t>
  </si>
  <si>
    <t>ONKA-7098</t>
  </si>
  <si>
    <t>ONKA-1140021</t>
  </si>
  <si>
    <t>ONKA-7121</t>
  </si>
  <si>
    <t>ONKA-1140022</t>
  </si>
  <si>
    <t>ONKA-1140023</t>
  </si>
  <si>
    <t>ONKA-7123</t>
  </si>
  <si>
    <t>ONKA-1140024</t>
  </si>
  <si>
    <t>ONKA-7124</t>
  </si>
  <si>
    <t>ONKA-1150001</t>
  </si>
  <si>
    <t>ONKA-9843</t>
  </si>
  <si>
    <t>ONKA-1150002</t>
  </si>
  <si>
    <t>ONKA-9844</t>
  </si>
  <si>
    <t>ONKA-1150003</t>
  </si>
  <si>
    <t>ONKA-9845</t>
  </si>
  <si>
    <t>ONKA-1150004</t>
  </si>
  <si>
    <t>ONKA-1150005</t>
  </si>
  <si>
    <t>ONKA-1150006</t>
  </si>
  <si>
    <t>ONKA-9848</t>
  </si>
  <si>
    <t>ONKA-1150007</t>
  </si>
  <si>
    <t>ONKA-9849</t>
  </si>
  <si>
    <t>ONKA-1150008</t>
  </si>
  <si>
    <t>ONKA-9850</t>
  </si>
  <si>
    <t>ONKA-1150012</t>
  </si>
  <si>
    <t>ONKA-9851</t>
  </si>
  <si>
    <t>ONKA-1150013</t>
  </si>
  <si>
    <t>ONKA-9852</t>
  </si>
  <si>
    <t>ONKA-1150014</t>
  </si>
  <si>
    <t>ONKA-9853</t>
  </si>
  <si>
    <t>ONKA-1150015</t>
  </si>
  <si>
    <t>ONKA-9854</t>
  </si>
  <si>
    <t>ONKA-1150016</t>
  </si>
  <si>
    <t>ONKA-9855</t>
  </si>
  <si>
    <t>ONKA-1150017</t>
  </si>
  <si>
    <t>ONKA-9856</t>
  </si>
  <si>
    <t>ONKA-1150018</t>
  </si>
  <si>
    <t>ONKA-9857</t>
  </si>
  <si>
    <t>ONKA-1150019</t>
  </si>
  <si>
    <t>ONKA-9858</t>
  </si>
  <si>
    <t>ONKA-1150020</t>
  </si>
  <si>
    <t>ONKA-9859</t>
  </si>
  <si>
    <t>ONKA-1150021</t>
  </si>
  <si>
    <t>ONKA-9860</t>
  </si>
  <si>
    <t>ONKA-1150022</t>
  </si>
  <si>
    <t>ONKA-9861</t>
  </si>
  <si>
    <t>ONKA-1150023</t>
  </si>
  <si>
    <t>ONKA-9862</t>
  </si>
  <si>
    <t>ONKA-1150024</t>
  </si>
  <si>
    <t>ONKA-9863</t>
  </si>
  <si>
    <t>ONKA-1150025</t>
  </si>
  <si>
    <t>ONKA-9864</t>
  </si>
  <si>
    <t>ONKA-1150026</t>
  </si>
  <si>
    <t>ONKA-9865</t>
  </si>
  <si>
    <t>ONKA-1150027</t>
  </si>
  <si>
    <t>ONKA-9866</t>
  </si>
  <si>
    <t>ONKA-1150028</t>
  </si>
  <si>
    <t>ONKA-9867</t>
  </si>
  <si>
    <t>ONKA-1150029</t>
  </si>
  <si>
    <t>ONKA-9868</t>
  </si>
  <si>
    <t>ONKA-1150030</t>
  </si>
  <si>
    <t>ONKA-9869</t>
  </si>
  <si>
    <t>ONKA-1150031</t>
  </si>
  <si>
    <t>ONKA-9870</t>
  </si>
  <si>
    <t>ONKA-1150032</t>
  </si>
  <si>
    <t>ONKA-9871</t>
  </si>
  <si>
    <t>ONKA-1150033</t>
  </si>
  <si>
    <t>ONKA-9872</t>
  </si>
  <si>
    <t>ONKA-1150034</t>
  </si>
  <si>
    <t>ONKA-9873</t>
  </si>
  <si>
    <t>ONKA-1150035</t>
  </si>
  <si>
    <t>ONKA-9874</t>
  </si>
  <si>
    <t>ONKA-1150036</t>
  </si>
  <si>
    <t>ONKA-9875</t>
  </si>
  <si>
    <t>ONKA-1150037</t>
  </si>
  <si>
    <t>ONKA-9876</t>
  </si>
  <si>
    <t>ONKA-1150038</t>
  </si>
  <si>
    <t>ONKA-9877</t>
  </si>
  <si>
    <t>ONKA-1150039</t>
  </si>
  <si>
    <t>ONKA-9878</t>
  </si>
  <si>
    <t>ONKA-1150040</t>
  </si>
  <si>
    <t>ONKA-9879</t>
  </si>
  <si>
    <t>ONKA-1150041</t>
  </si>
  <si>
    <t>ONKA-9880</t>
  </si>
  <si>
    <t>ONKA-1150042</t>
  </si>
  <si>
    <t>ONKA-9881</t>
  </si>
  <si>
    <t>ONKA-1150043</t>
  </si>
  <si>
    <t>ONKA-9882</t>
  </si>
  <si>
    <t>ONKA-1150044</t>
  </si>
  <si>
    <t>ONKA-9883</t>
  </si>
  <si>
    <t>ONKA-1150045</t>
  </si>
  <si>
    <t>ONKA-9884</t>
  </si>
  <si>
    <t>ONKA-1150046</t>
  </si>
  <si>
    <t>ONKA-9885</t>
  </si>
  <si>
    <t>ONKA-1150047</t>
  </si>
  <si>
    <t>ONKA-9886</t>
  </si>
  <si>
    <t>ONKA-1150048</t>
  </si>
  <si>
    <t>ONKA-9887</t>
  </si>
  <si>
    <t>ONKA-1150049</t>
  </si>
  <si>
    <t>ONKA-9888</t>
  </si>
  <si>
    <t>ONKA-1150050</t>
  </si>
  <si>
    <t>ONKA-9889</t>
  </si>
  <si>
    <t>ONKA-1150051</t>
  </si>
  <si>
    <t>ONKA-9890</t>
  </si>
  <si>
    <t>ONKA-1150052</t>
  </si>
  <si>
    <t>ONKA-9891</t>
  </si>
  <si>
    <t>ONKA-1150053</t>
  </si>
  <si>
    <t>ONKA-9892</t>
  </si>
  <si>
    <t>ONKA-1150054</t>
  </si>
  <si>
    <t>ONKA-9893</t>
  </si>
  <si>
    <t>ONKA-1150055</t>
  </si>
  <si>
    <t>ONKA-9894</t>
  </si>
  <si>
    <t>ONKA-1150056</t>
  </si>
  <si>
    <t>ONKA-9895</t>
  </si>
  <si>
    <t>ONKA-1150057</t>
  </si>
  <si>
    <t>ONKA-1150058</t>
  </si>
  <si>
    <t>ONKA-1150059</t>
  </si>
  <si>
    <t>ONKA-1150060</t>
  </si>
  <si>
    <t>ONKA-1150061</t>
  </si>
  <si>
    <t>ONKA-1150062</t>
  </si>
  <si>
    <t>ONKA-1150063</t>
  </si>
  <si>
    <t>ONKA-1150064</t>
  </si>
  <si>
    <t>ONKA-1150065</t>
  </si>
  <si>
    <t>ONKA-9904</t>
  </si>
  <si>
    <t>ONKA-1150066</t>
  </si>
  <si>
    <t>ONKA-9905</t>
  </si>
  <si>
    <t>ONKA-1150067</t>
  </si>
  <si>
    <t>ONKA-9906</t>
  </si>
  <si>
    <t>ONKA-1150068</t>
  </si>
  <si>
    <t>ONKA-9907</t>
  </si>
  <si>
    <t>ONKA-1150069</t>
  </si>
  <si>
    <t>ONKA-9908</t>
  </si>
  <si>
    <t>ONKA-1150070</t>
  </si>
  <si>
    <t>ONKA-9909</t>
  </si>
  <si>
    <t>ONKA-1150071</t>
  </si>
  <si>
    <t>ONKA-9910</t>
  </si>
  <si>
    <t>ONKA-1150072</t>
  </si>
  <si>
    <t>ONKA-9911</t>
  </si>
  <si>
    <t>ONKA-1150073</t>
  </si>
  <si>
    <t>ONKA-9912</t>
  </si>
  <si>
    <t>ONKA-1150074</t>
  </si>
  <si>
    <t>ONKA-9913</t>
  </si>
  <si>
    <t>ONKA-1150075</t>
  </si>
  <si>
    <t>ONKA-9914</t>
  </si>
  <si>
    <t>ONKA-1150076</t>
  </si>
  <si>
    <t>ONKA-9915</t>
  </si>
  <si>
    <t>ONKA-1150077</t>
  </si>
  <si>
    <t>ONKA-9916</t>
  </si>
  <si>
    <t>ONKA-1150078</t>
  </si>
  <si>
    <t>ONKA-9917</t>
  </si>
  <si>
    <t>ONKA-1150079</t>
  </si>
  <si>
    <t>ONKA-9918</t>
  </si>
  <si>
    <t>ONKA-1150080</t>
  </si>
  <si>
    <t>ONKA-9919</t>
  </si>
  <si>
    <t>ONKA-1150081</t>
  </si>
  <si>
    <t>ONKA-9920</t>
  </si>
  <si>
    <t>ONKA-1150082</t>
  </si>
  <si>
    <t>ONKA-9921</t>
  </si>
  <si>
    <t>ONKA-1150083</t>
  </si>
  <si>
    <t>ONKA-9922</t>
  </si>
  <si>
    <t>ONKA-1150084</t>
  </si>
  <si>
    <t>ONKA-9923</t>
  </si>
  <si>
    <t>ONKA-1150085</t>
  </si>
  <si>
    <t>ONKA-9924</t>
  </si>
  <si>
    <t>ONKA-1150086</t>
  </si>
  <si>
    <t>ONKA-9925</t>
  </si>
  <si>
    <t>ONKA-1150087</t>
  </si>
  <si>
    <t>ONKA-9926</t>
  </si>
  <si>
    <t>ONKA-1150088</t>
  </si>
  <si>
    <t>ONKA-9927</t>
  </si>
  <si>
    <t>ONKA-1150089</t>
  </si>
  <si>
    <t>ONKA-9928</t>
  </si>
  <si>
    <t>ONKA-1150090</t>
  </si>
  <si>
    <t>ONKA-9929</t>
  </si>
  <si>
    <t>ONKA-1150091</t>
  </si>
  <si>
    <t>ONKA-9930</t>
  </si>
  <si>
    <t>ONKA-1150092</t>
  </si>
  <si>
    <t>ONKA-9931</t>
  </si>
  <si>
    <t>ONKA-1150093</t>
  </si>
  <si>
    <t>ONKA-9932</t>
  </si>
  <si>
    <t>ONKA-1150094</t>
  </si>
  <si>
    <t>ONKA-9933</t>
  </si>
  <si>
    <t>ONKA-1150095</t>
  </si>
  <si>
    <t>ONKA-9934</t>
  </si>
  <si>
    <t>ONKA-1150096</t>
  </si>
  <si>
    <t>ONKA-9935</t>
  </si>
  <si>
    <t>ONKA-1150097</t>
  </si>
  <si>
    <t>ONKA-9936</t>
  </si>
  <si>
    <t>ONKA-1150098</t>
  </si>
  <si>
    <t>ONKA-9937</t>
  </si>
  <si>
    <t>ONKA-1150099</t>
  </si>
  <si>
    <t>ONKA-9938</t>
  </si>
  <si>
    <t>ONKA-1150100</t>
  </si>
  <si>
    <t>ONKA-9939</t>
  </si>
  <si>
    <t>ONKA-1150101</t>
  </si>
  <si>
    <t>ONKA-9940</t>
  </si>
  <si>
    <t>ONKA-1150102</t>
  </si>
  <si>
    <t>ONKA-9941</t>
  </si>
  <si>
    <t>ONKA-1150103</t>
  </si>
  <si>
    <t>ONKA-9942</t>
  </si>
  <si>
    <t>ONKA-1150104</t>
  </si>
  <si>
    <t>ONKA-9943</t>
  </si>
  <si>
    <t>ONKA-1150105</t>
  </si>
  <si>
    <t>ONKA-9944</t>
  </si>
  <si>
    <t>ONKA-1150106</t>
  </si>
  <si>
    <t>ONKA-9945</t>
  </si>
  <si>
    <t>ONKA-1150107</t>
  </si>
  <si>
    <t>ONKA-9946</t>
  </si>
  <si>
    <t>ONKA-1150108</t>
  </si>
  <si>
    <t>ONKA-9947</t>
  </si>
  <si>
    <t>ONKA-1150109</t>
  </si>
  <si>
    <t>ONKA-9948</t>
  </si>
  <si>
    <t>ONKA-1150110</t>
  </si>
  <si>
    <t>ONKA-9949</t>
  </si>
  <si>
    <t>ONKA-1150111</t>
  </si>
  <si>
    <t>ONKA-9950</t>
  </si>
  <si>
    <t>ONKA-1150112</t>
  </si>
  <si>
    <t>ONKA-9951</t>
  </si>
  <si>
    <t>ONKA-1150113</t>
  </si>
  <si>
    <t>ONKA-9952</t>
  </si>
  <si>
    <t>ONKA-1150114</t>
  </si>
  <si>
    <t>ONKA-9953</t>
  </si>
  <si>
    <t>ONKA-1150115</t>
  </si>
  <si>
    <t>ONKA-9954</t>
  </si>
  <si>
    <t>ONKA-1150116</t>
  </si>
  <si>
    <t>ONKA-9955</t>
  </si>
  <si>
    <t>ONKA-1150117</t>
  </si>
  <si>
    <t>ONKA-9956</t>
  </si>
  <si>
    <t>ONKA-1150118</t>
  </si>
  <si>
    <t>ONKA-9957</t>
  </si>
  <si>
    <t>ONKA-1150119</t>
  </si>
  <si>
    <t>ONKA-9958</t>
  </si>
  <si>
    <t>ONKA-1150120</t>
  </si>
  <si>
    <t>ONKA-9959</t>
  </si>
  <si>
    <t>ONKA-1150121</t>
  </si>
  <si>
    <t>ONKA-9960</t>
  </si>
  <si>
    <t>ONKA-1150122</t>
  </si>
  <si>
    <t>ONKA-9961</t>
  </si>
  <si>
    <t>ONKA-1150123</t>
  </si>
  <si>
    <t>ONKA-9962</t>
  </si>
  <si>
    <t>ONKA-1150124</t>
  </si>
  <si>
    <t>ONKA-9963</t>
  </si>
  <si>
    <t>ONKA-1150125</t>
  </si>
  <si>
    <t>ONKA-9964</t>
  </si>
  <si>
    <t>ONKA-1150126</t>
  </si>
  <si>
    <t>ONKA-9965</t>
  </si>
  <si>
    <t>ONKA-1150127</t>
  </si>
  <si>
    <t>ONKA-9966</t>
  </si>
  <si>
    <t>ONKA-1150128</t>
  </si>
  <si>
    <t>ONKA-9967</t>
  </si>
  <si>
    <t>ONKA-1150129</t>
  </si>
  <si>
    <t>ONKA-9968</t>
  </si>
  <si>
    <t>ONKA-1150130</t>
  </si>
  <si>
    <t>ONKA-9969</t>
  </si>
  <si>
    <t>ONKA-1150131</t>
  </si>
  <si>
    <t>ONKA-9970</t>
  </si>
  <si>
    <t>ONKA-1150132</t>
  </si>
  <si>
    <t>ONKA-9971</t>
  </si>
  <si>
    <t>ONKA-1150133</t>
  </si>
  <si>
    <t>ONKA-9972</t>
  </si>
  <si>
    <t>ONKA-1150134</t>
  </si>
  <si>
    <t>ONKA-9973</t>
  </si>
  <si>
    <t>ONKA-1150135</t>
  </si>
  <si>
    <t>ONKA-9974</t>
  </si>
  <si>
    <t>ONKA-1150136</t>
  </si>
  <si>
    <t>ONKA-9975</t>
  </si>
  <si>
    <t>ONKA-1150137</t>
  </si>
  <si>
    <t>ONKA-9976</t>
  </si>
  <si>
    <t>ONKA-1150138</t>
  </si>
  <si>
    <t>ONKA-9977</t>
  </si>
  <si>
    <t>ONKA-1150139</t>
  </si>
  <si>
    <t>ONKA-9978</t>
  </si>
  <si>
    <t>ONKA-1150140</t>
  </si>
  <si>
    <t>ONKA-9979</t>
  </si>
  <si>
    <t>ONKA-1150141</t>
  </si>
  <si>
    <t>ONKA-9980</t>
  </si>
  <si>
    <t>ONKA-1150142</t>
  </si>
  <si>
    <t>ONKA-9981</t>
  </si>
  <si>
    <t>ONKA-1150143</t>
  </si>
  <si>
    <t>ONKA-9982</t>
  </si>
  <si>
    <t>ONKA-1150144</t>
  </si>
  <si>
    <t>ONKA-9983</t>
  </si>
  <si>
    <t>ONKA-1150145</t>
  </si>
  <si>
    <t>ONKA-9984</t>
  </si>
  <si>
    <t>ONKA-1150146</t>
  </si>
  <si>
    <t>ONKA-9985</t>
  </si>
  <si>
    <t>ONKA-80000000</t>
  </si>
  <si>
    <t>ONKA-2144</t>
  </si>
  <si>
    <t>ONKA-80000001</t>
  </si>
  <si>
    <t>ONKA-2145</t>
  </si>
  <si>
    <t>ONKA-80000002</t>
  </si>
  <si>
    <t>ONKA-2146</t>
  </si>
  <si>
    <t>ONKA-80000003</t>
  </si>
  <si>
    <t>ONKA-2147</t>
  </si>
  <si>
    <t>ONKA-80000004</t>
  </si>
  <si>
    <t>ONKA-2159</t>
  </si>
  <si>
    <t>ONKA-80000007</t>
  </si>
  <si>
    <t>ONKA-80000008</t>
  </si>
  <si>
    <t>ONKA-3001</t>
  </si>
  <si>
    <t>ONKA-80000009</t>
  </si>
  <si>
    <t>ONKA-3002</t>
  </si>
  <si>
    <t>ONKA-80000010</t>
  </si>
  <si>
    <t>ONKA-80000011</t>
  </si>
  <si>
    <t>ONKA-3004</t>
  </si>
  <si>
    <t>ONKA-80000012</t>
  </si>
  <si>
    <t>ONKA-3005</t>
  </si>
  <si>
    <t>ONKA-80000013</t>
  </si>
  <si>
    <t>ONKA-3006</t>
  </si>
  <si>
    <t>ONKA-80000014</t>
  </si>
  <si>
    <t>ONKA-3007</t>
  </si>
  <si>
    <t>ONKA-80000015</t>
  </si>
  <si>
    <t>ONKA-3008</t>
  </si>
  <si>
    <t>ONKA-80000016</t>
  </si>
  <si>
    <t>ONKA-3009</t>
  </si>
  <si>
    <t>ONKA-80000017</t>
  </si>
  <si>
    <t>ONKA-3010</t>
  </si>
  <si>
    <t>ONKA-80000018</t>
  </si>
  <si>
    <t>ONKA-3011</t>
  </si>
  <si>
    <t>ONKA-80000019</t>
  </si>
  <si>
    <t>ONKA-3012</t>
  </si>
  <si>
    <t>ONKA-80000020</t>
  </si>
  <si>
    <t>ONKA-3013</t>
  </si>
  <si>
    <t>ONKA-80000021</t>
  </si>
  <si>
    <t>ONKA-3014</t>
  </si>
  <si>
    <t>ONKA-80000022</t>
  </si>
  <si>
    <t>ONKA-3015</t>
  </si>
  <si>
    <t>ONKA-80000023</t>
  </si>
  <si>
    <t>ONKA-3021</t>
  </si>
  <si>
    <t>ONKA-80000024</t>
  </si>
  <si>
    <t>ONKA-3022</t>
  </si>
  <si>
    <t>ONKA-80000025</t>
  </si>
  <si>
    <t>ONKA-3023</t>
  </si>
  <si>
    <t>ONKA-80000026</t>
  </si>
  <si>
    <t>ONKA-3024</t>
  </si>
  <si>
    <t>ONKA-80000027</t>
  </si>
  <si>
    <t>ONKA-3025</t>
  </si>
  <si>
    <t>ONKA-80000028</t>
  </si>
  <si>
    <t>ONKA-3026</t>
  </si>
  <si>
    <t>ONKA-80000029</t>
  </si>
  <si>
    <t>ONKA-3031</t>
  </si>
  <si>
    <t>ONKA-80000030</t>
  </si>
  <si>
    <t>ONKA-3032</t>
  </si>
  <si>
    <t>ONKA-80000031</t>
  </si>
  <si>
    <t>ONKA-3033</t>
  </si>
  <si>
    <t>ONKA-80000032</t>
  </si>
  <si>
    <t>ONKA-3034</t>
  </si>
  <si>
    <t>ONKA-80000033</t>
  </si>
  <si>
    <t>ONKA-3035</t>
  </si>
  <si>
    <t>ONKA-80000034</t>
  </si>
  <si>
    <t>ONKA-3040</t>
  </si>
  <si>
    <t>ONKA-80000035</t>
  </si>
  <si>
    <t>ONKA-3041</t>
  </si>
  <si>
    <t>ONKA-80000036</t>
  </si>
  <si>
    <t>ONKA-3042</t>
  </si>
  <si>
    <t>ONKA-80000037</t>
  </si>
  <si>
    <t>ONKA-3043</t>
  </si>
  <si>
    <t>ONKA-80000038</t>
  </si>
  <si>
    <t>ONKA-3044</t>
  </si>
  <si>
    <t>ONKA-80000039</t>
  </si>
  <si>
    <t>ONKA-3045</t>
  </si>
  <si>
    <t>ONKA-80000040</t>
  </si>
  <si>
    <t>ONKA-3051</t>
  </si>
  <si>
    <t>ONKA-80000041</t>
  </si>
  <si>
    <t>ONKA-3052</t>
  </si>
  <si>
    <t>ONKA-80000042</t>
  </si>
  <si>
    <t>ONKA-3053</t>
  </si>
  <si>
    <t>ONKA-80000043</t>
  </si>
  <si>
    <t>ONKA-3054</t>
  </si>
  <si>
    <t>ONKA-80000044</t>
  </si>
  <si>
    <t>ONKA-3055</t>
  </si>
  <si>
    <t>ONKA-80000045</t>
  </si>
  <si>
    <t>ONKA-3056</t>
  </si>
  <si>
    <t>ONKA-80000046</t>
  </si>
  <si>
    <t>ONKA-3057</t>
  </si>
  <si>
    <t>ONKA-80000047</t>
  </si>
  <si>
    <t>ONKA-3058</t>
  </si>
  <si>
    <t>ONKA-80000048</t>
  </si>
  <si>
    <t>ONKA-3059</t>
  </si>
  <si>
    <t>ONKA-80000049</t>
  </si>
  <si>
    <t>ONKA-3060</t>
  </si>
  <si>
    <t>ONKA-80000050</t>
  </si>
  <si>
    <t>ONKA-3066</t>
  </si>
  <si>
    <t>ONKA-80000051</t>
  </si>
  <si>
    <t>ONKA-3067</t>
  </si>
  <si>
    <t>ONKA-80000052</t>
  </si>
  <si>
    <t>ONKA-3068</t>
  </si>
  <si>
    <t>ONKA-80000053</t>
  </si>
  <si>
    <t>ONKA-3069</t>
  </si>
  <si>
    <t>ONKA-80000054</t>
  </si>
  <si>
    <t>ONKA-80000055</t>
  </si>
  <si>
    <t>ONKA-İR-3075</t>
  </si>
  <si>
    <t>ONKA-80000059</t>
  </si>
  <si>
    <t>ONKA-İR-3087</t>
  </si>
  <si>
    <t>ONKA-80000060</t>
  </si>
  <si>
    <t>ONKA-İR-3088</t>
  </si>
  <si>
    <t>ONKA-80000061</t>
  </si>
  <si>
    <t>ONKA-4161</t>
  </si>
  <si>
    <t>ONKA-80000062</t>
  </si>
  <si>
    <t>ONKA-5145</t>
  </si>
  <si>
    <t>ONKA-80000065</t>
  </si>
  <si>
    <t>ONKA-80000078</t>
  </si>
  <si>
    <t>ONKA-6110</t>
  </si>
  <si>
    <t>ONKA-80000079</t>
  </si>
  <si>
    <t>ONKA-6111</t>
  </si>
  <si>
    <t>ONKA-80000080</t>
  </si>
  <si>
    <t>ONKA-6112</t>
  </si>
  <si>
    <t>ONKA-80000081</t>
  </si>
  <si>
    <t>ONKA-6113</t>
  </si>
  <si>
    <t>ONKA-80000082</t>
  </si>
  <si>
    <t>ONKA-6114</t>
  </si>
  <si>
    <t>ONKA-80000083</t>
  </si>
  <si>
    <t>ONKA-6115</t>
  </si>
  <si>
    <t>ONKA-80000084</t>
  </si>
  <si>
    <t>ONKA-6116</t>
  </si>
  <si>
    <t>ONKA-80000085</t>
  </si>
  <si>
    <t>ONKA-6117</t>
  </si>
  <si>
    <t>ONKA-80000087</t>
  </si>
  <si>
    <t>ONKA-6119</t>
  </si>
  <si>
    <t>ONKA-80000089</t>
  </si>
  <si>
    <t>ONKA-6121</t>
  </si>
  <si>
    <t>ONKA-80000090</t>
  </si>
  <si>
    <t>ONKA-6304</t>
  </si>
  <si>
    <t>ONKA-80000091</t>
  </si>
  <si>
    <t>ONKA-6305</t>
  </si>
  <si>
    <t>ONKA-80000092</t>
  </si>
  <si>
    <t>ONKA-6306</t>
  </si>
  <si>
    <t>ONKA-80000093</t>
  </si>
  <si>
    <t>ONKA-6307</t>
  </si>
  <si>
    <t>ONKA-80000094</t>
  </si>
  <si>
    <t>ONKA-6308</t>
  </si>
  <si>
    <t>ONKA-80000095</t>
  </si>
  <si>
    <t>ONKA-6309</t>
  </si>
  <si>
    <t>ONKA-80000096</t>
  </si>
  <si>
    <t>ONKA-6310</t>
  </si>
  <si>
    <t>ONKA-80000097</t>
  </si>
  <si>
    <t>ONKA-6311</t>
  </si>
  <si>
    <t>ONKA-80000098</t>
  </si>
  <si>
    <t>ONKA-6312</t>
  </si>
  <si>
    <t>ONKA-80000099</t>
  </si>
  <si>
    <t>ONKA-6313</t>
  </si>
  <si>
    <t>ONKA-80000100</t>
  </si>
  <si>
    <t>ONKA-6314</t>
  </si>
  <si>
    <t>ONKA-80000101</t>
  </si>
  <si>
    <t>ONKA-6315</t>
  </si>
  <si>
    <t>ONKA-80000102</t>
  </si>
  <si>
    <t>ONKA-6316</t>
  </si>
  <si>
    <t>ONKA-80000103</t>
  </si>
  <si>
    <t>ONKA-6319</t>
  </si>
  <si>
    <t>ONKA-80000104</t>
  </si>
  <si>
    <t>ONKA-6320</t>
  </si>
  <si>
    <t>ONKA-80000105</t>
  </si>
  <si>
    <t>ONKA-6321</t>
  </si>
  <si>
    <t>ONKA-80000106</t>
  </si>
  <si>
    <t>ONKA-6322</t>
  </si>
  <si>
    <t>ONKA-80000107</t>
  </si>
  <si>
    <t>ONKA-6323</t>
  </si>
  <si>
    <t>ONKA-80000108</t>
  </si>
  <si>
    <t>ONKA-6324</t>
  </si>
  <si>
    <t>ONKA-80000109</t>
  </si>
  <si>
    <t>ONKA-6325</t>
  </si>
  <si>
    <t>ONKA-80000110</t>
  </si>
  <si>
    <t>ONKA-6326</t>
  </si>
  <si>
    <t>ONKA-80000111</t>
  </si>
  <si>
    <t>ONKA-6327</t>
  </si>
  <si>
    <t>ONKA-80000112</t>
  </si>
  <si>
    <t>ONKA-6328</t>
  </si>
  <si>
    <t>ONKA-80000113</t>
  </si>
  <si>
    <t>ONKA-6329</t>
  </si>
  <si>
    <t>ONKA-80000114</t>
  </si>
  <si>
    <t>ONKA-6330</t>
  </si>
  <si>
    <t>ONKA-80000115</t>
  </si>
  <si>
    <t>ONKA-6331</t>
  </si>
  <si>
    <t>ONKA-80000116</t>
  </si>
  <si>
    <t>ONKA-6333</t>
  </si>
  <si>
    <t>ONKA-80000117</t>
  </si>
  <si>
    <t>ONKA-6334</t>
  </si>
  <si>
    <t>ONKA-80000118</t>
  </si>
  <si>
    <t>ONKA-6335</t>
  </si>
  <si>
    <t>ONKA-80000119</t>
  </si>
  <si>
    <t>ONKA-6336</t>
  </si>
  <si>
    <t>ONKA-80000120</t>
  </si>
  <si>
    <t>ONKA-6337</t>
  </si>
  <si>
    <t>ONKA-80000121</t>
  </si>
  <si>
    <t>ONKA-6338</t>
  </si>
  <si>
    <t>ONKA-80000122</t>
  </si>
  <si>
    <t>ONKA-6339</t>
  </si>
  <si>
    <t>ONKA-80000123</t>
  </si>
  <si>
    <t>ONKA-6340</t>
  </si>
  <si>
    <t>ONKA-80000124</t>
  </si>
  <si>
    <t>ONKA-6341</t>
  </si>
  <si>
    <t>ONKA-80000125</t>
  </si>
  <si>
    <t>ONKA-6342</t>
  </si>
  <si>
    <t>ONKA-80000126</t>
  </si>
  <si>
    <t>ONKA-6343</t>
  </si>
  <si>
    <t>ONKA-80000127</t>
  </si>
  <si>
    <t>ONKA-6344</t>
  </si>
  <si>
    <t>ONKA-80000128</t>
  </si>
  <si>
    <t>ONKA-6350</t>
  </si>
  <si>
    <t>ONKA-80000129</t>
  </si>
  <si>
    <t>ONKA-6351</t>
  </si>
  <si>
    <t>ONKA-80000130</t>
  </si>
  <si>
    <t>ONKA-6352</t>
  </si>
  <si>
    <t>ONKA-80000131</t>
  </si>
  <si>
    <t>ONKA-6353</t>
  </si>
  <si>
    <t>ONKA-80000132</t>
  </si>
  <si>
    <t>ONKA-6354</t>
  </si>
  <si>
    <t>ONKA-80000133</t>
  </si>
  <si>
    <t>ONKA-6355</t>
  </si>
  <si>
    <t>ONKA-80000134</t>
  </si>
  <si>
    <t>ONKA-6356</t>
  </si>
  <si>
    <t>ONKA-80000135</t>
  </si>
  <si>
    <t>ONKA-6357</t>
  </si>
  <si>
    <t>ONKA-80000136</t>
  </si>
  <si>
    <t>ONKA-6358</t>
  </si>
  <si>
    <t>ONKA-80000147</t>
  </si>
  <si>
    <t>ONKA-6520</t>
  </si>
  <si>
    <t>ONKA-80000148</t>
  </si>
  <si>
    <t>ONKA-6521</t>
  </si>
  <si>
    <t>ONKA-80000149</t>
  </si>
  <si>
    <t>ONKA-6522</t>
  </si>
  <si>
    <t>ONKA-80000150</t>
  </si>
  <si>
    <t>ONKA-6530</t>
  </si>
  <si>
    <t>ONKA-80000151</t>
  </si>
  <si>
    <t>ONKA-6531</t>
  </si>
  <si>
    <t>ONKA-80000152</t>
  </si>
  <si>
    <t>ONKA-7001</t>
  </si>
  <si>
    <t>ONKA-80000153</t>
  </si>
  <si>
    <t>ONKA-7002</t>
  </si>
  <si>
    <t>ONKA-80000154</t>
  </si>
  <si>
    <t>ONKA-7003</t>
  </si>
  <si>
    <t>ONKA-80000155</t>
  </si>
  <si>
    <t>ONKA-7004</t>
  </si>
  <si>
    <t>ONKA-80000156</t>
  </si>
  <si>
    <t>ONKA-7005</t>
  </si>
  <si>
    <t>ONKA-80000157</t>
  </si>
  <si>
    <t>ONKA-7006</t>
  </si>
  <si>
    <t>ONKA-80000158</t>
  </si>
  <si>
    <t>ONKA-7007</t>
  </si>
  <si>
    <t>ONKA-80000159</t>
  </si>
  <si>
    <t>ONKA-7020</t>
  </si>
  <si>
    <t>ONKA-80000160</t>
  </si>
  <si>
    <t>ONKA-7021</t>
  </si>
  <si>
    <t>ONKA-80000161</t>
  </si>
  <si>
    <t>ONKA-7022</t>
  </si>
  <si>
    <t>ONKA-80000162</t>
  </si>
  <si>
    <t>ONKA-7023</t>
  </si>
  <si>
    <t>ONKA-80000163</t>
  </si>
  <si>
    <t>ONKA-7024</t>
  </si>
  <si>
    <t>ONKA-80000164</t>
  </si>
  <si>
    <t>ONKA-7025</t>
  </si>
  <si>
    <t>ONKA-80000165</t>
  </si>
  <si>
    <t>ONKA-7026</t>
  </si>
  <si>
    <t>ONKA-80000166</t>
  </si>
  <si>
    <t>ONKA-7027</t>
  </si>
  <si>
    <t>ONKA-80000167</t>
  </si>
  <si>
    <t>ONKA-7028</t>
  </si>
  <si>
    <t>ONKA-80000168</t>
  </si>
  <si>
    <t>ONKA-7040</t>
  </si>
  <si>
    <t>ONKA-80000169</t>
  </si>
  <si>
    <t>ONKA-7041</t>
  </si>
  <si>
    <t>ONKA-80000170</t>
  </si>
  <si>
    <t>ONKA-7042</t>
  </si>
  <si>
    <t>ONKA-80000171</t>
  </si>
  <si>
    <t>ONKA-7050</t>
  </si>
  <si>
    <t>ONKA-80000172</t>
  </si>
  <si>
    <t>ONKA-7051</t>
  </si>
  <si>
    <t>ONKA-80000173</t>
  </si>
  <si>
    <t>ONKA-7052</t>
  </si>
  <si>
    <t>ONKA-80000174</t>
  </si>
  <si>
    <t>ONKA-7053</t>
  </si>
  <si>
    <t>ONKA-80000175</t>
  </si>
  <si>
    <t>ONKA-7054</t>
  </si>
  <si>
    <t>ONKA-80000176</t>
  </si>
  <si>
    <t>ONKA-7055</t>
  </si>
  <si>
    <t>ONKA-80000177</t>
  </si>
  <si>
    <t>ONKA-7056</t>
  </si>
  <si>
    <t>ONKA-80000178</t>
  </si>
  <si>
    <t>ONKA-7057</t>
  </si>
  <si>
    <t>ONKA-80000179</t>
  </si>
  <si>
    <t>ONKA-7058</t>
  </si>
  <si>
    <t>ONKA-80000180</t>
  </si>
  <si>
    <t>ONKA-7059</t>
  </si>
  <si>
    <t>ONKA-80000181</t>
  </si>
  <si>
    <t>ONKA-7060</t>
  </si>
  <si>
    <t>ONKA-80000182</t>
  </si>
  <si>
    <t>ONKA-7061</t>
  </si>
  <si>
    <t>ONKA-80000183</t>
  </si>
  <si>
    <t>ONKA-7062</t>
  </si>
  <si>
    <t>ONKA-80000184</t>
  </si>
  <si>
    <t>ONKA-7063</t>
  </si>
  <si>
    <t>ONKA-80000185</t>
  </si>
  <si>
    <t>ONKA-7064</t>
  </si>
  <si>
    <t>ONKA-80000186</t>
  </si>
  <si>
    <t>ONKA-7065</t>
  </si>
  <si>
    <t>ONKA-80000187</t>
  </si>
  <si>
    <t>ONKA-7066</t>
  </si>
  <si>
    <t>ONKA-80000188</t>
  </si>
  <si>
    <t>ONKA-7067</t>
  </si>
  <si>
    <t>ONKA-80000189</t>
  </si>
  <si>
    <t>ONKA-7070</t>
  </si>
  <si>
    <t>ONKA-80000190</t>
  </si>
  <si>
    <t>ONKA-7071</t>
  </si>
  <si>
    <t>ONKA-80000191</t>
  </si>
  <si>
    <t>ONKA-7072</t>
  </si>
  <si>
    <t>ONKA-80000192</t>
  </si>
  <si>
    <t>ONKA-7073</t>
  </si>
  <si>
    <t>ONKA-80000193</t>
  </si>
  <si>
    <t>ONKA-7074</t>
  </si>
  <si>
    <t>ONKA-80000194</t>
  </si>
  <si>
    <t>ONKA-7075</t>
  </si>
  <si>
    <t>ONKA-80000217</t>
  </si>
  <si>
    <t>ONKA-9096</t>
  </si>
  <si>
    <t>ONKA-80000218</t>
  </si>
  <si>
    <t>ONKA-9097</t>
  </si>
  <si>
    <t>ONKA-80000223</t>
  </si>
  <si>
    <t>ONKA-9361</t>
  </si>
  <si>
    <t>ONKA-80000224</t>
  </si>
  <si>
    <t>ONKA-9362</t>
  </si>
  <si>
    <t>ONKA-80000225</t>
  </si>
  <si>
    <t>ONKA-9371</t>
  </si>
  <si>
    <t>ONKA-80000226</t>
  </si>
  <si>
    <t>ONKA-9372</t>
  </si>
  <si>
    <t>ONKA-80000227</t>
  </si>
  <si>
    <t>ONKA-9490</t>
  </si>
  <si>
    <t>ONKA-80000228</t>
  </si>
  <si>
    <t>ONKA-9491</t>
  </si>
  <si>
    <t>ONKA-80000229</t>
  </si>
  <si>
    <t>ONKA-9492</t>
  </si>
  <si>
    <t>ONKA-80000230</t>
  </si>
  <si>
    <t>ONKA-9493</t>
  </si>
  <si>
    <t>ONKA-80000231</t>
  </si>
  <si>
    <t>ONKA-9494</t>
  </si>
  <si>
    <t>ONKA-80000232</t>
  </si>
  <si>
    <t>ONKA-9495</t>
  </si>
  <si>
    <t>ONKA-80000978</t>
  </si>
  <si>
    <t>ONKA-FTG-38062</t>
  </si>
  <si>
    <t>ONKA-80000979</t>
  </si>
  <si>
    <t>ONKA-FTG-38063</t>
  </si>
  <si>
    <t>ONKA-80000980</t>
  </si>
  <si>
    <t>ONKA-FTG-4S16L54A0A0N-01</t>
  </si>
  <si>
    <t>ONKA-80000981</t>
  </si>
  <si>
    <t>ONKA-FTG-6905S-06TE-EK</t>
  </si>
  <si>
    <t>ONKA-80000982</t>
  </si>
  <si>
    <t>ONKA-FTG-6905S-08TE-EK</t>
  </si>
  <si>
    <t>ONKA-80000983</t>
  </si>
  <si>
    <t>ONKA-FTG-6907S-05TE</t>
  </si>
  <si>
    <t>ONKA-80000984</t>
  </si>
  <si>
    <t>ONKA-FTG-6907S-06TE-EK</t>
  </si>
  <si>
    <t>ONKA-80000985</t>
  </si>
  <si>
    <t>ONKA-FTG-6907S-08TE-EK</t>
  </si>
  <si>
    <t>ONKA-80000986</t>
  </si>
  <si>
    <t>ONKA-FTG-6907S-09TE</t>
  </si>
  <si>
    <t>ONKA-80000988</t>
  </si>
  <si>
    <t>ONKA-FTG-802/115 S</t>
  </si>
  <si>
    <t>ONKA-80000989</t>
  </si>
  <si>
    <t>ONKA-FTG-802/115S1</t>
  </si>
  <si>
    <t>ONKA-80000991</t>
  </si>
  <si>
    <t>ONKA-FTG-870N/7FS</t>
  </si>
  <si>
    <t>ONKA-80000995</t>
  </si>
  <si>
    <t>ONKA-FTG-A106M3P18P00-01</t>
  </si>
  <si>
    <t>ONKA-80000996</t>
  </si>
  <si>
    <t>ONKA-FTG-A108M3P18P00-01</t>
  </si>
  <si>
    <t>ONKA-80000997</t>
  </si>
  <si>
    <t>ONKA-FTG-A110M3P18P00-01</t>
  </si>
  <si>
    <t>ONKA-80000998</t>
  </si>
  <si>
    <t>ONKA-FTG-A2</t>
  </si>
  <si>
    <t>ONKA-80000999</t>
  </si>
  <si>
    <t>ONKA-FTG-A208M3P18P00-01</t>
  </si>
  <si>
    <t>ONKA-80001000</t>
  </si>
  <si>
    <t>ONKA-FTG-A210M3P18P00-01</t>
  </si>
  <si>
    <t>ONKA-80001001</t>
  </si>
  <si>
    <t>ONKA-FTG-B106M3P18P00-01</t>
  </si>
  <si>
    <t>ONKA-80001002</t>
  </si>
  <si>
    <t>ONKA-FTG-B108M3P18P00-01</t>
  </si>
  <si>
    <t>ONKA-80001003</t>
  </si>
  <si>
    <t>ONKA-FTG-B112M3P18P00-01</t>
  </si>
  <si>
    <t>ONKA-80001004</t>
  </si>
  <si>
    <t>ONKA-FTG-B206M3L35P00-01</t>
  </si>
  <si>
    <t>ONKA-80001005</t>
  </si>
  <si>
    <t>ONKA-FTG-B208M3L35P00-01</t>
  </si>
  <si>
    <t>ONKA-80001006</t>
  </si>
  <si>
    <t>ONKA-FTG-B212M3L35P00-01</t>
  </si>
  <si>
    <t>ONKA-80001012</t>
  </si>
  <si>
    <t>ONKA-FTG-KS741N</t>
  </si>
  <si>
    <t>ONKA-80001013</t>
  </si>
  <si>
    <t>ONKA-FTG-KS741PE</t>
  </si>
  <si>
    <t>ONKA-80001014</t>
  </si>
  <si>
    <t>ONKA-FTG-KVIAC11150G</t>
  </si>
  <si>
    <t>ONKA-80001015</t>
  </si>
  <si>
    <t>ONKA-FTG-KVIAC11240G</t>
  </si>
  <si>
    <t>ONKA-80001018</t>
  </si>
  <si>
    <t>ONKA-FTG-KVIAC31050G</t>
  </si>
  <si>
    <t>ONKA-80001019</t>
  </si>
  <si>
    <t>ONKA-FTG-KVIAC32035G</t>
  </si>
  <si>
    <t>ONKA-80001020</t>
  </si>
  <si>
    <t>ONKA-FTG-KVIAC51016G</t>
  </si>
  <si>
    <t>ONKA-80001021</t>
  </si>
  <si>
    <t>ONKA-FTG-MC00001</t>
  </si>
  <si>
    <t>ONKA-80001022</t>
  </si>
  <si>
    <t>ONKA-FTG-MC00001N</t>
  </si>
  <si>
    <t>ONKA-80001023</t>
  </si>
  <si>
    <t>ONKA-FTG-MC00001PE</t>
  </si>
  <si>
    <t>ONKA-80001024</t>
  </si>
  <si>
    <t>ONKA-FTG-MC22001</t>
  </si>
  <si>
    <t>ONKA-80001025</t>
  </si>
  <si>
    <t>ONKA-FTG-MC22002</t>
  </si>
  <si>
    <t>ONKA-80001026</t>
  </si>
  <si>
    <t>ONKA-FTG-MC22003</t>
  </si>
  <si>
    <t>ONKA-80003749</t>
  </si>
  <si>
    <t>ONKA-ONK125</t>
  </si>
  <si>
    <t>ONKA-80003750</t>
  </si>
  <si>
    <t>ONKA-ONK160</t>
  </si>
  <si>
    <t>ONKA-80003751</t>
  </si>
  <si>
    <t>ONKA-ONK250</t>
  </si>
  <si>
    <t>ONKA-80003752</t>
  </si>
  <si>
    <t>ONKA-ONK400</t>
  </si>
  <si>
    <t>ONKA-80003753</t>
  </si>
  <si>
    <t>ONKA-ONK500</t>
  </si>
  <si>
    <t>ONKA-80003754</t>
  </si>
  <si>
    <t>ONKA-ONK80</t>
  </si>
  <si>
    <t>ONKA-80003757</t>
  </si>
  <si>
    <t>ONKA-8394</t>
  </si>
  <si>
    <t>ONKA-80003764</t>
  </si>
  <si>
    <t>ONKA-ONKA-102012</t>
  </si>
  <si>
    <t>ONKA-80003766</t>
  </si>
  <si>
    <t>ONKA-ONKA-102016</t>
  </si>
  <si>
    <t>ONKA-80003767</t>
  </si>
  <si>
    <t>ONKA-ONKA-102018</t>
  </si>
  <si>
    <t>ONKA-80003768</t>
  </si>
  <si>
    <t>ONKA-ONKA-102020</t>
  </si>
  <si>
    <t>ONKA-80003769</t>
  </si>
  <si>
    <t>ONKA-ONKA-102022</t>
  </si>
  <si>
    <t>ONKA-80003770</t>
  </si>
  <si>
    <t>ONKA-ONKA-102023</t>
  </si>
  <si>
    <t>ONKA-80003771</t>
  </si>
  <si>
    <t>ONKA-ONKA-102024</t>
  </si>
  <si>
    <t>ONKA-80003772</t>
  </si>
  <si>
    <t>ONKA-ONKA-102026</t>
  </si>
  <si>
    <t>ONKA-80003773</t>
  </si>
  <si>
    <t>ONKA-ONKA-102028</t>
  </si>
  <si>
    <t>ONKA-80003774</t>
  </si>
  <si>
    <t>ONKA-ONKA-102030</t>
  </si>
  <si>
    <t>ONKA-80003775</t>
  </si>
  <si>
    <t>ONKA-ONKA-102032</t>
  </si>
  <si>
    <t>ONKA-80003776</t>
  </si>
  <si>
    <t>ONKA-ONKA-102033</t>
  </si>
  <si>
    <t>ONKA-80003777</t>
  </si>
  <si>
    <t>ONKA-ONKA-102036</t>
  </si>
  <si>
    <t>ONKA-80003778</t>
  </si>
  <si>
    <t>ONKA-ONKA-102038</t>
  </si>
  <si>
    <t>ONKA-80003779</t>
  </si>
  <si>
    <t>ONKA-ONKA-102040</t>
  </si>
  <si>
    <t>ONKA-80003780</t>
  </si>
  <si>
    <t>ONKA-ONKA-102042</t>
  </si>
  <si>
    <t>ONKA-80003781</t>
  </si>
  <si>
    <t>ONKA-ONKA-102044</t>
  </si>
  <si>
    <t>ONKA-80003782</t>
  </si>
  <si>
    <t>ONKA-ONKA-102046</t>
  </si>
  <si>
    <t>ONKA-80003783</t>
  </si>
  <si>
    <t>ONKA-ONKA-102048</t>
  </si>
  <si>
    <t>ONKA-80003784</t>
  </si>
  <si>
    <t>ONKA-ONKA-102050</t>
  </si>
  <si>
    <t>ONKA-80003785</t>
  </si>
  <si>
    <t>ONKA-ONKA-102052</t>
  </si>
  <si>
    <t>ONKA-80003786</t>
  </si>
  <si>
    <t>ONKA-ONKA-102054</t>
  </si>
  <si>
    <t>ONKA-80003787</t>
  </si>
  <si>
    <t>ONKA-ONKA-102056</t>
  </si>
  <si>
    <t>ONKA-80003788</t>
  </si>
  <si>
    <t>ONKA-ONKA-102058</t>
  </si>
  <si>
    <t>ONKA-80003789</t>
  </si>
  <si>
    <t>ONKA-ONKA-102060</t>
  </si>
  <si>
    <t>ONKA-80003790</t>
  </si>
  <si>
    <t>ONKA-ONKA-102062</t>
  </si>
  <si>
    <t>ONKA-80003791</t>
  </si>
  <si>
    <t>ONKA-ONKA-102064</t>
  </si>
  <si>
    <t>ONKA-80003793</t>
  </si>
  <si>
    <t>ONKA-ONKA-102068</t>
  </si>
  <si>
    <t>ONKA-80003794</t>
  </si>
  <si>
    <t>ONKA-ONKA-102070</t>
  </si>
  <si>
    <t>ONKA-80003795</t>
  </si>
  <si>
    <t>ONKA-ONKA-102072</t>
  </si>
  <si>
    <t>ONKA-80003796</t>
  </si>
  <si>
    <t>ONKA-ONKA-102074</t>
  </si>
  <si>
    <t>ONKA-80003797</t>
  </si>
  <si>
    <t>ONKA-ONKA-102076</t>
  </si>
  <si>
    <t>ONKA-80003799</t>
  </si>
  <si>
    <t>ONKA-ONKA-102080</t>
  </si>
  <si>
    <t>ONKA-80003800</t>
  </si>
  <si>
    <t>ONKA-ONKA-102082</t>
  </si>
  <si>
    <t>ONKA-80003801</t>
  </si>
  <si>
    <t>ONKA-ONKA-102084</t>
  </si>
  <si>
    <t>ONKA-80003802</t>
  </si>
  <si>
    <t>ONKA-ONKA-102086</t>
  </si>
  <si>
    <t>ONKA-80003803</t>
  </si>
  <si>
    <t>ONKA-ONKA-102088</t>
  </si>
  <si>
    <t>ONKA-80003804</t>
  </si>
  <si>
    <t>ONKA-ONKA-102092</t>
  </si>
  <si>
    <t>ONKA-80003805</t>
  </si>
  <si>
    <t>ONKA-ONKA-102093</t>
  </si>
  <si>
    <t>ONKA-80003806</t>
  </si>
  <si>
    <t>ONKA-ONKA-102094</t>
  </si>
  <si>
    <t>ONKA-80003807</t>
  </si>
  <si>
    <t>ONKA-ONKA-102096</t>
  </si>
  <si>
    <t>ONKA-80003809</t>
  </si>
  <si>
    <t>ONKA-ONKA-102102</t>
  </si>
  <si>
    <t>ONKA-80003810</t>
  </si>
  <si>
    <t>ONKA-ONKA-102103</t>
  </si>
  <si>
    <t>ONKA-80003811</t>
  </si>
  <si>
    <t>ONKA-ONKA-102104</t>
  </si>
  <si>
    <t>ONKA-80003812</t>
  </si>
  <si>
    <t>ONKA-ONKA-102106</t>
  </si>
  <si>
    <t>ONKA-80003813</t>
  </si>
  <si>
    <t>ONKA-ONKA-102110</t>
  </si>
  <si>
    <t>ONKA-80003814</t>
  </si>
  <si>
    <t>ONKA-ONKA-102111</t>
  </si>
  <si>
    <t>ONKA-80003815</t>
  </si>
  <si>
    <t>ONKA-ONKA-102112</t>
  </si>
  <si>
    <t>ONKA-80003816</t>
  </si>
  <si>
    <t>ONKA-ONKA-102114</t>
  </si>
  <si>
    <t>ONKA-80003817</t>
  </si>
  <si>
    <t>ONKA-ONKA-102118</t>
  </si>
  <si>
    <t>ONKA-80003818</t>
  </si>
  <si>
    <t>ONKA-ONKA-102120</t>
  </si>
  <si>
    <t>ONKA-80003819</t>
  </si>
  <si>
    <t>ONKA-ONKA-102123</t>
  </si>
  <si>
    <t>ONKA-80003820</t>
  </si>
  <si>
    <t>ONKA-ONKA-102126</t>
  </si>
  <si>
    <t>ONKA-80003822</t>
  </si>
  <si>
    <t>ONKA-ONKA-102128</t>
  </si>
  <si>
    <t>ONKA-80003823</t>
  </si>
  <si>
    <t>ONKA-ONKA-102132</t>
  </si>
  <si>
    <t>ONKA-80003824</t>
  </si>
  <si>
    <t>ONKA-ONKA-102134</t>
  </si>
  <si>
    <t>ONKA-80003825</t>
  </si>
  <si>
    <t>ONKA-ONKA-102138</t>
  </si>
  <si>
    <t>ONKA-80003826</t>
  </si>
  <si>
    <t>ONKA-ONKA-2473</t>
  </si>
  <si>
    <t>ONKA-80003827</t>
  </si>
  <si>
    <t>ONKA-ONKA-5175</t>
  </si>
  <si>
    <t>ONKA-80003828</t>
  </si>
  <si>
    <t>ONKA-ONKA-5176</t>
  </si>
  <si>
    <t>ONKA-80003829</t>
  </si>
  <si>
    <t>ONKA-ONKA-5177</t>
  </si>
  <si>
    <t>ONKA-80003834</t>
  </si>
  <si>
    <t>ONKA-ONKA-8005</t>
  </si>
  <si>
    <t>ONKA-80003835</t>
  </si>
  <si>
    <t>ONKA-ONKA-8006</t>
  </si>
  <si>
    <t>ONKA-80003836</t>
  </si>
  <si>
    <t>ONKA-ONKA-8007</t>
  </si>
  <si>
    <t>ONKA-80003837</t>
  </si>
  <si>
    <t>ONKA-ONKA-8008</t>
  </si>
  <si>
    <t>ONKA-80003838</t>
  </si>
  <si>
    <t>ONKA-ONKA-8009</t>
  </si>
  <si>
    <t>ONKA-80003839</t>
  </si>
  <si>
    <t>ONKA-ONKA-8010</t>
  </si>
  <si>
    <t>ONKA-80003840</t>
  </si>
  <si>
    <t>ONKA-ONKA-8011</t>
  </si>
  <si>
    <t>ONKA-80003841</t>
  </si>
  <si>
    <t>ONKA-ONKA-8012</t>
  </si>
  <si>
    <t>ONKA-80003842</t>
  </si>
  <si>
    <t>ONKA-ONKA-8013</t>
  </si>
  <si>
    <t>ONKA-80003843</t>
  </si>
  <si>
    <t>ONKA-ONKA-8014</t>
  </si>
  <si>
    <t>ONKA-80003844</t>
  </si>
  <si>
    <t>ONKA-ONKA-8015</t>
  </si>
  <si>
    <t>ONKA-80003845</t>
  </si>
  <si>
    <t>ONKA-ONKA-8016</t>
  </si>
  <si>
    <t>ONKA-80003846</t>
  </si>
  <si>
    <t>ONKA-ONKA-8017</t>
  </si>
  <si>
    <t>ONKA-80003847</t>
  </si>
  <si>
    <t>ONKA-ONKA-8018</t>
  </si>
  <si>
    <t>ONKA-80003848</t>
  </si>
  <si>
    <t>ONKA-ONKA-8019</t>
  </si>
  <si>
    <t>ONKA-80003849</t>
  </si>
  <si>
    <t>ONKA-ONKA-8020</t>
  </si>
  <si>
    <t>ONKA-80003850</t>
  </si>
  <si>
    <t>ONKA-ONKA-8021</t>
  </si>
  <si>
    <t>ONKA-80003851</t>
  </si>
  <si>
    <t>ONKA-ONKA-8022</t>
  </si>
  <si>
    <t>ONKA-80003852</t>
  </si>
  <si>
    <t>ONKA-ONKA-8023</t>
  </si>
  <si>
    <t>ONKA-80003853</t>
  </si>
  <si>
    <t>ONKA-ONKA-8024</t>
  </si>
  <si>
    <t>ONKA-80003854</t>
  </si>
  <si>
    <t>ONKA-ONKA-8025</t>
  </si>
  <si>
    <t>ONKA-80003855</t>
  </si>
  <si>
    <t>ONKA-ONKA-8026</t>
  </si>
  <si>
    <t>ONKA-80003856</t>
  </si>
  <si>
    <t>ONKA-ONKA-8027</t>
  </si>
  <si>
    <t>ONKA-80003857</t>
  </si>
  <si>
    <t>ONKA-ONKA-8028</t>
  </si>
  <si>
    <t>ONKA-80003858</t>
  </si>
  <si>
    <t>ONKA-ONKA-8029</t>
  </si>
  <si>
    <t>ONKA-80003859</t>
  </si>
  <si>
    <t>ONKA-ONKA-8030</t>
  </si>
  <si>
    <t>ONKA-80003860</t>
  </si>
  <si>
    <t>ONKA-ONKA-8031</t>
  </si>
  <si>
    <t>ONKA-80003861</t>
  </si>
  <si>
    <t>ONKA-ONKA-8032</t>
  </si>
  <si>
    <t>ONKA-80003862</t>
  </si>
  <si>
    <t>ONKA-ONKA-8033</t>
  </si>
  <si>
    <t>ONKA-80003863</t>
  </si>
  <si>
    <t>ONKA-ONKA-8034</t>
  </si>
  <si>
    <t>ONKA-80003864</t>
  </si>
  <si>
    <t>ONKA-ONKA-8035</t>
  </si>
  <si>
    <t>ONKA-80003865</t>
  </si>
  <si>
    <t>ONKA-ONKA-8036</t>
  </si>
  <si>
    <t>ONKA-80003866</t>
  </si>
  <si>
    <t>ONKA-ONKA-8037</t>
  </si>
  <si>
    <t>ONKA-80003867</t>
  </si>
  <si>
    <t>ONKA-ONKA-8038</t>
  </si>
  <si>
    <t>ONKA-80003868</t>
  </si>
  <si>
    <t>ONKA-ONKA-8039</t>
  </si>
  <si>
    <t>ONKA-80003869</t>
  </si>
  <si>
    <t>ONKA-ONKA-8040</t>
  </si>
  <si>
    <t>ONKA-80003870</t>
  </si>
  <si>
    <t>ONKA-ONKA-8041</t>
  </si>
  <si>
    <t>ONKA-80003871</t>
  </si>
  <si>
    <t>ONKA-ONKA-8042</t>
  </si>
  <si>
    <t>ONKA-80003872</t>
  </si>
  <si>
    <t>ONKA-ONKA-8043</t>
  </si>
  <si>
    <t>ONKA-80003873</t>
  </si>
  <si>
    <t>ONKA-ONKA-8044</t>
  </si>
  <si>
    <t>ONKA-80003874</t>
  </si>
  <si>
    <t>ONKA-ONKA-8045</t>
  </si>
  <si>
    <t>ONKA-80003875</t>
  </si>
  <si>
    <t>ONKA-ONKA-8047</t>
  </si>
  <si>
    <t>ONKA-80003876</t>
  </si>
  <si>
    <t>ONKA-ONKA-8049</t>
  </si>
  <si>
    <t>ONKA-80003877</t>
  </si>
  <si>
    <t>ONKA-ONKA-8050</t>
  </si>
  <si>
    <t>ONKA-80003878</t>
  </si>
  <si>
    <t>ONKA-ONKA-8051</t>
  </si>
  <si>
    <t>ONKA-80003879</t>
  </si>
  <si>
    <t>ONKA-ONKA-8052</t>
  </si>
  <si>
    <t>ONKA-80003881</t>
  </si>
  <si>
    <t>ONKA-ONKA-8054</t>
  </si>
  <si>
    <t>ONKA-80003882</t>
  </si>
  <si>
    <t>ONKA-ONKA-8055</t>
  </si>
  <si>
    <t>ONKA-80003883</t>
  </si>
  <si>
    <t>ONKA-ONKA-8056</t>
  </si>
  <si>
    <t>ONKA-80003884</t>
  </si>
  <si>
    <t>ONKA-ONKA-8058</t>
  </si>
  <si>
    <t>ONKA-80003885</t>
  </si>
  <si>
    <t>ONKA-ONKA-8059</t>
  </si>
  <si>
    <t>ONKA-80003887</t>
  </si>
  <si>
    <t>ONKA-ONKA-8061</t>
  </si>
  <si>
    <t>ONKA-80003888</t>
  </si>
  <si>
    <t>ONKA-ONKA-8062</t>
  </si>
  <si>
    <t>ONKA-80003889</t>
  </si>
  <si>
    <t>ONKA-ONKA-8063</t>
  </si>
  <si>
    <t>ONKA-80003890</t>
  </si>
  <si>
    <t>ONKA-ONKA-8064</t>
  </si>
  <si>
    <t>ONKA-80003891</t>
  </si>
  <si>
    <t>ONKA-ONKA-8065</t>
  </si>
  <si>
    <t>ONKA-80003892</t>
  </si>
  <si>
    <t>ONKA-ONKA-8066</t>
  </si>
  <si>
    <t>ONKA-80003893</t>
  </si>
  <si>
    <t>ONKA-ONKA-8067</t>
  </si>
  <si>
    <t>ONKA-80003894</t>
  </si>
  <si>
    <t>ONKA-ONKA-8068</t>
  </si>
  <si>
    <t>ONKA-80003895</t>
  </si>
  <si>
    <t>ONKA-ONKA-8069</t>
  </si>
  <si>
    <t>ONKA-80003896</t>
  </si>
  <si>
    <t>ONKA-ONKA-8070</t>
  </si>
  <si>
    <t>ONKA-80003897</t>
  </si>
  <si>
    <t>ONKA-ONKA-8071</t>
  </si>
  <si>
    <t>ONKA-80003898</t>
  </si>
  <si>
    <t>ONKA-ONKA-8072</t>
  </si>
  <si>
    <t>ONKA-80003899</t>
  </si>
  <si>
    <t>ONKA-ONKA-8073</t>
  </si>
  <si>
    <t>ONKA-80003901</t>
  </si>
  <si>
    <t>ONKA-ONKA-8075</t>
  </si>
  <si>
    <t>ONKA-80003902</t>
  </si>
  <si>
    <t>ONKA-ONKA-8076</t>
  </si>
  <si>
    <t>ONKA-80003903</t>
  </si>
  <si>
    <t>ONKA-ONKA-8077</t>
  </si>
  <si>
    <t>ONKA-80003904</t>
  </si>
  <si>
    <t>ONKA-ONKA-8078</t>
  </si>
  <si>
    <t>ONKA-80003905</t>
  </si>
  <si>
    <t>ONKA-ONKA-8079</t>
  </si>
  <si>
    <t>ONKA-80003906</t>
  </si>
  <si>
    <t>ONKA-ONKA-8080</t>
  </si>
  <si>
    <t>ONKA-80003907</t>
  </si>
  <si>
    <t>ONKA-ONKA-8082</t>
  </si>
  <si>
    <t>ONKA-80003908</t>
  </si>
  <si>
    <t>ONKA-ONKA-8083</t>
  </si>
  <si>
    <t>ONKA-80003909</t>
  </si>
  <si>
    <t>ONKA-ONKA-8084</t>
  </si>
  <si>
    <t>ONKA-80003910</t>
  </si>
  <si>
    <t>ONKA-ONKA-8085</t>
  </si>
  <si>
    <t>ONKA-80003911</t>
  </si>
  <si>
    <t>ONKA-ONKA-8086</t>
  </si>
  <si>
    <t>ONKA-80003912</t>
  </si>
  <si>
    <t>ONKA-ONKA-8087</t>
  </si>
  <si>
    <t>ONKA-80003913</t>
  </si>
  <si>
    <t>ONKA-ONKA-8088</t>
  </si>
  <si>
    <t>ONKA-80003916</t>
  </si>
  <si>
    <t>ONKA-ONKA-8091</t>
  </si>
  <si>
    <t>ONKA-80003918</t>
  </si>
  <si>
    <t>ONKA-ONKA-8093</t>
  </si>
  <si>
    <t>ONKA-80003919</t>
  </si>
  <si>
    <t>ONKA-ONKA-8094</t>
  </si>
  <si>
    <t>ONKA-80003920</t>
  </si>
  <si>
    <t>ONKA-ONKA-8095</t>
  </si>
  <si>
    <t>ONKA-80003927</t>
  </si>
  <si>
    <t>ONKA-ONKA-8102</t>
  </si>
  <si>
    <t>ONKA-80003933</t>
  </si>
  <si>
    <t>ONKA-ONKA-8108</t>
  </si>
  <si>
    <t>ONKA-80003937</t>
  </si>
  <si>
    <t>ONKA-ONKA-8112</t>
  </si>
  <si>
    <t>ONKA-80003938</t>
  </si>
  <si>
    <t>ONKA-ONKA-8113</t>
  </si>
  <si>
    <t>ONKA-80003939</t>
  </si>
  <si>
    <t>ONKA-ONKA-8115</t>
  </si>
  <si>
    <t>ONKA-80003940</t>
  </si>
  <si>
    <t>ONKA-ONKA-8116</t>
  </si>
  <si>
    <t>ONKA-80003941</t>
  </si>
  <si>
    <t>ONKA-ONKA-8117</t>
  </si>
  <si>
    <t>ONKA-80003942</t>
  </si>
  <si>
    <t>ONKA-ONKA-8118</t>
  </si>
  <si>
    <t>ONKA-80003943</t>
  </si>
  <si>
    <t>ONKA-ONKA-8120</t>
  </si>
  <si>
    <t>ONKA-80003944</t>
  </si>
  <si>
    <t>ONKA-ONKA-8121</t>
  </si>
  <si>
    <t>ONKA-80003945</t>
  </si>
  <si>
    <t>ONKA-ONKA-8122</t>
  </si>
  <si>
    <t>ONKA-80003946</t>
  </si>
  <si>
    <t>ONKA-ONKA-8123</t>
  </si>
  <si>
    <t>ONKA-80003947</t>
  </si>
  <si>
    <t>ONKA-ONKA-8124</t>
  </si>
  <si>
    <t>ONKA-80003948</t>
  </si>
  <si>
    <t>ONKA-ONKA-8125</t>
  </si>
  <si>
    <t>ONKA-80003949</t>
  </si>
  <si>
    <t>ONKA-ONKA-8126</t>
  </si>
  <si>
    <t>ONKA-80003950</t>
  </si>
  <si>
    <t>ONKA-ONKA-8127</t>
  </si>
  <si>
    <t>ONKA-80003951</t>
  </si>
  <si>
    <t>ONKA-ONKA-8128</t>
  </si>
  <si>
    <t>ONKA-80003952</t>
  </si>
  <si>
    <t>ONKA-ONKA-8129</t>
  </si>
  <si>
    <t>ONKA-80003953</t>
  </si>
  <si>
    <t>ONKA-ONKA-8130</t>
  </si>
  <si>
    <t>ONKA-80003954</t>
  </si>
  <si>
    <t>ONKA-ONKA-8131</t>
  </si>
  <si>
    <t>ONKA-80003955</t>
  </si>
  <si>
    <t>ONKA-ONKA-8132</t>
  </si>
  <si>
    <t>ONKA-80003956</t>
  </si>
  <si>
    <t>ONKA-ONKA-8133</t>
  </si>
  <si>
    <t>ONKA-80003957</t>
  </si>
  <si>
    <t>ONKA-ONKA-8134</t>
  </si>
  <si>
    <t>ONKA-80003958</t>
  </si>
  <si>
    <t>ONKA-ONKA-8135</t>
  </si>
  <si>
    <t>ONKA-80003959</t>
  </si>
  <si>
    <t>ONKA-ONKA-8136</t>
  </si>
  <si>
    <t>ONKA-80003960</t>
  </si>
  <si>
    <t>ONKA-ONKA-8137</t>
  </si>
  <si>
    <t>ONKA-80003961</t>
  </si>
  <si>
    <t>ONKA-ONKA-8138</t>
  </si>
  <si>
    <t>ONKA-80003962</t>
  </si>
  <si>
    <t>ONKA-ONKA-8139</t>
  </si>
  <si>
    <t>ONKA-80003963</t>
  </si>
  <si>
    <t>ONKA-ONKA-8140</t>
  </si>
  <si>
    <t>ONKA-80003964</t>
  </si>
  <si>
    <t>ONKA-ONKA-8141</t>
  </si>
  <si>
    <t>ONKA-80003965</t>
  </si>
  <si>
    <t>ONKA-ONKA-8142</t>
  </si>
  <si>
    <t>ONKA-80003966</t>
  </si>
  <si>
    <t>ONKA-ONKA-8143</t>
  </si>
  <si>
    <t>ONKA-80003967</t>
  </si>
  <si>
    <t>ONKA-ONKA-8144</t>
  </si>
  <si>
    <t>ONKA-80003968</t>
  </si>
  <si>
    <t>ONKA-ONKA-8145</t>
  </si>
  <si>
    <t>ONKA-80003969</t>
  </si>
  <si>
    <t>ONKA-ONKA-8146</t>
  </si>
  <si>
    <t>ONKA-80003970</t>
  </si>
  <si>
    <t>ONKA-ONKA-8148</t>
  </si>
  <si>
    <t>ONKA-80003971</t>
  </si>
  <si>
    <t>ONKA-ONKA-8149</t>
  </si>
  <si>
    <t>ONKA-80003972</t>
  </si>
  <si>
    <t>ONKA-ONKA-8150</t>
  </si>
  <si>
    <t>ONKA-80003973</t>
  </si>
  <si>
    <t>ONKA-ONKA-8151</t>
  </si>
  <si>
    <t>ONKA-80003974</t>
  </si>
  <si>
    <t>ONKA-ONKA-8153</t>
  </si>
  <si>
    <t>ONKA-80003975</t>
  </si>
  <si>
    <t>ONKA-ONKA-8156</t>
  </si>
  <si>
    <t>ONKA-80003976</t>
  </si>
  <si>
    <t>ONKA-ONKA-8158</t>
  </si>
  <si>
    <t>ONKA-80003978</t>
  </si>
  <si>
    <t>ONKA-ONKA-8160</t>
  </si>
  <si>
    <t>ONKA-80003979</t>
  </si>
  <si>
    <t>ONKA-ONKA-8161</t>
  </si>
  <si>
    <t>ONKA-80003980</t>
  </si>
  <si>
    <t>ONKA-ONKA-8162</t>
  </si>
  <si>
    <t>ONKA-80003981</t>
  </si>
  <si>
    <t>ONKA-ONKA-8163</t>
  </si>
  <si>
    <t>ONKA-80003982</t>
  </si>
  <si>
    <t>ONKA-ONKA-8164</t>
  </si>
  <si>
    <t>ONKA-80003983</t>
  </si>
  <si>
    <t>ONKA-ONKA-8165</t>
  </si>
  <si>
    <t>ONKA-80003984</t>
  </si>
  <si>
    <t>ONKA-ONKA-8166</t>
  </si>
  <si>
    <t>ONKA-80003985</t>
  </si>
  <si>
    <t>ONKA-ONKA-8167</t>
  </si>
  <si>
    <t>ONKA-80003986</t>
  </si>
  <si>
    <t>ONKA-ONKA-8168</t>
  </si>
  <si>
    <t>ONKA-80003987</t>
  </si>
  <si>
    <t>ONKA-ONKA-8169</t>
  </si>
  <si>
    <t>ONKA-80003988</t>
  </si>
  <si>
    <t>ONKA-ONKA-8170</t>
  </si>
  <si>
    <t>ONKA-80003989</t>
  </si>
  <si>
    <t>ONKA-ONKA-8171</t>
  </si>
  <si>
    <t>ONKA-80003990</t>
  </si>
  <si>
    <t>ONKA-ONKA-8172</t>
  </si>
  <si>
    <t>ONKA-80003991</t>
  </si>
  <si>
    <t>ONKA-ONKA-8173</t>
  </si>
  <si>
    <t>ONKA-80003992</t>
  </si>
  <si>
    <t>ONKA-ONKA-8174</t>
  </si>
  <si>
    <t>ONKA-80003993</t>
  </si>
  <si>
    <t>ONKA-ONKA-8175</t>
  </si>
  <si>
    <t>ONKA-80003994</t>
  </si>
  <si>
    <t>ONKA-ONKA-8176</t>
  </si>
  <si>
    <t>ONKA-80003995</t>
  </si>
  <si>
    <t>ONKA-ONKA-8177</t>
  </si>
  <si>
    <t>ONKA-80003996</t>
  </si>
  <si>
    <t>ONKA-ONKA-8178</t>
  </si>
  <si>
    <t>ONKA-80003997</t>
  </si>
  <si>
    <t>ONKA-ONKA-8179</t>
  </si>
  <si>
    <t>ONKA-80003998</t>
  </si>
  <si>
    <t>ONKA-ONKA-8180</t>
  </si>
  <si>
    <t>ONKA-80003999</t>
  </si>
  <si>
    <t>ONKA-ONKA-8181</t>
  </si>
  <si>
    <t>ONKA-80004001</t>
  </si>
  <si>
    <t>ONKA-ONKA-8183</t>
  </si>
  <si>
    <t>ONKA-80004004</t>
  </si>
  <si>
    <t>ONKA-ONKA-8186</t>
  </si>
  <si>
    <t>ONKA-80004005</t>
  </si>
  <si>
    <t>ONKA-ONKA-8187</t>
  </si>
  <si>
    <t>ONKA-80004006</t>
  </si>
  <si>
    <t>ONKA-ONKA-8188</t>
  </si>
  <si>
    <t>ONKA-80004007</t>
  </si>
  <si>
    <t>ONKA-ONKA-8189</t>
  </si>
  <si>
    <t>ONKA-80004008</t>
  </si>
  <si>
    <t>ONKA-ONKA-8190</t>
  </si>
  <si>
    <t>ONKA-80004009</t>
  </si>
  <si>
    <t>ONKA-ONKA-8191</t>
  </si>
  <si>
    <t>ONKA-80004010</t>
  </si>
  <si>
    <t>ONKA-ONKA-8192</t>
  </si>
  <si>
    <t>ONKA-80004011</t>
  </si>
  <si>
    <t>ONKA-ONKA-8193</t>
  </si>
  <si>
    <t>ONKA-80004012</t>
  </si>
  <si>
    <t>ONKA-ONKA-8194</t>
  </si>
  <si>
    <t>ONKA-80004013</t>
  </si>
  <si>
    <t>ONKA-ONKA-8195</t>
  </si>
  <si>
    <t>ONKA-80004014</t>
  </si>
  <si>
    <t>ONKA-ONKA-8196</t>
  </si>
  <si>
    <t>ONKA-80004015</t>
  </si>
  <si>
    <t>ONKA-ONKA-8200</t>
  </si>
  <si>
    <t>ONKA-80004016</t>
  </si>
  <si>
    <t>ONKA-ONKA-8201</t>
  </si>
  <si>
    <t>ONKA-80004017</t>
  </si>
  <si>
    <t>ONKA-ONKA-8202</t>
  </si>
  <si>
    <t>ONKA-80004018</t>
  </si>
  <si>
    <t>ONKA-ONKA-8203</t>
  </si>
  <si>
    <t>ONKA-80004019</t>
  </si>
  <si>
    <t>ONKA-ONKA-8205</t>
  </si>
  <si>
    <t>ONKA-80004020</t>
  </si>
  <si>
    <t>ONKA-ONKA-8209</t>
  </si>
  <si>
    <t>ONKA-80004021</t>
  </si>
  <si>
    <t>ONKA-ONKA-8210</t>
  </si>
  <si>
    <t>ONKA-80004022</t>
  </si>
  <si>
    <t>ONKA-ONKA-8211</t>
  </si>
  <si>
    <t>ONKA-80004023</t>
  </si>
  <si>
    <t>ONKA-ONKA-8212</t>
  </si>
  <si>
    <t>ONKA-80004024</t>
  </si>
  <si>
    <t>ONKA-ONKA-8213</t>
  </si>
  <si>
    <t>ONKA-80004025</t>
  </si>
  <si>
    <t>ONKA-ONKA-8215</t>
  </si>
  <si>
    <t>ONKA-80004026</t>
  </si>
  <si>
    <t>ONKA-ONKA-8216</t>
  </si>
  <si>
    <t>ONKA-80004027</t>
  </si>
  <si>
    <t>ONKA-ONKA-8217</t>
  </si>
  <si>
    <t>ONKA-80004028</t>
  </si>
  <si>
    <t>ONKA-ONKA-8218</t>
  </si>
  <si>
    <t>ONKA-80004029</t>
  </si>
  <si>
    <t>ONKA-ONKA-8219</t>
  </si>
  <si>
    <t>ONKA-80004030</t>
  </si>
  <si>
    <t>ONKA-ONKA-8220</t>
  </si>
  <si>
    <t>ONKA-80004032</t>
  </si>
  <si>
    <t>ONKA-ONKA-8222</t>
  </si>
  <si>
    <t>ONKA-80004033</t>
  </si>
  <si>
    <t>ONKA-ONKA-8225</t>
  </si>
  <si>
    <t>ONKA-80004034</t>
  </si>
  <si>
    <t>ONKA-ONKA-8226</t>
  </si>
  <si>
    <t>ONKA-80004035</t>
  </si>
  <si>
    <t>ONKA-ONKA-8230</t>
  </si>
  <si>
    <t>ONKA-80004036</t>
  </si>
  <si>
    <t>ONKA-ONKA-8231</t>
  </si>
  <si>
    <t>ONKA-80004037</t>
  </si>
  <si>
    <t>ONKA-ONKA-8232</t>
  </si>
  <si>
    <t>ONKA-80004038</t>
  </si>
  <si>
    <t>ONKA-ONKA-8233</t>
  </si>
  <si>
    <t>ONKA-80004039</t>
  </si>
  <si>
    <t>ONKA-ONKA-8234</t>
  </si>
  <si>
    <t>ONKA-80004040</t>
  </si>
  <si>
    <t>ONKA-ONKA-8235</t>
  </si>
  <si>
    <t>ONKA-80004042</t>
  </si>
  <si>
    <t>ONKA-ONKA-8237</t>
  </si>
  <si>
    <t>ONKA-80004043</t>
  </si>
  <si>
    <t>ONKA-ONKA-8238</t>
  </si>
  <si>
    <t>ONKA-80004044</t>
  </si>
  <si>
    <t>ONKA-ONKA-8239</t>
  </si>
  <si>
    <t>ONKA-80004046</t>
  </si>
  <si>
    <t>ONKA-ONKA-8241</t>
  </si>
  <si>
    <t>ONKA-80004047</t>
  </si>
  <si>
    <t>ONKA-ONKA-8242</t>
  </si>
  <si>
    <t>ONKA-80004049</t>
  </si>
  <si>
    <t>ONKA-ONKA-8244</t>
  </si>
  <si>
    <t>ONKA-80004050</t>
  </si>
  <si>
    <t>ONKA-ONKA-8245</t>
  </si>
  <si>
    <t>ONKA-80004051</t>
  </si>
  <si>
    <t>ONKA-ONKA-8247</t>
  </si>
  <si>
    <t>ONKA-80004052</t>
  </si>
  <si>
    <t>ONKA-ONKA-8250</t>
  </si>
  <si>
    <t>ONKA-80004053</t>
  </si>
  <si>
    <t>ONKA-ONKA-8251</t>
  </si>
  <si>
    <t>ONKA-80004054</t>
  </si>
  <si>
    <t>ONKA-ONKA-8252</t>
  </si>
  <si>
    <t>ONKA-80004056</t>
  </si>
  <si>
    <t>ONKA-ONKA-8254</t>
  </si>
  <si>
    <t>ONKA-80004057</t>
  </si>
  <si>
    <t>ONKA-ONKA-8255</t>
  </si>
  <si>
    <t>ONKA-80004058</t>
  </si>
  <si>
    <t>ONKA-ONKA-8256</t>
  </si>
  <si>
    <t>ONKA-80004059</t>
  </si>
  <si>
    <t>ONKA-ONKA-8257</t>
  </si>
  <si>
    <t>ONKA-80004060</t>
  </si>
  <si>
    <t>ONKA-ONKA-8258</t>
  </si>
  <si>
    <t>ONKA-80004065</t>
  </si>
  <si>
    <t>ONKA-ONKA-8263</t>
  </si>
  <si>
    <t>ONKA-80004066</t>
  </si>
  <si>
    <t>ONKA-ONKA-8264</t>
  </si>
  <si>
    <t>ONKA-80004067</t>
  </si>
  <si>
    <t>ONKA-ONKA-8265</t>
  </si>
  <si>
    <t>ONKA-80004068</t>
  </si>
  <si>
    <t>ONKA-ONKA-8266</t>
  </si>
  <si>
    <t>ONKA-80004069</t>
  </si>
  <si>
    <t>ONKA-ONKA-8267</t>
  </si>
  <si>
    <t>ONKA-80004070</t>
  </si>
  <si>
    <t>ONKA-ONKA-8268</t>
  </si>
  <si>
    <t>ONKA-80004071</t>
  </si>
  <si>
    <t>ONKA-ONKA-8269</t>
  </si>
  <si>
    <t>ONKA-80004072</t>
  </si>
  <si>
    <t>ONKA-ONKA-8270</t>
  </si>
  <si>
    <t>ONKA-80004073</t>
  </si>
  <si>
    <t>ONKA-ONKA-8271</t>
  </si>
  <si>
    <t>ONKA-80004075</t>
  </si>
  <si>
    <t>ONKA-ONKA-8273</t>
  </si>
  <si>
    <t>ONKA-80004076</t>
  </si>
  <si>
    <t>ONKA-ONKA-8274</t>
  </si>
  <si>
    <t>ONKA-80004077</t>
  </si>
  <si>
    <t>ONKA-ONKA-8278</t>
  </si>
  <si>
    <t>ONKA-80004079</t>
  </si>
  <si>
    <t>ONKA-ONKA-8281</t>
  </si>
  <si>
    <t>ONKA-80004080</t>
  </si>
  <si>
    <t>ONKA-ONKA-8282</t>
  </si>
  <si>
    <t>ONKA-80004082</t>
  </si>
  <si>
    <t>ONKA-ONKA-8286</t>
  </si>
  <si>
    <t>ONKA-80004083</t>
  </si>
  <si>
    <t>ONKA-ONKA-8290</t>
  </si>
  <si>
    <t>ONKA-80004085</t>
  </si>
  <si>
    <t>ONKA-ONKA-8292</t>
  </si>
  <si>
    <t>ONKA-80004087</t>
  </si>
  <si>
    <t>ONKA-ONKA-8294</t>
  </si>
  <si>
    <t>ONKA-80004088</t>
  </si>
  <si>
    <t>ONKA-ONKA-8295</t>
  </si>
  <si>
    <t>ONKA-80004090</t>
  </si>
  <si>
    <t>ONKA-ONKA-8297</t>
  </si>
  <si>
    <t>ONKA-80004091</t>
  </si>
  <si>
    <t>ONKA-ONKA-8298</t>
  </si>
  <si>
    <t>ONKA-80004092</t>
  </si>
  <si>
    <t>ONKA-ONKA-8301</t>
  </si>
  <si>
    <t>ONKA-80004093</t>
  </si>
  <si>
    <t>ONKA-ONKA-8302</t>
  </si>
  <si>
    <t>ONKA-80004094</t>
  </si>
  <si>
    <t>ONKA-ONKA-8303</t>
  </si>
  <si>
    <t>ONKA-80004095</t>
  </si>
  <si>
    <t>ONKA-ONKA-8304</t>
  </si>
  <si>
    <t>ONKA-80004096</t>
  </si>
  <si>
    <t>ONKA-ONKA-8305</t>
  </si>
  <si>
    <t>ONKA-80004097</t>
  </si>
  <si>
    <t>ONKA-ONKA-8306</t>
  </si>
  <si>
    <t>ONKA-80004098</t>
  </si>
  <si>
    <t>ONKA-ONKA-8307</t>
  </si>
  <si>
    <t>ONKA-80004099</t>
  </si>
  <si>
    <t>ONKA-ONKA-8308</t>
  </si>
  <si>
    <t>ONKA-80004100</t>
  </si>
  <si>
    <t>ONKA-ONKA-8309</t>
  </si>
  <si>
    <t>ONKA-80004101</t>
  </si>
  <si>
    <t>ONKA-ONKA-8310</t>
  </si>
  <si>
    <t>ONKA-80004102</t>
  </si>
  <si>
    <t>ONKA-ONKA-8311</t>
  </si>
  <si>
    <t>ONKA-80004103</t>
  </si>
  <si>
    <t>ONKA-ONKA-8312</t>
  </si>
  <si>
    <t>ONKA-80004104</t>
  </si>
  <si>
    <t>ONKA-ONKA-8313</t>
  </si>
  <si>
    <t>ONKA-80004105</t>
  </si>
  <si>
    <t>ONKA-ONKA-8314</t>
  </si>
  <si>
    <t>ONKA-80004106</t>
  </si>
  <si>
    <t>ONKA-ONKA-8315</t>
  </si>
  <si>
    <t>ONKA-80004107</t>
  </si>
  <si>
    <t>ONKA-ONKA-8316</t>
  </si>
  <si>
    <t>ONKA-80004108</t>
  </si>
  <si>
    <t>ONKA-ONKA-8317</t>
  </si>
  <si>
    <t>ONKA-80004111</t>
  </si>
  <si>
    <t>ONKA-ONKA-8322</t>
  </si>
  <si>
    <t>ONKA-80004113</t>
  </si>
  <si>
    <t>ONKA-ONKA-8324</t>
  </si>
  <si>
    <t>ONKA-80004114</t>
  </si>
  <si>
    <t>ONKA-ONKA-8330</t>
  </si>
  <si>
    <t>ONKA-80004115</t>
  </si>
  <si>
    <t>ONKA-ONKA-8331</t>
  </si>
  <si>
    <t>ONKA-80004116</t>
  </si>
  <si>
    <t>ONKA-ONKA-8332</t>
  </si>
  <si>
    <t>ONKA-80004117</t>
  </si>
  <si>
    <t>ONKA-ONKA-8333</t>
  </si>
  <si>
    <t>ONKA-80004118</t>
  </si>
  <si>
    <t>ONKA-ONKA-8339</t>
  </si>
  <si>
    <t>ONKA-80004119</t>
  </si>
  <si>
    <t>ONKA-ONKA-8340</t>
  </si>
  <si>
    <t>ONKA-80004120</t>
  </si>
  <si>
    <t>ONKA-ONKA-8341</t>
  </si>
  <si>
    <t>ONKA-80004121</t>
  </si>
  <si>
    <t>ONKA-ONKA-8342</t>
  </si>
  <si>
    <t>ONKA-80004122</t>
  </si>
  <si>
    <t>ONKA-ONKA-8343</t>
  </si>
  <si>
    <t>ONKA-80004123</t>
  </si>
  <si>
    <t>ONKA-ONKA-8344</t>
  </si>
  <si>
    <t>ONKA-80004124</t>
  </si>
  <si>
    <t>ONKA-ONKA-8345</t>
  </si>
  <si>
    <t>ONKA-80004125</t>
  </si>
  <si>
    <t>ONKA-ONKA-8346</t>
  </si>
  <si>
    <t>ONKA-80004126</t>
  </si>
  <si>
    <t>ONKA-ONKA-8347</t>
  </si>
  <si>
    <t>ONKA-80004127</t>
  </si>
  <si>
    <t>ONKA-ONKA-8348</t>
  </si>
  <si>
    <t>ONKA-80004128</t>
  </si>
  <si>
    <t>ONKA-ONKA-8349</t>
  </si>
  <si>
    <t>ONKA-80004129</t>
  </si>
  <si>
    <t>ONKA-ONKA-8351</t>
  </si>
  <si>
    <t>ONKA-80004131</t>
  </si>
  <si>
    <t>ONKA-ONKA-8358</t>
  </si>
  <si>
    <t>ONKA-80004132</t>
  </si>
  <si>
    <t>ONKA-ONKA-8359</t>
  </si>
  <si>
    <t>ONKA-80004133</t>
  </si>
  <si>
    <t>ONKA-ONKA-8360</t>
  </si>
  <si>
    <t>ONKA-80004134</t>
  </si>
  <si>
    <t>ONKA-ONKA-8361</t>
  </si>
  <si>
    <t>ONKA-80004135</t>
  </si>
  <si>
    <t>ONKA-ONKA-8362</t>
  </si>
  <si>
    <t>ONKA-80004137</t>
  </si>
  <si>
    <t>ONKA-ONKA-8370</t>
  </si>
  <si>
    <t>ONKA-80004138</t>
  </si>
  <si>
    <t>ONKA-ONKA-8371</t>
  </si>
  <si>
    <t>ONKA-80004139</t>
  </si>
  <si>
    <t>ONKA-ONKA-8372</t>
  </si>
  <si>
    <t>ONKA-80004140</t>
  </si>
  <si>
    <t>ONKA-ONKA-8373</t>
  </si>
  <si>
    <t>ONKA-80004141</t>
  </si>
  <si>
    <t>ONKA-ONKA-8374</t>
  </si>
  <si>
    <t>ONKA-80004142</t>
  </si>
  <si>
    <t>ONKA-ONKA-8375</t>
  </si>
  <si>
    <t>ONKA-80004143</t>
  </si>
  <si>
    <t>ONKA-ONKA-8376</t>
  </si>
  <si>
    <t>ONKA-80004144</t>
  </si>
  <si>
    <t>ONKA-ONKA-8377</t>
  </si>
  <si>
    <t>ONKA-80004145</t>
  </si>
  <si>
    <t>ONKA-ONKA-8378</t>
  </si>
  <si>
    <t>ONKA-80004146</t>
  </si>
  <si>
    <t>ONKA-ONKA-8380</t>
  </si>
  <si>
    <t>ONKA-80004147</t>
  </si>
  <si>
    <t>ONKA-ONKA-8381</t>
  </si>
  <si>
    <t>ONKA-80004148</t>
  </si>
  <si>
    <t>ONKA-ONKA-8382</t>
  </si>
  <si>
    <t>ONKA-80004149</t>
  </si>
  <si>
    <t>ONKA-ONKA-8390</t>
  </si>
  <si>
    <t>ONKA-80004150</t>
  </si>
  <si>
    <t>ONKA-ONKA-8395</t>
  </si>
  <si>
    <t>ONKA-80004151</t>
  </si>
  <si>
    <t>ONKA-ONKA-8396</t>
  </si>
  <si>
    <t>ONKA-80004152</t>
  </si>
  <si>
    <t>ONKA-ONKA-8411</t>
  </si>
  <si>
    <t>ONKA-80004153</t>
  </si>
  <si>
    <t>ONKA-ONKA-8420</t>
  </si>
  <si>
    <t>ONKA-80004154</t>
  </si>
  <si>
    <t>ONKA-ONKA-8421</t>
  </si>
  <si>
    <t>ONKA-80004155</t>
  </si>
  <si>
    <t>ONKA-ONKA-8422</t>
  </si>
  <si>
    <t>ONKA-80004156</t>
  </si>
  <si>
    <t>ONKA-ONKA-8423</t>
  </si>
  <si>
    <t>ONKA-80004157</t>
  </si>
  <si>
    <t>ONKA-ONKA-8424</t>
  </si>
  <si>
    <t>ONKA-80004165</t>
  </si>
  <si>
    <t>ONKA-ONKA-8433</t>
  </si>
  <si>
    <t>ONKA-80004167</t>
  </si>
  <si>
    <t>ONKA-ONKA-8435</t>
  </si>
  <si>
    <t>ONKA-80004172</t>
  </si>
  <si>
    <t>ONKA-ONKA-8450</t>
  </si>
  <si>
    <t>ONKA-80004173</t>
  </si>
  <si>
    <t>ONKA-ONKA-8451</t>
  </si>
  <si>
    <t>ONKA-80004174</t>
  </si>
  <si>
    <t>ONKA-ONKA-8452</t>
  </si>
  <si>
    <t>ONKA-80004175</t>
  </si>
  <si>
    <t>ONKA-ONKA-8453</t>
  </si>
  <si>
    <t>ONKA-80004176</t>
  </si>
  <si>
    <t>ONKA-ONKA-8454</t>
  </si>
  <si>
    <t>ONKA-80004177</t>
  </si>
  <si>
    <t>ONKA-ONKA-8455</t>
  </si>
  <si>
    <t>ONKA-80004178</t>
  </si>
  <si>
    <t>ONKA-ONKA-8456</t>
  </si>
  <si>
    <t>ONKA-80004179</t>
  </si>
  <si>
    <t>ONKA-ONKA-8457</t>
  </si>
  <si>
    <t>ONKA-80004180</t>
  </si>
  <si>
    <t>ONKA-ONKA-8458</t>
  </si>
  <si>
    <t>ONKA-80004181</t>
  </si>
  <si>
    <t>ONKA-ONKA-8459</t>
  </si>
  <si>
    <t>ONKA-80004182</t>
  </si>
  <si>
    <t>ONKA-ONKA-8460</t>
  </si>
  <si>
    <t>ONKA-80004183</t>
  </si>
  <si>
    <t>ONKA-ONKA-8461</t>
  </si>
  <si>
    <t>ONKA-80004184</t>
  </si>
  <si>
    <t>ONKA-ONKA-8463</t>
  </si>
  <si>
    <t>ONKA-80004186</t>
  </si>
  <si>
    <t>ONKA-ONKA-8481</t>
  </si>
  <si>
    <t>ONKA-80004188</t>
  </si>
  <si>
    <t>ONKA-ONKA-8483</t>
  </si>
  <si>
    <t>ONKA-80004193</t>
  </si>
  <si>
    <t>ONKA-ONKA-8488</t>
  </si>
  <si>
    <t>ONKA-80004194</t>
  </si>
  <si>
    <t>ONKA-ONKA-8489</t>
  </si>
  <si>
    <t>ONKA-80004195</t>
  </si>
  <si>
    <t>ONKA-ONKA-8490</t>
  </si>
  <si>
    <t>ONKA-80004196</t>
  </si>
  <si>
    <t>ONKA-ONKA-8491</t>
  </si>
  <si>
    <t>ONKA-80004197</t>
  </si>
  <si>
    <t>ONKA-ONKA-8492</t>
  </si>
  <si>
    <t>ONKA-80004198</t>
  </si>
  <si>
    <t>ONKA-ONKA-8493</t>
  </si>
  <si>
    <t>ONKA-80004199</t>
  </si>
  <si>
    <t>ONKA-ONKA-8494</t>
  </si>
  <si>
    <t>ONKA-80004200</t>
  </si>
  <si>
    <t>ONKA-ONKA-8495</t>
  </si>
  <si>
    <t>ONKA-80004203</t>
  </si>
  <si>
    <t>ONKA-ONKA-8498</t>
  </si>
  <si>
    <t>ONKA-80004204</t>
  </si>
  <si>
    <t>ONKA-ONKA-8500</t>
  </si>
  <si>
    <t>ONKA-80004205</t>
  </si>
  <si>
    <t>ONKA-ONKA-8502</t>
  </si>
  <si>
    <t>ONKA-80004209</t>
  </si>
  <si>
    <t>ONKA-ONKA-8507</t>
  </si>
  <si>
    <t>ONKA-80004210</t>
  </si>
  <si>
    <t>ONKA-ONKA-8514</t>
  </si>
  <si>
    <t>ONKA-80004211</t>
  </si>
  <si>
    <t>ONKA-ONKA-8518</t>
  </si>
  <si>
    <t>ONKA-80004213</t>
  </si>
  <si>
    <t>ONKA-ONKA-8524</t>
  </si>
  <si>
    <t>ONKA-80004214</t>
  </si>
  <si>
    <t>ONKA-ONKA-8528</t>
  </si>
  <si>
    <t>ONKA-80004215</t>
  </si>
  <si>
    <t>ONKA-ONKA-8529</t>
  </si>
  <si>
    <t>ONKA-80004216</t>
  </si>
  <si>
    <t>ONKA-ONKA-8560</t>
  </si>
  <si>
    <t>ONKA-80004217</t>
  </si>
  <si>
    <t>ONKA-ONKA-8561</t>
  </si>
  <si>
    <t>ONKA-80004219</t>
  </si>
  <si>
    <t>ONKA-ONKA-8590</t>
  </si>
  <si>
    <t>ONKA-80004220</t>
  </si>
  <si>
    <t>ONKA-ONKA-8595</t>
  </si>
  <si>
    <t>ONKA-80004221</t>
  </si>
  <si>
    <t>ONKA-ONKA-8600</t>
  </si>
  <si>
    <t>ONKA-80004222</t>
  </si>
  <si>
    <t>ONKA-ONKA-8601</t>
  </si>
  <si>
    <t>ONKA-80004223</t>
  </si>
  <si>
    <t>ONKA-ONKA-8602</t>
  </si>
  <si>
    <t>ONKA-80004224</t>
  </si>
  <si>
    <t>ONKA-ONKA-8603</t>
  </si>
  <si>
    <t>ONKA-80004225</t>
  </si>
  <si>
    <t>ONKA-ONKA-8604</t>
  </si>
  <si>
    <t>ONKA-80004226</t>
  </si>
  <si>
    <t>ONKA-ONKA-8605</t>
  </si>
  <si>
    <t>ONKA-80004227</t>
  </si>
  <si>
    <t>ONKA-ONKA-8606</t>
  </si>
  <si>
    <t>ONKA-80004228</t>
  </si>
  <si>
    <t>ONKA-ONKA-8607</t>
  </si>
  <si>
    <t>ONKA-80004229</t>
  </si>
  <si>
    <t>ONKA-ONKA-8608</t>
  </si>
  <si>
    <t>ONKA-80004230</t>
  </si>
  <si>
    <t>ONKA-ONKA-8609</t>
  </si>
  <si>
    <t>ONKA-80004231</t>
  </si>
  <si>
    <t>ONKA-ONKA-8610</t>
  </si>
  <si>
    <t>ONKA-80004232</t>
  </si>
  <si>
    <t>ONKA-ONKA-8611</t>
  </si>
  <si>
    <t>ONKA-80004233</t>
  </si>
  <si>
    <t>ONKA-ONKA-8612</t>
  </si>
  <si>
    <t>ONKA-80004234</t>
  </si>
  <si>
    <t>ONKA-ONKA-8613</t>
  </si>
  <si>
    <t>ONKA-80004235</t>
  </si>
  <si>
    <t>ONKA-ONKA-8614</t>
  </si>
  <si>
    <t>ONKA-80004236</t>
  </si>
  <si>
    <t>ONKA-ONKA-8615</t>
  </si>
  <si>
    <t>ONKA-80004237</t>
  </si>
  <si>
    <t>ONKA-ONKA-8616</t>
  </si>
  <si>
    <t>ONKA-80004275</t>
  </si>
  <si>
    <t>ONKA-ONKA-8840</t>
  </si>
  <si>
    <t>ONKA-80004276</t>
  </si>
  <si>
    <t>ONKA-ONKA-8842</t>
  </si>
  <si>
    <t>ONKA-80004277</t>
  </si>
  <si>
    <t>ONKA-ONKA-8843</t>
  </si>
  <si>
    <t>ONKA-80004278</t>
  </si>
  <si>
    <t>ONKA-ONKA-8843-S4.9</t>
  </si>
  <si>
    <t>ONKA-80004279</t>
  </si>
  <si>
    <t>ONKA-ONKA-8844</t>
  </si>
  <si>
    <t>ONKA-80004280</t>
  </si>
  <si>
    <t>ONKA-ONKA-8910</t>
  </si>
  <si>
    <t>ONKA-80004281</t>
  </si>
  <si>
    <t>ONKA-ONKA-8912-AX</t>
  </si>
  <si>
    <t>ONKA-80004282</t>
  </si>
  <si>
    <t>ONKA-ONKA-8920-2015S</t>
  </si>
  <si>
    <t>ONKA-80004287</t>
  </si>
  <si>
    <t>ONKA-ONKA-8920-736BE</t>
  </si>
  <si>
    <t>ONKA-80004288</t>
  </si>
  <si>
    <t>ONKA-ONKA-8920-736SE</t>
  </si>
  <si>
    <t>ONKA-80004289</t>
  </si>
  <si>
    <t>ONKA-ONKA-8920-912SE</t>
  </si>
  <si>
    <t>ONKA-80004291</t>
  </si>
  <si>
    <t>ONKA-ONKA-8920-915SE</t>
  </si>
  <si>
    <t>ONKA-80004293</t>
  </si>
  <si>
    <t>ONKA-ONKA-8920-930S</t>
  </si>
  <si>
    <t>ONKA-80004294</t>
  </si>
  <si>
    <t>ONKA-ONKA-8921-1326SW</t>
  </si>
  <si>
    <t>ONKA-80004295</t>
  </si>
  <si>
    <t>ONKA-ONKA-8921-1527SW</t>
  </si>
  <si>
    <t>ONKA-80004296</t>
  </si>
  <si>
    <t>ONKA-ONKA-8921-1545SW</t>
  </si>
  <si>
    <t>ONKA-80004297</t>
  </si>
  <si>
    <t>ONKA-ONKA-8921-2575SW</t>
  </si>
  <si>
    <t>ONKA-80004298</t>
  </si>
  <si>
    <t>ONKA-ONKA-8921-40100SW</t>
  </si>
  <si>
    <t>ONKA-80004299</t>
  </si>
  <si>
    <t>ONKA-ONKA-8921-5075SW</t>
  </si>
  <si>
    <t>ONKA-80004300</t>
  </si>
  <si>
    <t>ONKA-ONKA-8921-80100SW</t>
  </si>
  <si>
    <t>ONKA-80004310</t>
  </si>
  <si>
    <t>ONKA-ONKA-8923-1527OB</t>
  </si>
  <si>
    <t>ONKA-80004311</t>
  </si>
  <si>
    <t>ONKA-ONKA-8923-1527OG</t>
  </si>
  <si>
    <t>ONKA-80004312</t>
  </si>
  <si>
    <t>ONKA-ONKA-8923-1527OK</t>
  </si>
  <si>
    <t>ONKA-80004313</t>
  </si>
  <si>
    <t>ONKA-ONKA-8923-1545OB</t>
  </si>
  <si>
    <t>ONKA-80004314</t>
  </si>
  <si>
    <t>ONKA-ONKA-8923-1545OG</t>
  </si>
  <si>
    <t>ONKA-80004315</t>
  </si>
  <si>
    <t>ONKA-ONKA-8923-1545OK</t>
  </si>
  <si>
    <t>ONKA-80004316</t>
  </si>
  <si>
    <t>ONKA-ONKA-8923-3065OG</t>
  </si>
  <si>
    <t>ONKA-80004317</t>
  </si>
  <si>
    <t>ONKA-ONKA-8923-3065OK</t>
  </si>
  <si>
    <t>ONKA-80004318</t>
  </si>
  <si>
    <t>ONKA-ONKA-8923-50100OG</t>
  </si>
  <si>
    <t>ONKA-80004319</t>
  </si>
  <si>
    <t>ONKA-ONKA-8924-1510B</t>
  </si>
  <si>
    <t>ONKA-80004320</t>
  </si>
  <si>
    <t>ONKA-ONKA-8924-1915B</t>
  </si>
  <si>
    <t>ONKA-80004321</t>
  </si>
  <si>
    <t>ONKA-ONKA-8924-1915S</t>
  </si>
  <si>
    <t>ONKA-80004322</t>
  </si>
  <si>
    <t>ONKA-ONKA-8924-1925B</t>
  </si>
  <si>
    <t>ONKA-80004324</t>
  </si>
  <si>
    <t>ONKA-ONKA-8924-1938B</t>
  </si>
  <si>
    <t>ONKA-80004326</t>
  </si>
  <si>
    <t>ONKA-ONKA-8924-38180S</t>
  </si>
  <si>
    <t>ONKA-80004333</t>
  </si>
  <si>
    <t>ONKA-ONKA-8926-101</t>
  </si>
  <si>
    <t>ONKA-80004335</t>
  </si>
  <si>
    <t>ONKA-ONKA-8926-103</t>
  </si>
  <si>
    <t>ONKA-80004336</t>
  </si>
  <si>
    <t>ONKA-ONKA-8926-151</t>
  </si>
  <si>
    <t>ONKA-80004338</t>
  </si>
  <si>
    <t>ONKA-ONKA-8926-153</t>
  </si>
  <si>
    <t>ONKA-80004343</t>
  </si>
  <si>
    <t>ONKA-ONKA-8944-110</t>
  </si>
  <si>
    <t>ONKA-80004349</t>
  </si>
  <si>
    <t>ONKA-ONKA-AUX38019</t>
  </si>
  <si>
    <t>ONKA-80004350</t>
  </si>
  <si>
    <t>ONKA-ONKA-AUX38020</t>
  </si>
  <si>
    <t>ONKA-80004351</t>
  </si>
  <si>
    <t>ONKA-ONKA-AUX38032</t>
  </si>
  <si>
    <t>ONKA-80004352</t>
  </si>
  <si>
    <t>ONKA-ONKA-AUX38041</t>
  </si>
  <si>
    <t>ONKA-80004353</t>
  </si>
  <si>
    <t>ONKA-ONKA-AUX38041N</t>
  </si>
  <si>
    <t>ONKA-80004354</t>
  </si>
  <si>
    <t>ONKA-ONKA-AUX38041PE</t>
  </si>
  <si>
    <t>ONKA-80004355</t>
  </si>
  <si>
    <t>ONKA-ONKA-AUX38049</t>
  </si>
  <si>
    <t>ONKA-80004356</t>
  </si>
  <si>
    <t>ONKA-ONKA-AUX38049N</t>
  </si>
  <si>
    <t>ONKA-80004357</t>
  </si>
  <si>
    <t>ONKA-ONKA-AUX38049PE</t>
  </si>
  <si>
    <t>ONKA-80004358</t>
  </si>
  <si>
    <t>ONKA-ONKA-AUX38056</t>
  </si>
  <si>
    <t>ONKA-80004360</t>
  </si>
  <si>
    <t>ONKA-ONKA-AUX38074</t>
  </si>
  <si>
    <t>ONKA-80004361</t>
  </si>
  <si>
    <t>ONKA-ONKA-AUX38074N</t>
  </si>
  <si>
    <t>ONKA-80004362</t>
  </si>
  <si>
    <t>ONKA-ONKA-AUX38074PE</t>
  </si>
  <si>
    <t>ONKA-80004363</t>
  </si>
  <si>
    <t>ONKA-ONKA-AUX38075</t>
  </si>
  <si>
    <t>ONKA-80004364</t>
  </si>
  <si>
    <t>ONKA-ONKA-AUX38076</t>
  </si>
  <si>
    <t>ONKA-80004365</t>
  </si>
  <si>
    <t>ONKA-ONKA-AUX38401</t>
  </si>
  <si>
    <t>ONKA-80004366</t>
  </si>
  <si>
    <t>ONKA-ONKA-AUX38402</t>
  </si>
  <si>
    <t>ONKA-80004367</t>
  </si>
  <si>
    <t>ONKA-ONKA-AUX38403</t>
  </si>
  <si>
    <t>ONKA-80004368</t>
  </si>
  <si>
    <t>ONKA-ONKA-AUX38404</t>
  </si>
  <si>
    <t>ONKA-80004369</t>
  </si>
  <si>
    <t>ONKA-ONKA-AUX38404N</t>
  </si>
  <si>
    <t>ONKA-80004370</t>
  </si>
  <si>
    <t>ONKA-ONKA-AUX38811</t>
  </si>
  <si>
    <t>ONKA-80004371</t>
  </si>
  <si>
    <t>ONKA-ONKA-AUX38811N</t>
  </si>
  <si>
    <t>ONKA-80004373</t>
  </si>
  <si>
    <t>ONKA-ONKA-AUX38811R</t>
  </si>
  <si>
    <t>ONKA-80004374</t>
  </si>
  <si>
    <t>ONKA-ONKA-AUX38812</t>
  </si>
  <si>
    <t>ONKA-80004375</t>
  </si>
  <si>
    <t>ONKA-ONKA-AUX38812N</t>
  </si>
  <si>
    <t>ONKA-80004376</t>
  </si>
  <si>
    <t>ONKA-ONKA-AUX38812PE</t>
  </si>
  <si>
    <t>ONKA-80004377</t>
  </si>
  <si>
    <t>ONKA-ONKA-AUX38812R</t>
  </si>
  <si>
    <t>ONKA-80004385</t>
  </si>
  <si>
    <t>ONKA-ONKA-CT-05</t>
  </si>
  <si>
    <t>ONKA-80004386</t>
  </si>
  <si>
    <t>ONKA-ONKA-CT-07</t>
  </si>
  <si>
    <t>ONKA-80004387</t>
  </si>
  <si>
    <t>ONKA-ONKA-CT-10</t>
  </si>
  <si>
    <t>ONKA-80004388</t>
  </si>
  <si>
    <t>ONKA-ONKA-CT-18</t>
  </si>
  <si>
    <t>ONKA-80004389</t>
  </si>
  <si>
    <t>ONKA-ONKA-CT-24</t>
  </si>
  <si>
    <t>ONKA-80004390</t>
  </si>
  <si>
    <t>ONKA-ONKA-CT-27</t>
  </si>
  <si>
    <t>ONKA-80004391</t>
  </si>
  <si>
    <t>ONKA-ONKA-CT-28</t>
  </si>
  <si>
    <t>ONKA-80004392</t>
  </si>
  <si>
    <t>ONKA-ONKA-DI-1</t>
  </si>
  <si>
    <t>ONKA-80004393</t>
  </si>
  <si>
    <t>ONKA-ONKA-DI-2</t>
  </si>
  <si>
    <t>ONKA-80004394</t>
  </si>
  <si>
    <t>ONKA-ONKA-DI-21</t>
  </si>
  <si>
    <t>ONKA-80004395</t>
  </si>
  <si>
    <t>ONKA-ONKA-I1</t>
  </si>
  <si>
    <t>ONKA-80004396</t>
  </si>
  <si>
    <t>ONKA-ONKA-I2</t>
  </si>
  <si>
    <t>ONKA-80004397</t>
  </si>
  <si>
    <t>ONKA-ONKA-I3</t>
  </si>
  <si>
    <t>ONKA-80004398</t>
  </si>
  <si>
    <t>ONKA-ONKA-I4</t>
  </si>
  <si>
    <t>ONKA-80004399</t>
  </si>
  <si>
    <t>ONKA-ONKA-I5</t>
  </si>
  <si>
    <t>ONKA-80004404</t>
  </si>
  <si>
    <t>ONKA-ONKA-M1-6.4AFC</t>
  </si>
  <si>
    <t>ONKA-80004405</t>
  </si>
  <si>
    <t>ONKA-ONKA-M2-6.4AFC</t>
  </si>
  <si>
    <t>ONKA-80004406</t>
  </si>
  <si>
    <t>ONKA-ONKA-M5-6.4AFC</t>
  </si>
  <si>
    <t>ONKA-80004407</t>
  </si>
  <si>
    <t>ONKA-ONKA-MSVG45-14-3</t>
  </si>
  <si>
    <t>ONKA-80004408</t>
  </si>
  <si>
    <t>ONKA-ONKA-MSVG45-14-4</t>
  </si>
  <si>
    <t>ONKA-80004409</t>
  </si>
  <si>
    <t>ONKA-ONKA-MSVG54-14-2</t>
  </si>
  <si>
    <t>ONKA-80004410</t>
  </si>
  <si>
    <t>ONKA-ONKA-MSVG54-14-4</t>
  </si>
  <si>
    <t>ONKA-80004411</t>
  </si>
  <si>
    <t>ONKA-ONKA-MSVG54-14-5</t>
  </si>
  <si>
    <t>ONKA-80004415</t>
  </si>
  <si>
    <t>ONKA-ONKA-T1</t>
  </si>
  <si>
    <t>ONKA-80004416</t>
  </si>
  <si>
    <t>ONKA-ONKA-T2</t>
  </si>
  <si>
    <t>ONKA-80004418</t>
  </si>
  <si>
    <t>ONKA-ONKA-T3</t>
  </si>
  <si>
    <t>ONKA-80004419</t>
  </si>
  <si>
    <t>ONKA-ONKA-T4</t>
  </si>
  <si>
    <t>ONKA-80004420</t>
  </si>
  <si>
    <t>ONKA-ONKA-T5</t>
  </si>
  <si>
    <t>ONKA-80004425</t>
  </si>
  <si>
    <t>ONKA-ONKA-XK2-35/10X4</t>
  </si>
  <si>
    <t>ONKA-80004427</t>
  </si>
  <si>
    <t>ONKA-ONKA-XK2-50/10X6</t>
  </si>
  <si>
    <t>ONKA-80004428</t>
  </si>
  <si>
    <t>ONKA-ONKA-XK2-50/16X4</t>
  </si>
  <si>
    <t>ONKA-80004429</t>
  </si>
  <si>
    <t>ONKA-ONKA-XK2-70/10X8</t>
  </si>
  <si>
    <t>ONKA-80004430</t>
  </si>
  <si>
    <t>ONKA-ONKA-XK2-70/16X6</t>
  </si>
  <si>
    <t>ONKA-80004431</t>
  </si>
  <si>
    <t>ONKA-ONKA-XK2-70/6X12</t>
  </si>
  <si>
    <t>ONKA-80004433</t>
  </si>
  <si>
    <t>ONKA-ONKA-XK2-95/25X4</t>
  </si>
  <si>
    <t>ONKA-80004434</t>
  </si>
  <si>
    <t>ONKA-ONKA-XK2S-25/10X2+4X2</t>
  </si>
  <si>
    <t>ONKA-80004435</t>
  </si>
  <si>
    <t>ONKA-ONKA-XK2S-25/4X9</t>
  </si>
  <si>
    <t>ONKA-80004436</t>
  </si>
  <si>
    <t>ONKA-ONKA-XK2S-35/10X2+4X2</t>
  </si>
  <si>
    <t>ONKA-80004437</t>
  </si>
  <si>
    <t>ONKA-ONKA-XK2S-35/4X9</t>
  </si>
  <si>
    <t>ONKA-80004438</t>
  </si>
  <si>
    <t>ONKA-ONKA-XK2S-70/10X6</t>
  </si>
  <si>
    <t>ONKA-80005728</t>
  </si>
  <si>
    <t>ONKA-ONKA-8921-50100SW</t>
  </si>
  <si>
    <t>ONKA-80005783</t>
  </si>
  <si>
    <t>ONKA-ONKA-8922-118SY</t>
  </si>
  <si>
    <t>ONKA-80005784</t>
  </si>
  <si>
    <t>ONKA-ONKA-8923-1827OB</t>
  </si>
  <si>
    <t>ONKA-80005863</t>
  </si>
  <si>
    <t>ONKA-80005864</t>
  </si>
  <si>
    <t>ONKA-80005866</t>
  </si>
  <si>
    <t>ONKA-5155</t>
  </si>
  <si>
    <t>ONKA-80005867</t>
  </si>
  <si>
    <t>ONKA-5156</t>
  </si>
  <si>
    <t>ONKA-80005868</t>
  </si>
  <si>
    <t>ONKA-5157</t>
  </si>
  <si>
    <t>ONKA-80005869</t>
  </si>
  <si>
    <t>ONKA-5158</t>
  </si>
  <si>
    <t>ONKA-80005870</t>
  </si>
  <si>
    <t>ONKA-6108</t>
  </si>
  <si>
    <t>ONKA-80005871</t>
  </si>
  <si>
    <t>ONKA-6109</t>
  </si>
  <si>
    <t>ONKA-80005877</t>
  </si>
  <si>
    <t>ONKA-6118</t>
  </si>
  <si>
    <t>ONKA-80005879</t>
  </si>
  <si>
    <t>ONKA-6120</t>
  </si>
  <si>
    <t>ONKA-80005881</t>
  </si>
  <si>
    <t>ONKA-6510</t>
  </si>
  <si>
    <t>ONKA-80005882</t>
  </si>
  <si>
    <t>ONKA-6511</t>
  </si>
  <si>
    <t>ONKA-80005883</t>
  </si>
  <si>
    <t>ONKA-6512</t>
  </si>
  <si>
    <t>ONKA-80005884</t>
  </si>
  <si>
    <t>ONKA-6513</t>
  </si>
  <si>
    <t>ONKA-80005885</t>
  </si>
  <si>
    <t>ONKA-6514</t>
  </si>
  <si>
    <t>ONKA-80005886</t>
  </si>
  <si>
    <t>ONKA-6515</t>
  </si>
  <si>
    <t>ONKA-80005887</t>
  </si>
  <si>
    <t>ONKA-6516</t>
  </si>
  <si>
    <t>ONKA-80005888</t>
  </si>
  <si>
    <t>ONKA-6517</t>
  </si>
  <si>
    <t>ONKA-80005889</t>
  </si>
  <si>
    <t>ONKA-6518</t>
  </si>
  <si>
    <t>ONKA-80005890</t>
  </si>
  <si>
    <t>ONKA-6519</t>
  </si>
  <si>
    <t>ONKA-80005915</t>
  </si>
  <si>
    <t>ONKA-80005916</t>
  </si>
  <si>
    <t>ONKA-7161</t>
  </si>
  <si>
    <t>ONKA-80005917</t>
  </si>
  <si>
    <t>ONKA-7162</t>
  </si>
  <si>
    <t>ONKA-80005918</t>
  </si>
  <si>
    <t>ONKA-7163</t>
  </si>
  <si>
    <t>ONKA-80005919</t>
  </si>
  <si>
    <t>ONKA-7164</t>
  </si>
  <si>
    <t>ONKA-80005920</t>
  </si>
  <si>
    <t>ONKA-7165</t>
  </si>
  <si>
    <t>ONKA-80005921</t>
  </si>
  <si>
    <t>ONKA-7166</t>
  </si>
  <si>
    <t>ONKA-80005922</t>
  </si>
  <si>
    <t>ONKA-7167</t>
  </si>
  <si>
    <t>ONKA-80006335</t>
  </si>
  <si>
    <t>ONKA-FTG-802/114</t>
  </si>
  <si>
    <t>ONKA-80006336</t>
  </si>
  <si>
    <t>ONKA-FTG-802/215S</t>
  </si>
  <si>
    <t>ONKA-80006338</t>
  </si>
  <si>
    <t>ONKA-FTG-870N-15FS</t>
  </si>
  <si>
    <t>ONKA-80006339</t>
  </si>
  <si>
    <t>ONKA-FTG-870S/7FS</t>
  </si>
  <si>
    <t>ONKA-80006340</t>
  </si>
  <si>
    <t>ONKA-FTG-870S-15FS</t>
  </si>
  <si>
    <t>ONKA-80006341</t>
  </si>
  <si>
    <t>ONKA-FTG-ES S21016H1P</t>
  </si>
  <si>
    <t>ONKA-80006342</t>
  </si>
  <si>
    <t>ONKA-FTG-KA502</t>
  </si>
  <si>
    <t>ONKA-80006343</t>
  </si>
  <si>
    <t>ONKA-FTG-KNT1316İ</t>
  </si>
  <si>
    <t>ONKA-80006344</t>
  </si>
  <si>
    <t>ONKA-FTG-KNT1316İU</t>
  </si>
  <si>
    <t>ONKA-80006345</t>
  </si>
  <si>
    <t>ONKA-FTG-KS741</t>
  </si>
  <si>
    <t>ONKA-80006348</t>
  </si>
  <si>
    <t>ONKA-FTG-KVIAC12150G</t>
  </si>
  <si>
    <t>ONKA-80006349</t>
  </si>
  <si>
    <t>ONKA-FTG-KVIAC12240G</t>
  </si>
  <si>
    <t>ONKA-80006353</t>
  </si>
  <si>
    <t>ONKA-FTG-MSV GE 1-14</t>
  </si>
  <si>
    <t>ONKA-80006957</t>
  </si>
  <si>
    <t>ONKA-İR-22025</t>
  </si>
  <si>
    <t>ONKA-80006958</t>
  </si>
  <si>
    <t>ONKA-İR-22035</t>
  </si>
  <si>
    <t>ONKA-80006959</t>
  </si>
  <si>
    <t>ONKA-İR-22045</t>
  </si>
  <si>
    <t>ONKA-80006960</t>
  </si>
  <si>
    <t>ONKA-İR-22055</t>
  </si>
  <si>
    <t>ONKA-80006961</t>
  </si>
  <si>
    <t>ONKA-İR-22060</t>
  </si>
  <si>
    <t>ONKA-80006962</t>
  </si>
  <si>
    <t>ONKA-İR-24025</t>
  </si>
  <si>
    <t>ONKA-80006963</t>
  </si>
  <si>
    <t>ONKA-İR-24035</t>
  </si>
  <si>
    <t>ONKA-80006964</t>
  </si>
  <si>
    <t>ONKA-İR-24045</t>
  </si>
  <si>
    <t>ONKA-80006965</t>
  </si>
  <si>
    <t>ONKA-İR-24055</t>
  </si>
  <si>
    <t>ONKA-80006966</t>
  </si>
  <si>
    <t>ONKA-İR-24065</t>
  </si>
  <si>
    <t>ONKA-80006974</t>
  </si>
  <si>
    <t>ONKA-İR-7001</t>
  </si>
  <si>
    <t>ONKA-80007000</t>
  </si>
  <si>
    <t>ONKA-İRMPL1001</t>
  </si>
  <si>
    <t>ONKA-80007001</t>
  </si>
  <si>
    <t>ONKA-İRMPL1002</t>
  </si>
  <si>
    <t>ONKA-80007002</t>
  </si>
  <si>
    <t>ONKA-İRMPL1003</t>
  </si>
  <si>
    <t>ONKA-80007003</t>
  </si>
  <si>
    <t>ONKA-İRMPL1004</t>
  </si>
  <si>
    <t>ONKA-80007004</t>
  </si>
  <si>
    <t>ONKA-İRMPL1005</t>
  </si>
  <si>
    <t>ONKA-80007005</t>
  </si>
  <si>
    <t>ONKA-İRMPL1006</t>
  </si>
  <si>
    <t>ONKA-80007006</t>
  </si>
  <si>
    <t>ONKA-İRMPL1007</t>
  </si>
  <si>
    <t>ONKA-80007007</t>
  </si>
  <si>
    <t>ONKA-İRMPL1008</t>
  </si>
  <si>
    <t>ONKA-80007008</t>
  </si>
  <si>
    <t>ONKA-İRMPL1009</t>
  </si>
  <si>
    <t>ONKA-80007009</t>
  </si>
  <si>
    <t>ONKA-İRMPL1010</t>
  </si>
  <si>
    <t>ONKA-80007010</t>
  </si>
  <si>
    <t>ONKA-İRMPL1011</t>
  </si>
  <si>
    <t>ONKA-80007011</t>
  </si>
  <si>
    <t>ONKA-İRMPL1012</t>
  </si>
  <si>
    <t>ONKA-80007012</t>
  </si>
  <si>
    <t>ONKA-İRMPL1013</t>
  </si>
  <si>
    <t>ONKA-80007013</t>
  </si>
  <si>
    <t>ONKA-İRMPL1014</t>
  </si>
  <si>
    <t>ONKA-80007014</t>
  </si>
  <si>
    <t>ONKA-İRMPL1015</t>
  </si>
  <si>
    <t>ONKA-80007015</t>
  </si>
  <si>
    <t>ONKA-İRMPL1016</t>
  </si>
  <si>
    <t>ONKA-80007016</t>
  </si>
  <si>
    <t>ONKA-İRMPL1017</t>
  </si>
  <si>
    <t>ONKA-80007017</t>
  </si>
  <si>
    <t>ONKA-İRMPL1018</t>
  </si>
  <si>
    <t>ONKA-80007018</t>
  </si>
  <si>
    <t>ONKA-İRMPL1019</t>
  </si>
  <si>
    <t>ONKA-80007019</t>
  </si>
  <si>
    <t>ONKA-İRMPL1020</t>
  </si>
  <si>
    <t>ONKA-80007020</t>
  </si>
  <si>
    <t>ONKA-İRMPL1021</t>
  </si>
  <si>
    <t>ONKA-80007021</t>
  </si>
  <si>
    <t>ONKA-İRMPS1001</t>
  </si>
  <si>
    <t>ONKA-80007022</t>
  </si>
  <si>
    <t>ONKA-İRMPS1002</t>
  </si>
  <si>
    <t>ONKA-80007023</t>
  </si>
  <si>
    <t>ONKA-İRMPS1003</t>
  </si>
  <si>
    <t>ONKA-80007024</t>
  </si>
  <si>
    <t>ONKA-İRMPS1004</t>
  </si>
  <si>
    <t>ONKA-80007025</t>
  </si>
  <si>
    <t>ONKA-İRMPS1005</t>
  </si>
  <si>
    <t>ONKA-80007026</t>
  </si>
  <si>
    <t>ONKA-İRMPS1006</t>
  </si>
  <si>
    <t>ONKA-80007027</t>
  </si>
  <si>
    <t>ONKA-İRMPS1007</t>
  </si>
  <si>
    <t>ONKA-80007028</t>
  </si>
  <si>
    <t>ONKA-İRMPS1008</t>
  </si>
  <si>
    <t>ONKA-80007029</t>
  </si>
  <si>
    <t>ONKA-İRMPS1009</t>
  </si>
  <si>
    <t>ONKA-80007030</t>
  </si>
  <si>
    <t>ONKA-İRMPS1010</t>
  </si>
  <si>
    <t>ONKA-80007031</t>
  </si>
  <si>
    <t>ONKA-İRMPS1011</t>
  </si>
  <si>
    <t>ONKA-80007032</t>
  </si>
  <si>
    <t>ONKA-İRMPS1012</t>
  </si>
  <si>
    <t>ONKA-80007033</t>
  </si>
  <si>
    <t>ONKA-İRMPS1013</t>
  </si>
  <si>
    <t>ONKA-80007034</t>
  </si>
  <si>
    <t>ONKA-İRMPS1014</t>
  </si>
  <si>
    <t>ONKA-80007035</t>
  </si>
  <si>
    <t>ONKA-İRMPS1015</t>
  </si>
  <si>
    <t>ONKA-80007036</t>
  </si>
  <si>
    <t>ONKA-İRMPS1016</t>
  </si>
  <si>
    <t>ONKA-80007037</t>
  </si>
  <si>
    <t>ONKA-İRPAY-1001</t>
  </si>
  <si>
    <t>ONKA-80007038</t>
  </si>
  <si>
    <t>ONKA-İRPCB-404</t>
  </si>
  <si>
    <t>ONKA-80007039</t>
  </si>
  <si>
    <t>ONKA-İRPCB-504</t>
  </si>
  <si>
    <t>ONKA-80007040</t>
  </si>
  <si>
    <t>ONKA-İRPKT-1020</t>
  </si>
  <si>
    <t>ONKA-80007041</t>
  </si>
  <si>
    <t>ONKA-İRPKT-1030</t>
  </si>
  <si>
    <t>ONKA-80007042</t>
  </si>
  <si>
    <t>ONKA-İRPKT-1040</t>
  </si>
  <si>
    <t>ONKA-80007043</t>
  </si>
  <si>
    <t>ONKA-İRPKT-1050</t>
  </si>
  <si>
    <t>ONKA-80007044</t>
  </si>
  <si>
    <t>ONKA-İRPSET-3014</t>
  </si>
  <si>
    <t>ONKA-80007045</t>
  </si>
  <si>
    <t>ONKA-İRPSET-3015</t>
  </si>
  <si>
    <t>ONKA-80007046</t>
  </si>
  <si>
    <t>ONKA-İRPSET-3016</t>
  </si>
  <si>
    <t>ONKA-80007047</t>
  </si>
  <si>
    <t>ONKA-İRPSET-3016-E</t>
  </si>
  <si>
    <t>ONKA-80007048</t>
  </si>
  <si>
    <t>ONKA-İRPSET-3017</t>
  </si>
  <si>
    <t>ONKA-80007049</t>
  </si>
  <si>
    <t>ONKA-İRPTKG-10010</t>
  </si>
  <si>
    <t>ONKA-80007050</t>
  </si>
  <si>
    <t>ONKA-İRPTKG-20011</t>
  </si>
  <si>
    <t>ONKA-80007051</t>
  </si>
  <si>
    <t>ONKA-İRPTKG-30011</t>
  </si>
  <si>
    <t>ONKA-80007052</t>
  </si>
  <si>
    <t>ONKA-İRPTY-20200</t>
  </si>
  <si>
    <t>ONKA-80007053</t>
  </si>
  <si>
    <t>ONKA-İRPTY-21200</t>
  </si>
  <si>
    <t>ONKA-80007054</t>
  </si>
  <si>
    <t>ONKA-İRPTY-30200</t>
  </si>
  <si>
    <t>ONKA-80007055</t>
  </si>
  <si>
    <t>ONKA-İRPTY-40200</t>
  </si>
  <si>
    <t>ONKA-80007056</t>
  </si>
  <si>
    <t>ONKA-İRTET-1001</t>
  </si>
  <si>
    <t>ONKA-80007057</t>
  </si>
  <si>
    <t>ONKA-İRTET-1002</t>
  </si>
  <si>
    <t>ONKA-80007058</t>
  </si>
  <si>
    <t>ONKA-İRTET-1003</t>
  </si>
  <si>
    <t>ONKA-80007059</t>
  </si>
  <si>
    <t>ONKA-İRTET-2001</t>
  </si>
  <si>
    <t>ONKA-80007060</t>
  </si>
  <si>
    <t>ONKA-İRTET-2002</t>
  </si>
  <si>
    <t>ONKA-80007061</t>
  </si>
  <si>
    <t>ONKA-İRTET-2003</t>
  </si>
  <si>
    <t>ONKA-80007062</t>
  </si>
  <si>
    <t>ONKA-İRTET-3001</t>
  </si>
  <si>
    <t>ONKA-80007063</t>
  </si>
  <si>
    <t>ONKA-İRTPL1001</t>
  </si>
  <si>
    <t>ONKA-80007064</t>
  </si>
  <si>
    <t>ONKA-İRTPL1002</t>
  </si>
  <si>
    <t>ONKA-80007065</t>
  </si>
  <si>
    <t>ONKA-İRTPL1003</t>
  </si>
  <si>
    <t>ONKA-80007066</t>
  </si>
  <si>
    <t>ONKA-İRTPL1004</t>
  </si>
  <si>
    <t>ONKA-80007067</t>
  </si>
  <si>
    <t>ONKA-İRTPL1005</t>
  </si>
  <si>
    <t>ONKA-80007068</t>
  </si>
  <si>
    <t>ONKA-İRTPL1006</t>
  </si>
  <si>
    <t>ONKA-80007069</t>
  </si>
  <si>
    <t>ONKA-İRTPL1007</t>
  </si>
  <si>
    <t>ONKA-80007070</t>
  </si>
  <si>
    <t>ONKA-İRTPL1008</t>
  </si>
  <si>
    <t>ONKA-80007071</t>
  </si>
  <si>
    <t>ONKA-İRTPL1009</t>
  </si>
  <si>
    <t>ONKA-80007072</t>
  </si>
  <si>
    <t>ONKA-İRTPL1010</t>
  </si>
  <si>
    <t>ONKA-80007073</t>
  </si>
  <si>
    <t>ONKA-İRTPL1012</t>
  </si>
  <si>
    <t>ONKA-80007074</t>
  </si>
  <si>
    <t>ONKA-İRTPL1013</t>
  </si>
  <si>
    <t>ONKA-80007075</t>
  </si>
  <si>
    <t>ONKA-İRTPS1001</t>
  </si>
  <si>
    <t>ONKA-80007076</t>
  </si>
  <si>
    <t>ONKA-İRTPS1002</t>
  </si>
  <si>
    <t>ONKA-80007077</t>
  </si>
  <si>
    <t>ONKA-İRTPS1003</t>
  </si>
  <si>
    <t>ONKA-80007078</t>
  </si>
  <si>
    <t>ONKA-İRTPS1005</t>
  </si>
  <si>
    <t>ONKA-80007079</t>
  </si>
  <si>
    <t>ONKA-İRTPS1006</t>
  </si>
  <si>
    <t>ONKA-80007080</t>
  </si>
  <si>
    <t>ONKA-İRTPS1007</t>
  </si>
  <si>
    <t>ONKA-80007081</t>
  </si>
  <si>
    <t>ONKA-İRTPS1008</t>
  </si>
  <si>
    <t>ONKA-80007082</t>
  </si>
  <si>
    <t>ONKA-İRTPS1009</t>
  </si>
  <si>
    <t>ONKA-80007083</t>
  </si>
  <si>
    <t>ONKA-İRTPS1010</t>
  </si>
  <si>
    <t>ONKA-80007084</t>
  </si>
  <si>
    <t>ONKA-İRTPS1011</t>
  </si>
  <si>
    <t>ONKA-80007085</t>
  </si>
  <si>
    <t>ONKA-İRTPS1012</t>
  </si>
  <si>
    <t>ONKA-80007086</t>
  </si>
  <si>
    <t>ONKA-İRTPS1013</t>
  </si>
  <si>
    <t>ONKA-80007087</t>
  </si>
  <si>
    <t>ONKA-İRTPS1014</t>
  </si>
  <si>
    <t>ONKA-80007088</t>
  </si>
  <si>
    <t>ONKA-İRTPS1015</t>
  </si>
  <si>
    <t>ONKA-80007089</t>
  </si>
  <si>
    <t>ONKA-İRTPS1018</t>
  </si>
  <si>
    <t>ONKA-80007090</t>
  </si>
  <si>
    <t>ONKA-İRTPS1305</t>
  </si>
  <si>
    <t>ONKA-80007091</t>
  </si>
  <si>
    <t>ONKA-İRTPS1306</t>
  </si>
  <si>
    <t>ONKA-80007092</t>
  </si>
  <si>
    <t>ONKA-İRTPS1307</t>
  </si>
  <si>
    <t>ONKA-80007093</t>
  </si>
  <si>
    <t>ONKA-İRTPS1308</t>
  </si>
  <si>
    <t>ONKA-80007094</t>
  </si>
  <si>
    <t>ONKA-İRTPS1311</t>
  </si>
  <si>
    <t>ONKA-80007095</t>
  </si>
  <si>
    <t>ONKA-İRTPS1405</t>
  </si>
  <si>
    <t>ONKA-80007096</t>
  </si>
  <si>
    <t>ONKA-İRTPS1407</t>
  </si>
  <si>
    <t>ONKA-80007097</t>
  </si>
  <si>
    <t>ONKA-İRTPS1408</t>
  </si>
  <si>
    <t>ONKA-80007098</t>
  </si>
  <si>
    <t>ONKA-İRWCP7032</t>
  </si>
  <si>
    <t>ONKA-80007099</t>
  </si>
  <si>
    <t>ONKA-İRWCP7035</t>
  </si>
  <si>
    <t>ONKA-80007100</t>
  </si>
  <si>
    <t>ONKA-İRWCP9001</t>
  </si>
  <si>
    <t>ONKA-80008488</t>
  </si>
  <si>
    <t>ONKA-ONKA-8053</t>
  </si>
  <si>
    <t>ONKA-80008494</t>
  </si>
  <si>
    <t>ONKA-ONKA-8060</t>
  </si>
  <si>
    <t>ONKA-80008508</t>
  </si>
  <si>
    <t>ONKA-ONKA-8074</t>
  </si>
  <si>
    <t>ONKA-80008522</t>
  </si>
  <si>
    <t>ONKA-ONKA-8089</t>
  </si>
  <si>
    <t>ONKA-80008523</t>
  </si>
  <si>
    <t>ONKA-ONKA-8090</t>
  </si>
  <si>
    <t>ONKA-80008525</t>
  </si>
  <si>
    <t>ONKA-ONKA-8092</t>
  </si>
  <si>
    <t>ONKA-80008529</t>
  </si>
  <si>
    <t>ONKA-ONKA-8096</t>
  </si>
  <si>
    <t>ONKA-80008530</t>
  </si>
  <si>
    <t>ONKA-ONKA-8097</t>
  </si>
  <si>
    <t>ONKA-80008531</t>
  </si>
  <si>
    <t>ONKA-ONKA-8098</t>
  </si>
  <si>
    <t>ONKA-80008532</t>
  </si>
  <si>
    <t>ONKA-ONKA-8099</t>
  </si>
  <si>
    <t>ONKA-80008534</t>
  </si>
  <si>
    <t>ONKA-ONKA-8159</t>
  </si>
  <si>
    <t>ONKA-80008544</t>
  </si>
  <si>
    <t>ONKA-ONKA-8182</t>
  </si>
  <si>
    <t>ONKA-80008546</t>
  </si>
  <si>
    <t>ONKA-ONKA-8184</t>
  </si>
  <si>
    <t>ONKA-80008547</t>
  </si>
  <si>
    <t>ONKA-ONKA-8185</t>
  </si>
  <si>
    <t>ONKA-80008567</t>
  </si>
  <si>
    <t>ONKA-ONKA-8221</t>
  </si>
  <si>
    <t>ONKA-80008568</t>
  </si>
  <si>
    <t>ONKA-80008577</t>
  </si>
  <si>
    <t>ONKA-ONKA-8236</t>
  </si>
  <si>
    <t>ONKA-80008581</t>
  </si>
  <si>
    <t>ONKA-ONKA-8240</t>
  </si>
  <si>
    <t>ONKA-80008584</t>
  </si>
  <si>
    <t>ONKA-ONKA-8243</t>
  </si>
  <si>
    <t>ONKA-80008589</t>
  </si>
  <si>
    <t>ONKA-ONKA-8253</t>
  </si>
  <si>
    <t>ONKA-80008595</t>
  </si>
  <si>
    <t>ONKA-ONKA-8259</t>
  </si>
  <si>
    <t>ONKA-80008596</t>
  </si>
  <si>
    <t>ONKA-ONKA-8260</t>
  </si>
  <si>
    <t>ONKA-80008597</t>
  </si>
  <si>
    <t>ONKA-ONKA-8261</t>
  </si>
  <si>
    <t>ONKA-80008598</t>
  </si>
  <si>
    <t>ONKA-ONKA-8262</t>
  </si>
  <si>
    <t>ONKA-80008608</t>
  </si>
  <si>
    <t>ONKA-ONKA-8272</t>
  </si>
  <si>
    <t>ONKA-80008611</t>
  </si>
  <si>
    <t>ONKA-ONKA-8280</t>
  </si>
  <si>
    <t>ONKA-80008614</t>
  </si>
  <si>
    <t>ONKA-ONKA-8285</t>
  </si>
  <si>
    <t>ONKA-80008617</t>
  </si>
  <si>
    <t>ONKA-ONKA-8291</t>
  </si>
  <si>
    <t>ONKA-80008619</t>
  </si>
  <si>
    <t>ONKA-ONKA-8293</t>
  </si>
  <si>
    <t>ONKA-80008622</t>
  </si>
  <si>
    <t>ONKA-ONKA-8296</t>
  </si>
  <si>
    <t>ONKA-80008625</t>
  </si>
  <si>
    <t>ONKA-ONKA-8320</t>
  </si>
  <si>
    <t>ONKA-80008626</t>
  </si>
  <si>
    <t>ONKA-ONKA-8321</t>
  </si>
  <si>
    <t>ONKA-80008628</t>
  </si>
  <si>
    <t>ONKA-ONKA-8323</t>
  </si>
  <si>
    <t>ONKA-80008630</t>
  </si>
  <si>
    <t>ONKA-ONKA-8357</t>
  </si>
  <si>
    <t>ONKA-80008634</t>
  </si>
  <si>
    <t>ONKA-ONKA-8432</t>
  </si>
  <si>
    <t>ONKA-80008636</t>
  </si>
  <si>
    <t>ONKA-ONKA-8434</t>
  </si>
  <si>
    <t>ONKA-80008639</t>
  </si>
  <si>
    <t>ONKA-ONKA-8480</t>
  </si>
  <si>
    <t>ONKA-80008641</t>
  </si>
  <si>
    <t>ONKA-ONKA-8482</t>
  </si>
  <si>
    <t>ONKA-80008643</t>
  </si>
  <si>
    <t>ONKA-ONKA-8484</t>
  </si>
  <si>
    <t>ONKA-80008644</t>
  </si>
  <si>
    <t>ONKA-ONKA-8485</t>
  </si>
  <si>
    <t>ONKA-80008645</t>
  </si>
  <si>
    <t>ONKA-ONKA-8486</t>
  </si>
  <si>
    <t>ONKA-80008646</t>
  </si>
  <si>
    <t>ONKA-ONKA-8487</t>
  </si>
  <si>
    <t>ONKA-80008655</t>
  </si>
  <si>
    <t>ONKA-ONKA-8496</t>
  </si>
  <si>
    <t>ONKA-80008656</t>
  </si>
  <si>
    <t>ONKA-ONKA-8497</t>
  </si>
  <si>
    <t>ONKA-80008660</t>
  </si>
  <si>
    <t>ONKA-ONKA-8503</t>
  </si>
  <si>
    <t>ONKA-80008661</t>
  </si>
  <si>
    <t>ONKA-ONKA-8504</t>
  </si>
  <si>
    <t>ONKA-80008662</t>
  </si>
  <si>
    <t>ONKA-ONKA-8505</t>
  </si>
  <si>
    <t>ONKA-80008666</t>
  </si>
  <si>
    <t>ONKA-ONKA-8519</t>
  </si>
  <si>
    <t>ONKA-80008669</t>
  </si>
  <si>
    <t>ONKA-ONKA-8580</t>
  </si>
  <si>
    <t>ONKA-80008706</t>
  </si>
  <si>
    <t>ONKA-ONKA-8924-1925S</t>
  </si>
  <si>
    <t>ONKA-80008708</t>
  </si>
  <si>
    <t>ONKA-ONKA-8924-1938S</t>
  </si>
  <si>
    <t>ONKA-80008710</t>
  </si>
  <si>
    <t>ONKA-ONKA-8926-102</t>
  </si>
  <si>
    <t>ONKA-80008713</t>
  </si>
  <si>
    <t>ONKA-ONKA-8926-152</t>
  </si>
  <si>
    <t>ONKA-80008715</t>
  </si>
  <si>
    <t>ONKA-ONKA-8926-201</t>
  </si>
  <si>
    <t>ONKA-80008716</t>
  </si>
  <si>
    <t>ONKA-ONKA-8926-202</t>
  </si>
  <si>
    <t>ONKA-80008717</t>
  </si>
  <si>
    <t>ONKA-ONKA-8926-203</t>
  </si>
  <si>
    <t>ONKA-80008719</t>
  </si>
  <si>
    <t>ONKA-ONKA-AUX38073</t>
  </si>
  <si>
    <t>ONKA-80008720</t>
  </si>
  <si>
    <t>ONKA-ONKA-AUX38811PE</t>
  </si>
  <si>
    <t>ONKA-80008730</t>
  </si>
  <si>
    <t>ONKA-ONKA-T-21</t>
  </si>
  <si>
    <t>ONKA-80008731</t>
  </si>
  <si>
    <t>ONKA-ONKA-XK2-120/16X8</t>
  </si>
  <si>
    <t>ONKA-80008733</t>
  </si>
  <si>
    <t>ONKA-ONKA-XK2-35/4X9</t>
  </si>
  <si>
    <t>ONKA-80008739</t>
  </si>
  <si>
    <t>ONKA-ONKA-XK2-70X2/10X8</t>
  </si>
  <si>
    <t>ONKA-80008746</t>
  </si>
  <si>
    <t>ONKA-ONKA-XK2S-70/16X4</t>
  </si>
  <si>
    <t>ONKA-80009776</t>
  </si>
  <si>
    <t>ONKA-İRTU-FRP20050</t>
  </si>
  <si>
    <t>ONKA-80009801</t>
  </si>
  <si>
    <t>ONKA-ONKA-8923-1545OS</t>
  </si>
  <si>
    <t>ONKA-80009802</t>
  </si>
  <si>
    <t>ONKA-ONKA-8923-1527OS</t>
  </si>
  <si>
    <t>ONKA-80009803</t>
  </si>
  <si>
    <t>ONKA-ONKA-8923-1827OG</t>
  </si>
  <si>
    <t>ONKA-80009804</t>
  </si>
  <si>
    <t>ONKA-ONKA-8923-1827OS</t>
  </si>
  <si>
    <t>ONKA-80009805</t>
  </si>
  <si>
    <t>ONKA-ONKA-8923-1827OK</t>
  </si>
  <si>
    <t>ONKA-80009806</t>
  </si>
  <si>
    <t>ONKA-ONKA-8923-3065OB</t>
  </si>
  <si>
    <t>ONKA-80009808</t>
  </si>
  <si>
    <t>ONKA-ONKA-8923-50100OB</t>
  </si>
  <si>
    <t>ONKA-80009809</t>
  </si>
  <si>
    <t>ONKA-ONKA-8923-50100OS</t>
  </si>
  <si>
    <t>ONKA-80009836</t>
  </si>
  <si>
    <t>ONKA-ONKA-8944-55</t>
  </si>
  <si>
    <t>ONKA-80009839</t>
  </si>
  <si>
    <t>ONKA-80009841</t>
  </si>
  <si>
    <t>ONKA-5136</t>
  </si>
  <si>
    <t>ONKA-80009842</t>
  </si>
  <si>
    <t>ONKA-5137</t>
  </si>
  <si>
    <t>ONKA-80009843</t>
  </si>
  <si>
    <t>ONKA-ONKA-8923-50100OK</t>
  </si>
  <si>
    <t>ONKA-80009847</t>
  </si>
  <si>
    <t>ONKA-ONKA-8923-3065OS</t>
  </si>
  <si>
    <t>ONKA-80009856</t>
  </si>
  <si>
    <t>ONKA-7126</t>
  </si>
  <si>
    <t>ONKA-80009858</t>
  </si>
  <si>
    <t>ONKA-2162</t>
  </si>
  <si>
    <t>ONKA-80009865</t>
  </si>
  <si>
    <t>ONKA-İRTU-POLT1015</t>
  </si>
  <si>
    <t>ONKA-80009907</t>
  </si>
  <si>
    <t>ONKA-İRTU-PSET2816</t>
  </si>
  <si>
    <t>ONKA-80009909</t>
  </si>
  <si>
    <t>ONKA-İRPCB-403</t>
  </si>
  <si>
    <t>ONKA-80009910</t>
  </si>
  <si>
    <t>ONKA-İRPKC-10</t>
  </si>
  <si>
    <t>ONKA-80009926</t>
  </si>
  <si>
    <t>ONKA-5135</t>
  </si>
  <si>
    <t>ONKA-80009931</t>
  </si>
  <si>
    <t>ONKA-999</t>
  </si>
  <si>
    <t>ONKA-80009938</t>
  </si>
  <si>
    <t>ONKA-İRTU-KT5017</t>
  </si>
  <si>
    <t>ONKA-80009962</t>
  </si>
  <si>
    <t>ONKA-ONKA-8926-301</t>
  </si>
  <si>
    <t>ONKA-80009963</t>
  </si>
  <si>
    <t>ONKA-ONKA-8926-302</t>
  </si>
  <si>
    <t>ONKA-80009964</t>
  </si>
  <si>
    <t>ONKA-ONKA-8926-303</t>
  </si>
  <si>
    <t>ONKA-80010011</t>
  </si>
  <si>
    <t>ONKA-8391</t>
  </si>
  <si>
    <t>ONKA-80010012</t>
  </si>
  <si>
    <t>ONKA-8392</t>
  </si>
  <si>
    <t>ONKA-80010044</t>
  </si>
  <si>
    <t>ONKA-ONKA-9301</t>
  </si>
  <si>
    <t>ONKA-80010045</t>
  </si>
  <si>
    <t>ONKA-ONKA-9311</t>
  </si>
  <si>
    <t>ONKA-80010061</t>
  </si>
  <si>
    <t>ONKA-ONKA-2474</t>
  </si>
  <si>
    <t>ONKA-80010062</t>
  </si>
  <si>
    <t>ONKA-ONKA-2477</t>
  </si>
  <si>
    <t>ONKA-80010063</t>
  </si>
  <si>
    <t>ONKA-ONKA-2478</t>
  </si>
  <si>
    <t>ONKA-80010087</t>
  </si>
  <si>
    <t>ONKA-ONK-200-46-W4</t>
  </si>
  <si>
    <t>ONKA-80010092</t>
  </si>
  <si>
    <t>ONKA-İRFRA-20040</t>
  </si>
  <si>
    <t>ONKA-80010115</t>
  </si>
  <si>
    <t>ONKA-ONK-125-46-W4</t>
  </si>
  <si>
    <t>ONKA-80010116</t>
  </si>
  <si>
    <t>ONKA-ONK-250-46-W4</t>
  </si>
  <si>
    <t>ONKA-80010117</t>
  </si>
  <si>
    <t>ONKA-ONK-300-46-W4</t>
  </si>
  <si>
    <t>ONKA-80010118</t>
  </si>
  <si>
    <t>ONKA-ONK-370-46-W4</t>
  </si>
  <si>
    <t>ONKA-80010119</t>
  </si>
  <si>
    <t>ONKA-ONK-450-46-W4</t>
  </si>
  <si>
    <t>ONKA-80010120</t>
  </si>
  <si>
    <t>ONKA-ONK-520-46-W4</t>
  </si>
  <si>
    <t>ONKA-80010121</t>
  </si>
  <si>
    <t>ONKA-ONK-680-46-W4</t>
  </si>
  <si>
    <t>ONKA-80010122</t>
  </si>
  <si>
    <t>ONKA-ONK-840-46-W4</t>
  </si>
  <si>
    <t>ONKA-80010123</t>
  </si>
  <si>
    <t>ONKA-ONK-200-79-W4</t>
  </si>
  <si>
    <t>ONKA-80010124</t>
  </si>
  <si>
    <t>ONKA-ONK-300-79-W4</t>
  </si>
  <si>
    <t>ONKA-80010125</t>
  </si>
  <si>
    <t>ONKA-ONK-370-79-W4</t>
  </si>
  <si>
    <t>ONKA-80010126</t>
  </si>
  <si>
    <t>ONKA-ONK-450-79-W4</t>
  </si>
  <si>
    <t>ONKA-80010127</t>
  </si>
  <si>
    <t>ONKA-ONK-520-79-W4</t>
  </si>
  <si>
    <t>ONKA-80010128</t>
  </si>
  <si>
    <t>ONKA-ONK-680-79-W4</t>
  </si>
  <si>
    <t>ONKA-80010129</t>
  </si>
  <si>
    <t>ONKA-ONK-840-79-W4</t>
  </si>
  <si>
    <t>ONKA-80010130</t>
  </si>
  <si>
    <t>ONKA-ONK-1000-79-W4</t>
  </si>
  <si>
    <t>ONKA-80010131</t>
  </si>
  <si>
    <t>ONKA-ONK-125-46-W5</t>
  </si>
  <si>
    <t>ONKA-80010132</t>
  </si>
  <si>
    <t>ONKA-ONK-200-46-W5</t>
  </si>
  <si>
    <t>ONKA-80010133</t>
  </si>
  <si>
    <t>ONKA-ONK-250-46-W5</t>
  </si>
  <si>
    <t>ONKA-80010134</t>
  </si>
  <si>
    <t>ONKA-ONK-300-46-W5</t>
  </si>
  <si>
    <t>ONKA-80010135</t>
  </si>
  <si>
    <t>ONKA-ONK-370-46-W5</t>
  </si>
  <si>
    <t>ONKA-80010136</t>
  </si>
  <si>
    <t>ONKA-ONK-450-46-W5</t>
  </si>
  <si>
    <t>ONKA-80010137</t>
  </si>
  <si>
    <t>ONKA-ONK-520-46-W5</t>
  </si>
  <si>
    <t>ONKA-80010138</t>
  </si>
  <si>
    <t>ONKA-ONK-680-46-W5</t>
  </si>
  <si>
    <t>ONKA-80010139</t>
  </si>
  <si>
    <t>ONKA-ONK-840-46-W5</t>
  </si>
  <si>
    <t>ONKA-80010140</t>
  </si>
  <si>
    <t>ONKA-ONK-200-79-W5</t>
  </si>
  <si>
    <t>ONKA-80010141</t>
  </si>
  <si>
    <t>ONKA-ONK-300-79-W5</t>
  </si>
  <si>
    <t>ONKA-80010142</t>
  </si>
  <si>
    <t>ONKA-ONK-370-79-W5</t>
  </si>
  <si>
    <t>ONKA-80010143</t>
  </si>
  <si>
    <t>ONKA-ONK-450-79-W5</t>
  </si>
  <si>
    <t>ONKA-80010144</t>
  </si>
  <si>
    <t>ONKA-ONK-520-79-W5</t>
  </si>
  <si>
    <t>ONKA-80010145</t>
  </si>
  <si>
    <t>ONKA-ONK-680-79-W5</t>
  </si>
  <si>
    <t>ONKA-80010146</t>
  </si>
  <si>
    <t>ONKA-ONK-840-79-W5</t>
  </si>
  <si>
    <t>ONKA-80010147</t>
  </si>
  <si>
    <t>ONKA-ONK-1000-79-W5</t>
  </si>
  <si>
    <t>ONKA-80010208</t>
  </si>
  <si>
    <t>ONKA-ONKA-8081</t>
  </si>
  <si>
    <t>ONKA-80010212</t>
  </si>
  <si>
    <t>ONKA-İRFRA-20050</t>
  </si>
  <si>
    <t>ONKA-80010213</t>
  </si>
  <si>
    <t>ONKA-İRFRP-20100</t>
  </si>
  <si>
    <t>ONKA-80010224</t>
  </si>
  <si>
    <t>ONKA-İRPKC-50</t>
  </si>
  <si>
    <t>ONKA-80010276</t>
  </si>
  <si>
    <t>ONKA-ONKA-8922-1310SY</t>
  </si>
  <si>
    <t>ONKA-80010277</t>
  </si>
  <si>
    <t>ONKA-ONKA-8922-2315SY</t>
  </si>
  <si>
    <t>ONKA-80010281</t>
  </si>
  <si>
    <t>ONKA-İR-12025</t>
  </si>
  <si>
    <t>ONKA-80010327</t>
  </si>
  <si>
    <t>ONKA-ONKA-8480-SİYAH</t>
  </si>
  <si>
    <t>ONKA-80010328</t>
  </si>
  <si>
    <t>ONKA-ONKA-8432-SİYAH</t>
  </si>
  <si>
    <t>ONKA-80010329</t>
  </si>
  <si>
    <t>ONKA-ONKA-8482-SİYAH</t>
  </si>
  <si>
    <t>ONKA-80010330</t>
  </si>
  <si>
    <t>ONKA-ONKA-8483-SİYAH</t>
  </si>
  <si>
    <t>ONKA-80010331</t>
  </si>
  <si>
    <t>ONKA-ONKA-8484-SİYAH</t>
  </si>
  <si>
    <t>ONKA-80010332</t>
  </si>
  <si>
    <t>ONKA-ONKA-8485-SİYAH</t>
  </si>
  <si>
    <t>ONKA-80010333</t>
  </si>
  <si>
    <t>ONKA-ONKA-8486-SİYAH</t>
  </si>
  <si>
    <t>ONKA-80010334</t>
  </si>
  <si>
    <t>ONKA-ONKA-8487-SİYAH</t>
  </si>
  <si>
    <t>ONKA-80010335</t>
  </si>
  <si>
    <t>ONKA-ONKA-8489-SİYAH</t>
  </si>
  <si>
    <t>ONKA-80010336</t>
  </si>
  <si>
    <t>ONKA-ONKA-8490-SİYAH</t>
  </si>
  <si>
    <t>ONKA-80010337</t>
  </si>
  <si>
    <t>ONKA-ONKA-8491-SİYAH</t>
  </si>
  <si>
    <t>ONKA-80010338</t>
  </si>
  <si>
    <t>ONKA-ONKA-8492-SİYAH</t>
  </si>
  <si>
    <t>ONKA-80010339</t>
  </si>
  <si>
    <t>ONKA-ONKA-8493-SİYAH</t>
  </si>
  <si>
    <t>ONKA-80010340</t>
  </si>
  <si>
    <t>ONKA-ONKA-8495-SİYAH</t>
  </si>
  <si>
    <t>ONKA-80010341</t>
  </si>
  <si>
    <t>ONKA-ONKA-8496-SİYAH</t>
  </si>
  <si>
    <t>ONKA-80010342</t>
  </si>
  <si>
    <t>ONKA-ONKA-8497-SİYAH</t>
  </si>
  <si>
    <t>ONKA-80010343</t>
  </si>
  <si>
    <t>ONKA-ONKA-8498-SİYAH</t>
  </si>
  <si>
    <t>ONKA-80010344</t>
  </si>
  <si>
    <t>ONKA-ONKA-8514-SİYAH</t>
  </si>
  <si>
    <t>ONKA-80010345</t>
  </si>
  <si>
    <t>ONKA-ONKA-8507-SİYAH</t>
  </si>
  <si>
    <t>ONKA-80010346</t>
  </si>
  <si>
    <t>ONKA-ONKA-8502-SİYAH</t>
  </si>
  <si>
    <t>ONKA-80010347</t>
  </si>
  <si>
    <t>ONKA-ONKA-8524-SİYAH</t>
  </si>
  <si>
    <t>ONKA-80010348</t>
  </si>
  <si>
    <t>ONKA-ONKA-8504-SİYAH</t>
  </si>
  <si>
    <t>ONKA-80010349</t>
  </si>
  <si>
    <t>ONKA-ONKA-8505-SİYAH</t>
  </si>
  <si>
    <t>ONKA-80010350</t>
  </si>
  <si>
    <t>ONKA-ONKA-8500-SİYAH</t>
  </si>
  <si>
    <t>ONKA-80010351</t>
  </si>
  <si>
    <t>ONKA-ONKA-8179-SARI</t>
  </si>
  <si>
    <t>ONKA-80010352</t>
  </si>
  <si>
    <t>ONKA-ONKA-8179-MAVİ</t>
  </si>
  <si>
    <t>ONKA-80010353</t>
  </si>
  <si>
    <t>ONKA-ONKA-8180-YEŞİL</t>
  </si>
  <si>
    <t>ONKA-80010354</t>
  </si>
  <si>
    <t>ONKA-ONKA-8180-KIRMIZI</t>
  </si>
  <si>
    <t>ONKA-80010355</t>
  </si>
  <si>
    <t>ONKA-ONKA-8180-MAVİ</t>
  </si>
  <si>
    <t>ONKA-80010356</t>
  </si>
  <si>
    <t>ONKA-ONKA-8180-SARI</t>
  </si>
  <si>
    <t>ONKA-80010357</t>
  </si>
  <si>
    <t>ONKA-ONKA-8180-TURUNCU</t>
  </si>
  <si>
    <t>ONKA-80010358</t>
  </si>
  <si>
    <t>ONKA-ONKA-8180-GRİ</t>
  </si>
  <si>
    <t>ONKA-80010359</t>
  </si>
  <si>
    <t>ONKA-ONKA-8181-MAVİ</t>
  </si>
  <si>
    <t>ONKA-80010360</t>
  </si>
  <si>
    <t>ONKA-ONKA-8181-YEŞİL</t>
  </si>
  <si>
    <t>ONKA-80010361</t>
  </si>
  <si>
    <t>ONKA-ONKA-8181-KIRMIZI</t>
  </si>
  <si>
    <t>ONKA-80010362</t>
  </si>
  <si>
    <t>ONKA-ONKA-8181-SARI</t>
  </si>
  <si>
    <t>ONKA-80010363</t>
  </si>
  <si>
    <t>ONKA-ONKA-8181-TURUNCU</t>
  </si>
  <si>
    <t>ONKA-80010364</t>
  </si>
  <si>
    <t>ONKA-ONKA-8182-YEŞİL</t>
  </si>
  <si>
    <t>ONKA-80010365</t>
  </si>
  <si>
    <t>ONKA-ONKA-8182-SARI</t>
  </si>
  <si>
    <t>ONKA-80010366</t>
  </si>
  <si>
    <t>ONKA-ONKA-8182-KIRMIZI</t>
  </si>
  <si>
    <t>ONKA-80010367</t>
  </si>
  <si>
    <t>ONKA-ONKA-8183-KIRMIZI</t>
  </si>
  <si>
    <t>ONKA-80010368</t>
  </si>
  <si>
    <t>ONKA-ONKA-8183-YEŞİL</t>
  </si>
  <si>
    <t>ONKA-80010369</t>
  </si>
  <si>
    <t>ONKA-ONKA-8183-SARI</t>
  </si>
  <si>
    <t>ONKA-80010370</t>
  </si>
  <si>
    <t>ONKA-ONKA-8219-KIRMIZI</t>
  </si>
  <si>
    <t>ONKA-80010371</t>
  </si>
  <si>
    <t>ONKA-ONKA-8209-YEŞİL</t>
  </si>
  <si>
    <t>ONKA-80010372</t>
  </si>
  <si>
    <t>ONKA-ONKA-8209-MAVİ</t>
  </si>
  <si>
    <t>ONKA-80010373</t>
  </si>
  <si>
    <t>ONKA-ONKA-8185-SARI</t>
  </si>
  <si>
    <t>ONKA-80010437</t>
  </si>
  <si>
    <t>ONKA-İRTU-PKT1050.V</t>
  </si>
  <si>
    <t>ONKA-80010489</t>
  </si>
  <si>
    <t>ONKA-İRTU-PLST1017</t>
  </si>
  <si>
    <t>ONKA-80010496</t>
  </si>
  <si>
    <t>ONKA-ONKA-8920-915SG</t>
  </si>
  <si>
    <t>ONKA-80010497</t>
  </si>
  <si>
    <t>ONKA-ONKA-8920-1550S</t>
  </si>
  <si>
    <t>ONKA-80010498</t>
  </si>
  <si>
    <t>ONKA-ONKA-8920-3050S</t>
  </si>
  <si>
    <t>ONKA-80010521</t>
  </si>
  <si>
    <t>ONKA-İRTU-FRA20050</t>
  </si>
  <si>
    <t>ONKA-80010654</t>
  </si>
  <si>
    <t>ONKA-ONKA-101-EDM6</t>
  </si>
  <si>
    <t>ONKA-80010657</t>
  </si>
  <si>
    <t>ONKA-ONKA-120-ELT8</t>
  </si>
  <si>
    <t>ONKA-80010661</t>
  </si>
  <si>
    <t>ONKA-ONKA-122-ELT11</t>
  </si>
  <si>
    <t>ONKA-80010675</t>
  </si>
  <si>
    <t>ONKA-ONKA-604-ERDM</t>
  </si>
  <si>
    <t>ONKA-80010676</t>
  </si>
  <si>
    <t>ONKA-ONKA-608-ERDM</t>
  </si>
  <si>
    <t>ONKA-80010729</t>
  </si>
  <si>
    <t>ONKA-ONKA-600-ERDM</t>
  </si>
  <si>
    <t>ONKA-80010735</t>
  </si>
  <si>
    <t>ONKA-80010753</t>
  </si>
  <si>
    <t>ONKA-İR-FRP20100</t>
  </si>
  <si>
    <t>ONKA-80010754</t>
  </si>
  <si>
    <t>ONKA-İRTU-POLM3030008</t>
  </si>
  <si>
    <t>ONKA-80010755</t>
  </si>
  <si>
    <t>ONKA-İRTU-POLM3030010</t>
  </si>
  <si>
    <t>ONKA-80010773</t>
  </si>
  <si>
    <t>ONKA-ONKA-8920-1550B</t>
  </si>
  <si>
    <t>ONKA-80010774</t>
  </si>
  <si>
    <t>ONKA-ONKA-8920-1550K</t>
  </si>
  <si>
    <t>ONKA-80010775</t>
  </si>
  <si>
    <t>ONKA-ONKA-8920-1550G</t>
  </si>
  <si>
    <t>ONKA-80010776</t>
  </si>
  <si>
    <t>ONKA-ONKA-8920-2050B</t>
  </si>
  <si>
    <t>ONKA-80010777</t>
  </si>
  <si>
    <t>ONKA-ONKA-8920-2050S</t>
  </si>
  <si>
    <t>ONKA-80010778</t>
  </si>
  <si>
    <t>ONKA-ONKA-8920-2050K</t>
  </si>
  <si>
    <t>ONKA-80010779</t>
  </si>
  <si>
    <t>ONKA-ONKA-8920-2050G</t>
  </si>
  <si>
    <t>ONKA-80010780</t>
  </si>
  <si>
    <t>ONKA-ONKA-8920-3050B</t>
  </si>
  <si>
    <t>ONKA-80010781</t>
  </si>
  <si>
    <t>ONKA-ONKA-8920-3050K</t>
  </si>
  <si>
    <t>ONKA-80010782</t>
  </si>
  <si>
    <t>ONKA-ONKA-8920-3050G</t>
  </si>
  <si>
    <t>ONKA-80010784</t>
  </si>
  <si>
    <t>ONKA-ONKA-8920-5050K</t>
  </si>
  <si>
    <t>ONKA-80010785</t>
  </si>
  <si>
    <t>ONKA-ONKA-8920-5050G</t>
  </si>
  <si>
    <t>ONKA-80010786</t>
  </si>
  <si>
    <t>ONKA-ONKA-8920-5050B</t>
  </si>
  <si>
    <t>ONKA-80010793</t>
  </si>
  <si>
    <t>ONKA-ONKA-601-ERDM</t>
  </si>
  <si>
    <t>ONKA-80010794</t>
  </si>
  <si>
    <t>ONKA-ONKA-602-ERDM</t>
  </si>
  <si>
    <t>ONKA-80010795</t>
  </si>
  <si>
    <t>ONKA-ONKA-603-ERDM</t>
  </si>
  <si>
    <t>ONKA-80010801</t>
  </si>
  <si>
    <t>ONKA-ONKA-103-EDM12</t>
  </si>
  <si>
    <t>ONKA-80010803</t>
  </si>
  <si>
    <t>ONKA-ONKA-121-ELT16</t>
  </si>
  <si>
    <t>ONKA-80010805</t>
  </si>
  <si>
    <t>ONKA-80010806</t>
  </si>
  <si>
    <t>ONKA-80010818</t>
  </si>
  <si>
    <t>ONKA-İRTU-FRA20600</t>
  </si>
  <si>
    <t>ONKA-80010819</t>
  </si>
  <si>
    <t>ONKA-İRTU-FRA20400</t>
  </si>
  <si>
    <t>ONKA-80010820</t>
  </si>
  <si>
    <t>ONKA-İRTU-FRA20300</t>
  </si>
  <si>
    <t>ONKA-80010821</t>
  </si>
  <si>
    <t>ONKA-80010832</t>
  </si>
  <si>
    <t>ONKA-ONKA-8178-MAVİ</t>
  </si>
  <si>
    <t>ONKA-80010833</t>
  </si>
  <si>
    <t>ONKA-ONKA-8178-GRİ</t>
  </si>
  <si>
    <t>ONKA-80010834</t>
  </si>
  <si>
    <t>ONKA-ONKA-8178-SARI</t>
  </si>
  <si>
    <t>ONKA-80010835</t>
  </si>
  <si>
    <t>ONKA-ONKA-8178-YEŞİL</t>
  </si>
  <si>
    <t>ONKA-80010836</t>
  </si>
  <si>
    <t>ONKA-ONKA-8178-KIRMIZI</t>
  </si>
  <si>
    <t>ONKA-80010837</t>
  </si>
  <si>
    <t>ONKA-ONKA-8178-TURUNCU</t>
  </si>
  <si>
    <t>ONKA-80010845</t>
  </si>
  <si>
    <t>ONKA-ONKA-105-EDM14K</t>
  </si>
  <si>
    <t>ONKA-80010846</t>
  </si>
  <si>
    <t>ONKA-ONKA-106-EDM22A</t>
  </si>
  <si>
    <t>ONKA-80010852</t>
  </si>
  <si>
    <t>ONKA-İRTU-TPF4003</t>
  </si>
  <si>
    <t>ONKA-80010853</t>
  </si>
  <si>
    <t>ONKA-İRTU-TPF4004</t>
  </si>
  <si>
    <t>ONKA-80010869</t>
  </si>
  <si>
    <t>ONKA-ONKA-8276</t>
  </si>
  <si>
    <t>ONKA-80010871</t>
  </si>
  <si>
    <t>ONKA-ONKA-8944-70</t>
  </si>
  <si>
    <t>ONKA-80010883</t>
  </si>
  <si>
    <t>ONKA-80010901</t>
  </si>
  <si>
    <t>ONKA-İRTU-PLSM1017</t>
  </si>
  <si>
    <t>ONKA-80010907</t>
  </si>
  <si>
    <t>ONKA-80010912</t>
  </si>
  <si>
    <t>ONKA-ONKA-8275</t>
  </si>
  <si>
    <t>ONKA-80010913</t>
  </si>
  <si>
    <t>ONKA-ONKA-8277</t>
  </si>
  <si>
    <t>ONKA-80010914</t>
  </si>
  <si>
    <t>ONKA-80010924</t>
  </si>
  <si>
    <t>ONKA-İRTU-J04-75</t>
  </si>
  <si>
    <t>ONKA-80010934</t>
  </si>
  <si>
    <t>ONKA-6348</t>
  </si>
  <si>
    <t>ONKA-80010935</t>
  </si>
  <si>
    <t>ONKA-6349</t>
  </si>
  <si>
    <t>ONKA-80010941</t>
  </si>
  <si>
    <t>ONKA-8393</t>
  </si>
  <si>
    <t>ONKA-80010948</t>
  </si>
  <si>
    <t>ONKA-ONKA-8850</t>
  </si>
  <si>
    <t>ONKA-80010949</t>
  </si>
  <si>
    <t>ONKA-ONKA-8851</t>
  </si>
  <si>
    <t>ONKA-80010950</t>
  </si>
  <si>
    <t>ONKA-ONKA-8852</t>
  </si>
  <si>
    <t>ONKA-80010951</t>
  </si>
  <si>
    <t>ONKA-ONKA-8853</t>
  </si>
  <si>
    <t>ONKA-80010952</t>
  </si>
  <si>
    <t>ONKA-ONKA-8854</t>
  </si>
  <si>
    <t>ONKA-80010953</t>
  </si>
  <si>
    <t>ONKA-ONKA-8855</t>
  </si>
  <si>
    <t>ONKA-80010954</t>
  </si>
  <si>
    <t>ONKA-ONKA-8856</t>
  </si>
  <si>
    <t>ONKA-80010955</t>
  </si>
  <si>
    <t>ONKA-ONKA-8860</t>
  </si>
  <si>
    <t>ONKA-80010956</t>
  </si>
  <si>
    <t>ONKA-ONKA-8861</t>
  </si>
  <si>
    <t>ONKA-80010957</t>
  </si>
  <si>
    <t>ONKA-ONKA-8862</t>
  </si>
  <si>
    <t>ONKA-80010958</t>
  </si>
  <si>
    <t>ONKA-ONKA-8863</t>
  </si>
  <si>
    <t>ONKA-80010997</t>
  </si>
  <si>
    <t>ONKA-ONKA-8922-2315S</t>
  </si>
  <si>
    <t>ONKA-80011007</t>
  </si>
  <si>
    <t>ONKA-ONKA-8920-915BE</t>
  </si>
  <si>
    <t>ONKA-80011008</t>
  </si>
  <si>
    <t>ONKA-ONKA-8920-5050S</t>
  </si>
  <si>
    <t>ONKA-80011018</t>
  </si>
  <si>
    <t>ONKA-İR-SK353208</t>
  </si>
  <si>
    <t>ONKA-80011019</t>
  </si>
  <si>
    <t>ONKA-İR-SK353210</t>
  </si>
  <si>
    <t>ONKA-80011118</t>
  </si>
  <si>
    <t>ONKA-ONKA-8926-101.5</t>
  </si>
  <si>
    <t>ONKA-80011119</t>
  </si>
  <si>
    <t>ONKA-ONKA-8926-151.5</t>
  </si>
  <si>
    <t>ONKA-80011120</t>
  </si>
  <si>
    <t>ONKA-ONKA-8926-201.5</t>
  </si>
  <si>
    <t>ONKA-80011121</t>
  </si>
  <si>
    <t>ONKA-ONKA-8926-301.5</t>
  </si>
  <si>
    <t>ONKA-80011123</t>
  </si>
  <si>
    <t>ONKA-ONKA-102-EDM8</t>
  </si>
  <si>
    <t>ONKA-80011138</t>
  </si>
  <si>
    <t>ONKA-İRTU-FRP20080</t>
  </si>
  <si>
    <t>ONKA-80011151</t>
  </si>
  <si>
    <t>ONKA-ONK-150-46-W5</t>
  </si>
  <si>
    <t>ONKA-80011152</t>
  </si>
  <si>
    <t>ONKA-ONK-150-46-W4</t>
  </si>
  <si>
    <t>ONKA-80011174</t>
  </si>
  <si>
    <t>ONKA-ONKA-8218-KIRMIZI</t>
  </si>
  <si>
    <t>ONKA-80011175</t>
  </si>
  <si>
    <t>ONKA-ONKA-8218-SARI</t>
  </si>
  <si>
    <t>ONKA-80011176</t>
  </si>
  <si>
    <t>ONKA-ONKA-8218-MAVİ</t>
  </si>
  <si>
    <t>ONKA-80011177</t>
  </si>
  <si>
    <t>ONKA-ONKA-8218-YEŞİL</t>
  </si>
  <si>
    <t>ONKA-80011178</t>
  </si>
  <si>
    <t>ONKA-ONKA-8218-TURUNCU</t>
  </si>
  <si>
    <t>ONKA-80011184</t>
  </si>
  <si>
    <t>ONKA-İRTU-FRP20040</t>
  </si>
  <si>
    <t>ONKA-80011222</t>
  </si>
  <si>
    <t>ONKA-İRTU-FRA20150</t>
  </si>
  <si>
    <t>ONKA-80011266</t>
  </si>
  <si>
    <t>ONKA-İRTU-FRA20100</t>
  </si>
  <si>
    <t>ONKA-80011289</t>
  </si>
  <si>
    <t>ONKA-ONKA-131-EOM-4</t>
  </si>
  <si>
    <t>ONKA-80011344</t>
  </si>
  <si>
    <t>ONKA-ONKA-130-EOM-4</t>
  </si>
  <si>
    <t>ONKA-80011345</t>
  </si>
  <si>
    <t>ONKA-ONKA-132-EOM-4</t>
  </si>
  <si>
    <t>ONKA-80011379</t>
  </si>
  <si>
    <t>ONKA-80011380</t>
  </si>
  <si>
    <t>ONKA-7115</t>
  </si>
  <si>
    <t>ONKA-80011381</t>
  </si>
  <si>
    <t>ONKA-7116</t>
  </si>
  <si>
    <t>ONKA-80011407</t>
  </si>
  <si>
    <t>ONKA-İR-22030</t>
  </si>
  <si>
    <t>ONKA-80011465</t>
  </si>
  <si>
    <t>ONKA-ONKA-8943-SBG</t>
  </si>
  <si>
    <t>ONKA-80011470</t>
  </si>
  <si>
    <t>ONKA-İR-24030</t>
  </si>
  <si>
    <t>ONKA-80011484</t>
  </si>
  <si>
    <t>ONKA-İR-7133</t>
  </si>
  <si>
    <t>ONKA-80011485</t>
  </si>
  <si>
    <t>ONKA-İR-7134</t>
  </si>
  <si>
    <t>ONKA-80011486</t>
  </si>
  <si>
    <t>ONKA-İR-7135</t>
  </si>
  <si>
    <t>ONKA-80011487</t>
  </si>
  <si>
    <t>ONKA-İR-7136</t>
  </si>
  <si>
    <t>ONKA-80011488</t>
  </si>
  <si>
    <t>ONKA-İR-7137</t>
  </si>
  <si>
    <t>ONKA-80011489</t>
  </si>
  <si>
    <t>ONKA-İR-7138</t>
  </si>
  <si>
    <t>ONKA-80011490</t>
  </si>
  <si>
    <t>ONKA-İR-7139</t>
  </si>
  <si>
    <t>ONKA-80011502</t>
  </si>
  <si>
    <t>ONKA-ONKA-8880-2</t>
  </si>
  <si>
    <t>ONKA-80011503</t>
  </si>
  <si>
    <t>ONKA-ONKA-8880-3</t>
  </si>
  <si>
    <t>ONKA-80011504</t>
  </si>
  <si>
    <t>ONKA-ONKA-8890-1</t>
  </si>
  <si>
    <t>ONKA-80011505</t>
  </si>
  <si>
    <t>ONKA-ONKA-8890-2</t>
  </si>
  <si>
    <t>ONKA-80011506</t>
  </si>
  <si>
    <t>ONKA-ONKA-8890-3</t>
  </si>
  <si>
    <t>ONKA-80011507</t>
  </si>
  <si>
    <t>ONKA-ONKA-8890-5</t>
  </si>
  <si>
    <t>ONKA-80011533</t>
  </si>
  <si>
    <t>ONKA-ONKA-8880-4</t>
  </si>
  <si>
    <t>ONKA-80011534</t>
  </si>
  <si>
    <t>ONKA-ONKA-8925-613SB</t>
  </si>
  <si>
    <t>ONKA-80011535</t>
  </si>
  <si>
    <t>ONKA-ONKA-8925-811SB</t>
  </si>
  <si>
    <t>ONKA-80011536</t>
  </si>
  <si>
    <t>ONKA-ONKA-8925-1125SB</t>
  </si>
  <si>
    <t>ONKA-80011539</t>
  </si>
  <si>
    <t>ONKA-İRPSET-2816</t>
  </si>
  <si>
    <t>ONKA-80011555</t>
  </si>
  <si>
    <t>ONKA-İR-11060</t>
  </si>
  <si>
    <t>ONKA-80011556</t>
  </si>
  <si>
    <t>ONKA-İR-11045</t>
  </si>
  <si>
    <t>ONKA-80011566</t>
  </si>
  <si>
    <t>ONKA-80011567</t>
  </si>
  <si>
    <t>ONKA-İR-3076</t>
  </si>
  <si>
    <t>ONKA-80011568</t>
  </si>
  <si>
    <t>ONKA-İR-3080</t>
  </si>
  <si>
    <t>ONKA-80011580</t>
  </si>
  <si>
    <t>ONKA-ONKA-8483-MAVİ</t>
  </si>
  <si>
    <t>ONKA-80011581</t>
  </si>
  <si>
    <t>ONKA-ONKA-8482-GRİ</t>
  </si>
  <si>
    <t>ONKA-80011582</t>
  </si>
  <si>
    <t>ONKA-ONKA-8482-MAVİ</t>
  </si>
  <si>
    <t>ONKA-80011583</t>
  </si>
  <si>
    <t>ONKA-ONKA-8482-TURUNCU</t>
  </si>
  <si>
    <t>ONKA-80011670</t>
  </si>
  <si>
    <t>ONKA-İR-9001</t>
  </si>
  <si>
    <t>ONKA-80011740</t>
  </si>
  <si>
    <t>ONKA-İR-12065</t>
  </si>
  <si>
    <t>ONKA-80011753</t>
  </si>
  <si>
    <t>ONKA-İRTU-POLT1002</t>
  </si>
  <si>
    <t>ONKA-80011798</t>
  </si>
  <si>
    <t>ONKA-İRTU-FRP20070</t>
  </si>
  <si>
    <t>ONKA-80011802</t>
  </si>
  <si>
    <t>ONKA-ONKA-8912-RA1</t>
  </si>
  <si>
    <t>ONKA-80011807</t>
  </si>
  <si>
    <t>ONKA-İRTU-PLSM303008</t>
  </si>
  <si>
    <t>ONKA-80011808</t>
  </si>
  <si>
    <t>ONKA-80011813</t>
  </si>
  <si>
    <t>ONKA-80011841</t>
  </si>
  <si>
    <t>ONKA-İR-106300</t>
  </si>
  <si>
    <t>ONKA-80011849</t>
  </si>
  <si>
    <t>ONKA-ONKA-8912-EX</t>
  </si>
  <si>
    <t>ONKA-80011853</t>
  </si>
  <si>
    <t>ONKA-ONKA-8503-SİYAH</t>
  </si>
  <si>
    <t>ONKA-80011862</t>
  </si>
  <si>
    <t>ONKA-ONKA-CT-07-SİYAH</t>
  </si>
  <si>
    <t>ONKA-80011863</t>
  </si>
  <si>
    <t>ONKA-ONKA-CT-05-SİYAH</t>
  </si>
  <si>
    <t>ONKA-80011864</t>
  </si>
  <si>
    <t>ONKA-ONKA-8360-SİYAH</t>
  </si>
  <si>
    <t>ONKA-80011865</t>
  </si>
  <si>
    <t>ONKA-ONKA-8361-SİYAH</t>
  </si>
  <si>
    <t>ONKA-80011868</t>
  </si>
  <si>
    <t>ONKA-9491-SİYAH</t>
  </si>
  <si>
    <t>ONKA-80011905</t>
  </si>
  <si>
    <t>ONKA-ONKA-8002</t>
  </si>
  <si>
    <t>ONKA-80011906</t>
  </si>
  <si>
    <t>ONKA-İR-3086</t>
  </si>
  <si>
    <t>ONKA-80011922</t>
  </si>
  <si>
    <t>ONKA-ONKA-8943-S11SB</t>
  </si>
  <si>
    <t>ONKA-80011923</t>
  </si>
  <si>
    <t>ONKA-5067</t>
  </si>
  <si>
    <t>ONKA-80011924</t>
  </si>
  <si>
    <t>ONKA-5064</t>
  </si>
  <si>
    <t>ONKA-80011925</t>
  </si>
  <si>
    <t>ONKA-5068</t>
  </si>
  <si>
    <t>ONKA-80011926</t>
  </si>
  <si>
    <t>ONKA-5454</t>
  </si>
  <si>
    <t>ONKA-80011936</t>
  </si>
  <si>
    <t>ONKA-80011963</t>
  </si>
  <si>
    <t>ONKA-80011964</t>
  </si>
  <si>
    <t>ONKA-80011966</t>
  </si>
  <si>
    <t>ONKA-5452</t>
  </si>
  <si>
    <t>ONKA-80011967</t>
  </si>
  <si>
    <t>ONKA-80011969</t>
  </si>
  <si>
    <t>ONKA-5075</t>
  </si>
  <si>
    <t>ONKA-80011977</t>
  </si>
  <si>
    <t>ONKA-5421</t>
  </si>
  <si>
    <t>ONKA-80011995</t>
  </si>
  <si>
    <t>ONKA-ONKA-8183-GRİ</t>
  </si>
  <si>
    <t>ONKA-80011996</t>
  </si>
  <si>
    <t>ONKA-ONKA-8205-SARI</t>
  </si>
  <si>
    <t>ONKA-80011997</t>
  </si>
  <si>
    <t>ONKA-ONKA-8183-TURUNCU</t>
  </si>
  <si>
    <t>ONKA-80011998</t>
  </si>
  <si>
    <t>ONKA-5811</t>
  </si>
  <si>
    <t>ONKA-80012002</t>
  </si>
  <si>
    <t>ONKA-5074</t>
  </si>
  <si>
    <t>ONKA-80012007</t>
  </si>
  <si>
    <t>ONKA-5405</t>
  </si>
  <si>
    <t>ONKA-80012008</t>
  </si>
  <si>
    <t>ONKA-5432</t>
  </si>
  <si>
    <t>ONKA-80012013</t>
  </si>
  <si>
    <t>ONKA-ONKA-8920-716SE</t>
  </si>
  <si>
    <t>ONKA-80012036</t>
  </si>
  <si>
    <t>ONKA-İRTU-5405-1</t>
  </si>
  <si>
    <t>ONKA-80012043</t>
  </si>
  <si>
    <t>ONKA-5067-ERKEK TARAFI</t>
  </si>
  <si>
    <t>ONKA-80012045</t>
  </si>
  <si>
    <t>ONKA-ONK-600-79-W4</t>
  </si>
  <si>
    <t>ONKA-80012052</t>
  </si>
  <si>
    <t>ONKA-5411</t>
  </si>
  <si>
    <t>ONKA-80012062</t>
  </si>
  <si>
    <t>ONKA-İR-12035</t>
  </si>
  <si>
    <t>ONKA-80012064</t>
  </si>
  <si>
    <t>ONKA-ONKA-8921-3050SW</t>
  </si>
  <si>
    <t>ONKA-80012065</t>
  </si>
  <si>
    <t>ONKA-ONKA-8920-716BE</t>
  </si>
  <si>
    <t>ONKA-80012074</t>
  </si>
  <si>
    <t>ONKA-İR-12055</t>
  </si>
  <si>
    <t>ONKA-80012075</t>
  </si>
  <si>
    <t>ONKA-ONKA-8184-KIRMIZI</t>
  </si>
  <si>
    <t>ONKA-80012087</t>
  </si>
  <si>
    <t>ONKA-ONKA-8921-1827SW</t>
  </si>
  <si>
    <t>ONKA-80012091</t>
  </si>
  <si>
    <t>ONKA-ONKA-8925-104SB</t>
  </si>
  <si>
    <t>ONKA-80012092</t>
  </si>
  <si>
    <t>ONKA-ONKA-8925-154SB</t>
  </si>
  <si>
    <t>ONKA-80012093</t>
  </si>
  <si>
    <t>ONKA-ONKA-8925-204SB</t>
  </si>
  <si>
    <t>ONKA-80012094</t>
  </si>
  <si>
    <t>ONKA-ONKA-8925-304SB</t>
  </si>
  <si>
    <t>ONKA-80012103</t>
  </si>
  <si>
    <t>ONKA-İRTU-POLT1012</t>
  </si>
  <si>
    <t>ONKA-80012140</t>
  </si>
  <si>
    <t>ONKA-80012141</t>
  </si>
  <si>
    <t>ONKA-İRTU-PLSM303006</t>
  </si>
  <si>
    <t>ONKA-80012142</t>
  </si>
  <si>
    <t>ONKA-ONKA-5578</t>
  </si>
  <si>
    <t>ONKA-80012143</t>
  </si>
  <si>
    <t>ONKA-ONKA-5579</t>
  </si>
  <si>
    <t>ONKA-80012147</t>
  </si>
  <si>
    <t>ONKA-IRTU-305300-K</t>
  </si>
  <si>
    <t>ONKA-80012148</t>
  </si>
  <si>
    <t>ONKA-ONKA-8912-GS</t>
  </si>
  <si>
    <t>ONKA-80012149</t>
  </si>
  <si>
    <t>ONKA-ONKA-8921-6040SW</t>
  </si>
  <si>
    <t>ONKA-80012150</t>
  </si>
  <si>
    <t>ONKA-ONKA-8923-3050OB</t>
  </si>
  <si>
    <t>ONKA-80012151</t>
  </si>
  <si>
    <t>ONKA-ONKA-8923-3050OK</t>
  </si>
  <si>
    <t>ONKA-80012152</t>
  </si>
  <si>
    <t>ONKA-ONKA-8923-3050OS</t>
  </si>
  <si>
    <t>ONKA-80012153</t>
  </si>
  <si>
    <t>ONKA-ONKA-8923-3050OM</t>
  </si>
  <si>
    <t>ONKA-80012154</t>
  </si>
  <si>
    <t>ONKA-ONKA-8923-3050OG</t>
  </si>
  <si>
    <t>ONKA0001</t>
  </si>
  <si>
    <t>ONKA0002</t>
  </si>
  <si>
    <t>ONKA0003</t>
  </si>
  <si>
    <t>ONKA0004</t>
  </si>
  <si>
    <t>ONKA0005</t>
  </si>
  <si>
    <t>ONKA0006</t>
  </si>
  <si>
    <t>ONKA0007</t>
  </si>
  <si>
    <t>ONKA0008</t>
  </si>
  <si>
    <t>ONKA0009</t>
  </si>
  <si>
    <t>ONKA0010</t>
  </si>
  <si>
    <t>ONKA0011</t>
  </si>
  <si>
    <t>ONKA0012</t>
  </si>
  <si>
    <t>ONKA0013</t>
  </si>
  <si>
    <t>ONKA0014</t>
  </si>
  <si>
    <t>ONKA0015</t>
  </si>
  <si>
    <t>ONKA0016</t>
  </si>
  <si>
    <t>ONKA0017</t>
  </si>
  <si>
    <t>ONKA0018</t>
  </si>
  <si>
    <t>ONKA0019</t>
  </si>
  <si>
    <t>ONKA0020</t>
  </si>
  <si>
    <t>ONKA0021</t>
  </si>
  <si>
    <t>ONKA0022</t>
  </si>
  <si>
    <t>ONKA0023</t>
  </si>
  <si>
    <t>ONKA0024</t>
  </si>
  <si>
    <t>ONKA0025</t>
  </si>
  <si>
    <t>ONKA0026</t>
  </si>
  <si>
    <t>ONKA0027</t>
  </si>
  <si>
    <t>ONKA0028</t>
  </si>
  <si>
    <t>ONKA0029</t>
  </si>
  <si>
    <t>ONKA0030</t>
  </si>
  <si>
    <t>ONKA0031</t>
  </si>
  <si>
    <t>ONKA0032</t>
  </si>
  <si>
    <t>ONKA0033</t>
  </si>
  <si>
    <t>ONKA0034</t>
  </si>
  <si>
    <t>ONKA0035</t>
  </si>
  <si>
    <t>ONKA0036</t>
  </si>
  <si>
    <t>ONKA0037</t>
  </si>
  <si>
    <t>ONKA0038</t>
  </si>
  <si>
    <t>ONKA0039</t>
  </si>
  <si>
    <t>ONKA0040</t>
  </si>
  <si>
    <t>ONKA0041</t>
  </si>
  <si>
    <t>ONKA0042</t>
  </si>
  <si>
    <t>ONKA0043</t>
  </si>
  <si>
    <t>ONKA0044</t>
  </si>
  <si>
    <t>ONKA0045</t>
  </si>
  <si>
    <t>ONKA0046</t>
  </si>
  <si>
    <t>ONKA0047</t>
  </si>
  <si>
    <t>ONKA0048</t>
  </si>
  <si>
    <t>ONKA0049</t>
  </si>
  <si>
    <t>ONKA0050</t>
  </si>
  <si>
    <t>ONKA0051</t>
  </si>
  <si>
    <t>ONKA0052</t>
  </si>
  <si>
    <t>ONKA0053</t>
  </si>
  <si>
    <t>ONKA0054</t>
  </si>
  <si>
    <t>ONKA0055</t>
  </si>
  <si>
    <t>ONKA0056</t>
  </si>
  <si>
    <t>ONKA0057</t>
  </si>
  <si>
    <t>ONKA0058</t>
  </si>
  <si>
    <t>ONKA0059</t>
  </si>
  <si>
    <t>ONKA0060</t>
  </si>
  <si>
    <t>ONKA0061</t>
  </si>
  <si>
    <t>ONKA0062</t>
  </si>
  <si>
    <t>ONKA0063</t>
  </si>
  <si>
    <t>ONKA0064</t>
  </si>
  <si>
    <t>ONKA0065</t>
  </si>
  <si>
    <t>ONKA0066</t>
  </si>
  <si>
    <t>ONKA0067</t>
  </si>
  <si>
    <t>ONKA0068</t>
  </si>
  <si>
    <t>ONKA0069</t>
  </si>
  <si>
    <t>ONKA0070</t>
  </si>
  <si>
    <t>ONKA0071</t>
  </si>
  <si>
    <t>ONKA0072</t>
  </si>
  <si>
    <t>ONKA0073</t>
  </si>
  <si>
    <t>ONKA0074</t>
  </si>
  <si>
    <t>ONKA0075</t>
  </si>
  <si>
    <t>ONKA0076</t>
  </si>
  <si>
    <t>ONKA0077</t>
  </si>
  <si>
    <t>ONKA0078</t>
  </si>
  <si>
    <t>ONKA0079</t>
  </si>
  <si>
    <t>ONKA0080</t>
  </si>
  <si>
    <t>ONKA0081</t>
  </si>
  <si>
    <t>ONKA0082</t>
  </si>
  <si>
    <t>ONKA0083</t>
  </si>
  <si>
    <t>ONKA0084</t>
  </si>
  <si>
    <t>ONKA0085</t>
  </si>
  <si>
    <t>ONKA0086</t>
  </si>
  <si>
    <t>ONKA0087</t>
  </si>
  <si>
    <t>ONKA0088</t>
  </si>
  <si>
    <t>ONKA0089</t>
  </si>
  <si>
    <t>ONKA0090</t>
  </si>
  <si>
    <t>ONKA0091</t>
  </si>
  <si>
    <t>ONKA0092</t>
  </si>
  <si>
    <t>ONKA0093</t>
  </si>
  <si>
    <t>ONKA0094</t>
  </si>
  <si>
    <t>ONKA0095</t>
  </si>
  <si>
    <t>ONKA0096</t>
  </si>
  <si>
    <t>ONKA0097</t>
  </si>
  <si>
    <t>ONKA0098</t>
  </si>
  <si>
    <t>ONKA0099</t>
  </si>
  <si>
    <t>ONKA0100</t>
  </si>
  <si>
    <t>ONKA0101</t>
  </si>
  <si>
    <t>ONKA0102</t>
  </si>
  <si>
    <t>ONKA0103</t>
  </si>
  <si>
    <t>ONKA0104</t>
  </si>
  <si>
    <t>ONKA0105</t>
  </si>
  <si>
    <t>ONKA0106</t>
  </si>
  <si>
    <t>ONKA0107</t>
  </si>
  <si>
    <t>ONKA0108</t>
  </si>
  <si>
    <t>ONKA0109</t>
  </si>
  <si>
    <t>ONKA0110</t>
  </si>
  <si>
    <t>ONKA0111</t>
  </si>
  <si>
    <t>ONKA0112</t>
  </si>
  <si>
    <t>ONKA0113</t>
  </si>
  <si>
    <t>ONKA0114</t>
  </si>
  <si>
    <t>ONKA0115</t>
  </si>
  <si>
    <t>ONKA0116</t>
  </si>
  <si>
    <t>ONKA0117</t>
  </si>
  <si>
    <t>ONKA0118</t>
  </si>
  <si>
    <t>ONKA0119</t>
  </si>
  <si>
    <t>ONKA0120</t>
  </si>
  <si>
    <t>ONKA0121</t>
  </si>
  <si>
    <t>ONKA0122</t>
  </si>
  <si>
    <t>ONKA0123</t>
  </si>
  <si>
    <t>ONKA0124</t>
  </si>
  <si>
    <t>ONKA0125</t>
  </si>
  <si>
    <t>ONKA0126</t>
  </si>
  <si>
    <t>ONKA0127</t>
  </si>
  <si>
    <t>ONKA0128</t>
  </si>
  <si>
    <t>ONKA0129</t>
  </si>
  <si>
    <t>ONKA0130</t>
  </si>
  <si>
    <t>ONKA0131</t>
  </si>
  <si>
    <t>ONKA0132</t>
  </si>
  <si>
    <t>ONKA0133</t>
  </si>
  <si>
    <t>ONKA0134</t>
  </si>
  <si>
    <t>ONKA0135</t>
  </si>
  <si>
    <t>ONKA0136</t>
  </si>
  <si>
    <t>ONKA0137</t>
  </si>
  <si>
    <t>ONKA0138</t>
  </si>
  <si>
    <t>ONKA0139</t>
  </si>
  <si>
    <t>ONKA0140</t>
  </si>
  <si>
    <t>ONKA0141</t>
  </si>
  <si>
    <t>ONKA0142</t>
  </si>
  <si>
    <t>ONKA0143</t>
  </si>
  <si>
    <t>ONKA0144</t>
  </si>
  <si>
    <t>ONKA0145</t>
  </si>
  <si>
    <t>ONKA0146</t>
  </si>
  <si>
    <t>ONKA0147</t>
  </si>
  <si>
    <t>ONKA0148</t>
  </si>
  <si>
    <t>ONKA0149</t>
  </si>
  <si>
    <t>ONKA0150</t>
  </si>
  <si>
    <t>ONKA0151</t>
  </si>
  <si>
    <t>ONKA0152</t>
  </si>
  <si>
    <t>ONKA0153</t>
  </si>
  <si>
    <t>ONKA0154</t>
  </si>
  <si>
    <t>ONKA0155</t>
  </si>
  <si>
    <t>ONKA0156</t>
  </si>
  <si>
    <t>ONKA0157</t>
  </si>
  <si>
    <t>ONKA0158</t>
  </si>
  <si>
    <t>ONKA0159</t>
  </si>
  <si>
    <t>ONKA0160</t>
  </si>
  <si>
    <t>ONKA0161</t>
  </si>
  <si>
    <t>ONKA0162</t>
  </si>
  <si>
    <t>ONKA0163</t>
  </si>
  <si>
    <t>ONKA0164</t>
  </si>
  <si>
    <t>ONKA0165</t>
  </si>
  <si>
    <t>ONKA0166</t>
  </si>
  <si>
    <t>ONKA0167</t>
  </si>
  <si>
    <t>ONKA0168</t>
  </si>
  <si>
    <t>ONKA0169</t>
  </si>
  <si>
    <t>ONKA0170</t>
  </si>
  <si>
    <t>ONKA0171</t>
  </si>
  <si>
    <t>ONKA0172</t>
  </si>
  <si>
    <t>ADET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</si>
</sst>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 applyNumberFormat="1"/>
    <xf numFmtId="0" fontId="0" fillId="2" borderId="0" xfId="0" applyNumberFormat="1" applyFill="1"/>
    <xf numFmtId="0" fontId="0" fillId="0" borderId="0" xfId="0" applyNumberFormat="1" applyAlignment="1">
      <alignment horizontal="left"/>
    </xf>
    <xf numFmtId="0" fontId="0" fillId="2" borderId="0" xfId="0" applyNumberFormat="1" applyFill="1" applyAlignment="1">
      <alignment horizontal="left"/>
    </xf>
    <xf numFmtId="0" fontId="0" fillId="0" borderId="0" xfId="0" applyNumberFormat="1" applyBorder="1"/>
    <xf numFmtId="0" fontId="2" fillId="0" borderId="0" xfId="0" applyNumberFormat="1" applyFont="1" applyAlignment="1">
      <alignment horizontal="left"/>
    </xf>
    <xf numFmtId="0" fontId="2" fillId="0" borderId="0" xfId="0" applyNumberFormat="1" applyFont="1"/>
    <xf numFmtId="0" fontId="0" fillId="0" borderId="0" xfId="0" applyNumberFormat="1" applyFill="1"/>
    <xf numFmtId="0" fontId="0" fillId="0" borderId="0" xfId="0" applyNumberFormat="1" applyFont="1" applyFill="1"/>
    <xf numFmtId="0" fontId="0" fillId="0" borderId="0" xfId="0" applyNumberFormat="1" applyFill="1" applyAlignment="1">
      <alignment horizontal="left"/>
    </xf>
    <xf numFmtId="0" fontId="2" fillId="0" borderId="0" xfId="0" applyNumberFormat="1" applyFont="1" applyFill="1" applyAlignment="1">
      <alignment horizontal="left"/>
    </xf>
    <xf numFmtId="2" fontId="0" fillId="0" borderId="0" xfId="0" applyNumberFormat="1"/>
    <xf numFmtId="2" fontId="2" fillId="0" borderId="0" xfId="0" applyNumberFormat="1" applyFont="1"/>
    <xf numFmtId="2" fontId="0" fillId="0" borderId="0" xfId="0" applyNumberFormat="1" applyFill="1"/>
    <xf numFmtId="164" fontId="0" fillId="0" borderId="0" xfId="0" applyNumberFormat="1" applyFill="1" applyAlignment="1">
      <alignment horizontal="left"/>
    </xf>
    <xf numFmtId="164" fontId="2" fillId="0" borderId="0" xfId="0" applyNumberFormat="1" applyFont="1" applyFill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1" fillId="0" borderId="0" xfId="1"/>
  </cellXfs>
  <cellStyles count="2">
    <cellStyle name="Normal" xfId="0" builtinId="0"/>
    <cellStyle name="Normal 3" xfId="1" xr:uid="{2F98D12C-2177-4ED8-879A-12F2450B6A6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 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97"/>
  <sheetViews>
    <sheetView workbookViewId="0">
      <pane ySplit="1" topLeftCell="A2" activePane="bottomLeft" state="frozen"/>
      <selection pane="bottomLeft" activeCell="E8" sqref="E8"/>
    </sheetView>
  </sheetViews>
  <sheetFormatPr defaultRowHeight="15.75" x14ac:dyDescent="0.25"/>
  <cols>
    <col min="1" max="1" width="14.375" bestFit="1" customWidth="1"/>
    <col min="2" max="3" width="11.125" style="2" customWidth="1"/>
    <col min="4" max="4" width="17.375" style="14" customWidth="1"/>
    <col min="5" max="5" width="66.75" customWidth="1"/>
    <col min="8" max="8" width="12.875" style="13" bestFit="1" customWidth="1"/>
    <col min="9" max="9" width="12.875" customWidth="1"/>
  </cols>
  <sheetData>
    <row r="1" spans="1:10" x14ac:dyDescent="0.25">
      <c r="B1" s="3" t="s">
        <v>0</v>
      </c>
      <c r="C1" s="3"/>
      <c r="D1" s="14" t="s">
        <v>1</v>
      </c>
      <c r="E1" s="1" t="s">
        <v>2</v>
      </c>
      <c r="F1" s="1" t="s">
        <v>3</v>
      </c>
      <c r="G1" s="1" t="s">
        <v>4</v>
      </c>
      <c r="H1" s="1" t="s">
        <v>5708</v>
      </c>
      <c r="I1" s="1" t="s">
        <v>5</v>
      </c>
      <c r="J1" s="1" t="s">
        <v>39238</v>
      </c>
    </row>
    <row r="2" spans="1:10" x14ac:dyDescent="0.25">
      <c r="A2" t="s">
        <v>39243</v>
      </c>
      <c r="B2" s="2">
        <v>1010221</v>
      </c>
      <c r="C2" s="2" t="s">
        <v>39244</v>
      </c>
      <c r="D2" s="14">
        <v>1294</v>
      </c>
      <c r="E2" t="s">
        <v>1721</v>
      </c>
      <c r="F2" t="s">
        <v>8</v>
      </c>
      <c r="G2" t="s">
        <v>64</v>
      </c>
      <c r="H2" s="11">
        <v>233.25</v>
      </c>
      <c r="I2">
        <v>100</v>
      </c>
    </row>
    <row r="3" spans="1:10" x14ac:dyDescent="0.25">
      <c r="A3" t="s">
        <v>39245</v>
      </c>
      <c r="B3" s="2">
        <v>1010001</v>
      </c>
      <c r="C3" s="2" t="s">
        <v>39246</v>
      </c>
      <c r="D3" s="14">
        <v>1001</v>
      </c>
      <c r="E3" t="s">
        <v>235</v>
      </c>
      <c r="F3" t="s">
        <v>8</v>
      </c>
      <c r="G3" t="s">
        <v>64</v>
      </c>
      <c r="H3" s="11">
        <v>34</v>
      </c>
      <c r="I3">
        <v>100</v>
      </c>
    </row>
    <row r="4" spans="1:10" x14ac:dyDescent="0.25">
      <c r="A4" t="s">
        <v>39247</v>
      </c>
      <c r="B4" s="2">
        <v>1010002</v>
      </c>
      <c r="C4" s="2" t="s">
        <v>39248</v>
      </c>
      <c r="D4" s="14">
        <v>1002</v>
      </c>
      <c r="E4" t="s">
        <v>237</v>
      </c>
      <c r="F4" t="s">
        <v>8</v>
      </c>
      <c r="G4" t="s">
        <v>64</v>
      </c>
      <c r="H4" s="11">
        <v>34</v>
      </c>
      <c r="I4">
        <v>100</v>
      </c>
    </row>
    <row r="5" spans="1:10" x14ac:dyDescent="0.25">
      <c r="A5" t="s">
        <v>39249</v>
      </c>
      <c r="B5" s="2">
        <v>1010003</v>
      </c>
      <c r="C5" s="2" t="s">
        <v>39250</v>
      </c>
      <c r="D5" s="14">
        <v>1003</v>
      </c>
      <c r="E5" t="s">
        <v>2383</v>
      </c>
      <c r="F5" t="s">
        <v>8</v>
      </c>
      <c r="G5" t="s">
        <v>64</v>
      </c>
      <c r="H5" s="11">
        <v>34</v>
      </c>
      <c r="I5">
        <v>100</v>
      </c>
    </row>
    <row r="6" spans="1:10" x14ac:dyDescent="0.25">
      <c r="A6" t="s">
        <v>39251</v>
      </c>
      <c r="B6" s="2">
        <v>1010004</v>
      </c>
      <c r="C6" s="2" t="s">
        <v>31099</v>
      </c>
      <c r="D6" s="14">
        <v>1004</v>
      </c>
      <c r="E6" t="s">
        <v>1018</v>
      </c>
      <c r="F6" t="s">
        <v>8</v>
      </c>
      <c r="G6" t="s">
        <v>64</v>
      </c>
      <c r="H6" s="11">
        <v>34</v>
      </c>
      <c r="I6">
        <v>100</v>
      </c>
    </row>
    <row r="7" spans="1:10" x14ac:dyDescent="0.25">
      <c r="A7" t="s">
        <v>39252</v>
      </c>
      <c r="B7" s="2">
        <v>1010005</v>
      </c>
      <c r="C7" s="2" t="s">
        <v>31101</v>
      </c>
      <c r="D7" s="14">
        <v>1005</v>
      </c>
      <c r="E7" t="s">
        <v>1276</v>
      </c>
      <c r="F7" t="s">
        <v>8</v>
      </c>
      <c r="G7" t="s">
        <v>64</v>
      </c>
      <c r="H7" s="11">
        <v>34</v>
      </c>
      <c r="I7">
        <v>100</v>
      </c>
    </row>
    <row r="8" spans="1:10" x14ac:dyDescent="0.25">
      <c r="A8" t="s">
        <v>39253</v>
      </c>
      <c r="B8" s="2">
        <v>1010006</v>
      </c>
      <c r="C8" s="2" t="s">
        <v>39254</v>
      </c>
      <c r="D8" s="14">
        <v>1006</v>
      </c>
      <c r="E8" t="s">
        <v>1238</v>
      </c>
      <c r="F8" t="s">
        <v>8</v>
      </c>
      <c r="G8" t="s">
        <v>64</v>
      </c>
      <c r="H8" s="11">
        <v>34</v>
      </c>
      <c r="I8">
        <v>100</v>
      </c>
    </row>
    <row r="9" spans="1:10" x14ac:dyDescent="0.25">
      <c r="A9" t="s">
        <v>39255</v>
      </c>
      <c r="B9" s="2">
        <v>1010007</v>
      </c>
      <c r="C9" s="2" t="s">
        <v>31103</v>
      </c>
      <c r="D9" s="14">
        <v>1007</v>
      </c>
      <c r="E9" t="s">
        <v>1017</v>
      </c>
      <c r="F9" t="s">
        <v>8</v>
      </c>
      <c r="G9" t="s">
        <v>64</v>
      </c>
      <c r="H9" s="11">
        <v>34</v>
      </c>
      <c r="I9">
        <v>100</v>
      </c>
    </row>
    <row r="10" spans="1:10" x14ac:dyDescent="0.25">
      <c r="A10" t="s">
        <v>39256</v>
      </c>
      <c r="B10" s="2">
        <v>1010008</v>
      </c>
      <c r="C10" s="2" t="s">
        <v>31105</v>
      </c>
      <c r="D10" s="14">
        <v>1008</v>
      </c>
      <c r="E10" t="s">
        <v>1042</v>
      </c>
      <c r="F10" t="s">
        <v>8</v>
      </c>
      <c r="G10" t="s">
        <v>64</v>
      </c>
      <c r="H10" s="11">
        <v>34</v>
      </c>
      <c r="I10">
        <v>100</v>
      </c>
    </row>
    <row r="11" spans="1:10" x14ac:dyDescent="0.25">
      <c r="A11" t="s">
        <v>39257</v>
      </c>
      <c r="B11" s="2">
        <v>1010009</v>
      </c>
      <c r="C11" s="2" t="s">
        <v>31107</v>
      </c>
      <c r="D11" s="14">
        <v>1009</v>
      </c>
      <c r="E11" t="s">
        <v>1161</v>
      </c>
      <c r="F11" t="s">
        <v>8</v>
      </c>
      <c r="G11" t="s">
        <v>64</v>
      </c>
      <c r="H11" s="11">
        <v>34</v>
      </c>
      <c r="I11">
        <v>100</v>
      </c>
    </row>
    <row r="12" spans="1:10" x14ac:dyDescent="0.25">
      <c r="A12" t="s">
        <v>39258</v>
      </c>
      <c r="B12" s="5">
        <v>1010555</v>
      </c>
      <c r="C12" s="2" t="s">
        <v>39259</v>
      </c>
      <c r="D12" s="15">
        <v>1700</v>
      </c>
      <c r="E12" s="6" t="s">
        <v>242</v>
      </c>
      <c r="F12" s="6" t="s">
        <v>8</v>
      </c>
      <c r="G12" s="6" t="s">
        <v>64</v>
      </c>
      <c r="H12" s="11">
        <v>34</v>
      </c>
      <c r="I12" s="6">
        <v>100</v>
      </c>
    </row>
    <row r="13" spans="1:10" x14ac:dyDescent="0.25">
      <c r="A13" t="s">
        <v>39260</v>
      </c>
      <c r="B13" s="2">
        <v>1010011</v>
      </c>
      <c r="C13" s="2" t="s">
        <v>39261</v>
      </c>
      <c r="D13" s="14">
        <v>1011</v>
      </c>
      <c r="E13" t="s">
        <v>1037</v>
      </c>
      <c r="F13" t="s">
        <v>8</v>
      </c>
      <c r="G13" t="s">
        <v>64</v>
      </c>
      <c r="H13" s="11">
        <v>35.65</v>
      </c>
      <c r="I13">
        <v>100</v>
      </c>
    </row>
    <row r="14" spans="1:10" x14ac:dyDescent="0.25">
      <c r="A14" t="s">
        <v>39262</v>
      </c>
      <c r="B14" s="2">
        <v>1010012</v>
      </c>
      <c r="C14" s="2" t="s">
        <v>31113</v>
      </c>
      <c r="D14" s="14">
        <v>1012</v>
      </c>
      <c r="E14" t="s">
        <v>1619</v>
      </c>
      <c r="F14" t="s">
        <v>8</v>
      </c>
      <c r="G14" t="s">
        <v>64</v>
      </c>
      <c r="H14" s="11">
        <v>35.65</v>
      </c>
      <c r="I14">
        <v>100</v>
      </c>
    </row>
    <row r="15" spans="1:10" x14ac:dyDescent="0.25">
      <c r="A15" t="s">
        <v>39263</v>
      </c>
      <c r="B15" s="2">
        <v>1010013</v>
      </c>
      <c r="C15" s="2" t="s">
        <v>39264</v>
      </c>
      <c r="D15" s="14">
        <v>1013</v>
      </c>
      <c r="E15" t="s">
        <v>980</v>
      </c>
      <c r="F15" t="s">
        <v>8</v>
      </c>
      <c r="G15" t="s">
        <v>64</v>
      </c>
      <c r="H15" s="11">
        <v>35.65</v>
      </c>
      <c r="I15">
        <v>100</v>
      </c>
    </row>
    <row r="16" spans="1:10" x14ac:dyDescent="0.25">
      <c r="A16" t="s">
        <v>39265</v>
      </c>
      <c r="B16" s="2">
        <v>1010014</v>
      </c>
      <c r="C16" s="2" t="s">
        <v>31115</v>
      </c>
      <c r="D16" s="14">
        <v>1014</v>
      </c>
      <c r="E16" t="s">
        <v>2311</v>
      </c>
      <c r="F16" t="s">
        <v>8</v>
      </c>
      <c r="G16" t="s">
        <v>64</v>
      </c>
      <c r="H16" s="11">
        <v>35.65</v>
      </c>
      <c r="I16">
        <v>100</v>
      </c>
    </row>
    <row r="17" spans="1:9" x14ac:dyDescent="0.25">
      <c r="A17" t="s">
        <v>39266</v>
      </c>
      <c r="B17" s="2">
        <v>1010015</v>
      </c>
      <c r="C17" s="2" t="s">
        <v>31117</v>
      </c>
      <c r="D17" s="14">
        <v>1015</v>
      </c>
      <c r="E17" t="s">
        <v>2529</v>
      </c>
      <c r="F17" t="s">
        <v>8</v>
      </c>
      <c r="G17" t="s">
        <v>64</v>
      </c>
      <c r="H17" s="11">
        <v>35.65</v>
      </c>
      <c r="I17">
        <v>100</v>
      </c>
    </row>
    <row r="18" spans="1:9" x14ac:dyDescent="0.25">
      <c r="A18" t="s">
        <v>39267</v>
      </c>
      <c r="B18" s="2">
        <v>1010016</v>
      </c>
      <c r="C18" s="2" t="s">
        <v>31118</v>
      </c>
      <c r="D18" s="14">
        <v>1016</v>
      </c>
      <c r="E18" t="s">
        <v>1658</v>
      </c>
      <c r="F18" t="s">
        <v>8</v>
      </c>
      <c r="G18" t="s">
        <v>64</v>
      </c>
      <c r="H18" s="11">
        <v>35.65</v>
      </c>
      <c r="I18">
        <v>100</v>
      </c>
    </row>
    <row r="19" spans="1:9" x14ac:dyDescent="0.25">
      <c r="A19" t="s">
        <v>39268</v>
      </c>
      <c r="B19" s="2">
        <v>1010017</v>
      </c>
      <c r="C19" s="2" t="s">
        <v>31120</v>
      </c>
      <c r="D19" s="14">
        <v>1017</v>
      </c>
      <c r="E19" t="s">
        <v>1572</v>
      </c>
      <c r="F19" t="s">
        <v>8</v>
      </c>
      <c r="G19" t="s">
        <v>64</v>
      </c>
      <c r="H19" s="11">
        <v>35.65</v>
      </c>
      <c r="I19">
        <v>100</v>
      </c>
    </row>
    <row r="20" spans="1:9" x14ac:dyDescent="0.25">
      <c r="A20" t="s">
        <v>39269</v>
      </c>
      <c r="B20" s="2">
        <v>1010018</v>
      </c>
      <c r="C20" s="2" t="s">
        <v>31121</v>
      </c>
      <c r="D20" s="14">
        <v>1018</v>
      </c>
      <c r="E20" t="s">
        <v>1950</v>
      </c>
      <c r="F20" t="s">
        <v>8</v>
      </c>
      <c r="G20" t="s">
        <v>64</v>
      </c>
      <c r="H20" s="11">
        <v>35.65</v>
      </c>
      <c r="I20">
        <v>100</v>
      </c>
    </row>
    <row r="21" spans="1:9" x14ac:dyDescent="0.25">
      <c r="A21" t="s">
        <v>39270</v>
      </c>
      <c r="B21" s="2">
        <v>1010019</v>
      </c>
      <c r="C21" s="2" t="s">
        <v>31123</v>
      </c>
      <c r="D21" s="14">
        <v>1019</v>
      </c>
      <c r="E21" t="s">
        <v>1506</v>
      </c>
      <c r="F21" t="s">
        <v>8</v>
      </c>
      <c r="G21" t="s">
        <v>64</v>
      </c>
      <c r="H21" s="11">
        <v>35.65</v>
      </c>
      <c r="I21">
        <v>100</v>
      </c>
    </row>
    <row r="22" spans="1:9" s="6" customFormat="1" x14ac:dyDescent="0.25">
      <c r="A22" t="s">
        <v>39271</v>
      </c>
      <c r="B22" s="5">
        <v>1010556</v>
      </c>
      <c r="C22" s="2" t="s">
        <v>39272</v>
      </c>
      <c r="D22" s="15">
        <v>1701</v>
      </c>
      <c r="E22" s="6" t="s">
        <v>244</v>
      </c>
      <c r="F22" s="6" t="s">
        <v>8</v>
      </c>
      <c r="G22" s="6" t="s">
        <v>64</v>
      </c>
      <c r="H22" s="12">
        <v>35.65</v>
      </c>
      <c r="I22" s="6">
        <v>100</v>
      </c>
    </row>
    <row r="23" spans="1:9" x14ac:dyDescent="0.25">
      <c r="A23" t="s">
        <v>39273</v>
      </c>
      <c r="B23" s="2">
        <v>1010021</v>
      </c>
      <c r="C23" s="2" t="s">
        <v>39274</v>
      </c>
      <c r="D23" s="14">
        <v>1021</v>
      </c>
      <c r="E23" t="s">
        <v>1659</v>
      </c>
      <c r="F23" t="s">
        <v>8</v>
      </c>
      <c r="G23" t="s">
        <v>64</v>
      </c>
      <c r="H23" s="11">
        <v>37.799999999999997</v>
      </c>
      <c r="I23">
        <v>100</v>
      </c>
    </row>
    <row r="24" spans="1:9" x14ac:dyDescent="0.25">
      <c r="A24" t="s">
        <v>39275</v>
      </c>
      <c r="B24" s="2">
        <v>1010022</v>
      </c>
      <c r="C24" s="2" t="s">
        <v>31136</v>
      </c>
      <c r="D24" s="14">
        <v>1022</v>
      </c>
      <c r="E24" t="s">
        <v>1654</v>
      </c>
      <c r="F24" t="s">
        <v>8</v>
      </c>
      <c r="G24" t="s">
        <v>64</v>
      </c>
      <c r="H24" s="11">
        <v>37.799999999999997</v>
      </c>
      <c r="I24">
        <v>100</v>
      </c>
    </row>
    <row r="25" spans="1:9" x14ac:dyDescent="0.25">
      <c r="A25" t="s">
        <v>39276</v>
      </c>
      <c r="B25" s="2">
        <v>1010023</v>
      </c>
      <c r="C25" s="2" t="s">
        <v>31138</v>
      </c>
      <c r="D25" s="14">
        <v>1023</v>
      </c>
      <c r="E25" t="s">
        <v>1006</v>
      </c>
      <c r="F25" t="s">
        <v>8</v>
      </c>
      <c r="G25" t="s">
        <v>64</v>
      </c>
      <c r="H25" s="11">
        <v>37.799999999999997</v>
      </c>
      <c r="I25">
        <v>100</v>
      </c>
    </row>
    <row r="26" spans="1:9" x14ac:dyDescent="0.25">
      <c r="A26" t="s">
        <v>39277</v>
      </c>
      <c r="B26" s="2">
        <v>1010024</v>
      </c>
      <c r="C26" s="2" t="s">
        <v>31140</v>
      </c>
      <c r="D26" s="14">
        <v>1024</v>
      </c>
      <c r="E26" t="s">
        <v>2077</v>
      </c>
      <c r="F26" t="s">
        <v>8</v>
      </c>
      <c r="G26" t="s">
        <v>64</v>
      </c>
      <c r="H26" s="11">
        <v>37.799999999999997</v>
      </c>
      <c r="I26">
        <v>100</v>
      </c>
    </row>
    <row r="27" spans="1:9" x14ac:dyDescent="0.25">
      <c r="A27" t="s">
        <v>39278</v>
      </c>
      <c r="B27" s="2">
        <v>1010025</v>
      </c>
      <c r="C27" s="2" t="s">
        <v>31142</v>
      </c>
      <c r="D27" s="14">
        <v>1025</v>
      </c>
      <c r="E27" t="s">
        <v>1951</v>
      </c>
      <c r="F27" t="s">
        <v>8</v>
      </c>
      <c r="G27" t="s">
        <v>64</v>
      </c>
      <c r="H27" s="11">
        <v>37.799999999999997</v>
      </c>
      <c r="I27">
        <v>100</v>
      </c>
    </row>
    <row r="28" spans="1:9" x14ac:dyDescent="0.25">
      <c r="A28" t="s">
        <v>39279</v>
      </c>
      <c r="B28" s="2">
        <v>1010026</v>
      </c>
      <c r="C28" s="2" t="s">
        <v>31144</v>
      </c>
      <c r="D28" s="14">
        <v>1026</v>
      </c>
      <c r="E28" t="s">
        <v>2522</v>
      </c>
      <c r="F28" t="s">
        <v>8</v>
      </c>
      <c r="G28" t="s">
        <v>64</v>
      </c>
      <c r="H28" s="11">
        <v>37.799999999999997</v>
      </c>
      <c r="I28">
        <v>100</v>
      </c>
    </row>
    <row r="29" spans="1:9" x14ac:dyDescent="0.25">
      <c r="A29" t="s">
        <v>39280</v>
      </c>
      <c r="B29" s="2">
        <v>1010027</v>
      </c>
      <c r="C29" s="2" t="s">
        <v>31146</v>
      </c>
      <c r="D29" s="14">
        <v>1027</v>
      </c>
      <c r="E29" t="s">
        <v>1686</v>
      </c>
      <c r="F29" t="s">
        <v>8</v>
      </c>
      <c r="G29" t="s">
        <v>64</v>
      </c>
      <c r="H29" s="11">
        <v>37.799999999999997</v>
      </c>
      <c r="I29">
        <v>100</v>
      </c>
    </row>
    <row r="30" spans="1:9" x14ac:dyDescent="0.25">
      <c r="A30" t="s">
        <v>39281</v>
      </c>
      <c r="B30" s="2">
        <v>1010028</v>
      </c>
      <c r="C30" s="2" t="s">
        <v>31148</v>
      </c>
      <c r="D30" s="14">
        <v>1028</v>
      </c>
      <c r="E30" t="s">
        <v>2417</v>
      </c>
      <c r="F30" t="s">
        <v>8</v>
      </c>
      <c r="G30" t="s">
        <v>64</v>
      </c>
      <c r="H30" s="11">
        <v>37.799999999999997</v>
      </c>
      <c r="I30">
        <v>100</v>
      </c>
    </row>
    <row r="31" spans="1:9" x14ac:dyDescent="0.25">
      <c r="A31" t="s">
        <v>39282</v>
      </c>
      <c r="B31" s="2">
        <v>1010029</v>
      </c>
      <c r="C31" s="2" t="s">
        <v>31150</v>
      </c>
      <c r="D31" s="14">
        <v>1029</v>
      </c>
      <c r="E31" t="s">
        <v>1577</v>
      </c>
      <c r="F31" t="s">
        <v>8</v>
      </c>
      <c r="G31" t="s">
        <v>64</v>
      </c>
      <c r="H31" s="11">
        <v>37.799999999999997</v>
      </c>
      <c r="I31">
        <v>100</v>
      </c>
    </row>
    <row r="32" spans="1:9" s="6" customFormat="1" x14ac:dyDescent="0.25">
      <c r="A32" t="s">
        <v>39283</v>
      </c>
      <c r="B32" s="5">
        <v>1010557</v>
      </c>
      <c r="C32" s="2" t="s">
        <v>39284</v>
      </c>
      <c r="D32" s="15">
        <v>1702</v>
      </c>
      <c r="E32" s="6" t="s">
        <v>239</v>
      </c>
      <c r="F32" s="6" t="s">
        <v>8</v>
      </c>
      <c r="G32" s="6" t="s">
        <v>64</v>
      </c>
      <c r="H32" s="12">
        <v>37.799999999999997</v>
      </c>
      <c r="I32" s="6">
        <v>100</v>
      </c>
    </row>
    <row r="33" spans="1:9" x14ac:dyDescent="0.25">
      <c r="A33" t="s">
        <v>39285</v>
      </c>
      <c r="B33" s="2">
        <v>1010031</v>
      </c>
      <c r="C33" s="2" t="s">
        <v>39286</v>
      </c>
      <c r="D33" s="14">
        <v>1031</v>
      </c>
      <c r="E33" t="s">
        <v>2527</v>
      </c>
      <c r="F33" t="s">
        <v>8</v>
      </c>
      <c r="G33" t="s">
        <v>64</v>
      </c>
      <c r="H33" s="11">
        <v>60.5</v>
      </c>
      <c r="I33">
        <v>100</v>
      </c>
    </row>
    <row r="34" spans="1:9" x14ac:dyDescent="0.25">
      <c r="A34" t="s">
        <v>39287</v>
      </c>
      <c r="B34" s="2">
        <v>1010032</v>
      </c>
      <c r="C34" s="2" t="s">
        <v>31152</v>
      </c>
      <c r="D34" s="14">
        <v>1032</v>
      </c>
      <c r="E34" t="s">
        <v>2131</v>
      </c>
      <c r="F34" t="s">
        <v>8</v>
      </c>
      <c r="G34" t="s">
        <v>64</v>
      </c>
      <c r="H34" s="11">
        <v>60.5</v>
      </c>
      <c r="I34">
        <v>100</v>
      </c>
    </row>
    <row r="35" spans="1:9" x14ac:dyDescent="0.25">
      <c r="A35" t="s">
        <v>39288</v>
      </c>
      <c r="B35" s="2">
        <v>1010033</v>
      </c>
      <c r="C35" s="2" t="s">
        <v>39289</v>
      </c>
      <c r="D35" s="14">
        <v>1033</v>
      </c>
      <c r="E35" t="s">
        <v>1975</v>
      </c>
      <c r="F35" t="s">
        <v>8</v>
      </c>
      <c r="G35" t="s">
        <v>64</v>
      </c>
      <c r="H35" s="11">
        <v>60.5</v>
      </c>
      <c r="I35">
        <v>100</v>
      </c>
    </row>
    <row r="36" spans="1:9" x14ac:dyDescent="0.25">
      <c r="A36" t="s">
        <v>39290</v>
      </c>
      <c r="B36" s="2">
        <v>1010034</v>
      </c>
      <c r="C36" s="2" t="s">
        <v>31154</v>
      </c>
      <c r="D36" s="14">
        <v>1034</v>
      </c>
      <c r="E36" t="s">
        <v>1528</v>
      </c>
      <c r="F36" t="s">
        <v>8</v>
      </c>
      <c r="G36" t="s">
        <v>64</v>
      </c>
      <c r="H36" s="11">
        <v>60.5</v>
      </c>
      <c r="I36">
        <v>100</v>
      </c>
    </row>
    <row r="37" spans="1:9" x14ac:dyDescent="0.25">
      <c r="A37" t="s">
        <v>39291</v>
      </c>
      <c r="B37" s="2">
        <v>1010035</v>
      </c>
      <c r="C37" s="2" t="s">
        <v>31156</v>
      </c>
      <c r="D37" s="14">
        <v>1035</v>
      </c>
      <c r="E37" t="s">
        <v>1162</v>
      </c>
      <c r="F37" t="s">
        <v>8</v>
      </c>
      <c r="G37" t="s">
        <v>64</v>
      </c>
      <c r="H37" s="11">
        <v>60.5</v>
      </c>
      <c r="I37">
        <v>100</v>
      </c>
    </row>
    <row r="38" spans="1:9" x14ac:dyDescent="0.25">
      <c r="A38" t="s">
        <v>39292</v>
      </c>
      <c r="B38" s="2">
        <v>1010036</v>
      </c>
      <c r="C38" s="2" t="s">
        <v>39293</v>
      </c>
      <c r="D38" s="14">
        <v>1036</v>
      </c>
      <c r="E38" t="s">
        <v>1999</v>
      </c>
      <c r="F38" t="s">
        <v>8</v>
      </c>
      <c r="G38" t="s">
        <v>64</v>
      </c>
      <c r="H38" s="11">
        <v>60.5</v>
      </c>
      <c r="I38">
        <v>100</v>
      </c>
    </row>
    <row r="39" spans="1:9" x14ac:dyDescent="0.25">
      <c r="A39" t="s">
        <v>39294</v>
      </c>
      <c r="B39" s="2">
        <v>1010037</v>
      </c>
      <c r="C39" s="2" t="s">
        <v>31158</v>
      </c>
      <c r="D39" s="14">
        <v>1037</v>
      </c>
      <c r="E39" t="s">
        <v>1678</v>
      </c>
      <c r="F39" t="s">
        <v>8</v>
      </c>
      <c r="G39" t="s">
        <v>64</v>
      </c>
      <c r="H39" s="11">
        <v>60.5</v>
      </c>
      <c r="I39">
        <v>100</v>
      </c>
    </row>
    <row r="40" spans="1:9" x14ac:dyDescent="0.25">
      <c r="A40" t="s">
        <v>39295</v>
      </c>
      <c r="B40" s="2">
        <v>1010038</v>
      </c>
      <c r="C40" s="2" t="s">
        <v>39296</v>
      </c>
      <c r="D40" s="14">
        <v>1038</v>
      </c>
      <c r="E40" t="s">
        <v>2525</v>
      </c>
      <c r="F40" t="s">
        <v>8</v>
      </c>
      <c r="G40" t="s">
        <v>64</v>
      </c>
      <c r="H40" s="11">
        <v>60.5</v>
      </c>
      <c r="I40">
        <v>100</v>
      </c>
    </row>
    <row r="41" spans="1:9" x14ac:dyDescent="0.25">
      <c r="A41" t="s">
        <v>39297</v>
      </c>
      <c r="B41" s="2">
        <v>1010039</v>
      </c>
      <c r="C41" s="2" t="s">
        <v>39298</v>
      </c>
      <c r="D41" s="14">
        <v>1039</v>
      </c>
      <c r="E41" t="s">
        <v>2316</v>
      </c>
      <c r="F41" t="s">
        <v>8</v>
      </c>
      <c r="G41" t="s">
        <v>64</v>
      </c>
      <c r="H41" s="11">
        <v>60.5</v>
      </c>
      <c r="I41">
        <v>100</v>
      </c>
    </row>
    <row r="42" spans="1:9" s="6" customFormat="1" x14ac:dyDescent="0.25">
      <c r="A42" t="s">
        <v>39299</v>
      </c>
      <c r="B42" s="5">
        <v>1010558</v>
      </c>
      <c r="C42" s="2" t="s">
        <v>39300</v>
      </c>
      <c r="D42" s="15">
        <v>1703</v>
      </c>
      <c r="E42" s="6" t="s">
        <v>243</v>
      </c>
      <c r="F42" s="6" t="s">
        <v>8</v>
      </c>
      <c r="G42" s="6" t="s">
        <v>64</v>
      </c>
      <c r="H42" s="12">
        <v>60.5</v>
      </c>
      <c r="I42" s="6">
        <v>100</v>
      </c>
    </row>
    <row r="43" spans="1:9" x14ac:dyDescent="0.25">
      <c r="A43" t="s">
        <v>39301</v>
      </c>
      <c r="B43" s="2">
        <v>1010041</v>
      </c>
      <c r="C43" s="2" t="s">
        <v>39302</v>
      </c>
      <c r="D43" s="14">
        <v>1041</v>
      </c>
      <c r="E43" t="s">
        <v>1970</v>
      </c>
      <c r="F43" t="s">
        <v>8</v>
      </c>
      <c r="G43" t="s">
        <v>64</v>
      </c>
      <c r="H43" s="11">
        <v>83.75</v>
      </c>
      <c r="I43">
        <v>100</v>
      </c>
    </row>
    <row r="44" spans="1:9" x14ac:dyDescent="0.25">
      <c r="A44" t="s">
        <v>39303</v>
      </c>
      <c r="B44" s="2">
        <v>1010042</v>
      </c>
      <c r="C44" s="2" t="s">
        <v>31161</v>
      </c>
      <c r="D44" s="14">
        <v>1042</v>
      </c>
      <c r="E44" t="s">
        <v>1234</v>
      </c>
      <c r="F44" t="s">
        <v>8</v>
      </c>
      <c r="G44" t="s">
        <v>64</v>
      </c>
      <c r="H44" s="11">
        <v>83.75</v>
      </c>
      <c r="I44">
        <v>100</v>
      </c>
    </row>
    <row r="45" spans="1:9" x14ac:dyDescent="0.25">
      <c r="A45" t="s">
        <v>39304</v>
      </c>
      <c r="B45" s="2">
        <v>1010043</v>
      </c>
      <c r="C45" s="2" t="s">
        <v>39305</v>
      </c>
      <c r="D45" s="14">
        <v>1043</v>
      </c>
      <c r="E45" t="s">
        <v>1102</v>
      </c>
      <c r="F45" t="s">
        <v>8</v>
      </c>
      <c r="G45" t="s">
        <v>64</v>
      </c>
      <c r="H45" s="11">
        <v>83.75</v>
      </c>
      <c r="I45">
        <v>100</v>
      </c>
    </row>
    <row r="46" spans="1:9" x14ac:dyDescent="0.25">
      <c r="A46" t="s">
        <v>39306</v>
      </c>
      <c r="B46" s="2">
        <v>1010044</v>
      </c>
      <c r="C46" s="2" t="s">
        <v>31163</v>
      </c>
      <c r="D46" s="14">
        <v>1044</v>
      </c>
      <c r="E46" t="s">
        <v>1340</v>
      </c>
      <c r="F46" t="s">
        <v>8</v>
      </c>
      <c r="G46" t="s">
        <v>64</v>
      </c>
      <c r="H46" s="11">
        <v>83.75</v>
      </c>
      <c r="I46">
        <v>100</v>
      </c>
    </row>
    <row r="47" spans="1:9" x14ac:dyDescent="0.25">
      <c r="A47" t="s">
        <v>39307</v>
      </c>
      <c r="B47" s="2">
        <v>1010045</v>
      </c>
      <c r="C47" s="2" t="s">
        <v>31165</v>
      </c>
      <c r="D47" s="14">
        <v>1045</v>
      </c>
      <c r="E47" t="s">
        <v>1314</v>
      </c>
      <c r="F47" t="s">
        <v>8</v>
      </c>
      <c r="G47" t="s">
        <v>64</v>
      </c>
      <c r="H47" s="11">
        <v>83.75</v>
      </c>
      <c r="I47">
        <v>100</v>
      </c>
    </row>
    <row r="48" spans="1:9" x14ac:dyDescent="0.25">
      <c r="A48" t="s">
        <v>39308</v>
      </c>
      <c r="B48" s="2">
        <v>1010046</v>
      </c>
      <c r="C48" s="2" t="s">
        <v>39309</v>
      </c>
      <c r="D48" s="14">
        <v>1046</v>
      </c>
      <c r="E48" t="s">
        <v>2123</v>
      </c>
      <c r="F48" t="s">
        <v>8</v>
      </c>
      <c r="G48" t="s">
        <v>64</v>
      </c>
      <c r="H48" s="11">
        <v>83.75</v>
      </c>
      <c r="I48">
        <v>100</v>
      </c>
    </row>
    <row r="49" spans="1:9" x14ac:dyDescent="0.25">
      <c r="A49" t="s">
        <v>39310</v>
      </c>
      <c r="B49" s="2">
        <v>1010047</v>
      </c>
      <c r="C49" s="2" t="s">
        <v>31167</v>
      </c>
      <c r="D49" s="14">
        <v>1047</v>
      </c>
      <c r="E49" t="s">
        <v>1332</v>
      </c>
      <c r="F49" t="s">
        <v>8</v>
      </c>
      <c r="G49" t="s">
        <v>64</v>
      </c>
      <c r="H49" s="11">
        <v>83.75</v>
      </c>
      <c r="I49">
        <v>100</v>
      </c>
    </row>
    <row r="50" spans="1:9" x14ac:dyDescent="0.25">
      <c r="A50" t="s">
        <v>39311</v>
      </c>
      <c r="B50" s="2">
        <v>1010048</v>
      </c>
      <c r="C50" s="2" t="s">
        <v>39312</v>
      </c>
      <c r="D50" s="14">
        <v>1048</v>
      </c>
      <c r="E50" t="s">
        <v>2420</v>
      </c>
      <c r="F50" t="s">
        <v>8</v>
      </c>
      <c r="G50" t="s">
        <v>64</v>
      </c>
      <c r="H50" s="11">
        <v>83.75</v>
      </c>
      <c r="I50">
        <v>100</v>
      </c>
    </row>
    <row r="51" spans="1:9" x14ac:dyDescent="0.25">
      <c r="A51" t="s">
        <v>39313</v>
      </c>
      <c r="B51" s="2">
        <v>1010049</v>
      </c>
      <c r="C51" s="2" t="s">
        <v>39314</v>
      </c>
      <c r="D51" s="14">
        <v>1049</v>
      </c>
      <c r="E51" t="s">
        <v>2211</v>
      </c>
      <c r="F51" t="s">
        <v>8</v>
      </c>
      <c r="G51" t="s">
        <v>64</v>
      </c>
      <c r="H51" s="11">
        <v>83.75</v>
      </c>
      <c r="I51">
        <v>100</v>
      </c>
    </row>
    <row r="52" spans="1:9" s="6" customFormat="1" x14ac:dyDescent="0.25">
      <c r="A52" t="s">
        <v>39315</v>
      </c>
      <c r="B52" s="5">
        <v>1010559</v>
      </c>
      <c r="C52" s="2" t="s">
        <v>39316</v>
      </c>
      <c r="D52" s="15">
        <v>1704</v>
      </c>
      <c r="E52" s="6" t="s">
        <v>250</v>
      </c>
      <c r="F52" s="6" t="s">
        <v>8</v>
      </c>
      <c r="G52" s="6" t="s">
        <v>64</v>
      </c>
      <c r="H52" s="12">
        <v>83.75</v>
      </c>
      <c r="I52" s="6">
        <v>100</v>
      </c>
    </row>
    <row r="53" spans="1:9" x14ac:dyDescent="0.25">
      <c r="A53" t="s">
        <v>39317</v>
      </c>
      <c r="B53" s="2">
        <v>1010051</v>
      </c>
      <c r="C53" s="2" t="s">
        <v>39318</v>
      </c>
      <c r="D53" s="14">
        <v>1131</v>
      </c>
      <c r="E53" t="s">
        <v>2207</v>
      </c>
      <c r="F53" t="s">
        <v>8</v>
      </c>
      <c r="G53" t="s">
        <v>64</v>
      </c>
      <c r="H53" s="11">
        <v>132.30000000000001</v>
      </c>
      <c r="I53">
        <v>50</v>
      </c>
    </row>
    <row r="54" spans="1:9" x14ac:dyDescent="0.25">
      <c r="A54" t="s">
        <v>39319</v>
      </c>
      <c r="B54" s="2">
        <v>1010052</v>
      </c>
      <c r="C54" s="2" t="s">
        <v>31187</v>
      </c>
      <c r="D54" s="14">
        <v>1132</v>
      </c>
      <c r="E54" t="s">
        <v>1029</v>
      </c>
      <c r="F54" t="s">
        <v>8</v>
      </c>
      <c r="G54" t="s">
        <v>64</v>
      </c>
      <c r="H54" s="11">
        <v>132.30000000000001</v>
      </c>
      <c r="I54">
        <v>50</v>
      </c>
    </row>
    <row r="55" spans="1:9" x14ac:dyDescent="0.25">
      <c r="A55" t="s">
        <v>39320</v>
      </c>
      <c r="B55" s="2">
        <v>1010053</v>
      </c>
      <c r="C55" s="2" t="s">
        <v>39321</v>
      </c>
      <c r="D55" s="14">
        <v>1133</v>
      </c>
      <c r="E55" t="s">
        <v>1156</v>
      </c>
      <c r="F55" t="s">
        <v>8</v>
      </c>
      <c r="G55" t="s">
        <v>64</v>
      </c>
      <c r="H55" s="11">
        <v>132.30000000000001</v>
      </c>
      <c r="I55">
        <v>50</v>
      </c>
    </row>
    <row r="56" spans="1:9" x14ac:dyDescent="0.25">
      <c r="A56" t="s">
        <v>39322</v>
      </c>
      <c r="B56" s="2">
        <v>1010054</v>
      </c>
      <c r="C56" s="2" t="s">
        <v>39323</v>
      </c>
      <c r="D56" s="14">
        <v>1134</v>
      </c>
      <c r="E56" t="s">
        <v>1968</v>
      </c>
      <c r="F56" t="s">
        <v>8</v>
      </c>
      <c r="G56" t="s">
        <v>64</v>
      </c>
      <c r="H56" s="11">
        <v>132.30000000000001</v>
      </c>
      <c r="I56">
        <v>50</v>
      </c>
    </row>
    <row r="57" spans="1:9" x14ac:dyDescent="0.25">
      <c r="A57" t="s">
        <v>39324</v>
      </c>
      <c r="B57" s="2">
        <v>1010055</v>
      </c>
      <c r="C57" s="2" t="s">
        <v>31189</v>
      </c>
      <c r="D57" s="14">
        <v>1135</v>
      </c>
      <c r="E57" t="s">
        <v>1388</v>
      </c>
      <c r="F57" t="s">
        <v>8</v>
      </c>
      <c r="G57" t="s">
        <v>64</v>
      </c>
      <c r="H57" s="11">
        <v>132.30000000000001</v>
      </c>
      <c r="I57">
        <v>50</v>
      </c>
    </row>
    <row r="58" spans="1:9" x14ac:dyDescent="0.25">
      <c r="A58" t="s">
        <v>39325</v>
      </c>
      <c r="B58" s="2">
        <v>1010056</v>
      </c>
      <c r="C58" s="2" t="s">
        <v>39326</v>
      </c>
      <c r="D58" s="14">
        <v>1136</v>
      </c>
      <c r="E58" t="s">
        <v>1557</v>
      </c>
      <c r="F58" t="s">
        <v>8</v>
      </c>
      <c r="G58" t="s">
        <v>64</v>
      </c>
      <c r="H58" s="11">
        <v>132.30000000000001</v>
      </c>
      <c r="I58">
        <v>50</v>
      </c>
    </row>
    <row r="59" spans="1:9" x14ac:dyDescent="0.25">
      <c r="A59" t="s">
        <v>39327</v>
      </c>
      <c r="B59" s="2">
        <v>1010057</v>
      </c>
      <c r="C59" s="2" t="s">
        <v>39328</v>
      </c>
      <c r="D59" s="14">
        <v>1137</v>
      </c>
      <c r="E59" t="s">
        <v>1004</v>
      </c>
      <c r="F59" t="s">
        <v>8</v>
      </c>
      <c r="G59" t="s">
        <v>64</v>
      </c>
      <c r="H59" s="11">
        <v>132.30000000000001</v>
      </c>
      <c r="I59">
        <v>50</v>
      </c>
    </row>
    <row r="60" spans="1:9" x14ac:dyDescent="0.25">
      <c r="A60" t="s">
        <v>39329</v>
      </c>
      <c r="B60" s="2">
        <v>1010058</v>
      </c>
      <c r="C60" s="2" t="s">
        <v>39330</v>
      </c>
      <c r="D60" s="14">
        <v>1138</v>
      </c>
      <c r="E60" t="s">
        <v>2335</v>
      </c>
      <c r="F60" t="s">
        <v>8</v>
      </c>
      <c r="G60" t="s">
        <v>64</v>
      </c>
      <c r="H60" s="11">
        <v>132.30000000000001</v>
      </c>
      <c r="I60">
        <v>50</v>
      </c>
    </row>
    <row r="61" spans="1:9" x14ac:dyDescent="0.25">
      <c r="A61" t="s">
        <v>39331</v>
      </c>
      <c r="B61" s="2">
        <v>1010059</v>
      </c>
      <c r="C61" s="2" t="s">
        <v>39332</v>
      </c>
      <c r="D61" s="14">
        <v>1139</v>
      </c>
      <c r="E61" t="s">
        <v>1963</v>
      </c>
      <c r="F61" t="s">
        <v>8</v>
      </c>
      <c r="G61" t="s">
        <v>64</v>
      </c>
      <c r="H61" s="11">
        <v>132.30000000000001</v>
      </c>
      <c r="I61">
        <v>50</v>
      </c>
    </row>
    <row r="62" spans="1:9" s="6" customFormat="1" x14ac:dyDescent="0.25">
      <c r="A62" t="s">
        <v>39333</v>
      </c>
      <c r="B62" s="5">
        <v>1010560</v>
      </c>
      <c r="C62" s="2" t="s">
        <v>39334</v>
      </c>
      <c r="D62" s="15">
        <v>1705</v>
      </c>
      <c r="E62" s="6" t="s">
        <v>247</v>
      </c>
      <c r="F62" s="6" t="s">
        <v>8</v>
      </c>
      <c r="G62" s="6" t="s">
        <v>64</v>
      </c>
      <c r="H62" s="12">
        <v>132.30000000000001</v>
      </c>
      <c r="I62" s="6">
        <v>50</v>
      </c>
    </row>
    <row r="63" spans="1:9" x14ac:dyDescent="0.25">
      <c r="A63" t="s">
        <v>39335</v>
      </c>
      <c r="B63" s="2">
        <v>1010061</v>
      </c>
      <c r="C63" s="2" t="s">
        <v>39336</v>
      </c>
      <c r="D63" s="14">
        <v>301</v>
      </c>
      <c r="E63" t="s">
        <v>2413</v>
      </c>
      <c r="F63" t="s">
        <v>8</v>
      </c>
      <c r="G63" t="s">
        <v>64</v>
      </c>
      <c r="H63" s="11">
        <v>154.30000000000001</v>
      </c>
      <c r="I63">
        <v>50</v>
      </c>
    </row>
    <row r="64" spans="1:9" x14ac:dyDescent="0.25">
      <c r="A64" t="s">
        <v>39337</v>
      </c>
      <c r="B64" s="2">
        <v>1010062</v>
      </c>
      <c r="C64" s="2" t="s">
        <v>39338</v>
      </c>
      <c r="D64" s="14">
        <v>302</v>
      </c>
      <c r="E64" t="s">
        <v>1493</v>
      </c>
      <c r="F64" t="s">
        <v>8</v>
      </c>
      <c r="G64" t="s">
        <v>64</v>
      </c>
      <c r="H64" s="11">
        <v>154.30000000000001</v>
      </c>
      <c r="I64">
        <v>50</v>
      </c>
    </row>
    <row r="65" spans="1:9" x14ac:dyDescent="0.25">
      <c r="A65" t="s">
        <v>39339</v>
      </c>
      <c r="B65" s="2">
        <v>1010063</v>
      </c>
      <c r="C65" s="2" t="s">
        <v>39340</v>
      </c>
      <c r="D65" s="14">
        <v>303</v>
      </c>
      <c r="E65" t="s">
        <v>1614</v>
      </c>
      <c r="F65" t="s">
        <v>8</v>
      </c>
      <c r="G65" t="s">
        <v>64</v>
      </c>
      <c r="H65" s="11">
        <v>154.30000000000001</v>
      </c>
      <c r="I65">
        <v>50</v>
      </c>
    </row>
    <row r="66" spans="1:9" x14ac:dyDescent="0.25">
      <c r="A66" t="s">
        <v>39341</v>
      </c>
      <c r="B66" s="2">
        <v>1010064</v>
      </c>
      <c r="C66" s="2" t="s">
        <v>39342</v>
      </c>
      <c r="D66" s="14">
        <v>304</v>
      </c>
      <c r="E66" t="s">
        <v>2277</v>
      </c>
      <c r="F66" t="s">
        <v>8</v>
      </c>
      <c r="G66" t="s">
        <v>64</v>
      </c>
      <c r="H66" s="11">
        <v>154.30000000000001</v>
      </c>
      <c r="I66">
        <v>50</v>
      </c>
    </row>
    <row r="67" spans="1:9" x14ac:dyDescent="0.25">
      <c r="A67" t="s">
        <v>39343</v>
      </c>
      <c r="B67" s="2">
        <v>1010065</v>
      </c>
      <c r="C67" s="2" t="s">
        <v>39344</v>
      </c>
      <c r="D67" s="14">
        <v>305</v>
      </c>
      <c r="E67" t="s">
        <v>2272</v>
      </c>
      <c r="F67" t="s">
        <v>8</v>
      </c>
      <c r="G67" t="s">
        <v>64</v>
      </c>
      <c r="H67" s="11">
        <v>154.30000000000001</v>
      </c>
      <c r="I67">
        <v>50</v>
      </c>
    </row>
    <row r="68" spans="1:9" x14ac:dyDescent="0.25">
      <c r="A68" t="s">
        <v>39345</v>
      </c>
      <c r="B68" s="2">
        <v>1010066</v>
      </c>
      <c r="C68" s="2" t="s">
        <v>39346</v>
      </c>
      <c r="D68" s="14">
        <v>306</v>
      </c>
      <c r="E68" t="s">
        <v>1033</v>
      </c>
      <c r="F68" t="s">
        <v>8</v>
      </c>
      <c r="G68" t="s">
        <v>64</v>
      </c>
      <c r="H68" s="11">
        <v>154.30000000000001</v>
      </c>
      <c r="I68">
        <v>50</v>
      </c>
    </row>
    <row r="69" spans="1:9" x14ac:dyDescent="0.25">
      <c r="A69" t="s">
        <v>39347</v>
      </c>
      <c r="B69" s="2">
        <v>1010067</v>
      </c>
      <c r="C69" s="2" t="s">
        <v>39348</v>
      </c>
      <c r="D69" s="14">
        <v>307</v>
      </c>
      <c r="E69" t="s">
        <v>1553</v>
      </c>
      <c r="F69" t="s">
        <v>8</v>
      </c>
      <c r="G69" t="s">
        <v>64</v>
      </c>
      <c r="H69" s="11">
        <v>154.30000000000001</v>
      </c>
      <c r="I69">
        <v>50</v>
      </c>
    </row>
    <row r="70" spans="1:9" x14ac:dyDescent="0.25">
      <c r="A70" t="s">
        <v>39349</v>
      </c>
      <c r="B70" s="2">
        <v>1010068</v>
      </c>
      <c r="C70" s="2" t="s">
        <v>39350</v>
      </c>
      <c r="D70" s="14">
        <v>308</v>
      </c>
      <c r="E70" t="s">
        <v>971</v>
      </c>
      <c r="F70" t="s">
        <v>8</v>
      </c>
      <c r="G70" t="s">
        <v>64</v>
      </c>
      <c r="H70" s="11">
        <v>154.30000000000001</v>
      </c>
      <c r="I70">
        <v>50</v>
      </c>
    </row>
    <row r="71" spans="1:9" x14ac:dyDescent="0.25">
      <c r="A71" t="s">
        <v>39351</v>
      </c>
      <c r="B71" s="2">
        <v>1010069</v>
      </c>
      <c r="C71" s="2" t="s">
        <v>39352</v>
      </c>
      <c r="D71" s="14">
        <v>309</v>
      </c>
      <c r="E71" t="s">
        <v>2409</v>
      </c>
      <c r="F71" t="s">
        <v>8</v>
      </c>
      <c r="G71" t="s">
        <v>64</v>
      </c>
      <c r="H71" s="11">
        <v>154.30000000000001</v>
      </c>
      <c r="I71">
        <v>50</v>
      </c>
    </row>
    <row r="72" spans="1:9" s="6" customFormat="1" x14ac:dyDescent="0.25">
      <c r="A72" t="s">
        <v>39353</v>
      </c>
      <c r="B72" s="5">
        <v>1010561</v>
      </c>
      <c r="C72" s="2" t="s">
        <v>39354</v>
      </c>
      <c r="D72" s="15">
        <v>1706</v>
      </c>
      <c r="E72" s="6" t="s">
        <v>241</v>
      </c>
      <c r="F72" s="6" t="s">
        <v>8</v>
      </c>
      <c r="G72" s="6" t="s">
        <v>64</v>
      </c>
      <c r="H72" s="12">
        <v>154.30000000000001</v>
      </c>
      <c r="I72" s="6">
        <v>50</v>
      </c>
    </row>
    <row r="73" spans="1:9" x14ac:dyDescent="0.25">
      <c r="A73" t="s">
        <v>39355</v>
      </c>
      <c r="B73" s="2">
        <v>1010071</v>
      </c>
      <c r="C73" s="2" t="s">
        <v>39356</v>
      </c>
      <c r="D73" s="14">
        <v>1141</v>
      </c>
      <c r="E73" t="s">
        <v>1954</v>
      </c>
      <c r="F73" t="s">
        <v>8</v>
      </c>
      <c r="G73" t="s">
        <v>64</v>
      </c>
      <c r="H73" s="11">
        <v>188.25</v>
      </c>
      <c r="I73">
        <v>30</v>
      </c>
    </row>
    <row r="74" spans="1:9" x14ac:dyDescent="0.25">
      <c r="A74" t="s">
        <v>39357</v>
      </c>
      <c r="B74" s="2">
        <v>1010072</v>
      </c>
      <c r="C74" s="2" t="s">
        <v>31190</v>
      </c>
      <c r="D74" s="14">
        <v>1142</v>
      </c>
      <c r="E74" t="s">
        <v>1226</v>
      </c>
      <c r="F74" t="s">
        <v>8</v>
      </c>
      <c r="G74" t="s">
        <v>64</v>
      </c>
      <c r="H74" s="11">
        <v>188.25</v>
      </c>
      <c r="I74">
        <v>30</v>
      </c>
    </row>
    <row r="75" spans="1:9" x14ac:dyDescent="0.25">
      <c r="A75" t="s">
        <v>39358</v>
      </c>
      <c r="B75" s="2">
        <v>1010073</v>
      </c>
      <c r="C75" s="2" t="s">
        <v>39359</v>
      </c>
      <c r="D75" s="14">
        <v>1143</v>
      </c>
      <c r="E75" t="s">
        <v>1095</v>
      </c>
      <c r="F75" t="s">
        <v>8</v>
      </c>
      <c r="G75" t="s">
        <v>64</v>
      </c>
      <c r="H75" s="11">
        <v>188.25</v>
      </c>
      <c r="I75">
        <v>30</v>
      </c>
    </row>
    <row r="76" spans="1:9" x14ac:dyDescent="0.25">
      <c r="A76" t="s">
        <v>39360</v>
      </c>
      <c r="B76" s="2">
        <v>1010074</v>
      </c>
      <c r="C76" s="2" t="s">
        <v>39361</v>
      </c>
      <c r="D76" s="14">
        <v>1144</v>
      </c>
      <c r="E76" t="s">
        <v>1350</v>
      </c>
      <c r="F76" t="s">
        <v>8</v>
      </c>
      <c r="G76" t="s">
        <v>64</v>
      </c>
      <c r="H76" s="11">
        <v>188.25</v>
      </c>
      <c r="I76">
        <v>30</v>
      </c>
    </row>
    <row r="77" spans="1:9" x14ac:dyDescent="0.25">
      <c r="A77" t="s">
        <v>39362</v>
      </c>
      <c r="B77" s="2">
        <v>1010075</v>
      </c>
      <c r="C77" s="2" t="s">
        <v>39363</v>
      </c>
      <c r="D77" s="14">
        <v>1145</v>
      </c>
      <c r="E77" t="s">
        <v>1030</v>
      </c>
      <c r="F77" t="s">
        <v>8</v>
      </c>
      <c r="G77" t="s">
        <v>64</v>
      </c>
      <c r="H77" s="11">
        <v>188.25</v>
      </c>
      <c r="I77">
        <v>30</v>
      </c>
    </row>
    <row r="78" spans="1:9" x14ac:dyDescent="0.25">
      <c r="A78" t="s">
        <v>39364</v>
      </c>
      <c r="B78" s="2">
        <v>1010076</v>
      </c>
      <c r="C78" s="2" t="s">
        <v>39365</v>
      </c>
      <c r="D78" s="14">
        <v>1146</v>
      </c>
      <c r="E78" t="s">
        <v>1170</v>
      </c>
      <c r="F78" t="s">
        <v>8</v>
      </c>
      <c r="G78" t="s">
        <v>64</v>
      </c>
      <c r="H78" s="11">
        <v>188.25</v>
      </c>
      <c r="I78">
        <v>30</v>
      </c>
    </row>
    <row r="79" spans="1:9" x14ac:dyDescent="0.25">
      <c r="A79" t="s">
        <v>39366</v>
      </c>
      <c r="B79" s="2">
        <v>1010077</v>
      </c>
      <c r="C79" s="2" t="s">
        <v>39367</v>
      </c>
      <c r="D79" s="14">
        <v>1147</v>
      </c>
      <c r="E79" t="s">
        <v>2306</v>
      </c>
      <c r="F79" t="s">
        <v>8</v>
      </c>
      <c r="G79" t="s">
        <v>64</v>
      </c>
      <c r="H79" s="11">
        <v>188.25</v>
      </c>
      <c r="I79">
        <v>30</v>
      </c>
    </row>
    <row r="80" spans="1:9" x14ac:dyDescent="0.25">
      <c r="A80" t="s">
        <v>39368</v>
      </c>
      <c r="B80" s="2">
        <v>1010078</v>
      </c>
      <c r="C80" s="2" t="s">
        <v>39369</v>
      </c>
      <c r="D80" s="14">
        <v>1148</v>
      </c>
      <c r="E80" t="s">
        <v>1022</v>
      </c>
      <c r="F80" t="s">
        <v>8</v>
      </c>
      <c r="G80" t="s">
        <v>64</v>
      </c>
      <c r="H80" s="11">
        <v>188.25</v>
      </c>
      <c r="I80">
        <v>30</v>
      </c>
    </row>
    <row r="81" spans="1:9" x14ac:dyDescent="0.25">
      <c r="A81" t="s">
        <v>39370</v>
      </c>
      <c r="B81" s="2">
        <v>1010079</v>
      </c>
      <c r="C81" s="2" t="s">
        <v>39371</v>
      </c>
      <c r="D81" s="14">
        <v>1149</v>
      </c>
      <c r="E81" t="s">
        <v>1747</v>
      </c>
      <c r="F81" t="s">
        <v>8</v>
      </c>
      <c r="G81" t="s">
        <v>64</v>
      </c>
      <c r="H81" s="11">
        <v>188.25</v>
      </c>
      <c r="I81">
        <v>30</v>
      </c>
    </row>
    <row r="82" spans="1:9" s="6" customFormat="1" ht="15" customHeight="1" x14ac:dyDescent="0.25">
      <c r="A82" t="s">
        <v>39372</v>
      </c>
      <c r="B82" s="5">
        <v>1010562</v>
      </c>
      <c r="C82" s="2" t="s">
        <v>39373</v>
      </c>
      <c r="D82" s="15">
        <v>1707</v>
      </c>
      <c r="E82" s="6" t="s">
        <v>249</v>
      </c>
      <c r="F82" s="6" t="s">
        <v>8</v>
      </c>
      <c r="G82" s="6" t="s">
        <v>64</v>
      </c>
      <c r="H82" s="11">
        <v>188.25</v>
      </c>
      <c r="I82" s="6">
        <v>30</v>
      </c>
    </row>
    <row r="83" spans="1:9" x14ac:dyDescent="0.25">
      <c r="A83" t="s">
        <v>39374</v>
      </c>
      <c r="B83" s="2">
        <v>1010081</v>
      </c>
      <c r="C83" s="2" t="s">
        <v>39375</v>
      </c>
      <c r="D83" s="14">
        <v>1061</v>
      </c>
      <c r="E83" t="s">
        <v>1482</v>
      </c>
      <c r="F83" t="s">
        <v>8</v>
      </c>
      <c r="G83" t="s">
        <v>64</v>
      </c>
      <c r="H83" s="11">
        <v>214.85</v>
      </c>
      <c r="I83">
        <v>30</v>
      </c>
    </row>
    <row r="84" spans="1:9" x14ac:dyDescent="0.25">
      <c r="A84" t="s">
        <v>39376</v>
      </c>
      <c r="B84" s="2">
        <v>1010082</v>
      </c>
      <c r="C84" s="2" t="s">
        <v>39377</v>
      </c>
      <c r="D84" s="14">
        <v>1062</v>
      </c>
      <c r="E84" t="s">
        <v>2292</v>
      </c>
      <c r="F84" t="s">
        <v>8</v>
      </c>
      <c r="G84" t="s">
        <v>64</v>
      </c>
      <c r="H84" s="11">
        <v>214.85</v>
      </c>
      <c r="I84">
        <v>30</v>
      </c>
    </row>
    <row r="85" spans="1:9" x14ac:dyDescent="0.25">
      <c r="A85" t="s">
        <v>39378</v>
      </c>
      <c r="B85" s="2">
        <v>1010083</v>
      </c>
      <c r="C85" s="2" t="s">
        <v>39379</v>
      </c>
      <c r="D85" s="14">
        <v>1063</v>
      </c>
      <c r="E85" t="s">
        <v>1270</v>
      </c>
      <c r="F85" t="s">
        <v>8</v>
      </c>
      <c r="G85" t="s">
        <v>64</v>
      </c>
      <c r="H85" s="11">
        <v>214.85</v>
      </c>
      <c r="I85">
        <v>30</v>
      </c>
    </row>
    <row r="86" spans="1:9" x14ac:dyDescent="0.25">
      <c r="A86" t="s">
        <v>39380</v>
      </c>
      <c r="B86" s="2">
        <v>1010084</v>
      </c>
      <c r="C86" s="2" t="s">
        <v>39381</v>
      </c>
      <c r="D86" s="14">
        <v>1064</v>
      </c>
      <c r="E86" t="s">
        <v>1827</v>
      </c>
      <c r="F86" t="s">
        <v>8</v>
      </c>
      <c r="G86" t="s">
        <v>64</v>
      </c>
      <c r="H86" s="11">
        <v>214.85</v>
      </c>
      <c r="I86">
        <v>30</v>
      </c>
    </row>
    <row r="87" spans="1:9" x14ac:dyDescent="0.25">
      <c r="A87" t="s">
        <v>39382</v>
      </c>
      <c r="B87" s="2">
        <v>1010085</v>
      </c>
      <c r="C87" s="2" t="s">
        <v>39383</v>
      </c>
      <c r="D87" s="14">
        <v>1065</v>
      </c>
      <c r="E87" t="s">
        <v>1526</v>
      </c>
      <c r="F87" t="s">
        <v>8</v>
      </c>
      <c r="G87" t="s">
        <v>64</v>
      </c>
      <c r="H87" s="11">
        <v>214.85</v>
      </c>
      <c r="I87">
        <v>30</v>
      </c>
    </row>
    <row r="88" spans="1:9" x14ac:dyDescent="0.25">
      <c r="A88" t="s">
        <v>39384</v>
      </c>
      <c r="B88" s="2">
        <v>1010086</v>
      </c>
      <c r="C88" s="2" t="s">
        <v>39385</v>
      </c>
      <c r="D88" s="14">
        <v>1066</v>
      </c>
      <c r="E88" t="s">
        <v>1325</v>
      </c>
      <c r="F88" t="s">
        <v>8</v>
      </c>
      <c r="G88" t="s">
        <v>64</v>
      </c>
      <c r="H88" s="11">
        <v>214.85</v>
      </c>
      <c r="I88">
        <v>30</v>
      </c>
    </row>
    <row r="89" spans="1:9" x14ac:dyDescent="0.25">
      <c r="A89" t="s">
        <v>39386</v>
      </c>
      <c r="B89" s="2">
        <v>1010087</v>
      </c>
      <c r="C89" s="2" t="s">
        <v>39387</v>
      </c>
      <c r="D89" s="14">
        <v>1067</v>
      </c>
      <c r="E89" t="s">
        <v>2524</v>
      </c>
      <c r="F89" t="s">
        <v>8</v>
      </c>
      <c r="G89" t="s">
        <v>64</v>
      </c>
      <c r="H89" s="11">
        <v>214.85</v>
      </c>
      <c r="I89">
        <v>30</v>
      </c>
    </row>
    <row r="90" spans="1:9" x14ac:dyDescent="0.25">
      <c r="A90" t="s">
        <v>39388</v>
      </c>
      <c r="B90" s="2">
        <v>1010088</v>
      </c>
      <c r="C90" s="2" t="s">
        <v>39389</v>
      </c>
      <c r="D90" s="14">
        <v>1068</v>
      </c>
      <c r="E90" t="s">
        <v>1607</v>
      </c>
      <c r="F90" t="s">
        <v>8</v>
      </c>
      <c r="G90" t="s">
        <v>64</v>
      </c>
      <c r="H90" s="11">
        <v>214.85</v>
      </c>
      <c r="I90">
        <v>30</v>
      </c>
    </row>
    <row r="91" spans="1:9" x14ac:dyDescent="0.25">
      <c r="A91" t="s">
        <v>39390</v>
      </c>
      <c r="B91" s="2">
        <v>1010089</v>
      </c>
      <c r="C91" s="2" t="s">
        <v>39391</v>
      </c>
      <c r="D91" s="14">
        <v>1069</v>
      </c>
      <c r="E91" t="s">
        <v>2369</v>
      </c>
      <c r="F91" t="s">
        <v>8</v>
      </c>
      <c r="G91" t="s">
        <v>64</v>
      </c>
      <c r="H91" s="11">
        <v>214.85</v>
      </c>
      <c r="I91">
        <v>30</v>
      </c>
    </row>
    <row r="92" spans="1:9" s="6" customFormat="1" x14ac:dyDescent="0.25">
      <c r="A92" t="s">
        <v>39392</v>
      </c>
      <c r="B92" s="5">
        <v>1010563</v>
      </c>
      <c r="C92" s="2" t="s">
        <v>39393</v>
      </c>
      <c r="D92" s="15">
        <v>1708</v>
      </c>
      <c r="E92" s="6" t="s">
        <v>238</v>
      </c>
      <c r="F92" s="6" t="s">
        <v>8</v>
      </c>
      <c r="G92" s="6" t="s">
        <v>64</v>
      </c>
      <c r="H92" s="11">
        <v>214.85</v>
      </c>
      <c r="I92" s="6">
        <v>30</v>
      </c>
    </row>
    <row r="93" spans="1:9" x14ac:dyDescent="0.25">
      <c r="A93" t="s">
        <v>39394</v>
      </c>
      <c r="B93" s="2">
        <v>1010091</v>
      </c>
      <c r="C93" s="2" t="s">
        <v>39395</v>
      </c>
      <c r="D93" s="14">
        <v>1071</v>
      </c>
      <c r="E93" t="s">
        <v>2366</v>
      </c>
      <c r="F93" t="s">
        <v>8</v>
      </c>
      <c r="G93" t="s">
        <v>64</v>
      </c>
      <c r="H93" s="11">
        <v>637.20000000000005</v>
      </c>
      <c r="I93">
        <v>20</v>
      </c>
    </row>
    <row r="94" spans="1:9" x14ac:dyDescent="0.25">
      <c r="A94" t="s">
        <v>39396</v>
      </c>
      <c r="B94" s="2">
        <v>1010092</v>
      </c>
      <c r="C94" s="2" t="s">
        <v>39397</v>
      </c>
      <c r="D94" s="14">
        <v>1072</v>
      </c>
      <c r="E94" t="s">
        <v>2332</v>
      </c>
      <c r="F94" t="s">
        <v>8</v>
      </c>
      <c r="G94" t="s">
        <v>64</v>
      </c>
      <c r="H94" s="11">
        <v>637.20000000000005</v>
      </c>
      <c r="I94">
        <v>20</v>
      </c>
    </row>
    <row r="95" spans="1:9" x14ac:dyDescent="0.25">
      <c r="A95" t="s">
        <v>39398</v>
      </c>
      <c r="B95" s="2">
        <v>1010093</v>
      </c>
      <c r="C95" s="2" t="s">
        <v>39399</v>
      </c>
      <c r="D95" s="14">
        <v>1073</v>
      </c>
      <c r="E95" t="s">
        <v>1744</v>
      </c>
      <c r="F95" t="s">
        <v>8</v>
      </c>
      <c r="G95" t="s">
        <v>64</v>
      </c>
      <c r="H95" s="11">
        <v>637.20000000000005</v>
      </c>
      <c r="I95">
        <v>20</v>
      </c>
    </row>
    <row r="96" spans="1:9" x14ac:dyDescent="0.25">
      <c r="A96" t="s">
        <v>39400</v>
      </c>
      <c r="B96" s="2">
        <v>1010094</v>
      </c>
      <c r="C96" s="2" t="s">
        <v>39401</v>
      </c>
      <c r="D96" s="14">
        <v>1074</v>
      </c>
      <c r="E96" t="s">
        <v>1024</v>
      </c>
      <c r="F96" t="s">
        <v>8</v>
      </c>
      <c r="G96" t="s">
        <v>64</v>
      </c>
      <c r="H96" s="11">
        <v>637.20000000000005</v>
      </c>
      <c r="I96">
        <v>20</v>
      </c>
    </row>
    <row r="97" spans="1:9" x14ac:dyDescent="0.25">
      <c r="A97" t="s">
        <v>39402</v>
      </c>
      <c r="B97" s="2">
        <v>1010095</v>
      </c>
      <c r="C97" s="2" t="s">
        <v>31179</v>
      </c>
      <c r="D97" s="14">
        <v>1075</v>
      </c>
      <c r="E97" t="s">
        <v>2304</v>
      </c>
      <c r="F97" t="s">
        <v>8</v>
      </c>
      <c r="G97" t="s">
        <v>64</v>
      </c>
      <c r="H97" s="11">
        <v>637.20000000000005</v>
      </c>
      <c r="I97">
        <v>20</v>
      </c>
    </row>
    <row r="98" spans="1:9" x14ac:dyDescent="0.25">
      <c r="A98" t="s">
        <v>39403</v>
      </c>
      <c r="B98" s="2">
        <v>1010096</v>
      </c>
      <c r="C98" s="2" t="s">
        <v>39404</v>
      </c>
      <c r="D98" s="14">
        <v>1076</v>
      </c>
      <c r="E98" t="s">
        <v>2361</v>
      </c>
      <c r="F98" t="s">
        <v>8</v>
      </c>
      <c r="G98" t="s">
        <v>64</v>
      </c>
      <c r="H98" s="11">
        <v>637.20000000000005</v>
      </c>
      <c r="I98">
        <v>20</v>
      </c>
    </row>
    <row r="99" spans="1:9" x14ac:dyDescent="0.25">
      <c r="A99" t="s">
        <v>39405</v>
      </c>
      <c r="B99" s="2">
        <v>1010097</v>
      </c>
      <c r="C99" s="2" t="s">
        <v>39406</v>
      </c>
      <c r="D99" s="14">
        <v>1077</v>
      </c>
      <c r="E99" t="s">
        <v>1801</v>
      </c>
      <c r="F99" t="s">
        <v>8</v>
      </c>
      <c r="G99" t="s">
        <v>64</v>
      </c>
      <c r="H99" s="11">
        <v>637.20000000000005</v>
      </c>
      <c r="I99">
        <v>20</v>
      </c>
    </row>
    <row r="100" spans="1:9" x14ac:dyDescent="0.25">
      <c r="A100" t="s">
        <v>39407</v>
      </c>
      <c r="B100" s="2">
        <v>1010098</v>
      </c>
      <c r="C100" s="2" t="s">
        <v>39408</v>
      </c>
      <c r="D100" s="14">
        <v>1078</v>
      </c>
      <c r="E100" t="s">
        <v>2289</v>
      </c>
      <c r="F100" t="s">
        <v>8</v>
      </c>
      <c r="G100" t="s">
        <v>64</v>
      </c>
      <c r="H100" s="11">
        <v>637.20000000000005</v>
      </c>
      <c r="I100">
        <v>20</v>
      </c>
    </row>
    <row r="101" spans="1:9" x14ac:dyDescent="0.25">
      <c r="A101" t="s">
        <v>39409</v>
      </c>
      <c r="B101" s="2">
        <v>1010099</v>
      </c>
      <c r="C101" s="2" t="s">
        <v>39410</v>
      </c>
      <c r="D101" s="14">
        <v>1079</v>
      </c>
      <c r="E101" t="s">
        <v>2526</v>
      </c>
      <c r="F101" t="s">
        <v>8</v>
      </c>
      <c r="G101" t="s">
        <v>64</v>
      </c>
      <c r="H101" s="11">
        <v>637.20000000000005</v>
      </c>
      <c r="I101">
        <v>20</v>
      </c>
    </row>
    <row r="102" spans="1:9" x14ac:dyDescent="0.25">
      <c r="A102" t="s">
        <v>39411</v>
      </c>
      <c r="B102" s="2">
        <v>1010564</v>
      </c>
      <c r="C102" s="2" t="s">
        <v>39412</v>
      </c>
      <c r="D102" s="14">
        <v>1709</v>
      </c>
      <c r="E102" t="s">
        <v>246</v>
      </c>
      <c r="F102" t="s">
        <v>8</v>
      </c>
      <c r="G102" t="s">
        <v>64</v>
      </c>
      <c r="H102" s="11">
        <v>637.20000000000005</v>
      </c>
      <c r="I102">
        <v>20</v>
      </c>
    </row>
    <row r="103" spans="1:9" x14ac:dyDescent="0.25">
      <c r="A103" t="s">
        <v>39413</v>
      </c>
      <c r="B103" s="2">
        <v>1010101</v>
      </c>
      <c r="C103" s="2" t="s">
        <v>31181</v>
      </c>
      <c r="D103" s="14">
        <v>1081</v>
      </c>
      <c r="E103" t="s">
        <v>994</v>
      </c>
      <c r="F103" t="s">
        <v>8</v>
      </c>
      <c r="G103" t="s">
        <v>64</v>
      </c>
      <c r="H103" s="11">
        <v>719.1</v>
      </c>
      <c r="I103">
        <v>20</v>
      </c>
    </row>
    <row r="104" spans="1:9" x14ac:dyDescent="0.25">
      <c r="A104" t="s">
        <v>39414</v>
      </c>
      <c r="B104" s="2">
        <v>1010102</v>
      </c>
      <c r="C104" s="2" t="s">
        <v>31183</v>
      </c>
      <c r="D104" s="14">
        <v>1082</v>
      </c>
      <c r="E104" t="s">
        <v>2007</v>
      </c>
      <c r="F104" t="s">
        <v>8</v>
      </c>
      <c r="G104" t="s">
        <v>64</v>
      </c>
      <c r="H104" s="11">
        <v>719.1</v>
      </c>
      <c r="I104">
        <v>20</v>
      </c>
    </row>
    <row r="105" spans="1:9" x14ac:dyDescent="0.25">
      <c r="A105" t="s">
        <v>39415</v>
      </c>
      <c r="B105" s="2">
        <v>1010103</v>
      </c>
      <c r="C105" s="2" t="s">
        <v>39416</v>
      </c>
      <c r="D105" s="14">
        <v>1083</v>
      </c>
      <c r="E105" t="s">
        <v>1639</v>
      </c>
      <c r="F105" t="s">
        <v>8</v>
      </c>
      <c r="G105" t="s">
        <v>64</v>
      </c>
      <c r="H105" s="11">
        <v>719.1</v>
      </c>
      <c r="I105">
        <v>20</v>
      </c>
    </row>
    <row r="106" spans="1:9" x14ac:dyDescent="0.25">
      <c r="A106" t="s">
        <v>39417</v>
      </c>
      <c r="B106" s="2">
        <v>1010104</v>
      </c>
      <c r="C106" s="2" t="s">
        <v>39418</v>
      </c>
      <c r="D106" s="14">
        <v>1084</v>
      </c>
      <c r="E106" t="s">
        <v>1385</v>
      </c>
      <c r="F106" t="s">
        <v>8</v>
      </c>
      <c r="G106" t="s">
        <v>64</v>
      </c>
      <c r="H106" s="11">
        <v>719.1</v>
      </c>
      <c r="I106">
        <v>20</v>
      </c>
    </row>
    <row r="107" spans="1:9" x14ac:dyDescent="0.25">
      <c r="A107" t="s">
        <v>39419</v>
      </c>
      <c r="B107" s="2">
        <v>1010105</v>
      </c>
      <c r="C107" s="2" t="s">
        <v>31184</v>
      </c>
      <c r="D107" s="14">
        <v>1085</v>
      </c>
      <c r="E107" t="s">
        <v>1566</v>
      </c>
      <c r="F107" t="s">
        <v>8</v>
      </c>
      <c r="G107" t="s">
        <v>64</v>
      </c>
      <c r="H107" s="11">
        <v>719.1</v>
      </c>
      <c r="I107">
        <v>20</v>
      </c>
    </row>
    <row r="108" spans="1:9" x14ac:dyDescent="0.25">
      <c r="A108" t="s">
        <v>39420</v>
      </c>
      <c r="B108" s="2">
        <v>1010106</v>
      </c>
      <c r="C108" s="2" t="s">
        <v>39421</v>
      </c>
      <c r="D108" s="14">
        <v>1086</v>
      </c>
      <c r="E108" t="s">
        <v>1818</v>
      </c>
      <c r="F108" t="s">
        <v>8</v>
      </c>
      <c r="G108" t="s">
        <v>64</v>
      </c>
      <c r="H108" s="11">
        <v>719.1</v>
      </c>
      <c r="I108">
        <v>20</v>
      </c>
    </row>
    <row r="109" spans="1:9" x14ac:dyDescent="0.25">
      <c r="A109" t="s">
        <v>39422</v>
      </c>
      <c r="B109" s="2">
        <v>1010107</v>
      </c>
      <c r="C109" s="2" t="s">
        <v>39423</v>
      </c>
      <c r="D109" s="14">
        <v>1087</v>
      </c>
      <c r="E109" t="s">
        <v>2024</v>
      </c>
      <c r="F109" t="s">
        <v>8</v>
      </c>
      <c r="G109" t="s">
        <v>64</v>
      </c>
      <c r="H109" s="11">
        <v>719.1</v>
      </c>
      <c r="I109">
        <v>20</v>
      </c>
    </row>
    <row r="110" spans="1:9" x14ac:dyDescent="0.25">
      <c r="A110" t="s">
        <v>39424</v>
      </c>
      <c r="B110" s="2">
        <v>1010108</v>
      </c>
      <c r="C110" s="2" t="s">
        <v>39425</v>
      </c>
      <c r="D110" s="14">
        <v>1088</v>
      </c>
      <c r="E110" t="s">
        <v>2250</v>
      </c>
      <c r="F110" t="s">
        <v>8</v>
      </c>
      <c r="G110" t="s">
        <v>64</v>
      </c>
      <c r="H110" s="11">
        <v>719.1</v>
      </c>
      <c r="I110">
        <v>20</v>
      </c>
    </row>
    <row r="111" spans="1:9" x14ac:dyDescent="0.25">
      <c r="A111" t="s">
        <v>39426</v>
      </c>
      <c r="B111" s="2">
        <v>1010109</v>
      </c>
      <c r="C111" s="2" t="s">
        <v>39427</v>
      </c>
      <c r="D111" s="14">
        <v>1089</v>
      </c>
      <c r="E111" t="s">
        <v>1439</v>
      </c>
      <c r="F111" t="s">
        <v>8</v>
      </c>
      <c r="G111" t="s">
        <v>64</v>
      </c>
      <c r="H111" s="11">
        <v>719.1</v>
      </c>
      <c r="I111">
        <v>20</v>
      </c>
    </row>
    <row r="112" spans="1:9" s="6" customFormat="1" x14ac:dyDescent="0.25">
      <c r="A112" t="s">
        <v>39428</v>
      </c>
      <c r="B112" s="5">
        <v>1010565</v>
      </c>
      <c r="C112" s="2" t="s">
        <v>39429</v>
      </c>
      <c r="D112" s="15">
        <v>1710</v>
      </c>
      <c r="E112" s="6" t="s">
        <v>245</v>
      </c>
      <c r="F112" s="6" t="s">
        <v>8</v>
      </c>
      <c r="G112" s="6" t="s">
        <v>64</v>
      </c>
      <c r="H112" s="12">
        <v>719.1</v>
      </c>
      <c r="I112" s="6">
        <v>20</v>
      </c>
    </row>
    <row r="113" spans="1:9" x14ac:dyDescent="0.25">
      <c r="A113" t="s">
        <v>39430</v>
      </c>
      <c r="B113" s="2">
        <v>1010111</v>
      </c>
      <c r="C113" s="2" t="s">
        <v>39431</v>
      </c>
      <c r="D113" s="14">
        <v>1091</v>
      </c>
      <c r="E113" t="s">
        <v>2520</v>
      </c>
      <c r="F113" t="s">
        <v>8</v>
      </c>
      <c r="G113" t="s">
        <v>64</v>
      </c>
      <c r="H113" s="11">
        <v>1126.3</v>
      </c>
      <c r="I113">
        <v>10</v>
      </c>
    </row>
    <row r="114" spans="1:9" x14ac:dyDescent="0.25">
      <c r="A114" t="s">
        <v>39432</v>
      </c>
      <c r="B114" s="2">
        <v>1010112</v>
      </c>
      <c r="C114" s="2" t="s">
        <v>39433</v>
      </c>
      <c r="D114" s="14">
        <v>1092</v>
      </c>
      <c r="E114" t="s">
        <v>2073</v>
      </c>
      <c r="F114" t="s">
        <v>8</v>
      </c>
      <c r="G114" t="s">
        <v>64</v>
      </c>
      <c r="H114" s="11">
        <v>1126.3</v>
      </c>
      <c r="I114">
        <v>10</v>
      </c>
    </row>
    <row r="115" spans="1:9" x14ac:dyDescent="0.25">
      <c r="A115" t="s">
        <v>39434</v>
      </c>
      <c r="B115" s="2">
        <v>1010113</v>
      </c>
      <c r="C115" s="2" t="s">
        <v>39435</v>
      </c>
      <c r="D115" s="14">
        <v>1093</v>
      </c>
      <c r="E115" t="s">
        <v>2513</v>
      </c>
      <c r="F115" t="s">
        <v>8</v>
      </c>
      <c r="G115" t="s">
        <v>64</v>
      </c>
      <c r="H115" s="11">
        <v>1126.3</v>
      </c>
      <c r="I115">
        <v>10</v>
      </c>
    </row>
    <row r="116" spans="1:9" x14ac:dyDescent="0.25">
      <c r="A116" t="s">
        <v>39436</v>
      </c>
      <c r="B116" s="2">
        <v>1010114</v>
      </c>
      <c r="C116" s="2" t="s">
        <v>39437</v>
      </c>
      <c r="D116" s="14">
        <v>1094</v>
      </c>
      <c r="E116" t="s">
        <v>1013</v>
      </c>
      <c r="F116" t="s">
        <v>8</v>
      </c>
      <c r="G116" t="s">
        <v>64</v>
      </c>
      <c r="H116" s="11">
        <v>1126.3</v>
      </c>
      <c r="I116">
        <v>10</v>
      </c>
    </row>
    <row r="117" spans="1:9" x14ac:dyDescent="0.25">
      <c r="A117" t="s">
        <v>39438</v>
      </c>
      <c r="B117" s="2">
        <v>1010115</v>
      </c>
      <c r="C117" s="2" t="s">
        <v>39439</v>
      </c>
      <c r="D117" s="14">
        <v>1095</v>
      </c>
      <c r="E117" t="s">
        <v>2243</v>
      </c>
      <c r="F117" t="s">
        <v>8</v>
      </c>
      <c r="G117" t="s">
        <v>64</v>
      </c>
      <c r="H117" s="11">
        <v>1126.3</v>
      </c>
      <c r="I117">
        <v>10</v>
      </c>
    </row>
    <row r="118" spans="1:9" x14ac:dyDescent="0.25">
      <c r="A118" t="s">
        <v>39440</v>
      </c>
      <c r="B118" s="2">
        <v>1010116</v>
      </c>
      <c r="C118" s="2" t="s">
        <v>39441</v>
      </c>
      <c r="D118" s="14">
        <v>1096</v>
      </c>
      <c r="E118" t="s">
        <v>2302</v>
      </c>
      <c r="F118" t="s">
        <v>8</v>
      </c>
      <c r="G118" t="s">
        <v>64</v>
      </c>
      <c r="H118" s="11">
        <v>1126.3</v>
      </c>
      <c r="I118">
        <v>10</v>
      </c>
    </row>
    <row r="119" spans="1:9" x14ac:dyDescent="0.25">
      <c r="A119" t="s">
        <v>39442</v>
      </c>
      <c r="B119" s="2">
        <v>1010117</v>
      </c>
      <c r="C119" s="2" t="s">
        <v>39443</v>
      </c>
      <c r="D119" s="14">
        <v>1097</v>
      </c>
      <c r="E119" t="s">
        <v>1320</v>
      </c>
      <c r="F119" t="s">
        <v>8</v>
      </c>
      <c r="G119" t="s">
        <v>64</v>
      </c>
      <c r="H119" s="11">
        <v>1126.3</v>
      </c>
      <c r="I119">
        <v>10</v>
      </c>
    </row>
    <row r="120" spans="1:9" x14ac:dyDescent="0.25">
      <c r="A120" t="s">
        <v>39444</v>
      </c>
      <c r="B120" s="2">
        <v>1010118</v>
      </c>
      <c r="C120" s="2" t="s">
        <v>39445</v>
      </c>
      <c r="D120" s="14">
        <v>1098</v>
      </c>
      <c r="E120" t="s">
        <v>2069</v>
      </c>
      <c r="F120" t="s">
        <v>8</v>
      </c>
      <c r="G120" t="s">
        <v>64</v>
      </c>
      <c r="H120" s="11">
        <v>1126.3</v>
      </c>
      <c r="I120">
        <v>10</v>
      </c>
    </row>
    <row r="121" spans="1:9" x14ac:dyDescent="0.25">
      <c r="A121" t="s">
        <v>39446</v>
      </c>
      <c r="B121" s="2">
        <v>1010119</v>
      </c>
      <c r="C121" s="2" t="s">
        <v>39447</v>
      </c>
      <c r="D121" s="14">
        <v>1099</v>
      </c>
      <c r="E121" t="s">
        <v>2194</v>
      </c>
      <c r="F121" t="s">
        <v>8</v>
      </c>
      <c r="G121" t="s">
        <v>64</v>
      </c>
      <c r="H121" s="11">
        <v>1126.3</v>
      </c>
      <c r="I121">
        <v>10</v>
      </c>
    </row>
    <row r="122" spans="1:9" s="6" customFormat="1" x14ac:dyDescent="0.25">
      <c r="A122" t="s">
        <v>39448</v>
      </c>
      <c r="B122" s="5">
        <v>1010566</v>
      </c>
      <c r="C122" s="2" t="s">
        <v>39449</v>
      </c>
      <c r="D122" s="15">
        <v>1711</v>
      </c>
      <c r="E122" s="6" t="s">
        <v>240</v>
      </c>
      <c r="F122" s="6" t="s">
        <v>8</v>
      </c>
      <c r="G122" s="6" t="s">
        <v>64</v>
      </c>
      <c r="H122" s="12">
        <v>1126.3</v>
      </c>
      <c r="I122" s="6">
        <v>10</v>
      </c>
    </row>
    <row r="123" spans="1:9" x14ac:dyDescent="0.25">
      <c r="A123" t="s">
        <v>39450</v>
      </c>
      <c r="B123" s="2">
        <v>1010121</v>
      </c>
      <c r="C123" s="2" t="s">
        <v>39451</v>
      </c>
      <c r="D123" s="14">
        <v>1101</v>
      </c>
      <c r="E123" t="s">
        <v>2521</v>
      </c>
      <c r="F123" t="s">
        <v>8</v>
      </c>
      <c r="G123" t="s">
        <v>64</v>
      </c>
      <c r="H123" s="11">
        <v>1303.4000000000001</v>
      </c>
      <c r="I123">
        <v>10</v>
      </c>
    </row>
    <row r="124" spans="1:9" x14ac:dyDescent="0.25">
      <c r="A124" t="s">
        <v>39452</v>
      </c>
      <c r="B124" s="2">
        <v>1010122</v>
      </c>
      <c r="C124" s="2" t="s">
        <v>39453</v>
      </c>
      <c r="D124" s="14">
        <v>1102</v>
      </c>
      <c r="E124" t="s">
        <v>2240</v>
      </c>
      <c r="F124" t="s">
        <v>8</v>
      </c>
      <c r="G124" t="s">
        <v>64</v>
      </c>
      <c r="H124" s="11">
        <v>1303.4000000000001</v>
      </c>
      <c r="I124">
        <v>10</v>
      </c>
    </row>
    <row r="125" spans="1:9" x14ac:dyDescent="0.25">
      <c r="A125" t="s">
        <v>39454</v>
      </c>
      <c r="B125" s="2">
        <v>1010123</v>
      </c>
      <c r="C125" s="2" t="s">
        <v>39455</v>
      </c>
      <c r="D125" s="14">
        <v>1103</v>
      </c>
      <c r="E125" t="s">
        <v>1833</v>
      </c>
      <c r="F125" t="s">
        <v>8</v>
      </c>
      <c r="G125" t="s">
        <v>64</v>
      </c>
      <c r="H125" s="11">
        <v>1303.4000000000001</v>
      </c>
      <c r="I125">
        <v>10</v>
      </c>
    </row>
    <row r="126" spans="1:9" x14ac:dyDescent="0.25">
      <c r="A126" t="s">
        <v>39456</v>
      </c>
      <c r="B126" s="2">
        <v>1010124</v>
      </c>
      <c r="C126" s="2" t="s">
        <v>39457</v>
      </c>
      <c r="D126" s="14">
        <v>1104</v>
      </c>
      <c r="E126" t="s">
        <v>1940</v>
      </c>
      <c r="F126" t="s">
        <v>8</v>
      </c>
      <c r="G126" t="s">
        <v>64</v>
      </c>
      <c r="H126" s="11">
        <v>1303.4000000000001</v>
      </c>
      <c r="I126">
        <v>10</v>
      </c>
    </row>
    <row r="127" spans="1:9" x14ac:dyDescent="0.25">
      <c r="A127" t="s">
        <v>39458</v>
      </c>
      <c r="B127" s="2">
        <v>1010125</v>
      </c>
      <c r="C127" s="2" t="s">
        <v>39459</v>
      </c>
      <c r="D127" s="14">
        <v>1105</v>
      </c>
      <c r="E127" t="s">
        <v>2518</v>
      </c>
      <c r="F127" t="s">
        <v>8</v>
      </c>
      <c r="G127" t="s">
        <v>64</v>
      </c>
      <c r="H127" s="11">
        <v>1303.4000000000001</v>
      </c>
      <c r="I127">
        <v>10</v>
      </c>
    </row>
    <row r="128" spans="1:9" x14ac:dyDescent="0.25">
      <c r="A128" t="s">
        <v>39460</v>
      </c>
      <c r="B128" s="2">
        <v>1010126</v>
      </c>
      <c r="C128" s="2" t="s">
        <v>31185</v>
      </c>
      <c r="D128" s="14">
        <v>1106</v>
      </c>
      <c r="E128" t="s">
        <v>2026</v>
      </c>
      <c r="F128" t="s">
        <v>8</v>
      </c>
      <c r="G128" t="s">
        <v>64</v>
      </c>
      <c r="H128" s="11">
        <v>1303.4000000000001</v>
      </c>
      <c r="I128">
        <v>10</v>
      </c>
    </row>
    <row r="129" spans="1:9" x14ac:dyDescent="0.25">
      <c r="A129" t="s">
        <v>39461</v>
      </c>
      <c r="B129" s="2">
        <v>1010127</v>
      </c>
      <c r="C129" s="2" t="s">
        <v>39462</v>
      </c>
      <c r="D129" s="14">
        <v>1107</v>
      </c>
      <c r="E129" t="s">
        <v>1653</v>
      </c>
      <c r="F129" t="s">
        <v>8</v>
      </c>
      <c r="G129" t="s">
        <v>64</v>
      </c>
      <c r="H129" s="11">
        <v>1303.4000000000001</v>
      </c>
      <c r="I129">
        <v>10</v>
      </c>
    </row>
    <row r="130" spans="1:9" x14ac:dyDescent="0.25">
      <c r="A130" t="s">
        <v>39463</v>
      </c>
      <c r="B130" s="2">
        <v>1010128</v>
      </c>
      <c r="C130" s="2" t="s">
        <v>39464</v>
      </c>
      <c r="D130" s="14">
        <v>1108</v>
      </c>
      <c r="E130" t="s">
        <v>2517</v>
      </c>
      <c r="F130" t="s">
        <v>8</v>
      </c>
      <c r="G130" t="s">
        <v>64</v>
      </c>
      <c r="H130" s="11">
        <v>1303.4000000000001</v>
      </c>
      <c r="I130">
        <v>10</v>
      </c>
    </row>
    <row r="131" spans="1:9" x14ac:dyDescent="0.25">
      <c r="A131" t="s">
        <v>39465</v>
      </c>
      <c r="B131" s="2">
        <v>1010129</v>
      </c>
      <c r="C131" s="2" t="s">
        <v>39466</v>
      </c>
      <c r="D131" s="14">
        <v>1109</v>
      </c>
      <c r="E131" t="s">
        <v>1941</v>
      </c>
      <c r="F131" t="s">
        <v>8</v>
      </c>
      <c r="G131" t="s">
        <v>64</v>
      </c>
      <c r="H131" s="11">
        <v>1303.4000000000001</v>
      </c>
      <c r="I131">
        <v>10</v>
      </c>
    </row>
    <row r="132" spans="1:9" s="6" customFormat="1" x14ac:dyDescent="0.25">
      <c r="A132" t="s">
        <v>39467</v>
      </c>
      <c r="B132" s="5">
        <v>1010567</v>
      </c>
      <c r="C132" s="2" t="s">
        <v>39468</v>
      </c>
      <c r="D132" s="15">
        <v>1712</v>
      </c>
      <c r="E132" s="6" t="s">
        <v>248</v>
      </c>
      <c r="F132" s="6" t="s">
        <v>8</v>
      </c>
      <c r="G132" s="6" t="s">
        <v>64</v>
      </c>
      <c r="H132" s="12">
        <v>1303.4000000000001</v>
      </c>
      <c r="I132" s="6">
        <v>10</v>
      </c>
    </row>
    <row r="133" spans="1:9" x14ac:dyDescent="0.25">
      <c r="A133" t="s">
        <v>39469</v>
      </c>
      <c r="B133" s="9">
        <v>1010131</v>
      </c>
      <c r="C133" s="2" t="s">
        <v>39470</v>
      </c>
      <c r="D133" s="14">
        <v>901</v>
      </c>
      <c r="E133" s="7" t="s">
        <v>1649</v>
      </c>
      <c r="F133" s="7" t="s">
        <v>8</v>
      </c>
      <c r="G133" s="7" t="s">
        <v>64</v>
      </c>
      <c r="H133" s="13">
        <v>0</v>
      </c>
      <c r="I133" s="7">
        <v>100</v>
      </c>
    </row>
    <row r="134" spans="1:9" x14ac:dyDescent="0.25">
      <c r="A134" t="s">
        <v>39471</v>
      </c>
      <c r="B134" s="9">
        <v>1010132</v>
      </c>
      <c r="C134" s="2" t="s">
        <v>39472</v>
      </c>
      <c r="D134" s="14">
        <v>902</v>
      </c>
      <c r="E134" s="7" t="s">
        <v>2514</v>
      </c>
      <c r="F134" s="7" t="s">
        <v>8</v>
      </c>
      <c r="G134" s="7" t="s">
        <v>64</v>
      </c>
      <c r="H134" s="13">
        <v>0</v>
      </c>
      <c r="I134" s="7">
        <v>100</v>
      </c>
    </row>
    <row r="135" spans="1:9" x14ac:dyDescent="0.25">
      <c r="A135" t="s">
        <v>39473</v>
      </c>
      <c r="B135" s="9">
        <v>1010133</v>
      </c>
      <c r="C135" s="2" t="s">
        <v>39474</v>
      </c>
      <c r="D135" s="14">
        <v>903</v>
      </c>
      <c r="E135" s="7" t="s">
        <v>1633</v>
      </c>
      <c r="F135" s="7" t="s">
        <v>8</v>
      </c>
      <c r="G135" s="7" t="s">
        <v>64</v>
      </c>
      <c r="H135" s="13">
        <v>0</v>
      </c>
      <c r="I135" s="7">
        <v>100</v>
      </c>
    </row>
    <row r="136" spans="1:9" x14ac:dyDescent="0.25">
      <c r="A136" t="s">
        <v>39475</v>
      </c>
      <c r="B136" s="9">
        <v>1010134</v>
      </c>
      <c r="C136" s="2" t="s">
        <v>39476</v>
      </c>
      <c r="D136" s="14">
        <v>904</v>
      </c>
      <c r="E136" s="7" t="s">
        <v>2516</v>
      </c>
      <c r="F136" s="7" t="s">
        <v>8</v>
      </c>
      <c r="G136" s="7" t="s">
        <v>64</v>
      </c>
      <c r="H136" s="13">
        <v>0</v>
      </c>
      <c r="I136" s="7">
        <v>100</v>
      </c>
    </row>
    <row r="137" spans="1:9" x14ac:dyDescent="0.25">
      <c r="A137" t="s">
        <v>39477</v>
      </c>
      <c r="B137" s="9">
        <v>1010135</v>
      </c>
      <c r="C137" s="2" t="s">
        <v>39478</v>
      </c>
      <c r="D137" s="14">
        <v>905</v>
      </c>
      <c r="E137" s="7" t="s">
        <v>1147</v>
      </c>
      <c r="F137" s="7" t="s">
        <v>8</v>
      </c>
      <c r="G137" s="7" t="s">
        <v>64</v>
      </c>
      <c r="H137" s="13">
        <v>0</v>
      </c>
      <c r="I137" s="7">
        <v>100</v>
      </c>
    </row>
    <row r="138" spans="1:9" x14ac:dyDescent="0.25">
      <c r="A138" t="s">
        <v>39479</v>
      </c>
      <c r="B138" s="9">
        <v>1010136</v>
      </c>
      <c r="C138" s="2" t="s">
        <v>39480</v>
      </c>
      <c r="D138" s="14">
        <v>906</v>
      </c>
      <c r="E138" s="7" t="s">
        <v>1597</v>
      </c>
      <c r="F138" s="7" t="s">
        <v>8</v>
      </c>
      <c r="G138" s="7" t="s">
        <v>64</v>
      </c>
      <c r="H138" s="13">
        <v>0</v>
      </c>
      <c r="I138" s="7">
        <v>100</v>
      </c>
    </row>
    <row r="139" spans="1:9" x14ac:dyDescent="0.25">
      <c r="A139" t="s">
        <v>39481</v>
      </c>
      <c r="B139" s="9">
        <v>1010137</v>
      </c>
      <c r="C139" s="2" t="s">
        <v>39482</v>
      </c>
      <c r="D139" s="14">
        <v>907</v>
      </c>
      <c r="E139" s="7" t="s">
        <v>1393</v>
      </c>
      <c r="F139" s="7" t="s">
        <v>8</v>
      </c>
      <c r="G139" s="7" t="s">
        <v>64</v>
      </c>
      <c r="H139" s="13">
        <v>0</v>
      </c>
      <c r="I139" s="7">
        <v>100</v>
      </c>
    </row>
    <row r="140" spans="1:9" x14ac:dyDescent="0.25">
      <c r="A140" t="s">
        <v>39483</v>
      </c>
      <c r="B140" s="9">
        <v>1010138</v>
      </c>
      <c r="C140" s="2" t="s">
        <v>39484</v>
      </c>
      <c r="D140" s="14">
        <v>908</v>
      </c>
      <c r="E140" s="7" t="s">
        <v>2358</v>
      </c>
      <c r="F140" s="7" t="s">
        <v>8</v>
      </c>
      <c r="G140" s="7" t="s">
        <v>64</v>
      </c>
      <c r="H140" s="13">
        <v>0</v>
      </c>
      <c r="I140" s="7">
        <v>100</v>
      </c>
    </row>
    <row r="141" spans="1:9" x14ac:dyDescent="0.25">
      <c r="A141" t="s">
        <v>39485</v>
      </c>
      <c r="B141" s="9">
        <v>1010139</v>
      </c>
      <c r="C141" s="2" t="s">
        <v>39486</v>
      </c>
      <c r="D141" s="14">
        <v>909</v>
      </c>
      <c r="E141" s="7" t="s">
        <v>2324</v>
      </c>
      <c r="F141" s="7" t="s">
        <v>8</v>
      </c>
      <c r="G141" s="7" t="s">
        <v>64</v>
      </c>
      <c r="H141" s="13">
        <v>0</v>
      </c>
      <c r="I141" s="7">
        <v>100</v>
      </c>
    </row>
    <row r="142" spans="1:9" x14ac:dyDescent="0.25">
      <c r="A142" t="s">
        <v>39487</v>
      </c>
      <c r="B142" s="9">
        <v>1010140</v>
      </c>
      <c r="C142" s="2" t="s">
        <v>39488</v>
      </c>
      <c r="D142" s="14">
        <v>910</v>
      </c>
      <c r="E142" s="7" t="s">
        <v>5366</v>
      </c>
      <c r="F142" s="7" t="s">
        <v>8</v>
      </c>
      <c r="G142" s="7" t="s">
        <v>64</v>
      </c>
      <c r="H142" s="13">
        <v>0</v>
      </c>
      <c r="I142" s="7">
        <v>100</v>
      </c>
    </row>
    <row r="143" spans="1:9" x14ac:dyDescent="0.25">
      <c r="A143" t="s">
        <v>39489</v>
      </c>
      <c r="B143" s="9">
        <v>1010141</v>
      </c>
      <c r="C143" s="2" t="s">
        <v>39490</v>
      </c>
      <c r="D143" s="14">
        <v>911</v>
      </c>
      <c r="E143" s="7" t="s">
        <v>1309</v>
      </c>
      <c r="F143" s="7" t="s">
        <v>8</v>
      </c>
      <c r="G143" s="7" t="s">
        <v>64</v>
      </c>
      <c r="H143" s="13">
        <v>0</v>
      </c>
      <c r="I143" s="7">
        <v>100</v>
      </c>
    </row>
    <row r="144" spans="1:9" x14ac:dyDescent="0.25">
      <c r="A144" t="s">
        <v>39491</v>
      </c>
      <c r="B144" s="9">
        <v>1010142</v>
      </c>
      <c r="C144" s="2" t="s">
        <v>39492</v>
      </c>
      <c r="D144" s="14">
        <v>912</v>
      </c>
      <c r="E144" s="7" t="s">
        <v>1479</v>
      </c>
      <c r="F144" s="7" t="s">
        <v>8</v>
      </c>
      <c r="G144" s="7" t="s">
        <v>64</v>
      </c>
      <c r="H144" s="13">
        <v>0</v>
      </c>
      <c r="I144" s="7">
        <v>100</v>
      </c>
    </row>
    <row r="145" spans="1:9" x14ac:dyDescent="0.25">
      <c r="A145" t="s">
        <v>39493</v>
      </c>
      <c r="B145" s="9">
        <v>1010143</v>
      </c>
      <c r="C145" s="2" t="s">
        <v>39494</v>
      </c>
      <c r="D145" s="14">
        <v>913</v>
      </c>
      <c r="E145" s="7" t="s">
        <v>1464</v>
      </c>
      <c r="F145" s="7" t="s">
        <v>8</v>
      </c>
      <c r="G145" s="7" t="s">
        <v>64</v>
      </c>
      <c r="H145" s="13">
        <v>0</v>
      </c>
      <c r="I145" s="7">
        <v>100</v>
      </c>
    </row>
    <row r="146" spans="1:9" x14ac:dyDescent="0.25">
      <c r="A146" t="s">
        <v>39495</v>
      </c>
      <c r="B146" s="9">
        <v>1010144</v>
      </c>
      <c r="C146" s="2" t="s">
        <v>39496</v>
      </c>
      <c r="D146" s="14">
        <v>914</v>
      </c>
      <c r="E146" s="7" t="s">
        <v>1304</v>
      </c>
      <c r="F146" s="7" t="s">
        <v>8</v>
      </c>
      <c r="G146" s="7" t="s">
        <v>64</v>
      </c>
      <c r="H146" s="13">
        <v>0</v>
      </c>
      <c r="I146" s="7">
        <v>100</v>
      </c>
    </row>
    <row r="147" spans="1:9" x14ac:dyDescent="0.25">
      <c r="A147" t="s">
        <v>39497</v>
      </c>
      <c r="B147" s="9">
        <v>1010145</v>
      </c>
      <c r="C147" s="2" t="s">
        <v>39498</v>
      </c>
      <c r="D147" s="14">
        <v>915</v>
      </c>
      <c r="E147" s="7" t="s">
        <v>1151</v>
      </c>
      <c r="F147" s="7" t="s">
        <v>8</v>
      </c>
      <c r="G147" s="7" t="s">
        <v>64</v>
      </c>
      <c r="H147" s="13">
        <v>0</v>
      </c>
      <c r="I147" s="7">
        <v>100</v>
      </c>
    </row>
    <row r="148" spans="1:9" x14ac:dyDescent="0.25">
      <c r="A148" t="s">
        <v>39499</v>
      </c>
      <c r="B148" s="9">
        <v>1010146</v>
      </c>
      <c r="C148" s="2" t="s">
        <v>39500</v>
      </c>
      <c r="D148" s="14">
        <v>916</v>
      </c>
      <c r="E148" s="7" t="s">
        <v>2509</v>
      </c>
      <c r="F148" s="7" t="s">
        <v>8</v>
      </c>
      <c r="G148" s="7" t="s">
        <v>64</v>
      </c>
      <c r="H148" s="13">
        <v>0</v>
      </c>
      <c r="I148" s="7">
        <v>100</v>
      </c>
    </row>
    <row r="149" spans="1:9" x14ac:dyDescent="0.25">
      <c r="A149" t="s">
        <v>39501</v>
      </c>
      <c r="B149" s="9">
        <v>1010147</v>
      </c>
      <c r="C149" s="2" t="s">
        <v>39502</v>
      </c>
      <c r="D149" s="14">
        <v>917</v>
      </c>
      <c r="E149" s="7" t="s">
        <v>2408</v>
      </c>
      <c r="F149" s="7" t="s">
        <v>8</v>
      </c>
      <c r="G149" s="7" t="s">
        <v>64</v>
      </c>
      <c r="H149" s="13">
        <v>0</v>
      </c>
      <c r="I149" s="7">
        <v>100</v>
      </c>
    </row>
    <row r="150" spans="1:9" x14ac:dyDescent="0.25">
      <c r="A150" t="s">
        <v>39503</v>
      </c>
      <c r="B150" s="9">
        <v>1010148</v>
      </c>
      <c r="C150" s="2" t="s">
        <v>39504</v>
      </c>
      <c r="D150" s="14">
        <v>918</v>
      </c>
      <c r="E150" s="7" t="s">
        <v>988</v>
      </c>
      <c r="F150" s="7" t="s">
        <v>8</v>
      </c>
      <c r="G150" s="7" t="s">
        <v>64</v>
      </c>
      <c r="H150" s="13">
        <v>0</v>
      </c>
      <c r="I150" s="7">
        <v>100</v>
      </c>
    </row>
    <row r="151" spans="1:9" x14ac:dyDescent="0.25">
      <c r="A151" t="s">
        <v>39505</v>
      </c>
      <c r="B151" s="9">
        <v>1010149</v>
      </c>
      <c r="C151" s="2" t="s">
        <v>39506</v>
      </c>
      <c r="D151" s="14">
        <v>919</v>
      </c>
      <c r="E151" s="7" t="s">
        <v>1561</v>
      </c>
      <c r="F151" s="7" t="s">
        <v>8</v>
      </c>
      <c r="G151" s="7" t="s">
        <v>64</v>
      </c>
      <c r="H151" s="13">
        <v>0</v>
      </c>
      <c r="I151" s="7">
        <v>100</v>
      </c>
    </row>
    <row r="152" spans="1:9" x14ac:dyDescent="0.25">
      <c r="A152" t="s">
        <v>39507</v>
      </c>
      <c r="B152" s="9">
        <v>1010150</v>
      </c>
      <c r="C152" s="2" t="s">
        <v>39506</v>
      </c>
      <c r="D152" s="14">
        <v>919</v>
      </c>
      <c r="E152" s="7" t="s">
        <v>5402</v>
      </c>
      <c r="F152" s="7" t="s">
        <v>8</v>
      </c>
      <c r="G152" s="7" t="s">
        <v>64</v>
      </c>
      <c r="H152" s="13">
        <v>0</v>
      </c>
      <c r="I152" s="7">
        <v>100</v>
      </c>
    </row>
    <row r="153" spans="1:9" x14ac:dyDescent="0.25">
      <c r="A153" t="s">
        <v>39508</v>
      </c>
      <c r="B153" s="9">
        <v>1010151</v>
      </c>
      <c r="C153" s="2" t="s">
        <v>39509</v>
      </c>
      <c r="D153" s="14">
        <v>752</v>
      </c>
      <c r="E153" t="s">
        <v>1666</v>
      </c>
      <c r="F153" t="s">
        <v>8</v>
      </c>
      <c r="G153" t="s">
        <v>64</v>
      </c>
      <c r="H153" s="11">
        <v>35.6</v>
      </c>
      <c r="I153">
        <v>100</v>
      </c>
    </row>
    <row r="154" spans="1:9" x14ac:dyDescent="0.25">
      <c r="A154" t="s">
        <v>39510</v>
      </c>
      <c r="B154" s="9">
        <v>1010152</v>
      </c>
      <c r="C154" s="2" t="s">
        <v>39511</v>
      </c>
      <c r="D154" s="14">
        <v>759</v>
      </c>
      <c r="E154" t="s">
        <v>1645</v>
      </c>
      <c r="F154" t="s">
        <v>8</v>
      </c>
      <c r="G154" t="s">
        <v>64</v>
      </c>
      <c r="H154" s="11">
        <v>35.6</v>
      </c>
      <c r="I154">
        <v>100</v>
      </c>
    </row>
    <row r="155" spans="1:9" x14ac:dyDescent="0.25">
      <c r="A155" t="s">
        <v>39512</v>
      </c>
      <c r="B155" s="9">
        <v>1010153</v>
      </c>
      <c r="C155" s="2" t="s">
        <v>39513</v>
      </c>
      <c r="D155" s="14">
        <v>762</v>
      </c>
      <c r="E155" t="s">
        <v>1543</v>
      </c>
      <c r="F155" t="s">
        <v>8</v>
      </c>
      <c r="G155" t="s">
        <v>64</v>
      </c>
      <c r="H155" s="11">
        <v>37.450000000000003</v>
      </c>
      <c r="I155">
        <v>100</v>
      </c>
    </row>
    <row r="156" spans="1:9" x14ac:dyDescent="0.25">
      <c r="A156" t="s">
        <v>39514</v>
      </c>
      <c r="B156" s="9">
        <v>1010154</v>
      </c>
      <c r="C156" s="2" t="s">
        <v>39515</v>
      </c>
      <c r="D156" s="14">
        <v>763</v>
      </c>
      <c r="E156" t="s">
        <v>1389</v>
      </c>
      <c r="F156" t="s">
        <v>8</v>
      </c>
      <c r="G156" t="s">
        <v>64</v>
      </c>
      <c r="H156" s="11">
        <v>37.450000000000003</v>
      </c>
      <c r="I156">
        <v>100</v>
      </c>
    </row>
    <row r="157" spans="1:9" x14ac:dyDescent="0.25">
      <c r="A157" t="s">
        <v>39516</v>
      </c>
      <c r="B157" s="9">
        <v>1010155</v>
      </c>
      <c r="C157" s="2" t="s">
        <v>39517</v>
      </c>
      <c r="D157" s="14">
        <v>764</v>
      </c>
      <c r="E157" t="s">
        <v>2507</v>
      </c>
      <c r="F157" t="s">
        <v>8</v>
      </c>
      <c r="G157" t="s">
        <v>64</v>
      </c>
      <c r="H157" s="11">
        <v>37.450000000000003</v>
      </c>
      <c r="I157">
        <v>100</v>
      </c>
    </row>
    <row r="158" spans="1:9" x14ac:dyDescent="0.25">
      <c r="A158" t="s">
        <v>39518</v>
      </c>
      <c r="B158" s="9">
        <v>1010156</v>
      </c>
      <c r="C158" s="2" t="s">
        <v>39519</v>
      </c>
      <c r="D158" s="14">
        <v>765</v>
      </c>
      <c r="E158" t="s">
        <v>2508</v>
      </c>
      <c r="F158" t="s">
        <v>8</v>
      </c>
      <c r="G158" t="s">
        <v>64</v>
      </c>
      <c r="H158" s="11">
        <v>37.450000000000003</v>
      </c>
      <c r="I158">
        <v>100</v>
      </c>
    </row>
    <row r="159" spans="1:9" x14ac:dyDescent="0.25">
      <c r="A159" t="s">
        <v>39520</v>
      </c>
      <c r="B159" s="9">
        <v>1010157</v>
      </c>
      <c r="C159" s="2" t="s">
        <v>39521</v>
      </c>
      <c r="D159" s="14">
        <v>766</v>
      </c>
      <c r="E159" t="s">
        <v>1476</v>
      </c>
      <c r="F159" t="s">
        <v>8</v>
      </c>
      <c r="G159" t="s">
        <v>64</v>
      </c>
      <c r="H159" s="11">
        <v>37.450000000000003</v>
      </c>
      <c r="I159">
        <v>100</v>
      </c>
    </row>
    <row r="160" spans="1:9" x14ac:dyDescent="0.25">
      <c r="A160" t="s">
        <v>39522</v>
      </c>
      <c r="B160" s="9">
        <v>1010158</v>
      </c>
      <c r="C160" s="2" t="s">
        <v>39523</v>
      </c>
      <c r="D160" s="14">
        <v>767</v>
      </c>
      <c r="E160" t="s">
        <v>1828</v>
      </c>
      <c r="F160" t="s">
        <v>8</v>
      </c>
      <c r="G160" t="s">
        <v>64</v>
      </c>
      <c r="H160" s="11">
        <v>37.450000000000003</v>
      </c>
      <c r="I160">
        <v>100</v>
      </c>
    </row>
    <row r="161" spans="1:9" x14ac:dyDescent="0.25">
      <c r="A161" t="s">
        <v>39524</v>
      </c>
      <c r="B161" s="9">
        <v>1010159</v>
      </c>
      <c r="C161" s="2" t="s">
        <v>39525</v>
      </c>
      <c r="D161" s="14">
        <v>768</v>
      </c>
      <c r="E161" t="s">
        <v>1473</v>
      </c>
      <c r="F161" t="s">
        <v>8</v>
      </c>
      <c r="G161" t="s">
        <v>64</v>
      </c>
      <c r="H161" s="11">
        <v>37.450000000000003</v>
      </c>
      <c r="I161">
        <v>100</v>
      </c>
    </row>
    <row r="162" spans="1:9" x14ac:dyDescent="0.25">
      <c r="A162" t="s">
        <v>39526</v>
      </c>
      <c r="B162" s="9">
        <v>1010160</v>
      </c>
      <c r="C162" s="2" t="s">
        <v>39527</v>
      </c>
      <c r="D162" s="14">
        <v>769</v>
      </c>
      <c r="E162" t="s">
        <v>1010</v>
      </c>
      <c r="F162" t="s">
        <v>8</v>
      </c>
      <c r="G162" t="s">
        <v>64</v>
      </c>
      <c r="H162" s="11">
        <v>37.450000000000003</v>
      </c>
      <c r="I162">
        <v>100</v>
      </c>
    </row>
    <row r="163" spans="1:9" s="6" customFormat="1" x14ac:dyDescent="0.25">
      <c r="A163" t="s">
        <v>39528</v>
      </c>
      <c r="B163" s="10">
        <v>1010161</v>
      </c>
      <c r="C163" s="2" t="s">
        <v>39529</v>
      </c>
      <c r="D163" s="15">
        <v>770</v>
      </c>
      <c r="E163" s="6" t="s">
        <v>1007</v>
      </c>
      <c r="F163" s="6" t="s">
        <v>8</v>
      </c>
      <c r="G163" s="6" t="s">
        <v>64</v>
      </c>
      <c r="H163" s="12">
        <v>37.450000000000003</v>
      </c>
      <c r="I163" s="6">
        <v>100</v>
      </c>
    </row>
    <row r="164" spans="1:9" x14ac:dyDescent="0.25">
      <c r="A164" t="s">
        <v>39530</v>
      </c>
      <c r="B164" s="9">
        <v>1010162</v>
      </c>
      <c r="C164" s="2" t="s">
        <v>39531</v>
      </c>
      <c r="D164" s="14">
        <v>772</v>
      </c>
      <c r="E164" t="s">
        <v>1160</v>
      </c>
      <c r="F164" t="s">
        <v>8</v>
      </c>
      <c r="G164" t="s">
        <v>64</v>
      </c>
      <c r="H164" s="11">
        <v>39.9</v>
      </c>
      <c r="I164">
        <v>100</v>
      </c>
    </row>
    <row r="165" spans="1:9" x14ac:dyDescent="0.25">
      <c r="A165" t="s">
        <v>39532</v>
      </c>
      <c r="B165" s="9">
        <v>1010163</v>
      </c>
      <c r="C165" s="2" t="s">
        <v>39533</v>
      </c>
      <c r="D165" s="14">
        <v>773</v>
      </c>
      <c r="E165" t="s">
        <v>2260</v>
      </c>
      <c r="F165" t="s">
        <v>8</v>
      </c>
      <c r="G165" t="s">
        <v>64</v>
      </c>
      <c r="H165" s="11">
        <v>39.9</v>
      </c>
      <c r="I165">
        <v>100</v>
      </c>
    </row>
    <row r="166" spans="1:9" x14ac:dyDescent="0.25">
      <c r="A166" t="s">
        <v>39534</v>
      </c>
      <c r="B166" s="9">
        <v>1010164</v>
      </c>
      <c r="C166" s="2" t="s">
        <v>39535</v>
      </c>
      <c r="D166" s="14">
        <v>774</v>
      </c>
      <c r="E166" t="s">
        <v>1661</v>
      </c>
      <c r="F166" t="s">
        <v>8</v>
      </c>
      <c r="G166" t="s">
        <v>64</v>
      </c>
      <c r="H166" s="11">
        <v>39.9</v>
      </c>
      <c r="I166">
        <v>100</v>
      </c>
    </row>
    <row r="167" spans="1:9" x14ac:dyDescent="0.25">
      <c r="A167" t="s">
        <v>39536</v>
      </c>
      <c r="B167" s="9">
        <v>1010165</v>
      </c>
      <c r="C167" s="2" t="s">
        <v>39537</v>
      </c>
      <c r="D167" s="14">
        <v>775</v>
      </c>
      <c r="E167" t="s">
        <v>2393</v>
      </c>
      <c r="F167" t="s">
        <v>8</v>
      </c>
      <c r="G167" t="s">
        <v>64</v>
      </c>
      <c r="H167" s="11">
        <v>39.9</v>
      </c>
      <c r="I167">
        <v>100</v>
      </c>
    </row>
    <row r="168" spans="1:9" x14ac:dyDescent="0.25">
      <c r="A168" t="s">
        <v>39538</v>
      </c>
      <c r="B168" s="9">
        <v>1010166</v>
      </c>
      <c r="C168" s="2" t="s">
        <v>39539</v>
      </c>
      <c r="D168" s="14">
        <v>776</v>
      </c>
      <c r="E168" t="s">
        <v>2515</v>
      </c>
      <c r="F168" t="s">
        <v>8</v>
      </c>
      <c r="G168" t="s">
        <v>64</v>
      </c>
      <c r="H168" s="11">
        <v>39.9</v>
      </c>
      <c r="I168">
        <v>100</v>
      </c>
    </row>
    <row r="169" spans="1:9" x14ac:dyDescent="0.25">
      <c r="A169" t="s">
        <v>39540</v>
      </c>
      <c r="B169" s="9">
        <v>1010167</v>
      </c>
      <c r="C169" s="2" t="s">
        <v>39541</v>
      </c>
      <c r="D169" s="14">
        <v>777</v>
      </c>
      <c r="E169" t="s">
        <v>2299</v>
      </c>
      <c r="F169" t="s">
        <v>8</v>
      </c>
      <c r="G169" t="s">
        <v>64</v>
      </c>
      <c r="H169" s="11">
        <v>39.9</v>
      </c>
      <c r="I169">
        <v>100</v>
      </c>
    </row>
    <row r="170" spans="1:9" x14ac:dyDescent="0.25">
      <c r="A170" t="s">
        <v>39542</v>
      </c>
      <c r="B170" s="9">
        <v>1010168</v>
      </c>
      <c r="C170" s="2" t="s">
        <v>39543</v>
      </c>
      <c r="D170" s="14">
        <v>782</v>
      </c>
      <c r="E170" t="s">
        <v>1469</v>
      </c>
      <c r="F170" t="s">
        <v>8</v>
      </c>
      <c r="G170" t="s">
        <v>64</v>
      </c>
      <c r="H170" s="11">
        <v>63.3</v>
      </c>
      <c r="I170">
        <v>100</v>
      </c>
    </row>
    <row r="171" spans="1:9" x14ac:dyDescent="0.25">
      <c r="A171" t="s">
        <v>39544</v>
      </c>
      <c r="B171" s="9">
        <v>1010169</v>
      </c>
      <c r="C171" s="2" t="s">
        <v>39545</v>
      </c>
      <c r="D171" s="14">
        <v>783</v>
      </c>
      <c r="E171" t="s">
        <v>2295</v>
      </c>
      <c r="F171" t="s">
        <v>8</v>
      </c>
      <c r="G171" t="s">
        <v>64</v>
      </c>
      <c r="H171" s="11">
        <v>63.3</v>
      </c>
      <c r="I171">
        <v>100</v>
      </c>
    </row>
    <row r="172" spans="1:9" x14ac:dyDescent="0.25">
      <c r="A172" t="s">
        <v>39546</v>
      </c>
      <c r="B172" s="9">
        <v>1010170</v>
      </c>
      <c r="C172" s="2" t="s">
        <v>39547</v>
      </c>
      <c r="D172" s="14">
        <v>784</v>
      </c>
      <c r="E172" t="s">
        <v>1301</v>
      </c>
      <c r="F172" t="s">
        <v>8</v>
      </c>
      <c r="G172" t="s">
        <v>64</v>
      </c>
      <c r="H172" s="11">
        <v>63.3</v>
      </c>
      <c r="I172">
        <v>100</v>
      </c>
    </row>
    <row r="173" spans="1:9" x14ac:dyDescent="0.25">
      <c r="A173" t="s">
        <v>39548</v>
      </c>
      <c r="B173" s="9">
        <v>1010171</v>
      </c>
      <c r="C173" s="2" t="s">
        <v>39549</v>
      </c>
      <c r="D173" s="14">
        <v>785</v>
      </c>
      <c r="E173" t="s">
        <v>2184</v>
      </c>
      <c r="F173" t="s">
        <v>8</v>
      </c>
      <c r="G173" t="s">
        <v>64</v>
      </c>
      <c r="H173" s="11">
        <v>63.3</v>
      </c>
      <c r="I173">
        <v>100</v>
      </c>
    </row>
    <row r="174" spans="1:9" x14ac:dyDescent="0.25">
      <c r="A174" t="s">
        <v>39550</v>
      </c>
      <c r="B174" s="9">
        <v>1010172</v>
      </c>
      <c r="C174" s="2" t="s">
        <v>39551</v>
      </c>
      <c r="D174" s="14">
        <v>786</v>
      </c>
      <c r="E174" t="s">
        <v>2057</v>
      </c>
      <c r="F174" t="s">
        <v>8</v>
      </c>
      <c r="G174" t="s">
        <v>64</v>
      </c>
      <c r="H174" s="11">
        <v>63.3</v>
      </c>
      <c r="I174">
        <v>100</v>
      </c>
    </row>
    <row r="175" spans="1:9" x14ac:dyDescent="0.25">
      <c r="A175" t="s">
        <v>39552</v>
      </c>
      <c r="B175" s="9">
        <v>1010173</v>
      </c>
      <c r="C175" s="2" t="s">
        <v>39553</v>
      </c>
      <c r="D175" s="14">
        <v>787</v>
      </c>
      <c r="E175" t="s">
        <v>2354</v>
      </c>
      <c r="F175" t="s">
        <v>8</v>
      </c>
      <c r="G175" t="s">
        <v>64</v>
      </c>
      <c r="H175" s="11">
        <v>63.3</v>
      </c>
      <c r="I175">
        <v>100</v>
      </c>
    </row>
    <row r="176" spans="1:9" x14ac:dyDescent="0.25">
      <c r="A176" t="s">
        <v>39554</v>
      </c>
      <c r="B176" s="9">
        <v>1010174</v>
      </c>
      <c r="C176" s="2" t="s">
        <v>39555</v>
      </c>
      <c r="D176" s="14">
        <v>792</v>
      </c>
      <c r="E176" t="s">
        <v>1220</v>
      </c>
      <c r="F176" t="s">
        <v>8</v>
      </c>
      <c r="G176" t="s">
        <v>64</v>
      </c>
      <c r="H176" s="11">
        <v>87.5</v>
      </c>
      <c r="I176">
        <v>100</v>
      </c>
    </row>
    <row r="177" spans="1:9" x14ac:dyDescent="0.25">
      <c r="A177" t="s">
        <v>39556</v>
      </c>
      <c r="B177" s="9">
        <v>1010175</v>
      </c>
      <c r="C177" s="2" t="s">
        <v>39557</v>
      </c>
      <c r="D177" s="14">
        <v>793</v>
      </c>
      <c r="E177" t="s">
        <v>2505</v>
      </c>
      <c r="F177" t="s">
        <v>8</v>
      </c>
      <c r="G177" t="s">
        <v>64</v>
      </c>
      <c r="H177" s="11">
        <v>87.5</v>
      </c>
      <c r="I177">
        <v>100</v>
      </c>
    </row>
    <row r="178" spans="1:9" x14ac:dyDescent="0.25">
      <c r="A178" t="s">
        <v>39558</v>
      </c>
      <c r="B178" s="9">
        <v>1010176</v>
      </c>
      <c r="C178" s="2" t="s">
        <v>39559</v>
      </c>
      <c r="D178" s="14">
        <v>794</v>
      </c>
      <c r="E178" t="s">
        <v>1978</v>
      </c>
      <c r="F178" t="s">
        <v>8</v>
      </c>
      <c r="G178" t="s">
        <v>64</v>
      </c>
      <c r="H178" s="11">
        <v>87.5</v>
      </c>
      <c r="I178">
        <v>100</v>
      </c>
    </row>
    <row r="179" spans="1:9" x14ac:dyDescent="0.25">
      <c r="A179" t="s">
        <v>39560</v>
      </c>
      <c r="B179" s="2">
        <v>1010177</v>
      </c>
      <c r="C179" s="2" t="s">
        <v>39561</v>
      </c>
      <c r="D179" s="14">
        <v>795</v>
      </c>
      <c r="E179" t="s">
        <v>1005</v>
      </c>
      <c r="F179" t="s">
        <v>8</v>
      </c>
      <c r="G179" t="s">
        <v>64</v>
      </c>
      <c r="H179" s="11">
        <v>87.5</v>
      </c>
      <c r="I179">
        <v>100</v>
      </c>
    </row>
    <row r="180" spans="1:9" x14ac:dyDescent="0.25">
      <c r="A180" t="s">
        <v>39562</v>
      </c>
      <c r="B180" s="2">
        <v>1010178</v>
      </c>
      <c r="C180" s="2" t="s">
        <v>39563</v>
      </c>
      <c r="D180" s="14">
        <v>796</v>
      </c>
      <c r="E180" t="s">
        <v>1931</v>
      </c>
      <c r="F180" t="s">
        <v>8</v>
      </c>
      <c r="G180" t="s">
        <v>64</v>
      </c>
      <c r="H180" s="11">
        <v>87.5</v>
      </c>
      <c r="I180">
        <v>100</v>
      </c>
    </row>
    <row r="181" spans="1:9" x14ac:dyDescent="0.25">
      <c r="A181" t="s">
        <v>39564</v>
      </c>
      <c r="B181" s="2">
        <v>1010179</v>
      </c>
      <c r="C181" s="2" t="s">
        <v>39565</v>
      </c>
      <c r="D181" s="14">
        <v>797</v>
      </c>
      <c r="E181" t="s">
        <v>1517</v>
      </c>
      <c r="F181" t="s">
        <v>8</v>
      </c>
      <c r="G181" t="s">
        <v>64</v>
      </c>
      <c r="H181" s="11">
        <v>87.5</v>
      </c>
      <c r="I181">
        <v>100</v>
      </c>
    </row>
    <row r="182" spans="1:9" x14ac:dyDescent="0.25">
      <c r="A182" t="s">
        <v>39566</v>
      </c>
      <c r="B182" s="2">
        <v>1010180</v>
      </c>
      <c r="C182" s="2" t="s">
        <v>39567</v>
      </c>
      <c r="D182" s="14">
        <v>802</v>
      </c>
      <c r="E182" t="s">
        <v>1934</v>
      </c>
      <c r="F182" t="s">
        <v>8</v>
      </c>
      <c r="G182" t="s">
        <v>64</v>
      </c>
      <c r="H182" s="11">
        <v>163</v>
      </c>
      <c r="I182">
        <v>50</v>
      </c>
    </row>
    <row r="183" spans="1:9" x14ac:dyDescent="0.25">
      <c r="A183" t="s">
        <v>39568</v>
      </c>
      <c r="B183" s="2">
        <v>1010181</v>
      </c>
      <c r="C183" s="2" t="s">
        <v>39569</v>
      </c>
      <c r="D183" s="14">
        <v>803</v>
      </c>
      <c r="E183" t="s">
        <v>2502</v>
      </c>
      <c r="F183" t="s">
        <v>8</v>
      </c>
      <c r="G183" t="s">
        <v>64</v>
      </c>
      <c r="H183" s="11">
        <v>163</v>
      </c>
      <c r="I183">
        <v>50</v>
      </c>
    </row>
    <row r="184" spans="1:9" x14ac:dyDescent="0.25">
      <c r="A184" t="s">
        <v>39570</v>
      </c>
      <c r="B184" s="2">
        <v>1010182</v>
      </c>
      <c r="C184" s="2" t="s">
        <v>39571</v>
      </c>
      <c r="D184" s="14">
        <v>804</v>
      </c>
      <c r="E184" t="s">
        <v>2236</v>
      </c>
      <c r="F184" t="s">
        <v>8</v>
      </c>
      <c r="G184" t="s">
        <v>64</v>
      </c>
      <c r="H184" s="11">
        <v>163</v>
      </c>
      <c r="I184">
        <v>50</v>
      </c>
    </row>
    <row r="185" spans="1:9" x14ac:dyDescent="0.25">
      <c r="A185" t="s">
        <v>39572</v>
      </c>
      <c r="B185" s="2">
        <v>1010183</v>
      </c>
      <c r="C185" s="2" t="s">
        <v>39573</v>
      </c>
      <c r="D185" s="14">
        <v>805</v>
      </c>
      <c r="E185" t="s">
        <v>2172</v>
      </c>
      <c r="F185" t="s">
        <v>8</v>
      </c>
      <c r="G185" t="s">
        <v>64</v>
      </c>
      <c r="H185" s="11">
        <v>163</v>
      </c>
      <c r="I185">
        <v>50</v>
      </c>
    </row>
    <row r="186" spans="1:9" x14ac:dyDescent="0.25">
      <c r="A186" t="s">
        <v>39574</v>
      </c>
      <c r="B186" s="2">
        <v>1010184</v>
      </c>
      <c r="C186" s="2" t="s">
        <v>39575</v>
      </c>
      <c r="D186" s="14">
        <v>806</v>
      </c>
      <c r="E186" t="s">
        <v>965</v>
      </c>
      <c r="F186" t="s">
        <v>8</v>
      </c>
      <c r="G186" t="s">
        <v>64</v>
      </c>
      <c r="H186" s="11">
        <v>163</v>
      </c>
      <c r="I186">
        <v>50</v>
      </c>
    </row>
    <row r="187" spans="1:9" x14ac:dyDescent="0.25">
      <c r="A187" t="s">
        <v>39576</v>
      </c>
      <c r="B187" s="2">
        <v>1010185</v>
      </c>
      <c r="C187" s="2" t="s">
        <v>39577</v>
      </c>
      <c r="D187" s="14">
        <v>807</v>
      </c>
      <c r="E187" t="s">
        <v>2047</v>
      </c>
      <c r="F187" t="s">
        <v>8</v>
      </c>
      <c r="G187" t="s">
        <v>64</v>
      </c>
      <c r="H187" s="11">
        <v>163</v>
      </c>
      <c r="I187">
        <v>50</v>
      </c>
    </row>
    <row r="188" spans="1:9" x14ac:dyDescent="0.25">
      <c r="A188" t="s">
        <v>39578</v>
      </c>
      <c r="B188" s="2">
        <v>1010186</v>
      </c>
      <c r="C188" s="2" t="s">
        <v>39579</v>
      </c>
      <c r="D188" s="14">
        <v>812</v>
      </c>
      <c r="E188" t="s">
        <v>5246</v>
      </c>
      <c r="F188" t="s">
        <v>8</v>
      </c>
      <c r="G188" t="s">
        <v>64</v>
      </c>
      <c r="H188" s="11">
        <v>224.6</v>
      </c>
      <c r="I188">
        <v>30</v>
      </c>
    </row>
    <row r="189" spans="1:9" x14ac:dyDescent="0.25">
      <c r="A189" t="s">
        <v>39580</v>
      </c>
      <c r="B189" s="2">
        <v>1010187</v>
      </c>
      <c r="C189" s="2" t="s">
        <v>39581</v>
      </c>
      <c r="D189" s="14">
        <v>813</v>
      </c>
      <c r="E189" t="s">
        <v>5095</v>
      </c>
      <c r="F189" t="s">
        <v>8</v>
      </c>
      <c r="G189" t="s">
        <v>64</v>
      </c>
      <c r="H189" s="11">
        <v>224.6</v>
      </c>
      <c r="I189">
        <v>30</v>
      </c>
    </row>
    <row r="190" spans="1:9" x14ac:dyDescent="0.25">
      <c r="A190" t="s">
        <v>39582</v>
      </c>
      <c r="B190" s="2">
        <v>1010188</v>
      </c>
      <c r="C190" s="2" t="s">
        <v>39583</v>
      </c>
      <c r="D190" s="14">
        <v>814</v>
      </c>
      <c r="E190" t="s">
        <v>5365</v>
      </c>
      <c r="F190" t="s">
        <v>8</v>
      </c>
      <c r="G190" t="s">
        <v>64</v>
      </c>
      <c r="H190" s="11">
        <v>224.6</v>
      </c>
      <c r="I190">
        <v>30</v>
      </c>
    </row>
    <row r="191" spans="1:9" x14ac:dyDescent="0.25">
      <c r="A191" t="s">
        <v>39584</v>
      </c>
      <c r="B191" s="2">
        <v>1010189</v>
      </c>
      <c r="C191" s="2" t="s">
        <v>39585</v>
      </c>
      <c r="D191" s="14">
        <v>815</v>
      </c>
      <c r="E191" t="s">
        <v>5347</v>
      </c>
      <c r="F191" t="s">
        <v>8</v>
      </c>
      <c r="G191" t="s">
        <v>64</v>
      </c>
      <c r="H191" s="11">
        <v>224.6</v>
      </c>
      <c r="I191">
        <v>30</v>
      </c>
    </row>
    <row r="192" spans="1:9" x14ac:dyDescent="0.25">
      <c r="A192" t="s">
        <v>39586</v>
      </c>
      <c r="B192" s="2">
        <v>1010190</v>
      </c>
      <c r="C192" s="2" t="s">
        <v>39587</v>
      </c>
      <c r="D192" s="14">
        <v>816</v>
      </c>
      <c r="E192" t="s">
        <v>5256</v>
      </c>
      <c r="F192" t="s">
        <v>8</v>
      </c>
      <c r="G192" t="s">
        <v>64</v>
      </c>
      <c r="H192" s="11">
        <v>224.6</v>
      </c>
      <c r="I192">
        <v>30</v>
      </c>
    </row>
    <row r="193" spans="1:9" x14ac:dyDescent="0.25">
      <c r="A193" t="s">
        <v>39588</v>
      </c>
      <c r="B193" s="2">
        <v>1010191</v>
      </c>
      <c r="C193" s="2" t="s">
        <v>39589</v>
      </c>
      <c r="D193" s="14">
        <v>817</v>
      </c>
      <c r="E193" t="s">
        <v>5245</v>
      </c>
      <c r="F193" t="s">
        <v>8</v>
      </c>
      <c r="G193" t="s">
        <v>64</v>
      </c>
      <c r="H193" s="11">
        <v>224.6</v>
      </c>
      <c r="I193">
        <v>30</v>
      </c>
    </row>
    <row r="194" spans="1:9" x14ac:dyDescent="0.25">
      <c r="A194" t="s">
        <v>39590</v>
      </c>
      <c r="B194" s="2">
        <v>1010192</v>
      </c>
      <c r="C194" s="2" t="s">
        <v>39591</v>
      </c>
      <c r="D194" s="14">
        <v>818</v>
      </c>
      <c r="E194" t="s">
        <v>5346</v>
      </c>
      <c r="F194" t="s">
        <v>8</v>
      </c>
      <c r="G194" t="s">
        <v>64</v>
      </c>
      <c r="H194" s="11">
        <v>224.6</v>
      </c>
      <c r="I194">
        <v>30</v>
      </c>
    </row>
    <row r="195" spans="1:9" x14ac:dyDescent="0.25">
      <c r="A195" t="s">
        <v>39592</v>
      </c>
      <c r="B195" s="2">
        <v>1010193</v>
      </c>
      <c r="C195" s="2" t="s">
        <v>39593</v>
      </c>
      <c r="D195" s="14">
        <v>819</v>
      </c>
      <c r="E195" t="s">
        <v>5385</v>
      </c>
      <c r="F195" t="s">
        <v>8</v>
      </c>
      <c r="G195" t="s">
        <v>64</v>
      </c>
      <c r="H195" s="11">
        <v>224.6</v>
      </c>
      <c r="I195">
        <v>30</v>
      </c>
    </row>
    <row r="196" spans="1:9" x14ac:dyDescent="0.25">
      <c r="A196" t="s">
        <v>39594</v>
      </c>
      <c r="B196" s="2">
        <v>1010194</v>
      </c>
      <c r="C196" s="2" t="s">
        <v>39595</v>
      </c>
      <c r="D196" s="14">
        <v>822</v>
      </c>
      <c r="E196" t="s">
        <v>1009</v>
      </c>
      <c r="F196" t="s">
        <v>8</v>
      </c>
      <c r="G196" t="s">
        <v>64</v>
      </c>
      <c r="H196" s="11">
        <v>671.1</v>
      </c>
      <c r="I196">
        <v>20</v>
      </c>
    </row>
    <row r="197" spans="1:9" x14ac:dyDescent="0.25">
      <c r="A197" t="s">
        <v>39596</v>
      </c>
      <c r="B197" s="2">
        <v>1010195</v>
      </c>
      <c r="C197" s="2" t="s">
        <v>39597</v>
      </c>
      <c r="D197" s="14">
        <v>823</v>
      </c>
      <c r="E197" t="s">
        <v>1073</v>
      </c>
      <c r="F197" t="s">
        <v>8</v>
      </c>
      <c r="G197" t="s">
        <v>64</v>
      </c>
      <c r="H197" s="11">
        <v>671.1</v>
      </c>
      <c r="I197">
        <v>20</v>
      </c>
    </row>
    <row r="198" spans="1:9" x14ac:dyDescent="0.25">
      <c r="A198" t="s">
        <v>39598</v>
      </c>
      <c r="B198" s="2">
        <v>1010196</v>
      </c>
      <c r="C198" s="2" t="s">
        <v>39599</v>
      </c>
      <c r="D198" s="14">
        <v>824</v>
      </c>
      <c r="E198" t="s">
        <v>2506</v>
      </c>
      <c r="F198" t="s">
        <v>8</v>
      </c>
      <c r="G198" t="s">
        <v>64</v>
      </c>
      <c r="H198" s="11">
        <v>671.1</v>
      </c>
      <c r="I198">
        <v>20</v>
      </c>
    </row>
    <row r="199" spans="1:9" x14ac:dyDescent="0.25">
      <c r="A199" t="s">
        <v>39600</v>
      </c>
      <c r="B199" s="2">
        <v>1010197</v>
      </c>
      <c r="C199" s="2" t="s">
        <v>39601</v>
      </c>
      <c r="D199" s="14">
        <v>825</v>
      </c>
      <c r="E199" t="s">
        <v>1973</v>
      </c>
      <c r="F199" t="s">
        <v>8</v>
      </c>
      <c r="G199" t="s">
        <v>64</v>
      </c>
      <c r="H199" s="11">
        <v>671.1</v>
      </c>
      <c r="I199">
        <v>20</v>
      </c>
    </row>
    <row r="200" spans="1:9" x14ac:dyDescent="0.25">
      <c r="A200" t="s">
        <v>39602</v>
      </c>
      <c r="B200" s="2">
        <v>1010198</v>
      </c>
      <c r="C200" s="2" t="s">
        <v>39603</v>
      </c>
      <c r="D200" s="14">
        <v>826</v>
      </c>
      <c r="E200" t="s">
        <v>1148</v>
      </c>
      <c r="F200" t="s">
        <v>8</v>
      </c>
      <c r="G200" t="s">
        <v>64</v>
      </c>
      <c r="H200" s="11">
        <v>671.1</v>
      </c>
      <c r="I200">
        <v>20</v>
      </c>
    </row>
    <row r="201" spans="1:9" x14ac:dyDescent="0.25">
      <c r="A201" t="s">
        <v>39604</v>
      </c>
      <c r="B201" s="2">
        <v>1010199</v>
      </c>
      <c r="C201" s="2" t="s">
        <v>39605</v>
      </c>
      <c r="D201" s="14">
        <v>827</v>
      </c>
      <c r="E201" t="s">
        <v>1378</v>
      </c>
      <c r="F201" t="s">
        <v>8</v>
      </c>
      <c r="G201" t="s">
        <v>64</v>
      </c>
      <c r="H201" s="11">
        <v>671.1</v>
      </c>
      <c r="I201">
        <v>20</v>
      </c>
    </row>
    <row r="202" spans="1:9" x14ac:dyDescent="0.25">
      <c r="A202" t="s">
        <v>39606</v>
      </c>
      <c r="B202" s="2">
        <v>1010200</v>
      </c>
      <c r="C202" s="2" t="s">
        <v>39607</v>
      </c>
      <c r="D202" s="14">
        <v>828</v>
      </c>
      <c r="E202" t="s">
        <v>1125</v>
      </c>
      <c r="F202" t="s">
        <v>8</v>
      </c>
      <c r="G202" t="s">
        <v>64</v>
      </c>
      <c r="H202" s="11">
        <v>671.1</v>
      </c>
      <c r="I202">
        <v>20</v>
      </c>
    </row>
    <row r="203" spans="1:9" x14ac:dyDescent="0.25">
      <c r="A203" t="s">
        <v>39608</v>
      </c>
      <c r="B203" s="2">
        <v>1010201</v>
      </c>
      <c r="C203" s="2" t="s">
        <v>39609</v>
      </c>
      <c r="D203" s="14">
        <v>829</v>
      </c>
      <c r="E203" t="s">
        <v>1928</v>
      </c>
      <c r="F203" t="s">
        <v>8</v>
      </c>
      <c r="G203" t="s">
        <v>64</v>
      </c>
      <c r="H203" s="11">
        <v>671.1</v>
      </c>
      <c r="I203">
        <v>20</v>
      </c>
    </row>
    <row r="204" spans="1:9" x14ac:dyDescent="0.25">
      <c r="A204" t="s">
        <v>39610</v>
      </c>
      <c r="B204" s="2">
        <v>1010202</v>
      </c>
      <c r="C204" s="2" t="s">
        <v>39611</v>
      </c>
      <c r="D204" s="14">
        <v>832</v>
      </c>
      <c r="E204" t="s">
        <v>2510</v>
      </c>
      <c r="F204" t="s">
        <v>8</v>
      </c>
      <c r="G204" t="s">
        <v>64</v>
      </c>
      <c r="H204" s="11">
        <v>754.7</v>
      </c>
      <c r="I204">
        <v>20</v>
      </c>
    </row>
    <row r="205" spans="1:9" x14ac:dyDescent="0.25">
      <c r="A205" t="s">
        <v>39612</v>
      </c>
      <c r="B205" s="2">
        <v>1010203</v>
      </c>
      <c r="C205" s="2" t="s">
        <v>39613</v>
      </c>
      <c r="D205" s="14">
        <v>835</v>
      </c>
      <c r="E205" t="s">
        <v>1996</v>
      </c>
      <c r="F205" t="s">
        <v>8</v>
      </c>
      <c r="G205" t="s">
        <v>64</v>
      </c>
      <c r="H205" s="11">
        <v>754.7</v>
      </c>
      <c r="I205">
        <v>20</v>
      </c>
    </row>
    <row r="206" spans="1:9" x14ac:dyDescent="0.25">
      <c r="A206" t="s">
        <v>39614</v>
      </c>
      <c r="B206" s="2">
        <v>1010204</v>
      </c>
      <c r="C206" s="2" t="s">
        <v>39615</v>
      </c>
      <c r="D206" s="14">
        <v>842</v>
      </c>
      <c r="E206" t="s">
        <v>2350</v>
      </c>
      <c r="F206" t="s">
        <v>8</v>
      </c>
      <c r="G206" t="s">
        <v>64</v>
      </c>
      <c r="H206" s="11">
        <v>1183.7</v>
      </c>
      <c r="I206">
        <v>10</v>
      </c>
    </row>
    <row r="207" spans="1:9" x14ac:dyDescent="0.25">
      <c r="A207" t="s">
        <v>39616</v>
      </c>
      <c r="B207" s="2">
        <v>1010205</v>
      </c>
      <c r="C207" s="2" t="s">
        <v>39617</v>
      </c>
      <c r="D207" s="14">
        <v>845</v>
      </c>
      <c r="E207" t="s">
        <v>1924</v>
      </c>
      <c r="F207" t="s">
        <v>8</v>
      </c>
      <c r="G207" t="s">
        <v>64</v>
      </c>
      <c r="H207" s="11">
        <v>1183.7</v>
      </c>
      <c r="I207">
        <v>10</v>
      </c>
    </row>
    <row r="208" spans="1:9" x14ac:dyDescent="0.25">
      <c r="A208" t="s">
        <v>39618</v>
      </c>
      <c r="B208" s="2">
        <v>1010206</v>
      </c>
      <c r="C208" s="2" t="s">
        <v>39619</v>
      </c>
      <c r="D208" s="14">
        <v>852</v>
      </c>
      <c r="E208" t="s">
        <v>1534</v>
      </c>
      <c r="F208" t="s">
        <v>8</v>
      </c>
      <c r="G208" t="s">
        <v>64</v>
      </c>
      <c r="H208" s="11">
        <v>1366.2</v>
      </c>
      <c r="I208">
        <v>10</v>
      </c>
    </row>
    <row r="209" spans="1:9" x14ac:dyDescent="0.25">
      <c r="A209" t="s">
        <v>39620</v>
      </c>
      <c r="B209" s="2">
        <v>1010209</v>
      </c>
      <c r="C209" s="2" t="s">
        <v>39621</v>
      </c>
      <c r="D209" s="14">
        <v>882</v>
      </c>
      <c r="E209" t="s">
        <v>5364</v>
      </c>
      <c r="F209" t="s">
        <v>8</v>
      </c>
      <c r="G209" t="s">
        <v>64</v>
      </c>
      <c r="H209" s="11">
        <v>137.6</v>
      </c>
      <c r="I209">
        <v>50</v>
      </c>
    </row>
    <row r="210" spans="1:9" x14ac:dyDescent="0.25">
      <c r="A210" t="s">
        <v>39622</v>
      </c>
      <c r="B210" s="2">
        <v>1010210</v>
      </c>
      <c r="C210" s="2" t="s">
        <v>39623</v>
      </c>
      <c r="D210" s="14">
        <v>892</v>
      </c>
      <c r="E210" t="s">
        <v>5363</v>
      </c>
      <c r="F210" t="s">
        <v>8</v>
      </c>
      <c r="G210" t="s">
        <v>64</v>
      </c>
      <c r="H210" s="11">
        <v>193.85</v>
      </c>
      <c r="I210">
        <v>30</v>
      </c>
    </row>
    <row r="211" spans="1:9" x14ac:dyDescent="0.25">
      <c r="A211" t="s">
        <v>39624</v>
      </c>
      <c r="B211" s="2">
        <v>1010211</v>
      </c>
      <c r="C211" s="2" t="s">
        <v>39625</v>
      </c>
      <c r="D211" s="14">
        <v>1278</v>
      </c>
      <c r="E211" t="s">
        <v>1296</v>
      </c>
      <c r="F211" t="s">
        <v>8</v>
      </c>
      <c r="G211" t="s">
        <v>64</v>
      </c>
      <c r="H211" s="11">
        <v>215</v>
      </c>
      <c r="I211">
        <v>50</v>
      </c>
    </row>
    <row r="212" spans="1:9" x14ac:dyDescent="0.25">
      <c r="A212" t="s">
        <v>39626</v>
      </c>
      <c r="B212" s="2">
        <v>1010212</v>
      </c>
      <c r="C212" s="2" t="s">
        <v>39627</v>
      </c>
      <c r="D212" s="14">
        <v>1279</v>
      </c>
      <c r="E212" t="s">
        <v>5362</v>
      </c>
      <c r="F212" t="s">
        <v>8</v>
      </c>
      <c r="G212" t="s">
        <v>64</v>
      </c>
      <c r="H212" s="11">
        <v>302</v>
      </c>
      <c r="I212">
        <v>50</v>
      </c>
    </row>
    <row r="213" spans="1:9" x14ac:dyDescent="0.25">
      <c r="A213" t="s">
        <v>39628</v>
      </c>
      <c r="B213" s="2">
        <v>1010213</v>
      </c>
      <c r="C213" s="2" t="s">
        <v>39629</v>
      </c>
      <c r="D213" s="14">
        <v>1281</v>
      </c>
      <c r="E213" t="s">
        <v>5401</v>
      </c>
      <c r="F213" t="s">
        <v>8</v>
      </c>
      <c r="G213" t="s">
        <v>64</v>
      </c>
      <c r="H213" s="11">
        <v>258.3</v>
      </c>
      <c r="I213">
        <v>50</v>
      </c>
    </row>
    <row r="214" spans="1:9" x14ac:dyDescent="0.25">
      <c r="A214" t="s">
        <v>39630</v>
      </c>
      <c r="B214" s="2">
        <v>1010214</v>
      </c>
      <c r="C214" s="2" t="s">
        <v>39631</v>
      </c>
      <c r="D214" s="14">
        <v>1282</v>
      </c>
      <c r="E214" t="s">
        <v>5394</v>
      </c>
      <c r="F214" t="s">
        <v>8</v>
      </c>
      <c r="G214" t="s">
        <v>64</v>
      </c>
      <c r="H214" s="11">
        <v>258.3</v>
      </c>
      <c r="I214">
        <v>50</v>
      </c>
    </row>
    <row r="215" spans="1:9" x14ac:dyDescent="0.25">
      <c r="A215" t="s">
        <v>39632</v>
      </c>
      <c r="B215" s="2">
        <v>1010215</v>
      </c>
      <c r="C215" s="2" t="s">
        <v>39633</v>
      </c>
      <c r="D215" s="14">
        <v>1283</v>
      </c>
      <c r="E215" t="s">
        <v>5244</v>
      </c>
      <c r="F215" t="s">
        <v>8</v>
      </c>
      <c r="G215" t="s">
        <v>64</v>
      </c>
      <c r="H215" s="11">
        <v>302</v>
      </c>
      <c r="I215">
        <v>50</v>
      </c>
    </row>
    <row r="216" spans="1:9" x14ac:dyDescent="0.25">
      <c r="A216" t="s">
        <v>39634</v>
      </c>
      <c r="B216" s="2">
        <v>1010216</v>
      </c>
      <c r="C216" s="2" t="s">
        <v>39635</v>
      </c>
      <c r="D216" s="14">
        <v>1284</v>
      </c>
      <c r="E216" t="s">
        <v>5243</v>
      </c>
      <c r="F216" t="s">
        <v>8</v>
      </c>
      <c r="G216" t="s">
        <v>64</v>
      </c>
      <c r="H216" s="11">
        <v>302</v>
      </c>
      <c r="I216">
        <v>50</v>
      </c>
    </row>
    <row r="217" spans="1:9" x14ac:dyDescent="0.25">
      <c r="A217" t="s">
        <v>39636</v>
      </c>
      <c r="B217" s="2">
        <v>1010217</v>
      </c>
      <c r="C217" s="2" t="s">
        <v>39637</v>
      </c>
      <c r="D217" s="14">
        <v>1285</v>
      </c>
      <c r="E217" t="s">
        <v>1001</v>
      </c>
      <c r="F217" t="s">
        <v>8</v>
      </c>
      <c r="G217" t="s">
        <v>64</v>
      </c>
      <c r="H217" s="11">
        <v>215</v>
      </c>
      <c r="I217">
        <v>50</v>
      </c>
    </row>
    <row r="218" spans="1:9" x14ac:dyDescent="0.25">
      <c r="A218" t="s">
        <v>39638</v>
      </c>
      <c r="B218" s="2">
        <v>1010218</v>
      </c>
      <c r="C218" s="2" t="s">
        <v>39639</v>
      </c>
      <c r="D218" s="14">
        <v>1286</v>
      </c>
      <c r="E218" t="s">
        <v>2503</v>
      </c>
      <c r="F218" t="s">
        <v>8</v>
      </c>
      <c r="G218" t="s">
        <v>64</v>
      </c>
      <c r="H218" s="11">
        <v>215</v>
      </c>
      <c r="I218">
        <v>50</v>
      </c>
    </row>
    <row r="219" spans="1:9" x14ac:dyDescent="0.25">
      <c r="A219" t="s">
        <v>39640</v>
      </c>
      <c r="B219" s="2">
        <v>1010219</v>
      </c>
      <c r="C219" s="2" t="s">
        <v>31208</v>
      </c>
      <c r="D219" s="14">
        <v>1291</v>
      </c>
      <c r="E219" t="s">
        <v>1436</v>
      </c>
      <c r="F219" t="s">
        <v>8</v>
      </c>
      <c r="G219" t="s">
        <v>64</v>
      </c>
      <c r="H219" s="11">
        <v>153.80000000000001</v>
      </c>
      <c r="I219">
        <v>100</v>
      </c>
    </row>
    <row r="220" spans="1:9" x14ac:dyDescent="0.25">
      <c r="A220" t="s">
        <v>39641</v>
      </c>
      <c r="B220" s="2">
        <v>1010220</v>
      </c>
      <c r="C220" s="2" t="s">
        <v>31210</v>
      </c>
      <c r="D220" s="14">
        <v>1293</v>
      </c>
      <c r="E220" t="s">
        <v>1293</v>
      </c>
      <c r="F220" t="s">
        <v>8</v>
      </c>
      <c r="G220" t="s">
        <v>64</v>
      </c>
      <c r="H220" s="11">
        <v>158.44999999999999</v>
      </c>
      <c r="I220">
        <v>100</v>
      </c>
    </row>
    <row r="221" spans="1:9" x14ac:dyDescent="0.25">
      <c r="A221" t="s">
        <v>39642</v>
      </c>
      <c r="B221" s="2">
        <v>1010223</v>
      </c>
      <c r="C221" s="2" t="s">
        <v>39643</v>
      </c>
      <c r="D221" s="14">
        <v>1297</v>
      </c>
      <c r="E221" t="s">
        <v>1212</v>
      </c>
      <c r="F221" t="s">
        <v>8</v>
      </c>
      <c r="G221" t="s">
        <v>64</v>
      </c>
      <c r="H221" s="11">
        <v>591.35</v>
      </c>
      <c r="I221">
        <v>50</v>
      </c>
    </row>
    <row r="222" spans="1:9" x14ac:dyDescent="0.25">
      <c r="A222" t="s">
        <v>39644</v>
      </c>
      <c r="B222" s="2">
        <v>1010225</v>
      </c>
      <c r="C222" s="2" t="s">
        <v>31212</v>
      </c>
      <c r="D222" s="14">
        <v>1296</v>
      </c>
      <c r="E222" t="s">
        <v>2347</v>
      </c>
      <c r="F222" t="s">
        <v>8</v>
      </c>
      <c r="G222" t="s">
        <v>64</v>
      </c>
      <c r="H222" s="11">
        <v>648.54999999999995</v>
      </c>
      <c r="I222">
        <v>30</v>
      </c>
    </row>
    <row r="223" spans="1:9" x14ac:dyDescent="0.25">
      <c r="A223" t="s">
        <v>39645</v>
      </c>
      <c r="B223" s="2">
        <v>1010227</v>
      </c>
      <c r="C223" s="2" t="s">
        <v>39646</v>
      </c>
      <c r="D223" s="14">
        <v>1298</v>
      </c>
      <c r="E223" t="s">
        <v>2341</v>
      </c>
      <c r="F223" t="s">
        <v>8</v>
      </c>
      <c r="G223" t="s">
        <v>64</v>
      </c>
      <c r="H223" s="11">
        <v>39.9</v>
      </c>
      <c r="I223">
        <v>100</v>
      </c>
    </row>
    <row r="224" spans="1:9" x14ac:dyDescent="0.25">
      <c r="A224" t="s">
        <v>39647</v>
      </c>
      <c r="B224" s="2">
        <v>1010230</v>
      </c>
      <c r="C224" s="2" t="s">
        <v>39648</v>
      </c>
      <c r="D224" s="14">
        <v>1306</v>
      </c>
      <c r="E224" t="s">
        <v>5400</v>
      </c>
      <c r="F224" t="s">
        <v>8</v>
      </c>
      <c r="G224" t="s">
        <v>64</v>
      </c>
      <c r="H224" s="11">
        <v>341.8</v>
      </c>
      <c r="I224">
        <v>50</v>
      </c>
    </row>
    <row r="225" spans="1:9" x14ac:dyDescent="0.25">
      <c r="A225" t="s">
        <v>39649</v>
      </c>
      <c r="B225" s="2">
        <v>1010231</v>
      </c>
      <c r="C225" s="2" t="s">
        <v>39650</v>
      </c>
      <c r="D225" s="14">
        <v>1307</v>
      </c>
      <c r="E225" t="s">
        <v>5345</v>
      </c>
      <c r="F225" t="s">
        <v>8</v>
      </c>
      <c r="G225" t="s">
        <v>64</v>
      </c>
      <c r="H225" s="11">
        <v>341.8</v>
      </c>
      <c r="I225">
        <v>50</v>
      </c>
    </row>
    <row r="226" spans="1:9" x14ac:dyDescent="0.25">
      <c r="A226" t="s">
        <v>39651</v>
      </c>
      <c r="B226" s="2">
        <v>1010232</v>
      </c>
      <c r="C226" s="2" t="s">
        <v>39652</v>
      </c>
      <c r="D226" s="14">
        <v>1308</v>
      </c>
      <c r="E226" t="s">
        <v>5384</v>
      </c>
      <c r="F226" t="s">
        <v>8</v>
      </c>
      <c r="G226" t="s">
        <v>64</v>
      </c>
      <c r="H226" s="11">
        <v>481.1</v>
      </c>
      <c r="I226">
        <v>50</v>
      </c>
    </row>
    <row r="227" spans="1:9" x14ac:dyDescent="0.25">
      <c r="A227" t="s">
        <v>39653</v>
      </c>
      <c r="B227" s="2">
        <v>1010233</v>
      </c>
      <c r="C227" s="2" t="s">
        <v>39654</v>
      </c>
      <c r="D227" s="14">
        <v>1309</v>
      </c>
      <c r="E227" t="s">
        <v>5255</v>
      </c>
      <c r="F227" t="s">
        <v>8</v>
      </c>
      <c r="G227" t="s">
        <v>64</v>
      </c>
      <c r="H227" s="11">
        <v>481.1</v>
      </c>
      <c r="I227">
        <v>50</v>
      </c>
    </row>
    <row r="228" spans="1:9" x14ac:dyDescent="0.25">
      <c r="A228" t="s">
        <v>39655</v>
      </c>
      <c r="B228" s="2">
        <v>1010234</v>
      </c>
      <c r="C228" s="2" t="s">
        <v>39656</v>
      </c>
      <c r="D228" s="14">
        <v>1310</v>
      </c>
      <c r="E228" t="s">
        <v>999</v>
      </c>
      <c r="F228" t="s">
        <v>8</v>
      </c>
      <c r="G228" s="7" t="s">
        <v>64</v>
      </c>
      <c r="H228" s="13">
        <v>0</v>
      </c>
      <c r="I228">
        <v>75</v>
      </c>
    </row>
    <row r="229" spans="1:9" x14ac:dyDescent="0.25">
      <c r="A229" t="s">
        <v>39657</v>
      </c>
      <c r="B229" s="2">
        <v>1010235</v>
      </c>
      <c r="C229" s="2" t="s">
        <v>39658</v>
      </c>
      <c r="D229" s="14">
        <v>1311</v>
      </c>
      <c r="E229" t="s">
        <v>1372</v>
      </c>
      <c r="F229" t="s">
        <v>8</v>
      </c>
      <c r="G229" s="7" t="s">
        <v>64</v>
      </c>
      <c r="H229" s="13">
        <v>0</v>
      </c>
      <c r="I229">
        <v>75</v>
      </c>
    </row>
    <row r="230" spans="1:9" x14ac:dyDescent="0.25">
      <c r="A230" t="s">
        <v>39659</v>
      </c>
      <c r="B230" s="2">
        <v>1010236</v>
      </c>
      <c r="C230" s="2" t="s">
        <v>39660</v>
      </c>
      <c r="D230" s="14">
        <v>1312</v>
      </c>
      <c r="E230" t="s">
        <v>2320</v>
      </c>
      <c r="F230" t="s">
        <v>8</v>
      </c>
      <c r="G230" s="7" t="s">
        <v>64</v>
      </c>
      <c r="H230" s="11">
        <v>285.8</v>
      </c>
      <c r="I230">
        <v>75</v>
      </c>
    </row>
    <row r="231" spans="1:9" x14ac:dyDescent="0.25">
      <c r="A231" t="s">
        <v>39661</v>
      </c>
      <c r="B231" s="2">
        <v>1010237</v>
      </c>
      <c r="C231" s="2" t="s">
        <v>39662</v>
      </c>
      <c r="D231" s="14">
        <v>1313</v>
      </c>
      <c r="E231" t="s">
        <v>1541</v>
      </c>
      <c r="F231" t="s">
        <v>8</v>
      </c>
      <c r="G231" s="7" t="s">
        <v>64</v>
      </c>
      <c r="H231" s="13">
        <v>0</v>
      </c>
      <c r="I231">
        <v>75</v>
      </c>
    </row>
    <row r="232" spans="1:9" x14ac:dyDescent="0.25">
      <c r="A232" t="s">
        <v>39663</v>
      </c>
      <c r="B232" s="2">
        <v>1010238</v>
      </c>
      <c r="C232" s="2" t="s">
        <v>39664</v>
      </c>
      <c r="D232" s="14">
        <v>1316</v>
      </c>
      <c r="E232" t="s">
        <v>5254</v>
      </c>
      <c r="F232" t="s">
        <v>8</v>
      </c>
      <c r="G232" t="s">
        <v>64</v>
      </c>
      <c r="H232" s="11">
        <v>117.7</v>
      </c>
      <c r="I232">
        <v>100</v>
      </c>
    </row>
    <row r="233" spans="1:9" x14ac:dyDescent="0.25">
      <c r="A233" t="s">
        <v>39665</v>
      </c>
      <c r="B233" s="2">
        <v>1010239</v>
      </c>
      <c r="C233" s="2" t="s">
        <v>39666</v>
      </c>
      <c r="D233" s="14">
        <v>1317</v>
      </c>
      <c r="E233" t="s">
        <v>5344</v>
      </c>
      <c r="F233" t="s">
        <v>8</v>
      </c>
      <c r="G233" t="s">
        <v>64</v>
      </c>
      <c r="H233" s="11">
        <v>117.7</v>
      </c>
      <c r="I233">
        <v>100</v>
      </c>
    </row>
    <row r="234" spans="1:9" x14ac:dyDescent="0.25">
      <c r="A234" t="s">
        <v>39667</v>
      </c>
      <c r="B234" s="2">
        <v>1010240</v>
      </c>
      <c r="C234" s="2" t="s">
        <v>39668</v>
      </c>
      <c r="D234" s="14">
        <v>1321</v>
      </c>
      <c r="E234" t="s">
        <v>5399</v>
      </c>
      <c r="F234" t="s">
        <v>8</v>
      </c>
      <c r="G234" t="s">
        <v>64</v>
      </c>
      <c r="H234" s="11">
        <v>203.6</v>
      </c>
      <c r="I234">
        <v>100</v>
      </c>
    </row>
    <row r="235" spans="1:9" x14ac:dyDescent="0.25">
      <c r="A235" t="s">
        <v>39669</v>
      </c>
      <c r="B235" s="2">
        <v>1010241</v>
      </c>
      <c r="C235" s="2" t="s">
        <v>31214</v>
      </c>
      <c r="D235" s="14">
        <v>1322</v>
      </c>
      <c r="E235" t="s">
        <v>5094</v>
      </c>
      <c r="F235" t="s">
        <v>8</v>
      </c>
      <c r="G235" t="s">
        <v>64</v>
      </c>
      <c r="H235" s="11">
        <v>203.6</v>
      </c>
      <c r="I235">
        <v>100</v>
      </c>
    </row>
    <row r="236" spans="1:9" x14ac:dyDescent="0.25">
      <c r="A236" t="s">
        <v>39670</v>
      </c>
      <c r="B236" s="2">
        <v>1010242</v>
      </c>
      <c r="C236" s="2" t="s">
        <v>39671</v>
      </c>
      <c r="D236" s="14">
        <v>1323</v>
      </c>
      <c r="E236" t="s">
        <v>5253</v>
      </c>
      <c r="F236" t="s">
        <v>8</v>
      </c>
      <c r="G236" t="s">
        <v>64</v>
      </c>
      <c r="H236" s="11">
        <v>203.6</v>
      </c>
      <c r="I236">
        <v>100</v>
      </c>
    </row>
    <row r="237" spans="1:9" x14ac:dyDescent="0.25">
      <c r="A237" t="s">
        <v>39672</v>
      </c>
      <c r="B237" s="2">
        <v>1010243</v>
      </c>
      <c r="C237" s="2" t="s">
        <v>39673</v>
      </c>
      <c r="D237" s="14">
        <v>1324</v>
      </c>
      <c r="E237" t="s">
        <v>5343</v>
      </c>
      <c r="F237" t="s">
        <v>8</v>
      </c>
      <c r="G237" t="s">
        <v>64</v>
      </c>
      <c r="H237" s="11">
        <v>203.6</v>
      </c>
      <c r="I237">
        <v>100</v>
      </c>
    </row>
    <row r="238" spans="1:9" x14ac:dyDescent="0.25">
      <c r="A238" t="s">
        <v>39674</v>
      </c>
      <c r="B238" s="2">
        <v>1010244</v>
      </c>
      <c r="C238" s="2" t="s">
        <v>39675</v>
      </c>
      <c r="D238" s="14">
        <v>1325</v>
      </c>
      <c r="E238" t="s">
        <v>5393</v>
      </c>
      <c r="F238" t="s">
        <v>8</v>
      </c>
      <c r="G238" t="s">
        <v>64</v>
      </c>
      <c r="H238" s="11">
        <v>203.6</v>
      </c>
      <c r="I238">
        <v>100</v>
      </c>
    </row>
    <row r="239" spans="1:9" x14ac:dyDescent="0.25">
      <c r="A239" t="s">
        <v>39676</v>
      </c>
      <c r="B239" s="2">
        <v>1010245</v>
      </c>
      <c r="C239" s="2" t="s">
        <v>39677</v>
      </c>
      <c r="D239" s="14">
        <v>1326</v>
      </c>
      <c r="E239" t="s">
        <v>5392</v>
      </c>
      <c r="F239" t="s">
        <v>8</v>
      </c>
      <c r="G239" t="s">
        <v>64</v>
      </c>
      <c r="H239" s="11">
        <v>203.6</v>
      </c>
      <c r="I239">
        <v>100</v>
      </c>
    </row>
    <row r="240" spans="1:9" x14ac:dyDescent="0.25">
      <c r="A240" t="s">
        <v>39678</v>
      </c>
      <c r="B240" s="2">
        <v>1010246</v>
      </c>
      <c r="C240" s="2" t="s">
        <v>39679</v>
      </c>
      <c r="D240" s="14">
        <v>1327</v>
      </c>
      <c r="E240" t="s">
        <v>5252</v>
      </c>
      <c r="F240" t="s">
        <v>8</v>
      </c>
      <c r="G240" t="s">
        <v>64</v>
      </c>
      <c r="H240" s="11">
        <v>203.6</v>
      </c>
      <c r="I240">
        <v>100</v>
      </c>
    </row>
    <row r="241" spans="1:9" x14ac:dyDescent="0.25">
      <c r="A241" t="s">
        <v>39680</v>
      </c>
      <c r="B241" s="2">
        <v>1010247</v>
      </c>
      <c r="C241" s="2" t="s">
        <v>39681</v>
      </c>
      <c r="D241" s="14">
        <v>1328</v>
      </c>
      <c r="E241" t="s">
        <v>5383</v>
      </c>
      <c r="F241" t="s">
        <v>8</v>
      </c>
      <c r="G241" t="s">
        <v>64</v>
      </c>
      <c r="H241" s="11">
        <v>203.6</v>
      </c>
      <c r="I241">
        <v>100</v>
      </c>
    </row>
    <row r="242" spans="1:9" x14ac:dyDescent="0.25">
      <c r="A242" t="s">
        <v>39682</v>
      </c>
      <c r="B242" s="2">
        <v>1010248</v>
      </c>
      <c r="C242" s="2" t="s">
        <v>39683</v>
      </c>
      <c r="D242" s="14">
        <v>1329</v>
      </c>
      <c r="E242" t="s">
        <v>5251</v>
      </c>
      <c r="F242" t="s">
        <v>8</v>
      </c>
      <c r="G242" t="s">
        <v>64</v>
      </c>
      <c r="H242" s="11">
        <v>203.6</v>
      </c>
      <c r="I242">
        <v>100</v>
      </c>
    </row>
    <row r="243" spans="1:9" x14ac:dyDescent="0.25">
      <c r="A243" t="s">
        <v>39684</v>
      </c>
      <c r="B243" s="2">
        <v>1010249</v>
      </c>
      <c r="C243" s="2" t="s">
        <v>39685</v>
      </c>
      <c r="D243" s="14">
        <v>1331</v>
      </c>
      <c r="E243" t="s">
        <v>5361</v>
      </c>
      <c r="F243" t="s">
        <v>8</v>
      </c>
      <c r="G243" t="s">
        <v>64</v>
      </c>
      <c r="H243" s="11">
        <v>214</v>
      </c>
      <c r="I243">
        <v>100</v>
      </c>
    </row>
    <row r="244" spans="1:9" x14ac:dyDescent="0.25">
      <c r="A244" t="s">
        <v>39686</v>
      </c>
      <c r="B244" s="2">
        <v>1010250</v>
      </c>
      <c r="C244" s="2" t="s">
        <v>39687</v>
      </c>
      <c r="D244" s="14">
        <v>1332</v>
      </c>
      <c r="E244" t="s">
        <v>5360</v>
      </c>
      <c r="F244" t="s">
        <v>8</v>
      </c>
      <c r="G244" t="s">
        <v>64</v>
      </c>
      <c r="H244" s="11">
        <v>214</v>
      </c>
      <c r="I244">
        <v>100</v>
      </c>
    </row>
    <row r="245" spans="1:9" x14ac:dyDescent="0.25">
      <c r="A245" t="s">
        <v>39688</v>
      </c>
      <c r="B245" s="2">
        <v>1010251</v>
      </c>
      <c r="C245" s="2" t="s">
        <v>39689</v>
      </c>
      <c r="D245" s="14">
        <v>1333</v>
      </c>
      <c r="E245" t="s">
        <v>5283</v>
      </c>
      <c r="F245" t="s">
        <v>8</v>
      </c>
      <c r="G245" t="s">
        <v>64</v>
      </c>
      <c r="H245" s="11">
        <v>214</v>
      </c>
      <c r="I245">
        <v>100</v>
      </c>
    </row>
    <row r="246" spans="1:9" x14ac:dyDescent="0.25">
      <c r="A246" t="s">
        <v>39690</v>
      </c>
      <c r="B246" s="2">
        <v>1010252</v>
      </c>
      <c r="C246" s="2" t="s">
        <v>39691</v>
      </c>
      <c r="D246" s="14">
        <v>1334</v>
      </c>
      <c r="E246" t="s">
        <v>5242</v>
      </c>
      <c r="F246" t="s">
        <v>8</v>
      </c>
      <c r="G246" t="s">
        <v>64</v>
      </c>
      <c r="H246" s="11">
        <v>214</v>
      </c>
      <c r="I246">
        <v>100</v>
      </c>
    </row>
    <row r="247" spans="1:9" x14ac:dyDescent="0.25">
      <c r="A247" t="s">
        <v>39692</v>
      </c>
      <c r="B247" s="2">
        <v>1010253</v>
      </c>
      <c r="C247" s="2" t="s">
        <v>39693</v>
      </c>
      <c r="D247" s="14">
        <v>1335</v>
      </c>
      <c r="E247" t="s">
        <v>5282</v>
      </c>
      <c r="F247" t="s">
        <v>8</v>
      </c>
      <c r="G247" t="s">
        <v>64</v>
      </c>
      <c r="H247" s="11">
        <v>214</v>
      </c>
      <c r="I247">
        <v>100</v>
      </c>
    </row>
    <row r="248" spans="1:9" x14ac:dyDescent="0.25">
      <c r="A248" t="s">
        <v>39694</v>
      </c>
      <c r="B248" s="2">
        <v>1010254</v>
      </c>
      <c r="C248" s="2" t="s">
        <v>39695</v>
      </c>
      <c r="D248" s="14">
        <v>1336</v>
      </c>
      <c r="E248" t="s">
        <v>5382</v>
      </c>
      <c r="F248" t="s">
        <v>8</v>
      </c>
      <c r="G248" t="s">
        <v>64</v>
      </c>
      <c r="H248" s="11">
        <v>214</v>
      </c>
      <c r="I248">
        <v>100</v>
      </c>
    </row>
    <row r="249" spans="1:9" x14ac:dyDescent="0.25">
      <c r="A249" t="s">
        <v>39696</v>
      </c>
      <c r="B249" s="2">
        <v>1010255</v>
      </c>
      <c r="C249" s="2" t="s">
        <v>39697</v>
      </c>
      <c r="D249" s="14">
        <v>1337</v>
      </c>
      <c r="E249" t="s">
        <v>5381</v>
      </c>
      <c r="F249" t="s">
        <v>8</v>
      </c>
      <c r="G249" t="s">
        <v>64</v>
      </c>
      <c r="H249" s="11">
        <v>214</v>
      </c>
      <c r="I249">
        <v>100</v>
      </c>
    </row>
    <row r="250" spans="1:9" x14ac:dyDescent="0.25">
      <c r="A250" t="s">
        <v>39698</v>
      </c>
      <c r="B250" s="2">
        <v>1010256</v>
      </c>
      <c r="C250" s="2" t="s">
        <v>39699</v>
      </c>
      <c r="D250" s="14">
        <v>1338</v>
      </c>
      <c r="E250" t="s">
        <v>5093</v>
      </c>
      <c r="F250" t="s">
        <v>8</v>
      </c>
      <c r="G250" t="s">
        <v>64</v>
      </c>
      <c r="H250" s="11">
        <v>214</v>
      </c>
      <c r="I250">
        <v>100</v>
      </c>
    </row>
    <row r="251" spans="1:9" x14ac:dyDescent="0.25">
      <c r="A251" t="s">
        <v>39700</v>
      </c>
      <c r="B251" s="2">
        <v>1010257</v>
      </c>
      <c r="C251" s="2" t="s">
        <v>39701</v>
      </c>
      <c r="D251" s="14">
        <v>1339</v>
      </c>
      <c r="E251" t="s">
        <v>5391</v>
      </c>
      <c r="F251" t="s">
        <v>8</v>
      </c>
      <c r="G251" t="s">
        <v>64</v>
      </c>
      <c r="H251" s="11">
        <v>214</v>
      </c>
      <c r="I251">
        <v>100</v>
      </c>
    </row>
    <row r="252" spans="1:9" x14ac:dyDescent="0.25">
      <c r="A252" t="s">
        <v>39702</v>
      </c>
      <c r="B252" s="2">
        <v>1010258</v>
      </c>
      <c r="C252" s="2" t="s">
        <v>39703</v>
      </c>
      <c r="D252" s="14">
        <v>1341</v>
      </c>
      <c r="E252" t="s">
        <v>5281</v>
      </c>
      <c r="F252" t="s">
        <v>8</v>
      </c>
      <c r="G252" t="s">
        <v>64</v>
      </c>
      <c r="H252" s="11">
        <v>349.1</v>
      </c>
      <c r="I252">
        <v>100</v>
      </c>
    </row>
    <row r="253" spans="1:9" x14ac:dyDescent="0.25">
      <c r="A253" t="s">
        <v>39704</v>
      </c>
      <c r="B253" s="2">
        <v>1010259</v>
      </c>
      <c r="C253" s="2" t="s">
        <v>39705</v>
      </c>
      <c r="D253" s="14">
        <v>1342</v>
      </c>
      <c r="E253" t="s">
        <v>5390</v>
      </c>
      <c r="F253" t="s">
        <v>8</v>
      </c>
      <c r="G253" t="s">
        <v>64</v>
      </c>
      <c r="H253" s="11">
        <v>349.1</v>
      </c>
      <c r="I253">
        <v>100</v>
      </c>
    </row>
    <row r="254" spans="1:9" x14ac:dyDescent="0.25">
      <c r="A254" t="s">
        <v>39706</v>
      </c>
      <c r="B254" s="2">
        <v>1010260</v>
      </c>
      <c r="C254" s="2" t="s">
        <v>39707</v>
      </c>
      <c r="D254" s="14">
        <v>1343</v>
      </c>
      <c r="E254" t="s">
        <v>5250</v>
      </c>
      <c r="F254" t="s">
        <v>8</v>
      </c>
      <c r="G254" t="s">
        <v>64</v>
      </c>
      <c r="H254" s="11">
        <v>349.1</v>
      </c>
      <c r="I254">
        <v>100</v>
      </c>
    </row>
    <row r="255" spans="1:9" x14ac:dyDescent="0.25">
      <c r="A255" t="s">
        <v>39708</v>
      </c>
      <c r="B255" s="2">
        <v>1010261</v>
      </c>
      <c r="C255" s="2" t="s">
        <v>39709</v>
      </c>
      <c r="D255" s="14">
        <v>1344</v>
      </c>
      <c r="E255" t="s">
        <v>5092</v>
      </c>
      <c r="F255" t="s">
        <v>8</v>
      </c>
      <c r="G255" t="s">
        <v>64</v>
      </c>
      <c r="H255" s="11">
        <v>349.1</v>
      </c>
      <c r="I255">
        <v>100</v>
      </c>
    </row>
    <row r="256" spans="1:9" x14ac:dyDescent="0.25">
      <c r="A256" t="s">
        <v>39710</v>
      </c>
      <c r="B256" s="2">
        <v>1010262</v>
      </c>
      <c r="C256" s="2" t="s">
        <v>39711</v>
      </c>
      <c r="D256" s="14">
        <v>1345</v>
      </c>
      <c r="E256" t="s">
        <v>5389</v>
      </c>
      <c r="F256" t="s">
        <v>8</v>
      </c>
      <c r="G256" t="s">
        <v>64</v>
      </c>
      <c r="H256" s="11">
        <v>349.1</v>
      </c>
      <c r="I256">
        <v>100</v>
      </c>
    </row>
    <row r="257" spans="1:9" x14ac:dyDescent="0.25">
      <c r="A257" t="s">
        <v>39712</v>
      </c>
      <c r="B257" s="2">
        <v>1010263</v>
      </c>
      <c r="C257" s="2" t="s">
        <v>39713</v>
      </c>
      <c r="D257" s="14">
        <v>1346</v>
      </c>
      <c r="E257" t="s">
        <v>5280</v>
      </c>
      <c r="F257" t="s">
        <v>8</v>
      </c>
      <c r="G257" t="s">
        <v>64</v>
      </c>
      <c r="H257" s="11">
        <v>349.1</v>
      </c>
      <c r="I257">
        <v>100</v>
      </c>
    </row>
    <row r="258" spans="1:9" x14ac:dyDescent="0.25">
      <c r="A258" t="s">
        <v>39714</v>
      </c>
      <c r="B258" s="2">
        <v>1010264</v>
      </c>
      <c r="C258" s="2" t="s">
        <v>39715</v>
      </c>
      <c r="D258" s="14">
        <v>1347</v>
      </c>
      <c r="E258" t="s">
        <v>5398</v>
      </c>
      <c r="F258" t="s">
        <v>8</v>
      </c>
      <c r="G258" t="s">
        <v>64</v>
      </c>
      <c r="H258" s="11">
        <v>349.1</v>
      </c>
      <c r="I258">
        <v>100</v>
      </c>
    </row>
    <row r="259" spans="1:9" x14ac:dyDescent="0.25">
      <c r="A259" t="s">
        <v>39716</v>
      </c>
      <c r="B259" s="2">
        <v>1010265</v>
      </c>
      <c r="C259" s="2" t="s">
        <v>39717</v>
      </c>
      <c r="D259" s="14">
        <v>1348</v>
      </c>
      <c r="E259" t="s">
        <v>5388</v>
      </c>
      <c r="F259" t="s">
        <v>8</v>
      </c>
      <c r="G259" t="s">
        <v>64</v>
      </c>
      <c r="H259" s="11">
        <v>349.1</v>
      </c>
      <c r="I259">
        <v>100</v>
      </c>
    </row>
    <row r="260" spans="1:9" x14ac:dyDescent="0.25">
      <c r="A260" t="s">
        <v>39718</v>
      </c>
      <c r="B260" s="2">
        <v>1010266</v>
      </c>
      <c r="C260" s="2" t="s">
        <v>39719</v>
      </c>
      <c r="D260" s="14">
        <v>1349</v>
      </c>
      <c r="E260" t="s">
        <v>5279</v>
      </c>
      <c r="F260" t="s">
        <v>8</v>
      </c>
      <c r="G260" t="s">
        <v>64</v>
      </c>
      <c r="H260" s="11">
        <v>349.1</v>
      </c>
      <c r="I260">
        <v>100</v>
      </c>
    </row>
    <row r="261" spans="1:9" x14ac:dyDescent="0.25">
      <c r="A261" t="s">
        <v>39720</v>
      </c>
      <c r="B261" s="2">
        <v>1010267</v>
      </c>
      <c r="C261" s="2" t="s">
        <v>39721</v>
      </c>
      <c r="D261" s="14">
        <v>1351</v>
      </c>
      <c r="E261" t="s">
        <v>5387</v>
      </c>
      <c r="F261" t="s">
        <v>8</v>
      </c>
      <c r="G261" t="s">
        <v>64</v>
      </c>
      <c r="H261" s="11">
        <v>349.1</v>
      </c>
      <c r="I261">
        <v>100</v>
      </c>
    </row>
    <row r="262" spans="1:9" x14ac:dyDescent="0.25">
      <c r="A262" t="s">
        <v>39722</v>
      </c>
      <c r="B262" s="2">
        <v>1010268</v>
      </c>
      <c r="C262" s="2" t="s">
        <v>39723</v>
      </c>
      <c r="D262" s="14">
        <v>1352</v>
      </c>
      <c r="E262" t="s">
        <v>5397</v>
      </c>
      <c r="F262" t="s">
        <v>8</v>
      </c>
      <c r="G262" t="s">
        <v>64</v>
      </c>
      <c r="H262" s="11">
        <v>349.1</v>
      </c>
      <c r="I262">
        <v>100</v>
      </c>
    </row>
    <row r="263" spans="1:9" x14ac:dyDescent="0.25">
      <c r="A263" t="s">
        <v>39724</v>
      </c>
      <c r="B263" s="2">
        <v>1010269</v>
      </c>
      <c r="C263" s="2" t="s">
        <v>39725</v>
      </c>
      <c r="D263" s="14">
        <v>1353</v>
      </c>
      <c r="E263" t="s">
        <v>5249</v>
      </c>
      <c r="F263" t="s">
        <v>8</v>
      </c>
      <c r="G263" t="s">
        <v>64</v>
      </c>
      <c r="H263" s="11">
        <v>349.1</v>
      </c>
      <c r="I263">
        <v>100</v>
      </c>
    </row>
    <row r="264" spans="1:9" x14ac:dyDescent="0.25">
      <c r="A264" t="s">
        <v>39726</v>
      </c>
      <c r="B264" s="2">
        <v>1010270</v>
      </c>
      <c r="C264" s="2" t="s">
        <v>39727</v>
      </c>
      <c r="D264" s="14">
        <v>1354</v>
      </c>
      <c r="E264" t="s">
        <v>5278</v>
      </c>
      <c r="F264" t="s">
        <v>8</v>
      </c>
      <c r="G264" t="s">
        <v>64</v>
      </c>
      <c r="H264" s="11">
        <v>349.1</v>
      </c>
      <c r="I264">
        <v>100</v>
      </c>
    </row>
    <row r="265" spans="1:9" x14ac:dyDescent="0.25">
      <c r="A265" t="s">
        <v>39728</v>
      </c>
      <c r="B265" s="2">
        <v>1010271</v>
      </c>
      <c r="C265" s="2" t="s">
        <v>39729</v>
      </c>
      <c r="D265" s="14">
        <v>1355</v>
      </c>
      <c r="E265" t="s">
        <v>5277</v>
      </c>
      <c r="F265" t="s">
        <v>8</v>
      </c>
      <c r="G265" t="s">
        <v>64</v>
      </c>
      <c r="H265" s="11">
        <v>349.1</v>
      </c>
      <c r="I265">
        <v>100</v>
      </c>
    </row>
    <row r="266" spans="1:9" x14ac:dyDescent="0.25">
      <c r="A266" t="s">
        <v>39730</v>
      </c>
      <c r="B266" s="2">
        <v>1010272</v>
      </c>
      <c r="C266" s="2" t="s">
        <v>39731</v>
      </c>
      <c r="D266" s="14">
        <v>1356</v>
      </c>
      <c r="E266" t="s">
        <v>5276</v>
      </c>
      <c r="F266" t="s">
        <v>8</v>
      </c>
      <c r="G266" t="s">
        <v>64</v>
      </c>
      <c r="H266" s="11">
        <v>349.1</v>
      </c>
      <c r="I266">
        <v>100</v>
      </c>
    </row>
    <row r="267" spans="1:9" x14ac:dyDescent="0.25">
      <c r="A267" t="s">
        <v>39732</v>
      </c>
      <c r="B267" s="2">
        <v>1010273</v>
      </c>
      <c r="C267" s="2" t="s">
        <v>39733</v>
      </c>
      <c r="D267" s="14">
        <v>1357</v>
      </c>
      <c r="E267" t="s">
        <v>5359</v>
      </c>
      <c r="F267" t="s">
        <v>8</v>
      </c>
      <c r="G267" t="s">
        <v>64</v>
      </c>
      <c r="H267" s="11">
        <v>349.1</v>
      </c>
      <c r="I267">
        <v>100</v>
      </c>
    </row>
    <row r="268" spans="1:9" x14ac:dyDescent="0.25">
      <c r="A268" t="s">
        <v>39734</v>
      </c>
      <c r="B268" s="2">
        <v>1010274</v>
      </c>
      <c r="C268" s="2" t="s">
        <v>39735</v>
      </c>
      <c r="D268" s="14">
        <v>1358</v>
      </c>
      <c r="E268" t="s">
        <v>5091</v>
      </c>
      <c r="F268" t="s">
        <v>8</v>
      </c>
      <c r="G268" t="s">
        <v>64</v>
      </c>
      <c r="H268" s="11">
        <v>349.1</v>
      </c>
      <c r="I268">
        <v>100</v>
      </c>
    </row>
    <row r="269" spans="1:9" x14ac:dyDescent="0.25">
      <c r="A269" t="s">
        <v>39736</v>
      </c>
      <c r="B269" s="2">
        <v>1010275</v>
      </c>
      <c r="C269" s="2" t="s">
        <v>39737</v>
      </c>
      <c r="D269" s="14">
        <v>1359</v>
      </c>
      <c r="E269" t="s">
        <v>5090</v>
      </c>
      <c r="F269" t="s">
        <v>8</v>
      </c>
      <c r="G269" t="s">
        <v>64</v>
      </c>
      <c r="H269" s="11">
        <v>349.1</v>
      </c>
      <c r="I269">
        <v>100</v>
      </c>
    </row>
    <row r="270" spans="1:9" x14ac:dyDescent="0.25">
      <c r="A270" t="s">
        <v>39738</v>
      </c>
      <c r="B270" s="2">
        <v>1010285</v>
      </c>
      <c r="C270" s="2" t="s">
        <v>39739</v>
      </c>
      <c r="D270" s="14">
        <v>1371</v>
      </c>
      <c r="E270" t="s">
        <v>5089</v>
      </c>
      <c r="F270" t="s">
        <v>8</v>
      </c>
      <c r="G270" t="s">
        <v>64</v>
      </c>
      <c r="H270" s="11">
        <v>349.1</v>
      </c>
      <c r="I270">
        <v>100</v>
      </c>
    </row>
    <row r="271" spans="1:9" x14ac:dyDescent="0.25">
      <c r="A271" t="s">
        <v>39740</v>
      </c>
      <c r="B271" s="2">
        <v>1010286</v>
      </c>
      <c r="C271" s="2" t="s">
        <v>39741</v>
      </c>
      <c r="D271" s="14">
        <v>1372</v>
      </c>
      <c r="E271" t="s">
        <v>5088</v>
      </c>
      <c r="F271" t="s">
        <v>8</v>
      </c>
      <c r="G271" t="s">
        <v>64</v>
      </c>
      <c r="H271" s="11">
        <v>349.1</v>
      </c>
      <c r="I271">
        <v>100</v>
      </c>
    </row>
    <row r="272" spans="1:9" x14ac:dyDescent="0.25">
      <c r="A272" t="s">
        <v>39742</v>
      </c>
      <c r="B272" s="2">
        <v>1010287</v>
      </c>
      <c r="C272" s="2" t="s">
        <v>39743</v>
      </c>
      <c r="D272" s="14">
        <v>1373</v>
      </c>
      <c r="E272" t="s">
        <v>5087</v>
      </c>
      <c r="F272" t="s">
        <v>8</v>
      </c>
      <c r="G272" t="s">
        <v>64</v>
      </c>
      <c r="H272" s="11">
        <v>349.1</v>
      </c>
      <c r="I272">
        <v>100</v>
      </c>
    </row>
    <row r="273" spans="1:9" x14ac:dyDescent="0.25">
      <c r="A273" t="s">
        <v>39744</v>
      </c>
      <c r="B273" s="2">
        <v>1010288</v>
      </c>
      <c r="C273" s="2" t="s">
        <v>39745</v>
      </c>
      <c r="D273" s="14">
        <v>1374</v>
      </c>
      <c r="E273" t="s">
        <v>5396</v>
      </c>
      <c r="F273" t="s">
        <v>8</v>
      </c>
      <c r="G273" t="s">
        <v>64</v>
      </c>
      <c r="H273" s="11">
        <v>349.1</v>
      </c>
      <c r="I273">
        <v>100</v>
      </c>
    </row>
    <row r="274" spans="1:9" x14ac:dyDescent="0.25">
      <c r="A274" t="s">
        <v>39746</v>
      </c>
      <c r="B274" s="2">
        <v>1010289</v>
      </c>
      <c r="C274" s="2" t="s">
        <v>39747</v>
      </c>
      <c r="D274" s="14">
        <v>1375</v>
      </c>
      <c r="E274" t="s">
        <v>5358</v>
      </c>
      <c r="F274" t="s">
        <v>8</v>
      </c>
      <c r="G274" t="s">
        <v>64</v>
      </c>
      <c r="H274" s="11">
        <v>349.1</v>
      </c>
      <c r="I274">
        <v>100</v>
      </c>
    </row>
    <row r="275" spans="1:9" x14ac:dyDescent="0.25">
      <c r="A275" t="s">
        <v>39748</v>
      </c>
      <c r="B275" s="2">
        <v>1010290</v>
      </c>
      <c r="C275" s="2" t="s">
        <v>39749</v>
      </c>
      <c r="D275" s="14">
        <v>1376</v>
      </c>
      <c r="E275" t="s">
        <v>5248</v>
      </c>
      <c r="F275" t="s">
        <v>8</v>
      </c>
      <c r="G275" t="s">
        <v>64</v>
      </c>
      <c r="H275" s="11">
        <v>349.1</v>
      </c>
      <c r="I275">
        <v>100</v>
      </c>
    </row>
    <row r="276" spans="1:9" x14ac:dyDescent="0.25">
      <c r="A276" t="s">
        <v>39750</v>
      </c>
      <c r="B276" s="2">
        <v>1010291</v>
      </c>
      <c r="C276" s="2" t="s">
        <v>39751</v>
      </c>
      <c r="D276" s="14">
        <v>1377</v>
      </c>
      <c r="E276" t="s">
        <v>5386</v>
      </c>
      <c r="F276" t="s">
        <v>8</v>
      </c>
      <c r="G276" t="s">
        <v>64</v>
      </c>
      <c r="H276" s="11">
        <v>349.1</v>
      </c>
      <c r="I276">
        <v>100</v>
      </c>
    </row>
    <row r="277" spans="1:9" x14ac:dyDescent="0.25">
      <c r="A277" t="s">
        <v>39752</v>
      </c>
      <c r="B277" s="2">
        <v>1010292</v>
      </c>
      <c r="C277" s="2" t="s">
        <v>39753</v>
      </c>
      <c r="D277" s="14">
        <v>1378</v>
      </c>
      <c r="E277" t="s">
        <v>5247</v>
      </c>
      <c r="F277" t="s">
        <v>8</v>
      </c>
      <c r="G277" t="s">
        <v>64</v>
      </c>
      <c r="H277" s="11">
        <v>349.1</v>
      </c>
      <c r="I277">
        <v>100</v>
      </c>
    </row>
    <row r="278" spans="1:9" x14ac:dyDescent="0.25">
      <c r="A278" t="s">
        <v>39754</v>
      </c>
      <c r="B278" s="2">
        <v>1010293</v>
      </c>
      <c r="C278" s="2" t="s">
        <v>39755</v>
      </c>
      <c r="D278" s="14">
        <v>1379</v>
      </c>
      <c r="E278" t="s">
        <v>5275</v>
      </c>
      <c r="F278" t="s">
        <v>8</v>
      </c>
      <c r="G278" t="s">
        <v>64</v>
      </c>
      <c r="H278" s="11">
        <v>349.1</v>
      </c>
      <c r="I278">
        <v>100</v>
      </c>
    </row>
    <row r="279" spans="1:9" x14ac:dyDescent="0.25">
      <c r="A279" t="s">
        <v>39756</v>
      </c>
      <c r="B279" s="2">
        <v>1010303</v>
      </c>
      <c r="C279" s="2" t="s">
        <v>39757</v>
      </c>
      <c r="D279" s="14">
        <v>1391</v>
      </c>
      <c r="E279" t="s">
        <v>5395</v>
      </c>
      <c r="F279" t="s">
        <v>8</v>
      </c>
      <c r="G279" t="s">
        <v>64</v>
      </c>
      <c r="H279" s="11">
        <v>349.1</v>
      </c>
      <c r="I279">
        <v>100</v>
      </c>
    </row>
    <row r="280" spans="1:9" x14ac:dyDescent="0.25">
      <c r="A280" t="s">
        <v>39758</v>
      </c>
      <c r="B280" s="2">
        <v>1010304</v>
      </c>
      <c r="C280" s="2" t="s">
        <v>39759</v>
      </c>
      <c r="D280" s="14">
        <v>1392</v>
      </c>
      <c r="E280" t="s">
        <v>5357</v>
      </c>
      <c r="F280" t="s">
        <v>8</v>
      </c>
      <c r="G280" t="s">
        <v>64</v>
      </c>
      <c r="H280" s="11">
        <v>349.1</v>
      </c>
      <c r="I280">
        <v>100</v>
      </c>
    </row>
    <row r="281" spans="1:9" x14ac:dyDescent="0.25">
      <c r="A281" t="s">
        <v>39760</v>
      </c>
      <c r="B281" s="2">
        <v>1010305</v>
      </c>
      <c r="C281" s="2" t="s">
        <v>39761</v>
      </c>
      <c r="D281" s="14">
        <v>1393</v>
      </c>
      <c r="E281" t="s">
        <v>5241</v>
      </c>
      <c r="F281" t="s">
        <v>8</v>
      </c>
      <c r="G281" t="s">
        <v>64</v>
      </c>
      <c r="H281" s="11">
        <v>349.1</v>
      </c>
      <c r="I281">
        <v>100</v>
      </c>
    </row>
    <row r="282" spans="1:9" x14ac:dyDescent="0.25">
      <c r="A282" t="s">
        <v>39762</v>
      </c>
      <c r="B282" s="2">
        <v>1010306</v>
      </c>
      <c r="C282" s="2" t="s">
        <v>39763</v>
      </c>
      <c r="D282" s="14">
        <v>1394</v>
      </c>
      <c r="E282" t="s">
        <v>5086</v>
      </c>
      <c r="F282" t="s">
        <v>8</v>
      </c>
      <c r="G282" t="s">
        <v>64</v>
      </c>
      <c r="H282" s="11">
        <v>349.1</v>
      </c>
      <c r="I282">
        <v>100</v>
      </c>
    </row>
    <row r="283" spans="1:9" x14ac:dyDescent="0.25">
      <c r="A283" t="s">
        <v>39764</v>
      </c>
      <c r="B283" s="2">
        <v>1010307</v>
      </c>
      <c r="C283" s="2" t="s">
        <v>39765</v>
      </c>
      <c r="D283" s="14">
        <v>1395</v>
      </c>
      <c r="E283" t="s">
        <v>5380</v>
      </c>
      <c r="F283" t="s">
        <v>8</v>
      </c>
      <c r="G283" t="s">
        <v>64</v>
      </c>
      <c r="H283" s="11">
        <v>349.1</v>
      </c>
      <c r="I283">
        <v>100</v>
      </c>
    </row>
    <row r="284" spans="1:9" x14ac:dyDescent="0.25">
      <c r="A284" t="s">
        <v>39766</v>
      </c>
      <c r="B284" s="2">
        <v>1010308</v>
      </c>
      <c r="C284" s="2" t="s">
        <v>39767</v>
      </c>
      <c r="D284" s="14">
        <v>1396</v>
      </c>
      <c r="E284" t="s">
        <v>5240</v>
      </c>
      <c r="F284" t="s">
        <v>8</v>
      </c>
      <c r="G284" t="s">
        <v>64</v>
      </c>
      <c r="H284" s="11">
        <v>349.1</v>
      </c>
      <c r="I284">
        <v>100</v>
      </c>
    </row>
    <row r="285" spans="1:9" x14ac:dyDescent="0.25">
      <c r="A285" t="s">
        <v>39768</v>
      </c>
      <c r="B285" s="2">
        <v>1010309</v>
      </c>
      <c r="C285" s="2" t="s">
        <v>39769</v>
      </c>
      <c r="D285" s="14">
        <v>1397</v>
      </c>
      <c r="E285" t="s">
        <v>5085</v>
      </c>
      <c r="F285" t="s">
        <v>8</v>
      </c>
      <c r="G285" t="s">
        <v>64</v>
      </c>
      <c r="H285" s="11">
        <v>349.1</v>
      </c>
      <c r="I285">
        <v>100</v>
      </c>
    </row>
    <row r="286" spans="1:9" x14ac:dyDescent="0.25">
      <c r="A286" t="s">
        <v>39770</v>
      </c>
      <c r="B286" s="2">
        <v>1010310</v>
      </c>
      <c r="C286" s="2" t="s">
        <v>39771</v>
      </c>
      <c r="D286" s="14">
        <v>1398</v>
      </c>
      <c r="E286" t="s">
        <v>5239</v>
      </c>
      <c r="F286" t="s">
        <v>8</v>
      </c>
      <c r="G286" t="s">
        <v>64</v>
      </c>
      <c r="H286" s="11">
        <v>349.1</v>
      </c>
      <c r="I286">
        <v>100</v>
      </c>
    </row>
    <row r="287" spans="1:9" x14ac:dyDescent="0.25">
      <c r="A287" t="s">
        <v>39772</v>
      </c>
      <c r="B287" s="2">
        <v>1010311</v>
      </c>
      <c r="C287" s="2" t="s">
        <v>39773</v>
      </c>
      <c r="D287" s="14">
        <v>1399</v>
      </c>
      <c r="E287" t="s">
        <v>5379</v>
      </c>
      <c r="F287" t="s">
        <v>8</v>
      </c>
      <c r="G287" t="s">
        <v>64</v>
      </c>
      <c r="H287" s="11">
        <v>349.1</v>
      </c>
      <c r="I287">
        <v>100</v>
      </c>
    </row>
    <row r="288" spans="1:9" x14ac:dyDescent="0.25">
      <c r="A288" t="s">
        <v>39774</v>
      </c>
      <c r="B288" s="2">
        <v>1010312</v>
      </c>
      <c r="C288" s="2" t="s">
        <v>39775</v>
      </c>
      <c r="D288" s="14">
        <v>1401</v>
      </c>
      <c r="E288" t="s">
        <v>5084</v>
      </c>
      <c r="F288" t="s">
        <v>8</v>
      </c>
      <c r="G288" t="s">
        <v>64</v>
      </c>
      <c r="H288" s="11">
        <v>349.1</v>
      </c>
      <c r="I288">
        <v>100</v>
      </c>
    </row>
    <row r="289" spans="1:9" x14ac:dyDescent="0.25">
      <c r="A289" t="s">
        <v>39776</v>
      </c>
      <c r="B289" s="2">
        <v>1010313</v>
      </c>
      <c r="C289" s="2" t="s">
        <v>39777</v>
      </c>
      <c r="D289" s="14">
        <v>1402</v>
      </c>
      <c r="E289" t="s">
        <v>5274</v>
      </c>
      <c r="F289" t="s">
        <v>8</v>
      </c>
      <c r="G289" t="s">
        <v>64</v>
      </c>
      <c r="H289" s="11">
        <v>349.1</v>
      </c>
      <c r="I289">
        <v>100</v>
      </c>
    </row>
    <row r="290" spans="1:9" x14ac:dyDescent="0.25">
      <c r="A290" t="s">
        <v>39778</v>
      </c>
      <c r="B290" s="2">
        <v>1010314</v>
      </c>
      <c r="C290" s="2" t="s">
        <v>39779</v>
      </c>
      <c r="D290" s="14">
        <v>1403</v>
      </c>
      <c r="E290" t="s">
        <v>5378</v>
      </c>
      <c r="F290" t="s">
        <v>8</v>
      </c>
      <c r="G290" t="s">
        <v>64</v>
      </c>
      <c r="H290" s="11">
        <v>349.1</v>
      </c>
      <c r="I290">
        <v>100</v>
      </c>
    </row>
    <row r="291" spans="1:9" x14ac:dyDescent="0.25">
      <c r="A291" t="s">
        <v>39780</v>
      </c>
      <c r="B291" s="2">
        <v>1010315</v>
      </c>
      <c r="C291" s="2" t="s">
        <v>39781</v>
      </c>
      <c r="D291" s="14">
        <v>1404</v>
      </c>
      <c r="E291" t="s">
        <v>5238</v>
      </c>
      <c r="F291" t="s">
        <v>8</v>
      </c>
      <c r="G291" t="s">
        <v>64</v>
      </c>
      <c r="H291" s="11">
        <v>349.1</v>
      </c>
      <c r="I291">
        <v>100</v>
      </c>
    </row>
    <row r="292" spans="1:9" x14ac:dyDescent="0.25">
      <c r="A292" t="s">
        <v>39782</v>
      </c>
      <c r="B292" s="2">
        <v>1010316</v>
      </c>
      <c r="C292" s="2" t="s">
        <v>39783</v>
      </c>
      <c r="D292" s="14">
        <v>1405</v>
      </c>
      <c r="E292" t="s">
        <v>5377</v>
      </c>
      <c r="F292" t="s">
        <v>8</v>
      </c>
      <c r="G292" t="s">
        <v>64</v>
      </c>
      <c r="H292" s="11">
        <v>349.1</v>
      </c>
      <c r="I292">
        <v>100</v>
      </c>
    </row>
    <row r="293" spans="1:9" x14ac:dyDescent="0.25">
      <c r="A293" t="s">
        <v>39784</v>
      </c>
      <c r="B293" s="2">
        <v>1010317</v>
      </c>
      <c r="C293" s="2" t="s">
        <v>39785</v>
      </c>
      <c r="D293" s="14">
        <v>1406</v>
      </c>
      <c r="E293" t="s">
        <v>5376</v>
      </c>
      <c r="F293" t="s">
        <v>8</v>
      </c>
      <c r="G293" t="s">
        <v>64</v>
      </c>
      <c r="H293" s="11">
        <v>349.1</v>
      </c>
      <c r="I293">
        <v>100</v>
      </c>
    </row>
    <row r="294" spans="1:9" x14ac:dyDescent="0.25">
      <c r="A294" t="s">
        <v>39786</v>
      </c>
      <c r="B294" s="2">
        <v>1010318</v>
      </c>
      <c r="C294" s="2" t="s">
        <v>39787</v>
      </c>
      <c r="D294" s="14">
        <v>1407</v>
      </c>
      <c r="E294" t="s">
        <v>5356</v>
      </c>
      <c r="F294" t="s">
        <v>8</v>
      </c>
      <c r="G294" t="s">
        <v>64</v>
      </c>
      <c r="H294" s="11">
        <v>349.1</v>
      </c>
      <c r="I294">
        <v>100</v>
      </c>
    </row>
    <row r="295" spans="1:9" x14ac:dyDescent="0.25">
      <c r="A295" t="s">
        <v>39788</v>
      </c>
      <c r="B295" s="2">
        <v>1010319</v>
      </c>
      <c r="C295" s="2" t="s">
        <v>39789</v>
      </c>
      <c r="D295" s="14">
        <v>1408</v>
      </c>
      <c r="E295" t="s">
        <v>5375</v>
      </c>
      <c r="F295" t="s">
        <v>8</v>
      </c>
      <c r="G295" t="s">
        <v>64</v>
      </c>
      <c r="H295" s="11">
        <v>349.1</v>
      </c>
      <c r="I295">
        <v>100</v>
      </c>
    </row>
    <row r="296" spans="1:9" x14ac:dyDescent="0.25">
      <c r="A296" t="s">
        <v>39790</v>
      </c>
      <c r="B296" s="2">
        <v>1010320</v>
      </c>
      <c r="C296" s="2" t="s">
        <v>39791</v>
      </c>
      <c r="D296" s="14">
        <v>1409</v>
      </c>
      <c r="E296" t="s">
        <v>5374</v>
      </c>
      <c r="F296" t="s">
        <v>8</v>
      </c>
      <c r="G296" t="s">
        <v>64</v>
      </c>
      <c r="H296" s="11">
        <v>349.1</v>
      </c>
      <c r="I296">
        <v>100</v>
      </c>
    </row>
    <row r="297" spans="1:9" x14ac:dyDescent="0.25">
      <c r="A297" t="s">
        <v>39792</v>
      </c>
      <c r="B297" s="2">
        <v>1010330</v>
      </c>
      <c r="C297" s="2" t="s">
        <v>39793</v>
      </c>
      <c r="D297" s="14">
        <v>1420</v>
      </c>
      <c r="E297" t="s">
        <v>5355</v>
      </c>
      <c r="F297" t="s">
        <v>8</v>
      </c>
      <c r="G297" t="s">
        <v>64</v>
      </c>
      <c r="H297" s="13">
        <v>0</v>
      </c>
      <c r="I297">
        <v>100</v>
      </c>
    </row>
    <row r="298" spans="1:9" x14ac:dyDescent="0.25">
      <c r="A298" t="s">
        <v>39794</v>
      </c>
      <c r="B298" s="2">
        <v>1010331</v>
      </c>
      <c r="C298" s="2" t="s">
        <v>39795</v>
      </c>
      <c r="D298" s="14">
        <v>1611</v>
      </c>
      <c r="E298" t="s">
        <v>2278</v>
      </c>
      <c r="F298" t="s">
        <v>8</v>
      </c>
      <c r="G298" t="s">
        <v>64</v>
      </c>
      <c r="H298" s="11">
        <v>95.12</v>
      </c>
      <c r="I298">
        <v>50</v>
      </c>
    </row>
    <row r="299" spans="1:9" x14ac:dyDescent="0.25">
      <c r="A299" t="s">
        <v>39796</v>
      </c>
      <c r="B299" s="2">
        <v>1010332</v>
      </c>
      <c r="C299" s="2" t="s">
        <v>39797</v>
      </c>
      <c r="D299" s="14">
        <v>1612</v>
      </c>
      <c r="E299" t="s">
        <v>1509</v>
      </c>
      <c r="F299" t="s">
        <v>8</v>
      </c>
      <c r="G299" t="s">
        <v>64</v>
      </c>
      <c r="H299" s="11">
        <v>95.12</v>
      </c>
      <c r="I299">
        <v>50</v>
      </c>
    </row>
    <row r="300" spans="1:9" x14ac:dyDescent="0.25">
      <c r="A300" t="s">
        <v>39798</v>
      </c>
      <c r="B300" s="2">
        <v>1010333</v>
      </c>
      <c r="C300" s="2" t="s">
        <v>39799</v>
      </c>
      <c r="D300" s="14">
        <v>1613</v>
      </c>
      <c r="E300" t="s">
        <v>2014</v>
      </c>
      <c r="F300" t="s">
        <v>8</v>
      </c>
      <c r="G300" t="s">
        <v>64</v>
      </c>
      <c r="H300" s="11">
        <v>95.12</v>
      </c>
      <c r="I300">
        <v>50</v>
      </c>
    </row>
    <row r="301" spans="1:9" x14ac:dyDescent="0.25">
      <c r="A301" t="s">
        <v>39800</v>
      </c>
      <c r="B301" s="2">
        <v>1010334</v>
      </c>
      <c r="C301" s="2" t="s">
        <v>39801</v>
      </c>
      <c r="D301" s="14">
        <v>1614</v>
      </c>
      <c r="E301" t="s">
        <v>2511</v>
      </c>
      <c r="F301" t="s">
        <v>8</v>
      </c>
      <c r="G301" t="s">
        <v>64</v>
      </c>
      <c r="H301" s="11">
        <v>95.12</v>
      </c>
      <c r="I301">
        <v>50</v>
      </c>
    </row>
    <row r="302" spans="1:9" x14ac:dyDescent="0.25">
      <c r="A302" t="s">
        <v>39802</v>
      </c>
      <c r="B302" s="2">
        <v>1010335</v>
      </c>
      <c r="C302" s="2" t="s">
        <v>39803</v>
      </c>
      <c r="D302" s="14">
        <v>1615</v>
      </c>
      <c r="E302" t="s">
        <v>2159</v>
      </c>
      <c r="F302" t="s">
        <v>8</v>
      </c>
      <c r="G302" t="s">
        <v>64</v>
      </c>
      <c r="H302" s="11">
        <v>95.12</v>
      </c>
      <c r="I302">
        <v>50</v>
      </c>
    </row>
    <row r="303" spans="1:9" x14ac:dyDescent="0.25">
      <c r="A303" t="s">
        <v>39804</v>
      </c>
      <c r="B303" s="2">
        <v>1010336</v>
      </c>
      <c r="C303" s="2" t="s">
        <v>39805</v>
      </c>
      <c r="D303" s="14">
        <v>1616</v>
      </c>
      <c r="E303" t="s">
        <v>2275</v>
      </c>
      <c r="F303" t="s">
        <v>8</v>
      </c>
      <c r="G303" t="s">
        <v>64</v>
      </c>
      <c r="H303" s="11">
        <v>95.12</v>
      </c>
      <c r="I303">
        <v>50</v>
      </c>
    </row>
    <row r="304" spans="1:9" x14ac:dyDescent="0.25">
      <c r="A304" t="s">
        <v>39806</v>
      </c>
      <c r="B304" s="2">
        <v>1010337</v>
      </c>
      <c r="C304" s="2" t="s">
        <v>39807</v>
      </c>
      <c r="D304" s="14">
        <v>1617</v>
      </c>
      <c r="E304" t="s">
        <v>2231</v>
      </c>
      <c r="F304" t="s">
        <v>8</v>
      </c>
      <c r="G304" t="s">
        <v>64</v>
      </c>
      <c r="H304" s="11">
        <v>95.12</v>
      </c>
      <c r="I304">
        <v>50</v>
      </c>
    </row>
    <row r="305" spans="1:9" x14ac:dyDescent="0.25">
      <c r="A305" t="s">
        <v>39808</v>
      </c>
      <c r="B305" s="2">
        <v>1010338</v>
      </c>
      <c r="C305" s="2" t="s">
        <v>39809</v>
      </c>
      <c r="D305" s="14">
        <v>1618</v>
      </c>
      <c r="E305" t="s">
        <v>1253</v>
      </c>
      <c r="F305" t="s">
        <v>8</v>
      </c>
      <c r="G305" t="s">
        <v>64</v>
      </c>
      <c r="H305" s="11">
        <v>95.12</v>
      </c>
      <c r="I305">
        <v>50</v>
      </c>
    </row>
    <row r="306" spans="1:9" x14ac:dyDescent="0.25">
      <c r="A306" t="s">
        <v>39810</v>
      </c>
      <c r="B306" s="2">
        <v>1010339</v>
      </c>
      <c r="C306" s="2" t="s">
        <v>39811</v>
      </c>
      <c r="D306" s="14">
        <v>1619</v>
      </c>
      <c r="E306" t="s">
        <v>1504</v>
      </c>
      <c r="F306" t="s">
        <v>8</v>
      </c>
      <c r="G306" t="s">
        <v>64</v>
      </c>
      <c r="H306" s="11">
        <v>95.12</v>
      </c>
      <c r="I306">
        <v>50</v>
      </c>
    </row>
    <row r="307" spans="1:9" x14ac:dyDescent="0.25">
      <c r="A307" t="s">
        <v>39812</v>
      </c>
      <c r="B307" s="2">
        <v>1010340</v>
      </c>
      <c r="C307" s="2" t="s">
        <v>39813</v>
      </c>
      <c r="D307" s="14">
        <v>1621</v>
      </c>
      <c r="E307" t="s">
        <v>1059</v>
      </c>
      <c r="F307" t="s">
        <v>8</v>
      </c>
      <c r="G307" t="s">
        <v>64</v>
      </c>
      <c r="H307" s="11">
        <v>225.05</v>
      </c>
      <c r="I307">
        <v>50</v>
      </c>
    </row>
    <row r="308" spans="1:9" x14ac:dyDescent="0.25">
      <c r="A308" t="s">
        <v>39814</v>
      </c>
      <c r="B308" s="2">
        <v>1010341</v>
      </c>
      <c r="C308" s="2" t="s">
        <v>39815</v>
      </c>
      <c r="D308" s="14">
        <v>1622</v>
      </c>
      <c r="E308" t="s">
        <v>1447</v>
      </c>
      <c r="F308" t="s">
        <v>8</v>
      </c>
      <c r="G308" t="s">
        <v>64</v>
      </c>
      <c r="H308" s="11">
        <v>225.05</v>
      </c>
      <c r="I308">
        <v>50</v>
      </c>
    </row>
    <row r="309" spans="1:9" x14ac:dyDescent="0.25">
      <c r="A309" t="s">
        <v>39816</v>
      </c>
      <c r="B309" s="2">
        <v>1010342</v>
      </c>
      <c r="C309" s="2" t="s">
        <v>39817</v>
      </c>
      <c r="D309" s="14">
        <v>1623</v>
      </c>
      <c r="E309" t="s">
        <v>2293</v>
      </c>
      <c r="F309" t="s">
        <v>8</v>
      </c>
      <c r="G309" t="s">
        <v>64</v>
      </c>
      <c r="H309" s="11">
        <v>225.05</v>
      </c>
      <c r="I309">
        <v>50</v>
      </c>
    </row>
    <row r="310" spans="1:9" x14ac:dyDescent="0.25">
      <c r="A310" t="s">
        <v>39818</v>
      </c>
      <c r="B310" s="2">
        <v>1010343</v>
      </c>
      <c r="C310" s="2" t="s">
        <v>39819</v>
      </c>
      <c r="D310" s="14">
        <v>1624</v>
      </c>
      <c r="E310" t="s">
        <v>1961</v>
      </c>
      <c r="F310" t="s">
        <v>8</v>
      </c>
      <c r="G310" t="s">
        <v>64</v>
      </c>
      <c r="H310" s="11">
        <v>225.05</v>
      </c>
      <c r="I310">
        <v>50</v>
      </c>
    </row>
    <row r="311" spans="1:9" x14ac:dyDescent="0.25">
      <c r="A311" t="s">
        <v>39820</v>
      </c>
      <c r="B311" s="2">
        <v>1010344</v>
      </c>
      <c r="C311" s="2" t="s">
        <v>39821</v>
      </c>
      <c r="D311" s="14">
        <v>1625</v>
      </c>
      <c r="E311" t="s">
        <v>2156</v>
      </c>
      <c r="F311" t="s">
        <v>8</v>
      </c>
      <c r="G311" t="s">
        <v>64</v>
      </c>
      <c r="H311" s="11">
        <v>225.05</v>
      </c>
      <c r="I311">
        <v>50</v>
      </c>
    </row>
    <row r="312" spans="1:9" x14ac:dyDescent="0.25">
      <c r="A312" t="s">
        <v>39822</v>
      </c>
      <c r="B312" s="2">
        <v>1010345</v>
      </c>
      <c r="C312" s="2" t="s">
        <v>39823</v>
      </c>
      <c r="D312" s="14">
        <v>1626</v>
      </c>
      <c r="E312" t="s">
        <v>2498</v>
      </c>
      <c r="F312" t="s">
        <v>8</v>
      </c>
      <c r="G312" t="s">
        <v>64</v>
      </c>
      <c r="H312" s="11">
        <v>225.05</v>
      </c>
      <c r="I312">
        <v>50</v>
      </c>
    </row>
    <row r="313" spans="1:9" x14ac:dyDescent="0.25">
      <c r="A313" t="s">
        <v>39824</v>
      </c>
      <c r="B313" s="2">
        <v>1010346</v>
      </c>
      <c r="C313" s="2" t="s">
        <v>39825</v>
      </c>
      <c r="D313" s="14">
        <v>1627</v>
      </c>
      <c r="E313" t="s">
        <v>1808</v>
      </c>
      <c r="F313" t="s">
        <v>8</v>
      </c>
      <c r="G313" t="s">
        <v>64</v>
      </c>
      <c r="H313" s="11">
        <v>225.05</v>
      </c>
      <c r="I313">
        <v>50</v>
      </c>
    </row>
    <row r="314" spans="1:9" x14ac:dyDescent="0.25">
      <c r="A314" t="s">
        <v>39826</v>
      </c>
      <c r="B314" s="2">
        <v>1010347</v>
      </c>
      <c r="C314" s="2" t="s">
        <v>39827</v>
      </c>
      <c r="D314" s="14">
        <v>1628</v>
      </c>
      <c r="E314" t="s">
        <v>1532</v>
      </c>
      <c r="F314" t="s">
        <v>8</v>
      </c>
      <c r="G314" t="s">
        <v>64</v>
      </c>
      <c r="H314" s="11">
        <v>225.05</v>
      </c>
      <c r="I314">
        <v>50</v>
      </c>
    </row>
    <row r="315" spans="1:9" x14ac:dyDescent="0.25">
      <c r="A315" t="s">
        <v>39828</v>
      </c>
      <c r="B315" s="2">
        <v>1010348</v>
      </c>
      <c r="C315" s="2" t="s">
        <v>39829</v>
      </c>
      <c r="D315" s="14">
        <v>1629</v>
      </c>
      <c r="E315" t="s">
        <v>2375</v>
      </c>
      <c r="F315" t="s">
        <v>8</v>
      </c>
      <c r="G315" t="s">
        <v>64</v>
      </c>
      <c r="H315" s="11">
        <v>225.05</v>
      </c>
      <c r="I315">
        <v>50</v>
      </c>
    </row>
    <row r="316" spans="1:9" x14ac:dyDescent="0.25">
      <c r="A316" t="s">
        <v>39830</v>
      </c>
      <c r="B316" s="2">
        <v>1010349</v>
      </c>
      <c r="C316" s="2" t="s">
        <v>39831</v>
      </c>
      <c r="D316" s="14">
        <v>1631</v>
      </c>
      <c r="E316" t="s">
        <v>5273</v>
      </c>
      <c r="F316" t="s">
        <v>8</v>
      </c>
      <c r="G316" t="s">
        <v>64</v>
      </c>
      <c r="H316" s="11">
        <v>237.3</v>
      </c>
      <c r="I316">
        <v>50</v>
      </c>
    </row>
    <row r="317" spans="1:9" x14ac:dyDescent="0.25">
      <c r="A317" t="s">
        <v>39832</v>
      </c>
      <c r="B317" s="2">
        <v>1010350</v>
      </c>
      <c r="C317" s="2" t="s">
        <v>39833</v>
      </c>
      <c r="D317" s="14">
        <v>1632</v>
      </c>
      <c r="E317" t="s">
        <v>5272</v>
      </c>
      <c r="F317" t="s">
        <v>8</v>
      </c>
      <c r="G317" t="s">
        <v>64</v>
      </c>
      <c r="H317" s="11">
        <v>237.3</v>
      </c>
      <c r="I317">
        <v>50</v>
      </c>
    </row>
    <row r="318" spans="1:9" x14ac:dyDescent="0.25">
      <c r="A318" t="s">
        <v>39834</v>
      </c>
      <c r="B318" s="2">
        <v>1010351</v>
      </c>
      <c r="C318" s="2" t="s">
        <v>39835</v>
      </c>
      <c r="D318" s="14">
        <v>1633</v>
      </c>
      <c r="E318" t="s">
        <v>5213</v>
      </c>
      <c r="F318" t="s">
        <v>8</v>
      </c>
      <c r="G318" t="s">
        <v>64</v>
      </c>
      <c r="H318" s="11">
        <v>237.3</v>
      </c>
      <c r="I318">
        <v>50</v>
      </c>
    </row>
    <row r="319" spans="1:9" x14ac:dyDescent="0.25">
      <c r="A319" t="s">
        <v>39836</v>
      </c>
      <c r="B319" s="2">
        <v>1010352</v>
      </c>
      <c r="C319" s="2" t="s">
        <v>39837</v>
      </c>
      <c r="D319" s="14">
        <v>1634</v>
      </c>
      <c r="E319" t="s">
        <v>5354</v>
      </c>
      <c r="F319" t="s">
        <v>8</v>
      </c>
      <c r="G319" t="s">
        <v>64</v>
      </c>
      <c r="H319" s="11">
        <v>237.3</v>
      </c>
      <c r="I319">
        <v>50</v>
      </c>
    </row>
    <row r="320" spans="1:9" x14ac:dyDescent="0.25">
      <c r="A320" t="s">
        <v>39838</v>
      </c>
      <c r="B320" s="2">
        <v>1010353</v>
      </c>
      <c r="C320" s="2" t="s">
        <v>39839</v>
      </c>
      <c r="D320" s="14">
        <v>1635</v>
      </c>
      <c r="E320" t="s">
        <v>5186</v>
      </c>
      <c r="F320" t="s">
        <v>8</v>
      </c>
      <c r="G320" t="s">
        <v>64</v>
      </c>
      <c r="H320" s="11">
        <v>237.3</v>
      </c>
      <c r="I320">
        <v>50</v>
      </c>
    </row>
    <row r="321" spans="1:9" x14ac:dyDescent="0.25">
      <c r="A321" t="s">
        <v>39840</v>
      </c>
      <c r="B321" s="2">
        <v>1010354</v>
      </c>
      <c r="C321" s="2" t="s">
        <v>39841</v>
      </c>
      <c r="D321" s="14">
        <v>1636</v>
      </c>
      <c r="E321" t="s">
        <v>5342</v>
      </c>
      <c r="F321" t="s">
        <v>8</v>
      </c>
      <c r="G321" t="s">
        <v>64</v>
      </c>
      <c r="H321" s="11">
        <v>237.3</v>
      </c>
      <c r="I321">
        <v>50</v>
      </c>
    </row>
    <row r="322" spans="1:9" x14ac:dyDescent="0.25">
      <c r="A322" t="s">
        <v>39842</v>
      </c>
      <c r="B322" s="2">
        <v>1010355</v>
      </c>
      <c r="C322" s="2" t="s">
        <v>39843</v>
      </c>
      <c r="D322" s="14">
        <v>1637</v>
      </c>
      <c r="E322" t="s">
        <v>5353</v>
      </c>
      <c r="F322" t="s">
        <v>8</v>
      </c>
      <c r="G322" t="s">
        <v>64</v>
      </c>
      <c r="H322" s="11">
        <v>237.3</v>
      </c>
      <c r="I322">
        <v>50</v>
      </c>
    </row>
    <row r="323" spans="1:9" x14ac:dyDescent="0.25">
      <c r="A323" t="s">
        <v>39844</v>
      </c>
      <c r="B323" s="2">
        <v>1010356</v>
      </c>
      <c r="C323" s="2" t="s">
        <v>39845</v>
      </c>
      <c r="D323" s="14">
        <v>1638</v>
      </c>
      <c r="E323" t="s">
        <v>5083</v>
      </c>
      <c r="F323" t="s">
        <v>8</v>
      </c>
      <c r="G323" t="s">
        <v>64</v>
      </c>
      <c r="H323" s="11">
        <v>237.3</v>
      </c>
      <c r="I323">
        <v>50</v>
      </c>
    </row>
    <row r="324" spans="1:9" x14ac:dyDescent="0.25">
      <c r="A324" t="s">
        <v>39846</v>
      </c>
      <c r="B324" s="2">
        <v>1010357</v>
      </c>
      <c r="C324" s="2" t="s">
        <v>39847</v>
      </c>
      <c r="D324" s="14">
        <v>1639</v>
      </c>
      <c r="E324" t="s">
        <v>5185</v>
      </c>
      <c r="F324" t="s">
        <v>8</v>
      </c>
      <c r="G324" t="s">
        <v>64</v>
      </c>
      <c r="H324" s="11">
        <v>237.3</v>
      </c>
      <c r="I324">
        <v>50</v>
      </c>
    </row>
    <row r="325" spans="1:9" x14ac:dyDescent="0.25">
      <c r="A325" t="s">
        <v>39848</v>
      </c>
      <c r="B325" s="2">
        <v>1010367</v>
      </c>
      <c r="C325" s="2" t="s">
        <v>39849</v>
      </c>
      <c r="D325" s="14">
        <v>1651</v>
      </c>
      <c r="E325" t="s">
        <v>1143</v>
      </c>
      <c r="F325" t="s">
        <v>8</v>
      </c>
      <c r="G325" t="s">
        <v>64</v>
      </c>
      <c r="H325" s="11">
        <v>105.3</v>
      </c>
      <c r="I325">
        <v>50</v>
      </c>
    </row>
    <row r="326" spans="1:9" x14ac:dyDescent="0.25">
      <c r="A326" t="s">
        <v>39850</v>
      </c>
      <c r="B326" s="2">
        <v>1010368</v>
      </c>
      <c r="C326" s="2" t="s">
        <v>39851</v>
      </c>
      <c r="D326" s="14">
        <v>1652</v>
      </c>
      <c r="E326" t="s">
        <v>1367</v>
      </c>
      <c r="F326" t="s">
        <v>8</v>
      </c>
      <c r="G326" t="s">
        <v>64</v>
      </c>
      <c r="H326" s="11">
        <v>105.3</v>
      </c>
      <c r="I326">
        <v>50</v>
      </c>
    </row>
    <row r="327" spans="1:9" x14ac:dyDescent="0.25">
      <c r="A327" t="s">
        <v>39852</v>
      </c>
      <c r="B327" s="2">
        <v>1010369</v>
      </c>
      <c r="C327" s="2" t="s">
        <v>39853</v>
      </c>
      <c r="D327" s="14">
        <v>1653</v>
      </c>
      <c r="E327" t="s">
        <v>2385</v>
      </c>
      <c r="F327" t="s">
        <v>8</v>
      </c>
      <c r="G327" t="s">
        <v>64</v>
      </c>
      <c r="H327" s="11">
        <v>105.3</v>
      </c>
      <c r="I327">
        <v>50</v>
      </c>
    </row>
    <row r="328" spans="1:9" x14ac:dyDescent="0.25">
      <c r="A328" t="s">
        <v>39854</v>
      </c>
      <c r="B328" s="2">
        <v>1010370</v>
      </c>
      <c r="C328" s="2" t="s">
        <v>39855</v>
      </c>
      <c r="D328" s="14">
        <v>1654</v>
      </c>
      <c r="E328" t="s">
        <v>2297</v>
      </c>
      <c r="F328" t="s">
        <v>8</v>
      </c>
      <c r="G328" t="s">
        <v>64</v>
      </c>
      <c r="H328" s="11">
        <v>105.3</v>
      </c>
      <c r="I328">
        <v>50</v>
      </c>
    </row>
    <row r="329" spans="1:9" x14ac:dyDescent="0.25">
      <c r="A329" t="s">
        <v>39856</v>
      </c>
      <c r="B329" s="2">
        <v>1010371</v>
      </c>
      <c r="C329" s="2" t="s">
        <v>39857</v>
      </c>
      <c r="D329" s="14">
        <v>1655</v>
      </c>
      <c r="E329" t="s">
        <v>1428</v>
      </c>
      <c r="F329" t="s">
        <v>8</v>
      </c>
      <c r="G329" t="s">
        <v>64</v>
      </c>
      <c r="H329" s="11">
        <v>105.3</v>
      </c>
      <c r="I329">
        <v>50</v>
      </c>
    </row>
    <row r="330" spans="1:9" x14ac:dyDescent="0.25">
      <c r="A330" t="s">
        <v>39858</v>
      </c>
      <c r="B330" s="2">
        <v>1010372</v>
      </c>
      <c r="C330" s="2" t="s">
        <v>39859</v>
      </c>
      <c r="D330" s="14">
        <v>1656</v>
      </c>
      <c r="E330" t="s">
        <v>2268</v>
      </c>
      <c r="F330" t="s">
        <v>8</v>
      </c>
      <c r="G330" t="s">
        <v>64</v>
      </c>
      <c r="H330" s="11">
        <v>105.3</v>
      </c>
      <c r="I330">
        <v>50</v>
      </c>
    </row>
    <row r="331" spans="1:9" x14ac:dyDescent="0.25">
      <c r="A331" t="s">
        <v>39860</v>
      </c>
      <c r="B331" s="2">
        <v>1010373</v>
      </c>
      <c r="C331" s="2" t="s">
        <v>39861</v>
      </c>
      <c r="D331" s="14">
        <v>1657</v>
      </c>
      <c r="E331" t="s">
        <v>1246</v>
      </c>
      <c r="F331" t="s">
        <v>8</v>
      </c>
      <c r="G331" t="s">
        <v>64</v>
      </c>
      <c r="H331" s="11">
        <v>105.3</v>
      </c>
      <c r="I331">
        <v>50</v>
      </c>
    </row>
    <row r="332" spans="1:9" x14ac:dyDescent="0.25">
      <c r="A332" t="s">
        <v>39862</v>
      </c>
      <c r="B332" s="2">
        <v>1010374</v>
      </c>
      <c r="C332" s="2" t="s">
        <v>39863</v>
      </c>
      <c r="D332" s="14">
        <v>1658</v>
      </c>
      <c r="E332" t="s">
        <v>1613</v>
      </c>
      <c r="F332" t="s">
        <v>8</v>
      </c>
      <c r="G332" t="s">
        <v>64</v>
      </c>
      <c r="H332" s="11">
        <v>105.3</v>
      </c>
      <c r="I332">
        <v>50</v>
      </c>
    </row>
    <row r="333" spans="1:9" x14ac:dyDescent="0.25">
      <c r="A333" t="s">
        <v>39864</v>
      </c>
      <c r="B333" s="2">
        <v>1010375</v>
      </c>
      <c r="C333" s="2" t="s">
        <v>39865</v>
      </c>
      <c r="D333" s="14">
        <v>1659</v>
      </c>
      <c r="E333" t="s">
        <v>1989</v>
      </c>
      <c r="F333" t="s">
        <v>8</v>
      </c>
      <c r="G333" t="s">
        <v>64</v>
      </c>
      <c r="H333" s="11">
        <v>105.3</v>
      </c>
      <c r="I333">
        <v>50</v>
      </c>
    </row>
    <row r="334" spans="1:9" x14ac:dyDescent="0.25">
      <c r="A334" t="s">
        <v>39866</v>
      </c>
      <c r="B334" s="2">
        <v>1010376</v>
      </c>
      <c r="C334" s="2" t="s">
        <v>39867</v>
      </c>
      <c r="D334" s="14">
        <v>1661</v>
      </c>
      <c r="E334" t="s">
        <v>1498</v>
      </c>
      <c r="F334" t="s">
        <v>8</v>
      </c>
      <c r="G334" t="s">
        <v>64</v>
      </c>
      <c r="H334" s="11">
        <v>235.05</v>
      </c>
      <c r="I334">
        <v>50</v>
      </c>
    </row>
    <row r="335" spans="1:9" x14ac:dyDescent="0.25">
      <c r="A335" t="s">
        <v>39868</v>
      </c>
      <c r="B335" s="2">
        <v>1010377</v>
      </c>
      <c r="C335" s="2" t="s">
        <v>39869</v>
      </c>
      <c r="D335" s="14">
        <v>1662</v>
      </c>
      <c r="E335" t="s">
        <v>1289</v>
      </c>
      <c r="F335" t="s">
        <v>8</v>
      </c>
      <c r="G335" t="s">
        <v>64</v>
      </c>
      <c r="H335" s="11">
        <v>235.05</v>
      </c>
      <c r="I335">
        <v>50</v>
      </c>
    </row>
    <row r="336" spans="1:9" x14ac:dyDescent="0.25">
      <c r="A336" t="s">
        <v>39870</v>
      </c>
      <c r="B336" s="2">
        <v>1010378</v>
      </c>
      <c r="C336" s="2" t="s">
        <v>39871</v>
      </c>
      <c r="D336" s="14">
        <v>1663</v>
      </c>
      <c r="E336" t="s">
        <v>1925</v>
      </c>
      <c r="F336" t="s">
        <v>8</v>
      </c>
      <c r="G336" t="s">
        <v>64</v>
      </c>
      <c r="H336" s="11">
        <v>235.05</v>
      </c>
      <c r="I336">
        <v>50</v>
      </c>
    </row>
    <row r="337" spans="1:9" x14ac:dyDescent="0.25">
      <c r="A337" t="s">
        <v>39872</v>
      </c>
      <c r="B337" s="2">
        <v>1010379</v>
      </c>
      <c r="C337" s="2" t="s">
        <v>39873</v>
      </c>
      <c r="D337" s="14">
        <v>1664</v>
      </c>
      <c r="E337" t="s">
        <v>2381</v>
      </c>
      <c r="F337" t="s">
        <v>8</v>
      </c>
      <c r="G337" t="s">
        <v>64</v>
      </c>
      <c r="H337" s="11">
        <v>235.05</v>
      </c>
      <c r="I337">
        <v>50</v>
      </c>
    </row>
    <row r="338" spans="1:9" x14ac:dyDescent="0.25">
      <c r="A338" t="s">
        <v>39874</v>
      </c>
      <c r="B338" s="2">
        <v>1010380</v>
      </c>
      <c r="C338" s="2" t="s">
        <v>39875</v>
      </c>
      <c r="D338" s="14">
        <v>1665</v>
      </c>
      <c r="E338" t="s">
        <v>1655</v>
      </c>
      <c r="F338" t="s">
        <v>8</v>
      </c>
      <c r="G338" t="s">
        <v>64</v>
      </c>
      <c r="H338" s="11">
        <v>235.05</v>
      </c>
      <c r="I338">
        <v>50</v>
      </c>
    </row>
    <row r="339" spans="1:9" x14ac:dyDescent="0.25">
      <c r="A339" t="s">
        <v>39876</v>
      </c>
      <c r="B339" s="2">
        <v>1010381</v>
      </c>
      <c r="C339" s="2" t="s">
        <v>39877</v>
      </c>
      <c r="D339" s="14">
        <v>1666</v>
      </c>
      <c r="E339" t="s">
        <v>1140</v>
      </c>
      <c r="F339" t="s">
        <v>8</v>
      </c>
      <c r="G339" t="s">
        <v>64</v>
      </c>
      <c r="H339" s="11">
        <v>235.05</v>
      </c>
      <c r="I339">
        <v>50</v>
      </c>
    </row>
    <row r="340" spans="1:9" x14ac:dyDescent="0.25">
      <c r="A340" t="s">
        <v>39878</v>
      </c>
      <c r="B340" s="2">
        <v>1010382</v>
      </c>
      <c r="C340" s="2" t="s">
        <v>39879</v>
      </c>
      <c r="D340" s="14">
        <v>1667</v>
      </c>
      <c r="E340" t="s">
        <v>2495</v>
      </c>
      <c r="F340" t="s">
        <v>8</v>
      </c>
      <c r="G340" t="s">
        <v>64</v>
      </c>
      <c r="H340" s="11">
        <v>235.05</v>
      </c>
      <c r="I340">
        <v>50</v>
      </c>
    </row>
    <row r="341" spans="1:9" x14ac:dyDescent="0.25">
      <c r="A341" t="s">
        <v>39880</v>
      </c>
      <c r="B341" s="2">
        <v>1010383</v>
      </c>
      <c r="C341" s="2" t="s">
        <v>39881</v>
      </c>
      <c r="D341" s="14">
        <v>1668</v>
      </c>
      <c r="E341" t="s">
        <v>2290</v>
      </c>
      <c r="F341" t="s">
        <v>8</v>
      </c>
      <c r="G341" t="s">
        <v>64</v>
      </c>
      <c r="H341" s="11">
        <v>235.05</v>
      </c>
      <c r="I341">
        <v>50</v>
      </c>
    </row>
    <row r="342" spans="1:9" x14ac:dyDescent="0.25">
      <c r="A342" t="s">
        <v>39882</v>
      </c>
      <c r="B342" s="2">
        <v>1010384</v>
      </c>
      <c r="C342" s="2" t="s">
        <v>39883</v>
      </c>
      <c r="D342" s="14">
        <v>1669</v>
      </c>
      <c r="E342" t="s">
        <v>1241</v>
      </c>
      <c r="F342" t="s">
        <v>8</v>
      </c>
      <c r="G342" t="s">
        <v>64</v>
      </c>
      <c r="H342" s="11">
        <v>235.05</v>
      </c>
      <c r="I342">
        <v>50</v>
      </c>
    </row>
    <row r="343" spans="1:9" x14ac:dyDescent="0.25">
      <c r="A343" t="s">
        <v>39884</v>
      </c>
      <c r="B343" s="2">
        <v>1010385</v>
      </c>
      <c r="C343" s="2" t="s">
        <v>39885</v>
      </c>
      <c r="D343" s="14">
        <v>1671</v>
      </c>
      <c r="E343" t="s">
        <v>5310</v>
      </c>
      <c r="F343" t="s">
        <v>8</v>
      </c>
      <c r="G343" t="s">
        <v>64</v>
      </c>
      <c r="H343" s="11">
        <v>247.5</v>
      </c>
      <c r="I343">
        <v>50</v>
      </c>
    </row>
    <row r="344" spans="1:9" x14ac:dyDescent="0.25">
      <c r="A344" t="s">
        <v>39886</v>
      </c>
      <c r="B344" s="2">
        <v>1010386</v>
      </c>
      <c r="C344" s="2" t="s">
        <v>39887</v>
      </c>
      <c r="D344" s="14">
        <v>1672</v>
      </c>
      <c r="E344" t="s">
        <v>5212</v>
      </c>
      <c r="F344" t="s">
        <v>8</v>
      </c>
      <c r="G344" t="s">
        <v>64</v>
      </c>
      <c r="H344" s="11">
        <v>247.5</v>
      </c>
      <c r="I344">
        <v>50</v>
      </c>
    </row>
    <row r="345" spans="1:9" x14ac:dyDescent="0.25">
      <c r="A345" t="s">
        <v>39888</v>
      </c>
      <c r="B345" s="2">
        <v>1010387</v>
      </c>
      <c r="C345" s="2" t="s">
        <v>39889</v>
      </c>
      <c r="D345" s="14">
        <v>1673</v>
      </c>
      <c r="E345" t="s">
        <v>5341</v>
      </c>
      <c r="F345" t="s">
        <v>8</v>
      </c>
      <c r="G345" t="s">
        <v>64</v>
      </c>
      <c r="H345" s="11">
        <v>247.5</v>
      </c>
      <c r="I345">
        <v>50</v>
      </c>
    </row>
    <row r="346" spans="1:9" x14ac:dyDescent="0.25">
      <c r="A346" t="s">
        <v>39890</v>
      </c>
      <c r="B346" s="2">
        <v>1010388</v>
      </c>
      <c r="C346" s="2" t="s">
        <v>39891</v>
      </c>
      <c r="D346" s="14">
        <v>1674</v>
      </c>
      <c r="E346" t="s">
        <v>5340</v>
      </c>
      <c r="F346" t="s">
        <v>8</v>
      </c>
      <c r="G346" t="s">
        <v>64</v>
      </c>
      <c r="H346" s="11">
        <v>247.5</v>
      </c>
      <c r="I346">
        <v>50</v>
      </c>
    </row>
    <row r="347" spans="1:9" x14ac:dyDescent="0.25">
      <c r="A347" t="s">
        <v>39892</v>
      </c>
      <c r="B347" s="2">
        <v>1010389</v>
      </c>
      <c r="C347" s="2" t="s">
        <v>39893</v>
      </c>
      <c r="D347" s="14">
        <v>1675</v>
      </c>
      <c r="E347" t="s">
        <v>5271</v>
      </c>
      <c r="F347" t="s">
        <v>8</v>
      </c>
      <c r="G347" t="s">
        <v>64</v>
      </c>
      <c r="H347" s="11">
        <v>247.5</v>
      </c>
      <c r="I347">
        <v>50</v>
      </c>
    </row>
    <row r="348" spans="1:9" x14ac:dyDescent="0.25">
      <c r="A348" t="s">
        <v>39894</v>
      </c>
      <c r="B348" s="2">
        <v>1010390</v>
      </c>
      <c r="C348" s="2" t="s">
        <v>39895</v>
      </c>
      <c r="D348" s="14">
        <v>1676</v>
      </c>
      <c r="E348" t="s">
        <v>5373</v>
      </c>
      <c r="F348" t="s">
        <v>8</v>
      </c>
      <c r="G348" t="s">
        <v>64</v>
      </c>
      <c r="H348" s="11">
        <v>247.5</v>
      </c>
      <c r="I348">
        <v>50</v>
      </c>
    </row>
    <row r="349" spans="1:9" x14ac:dyDescent="0.25">
      <c r="A349" t="s">
        <v>39896</v>
      </c>
      <c r="B349" s="2">
        <v>1010391</v>
      </c>
      <c r="C349" s="2" t="s">
        <v>39897</v>
      </c>
      <c r="D349" s="14">
        <v>1677</v>
      </c>
      <c r="E349" t="s">
        <v>5082</v>
      </c>
      <c r="F349" t="s">
        <v>8</v>
      </c>
      <c r="G349" t="s">
        <v>64</v>
      </c>
      <c r="H349" s="11">
        <v>247.5</v>
      </c>
      <c r="I349">
        <v>50</v>
      </c>
    </row>
    <row r="350" spans="1:9" x14ac:dyDescent="0.25">
      <c r="A350" t="s">
        <v>39898</v>
      </c>
      <c r="B350" s="2">
        <v>1010392</v>
      </c>
      <c r="C350" s="2" t="s">
        <v>39899</v>
      </c>
      <c r="D350" s="14">
        <v>1678</v>
      </c>
      <c r="E350" t="s">
        <v>5184</v>
      </c>
      <c r="F350" t="s">
        <v>8</v>
      </c>
      <c r="G350" t="s">
        <v>64</v>
      </c>
      <c r="H350" s="11">
        <v>247.5</v>
      </c>
      <c r="I350">
        <v>50</v>
      </c>
    </row>
    <row r="351" spans="1:9" x14ac:dyDescent="0.25">
      <c r="A351" t="s">
        <v>39900</v>
      </c>
      <c r="B351" s="2">
        <v>1010393</v>
      </c>
      <c r="C351" s="2" t="s">
        <v>39901</v>
      </c>
      <c r="D351" s="14">
        <v>1679</v>
      </c>
      <c r="E351" t="s">
        <v>5352</v>
      </c>
      <c r="F351" t="s">
        <v>8</v>
      </c>
      <c r="G351" t="s">
        <v>64</v>
      </c>
      <c r="H351" s="11">
        <v>247.5</v>
      </c>
      <c r="I351">
        <v>50</v>
      </c>
    </row>
    <row r="352" spans="1:9" x14ac:dyDescent="0.25">
      <c r="A352" t="s">
        <v>39902</v>
      </c>
      <c r="B352" s="2">
        <v>1010403</v>
      </c>
      <c r="C352" s="2" t="s">
        <v>39903</v>
      </c>
      <c r="D352" s="14">
        <v>5834</v>
      </c>
      <c r="E352" t="s">
        <v>1330</v>
      </c>
      <c r="F352" t="s">
        <v>8</v>
      </c>
      <c r="G352" t="s">
        <v>64</v>
      </c>
      <c r="H352" s="11">
        <v>35.65</v>
      </c>
      <c r="I352">
        <v>100</v>
      </c>
    </row>
    <row r="353" spans="1:9" x14ac:dyDescent="0.25">
      <c r="A353" t="s">
        <v>39904</v>
      </c>
      <c r="B353" s="2">
        <v>1010404</v>
      </c>
      <c r="C353" s="2" t="s">
        <v>39905</v>
      </c>
      <c r="D353" s="14">
        <v>5836</v>
      </c>
      <c r="E353" t="s">
        <v>986</v>
      </c>
      <c r="F353" t="s">
        <v>8</v>
      </c>
      <c r="G353" t="s">
        <v>64</v>
      </c>
      <c r="H353" s="11">
        <v>35.65</v>
      </c>
      <c r="I353">
        <v>100</v>
      </c>
    </row>
    <row r="354" spans="1:9" x14ac:dyDescent="0.25">
      <c r="A354" t="s">
        <v>39906</v>
      </c>
      <c r="B354" s="2">
        <v>1010405</v>
      </c>
      <c r="C354" s="2" t="s">
        <v>39907</v>
      </c>
      <c r="D354" s="14">
        <v>392</v>
      </c>
      <c r="E354" t="s">
        <v>5211</v>
      </c>
      <c r="F354" t="s">
        <v>8</v>
      </c>
      <c r="G354" t="s">
        <v>64</v>
      </c>
      <c r="H354" s="11">
        <v>253.7</v>
      </c>
      <c r="I354">
        <v>50</v>
      </c>
    </row>
    <row r="355" spans="1:9" x14ac:dyDescent="0.25">
      <c r="A355" t="s">
        <v>39908</v>
      </c>
      <c r="B355" s="2">
        <v>1010406</v>
      </c>
      <c r="C355" s="2" t="s">
        <v>39909</v>
      </c>
      <c r="D355" s="14">
        <v>402</v>
      </c>
      <c r="E355" t="s">
        <v>5309</v>
      </c>
      <c r="F355" t="s">
        <v>8</v>
      </c>
      <c r="G355" t="s">
        <v>64</v>
      </c>
      <c r="H355" s="11">
        <v>244</v>
      </c>
      <c r="I355">
        <v>50</v>
      </c>
    </row>
    <row r="356" spans="1:9" x14ac:dyDescent="0.25">
      <c r="A356" t="s">
        <v>39910</v>
      </c>
      <c r="B356" s="2">
        <v>1010407</v>
      </c>
      <c r="C356" s="2" t="s">
        <v>39911</v>
      </c>
      <c r="D356" s="14">
        <v>482</v>
      </c>
      <c r="E356" t="s">
        <v>5308</v>
      </c>
      <c r="F356" t="s">
        <v>8</v>
      </c>
      <c r="G356" t="s">
        <v>64</v>
      </c>
      <c r="H356" s="11">
        <v>225.65</v>
      </c>
      <c r="I356">
        <v>50</v>
      </c>
    </row>
    <row r="357" spans="1:9" x14ac:dyDescent="0.25">
      <c r="A357" t="s">
        <v>39912</v>
      </c>
      <c r="B357" s="2">
        <v>1010408</v>
      </c>
      <c r="C357" s="2" t="s">
        <v>39913</v>
      </c>
      <c r="D357" s="14">
        <v>492</v>
      </c>
      <c r="E357" t="s">
        <v>5372</v>
      </c>
      <c r="F357" t="s">
        <v>8</v>
      </c>
      <c r="G357" t="s">
        <v>64</v>
      </c>
      <c r="H357" s="11">
        <v>235.15</v>
      </c>
      <c r="I357">
        <v>50</v>
      </c>
    </row>
    <row r="358" spans="1:9" x14ac:dyDescent="0.25">
      <c r="A358" t="s">
        <v>39914</v>
      </c>
      <c r="B358" s="2">
        <v>1010409</v>
      </c>
      <c r="C358" s="2" t="s">
        <v>39915</v>
      </c>
      <c r="D358" s="14">
        <v>712</v>
      </c>
      <c r="E358" t="s">
        <v>5371</v>
      </c>
      <c r="F358" t="s">
        <v>8</v>
      </c>
      <c r="G358" t="s">
        <v>64</v>
      </c>
      <c r="H358" s="13">
        <v>0</v>
      </c>
      <c r="I358">
        <v>50</v>
      </c>
    </row>
    <row r="359" spans="1:9" x14ac:dyDescent="0.25">
      <c r="A359" t="s">
        <v>39916</v>
      </c>
      <c r="B359" s="2">
        <v>1010410</v>
      </c>
      <c r="C359" s="2" t="s">
        <v>39917</v>
      </c>
      <c r="D359" s="14">
        <v>722</v>
      </c>
      <c r="E359" t="s">
        <v>5307</v>
      </c>
      <c r="F359" t="s">
        <v>8</v>
      </c>
      <c r="G359" t="s">
        <v>64</v>
      </c>
      <c r="H359" s="11">
        <v>111.5</v>
      </c>
      <c r="I359">
        <v>50</v>
      </c>
    </row>
    <row r="360" spans="1:9" x14ac:dyDescent="0.25">
      <c r="A360" t="s">
        <v>39918</v>
      </c>
      <c r="B360" s="2">
        <v>1010411</v>
      </c>
      <c r="C360" s="2" t="s">
        <v>39919</v>
      </c>
      <c r="D360" s="14">
        <v>732</v>
      </c>
      <c r="E360" t="s">
        <v>5210</v>
      </c>
      <c r="F360" t="s">
        <v>8</v>
      </c>
      <c r="G360" t="s">
        <v>64</v>
      </c>
      <c r="H360" s="11">
        <v>101.8</v>
      </c>
      <c r="I360">
        <v>50</v>
      </c>
    </row>
    <row r="361" spans="1:9" x14ac:dyDescent="0.25">
      <c r="A361" t="s">
        <v>39920</v>
      </c>
      <c r="B361" s="2">
        <v>1010412</v>
      </c>
      <c r="C361" s="2" t="s">
        <v>39921</v>
      </c>
      <c r="D361" s="14">
        <v>2758</v>
      </c>
      <c r="E361" t="s">
        <v>1586</v>
      </c>
      <c r="F361" t="s">
        <v>8</v>
      </c>
      <c r="G361" t="s">
        <v>64</v>
      </c>
      <c r="H361" s="11">
        <v>318.25</v>
      </c>
      <c r="I361">
        <v>50</v>
      </c>
    </row>
    <row r="362" spans="1:9" x14ac:dyDescent="0.25">
      <c r="A362" t="s">
        <v>39922</v>
      </c>
      <c r="B362" s="2">
        <v>1010413</v>
      </c>
      <c r="C362" s="2" t="s">
        <v>39923</v>
      </c>
      <c r="D362" s="14">
        <v>2759</v>
      </c>
      <c r="E362" t="s">
        <v>1297</v>
      </c>
      <c r="F362" t="s">
        <v>8</v>
      </c>
      <c r="G362" t="s">
        <v>64</v>
      </c>
      <c r="H362" s="11">
        <v>331.4</v>
      </c>
      <c r="I362">
        <v>50</v>
      </c>
    </row>
    <row r="363" spans="1:9" x14ac:dyDescent="0.25">
      <c r="A363" t="s">
        <v>39924</v>
      </c>
      <c r="B363" s="2">
        <v>1010414</v>
      </c>
      <c r="C363" s="2" t="s">
        <v>39925</v>
      </c>
      <c r="D363" s="14">
        <v>508</v>
      </c>
      <c r="E363" t="s">
        <v>2248</v>
      </c>
      <c r="F363" t="s">
        <v>8</v>
      </c>
      <c r="G363" t="s">
        <v>64</v>
      </c>
      <c r="H363" s="11">
        <v>263.60000000000002</v>
      </c>
      <c r="I363">
        <v>50</v>
      </c>
    </row>
    <row r="364" spans="1:9" x14ac:dyDescent="0.25">
      <c r="A364" t="s">
        <v>39926</v>
      </c>
      <c r="B364" s="2">
        <v>1010415</v>
      </c>
      <c r="C364" s="2" t="s">
        <v>39927</v>
      </c>
      <c r="D364" s="14">
        <v>2760</v>
      </c>
      <c r="E364" t="s">
        <v>5209</v>
      </c>
      <c r="F364" t="s">
        <v>8</v>
      </c>
      <c r="G364" t="s">
        <v>64</v>
      </c>
      <c r="H364" s="11">
        <v>474.4</v>
      </c>
      <c r="I364">
        <v>50</v>
      </c>
    </row>
    <row r="365" spans="1:9" x14ac:dyDescent="0.25">
      <c r="A365" t="s">
        <v>39928</v>
      </c>
      <c r="B365" s="2">
        <v>1010416</v>
      </c>
      <c r="C365" s="2" t="s">
        <v>39929</v>
      </c>
      <c r="D365" s="14">
        <v>2761</v>
      </c>
      <c r="E365" t="s">
        <v>1495</v>
      </c>
      <c r="F365" t="s">
        <v>8</v>
      </c>
      <c r="G365" t="s">
        <v>64</v>
      </c>
      <c r="H365" s="13">
        <v>0</v>
      </c>
      <c r="I365">
        <v>50</v>
      </c>
    </row>
    <row r="366" spans="1:9" x14ac:dyDescent="0.25">
      <c r="A366" t="s">
        <v>39930</v>
      </c>
      <c r="B366" s="2">
        <v>1010417</v>
      </c>
      <c r="C366" s="2" t="s">
        <v>39931</v>
      </c>
      <c r="D366" s="14">
        <v>2762</v>
      </c>
      <c r="E366" t="s">
        <v>2229</v>
      </c>
      <c r="F366" t="s">
        <v>8</v>
      </c>
      <c r="G366" t="s">
        <v>64</v>
      </c>
      <c r="H366" s="13">
        <v>0</v>
      </c>
      <c r="I366">
        <v>50</v>
      </c>
    </row>
    <row r="367" spans="1:9" x14ac:dyDescent="0.25">
      <c r="A367" t="s">
        <v>39932</v>
      </c>
      <c r="B367" s="2">
        <v>1010418</v>
      </c>
      <c r="C367" s="2" t="s">
        <v>39933</v>
      </c>
      <c r="D367" s="14">
        <v>2763</v>
      </c>
      <c r="E367" t="s">
        <v>5081</v>
      </c>
      <c r="F367" t="s">
        <v>8</v>
      </c>
      <c r="G367" t="s">
        <v>64</v>
      </c>
      <c r="H367" s="13">
        <v>0</v>
      </c>
      <c r="I367">
        <v>50</v>
      </c>
    </row>
    <row r="368" spans="1:9" x14ac:dyDescent="0.25">
      <c r="A368" t="s">
        <v>39934</v>
      </c>
      <c r="B368" s="2">
        <v>1010419</v>
      </c>
      <c r="C368" s="2" t="s">
        <v>39935</v>
      </c>
      <c r="D368" s="14">
        <v>2764</v>
      </c>
      <c r="E368" t="s">
        <v>1638</v>
      </c>
      <c r="F368" t="s">
        <v>8</v>
      </c>
      <c r="G368" t="s">
        <v>64</v>
      </c>
      <c r="H368" s="11">
        <v>276.7</v>
      </c>
      <c r="I368">
        <v>50</v>
      </c>
    </row>
    <row r="369" spans="1:9" x14ac:dyDescent="0.25">
      <c r="A369" t="s">
        <v>39936</v>
      </c>
      <c r="B369" s="2">
        <v>1010420</v>
      </c>
      <c r="C369" s="2" t="s">
        <v>39937</v>
      </c>
      <c r="D369" s="14">
        <v>2765</v>
      </c>
      <c r="E369" t="s">
        <v>2314</v>
      </c>
      <c r="F369" t="s">
        <v>8</v>
      </c>
      <c r="G369" t="s">
        <v>64</v>
      </c>
      <c r="H369" s="11">
        <v>487.5</v>
      </c>
      <c r="I369">
        <v>50</v>
      </c>
    </row>
    <row r="370" spans="1:9" x14ac:dyDescent="0.25">
      <c r="A370" t="s">
        <v>39938</v>
      </c>
      <c r="B370" s="2">
        <v>1010421</v>
      </c>
      <c r="C370" s="2" t="s">
        <v>39939</v>
      </c>
      <c r="D370" s="14">
        <v>2766</v>
      </c>
      <c r="E370" t="s">
        <v>1490</v>
      </c>
      <c r="F370" t="s">
        <v>8</v>
      </c>
      <c r="G370" t="s">
        <v>64</v>
      </c>
      <c r="H370" s="13">
        <v>0</v>
      </c>
      <c r="I370">
        <v>50</v>
      </c>
    </row>
    <row r="371" spans="1:9" x14ac:dyDescent="0.25">
      <c r="A371" t="s">
        <v>39940</v>
      </c>
      <c r="B371" s="2">
        <v>1010422</v>
      </c>
      <c r="C371" s="2" t="s">
        <v>39941</v>
      </c>
      <c r="D371" s="14">
        <v>2767</v>
      </c>
      <c r="E371" t="s">
        <v>5370</v>
      </c>
      <c r="F371" t="s">
        <v>8</v>
      </c>
      <c r="G371" t="s">
        <v>64</v>
      </c>
      <c r="H371" s="13">
        <v>0</v>
      </c>
      <c r="I371">
        <v>50</v>
      </c>
    </row>
    <row r="372" spans="1:9" x14ac:dyDescent="0.25">
      <c r="A372" t="s">
        <v>39942</v>
      </c>
      <c r="B372" s="2">
        <v>1010423</v>
      </c>
      <c r="C372" s="2" t="s">
        <v>39943</v>
      </c>
      <c r="D372" s="14">
        <v>2768</v>
      </c>
      <c r="E372" t="s">
        <v>5306</v>
      </c>
      <c r="F372" t="s">
        <v>8</v>
      </c>
      <c r="G372" t="s">
        <v>64</v>
      </c>
      <c r="H372" s="13">
        <v>0</v>
      </c>
      <c r="I372">
        <v>50</v>
      </c>
    </row>
    <row r="373" spans="1:9" x14ac:dyDescent="0.25">
      <c r="A373" t="s">
        <v>39944</v>
      </c>
      <c r="B373" s="2">
        <v>1010424</v>
      </c>
      <c r="C373" s="2" t="s">
        <v>39945</v>
      </c>
      <c r="D373" s="14">
        <v>2769</v>
      </c>
      <c r="E373" t="s">
        <v>1198</v>
      </c>
      <c r="F373" t="s">
        <v>8</v>
      </c>
      <c r="G373" t="s">
        <v>64</v>
      </c>
      <c r="H373" s="11">
        <v>203.95</v>
      </c>
      <c r="I373">
        <v>50</v>
      </c>
    </row>
    <row r="374" spans="1:9" x14ac:dyDescent="0.25">
      <c r="A374" t="s">
        <v>31109</v>
      </c>
      <c r="B374" s="2">
        <v>1010425</v>
      </c>
      <c r="C374" s="2" t="s">
        <v>39946</v>
      </c>
      <c r="D374" s="14">
        <v>2770</v>
      </c>
      <c r="E374" t="s">
        <v>2345</v>
      </c>
      <c r="F374" t="s">
        <v>8</v>
      </c>
      <c r="G374" t="s">
        <v>64</v>
      </c>
      <c r="H374" s="11">
        <v>203.95</v>
      </c>
      <c r="I374">
        <v>50</v>
      </c>
    </row>
    <row r="375" spans="1:9" x14ac:dyDescent="0.25">
      <c r="A375" t="s">
        <v>39947</v>
      </c>
      <c r="B375" s="2">
        <v>1010426</v>
      </c>
      <c r="C375" s="2" t="s">
        <v>39948</v>
      </c>
      <c r="D375" s="14">
        <v>2771</v>
      </c>
      <c r="E375" t="s">
        <v>5305</v>
      </c>
      <c r="F375" t="s">
        <v>8</v>
      </c>
      <c r="G375" t="s">
        <v>64</v>
      </c>
      <c r="H375" s="11">
        <v>203.95</v>
      </c>
      <c r="I375">
        <v>50</v>
      </c>
    </row>
    <row r="376" spans="1:9" x14ac:dyDescent="0.25">
      <c r="A376" t="s">
        <v>39949</v>
      </c>
      <c r="B376" s="2">
        <v>1010427</v>
      </c>
      <c r="C376" s="2" t="s">
        <v>39950</v>
      </c>
      <c r="D376" s="14">
        <v>2772</v>
      </c>
      <c r="E376" t="s">
        <v>2148</v>
      </c>
      <c r="F376" t="s">
        <v>8</v>
      </c>
      <c r="G376" t="s">
        <v>64</v>
      </c>
      <c r="H376" s="11">
        <v>203.95</v>
      </c>
      <c r="I376">
        <v>50</v>
      </c>
    </row>
    <row r="377" spans="1:9" x14ac:dyDescent="0.25">
      <c r="A377" t="s">
        <v>39951</v>
      </c>
      <c r="B377" s="2">
        <v>1010428</v>
      </c>
      <c r="C377" s="2" t="s">
        <v>39952</v>
      </c>
      <c r="D377" s="14">
        <v>2773</v>
      </c>
      <c r="E377" t="s">
        <v>2364</v>
      </c>
      <c r="F377" t="s">
        <v>8</v>
      </c>
      <c r="G377" t="s">
        <v>64</v>
      </c>
      <c r="H377" s="11">
        <v>203.95</v>
      </c>
      <c r="I377">
        <v>50</v>
      </c>
    </row>
    <row r="378" spans="1:9" x14ac:dyDescent="0.25">
      <c r="A378" t="s">
        <v>39953</v>
      </c>
      <c r="B378" s="2">
        <v>1010429</v>
      </c>
      <c r="C378" s="2" t="s">
        <v>39954</v>
      </c>
      <c r="D378" s="14">
        <v>2774</v>
      </c>
      <c r="E378" t="s">
        <v>1521</v>
      </c>
      <c r="F378" t="s">
        <v>8</v>
      </c>
      <c r="G378" t="s">
        <v>64</v>
      </c>
      <c r="H378" s="11">
        <v>203.95</v>
      </c>
      <c r="I378">
        <v>50</v>
      </c>
    </row>
    <row r="379" spans="1:9" x14ac:dyDescent="0.25">
      <c r="A379" t="s">
        <v>39955</v>
      </c>
      <c r="B379" s="2">
        <v>1010430</v>
      </c>
      <c r="C379" s="2" t="s">
        <v>39956</v>
      </c>
      <c r="D379" s="14">
        <v>2775</v>
      </c>
      <c r="E379" t="s">
        <v>1366</v>
      </c>
      <c r="F379" t="s">
        <v>8</v>
      </c>
      <c r="G379" t="s">
        <v>64</v>
      </c>
      <c r="H379" s="11">
        <v>203.95</v>
      </c>
      <c r="I379">
        <v>50</v>
      </c>
    </row>
    <row r="380" spans="1:9" x14ac:dyDescent="0.25">
      <c r="A380" t="s">
        <v>39957</v>
      </c>
      <c r="B380" s="2">
        <v>1010431</v>
      </c>
      <c r="C380" s="2" t="s">
        <v>39958</v>
      </c>
      <c r="D380" s="14">
        <v>2776</v>
      </c>
      <c r="E380" t="s">
        <v>2501</v>
      </c>
      <c r="F380" t="s">
        <v>8</v>
      </c>
      <c r="G380" t="s">
        <v>64</v>
      </c>
      <c r="H380" s="11">
        <v>203.95</v>
      </c>
      <c r="I380">
        <v>50</v>
      </c>
    </row>
    <row r="381" spans="1:9" x14ac:dyDescent="0.25">
      <c r="A381" t="s">
        <v>39959</v>
      </c>
      <c r="B381" s="2">
        <v>1010432</v>
      </c>
      <c r="C381" s="2" t="s">
        <v>39960</v>
      </c>
      <c r="D381" s="14">
        <v>2777</v>
      </c>
      <c r="E381" t="s">
        <v>2500</v>
      </c>
      <c r="F381" t="s">
        <v>8</v>
      </c>
      <c r="G381" t="s">
        <v>64</v>
      </c>
      <c r="H381" s="11">
        <v>203.95</v>
      </c>
      <c r="I381">
        <v>50</v>
      </c>
    </row>
    <row r="382" spans="1:9" x14ac:dyDescent="0.25">
      <c r="A382" t="s">
        <v>39961</v>
      </c>
      <c r="B382" s="2">
        <v>1010433</v>
      </c>
      <c r="C382" s="2" t="s">
        <v>39962</v>
      </c>
      <c r="D382" s="14">
        <v>2778</v>
      </c>
      <c r="E382" t="s">
        <v>1913</v>
      </c>
      <c r="F382" t="s">
        <v>8</v>
      </c>
      <c r="G382" t="s">
        <v>64</v>
      </c>
      <c r="H382" s="11">
        <v>414.7</v>
      </c>
      <c r="I382">
        <v>50</v>
      </c>
    </row>
    <row r="383" spans="1:9" x14ac:dyDescent="0.25">
      <c r="A383" t="s">
        <v>39963</v>
      </c>
      <c r="B383" s="2">
        <v>1010434</v>
      </c>
      <c r="C383" s="2" t="s">
        <v>39964</v>
      </c>
      <c r="D383" s="14">
        <v>2779</v>
      </c>
      <c r="E383" t="s">
        <v>1294</v>
      </c>
      <c r="F383" t="s">
        <v>8</v>
      </c>
      <c r="G383" t="s">
        <v>64</v>
      </c>
      <c r="H383" s="11">
        <v>414.7</v>
      </c>
      <c r="I383">
        <v>50</v>
      </c>
    </row>
    <row r="384" spans="1:9" x14ac:dyDescent="0.25">
      <c r="A384" t="s">
        <v>39965</v>
      </c>
      <c r="B384" s="2">
        <v>1010435</v>
      </c>
      <c r="C384" s="2" t="s">
        <v>39966</v>
      </c>
      <c r="D384" s="14">
        <v>2780</v>
      </c>
      <c r="E384" t="s">
        <v>2264</v>
      </c>
      <c r="F384" t="s">
        <v>8</v>
      </c>
      <c r="G384" t="s">
        <v>64</v>
      </c>
      <c r="H384" s="11">
        <v>414.7</v>
      </c>
      <c r="I384">
        <v>50</v>
      </c>
    </row>
    <row r="385" spans="1:9" x14ac:dyDescent="0.25">
      <c r="A385" t="s">
        <v>39967</v>
      </c>
      <c r="B385" s="2">
        <v>1010436</v>
      </c>
      <c r="C385" s="2" t="s">
        <v>39968</v>
      </c>
      <c r="D385" s="14">
        <v>2781</v>
      </c>
      <c r="E385" t="s">
        <v>1714</v>
      </c>
      <c r="F385" t="s">
        <v>8</v>
      </c>
      <c r="G385" t="s">
        <v>64</v>
      </c>
      <c r="H385" s="11">
        <v>414.7</v>
      </c>
      <c r="I385">
        <v>50</v>
      </c>
    </row>
    <row r="386" spans="1:9" x14ac:dyDescent="0.25">
      <c r="A386" t="s">
        <v>39969</v>
      </c>
      <c r="B386" s="2">
        <v>1010437</v>
      </c>
      <c r="C386" s="2" t="s">
        <v>39970</v>
      </c>
      <c r="D386" s="14">
        <v>2782</v>
      </c>
      <c r="E386" t="s">
        <v>2497</v>
      </c>
      <c r="F386" t="s">
        <v>8</v>
      </c>
      <c r="G386" t="s">
        <v>64</v>
      </c>
      <c r="H386" s="11">
        <v>414.7</v>
      </c>
      <c r="I386">
        <v>50</v>
      </c>
    </row>
    <row r="387" spans="1:9" x14ac:dyDescent="0.25">
      <c r="A387" t="s">
        <v>39971</v>
      </c>
      <c r="B387" s="2">
        <v>1010438</v>
      </c>
      <c r="C387" s="2" t="s">
        <v>39972</v>
      </c>
      <c r="D387" s="14">
        <v>2783</v>
      </c>
      <c r="E387" t="s">
        <v>953</v>
      </c>
      <c r="F387" t="s">
        <v>8</v>
      </c>
      <c r="G387" t="s">
        <v>64</v>
      </c>
      <c r="H387" s="11">
        <v>414.7</v>
      </c>
      <c r="I387">
        <v>50</v>
      </c>
    </row>
    <row r="388" spans="1:9" x14ac:dyDescent="0.25">
      <c r="A388" t="s">
        <v>39973</v>
      </c>
      <c r="B388" s="2">
        <v>1010439</v>
      </c>
      <c r="C388" s="2" t="s">
        <v>39974</v>
      </c>
      <c r="D388" s="14">
        <v>2784</v>
      </c>
      <c r="E388" t="s">
        <v>1318</v>
      </c>
      <c r="F388" t="s">
        <v>8</v>
      </c>
      <c r="G388" t="s">
        <v>64</v>
      </c>
      <c r="H388" s="11">
        <v>414.7</v>
      </c>
      <c r="I388">
        <v>50</v>
      </c>
    </row>
    <row r="389" spans="1:9" x14ac:dyDescent="0.25">
      <c r="A389" t="s">
        <v>39975</v>
      </c>
      <c r="B389" s="2">
        <v>1010440</v>
      </c>
      <c r="C389" s="2" t="s">
        <v>39976</v>
      </c>
      <c r="D389" s="14">
        <v>2785</v>
      </c>
      <c r="E389" t="s">
        <v>1817</v>
      </c>
      <c r="F389" t="s">
        <v>8</v>
      </c>
      <c r="G389" t="s">
        <v>64</v>
      </c>
      <c r="H389" s="11">
        <v>414.7</v>
      </c>
      <c r="I389">
        <v>50</v>
      </c>
    </row>
    <row r="390" spans="1:9" x14ac:dyDescent="0.25">
      <c r="A390" t="s">
        <v>39977</v>
      </c>
      <c r="B390" s="2">
        <v>1010441</v>
      </c>
      <c r="C390" s="2" t="s">
        <v>39978</v>
      </c>
      <c r="D390" s="14">
        <v>2786</v>
      </c>
      <c r="E390" t="s">
        <v>5304</v>
      </c>
      <c r="F390" t="s">
        <v>8</v>
      </c>
      <c r="G390" t="s">
        <v>64</v>
      </c>
      <c r="H390" s="11">
        <v>414.7</v>
      </c>
      <c r="I390">
        <v>50</v>
      </c>
    </row>
    <row r="391" spans="1:9" x14ac:dyDescent="0.25">
      <c r="A391" t="s">
        <v>39979</v>
      </c>
      <c r="B391" s="2">
        <v>1010442</v>
      </c>
      <c r="C391" s="2" t="s">
        <v>39980</v>
      </c>
      <c r="D391" s="14">
        <v>2787</v>
      </c>
      <c r="E391" t="s">
        <v>2145</v>
      </c>
      <c r="F391" t="s">
        <v>8</v>
      </c>
      <c r="G391" t="s">
        <v>64</v>
      </c>
      <c r="H391" s="13">
        <v>0</v>
      </c>
      <c r="I391">
        <v>50</v>
      </c>
    </row>
    <row r="392" spans="1:9" x14ac:dyDescent="0.25">
      <c r="A392" t="s">
        <v>39981</v>
      </c>
      <c r="B392" s="2">
        <v>1010443</v>
      </c>
      <c r="C392" s="2" t="s">
        <v>39982</v>
      </c>
      <c r="D392" s="14">
        <v>2788</v>
      </c>
      <c r="E392" t="s">
        <v>1423</v>
      </c>
      <c r="F392" t="s">
        <v>8</v>
      </c>
      <c r="G392" t="s">
        <v>64</v>
      </c>
      <c r="H392" s="13">
        <v>0</v>
      </c>
      <c r="I392">
        <v>50</v>
      </c>
    </row>
    <row r="393" spans="1:9" x14ac:dyDescent="0.25">
      <c r="A393" t="s">
        <v>39983</v>
      </c>
      <c r="B393" s="2">
        <v>1010444</v>
      </c>
      <c r="C393" s="2" t="s">
        <v>39984</v>
      </c>
      <c r="D393" s="14">
        <v>2789</v>
      </c>
      <c r="E393" t="s">
        <v>1136</v>
      </c>
      <c r="F393" t="s">
        <v>8</v>
      </c>
      <c r="G393" t="s">
        <v>64</v>
      </c>
      <c r="H393" s="13">
        <v>0</v>
      </c>
      <c r="I393">
        <v>50</v>
      </c>
    </row>
    <row r="394" spans="1:9" x14ac:dyDescent="0.25">
      <c r="A394" t="s">
        <v>39985</v>
      </c>
      <c r="B394" s="2">
        <v>1010445</v>
      </c>
      <c r="C394" s="2" t="s">
        <v>39986</v>
      </c>
      <c r="D394" s="14">
        <v>2790</v>
      </c>
      <c r="E394" t="s">
        <v>1425</v>
      </c>
      <c r="F394" t="s">
        <v>8</v>
      </c>
      <c r="G394" t="s">
        <v>64</v>
      </c>
      <c r="H394" s="13">
        <v>0</v>
      </c>
      <c r="I394">
        <v>50</v>
      </c>
    </row>
    <row r="395" spans="1:9" x14ac:dyDescent="0.25">
      <c r="A395" t="s">
        <v>39987</v>
      </c>
      <c r="B395" s="2">
        <v>1010446</v>
      </c>
      <c r="C395" s="2" t="s">
        <v>39988</v>
      </c>
      <c r="D395" s="14">
        <v>2791</v>
      </c>
      <c r="E395" t="s">
        <v>2504</v>
      </c>
      <c r="F395" t="s">
        <v>8</v>
      </c>
      <c r="G395" t="s">
        <v>64</v>
      </c>
      <c r="H395" s="13">
        <v>0</v>
      </c>
      <c r="I395">
        <v>50</v>
      </c>
    </row>
    <row r="396" spans="1:9" x14ac:dyDescent="0.25">
      <c r="A396" t="s">
        <v>39989</v>
      </c>
      <c r="B396" s="2">
        <v>1010447</v>
      </c>
      <c r="C396" s="2" t="s">
        <v>39990</v>
      </c>
      <c r="D396" s="14">
        <v>2792</v>
      </c>
      <c r="E396" t="s">
        <v>1359</v>
      </c>
      <c r="F396" t="s">
        <v>8</v>
      </c>
      <c r="G396" t="s">
        <v>64</v>
      </c>
      <c r="H396" s="13">
        <v>0</v>
      </c>
      <c r="I396">
        <v>50</v>
      </c>
    </row>
    <row r="397" spans="1:9" x14ac:dyDescent="0.25">
      <c r="A397" t="s">
        <v>39991</v>
      </c>
      <c r="B397" s="2">
        <v>1010448</v>
      </c>
      <c r="C397" s="2" t="s">
        <v>39992</v>
      </c>
      <c r="D397" s="14">
        <v>2793</v>
      </c>
      <c r="E397" t="s">
        <v>1813</v>
      </c>
      <c r="F397" t="s">
        <v>8</v>
      </c>
      <c r="G397" t="s">
        <v>64</v>
      </c>
      <c r="H397" s="13">
        <v>0</v>
      </c>
      <c r="I397">
        <v>50</v>
      </c>
    </row>
    <row r="398" spans="1:9" x14ac:dyDescent="0.25">
      <c r="A398" t="s">
        <v>39993</v>
      </c>
      <c r="B398" s="2">
        <v>1010449</v>
      </c>
      <c r="C398" s="2" t="s">
        <v>39994</v>
      </c>
      <c r="D398" s="14">
        <v>2794</v>
      </c>
      <c r="E398" t="s">
        <v>1958</v>
      </c>
      <c r="F398" t="s">
        <v>8</v>
      </c>
      <c r="G398" t="s">
        <v>64</v>
      </c>
      <c r="H398" s="13">
        <v>0</v>
      </c>
      <c r="I398">
        <v>50</v>
      </c>
    </row>
    <row r="399" spans="1:9" x14ac:dyDescent="0.25">
      <c r="A399" t="s">
        <v>39995</v>
      </c>
      <c r="B399" s="2">
        <v>1010450</v>
      </c>
      <c r="C399" s="2" t="s">
        <v>39996</v>
      </c>
      <c r="D399" s="14">
        <v>2795</v>
      </c>
      <c r="E399" t="s">
        <v>1650</v>
      </c>
      <c r="F399" t="s">
        <v>8</v>
      </c>
      <c r="G399" t="s">
        <v>64</v>
      </c>
      <c r="H399" s="13">
        <v>0</v>
      </c>
      <c r="I399">
        <v>50</v>
      </c>
    </row>
    <row r="400" spans="1:9" x14ac:dyDescent="0.25">
      <c r="A400" t="s">
        <v>39997</v>
      </c>
      <c r="B400" s="2">
        <v>1010451</v>
      </c>
      <c r="C400" s="2" t="s">
        <v>39998</v>
      </c>
      <c r="D400" s="14">
        <v>2796</v>
      </c>
      <c r="E400" t="s">
        <v>1420</v>
      </c>
      <c r="F400" t="s">
        <v>8</v>
      </c>
      <c r="G400" t="s">
        <v>64</v>
      </c>
      <c r="H400" s="13">
        <v>0</v>
      </c>
      <c r="I400">
        <v>50</v>
      </c>
    </row>
    <row r="401" spans="1:9" x14ac:dyDescent="0.25">
      <c r="A401" t="s">
        <v>39999</v>
      </c>
      <c r="B401" s="2">
        <v>1010452</v>
      </c>
      <c r="C401" s="2" t="s">
        <v>40000</v>
      </c>
      <c r="D401" s="14">
        <v>2797</v>
      </c>
      <c r="E401" t="s">
        <v>2224</v>
      </c>
      <c r="F401" t="s">
        <v>8</v>
      </c>
      <c r="G401" t="s">
        <v>64</v>
      </c>
      <c r="H401" s="13">
        <v>0</v>
      </c>
      <c r="I401">
        <v>50</v>
      </c>
    </row>
    <row r="402" spans="1:9" x14ac:dyDescent="0.25">
      <c r="A402" t="s">
        <v>40001</v>
      </c>
      <c r="B402" s="2">
        <v>1010453</v>
      </c>
      <c r="C402" s="2" t="s">
        <v>40002</v>
      </c>
      <c r="D402" s="14">
        <v>2798</v>
      </c>
      <c r="E402" t="s">
        <v>2015</v>
      </c>
      <c r="F402" t="s">
        <v>8</v>
      </c>
      <c r="G402" t="s">
        <v>64</v>
      </c>
      <c r="H402" s="13">
        <v>0</v>
      </c>
      <c r="I402">
        <v>50</v>
      </c>
    </row>
    <row r="403" spans="1:9" x14ac:dyDescent="0.25">
      <c r="A403" t="s">
        <v>40003</v>
      </c>
      <c r="B403" s="2">
        <v>1010454</v>
      </c>
      <c r="C403" s="2" t="s">
        <v>40004</v>
      </c>
      <c r="D403" s="14">
        <v>2799</v>
      </c>
      <c r="E403" t="s">
        <v>1647</v>
      </c>
      <c r="F403" t="s">
        <v>8</v>
      </c>
      <c r="G403" t="s">
        <v>64</v>
      </c>
      <c r="H403" s="13">
        <v>0</v>
      </c>
      <c r="I403">
        <v>50</v>
      </c>
    </row>
    <row r="404" spans="1:9" x14ac:dyDescent="0.25">
      <c r="A404" t="s">
        <v>40005</v>
      </c>
      <c r="B404" s="2">
        <v>1010455</v>
      </c>
      <c r="C404" s="2" t="s">
        <v>40006</v>
      </c>
      <c r="D404" s="14">
        <v>2800</v>
      </c>
      <c r="E404" t="s">
        <v>2247</v>
      </c>
      <c r="F404" t="s">
        <v>8</v>
      </c>
      <c r="G404" t="s">
        <v>64</v>
      </c>
      <c r="H404" s="13">
        <v>0</v>
      </c>
      <c r="I404">
        <v>50</v>
      </c>
    </row>
    <row r="405" spans="1:9" x14ac:dyDescent="0.25">
      <c r="A405" t="s">
        <v>40007</v>
      </c>
      <c r="B405" s="2">
        <v>1010456</v>
      </c>
      <c r="C405" s="2" t="s">
        <v>40008</v>
      </c>
      <c r="D405" s="14">
        <v>2801</v>
      </c>
      <c r="E405" t="s">
        <v>978</v>
      </c>
      <c r="F405" t="s">
        <v>8</v>
      </c>
      <c r="G405" t="s">
        <v>64</v>
      </c>
      <c r="H405" s="13">
        <v>0</v>
      </c>
      <c r="I405">
        <v>50</v>
      </c>
    </row>
    <row r="406" spans="1:9" x14ac:dyDescent="0.25">
      <c r="A406" t="s">
        <v>40009</v>
      </c>
      <c r="B406" s="2">
        <v>1010457</v>
      </c>
      <c r="C406" s="2" t="s">
        <v>40010</v>
      </c>
      <c r="D406" s="14">
        <v>2802</v>
      </c>
      <c r="E406" t="s">
        <v>998</v>
      </c>
      <c r="F406" t="s">
        <v>8</v>
      </c>
      <c r="G406" t="s">
        <v>64</v>
      </c>
      <c r="H406" s="13">
        <v>0</v>
      </c>
      <c r="I406">
        <v>50</v>
      </c>
    </row>
    <row r="407" spans="1:9" x14ac:dyDescent="0.25">
      <c r="A407" t="s">
        <v>40011</v>
      </c>
      <c r="B407" s="2">
        <v>1010458</v>
      </c>
      <c r="C407" s="2" t="s">
        <v>40012</v>
      </c>
      <c r="D407" s="14">
        <v>2803</v>
      </c>
      <c r="E407" t="s">
        <v>2493</v>
      </c>
      <c r="F407" t="s">
        <v>8</v>
      </c>
      <c r="G407" t="s">
        <v>64</v>
      </c>
      <c r="H407" s="13">
        <v>0</v>
      </c>
      <c r="I407">
        <v>50</v>
      </c>
    </row>
    <row r="408" spans="1:9" x14ac:dyDescent="0.25">
      <c r="A408" t="s">
        <v>40013</v>
      </c>
      <c r="B408" s="2">
        <v>1010459</v>
      </c>
      <c r="C408" s="2" t="s">
        <v>40014</v>
      </c>
      <c r="D408" s="14">
        <v>2804</v>
      </c>
      <c r="E408" t="s">
        <v>2034</v>
      </c>
      <c r="F408" t="s">
        <v>8</v>
      </c>
      <c r="G408" t="s">
        <v>64</v>
      </c>
      <c r="H408" s="13">
        <v>0</v>
      </c>
      <c r="I408">
        <v>50</v>
      </c>
    </row>
    <row r="409" spans="1:9" x14ac:dyDescent="0.25">
      <c r="A409" t="s">
        <v>40015</v>
      </c>
      <c r="B409" s="2">
        <v>1010460</v>
      </c>
      <c r="C409" s="2" t="s">
        <v>40016</v>
      </c>
      <c r="D409" s="14">
        <v>2805</v>
      </c>
      <c r="E409" t="s">
        <v>5303</v>
      </c>
      <c r="F409" t="s">
        <v>8</v>
      </c>
      <c r="G409" t="s">
        <v>64</v>
      </c>
      <c r="H409" s="13">
        <v>0</v>
      </c>
      <c r="I409">
        <v>50</v>
      </c>
    </row>
    <row r="410" spans="1:9" x14ac:dyDescent="0.25">
      <c r="A410" t="s">
        <v>40017</v>
      </c>
      <c r="B410" s="2">
        <v>1010461</v>
      </c>
      <c r="C410" s="2" t="s">
        <v>40018</v>
      </c>
      <c r="D410" s="14">
        <v>2806</v>
      </c>
      <c r="E410" t="s">
        <v>4887</v>
      </c>
      <c r="F410" t="s">
        <v>8</v>
      </c>
      <c r="G410" t="s">
        <v>64</v>
      </c>
      <c r="H410" s="13">
        <v>0</v>
      </c>
      <c r="I410">
        <v>50</v>
      </c>
    </row>
    <row r="411" spans="1:9" x14ac:dyDescent="0.25">
      <c r="A411" t="s">
        <v>40019</v>
      </c>
      <c r="B411" s="2">
        <v>1010462</v>
      </c>
      <c r="C411" s="2" t="s">
        <v>40020</v>
      </c>
      <c r="D411" s="14">
        <v>2807</v>
      </c>
      <c r="E411" t="s">
        <v>5302</v>
      </c>
      <c r="F411" t="s">
        <v>8</v>
      </c>
      <c r="G411" t="s">
        <v>64</v>
      </c>
      <c r="H411" s="13">
        <v>0</v>
      </c>
      <c r="I411">
        <v>50</v>
      </c>
    </row>
    <row r="412" spans="1:9" x14ac:dyDescent="0.25">
      <c r="A412" t="s">
        <v>40021</v>
      </c>
      <c r="B412" s="2">
        <v>1010463</v>
      </c>
      <c r="C412" s="2" t="s">
        <v>40022</v>
      </c>
      <c r="D412" s="14">
        <v>2808</v>
      </c>
      <c r="E412" t="s">
        <v>4886</v>
      </c>
      <c r="F412" t="s">
        <v>8</v>
      </c>
      <c r="G412" t="s">
        <v>64</v>
      </c>
      <c r="H412" s="13">
        <v>0</v>
      </c>
      <c r="I412">
        <v>50</v>
      </c>
    </row>
    <row r="413" spans="1:9" x14ac:dyDescent="0.25">
      <c r="A413" t="s">
        <v>40023</v>
      </c>
      <c r="B413" s="2">
        <v>1010464</v>
      </c>
      <c r="C413" s="2" t="s">
        <v>40024</v>
      </c>
      <c r="D413" s="14">
        <v>2809</v>
      </c>
      <c r="E413" t="s">
        <v>5208</v>
      </c>
      <c r="F413" t="s">
        <v>8</v>
      </c>
      <c r="G413" t="s">
        <v>64</v>
      </c>
      <c r="H413" s="13">
        <v>0</v>
      </c>
      <c r="I413">
        <v>50</v>
      </c>
    </row>
    <row r="414" spans="1:9" x14ac:dyDescent="0.25">
      <c r="A414" t="s">
        <v>40025</v>
      </c>
      <c r="B414" s="2">
        <v>1010465</v>
      </c>
      <c r="C414" s="2" t="s">
        <v>40026</v>
      </c>
      <c r="D414" s="14">
        <v>2810</v>
      </c>
      <c r="E414" t="s">
        <v>5301</v>
      </c>
      <c r="F414" t="s">
        <v>8</v>
      </c>
      <c r="G414" t="s">
        <v>64</v>
      </c>
      <c r="H414" s="13">
        <v>0</v>
      </c>
      <c r="I414">
        <v>50</v>
      </c>
    </row>
    <row r="415" spans="1:9" x14ac:dyDescent="0.25">
      <c r="A415" t="s">
        <v>40027</v>
      </c>
      <c r="B415" s="2">
        <v>1010466</v>
      </c>
      <c r="C415" s="2" t="s">
        <v>40028</v>
      </c>
      <c r="D415" s="14">
        <v>2811</v>
      </c>
      <c r="E415" t="s">
        <v>5270</v>
      </c>
      <c r="F415" t="s">
        <v>8</v>
      </c>
      <c r="G415" t="s">
        <v>64</v>
      </c>
      <c r="H415" s="13">
        <v>0</v>
      </c>
      <c r="I415">
        <v>50</v>
      </c>
    </row>
    <row r="416" spans="1:9" x14ac:dyDescent="0.25">
      <c r="A416" t="s">
        <v>40029</v>
      </c>
      <c r="B416" s="2">
        <v>1010467</v>
      </c>
      <c r="C416" s="2" t="s">
        <v>40030</v>
      </c>
      <c r="D416" s="14">
        <v>2812</v>
      </c>
      <c r="E416" t="s">
        <v>5339</v>
      </c>
      <c r="F416" t="s">
        <v>8</v>
      </c>
      <c r="G416" t="s">
        <v>64</v>
      </c>
      <c r="H416" s="13">
        <v>0</v>
      </c>
      <c r="I416">
        <v>50</v>
      </c>
    </row>
    <row r="417" spans="1:9" x14ac:dyDescent="0.25">
      <c r="A417" t="s">
        <v>40031</v>
      </c>
      <c r="B417" s="2">
        <v>1010468</v>
      </c>
      <c r="C417" s="2" t="s">
        <v>40032</v>
      </c>
      <c r="D417" s="14">
        <v>2813</v>
      </c>
      <c r="E417" t="s">
        <v>5269</v>
      </c>
      <c r="F417" t="s">
        <v>8</v>
      </c>
      <c r="G417" t="s">
        <v>64</v>
      </c>
      <c r="H417" s="13">
        <v>0</v>
      </c>
      <c r="I417">
        <v>50</v>
      </c>
    </row>
    <row r="418" spans="1:9" x14ac:dyDescent="0.25">
      <c r="A418" t="s">
        <v>40033</v>
      </c>
      <c r="B418" s="2">
        <v>1010469</v>
      </c>
      <c r="C418" s="2" t="s">
        <v>40034</v>
      </c>
      <c r="D418" s="14">
        <v>2814</v>
      </c>
      <c r="E418" t="s">
        <v>5207</v>
      </c>
      <c r="F418" t="s">
        <v>8</v>
      </c>
      <c r="G418" t="s">
        <v>64</v>
      </c>
      <c r="H418" s="13">
        <v>0</v>
      </c>
      <c r="I418">
        <v>50</v>
      </c>
    </row>
    <row r="419" spans="1:9" x14ac:dyDescent="0.25">
      <c r="A419" t="s">
        <v>40035</v>
      </c>
      <c r="B419" s="2">
        <v>1010470</v>
      </c>
      <c r="C419" s="2" t="s">
        <v>40036</v>
      </c>
      <c r="D419" s="14">
        <v>2815</v>
      </c>
      <c r="E419" t="s">
        <v>5183</v>
      </c>
      <c r="F419" t="s">
        <v>8</v>
      </c>
      <c r="G419" t="s">
        <v>64</v>
      </c>
      <c r="H419" s="13">
        <v>0</v>
      </c>
      <c r="I419">
        <v>50</v>
      </c>
    </row>
    <row r="420" spans="1:9" x14ac:dyDescent="0.25">
      <c r="A420" t="s">
        <v>40037</v>
      </c>
      <c r="B420" s="2">
        <v>1010471</v>
      </c>
      <c r="C420" s="2" t="s">
        <v>40038</v>
      </c>
      <c r="D420" s="14">
        <v>2816</v>
      </c>
      <c r="E420" t="s">
        <v>5351</v>
      </c>
      <c r="F420" t="s">
        <v>8</v>
      </c>
      <c r="G420" t="s">
        <v>64</v>
      </c>
      <c r="H420" s="13">
        <v>0</v>
      </c>
      <c r="I420">
        <v>50</v>
      </c>
    </row>
    <row r="421" spans="1:9" x14ac:dyDescent="0.25">
      <c r="A421" t="s">
        <v>40039</v>
      </c>
      <c r="B421" s="2">
        <v>1010472</v>
      </c>
      <c r="C421" s="2" t="s">
        <v>40040</v>
      </c>
      <c r="D421" s="14">
        <v>2817</v>
      </c>
      <c r="E421" t="s">
        <v>1908</v>
      </c>
      <c r="F421" t="s">
        <v>8</v>
      </c>
      <c r="G421" t="s">
        <v>64</v>
      </c>
      <c r="H421" s="13">
        <v>0</v>
      </c>
      <c r="I421">
        <v>50</v>
      </c>
    </row>
    <row r="422" spans="1:9" x14ac:dyDescent="0.25">
      <c r="A422" t="s">
        <v>40041</v>
      </c>
      <c r="B422" s="2">
        <v>1010473</v>
      </c>
      <c r="C422" s="2" t="s">
        <v>40042</v>
      </c>
      <c r="D422" s="14">
        <v>2818</v>
      </c>
      <c r="E422" t="s">
        <v>5182</v>
      </c>
      <c r="F422" t="s">
        <v>8</v>
      </c>
      <c r="G422" t="s">
        <v>64</v>
      </c>
      <c r="H422" s="13">
        <v>0</v>
      </c>
      <c r="I422">
        <v>50</v>
      </c>
    </row>
    <row r="423" spans="1:9" x14ac:dyDescent="0.25">
      <c r="A423" t="s">
        <v>40043</v>
      </c>
      <c r="B423" s="2">
        <v>1010474</v>
      </c>
      <c r="C423" s="2" t="s">
        <v>40044</v>
      </c>
      <c r="D423" s="14">
        <v>2819</v>
      </c>
      <c r="E423" t="s">
        <v>4885</v>
      </c>
      <c r="F423" t="s">
        <v>8</v>
      </c>
      <c r="G423" t="s">
        <v>64</v>
      </c>
      <c r="H423" s="13">
        <v>0</v>
      </c>
      <c r="I423">
        <v>50</v>
      </c>
    </row>
    <row r="424" spans="1:9" x14ac:dyDescent="0.25">
      <c r="A424" t="s">
        <v>40045</v>
      </c>
      <c r="B424" s="2">
        <v>1010475</v>
      </c>
      <c r="C424" s="2" t="s">
        <v>40046</v>
      </c>
      <c r="D424" s="14">
        <v>2820</v>
      </c>
      <c r="E424" t="s">
        <v>5181</v>
      </c>
      <c r="F424" t="s">
        <v>8</v>
      </c>
      <c r="G424" t="s">
        <v>64</v>
      </c>
      <c r="H424" s="13">
        <v>0</v>
      </c>
      <c r="I424">
        <v>50</v>
      </c>
    </row>
    <row r="425" spans="1:9" x14ac:dyDescent="0.25">
      <c r="A425" t="s">
        <v>40047</v>
      </c>
      <c r="B425" s="2">
        <v>1010476</v>
      </c>
      <c r="C425" s="2" t="s">
        <v>40048</v>
      </c>
      <c r="D425" s="14">
        <v>2821</v>
      </c>
      <c r="E425" t="s">
        <v>5206</v>
      </c>
      <c r="F425" t="s">
        <v>8</v>
      </c>
      <c r="G425" t="s">
        <v>64</v>
      </c>
      <c r="H425" s="13">
        <v>0</v>
      </c>
      <c r="I425">
        <v>50</v>
      </c>
    </row>
    <row r="426" spans="1:9" x14ac:dyDescent="0.25">
      <c r="A426" t="s">
        <v>40049</v>
      </c>
      <c r="B426" s="2">
        <v>1010477</v>
      </c>
      <c r="C426" s="2" t="s">
        <v>40050</v>
      </c>
      <c r="D426" s="14">
        <v>2822</v>
      </c>
      <c r="E426" t="s">
        <v>5338</v>
      </c>
      <c r="F426" t="s">
        <v>8</v>
      </c>
      <c r="G426" t="s">
        <v>64</v>
      </c>
      <c r="H426" s="13">
        <v>0</v>
      </c>
      <c r="I426">
        <v>50</v>
      </c>
    </row>
    <row r="427" spans="1:9" x14ac:dyDescent="0.25">
      <c r="A427" t="s">
        <v>40051</v>
      </c>
      <c r="B427" s="2">
        <v>1010478</v>
      </c>
      <c r="C427" s="2" t="s">
        <v>40052</v>
      </c>
      <c r="D427" s="14">
        <v>2823</v>
      </c>
      <c r="E427" t="s">
        <v>5707</v>
      </c>
      <c r="F427" t="s">
        <v>8</v>
      </c>
      <c r="G427" t="s">
        <v>64</v>
      </c>
      <c r="H427" s="11">
        <v>217</v>
      </c>
      <c r="I427">
        <v>50</v>
      </c>
    </row>
    <row r="428" spans="1:9" x14ac:dyDescent="0.25">
      <c r="A428" t="s">
        <v>40053</v>
      </c>
      <c r="B428" s="2">
        <v>1010479</v>
      </c>
      <c r="C428" s="2" t="s">
        <v>40054</v>
      </c>
      <c r="D428" s="14">
        <v>2824</v>
      </c>
      <c r="E428" t="s">
        <v>4884</v>
      </c>
      <c r="F428" t="s">
        <v>8</v>
      </c>
      <c r="G428" t="s">
        <v>64</v>
      </c>
      <c r="H428" s="11">
        <v>217</v>
      </c>
      <c r="I428">
        <v>50</v>
      </c>
    </row>
    <row r="429" spans="1:9" x14ac:dyDescent="0.25">
      <c r="A429" t="s">
        <v>40055</v>
      </c>
      <c r="B429" s="2">
        <v>1010480</v>
      </c>
      <c r="C429" s="2" t="s">
        <v>40056</v>
      </c>
      <c r="D429" s="14">
        <v>2825</v>
      </c>
      <c r="E429" t="s">
        <v>5673</v>
      </c>
      <c r="F429" t="s">
        <v>8</v>
      </c>
      <c r="G429" t="s">
        <v>64</v>
      </c>
      <c r="H429" s="11">
        <v>217</v>
      </c>
      <c r="I429">
        <v>50</v>
      </c>
    </row>
    <row r="430" spans="1:9" x14ac:dyDescent="0.25">
      <c r="A430" t="s">
        <v>40057</v>
      </c>
      <c r="B430" s="2">
        <v>1010481</v>
      </c>
      <c r="C430" s="2" t="s">
        <v>40058</v>
      </c>
      <c r="D430" s="14">
        <v>2826</v>
      </c>
      <c r="E430" t="s">
        <v>5674</v>
      </c>
      <c r="F430" t="s">
        <v>8</v>
      </c>
      <c r="G430" t="s">
        <v>64</v>
      </c>
      <c r="H430" s="11">
        <v>217</v>
      </c>
      <c r="I430">
        <v>50</v>
      </c>
    </row>
    <row r="431" spans="1:9" x14ac:dyDescent="0.25">
      <c r="A431" t="s">
        <v>40059</v>
      </c>
      <c r="B431" s="2">
        <v>1010482</v>
      </c>
      <c r="C431" s="2" t="s">
        <v>40060</v>
      </c>
      <c r="D431" s="14">
        <v>2827</v>
      </c>
      <c r="E431" t="s">
        <v>5675</v>
      </c>
      <c r="F431" t="s">
        <v>8</v>
      </c>
      <c r="G431" t="s">
        <v>64</v>
      </c>
      <c r="H431" s="11">
        <v>217</v>
      </c>
      <c r="I431">
        <v>50</v>
      </c>
    </row>
    <row r="432" spans="1:9" x14ac:dyDescent="0.25">
      <c r="A432" t="s">
        <v>40061</v>
      </c>
      <c r="B432" s="2">
        <v>1010483</v>
      </c>
      <c r="C432" s="2" t="s">
        <v>40062</v>
      </c>
      <c r="D432" s="14">
        <v>2828</v>
      </c>
      <c r="E432" t="s">
        <v>5676</v>
      </c>
      <c r="F432" t="s">
        <v>8</v>
      </c>
      <c r="G432" t="s">
        <v>64</v>
      </c>
      <c r="H432" s="11">
        <v>217</v>
      </c>
      <c r="I432">
        <v>50</v>
      </c>
    </row>
    <row r="433" spans="1:9" x14ac:dyDescent="0.25">
      <c r="A433" t="s">
        <v>40063</v>
      </c>
      <c r="B433" s="2">
        <v>1010484</v>
      </c>
      <c r="C433" s="2" t="s">
        <v>40064</v>
      </c>
      <c r="D433" s="14">
        <v>2829</v>
      </c>
      <c r="E433" t="s">
        <v>5677</v>
      </c>
      <c r="F433" t="s">
        <v>8</v>
      </c>
      <c r="G433" t="s">
        <v>64</v>
      </c>
      <c r="H433" s="11">
        <v>217</v>
      </c>
      <c r="I433">
        <v>50</v>
      </c>
    </row>
    <row r="434" spans="1:9" x14ac:dyDescent="0.25">
      <c r="A434" t="s">
        <v>40065</v>
      </c>
      <c r="B434" s="2">
        <v>1010485</v>
      </c>
      <c r="C434" s="2" t="s">
        <v>40066</v>
      </c>
      <c r="D434" s="14">
        <v>2830</v>
      </c>
      <c r="E434" t="s">
        <v>5678</v>
      </c>
      <c r="F434" t="s">
        <v>8</v>
      </c>
      <c r="G434" t="s">
        <v>64</v>
      </c>
      <c r="H434" s="11">
        <v>217</v>
      </c>
      <c r="I434">
        <v>50</v>
      </c>
    </row>
    <row r="435" spans="1:9" x14ac:dyDescent="0.25">
      <c r="A435" t="s">
        <v>40067</v>
      </c>
      <c r="B435" s="2">
        <v>1010486</v>
      </c>
      <c r="C435" s="2" t="s">
        <v>40068</v>
      </c>
      <c r="D435" s="14">
        <v>2831</v>
      </c>
      <c r="E435" t="s">
        <v>5679</v>
      </c>
      <c r="F435" t="s">
        <v>8</v>
      </c>
      <c r="G435" t="s">
        <v>64</v>
      </c>
      <c r="H435" s="11">
        <v>217</v>
      </c>
      <c r="I435">
        <v>50</v>
      </c>
    </row>
    <row r="436" spans="1:9" x14ac:dyDescent="0.25">
      <c r="A436" t="s">
        <v>40069</v>
      </c>
      <c r="B436" s="2">
        <v>1010487</v>
      </c>
      <c r="C436" s="2" t="s">
        <v>40070</v>
      </c>
      <c r="D436" s="14">
        <v>2832</v>
      </c>
      <c r="E436" t="s">
        <v>5680</v>
      </c>
      <c r="F436" t="s">
        <v>8</v>
      </c>
      <c r="G436" t="s">
        <v>64</v>
      </c>
      <c r="H436" s="11">
        <v>427.8</v>
      </c>
      <c r="I436">
        <v>50</v>
      </c>
    </row>
    <row r="437" spans="1:9" x14ac:dyDescent="0.25">
      <c r="A437" t="s">
        <v>40071</v>
      </c>
      <c r="B437" s="2">
        <v>1010488</v>
      </c>
      <c r="C437" s="2" t="s">
        <v>40072</v>
      </c>
      <c r="D437" s="14">
        <v>2833</v>
      </c>
      <c r="E437" t="s">
        <v>5681</v>
      </c>
      <c r="F437" t="s">
        <v>8</v>
      </c>
      <c r="G437" t="s">
        <v>64</v>
      </c>
      <c r="H437" s="11">
        <v>427.8</v>
      </c>
      <c r="I437">
        <v>50</v>
      </c>
    </row>
    <row r="438" spans="1:9" x14ac:dyDescent="0.25">
      <c r="A438" t="s">
        <v>40073</v>
      </c>
      <c r="B438" s="2">
        <v>1010489</v>
      </c>
      <c r="C438" s="2" t="s">
        <v>40074</v>
      </c>
      <c r="D438" s="14">
        <v>2834</v>
      </c>
      <c r="E438" t="s">
        <v>5682</v>
      </c>
      <c r="F438" t="s">
        <v>8</v>
      </c>
      <c r="G438" t="s">
        <v>64</v>
      </c>
      <c r="H438" s="11">
        <v>427.8</v>
      </c>
      <c r="I438">
        <v>50</v>
      </c>
    </row>
    <row r="439" spans="1:9" x14ac:dyDescent="0.25">
      <c r="A439" t="s">
        <v>40075</v>
      </c>
      <c r="B439" s="2">
        <v>1010490</v>
      </c>
      <c r="C439" s="2" t="s">
        <v>40076</v>
      </c>
      <c r="D439" s="14">
        <v>2835</v>
      </c>
      <c r="E439" t="s">
        <v>5683</v>
      </c>
      <c r="F439" t="s">
        <v>8</v>
      </c>
      <c r="G439" t="s">
        <v>64</v>
      </c>
      <c r="H439" s="11">
        <v>427.8</v>
      </c>
      <c r="I439">
        <v>50</v>
      </c>
    </row>
    <row r="440" spans="1:9" x14ac:dyDescent="0.25">
      <c r="A440" t="s">
        <v>40077</v>
      </c>
      <c r="B440" s="2">
        <v>1010491</v>
      </c>
      <c r="C440" s="2" t="s">
        <v>40078</v>
      </c>
      <c r="D440" s="14">
        <v>2836</v>
      </c>
      <c r="E440" t="s">
        <v>5684</v>
      </c>
      <c r="F440" t="s">
        <v>8</v>
      </c>
      <c r="G440" t="s">
        <v>64</v>
      </c>
      <c r="H440" s="11">
        <v>427.8</v>
      </c>
      <c r="I440">
        <v>50</v>
      </c>
    </row>
    <row r="441" spans="1:9" x14ac:dyDescent="0.25">
      <c r="A441" t="s">
        <v>40079</v>
      </c>
      <c r="B441" s="2">
        <v>1010492</v>
      </c>
      <c r="C441" s="2" t="s">
        <v>40080</v>
      </c>
      <c r="D441" s="14">
        <v>2837</v>
      </c>
      <c r="E441" t="s">
        <v>5685</v>
      </c>
      <c r="F441" t="s">
        <v>8</v>
      </c>
      <c r="G441" t="s">
        <v>64</v>
      </c>
      <c r="H441" s="11">
        <v>427.8</v>
      </c>
      <c r="I441">
        <v>50</v>
      </c>
    </row>
    <row r="442" spans="1:9" x14ac:dyDescent="0.25">
      <c r="A442" t="s">
        <v>40081</v>
      </c>
      <c r="B442" s="2">
        <v>1010493</v>
      </c>
      <c r="C442" s="2" t="s">
        <v>40082</v>
      </c>
      <c r="D442" s="14">
        <v>2838</v>
      </c>
      <c r="E442" t="s">
        <v>5686</v>
      </c>
      <c r="F442" t="s">
        <v>8</v>
      </c>
      <c r="G442" t="s">
        <v>64</v>
      </c>
      <c r="H442" s="11">
        <v>427.8</v>
      </c>
      <c r="I442">
        <v>50</v>
      </c>
    </row>
    <row r="443" spans="1:9" x14ac:dyDescent="0.25">
      <c r="A443" t="s">
        <v>40083</v>
      </c>
      <c r="B443" s="2">
        <v>1010494</v>
      </c>
      <c r="C443" s="2" t="s">
        <v>40084</v>
      </c>
      <c r="D443" s="14">
        <v>2839</v>
      </c>
      <c r="E443" t="s">
        <v>5687</v>
      </c>
      <c r="F443" t="s">
        <v>8</v>
      </c>
      <c r="G443" t="s">
        <v>64</v>
      </c>
      <c r="H443" s="11">
        <v>427.8</v>
      </c>
      <c r="I443">
        <v>50</v>
      </c>
    </row>
    <row r="444" spans="1:9" x14ac:dyDescent="0.25">
      <c r="A444" t="s">
        <v>40085</v>
      </c>
      <c r="B444" s="2">
        <v>1010495</v>
      </c>
      <c r="C444" s="2" t="s">
        <v>40086</v>
      </c>
      <c r="D444" s="14">
        <v>2840</v>
      </c>
      <c r="E444" t="s">
        <v>5688</v>
      </c>
      <c r="F444" t="s">
        <v>8</v>
      </c>
      <c r="G444" t="s">
        <v>64</v>
      </c>
      <c r="H444" s="11">
        <v>427.8</v>
      </c>
      <c r="I444">
        <v>50</v>
      </c>
    </row>
    <row r="445" spans="1:9" x14ac:dyDescent="0.25">
      <c r="A445" t="s">
        <v>40087</v>
      </c>
      <c r="B445" s="2">
        <v>1010496</v>
      </c>
      <c r="C445" s="2" t="s">
        <v>40088</v>
      </c>
      <c r="D445" s="14">
        <v>2841</v>
      </c>
      <c r="E445" t="s">
        <v>5689</v>
      </c>
      <c r="F445" t="s">
        <v>8</v>
      </c>
      <c r="G445" t="s">
        <v>64</v>
      </c>
      <c r="H445" s="11">
        <v>0</v>
      </c>
      <c r="I445">
        <v>50</v>
      </c>
    </row>
    <row r="446" spans="1:9" x14ac:dyDescent="0.25">
      <c r="A446" t="s">
        <v>40089</v>
      </c>
      <c r="B446" s="2">
        <v>1010497</v>
      </c>
      <c r="C446" s="2" t="s">
        <v>40090</v>
      </c>
      <c r="D446" s="14">
        <v>2842</v>
      </c>
      <c r="E446" t="s">
        <v>5690</v>
      </c>
      <c r="F446" t="s">
        <v>8</v>
      </c>
      <c r="G446" t="s">
        <v>64</v>
      </c>
      <c r="H446" s="11">
        <v>0</v>
      </c>
      <c r="I446">
        <v>50</v>
      </c>
    </row>
    <row r="447" spans="1:9" x14ac:dyDescent="0.25">
      <c r="A447" t="s">
        <v>40091</v>
      </c>
      <c r="B447" s="2">
        <v>1010498</v>
      </c>
      <c r="C447" s="2" t="s">
        <v>40092</v>
      </c>
      <c r="D447" s="14">
        <v>2843</v>
      </c>
      <c r="E447" t="s">
        <v>5691</v>
      </c>
      <c r="F447" t="s">
        <v>8</v>
      </c>
      <c r="G447" t="s">
        <v>64</v>
      </c>
      <c r="H447" s="11">
        <v>0</v>
      </c>
      <c r="I447">
        <v>100</v>
      </c>
    </row>
    <row r="448" spans="1:9" x14ac:dyDescent="0.25">
      <c r="A448" t="s">
        <v>40093</v>
      </c>
      <c r="B448" s="2">
        <v>1010499</v>
      </c>
      <c r="C448" s="2" t="s">
        <v>40094</v>
      </c>
      <c r="D448" s="14">
        <v>2844</v>
      </c>
      <c r="E448" t="s">
        <v>5692</v>
      </c>
      <c r="F448" t="s">
        <v>8</v>
      </c>
      <c r="G448" t="s">
        <v>64</v>
      </c>
      <c r="H448" s="11">
        <v>0</v>
      </c>
      <c r="I448">
        <v>100</v>
      </c>
    </row>
    <row r="449" spans="1:9" x14ac:dyDescent="0.25">
      <c r="A449" t="s">
        <v>40095</v>
      </c>
      <c r="B449" s="2">
        <v>1010500</v>
      </c>
      <c r="C449" s="2" t="s">
        <v>40096</v>
      </c>
      <c r="D449" s="14">
        <v>2845</v>
      </c>
      <c r="E449" t="s">
        <v>5693</v>
      </c>
      <c r="F449" t="s">
        <v>8</v>
      </c>
      <c r="G449" t="s">
        <v>64</v>
      </c>
      <c r="H449" s="11">
        <v>0</v>
      </c>
      <c r="I449">
        <v>100</v>
      </c>
    </row>
    <row r="450" spans="1:9" x14ac:dyDescent="0.25">
      <c r="A450" t="s">
        <v>40097</v>
      </c>
      <c r="B450" s="2">
        <v>1010501</v>
      </c>
      <c r="C450" s="2" t="s">
        <v>40098</v>
      </c>
      <c r="D450" s="14">
        <v>2846</v>
      </c>
      <c r="E450" t="s">
        <v>5694</v>
      </c>
      <c r="F450" t="s">
        <v>8</v>
      </c>
      <c r="G450" t="s">
        <v>64</v>
      </c>
      <c r="H450" s="11">
        <v>0</v>
      </c>
      <c r="I450">
        <v>100</v>
      </c>
    </row>
    <row r="451" spans="1:9" x14ac:dyDescent="0.25">
      <c r="A451" t="s">
        <v>40099</v>
      </c>
      <c r="B451" s="2">
        <v>1010502</v>
      </c>
      <c r="C451" s="2" t="s">
        <v>40100</v>
      </c>
      <c r="D451" s="14">
        <v>2847</v>
      </c>
      <c r="E451" t="s">
        <v>5695</v>
      </c>
      <c r="F451" t="s">
        <v>8</v>
      </c>
      <c r="G451" t="s">
        <v>64</v>
      </c>
      <c r="H451" s="11">
        <v>0</v>
      </c>
      <c r="I451">
        <v>100</v>
      </c>
    </row>
    <row r="452" spans="1:9" x14ac:dyDescent="0.25">
      <c r="A452" t="s">
        <v>40101</v>
      </c>
      <c r="B452" s="2">
        <v>1010503</v>
      </c>
      <c r="C452" s="2" t="s">
        <v>40102</v>
      </c>
      <c r="D452" s="14">
        <v>2848</v>
      </c>
      <c r="E452" t="s">
        <v>5696</v>
      </c>
      <c r="F452" t="s">
        <v>8</v>
      </c>
      <c r="G452" t="s">
        <v>64</v>
      </c>
      <c r="H452" s="11">
        <v>0</v>
      </c>
      <c r="I452">
        <v>100</v>
      </c>
    </row>
    <row r="453" spans="1:9" x14ac:dyDescent="0.25">
      <c r="A453" t="s">
        <v>40103</v>
      </c>
      <c r="B453" s="2">
        <v>1010504</v>
      </c>
      <c r="C453" s="2" t="s">
        <v>40104</v>
      </c>
      <c r="D453" s="14">
        <v>2849</v>
      </c>
      <c r="E453" t="s">
        <v>5697</v>
      </c>
      <c r="F453" t="s">
        <v>8</v>
      </c>
      <c r="G453" t="s">
        <v>64</v>
      </c>
      <c r="H453" s="11">
        <v>0</v>
      </c>
      <c r="I453">
        <v>100</v>
      </c>
    </row>
    <row r="454" spans="1:9" x14ac:dyDescent="0.25">
      <c r="A454" t="s">
        <v>40105</v>
      </c>
      <c r="B454" s="2">
        <v>1010505</v>
      </c>
      <c r="C454" s="2" t="s">
        <v>40106</v>
      </c>
      <c r="D454" s="14">
        <v>2850</v>
      </c>
      <c r="E454" t="s">
        <v>5698</v>
      </c>
      <c r="F454" t="s">
        <v>8</v>
      </c>
      <c r="G454" t="s">
        <v>64</v>
      </c>
      <c r="H454" s="11">
        <v>0</v>
      </c>
      <c r="I454">
        <v>100</v>
      </c>
    </row>
    <row r="455" spans="1:9" x14ac:dyDescent="0.25">
      <c r="A455" t="s">
        <v>40107</v>
      </c>
      <c r="B455" s="2">
        <v>1010506</v>
      </c>
      <c r="C455" s="2" t="s">
        <v>40108</v>
      </c>
      <c r="D455" s="14">
        <v>2851</v>
      </c>
      <c r="E455" t="s">
        <v>5699</v>
      </c>
      <c r="F455" t="s">
        <v>8</v>
      </c>
      <c r="G455" t="s">
        <v>64</v>
      </c>
      <c r="H455" s="11">
        <v>0</v>
      </c>
      <c r="I455">
        <v>100</v>
      </c>
    </row>
    <row r="456" spans="1:9" x14ac:dyDescent="0.25">
      <c r="A456" t="s">
        <v>40109</v>
      </c>
      <c r="B456" s="2">
        <v>1010507</v>
      </c>
      <c r="C456" s="2" t="s">
        <v>40110</v>
      </c>
      <c r="D456" s="14">
        <v>2852</v>
      </c>
      <c r="E456" t="s">
        <v>5700</v>
      </c>
      <c r="F456" t="s">
        <v>8</v>
      </c>
      <c r="G456" t="s">
        <v>64</v>
      </c>
      <c r="H456" s="11">
        <v>0</v>
      </c>
      <c r="I456">
        <v>100</v>
      </c>
    </row>
    <row r="457" spans="1:9" x14ac:dyDescent="0.25">
      <c r="A457" t="s">
        <v>40111</v>
      </c>
      <c r="B457" s="2">
        <v>1010508</v>
      </c>
      <c r="C457" s="2" t="s">
        <v>40112</v>
      </c>
      <c r="D457" s="14">
        <v>2853</v>
      </c>
      <c r="E457" t="s">
        <v>5701</v>
      </c>
      <c r="F457" t="s">
        <v>8</v>
      </c>
      <c r="G457" t="s">
        <v>64</v>
      </c>
      <c r="H457" s="11">
        <v>0</v>
      </c>
      <c r="I457">
        <v>100</v>
      </c>
    </row>
    <row r="458" spans="1:9" x14ac:dyDescent="0.25">
      <c r="A458" t="s">
        <v>40113</v>
      </c>
      <c r="B458" s="2">
        <v>1010509</v>
      </c>
      <c r="C458" s="2" t="s">
        <v>40114</v>
      </c>
      <c r="D458" s="14">
        <v>2854</v>
      </c>
      <c r="E458" t="s">
        <v>5702</v>
      </c>
      <c r="F458" t="s">
        <v>8</v>
      </c>
      <c r="G458" t="s">
        <v>64</v>
      </c>
      <c r="H458" s="11">
        <v>0</v>
      </c>
      <c r="I458">
        <v>100</v>
      </c>
    </row>
    <row r="459" spans="1:9" x14ac:dyDescent="0.25">
      <c r="A459" t="s">
        <v>40115</v>
      </c>
      <c r="B459" s="2">
        <v>1010510</v>
      </c>
      <c r="C459" s="2" t="s">
        <v>40116</v>
      </c>
      <c r="D459" s="14">
        <v>2855</v>
      </c>
      <c r="E459" t="s">
        <v>5703</v>
      </c>
      <c r="F459" t="s">
        <v>8</v>
      </c>
      <c r="G459" t="s">
        <v>64</v>
      </c>
      <c r="H459" s="11">
        <v>0</v>
      </c>
      <c r="I459">
        <v>100</v>
      </c>
    </row>
    <row r="460" spans="1:9" x14ac:dyDescent="0.25">
      <c r="A460" t="s">
        <v>40117</v>
      </c>
      <c r="B460" s="2">
        <v>1010511</v>
      </c>
      <c r="C460" s="2" t="s">
        <v>40118</v>
      </c>
      <c r="D460" s="14">
        <v>2856</v>
      </c>
      <c r="E460" t="s">
        <v>5704</v>
      </c>
      <c r="F460" t="s">
        <v>8</v>
      </c>
      <c r="G460" t="s">
        <v>64</v>
      </c>
      <c r="H460" s="11">
        <v>0</v>
      </c>
      <c r="I460">
        <v>100</v>
      </c>
    </row>
    <row r="461" spans="1:9" x14ac:dyDescent="0.25">
      <c r="A461" t="s">
        <v>40119</v>
      </c>
      <c r="B461" s="2">
        <v>1010512</v>
      </c>
      <c r="C461" s="2" t="s">
        <v>40120</v>
      </c>
      <c r="D461" s="14">
        <v>2857</v>
      </c>
      <c r="E461" t="s">
        <v>5705</v>
      </c>
      <c r="F461" t="s">
        <v>8</v>
      </c>
      <c r="G461" t="s">
        <v>64</v>
      </c>
      <c r="H461" s="11">
        <v>0</v>
      </c>
      <c r="I461">
        <v>100</v>
      </c>
    </row>
    <row r="462" spans="1:9" x14ac:dyDescent="0.25">
      <c r="A462" t="s">
        <v>40121</v>
      </c>
      <c r="B462" s="2">
        <v>1010513</v>
      </c>
      <c r="C462" s="2" t="s">
        <v>40122</v>
      </c>
      <c r="D462" s="14">
        <v>2858</v>
      </c>
      <c r="E462" t="s">
        <v>5706</v>
      </c>
      <c r="F462" t="s">
        <v>8</v>
      </c>
      <c r="G462" t="s">
        <v>64</v>
      </c>
      <c r="H462" s="11">
        <v>0</v>
      </c>
      <c r="I462">
        <v>100</v>
      </c>
    </row>
    <row r="463" spans="1:9" x14ac:dyDescent="0.25">
      <c r="A463" t="s">
        <v>31111</v>
      </c>
      <c r="B463" s="2">
        <v>1010532</v>
      </c>
      <c r="C463" s="2" t="s">
        <v>40123</v>
      </c>
      <c r="D463" s="14">
        <v>2877</v>
      </c>
      <c r="E463" t="s">
        <v>1312</v>
      </c>
      <c r="F463" t="s">
        <v>8</v>
      </c>
      <c r="G463" t="s">
        <v>64</v>
      </c>
      <c r="H463" s="11">
        <v>553.04999999999995</v>
      </c>
      <c r="I463">
        <v>50</v>
      </c>
    </row>
    <row r="464" spans="1:9" x14ac:dyDescent="0.25">
      <c r="A464" t="s">
        <v>40124</v>
      </c>
      <c r="B464" s="2">
        <v>1010533</v>
      </c>
      <c r="C464" s="2" t="s">
        <v>40125</v>
      </c>
      <c r="D464" s="14">
        <v>2878</v>
      </c>
      <c r="E464" t="s">
        <v>981</v>
      </c>
      <c r="F464" t="s">
        <v>8</v>
      </c>
      <c r="G464" t="s">
        <v>64</v>
      </c>
      <c r="H464" s="11">
        <v>608.45000000000005</v>
      </c>
      <c r="I464">
        <v>30</v>
      </c>
    </row>
    <row r="465" spans="1:9" x14ac:dyDescent="0.25">
      <c r="A465" t="s">
        <v>40126</v>
      </c>
      <c r="B465" s="2">
        <v>1010536</v>
      </c>
      <c r="C465" s="2" t="s">
        <v>40127</v>
      </c>
      <c r="D465" s="14">
        <v>1315</v>
      </c>
      <c r="E465" t="s">
        <v>896</v>
      </c>
      <c r="F465" t="s">
        <v>8</v>
      </c>
      <c r="G465" t="s">
        <v>64</v>
      </c>
      <c r="H465" s="11">
        <v>285.8</v>
      </c>
      <c r="I465">
        <v>75</v>
      </c>
    </row>
    <row r="466" spans="1:9" x14ac:dyDescent="0.25">
      <c r="A466" t="s">
        <v>40128</v>
      </c>
      <c r="B466" s="2">
        <v>1010537</v>
      </c>
      <c r="C466" s="2" t="s">
        <v>40129</v>
      </c>
      <c r="D466" s="14">
        <v>885</v>
      </c>
      <c r="E466" t="s">
        <v>671</v>
      </c>
      <c r="F466" t="s">
        <v>8</v>
      </c>
      <c r="G466" t="s">
        <v>64</v>
      </c>
      <c r="H466" s="11">
        <v>137.6</v>
      </c>
      <c r="I466">
        <v>50</v>
      </c>
    </row>
    <row r="467" spans="1:9" x14ac:dyDescent="0.25">
      <c r="A467" t="s">
        <v>40130</v>
      </c>
      <c r="B467" s="2">
        <v>1010538</v>
      </c>
      <c r="C467" s="2" t="s">
        <v>40131</v>
      </c>
      <c r="D467" s="14">
        <v>886</v>
      </c>
      <c r="E467" t="s">
        <v>665</v>
      </c>
      <c r="F467" t="s">
        <v>8</v>
      </c>
      <c r="G467" t="s">
        <v>64</v>
      </c>
      <c r="H467" s="11">
        <v>137.6</v>
      </c>
      <c r="I467">
        <v>50</v>
      </c>
    </row>
    <row r="468" spans="1:9" x14ac:dyDescent="0.25">
      <c r="A468" t="s">
        <v>40132</v>
      </c>
      <c r="B468" s="2">
        <v>1010539</v>
      </c>
      <c r="C468" s="2" t="s">
        <v>40133</v>
      </c>
      <c r="D468" s="14">
        <v>883</v>
      </c>
      <c r="E468" t="s">
        <v>634</v>
      </c>
      <c r="F468" t="s">
        <v>8</v>
      </c>
      <c r="G468" s="7" t="s">
        <v>64</v>
      </c>
      <c r="H468" s="11">
        <v>137.6</v>
      </c>
      <c r="I468">
        <v>50</v>
      </c>
    </row>
    <row r="469" spans="1:9" x14ac:dyDescent="0.25">
      <c r="A469" t="s">
        <v>40134</v>
      </c>
      <c r="B469" s="2">
        <v>1010540</v>
      </c>
      <c r="C469" s="2" t="s">
        <v>40135</v>
      </c>
      <c r="D469" s="14">
        <v>884</v>
      </c>
      <c r="E469" t="s">
        <v>633</v>
      </c>
      <c r="F469" t="s">
        <v>8</v>
      </c>
      <c r="G469" s="7" t="s">
        <v>64</v>
      </c>
      <c r="H469" s="11">
        <v>137.6</v>
      </c>
      <c r="I469">
        <v>50</v>
      </c>
    </row>
    <row r="470" spans="1:9" x14ac:dyDescent="0.25">
      <c r="A470" t="s">
        <v>40136</v>
      </c>
      <c r="B470" s="2">
        <v>1010541</v>
      </c>
      <c r="C470" s="2" t="s">
        <v>40137</v>
      </c>
      <c r="D470" s="14">
        <v>520</v>
      </c>
      <c r="E470" t="s">
        <v>632</v>
      </c>
      <c r="F470" t="s">
        <v>8</v>
      </c>
      <c r="G470" s="7" t="s">
        <v>64</v>
      </c>
      <c r="H470" s="11">
        <v>182.95</v>
      </c>
      <c r="I470">
        <v>100</v>
      </c>
    </row>
    <row r="471" spans="1:9" x14ac:dyDescent="0.25">
      <c r="A471" t="s">
        <v>40138</v>
      </c>
      <c r="B471" s="2">
        <v>1010543</v>
      </c>
      <c r="C471" s="2" t="s">
        <v>40139</v>
      </c>
      <c r="D471" s="14">
        <v>1571</v>
      </c>
      <c r="E471" t="s">
        <v>382</v>
      </c>
      <c r="F471" t="s">
        <v>8</v>
      </c>
      <c r="G471" t="s">
        <v>64</v>
      </c>
      <c r="H471" s="11">
        <v>60.5</v>
      </c>
      <c r="I471">
        <v>100</v>
      </c>
    </row>
    <row r="472" spans="1:9" x14ac:dyDescent="0.25">
      <c r="A472" t="s">
        <v>40140</v>
      </c>
      <c r="B472" s="2">
        <v>1010544</v>
      </c>
      <c r="C472" s="2" t="s">
        <v>40141</v>
      </c>
      <c r="D472" s="14">
        <v>1660</v>
      </c>
      <c r="E472" t="s">
        <v>369</v>
      </c>
      <c r="F472" t="s">
        <v>8</v>
      </c>
      <c r="G472" t="s">
        <v>64</v>
      </c>
      <c r="H472" s="11">
        <v>37.799999999999997</v>
      </c>
      <c r="I472">
        <v>100</v>
      </c>
    </row>
    <row r="473" spans="1:9" x14ac:dyDescent="0.25">
      <c r="A473" t="s">
        <v>40142</v>
      </c>
      <c r="B473" s="2">
        <v>1010545</v>
      </c>
      <c r="C473" s="2" t="s">
        <v>40143</v>
      </c>
      <c r="D473" s="14">
        <v>1572</v>
      </c>
      <c r="E473" t="s">
        <v>339</v>
      </c>
      <c r="F473" t="s">
        <v>8</v>
      </c>
      <c r="G473" t="s">
        <v>64</v>
      </c>
      <c r="H473" s="11">
        <v>34</v>
      </c>
      <c r="I473">
        <v>100</v>
      </c>
    </row>
    <row r="474" spans="1:9" x14ac:dyDescent="0.25">
      <c r="A474" t="s">
        <v>40144</v>
      </c>
      <c r="B474" s="2">
        <v>1010546</v>
      </c>
      <c r="C474" s="2" t="s">
        <v>40145</v>
      </c>
      <c r="D474" s="14">
        <v>1573</v>
      </c>
      <c r="E474" t="s">
        <v>256</v>
      </c>
      <c r="F474" t="s">
        <v>8</v>
      </c>
      <c r="G474" t="s">
        <v>64</v>
      </c>
      <c r="H474" s="11">
        <v>35.65</v>
      </c>
      <c r="I474">
        <v>100</v>
      </c>
    </row>
    <row r="475" spans="1:9" x14ac:dyDescent="0.25">
      <c r="A475" t="s">
        <v>40146</v>
      </c>
      <c r="B475" s="2">
        <v>1010547</v>
      </c>
      <c r="C475" s="2" t="s">
        <v>40147</v>
      </c>
      <c r="D475" s="14">
        <v>1574</v>
      </c>
      <c r="E475" t="s">
        <v>255</v>
      </c>
      <c r="F475" t="s">
        <v>8</v>
      </c>
      <c r="G475" t="s">
        <v>64</v>
      </c>
      <c r="H475" s="11">
        <v>37.799999999999997</v>
      </c>
      <c r="I475">
        <v>100</v>
      </c>
    </row>
    <row r="476" spans="1:9" x14ac:dyDescent="0.25">
      <c r="A476" t="s">
        <v>40148</v>
      </c>
      <c r="B476" s="2">
        <v>1010548</v>
      </c>
      <c r="C476" s="2" t="s">
        <v>40149</v>
      </c>
      <c r="D476" s="14">
        <v>1575</v>
      </c>
      <c r="E476" t="s">
        <v>254</v>
      </c>
      <c r="F476" t="s">
        <v>8</v>
      </c>
      <c r="G476" t="s">
        <v>64</v>
      </c>
      <c r="H476" s="11">
        <v>60.5</v>
      </c>
      <c r="I476">
        <v>100</v>
      </c>
    </row>
    <row r="477" spans="1:9" x14ac:dyDescent="0.25">
      <c r="A477" t="s">
        <v>40150</v>
      </c>
      <c r="B477" s="2">
        <v>1010549</v>
      </c>
      <c r="C477" s="2" t="s">
        <v>40151</v>
      </c>
      <c r="D477" s="14">
        <v>1576</v>
      </c>
      <c r="E477" t="s">
        <v>258</v>
      </c>
      <c r="F477" t="s">
        <v>8</v>
      </c>
      <c r="G477" t="s">
        <v>64</v>
      </c>
      <c r="H477" s="11">
        <v>83.75</v>
      </c>
      <c r="I477">
        <v>100</v>
      </c>
    </row>
    <row r="478" spans="1:9" x14ac:dyDescent="0.25">
      <c r="A478" t="s">
        <v>40152</v>
      </c>
      <c r="B478" s="2">
        <v>1010550</v>
      </c>
      <c r="C478" s="2" t="s">
        <v>40153</v>
      </c>
      <c r="D478" s="14">
        <v>1577</v>
      </c>
      <c r="E478" t="s">
        <v>252</v>
      </c>
      <c r="F478" t="s">
        <v>8</v>
      </c>
      <c r="G478" t="s">
        <v>64</v>
      </c>
      <c r="H478" s="11">
        <v>719.1</v>
      </c>
      <c r="I478">
        <v>20</v>
      </c>
    </row>
    <row r="479" spans="1:9" x14ac:dyDescent="0.25">
      <c r="A479" t="s">
        <v>40154</v>
      </c>
      <c r="B479" s="2">
        <v>1010551</v>
      </c>
      <c r="C479" s="2" t="s">
        <v>40155</v>
      </c>
      <c r="D479" s="14">
        <v>1578</v>
      </c>
      <c r="E479" t="s">
        <v>253</v>
      </c>
      <c r="F479" t="s">
        <v>8</v>
      </c>
      <c r="G479" t="s">
        <v>64</v>
      </c>
      <c r="H479" s="11">
        <v>214.85</v>
      </c>
      <c r="I479">
        <v>30</v>
      </c>
    </row>
    <row r="480" spans="1:9" x14ac:dyDescent="0.25">
      <c r="A480" t="s">
        <v>40156</v>
      </c>
      <c r="B480" s="2">
        <v>1010552</v>
      </c>
      <c r="C480" s="2" t="s">
        <v>40157</v>
      </c>
      <c r="D480" s="14">
        <v>1579</v>
      </c>
      <c r="E480" t="s">
        <v>257</v>
      </c>
      <c r="F480" t="s">
        <v>8</v>
      </c>
      <c r="G480" t="s">
        <v>64</v>
      </c>
      <c r="H480" s="11">
        <v>132.30000000000001</v>
      </c>
      <c r="I480">
        <v>50</v>
      </c>
    </row>
    <row r="481" spans="1:9" x14ac:dyDescent="0.25">
      <c r="A481" t="s">
        <v>40158</v>
      </c>
      <c r="B481" s="2">
        <v>1010568</v>
      </c>
      <c r="C481" s="2" t="s">
        <v>40159</v>
      </c>
      <c r="D481" s="14">
        <v>1830</v>
      </c>
      <c r="E481" t="s">
        <v>326</v>
      </c>
      <c r="F481" t="s">
        <v>8</v>
      </c>
      <c r="G481" t="s">
        <v>64</v>
      </c>
      <c r="H481" s="11">
        <v>60.5</v>
      </c>
      <c r="I481">
        <v>100</v>
      </c>
    </row>
    <row r="482" spans="1:9" x14ac:dyDescent="0.25">
      <c r="A482" t="s">
        <v>40160</v>
      </c>
      <c r="B482" s="2">
        <v>1010569</v>
      </c>
      <c r="C482" s="2" t="s">
        <v>40161</v>
      </c>
      <c r="D482" s="14">
        <v>1831</v>
      </c>
      <c r="E482" t="s">
        <v>327</v>
      </c>
      <c r="F482" t="s">
        <v>8</v>
      </c>
      <c r="G482" t="s">
        <v>64</v>
      </c>
      <c r="H482" s="11">
        <v>83.75</v>
      </c>
      <c r="I482">
        <v>100</v>
      </c>
    </row>
    <row r="483" spans="1:9" x14ac:dyDescent="0.25">
      <c r="A483" t="s">
        <v>40162</v>
      </c>
      <c r="B483" s="2">
        <v>1010570</v>
      </c>
      <c r="C483" s="2" t="s">
        <v>40163</v>
      </c>
      <c r="D483" s="14">
        <v>887</v>
      </c>
      <c r="E483" t="s">
        <v>294</v>
      </c>
      <c r="F483" t="s">
        <v>8</v>
      </c>
      <c r="G483" t="s">
        <v>64</v>
      </c>
      <c r="H483" s="11">
        <v>137.6</v>
      </c>
      <c r="I483">
        <v>50</v>
      </c>
    </row>
    <row r="484" spans="1:9" x14ac:dyDescent="0.25">
      <c r="A484" t="s">
        <v>40164</v>
      </c>
      <c r="B484" s="2">
        <v>1010573</v>
      </c>
      <c r="C484" s="2" t="s">
        <v>40165</v>
      </c>
      <c r="D484" s="14">
        <v>8409</v>
      </c>
      <c r="E484" t="s">
        <v>278</v>
      </c>
      <c r="F484" t="s">
        <v>8</v>
      </c>
      <c r="G484" t="s">
        <v>64</v>
      </c>
      <c r="H484" s="11">
        <v>0</v>
      </c>
      <c r="I484">
        <v>50</v>
      </c>
    </row>
    <row r="485" spans="1:9" x14ac:dyDescent="0.25">
      <c r="A485" t="s">
        <v>40166</v>
      </c>
      <c r="B485" s="2">
        <v>1010574</v>
      </c>
      <c r="C485" s="2" t="s">
        <v>40167</v>
      </c>
      <c r="D485" s="14">
        <v>8410</v>
      </c>
      <c r="E485" t="s">
        <v>277</v>
      </c>
      <c r="F485" t="s">
        <v>8</v>
      </c>
      <c r="G485" t="s">
        <v>64</v>
      </c>
      <c r="H485" s="11">
        <v>0</v>
      </c>
      <c r="I485">
        <v>50</v>
      </c>
    </row>
    <row r="486" spans="1:9" x14ac:dyDescent="0.25">
      <c r="A486" t="s">
        <v>40168</v>
      </c>
      <c r="B486" s="2">
        <v>1010575</v>
      </c>
      <c r="C486" s="2" t="s">
        <v>3034</v>
      </c>
      <c r="D486" s="14">
        <v>8411</v>
      </c>
      <c r="E486" t="s">
        <v>280</v>
      </c>
      <c r="F486" t="s">
        <v>8</v>
      </c>
      <c r="G486" t="s">
        <v>64</v>
      </c>
      <c r="H486" s="11">
        <v>264.3</v>
      </c>
      <c r="I486">
        <v>50</v>
      </c>
    </row>
    <row r="487" spans="1:9" x14ac:dyDescent="0.25">
      <c r="A487" t="s">
        <v>40169</v>
      </c>
      <c r="B487" s="2">
        <v>1010576</v>
      </c>
      <c r="C487" s="2" t="s">
        <v>40170</v>
      </c>
      <c r="D487" s="14">
        <v>8412</v>
      </c>
      <c r="E487" t="s">
        <v>279</v>
      </c>
      <c r="F487" t="s">
        <v>8</v>
      </c>
      <c r="G487" t="s">
        <v>64</v>
      </c>
      <c r="H487" s="11">
        <v>273.8</v>
      </c>
      <c r="I487">
        <v>50</v>
      </c>
    </row>
    <row r="488" spans="1:9" x14ac:dyDescent="0.25">
      <c r="A488" t="s">
        <v>40171</v>
      </c>
      <c r="B488" s="2">
        <v>1010577</v>
      </c>
      <c r="C488" s="2" t="s">
        <v>40172</v>
      </c>
      <c r="D488" s="14">
        <v>1828</v>
      </c>
      <c r="E488" t="s">
        <v>193</v>
      </c>
      <c r="F488" t="s">
        <v>8</v>
      </c>
      <c r="G488" t="s">
        <v>64</v>
      </c>
      <c r="H488" s="11">
        <v>86.3</v>
      </c>
      <c r="I488">
        <v>50</v>
      </c>
    </row>
    <row r="489" spans="1:9" x14ac:dyDescent="0.25">
      <c r="A489" t="s">
        <v>40173</v>
      </c>
      <c r="B489" s="2">
        <v>1010578</v>
      </c>
      <c r="C489" s="2" t="s">
        <v>40174</v>
      </c>
      <c r="D489" s="14">
        <v>1829</v>
      </c>
      <c r="E489" t="s">
        <v>251</v>
      </c>
      <c r="F489" t="s">
        <v>8</v>
      </c>
      <c r="G489" s="7" t="s">
        <v>64</v>
      </c>
      <c r="H489" s="13">
        <v>0</v>
      </c>
      <c r="I489">
        <v>50</v>
      </c>
    </row>
    <row r="490" spans="1:9" x14ac:dyDescent="0.25">
      <c r="A490" t="s">
        <v>40175</v>
      </c>
      <c r="B490" s="2">
        <v>1010581</v>
      </c>
      <c r="C490" s="2" t="s">
        <v>3034</v>
      </c>
      <c r="D490" s="14">
        <v>8411</v>
      </c>
      <c r="E490" t="s">
        <v>5422</v>
      </c>
      <c r="F490" t="s">
        <v>8</v>
      </c>
      <c r="G490" s="7" t="s">
        <v>64</v>
      </c>
      <c r="H490" s="11">
        <v>268.5</v>
      </c>
      <c r="I490">
        <v>50</v>
      </c>
    </row>
    <row r="491" spans="1:9" x14ac:dyDescent="0.25">
      <c r="A491" t="s">
        <v>40176</v>
      </c>
      <c r="B491" s="2">
        <v>1010582</v>
      </c>
      <c r="C491" s="2" t="s">
        <v>40170</v>
      </c>
      <c r="D491" s="14">
        <v>8412</v>
      </c>
      <c r="E491" t="s">
        <v>5423</v>
      </c>
      <c r="F491" t="s">
        <v>8</v>
      </c>
      <c r="G491" s="7" t="s">
        <v>64</v>
      </c>
      <c r="H491" s="11">
        <v>278.60000000000002</v>
      </c>
      <c r="I491">
        <v>50</v>
      </c>
    </row>
    <row r="492" spans="1:9" x14ac:dyDescent="0.25">
      <c r="A492" t="s">
        <v>40177</v>
      </c>
      <c r="B492" s="2">
        <v>1010583</v>
      </c>
      <c r="C492" s="2" t="s">
        <v>40036</v>
      </c>
      <c r="D492" s="14">
        <v>2815</v>
      </c>
      <c r="E492" t="s">
        <v>158</v>
      </c>
      <c r="F492" t="s">
        <v>8</v>
      </c>
      <c r="G492" s="7" t="s">
        <v>64</v>
      </c>
      <c r="H492" s="11">
        <v>0</v>
      </c>
      <c r="I492">
        <v>50</v>
      </c>
    </row>
    <row r="493" spans="1:9" x14ac:dyDescent="0.25">
      <c r="A493" t="s">
        <v>40178</v>
      </c>
      <c r="B493" s="2">
        <v>1010584</v>
      </c>
      <c r="C493" s="2" t="s">
        <v>40179</v>
      </c>
      <c r="D493" s="14">
        <v>863</v>
      </c>
      <c r="E493" t="s">
        <v>122</v>
      </c>
      <c r="F493" t="s">
        <v>8</v>
      </c>
      <c r="G493" s="7" t="s">
        <v>64</v>
      </c>
      <c r="H493" s="11">
        <v>203.95</v>
      </c>
      <c r="I493">
        <v>50</v>
      </c>
    </row>
    <row r="494" spans="1:9" x14ac:dyDescent="0.25">
      <c r="A494" t="s">
        <v>40180</v>
      </c>
      <c r="B494" s="2">
        <v>1010585</v>
      </c>
      <c r="C494" s="2" t="s">
        <v>40181</v>
      </c>
      <c r="D494" s="14">
        <v>864</v>
      </c>
      <c r="E494" t="s">
        <v>118</v>
      </c>
      <c r="F494" t="s">
        <v>8</v>
      </c>
      <c r="G494" s="7" t="s">
        <v>64</v>
      </c>
      <c r="H494" s="11">
        <v>237.3</v>
      </c>
      <c r="I494">
        <v>50</v>
      </c>
    </row>
    <row r="495" spans="1:9" x14ac:dyDescent="0.25">
      <c r="A495" t="s">
        <v>40182</v>
      </c>
      <c r="B495" s="2">
        <v>1010586</v>
      </c>
      <c r="C495" s="2" t="s">
        <v>40183</v>
      </c>
      <c r="D495" s="14">
        <v>865</v>
      </c>
      <c r="E495" t="s">
        <v>120</v>
      </c>
      <c r="F495" t="s">
        <v>8</v>
      </c>
      <c r="G495" s="7" t="s">
        <v>64</v>
      </c>
      <c r="H495" s="11">
        <v>247.5</v>
      </c>
      <c r="I495">
        <v>50</v>
      </c>
    </row>
    <row r="496" spans="1:9" x14ac:dyDescent="0.25">
      <c r="A496" t="s">
        <v>40184</v>
      </c>
      <c r="B496" s="2">
        <v>1010587</v>
      </c>
      <c r="C496" s="2" t="s">
        <v>40185</v>
      </c>
      <c r="D496" s="14">
        <v>3355</v>
      </c>
      <c r="E496" t="s">
        <v>5424</v>
      </c>
      <c r="F496" t="s">
        <v>8</v>
      </c>
      <c r="G496" s="7" t="s">
        <v>64</v>
      </c>
      <c r="H496" s="11">
        <v>173.2</v>
      </c>
      <c r="I496">
        <v>50</v>
      </c>
    </row>
    <row r="497" spans="1:9" x14ac:dyDescent="0.25">
      <c r="A497" t="s">
        <v>40186</v>
      </c>
      <c r="B497" s="2">
        <v>1010588</v>
      </c>
      <c r="C497" s="2" t="s">
        <v>40187</v>
      </c>
      <c r="D497" s="14">
        <v>3356</v>
      </c>
      <c r="E497" t="s">
        <v>5425</v>
      </c>
      <c r="F497" t="s">
        <v>8</v>
      </c>
      <c r="G497" s="7" t="s">
        <v>64</v>
      </c>
      <c r="H497" s="11">
        <v>173.2</v>
      </c>
      <c r="I497">
        <v>50</v>
      </c>
    </row>
    <row r="498" spans="1:9" x14ac:dyDescent="0.25">
      <c r="A498" t="s">
        <v>40188</v>
      </c>
      <c r="B498" s="2">
        <v>1010589</v>
      </c>
      <c r="C498" s="2" t="s">
        <v>40189</v>
      </c>
      <c r="D498" s="14">
        <v>3357</v>
      </c>
      <c r="E498" t="s">
        <v>5426</v>
      </c>
      <c r="F498" t="s">
        <v>8</v>
      </c>
      <c r="G498" s="7" t="s">
        <v>64</v>
      </c>
      <c r="H498" s="11">
        <v>173.2</v>
      </c>
      <c r="I498">
        <v>50</v>
      </c>
    </row>
    <row r="499" spans="1:9" x14ac:dyDescent="0.25">
      <c r="A499" t="s">
        <v>40190</v>
      </c>
      <c r="B499" s="2">
        <v>1010590</v>
      </c>
      <c r="C499" s="2" t="s">
        <v>40191</v>
      </c>
      <c r="D499" s="14">
        <v>3358</v>
      </c>
      <c r="E499" t="s">
        <v>5427</v>
      </c>
      <c r="F499" t="s">
        <v>8</v>
      </c>
      <c r="G499" s="7" t="s">
        <v>64</v>
      </c>
      <c r="H499" s="11">
        <v>173.2</v>
      </c>
      <c r="I499">
        <v>50</v>
      </c>
    </row>
    <row r="500" spans="1:9" x14ac:dyDescent="0.25">
      <c r="A500" t="s">
        <v>40192</v>
      </c>
      <c r="B500" s="2">
        <v>1010591</v>
      </c>
      <c r="C500" s="2" t="s">
        <v>40193</v>
      </c>
      <c r="D500" s="14">
        <v>3359</v>
      </c>
      <c r="E500" t="s">
        <v>5428</v>
      </c>
      <c r="F500" t="s">
        <v>8</v>
      </c>
      <c r="G500" s="7" t="s">
        <v>64</v>
      </c>
      <c r="H500" s="11">
        <v>173.2</v>
      </c>
      <c r="I500">
        <v>50</v>
      </c>
    </row>
    <row r="501" spans="1:9" x14ac:dyDescent="0.25">
      <c r="A501" t="s">
        <v>40194</v>
      </c>
      <c r="B501" s="2">
        <v>1010592</v>
      </c>
      <c r="C501" s="2" t="s">
        <v>40195</v>
      </c>
      <c r="D501" s="14">
        <v>3360</v>
      </c>
      <c r="E501" t="s">
        <v>5429</v>
      </c>
      <c r="F501" t="s">
        <v>8</v>
      </c>
      <c r="G501" s="7" t="s">
        <v>64</v>
      </c>
      <c r="H501" s="11">
        <v>173.2</v>
      </c>
      <c r="I501">
        <v>50</v>
      </c>
    </row>
    <row r="502" spans="1:9" x14ac:dyDescent="0.25">
      <c r="A502" t="s">
        <v>40196</v>
      </c>
      <c r="B502" s="2">
        <v>1010593</v>
      </c>
      <c r="C502" s="2" t="s">
        <v>40197</v>
      </c>
      <c r="D502" s="14">
        <v>3361</v>
      </c>
      <c r="E502" t="s">
        <v>5430</v>
      </c>
      <c r="F502" t="s">
        <v>8</v>
      </c>
      <c r="G502" s="7" t="s">
        <v>64</v>
      </c>
      <c r="H502" s="11">
        <v>173.2</v>
      </c>
      <c r="I502">
        <v>50</v>
      </c>
    </row>
    <row r="503" spans="1:9" x14ac:dyDescent="0.25">
      <c r="A503" t="s">
        <v>40198</v>
      </c>
      <c r="B503" s="2">
        <v>1010594</v>
      </c>
      <c r="C503" s="2" t="s">
        <v>40199</v>
      </c>
      <c r="D503" s="14">
        <v>3362</v>
      </c>
      <c r="E503" t="s">
        <v>5431</v>
      </c>
      <c r="F503" t="s">
        <v>8</v>
      </c>
      <c r="G503" s="7" t="s">
        <v>64</v>
      </c>
      <c r="H503" s="11">
        <v>173.2</v>
      </c>
      <c r="I503">
        <v>50</v>
      </c>
    </row>
    <row r="504" spans="1:9" x14ac:dyDescent="0.25">
      <c r="A504" t="s">
        <v>40200</v>
      </c>
      <c r="B504" s="2">
        <v>1010595</v>
      </c>
      <c r="C504" s="2" t="s">
        <v>40201</v>
      </c>
      <c r="D504" s="14">
        <v>3363</v>
      </c>
      <c r="E504" t="s">
        <v>5432</v>
      </c>
      <c r="F504" t="s">
        <v>8</v>
      </c>
      <c r="G504" s="7" t="s">
        <v>64</v>
      </c>
      <c r="H504" s="11">
        <v>173.2</v>
      </c>
      <c r="I504">
        <v>50</v>
      </c>
    </row>
    <row r="505" spans="1:9" x14ac:dyDescent="0.25">
      <c r="A505" t="s">
        <v>40202</v>
      </c>
      <c r="B505" s="2">
        <v>1010596</v>
      </c>
      <c r="C505" s="2" t="s">
        <v>40203</v>
      </c>
      <c r="D505" s="14">
        <v>3364</v>
      </c>
      <c r="E505" t="s">
        <v>5433</v>
      </c>
      <c r="F505" t="s">
        <v>8</v>
      </c>
      <c r="G505" s="7" t="s">
        <v>64</v>
      </c>
      <c r="H505" s="11">
        <v>208.5</v>
      </c>
      <c r="I505">
        <v>50</v>
      </c>
    </row>
    <row r="506" spans="1:9" x14ac:dyDescent="0.25">
      <c r="A506" t="s">
        <v>40204</v>
      </c>
      <c r="B506" s="2">
        <v>1010597</v>
      </c>
      <c r="C506" s="2" t="s">
        <v>40205</v>
      </c>
      <c r="D506" s="14">
        <v>3365</v>
      </c>
      <c r="E506" t="s">
        <v>5434</v>
      </c>
      <c r="F506" t="s">
        <v>8</v>
      </c>
      <c r="G506" s="7" t="s">
        <v>64</v>
      </c>
      <c r="H506" s="11">
        <v>208.5</v>
      </c>
      <c r="I506">
        <v>50</v>
      </c>
    </row>
    <row r="507" spans="1:9" x14ac:dyDescent="0.25">
      <c r="A507" t="s">
        <v>40206</v>
      </c>
      <c r="B507" s="2">
        <v>1010598</v>
      </c>
      <c r="C507" s="2" t="s">
        <v>40207</v>
      </c>
      <c r="D507" s="14">
        <v>3366</v>
      </c>
      <c r="E507" t="s">
        <v>5435</v>
      </c>
      <c r="F507" t="s">
        <v>8</v>
      </c>
      <c r="G507" s="7" t="s">
        <v>64</v>
      </c>
      <c r="H507" s="11">
        <v>208.5</v>
      </c>
      <c r="I507">
        <v>50</v>
      </c>
    </row>
    <row r="508" spans="1:9" x14ac:dyDescent="0.25">
      <c r="A508" t="s">
        <v>40208</v>
      </c>
      <c r="B508" s="2">
        <v>1010599</v>
      </c>
      <c r="C508" s="2" t="s">
        <v>40209</v>
      </c>
      <c r="D508" s="14">
        <v>3367</v>
      </c>
      <c r="E508" t="s">
        <v>5436</v>
      </c>
      <c r="F508" t="s">
        <v>8</v>
      </c>
      <c r="G508" s="7" t="s">
        <v>64</v>
      </c>
      <c r="H508" s="11">
        <v>208.5</v>
      </c>
      <c r="I508">
        <v>50</v>
      </c>
    </row>
    <row r="509" spans="1:9" x14ac:dyDescent="0.25">
      <c r="A509" t="s">
        <v>40210</v>
      </c>
      <c r="B509" s="2">
        <v>1010600</v>
      </c>
      <c r="C509" s="2" t="s">
        <v>40211</v>
      </c>
      <c r="D509" s="14">
        <v>3368</v>
      </c>
      <c r="E509" t="s">
        <v>5437</v>
      </c>
      <c r="F509" t="s">
        <v>8</v>
      </c>
      <c r="G509" s="7" t="s">
        <v>64</v>
      </c>
      <c r="H509" s="11">
        <v>208.5</v>
      </c>
      <c r="I509">
        <v>50</v>
      </c>
    </row>
    <row r="510" spans="1:9" x14ac:dyDescent="0.25">
      <c r="A510" t="s">
        <v>40212</v>
      </c>
      <c r="B510" s="2">
        <v>1010601</v>
      </c>
      <c r="C510" s="2" t="s">
        <v>40213</v>
      </c>
      <c r="D510" s="14">
        <v>3369</v>
      </c>
      <c r="E510" t="s">
        <v>5438</v>
      </c>
      <c r="F510" t="s">
        <v>8</v>
      </c>
      <c r="G510" s="7" t="s">
        <v>64</v>
      </c>
      <c r="H510" s="11">
        <v>208.5</v>
      </c>
      <c r="I510">
        <v>50</v>
      </c>
    </row>
    <row r="511" spans="1:9" x14ac:dyDescent="0.25">
      <c r="A511" t="s">
        <v>40214</v>
      </c>
      <c r="B511" s="2">
        <v>1010602</v>
      </c>
      <c r="C511" s="2" t="s">
        <v>40215</v>
      </c>
      <c r="D511" s="14">
        <v>3370</v>
      </c>
      <c r="E511" t="s">
        <v>5439</v>
      </c>
      <c r="F511" t="s">
        <v>8</v>
      </c>
      <c r="G511" s="7" t="s">
        <v>64</v>
      </c>
      <c r="H511" s="11">
        <v>208.5</v>
      </c>
      <c r="I511">
        <v>50</v>
      </c>
    </row>
    <row r="512" spans="1:9" x14ac:dyDescent="0.25">
      <c r="A512" t="s">
        <v>40216</v>
      </c>
      <c r="B512" s="2">
        <v>1010603</v>
      </c>
      <c r="C512" s="2" t="s">
        <v>40217</v>
      </c>
      <c r="D512" s="14">
        <v>3371</v>
      </c>
      <c r="E512" t="s">
        <v>5440</v>
      </c>
      <c r="F512" t="s">
        <v>8</v>
      </c>
      <c r="G512" s="7" t="s">
        <v>64</v>
      </c>
      <c r="H512" s="11">
        <v>208.5</v>
      </c>
      <c r="I512">
        <v>50</v>
      </c>
    </row>
    <row r="513" spans="1:9" x14ac:dyDescent="0.25">
      <c r="A513" t="s">
        <v>40218</v>
      </c>
      <c r="B513" s="2">
        <v>1010604</v>
      </c>
      <c r="C513" s="2" t="s">
        <v>40219</v>
      </c>
      <c r="D513" s="14">
        <v>3372</v>
      </c>
      <c r="E513" t="s">
        <v>5441</v>
      </c>
      <c r="F513" t="s">
        <v>8</v>
      </c>
      <c r="G513" s="7" t="s">
        <v>64</v>
      </c>
      <c r="H513" s="11">
        <v>208.5</v>
      </c>
      <c r="I513">
        <v>50</v>
      </c>
    </row>
    <row r="514" spans="1:9" x14ac:dyDescent="0.25">
      <c r="A514" t="s">
        <v>40220</v>
      </c>
      <c r="B514" s="2">
        <v>1010605</v>
      </c>
      <c r="C514" s="2" t="s">
        <v>40221</v>
      </c>
      <c r="D514" s="14">
        <v>3373</v>
      </c>
      <c r="E514" t="s">
        <v>5442</v>
      </c>
      <c r="F514" t="s">
        <v>8</v>
      </c>
      <c r="G514" s="7" t="s">
        <v>64</v>
      </c>
      <c r="H514" s="11">
        <v>318.7</v>
      </c>
      <c r="I514">
        <v>50</v>
      </c>
    </row>
    <row r="515" spans="1:9" x14ac:dyDescent="0.25">
      <c r="A515" t="s">
        <v>40222</v>
      </c>
      <c r="B515" s="2">
        <v>1010606</v>
      </c>
      <c r="C515" s="2" t="s">
        <v>40223</v>
      </c>
      <c r="D515" s="14">
        <v>3374</v>
      </c>
      <c r="E515" t="s">
        <v>5443</v>
      </c>
      <c r="F515" t="s">
        <v>8</v>
      </c>
      <c r="G515" s="7" t="s">
        <v>64</v>
      </c>
      <c r="H515" s="11">
        <v>318.7</v>
      </c>
      <c r="I515">
        <v>50</v>
      </c>
    </row>
    <row r="516" spans="1:9" x14ac:dyDescent="0.25">
      <c r="A516" t="s">
        <v>40224</v>
      </c>
      <c r="B516" s="2">
        <v>1010607</v>
      </c>
      <c r="C516" s="2" t="s">
        <v>40225</v>
      </c>
      <c r="D516" s="14">
        <v>3375</v>
      </c>
      <c r="E516" t="s">
        <v>5444</v>
      </c>
      <c r="F516" t="s">
        <v>8</v>
      </c>
      <c r="G516" s="7" t="s">
        <v>64</v>
      </c>
      <c r="H516" s="11">
        <v>318.7</v>
      </c>
      <c r="I516">
        <v>50</v>
      </c>
    </row>
    <row r="517" spans="1:9" x14ac:dyDescent="0.25">
      <c r="A517" t="s">
        <v>40226</v>
      </c>
      <c r="B517" s="2">
        <v>1010608</v>
      </c>
      <c r="C517" s="2" t="s">
        <v>40227</v>
      </c>
      <c r="D517" s="14">
        <v>3376</v>
      </c>
      <c r="E517" t="s">
        <v>5445</v>
      </c>
      <c r="F517" t="s">
        <v>8</v>
      </c>
      <c r="G517" s="7" t="s">
        <v>64</v>
      </c>
      <c r="H517" s="11">
        <v>318.7</v>
      </c>
      <c r="I517">
        <v>50</v>
      </c>
    </row>
    <row r="518" spans="1:9" x14ac:dyDescent="0.25">
      <c r="A518" t="s">
        <v>40228</v>
      </c>
      <c r="B518" s="2">
        <v>1010609</v>
      </c>
      <c r="C518" s="2" t="s">
        <v>40229</v>
      </c>
      <c r="D518" s="14">
        <v>3377</v>
      </c>
      <c r="E518" t="s">
        <v>5446</v>
      </c>
      <c r="F518" t="s">
        <v>8</v>
      </c>
      <c r="G518" s="7" t="s">
        <v>64</v>
      </c>
      <c r="H518" s="11">
        <v>318.7</v>
      </c>
      <c r="I518">
        <v>50</v>
      </c>
    </row>
    <row r="519" spans="1:9" x14ac:dyDescent="0.25">
      <c r="A519" t="s">
        <v>40230</v>
      </c>
      <c r="B519" s="2">
        <v>1010610</v>
      </c>
      <c r="C519" s="2" t="s">
        <v>40231</v>
      </c>
      <c r="D519" s="14">
        <v>3378</v>
      </c>
      <c r="E519" t="s">
        <v>5447</v>
      </c>
      <c r="F519" t="s">
        <v>8</v>
      </c>
      <c r="G519" s="7" t="s">
        <v>64</v>
      </c>
      <c r="H519" s="11">
        <v>318.7</v>
      </c>
      <c r="I519">
        <v>50</v>
      </c>
    </row>
    <row r="520" spans="1:9" x14ac:dyDescent="0.25">
      <c r="A520" t="s">
        <v>40232</v>
      </c>
      <c r="B520" s="2">
        <v>1010611</v>
      </c>
      <c r="C520" s="2" t="s">
        <v>40233</v>
      </c>
      <c r="D520" s="14">
        <v>3379</v>
      </c>
      <c r="E520" t="s">
        <v>5448</v>
      </c>
      <c r="F520" t="s">
        <v>8</v>
      </c>
      <c r="G520" s="7" t="s">
        <v>64</v>
      </c>
      <c r="H520" s="11">
        <v>318.7</v>
      </c>
      <c r="I520">
        <v>50</v>
      </c>
    </row>
    <row r="521" spans="1:9" x14ac:dyDescent="0.25">
      <c r="A521" t="s">
        <v>40234</v>
      </c>
      <c r="B521" s="2">
        <v>1010612</v>
      </c>
      <c r="C521" s="2" t="s">
        <v>40235</v>
      </c>
      <c r="D521" s="14">
        <v>3380</v>
      </c>
      <c r="E521" t="s">
        <v>5449</v>
      </c>
      <c r="F521" t="s">
        <v>8</v>
      </c>
      <c r="G521" s="7" t="s">
        <v>64</v>
      </c>
      <c r="H521" s="11">
        <v>318.7</v>
      </c>
      <c r="I521">
        <v>50</v>
      </c>
    </row>
    <row r="522" spans="1:9" x14ac:dyDescent="0.25">
      <c r="A522" t="s">
        <v>40236</v>
      </c>
      <c r="B522" s="2">
        <v>1010613</v>
      </c>
      <c r="C522" s="2" t="s">
        <v>40237</v>
      </c>
      <c r="D522" s="14">
        <v>3381</v>
      </c>
      <c r="E522" t="s">
        <v>5450</v>
      </c>
      <c r="F522" t="s">
        <v>8</v>
      </c>
      <c r="G522" s="7" t="s">
        <v>64</v>
      </c>
      <c r="H522" s="11">
        <v>318.7</v>
      </c>
      <c r="I522">
        <v>50</v>
      </c>
    </row>
    <row r="523" spans="1:9" x14ac:dyDescent="0.25">
      <c r="A523" t="s">
        <v>40238</v>
      </c>
      <c r="B523" s="2">
        <v>1010614</v>
      </c>
      <c r="C523" s="2" t="s">
        <v>40239</v>
      </c>
      <c r="D523" s="14">
        <v>3382</v>
      </c>
      <c r="E523" t="s">
        <v>5451</v>
      </c>
      <c r="F523" t="s">
        <v>8</v>
      </c>
      <c r="G523" s="7" t="s">
        <v>64</v>
      </c>
      <c r="H523" s="11">
        <v>318.7</v>
      </c>
      <c r="I523">
        <v>50</v>
      </c>
    </row>
    <row r="524" spans="1:9" x14ac:dyDescent="0.25">
      <c r="A524" t="s">
        <v>40240</v>
      </c>
      <c r="B524" s="2">
        <v>1010615</v>
      </c>
      <c r="C524" s="2" t="s">
        <v>40241</v>
      </c>
      <c r="D524" s="14">
        <v>3383</v>
      </c>
      <c r="E524" t="s">
        <v>5452</v>
      </c>
      <c r="F524" t="s">
        <v>8</v>
      </c>
      <c r="G524" s="7" t="s">
        <v>64</v>
      </c>
      <c r="H524" s="11">
        <v>318.7</v>
      </c>
      <c r="I524">
        <v>50</v>
      </c>
    </row>
    <row r="525" spans="1:9" x14ac:dyDescent="0.25">
      <c r="A525" t="s">
        <v>40242</v>
      </c>
      <c r="B525" s="2">
        <v>1010616</v>
      </c>
      <c r="C525" s="2" t="s">
        <v>40243</v>
      </c>
      <c r="D525" s="14">
        <v>3384</v>
      </c>
      <c r="E525" t="s">
        <v>5453</v>
      </c>
      <c r="F525" t="s">
        <v>8</v>
      </c>
      <c r="G525" s="7" t="s">
        <v>64</v>
      </c>
      <c r="H525" s="11">
        <v>318.7</v>
      </c>
      <c r="I525">
        <v>50</v>
      </c>
    </row>
    <row r="526" spans="1:9" x14ac:dyDescent="0.25">
      <c r="A526" t="s">
        <v>40244</v>
      </c>
      <c r="B526" s="2">
        <v>1010617</v>
      </c>
      <c r="C526" s="2" t="s">
        <v>40245</v>
      </c>
      <c r="D526" s="14">
        <v>3385</v>
      </c>
      <c r="E526" t="s">
        <v>5454</v>
      </c>
      <c r="F526" t="s">
        <v>8</v>
      </c>
      <c r="G526" s="7" t="s">
        <v>64</v>
      </c>
      <c r="H526" s="11">
        <v>318.7</v>
      </c>
      <c r="I526">
        <v>50</v>
      </c>
    </row>
    <row r="527" spans="1:9" x14ac:dyDescent="0.25">
      <c r="A527" t="s">
        <v>40246</v>
      </c>
      <c r="B527" s="2">
        <v>1010618</v>
      </c>
      <c r="C527" s="2" t="s">
        <v>40247</v>
      </c>
      <c r="D527" s="14">
        <v>3386</v>
      </c>
      <c r="E527" t="s">
        <v>5455</v>
      </c>
      <c r="F527" t="s">
        <v>8</v>
      </c>
      <c r="G527" s="7" t="s">
        <v>64</v>
      </c>
      <c r="H527" s="11">
        <v>318.7</v>
      </c>
      <c r="I527">
        <v>50</v>
      </c>
    </row>
    <row r="528" spans="1:9" x14ac:dyDescent="0.25">
      <c r="A528" t="s">
        <v>40248</v>
      </c>
      <c r="B528" s="2">
        <v>1010619</v>
      </c>
      <c r="C528" s="2" t="s">
        <v>40249</v>
      </c>
      <c r="D528" s="14">
        <v>3387</v>
      </c>
      <c r="E528" t="s">
        <v>5456</v>
      </c>
      <c r="F528" t="s">
        <v>8</v>
      </c>
      <c r="G528" s="7" t="s">
        <v>64</v>
      </c>
      <c r="H528" s="11">
        <v>318.7</v>
      </c>
      <c r="I528">
        <v>50</v>
      </c>
    </row>
    <row r="529" spans="1:9" x14ac:dyDescent="0.25">
      <c r="A529" t="s">
        <v>40250</v>
      </c>
      <c r="B529" s="2">
        <v>1010620</v>
      </c>
      <c r="C529" s="2" t="s">
        <v>40251</v>
      </c>
      <c r="D529" s="14">
        <v>3388</v>
      </c>
      <c r="E529" t="s">
        <v>5457</v>
      </c>
      <c r="F529" t="s">
        <v>8</v>
      </c>
      <c r="G529" s="7" t="s">
        <v>64</v>
      </c>
      <c r="H529" s="11">
        <v>318.7</v>
      </c>
      <c r="I529">
        <v>50</v>
      </c>
    </row>
    <row r="530" spans="1:9" x14ac:dyDescent="0.25">
      <c r="A530" t="s">
        <v>40252</v>
      </c>
      <c r="B530" s="2">
        <v>1010621</v>
      </c>
      <c r="C530" s="2" t="s">
        <v>40253</v>
      </c>
      <c r="D530" s="14">
        <v>3389</v>
      </c>
      <c r="E530" t="s">
        <v>5458</v>
      </c>
      <c r="F530" t="s">
        <v>8</v>
      </c>
      <c r="G530" s="7" t="s">
        <v>64</v>
      </c>
      <c r="H530" s="11">
        <v>318.7</v>
      </c>
      <c r="I530">
        <v>50</v>
      </c>
    </row>
    <row r="531" spans="1:9" x14ac:dyDescent="0.25">
      <c r="A531" t="s">
        <v>40254</v>
      </c>
      <c r="B531" s="2">
        <v>1010622</v>
      </c>
      <c r="C531" s="2" t="s">
        <v>40255</v>
      </c>
      <c r="D531" s="14">
        <v>3390</v>
      </c>
      <c r="E531" t="s">
        <v>5459</v>
      </c>
      <c r="F531" t="s">
        <v>8</v>
      </c>
      <c r="G531" s="7" t="s">
        <v>64</v>
      </c>
      <c r="H531" s="11">
        <v>318.7</v>
      </c>
      <c r="I531">
        <v>50</v>
      </c>
    </row>
    <row r="532" spans="1:9" x14ac:dyDescent="0.25">
      <c r="A532" t="s">
        <v>40256</v>
      </c>
      <c r="B532" s="2">
        <v>1010623</v>
      </c>
      <c r="C532" s="2" t="s">
        <v>40257</v>
      </c>
      <c r="D532" s="14">
        <v>3391</v>
      </c>
      <c r="E532" t="s">
        <v>5460</v>
      </c>
      <c r="F532" t="s">
        <v>8</v>
      </c>
      <c r="G532" s="7" t="s">
        <v>64</v>
      </c>
      <c r="H532" s="11">
        <v>318.7</v>
      </c>
      <c r="I532">
        <v>50</v>
      </c>
    </row>
    <row r="533" spans="1:9" x14ac:dyDescent="0.25">
      <c r="A533" t="s">
        <v>40258</v>
      </c>
      <c r="B533" s="2">
        <v>1010624</v>
      </c>
      <c r="C533" s="2" t="s">
        <v>40259</v>
      </c>
      <c r="D533" s="14">
        <v>3392</v>
      </c>
      <c r="E533" t="s">
        <v>5461</v>
      </c>
      <c r="F533" t="s">
        <v>8</v>
      </c>
      <c r="G533" s="7" t="s">
        <v>64</v>
      </c>
      <c r="H533" s="11">
        <v>318.7</v>
      </c>
      <c r="I533">
        <v>50</v>
      </c>
    </row>
    <row r="534" spans="1:9" x14ac:dyDescent="0.25">
      <c r="A534" t="s">
        <v>40260</v>
      </c>
      <c r="B534" s="2">
        <v>1010625</v>
      </c>
      <c r="C534" s="2" t="s">
        <v>40261</v>
      </c>
      <c r="D534" s="14">
        <v>3393</v>
      </c>
      <c r="E534" t="s">
        <v>5462</v>
      </c>
      <c r="F534" t="s">
        <v>8</v>
      </c>
      <c r="G534" s="7" t="s">
        <v>64</v>
      </c>
      <c r="H534" s="11">
        <v>318.7</v>
      </c>
      <c r="I534">
        <v>50</v>
      </c>
    </row>
    <row r="535" spans="1:9" x14ac:dyDescent="0.25">
      <c r="A535" t="s">
        <v>40262</v>
      </c>
      <c r="B535" s="2">
        <v>1010626</v>
      </c>
      <c r="C535" s="2" t="s">
        <v>40263</v>
      </c>
      <c r="D535" s="14">
        <v>3394</v>
      </c>
      <c r="E535" t="s">
        <v>5463</v>
      </c>
      <c r="F535" t="s">
        <v>8</v>
      </c>
      <c r="G535" s="7" t="s">
        <v>64</v>
      </c>
      <c r="H535" s="11">
        <v>318.7</v>
      </c>
      <c r="I535">
        <v>50</v>
      </c>
    </row>
    <row r="536" spans="1:9" x14ac:dyDescent="0.25">
      <c r="A536" t="s">
        <v>40264</v>
      </c>
      <c r="B536" s="2">
        <v>1010627</v>
      </c>
      <c r="C536" s="2" t="s">
        <v>40265</v>
      </c>
      <c r="D536" s="14">
        <v>3395</v>
      </c>
      <c r="E536" t="s">
        <v>5464</v>
      </c>
      <c r="F536" t="s">
        <v>8</v>
      </c>
      <c r="G536" s="7" t="s">
        <v>64</v>
      </c>
      <c r="H536" s="11">
        <v>318.7</v>
      </c>
      <c r="I536">
        <v>50</v>
      </c>
    </row>
    <row r="537" spans="1:9" x14ac:dyDescent="0.25">
      <c r="A537" t="s">
        <v>40266</v>
      </c>
      <c r="B537" s="2">
        <v>1010628</v>
      </c>
      <c r="C537" s="2" t="s">
        <v>40267</v>
      </c>
      <c r="D537" s="14">
        <v>3396</v>
      </c>
      <c r="E537" t="s">
        <v>5465</v>
      </c>
      <c r="F537" t="s">
        <v>8</v>
      </c>
      <c r="G537" s="7" t="s">
        <v>64</v>
      </c>
      <c r="H537" s="11">
        <v>318.7</v>
      </c>
      <c r="I537">
        <v>50</v>
      </c>
    </row>
    <row r="538" spans="1:9" x14ac:dyDescent="0.25">
      <c r="A538" t="s">
        <v>40268</v>
      </c>
      <c r="B538" s="2">
        <v>1010629</v>
      </c>
      <c r="C538" s="2" t="s">
        <v>40269</v>
      </c>
      <c r="D538" s="14">
        <v>3397</v>
      </c>
      <c r="E538" t="s">
        <v>5466</v>
      </c>
      <c r="F538" t="s">
        <v>8</v>
      </c>
      <c r="G538" s="7" t="s">
        <v>64</v>
      </c>
      <c r="H538" s="11">
        <v>318.7</v>
      </c>
      <c r="I538">
        <v>50</v>
      </c>
    </row>
    <row r="539" spans="1:9" x14ac:dyDescent="0.25">
      <c r="A539" t="s">
        <v>40270</v>
      </c>
      <c r="B539" s="2">
        <v>1010630</v>
      </c>
      <c r="C539" s="2" t="s">
        <v>40271</v>
      </c>
      <c r="D539" s="14">
        <v>3398</v>
      </c>
      <c r="E539" t="s">
        <v>5467</v>
      </c>
      <c r="F539" t="s">
        <v>8</v>
      </c>
      <c r="G539" s="7" t="s">
        <v>64</v>
      </c>
      <c r="H539" s="11">
        <v>318.7</v>
      </c>
      <c r="I539">
        <v>50</v>
      </c>
    </row>
    <row r="540" spans="1:9" x14ac:dyDescent="0.25">
      <c r="A540" t="s">
        <v>40272</v>
      </c>
      <c r="B540" s="2">
        <v>1010631</v>
      </c>
      <c r="C540" s="2" t="s">
        <v>40273</v>
      </c>
      <c r="D540" s="14">
        <v>3399</v>
      </c>
      <c r="E540" t="s">
        <v>5468</v>
      </c>
      <c r="F540" t="s">
        <v>8</v>
      </c>
      <c r="G540" s="7" t="s">
        <v>64</v>
      </c>
      <c r="H540" s="11">
        <v>318.7</v>
      </c>
      <c r="I540">
        <v>50</v>
      </c>
    </row>
    <row r="541" spans="1:9" x14ac:dyDescent="0.25">
      <c r="A541" t="s">
        <v>40274</v>
      </c>
      <c r="B541" s="2">
        <v>1010632</v>
      </c>
      <c r="C541" s="2" t="s">
        <v>40275</v>
      </c>
      <c r="D541" s="14">
        <v>3400</v>
      </c>
      <c r="E541" t="s">
        <v>5469</v>
      </c>
      <c r="F541" t="s">
        <v>8</v>
      </c>
      <c r="G541" s="7" t="s">
        <v>64</v>
      </c>
      <c r="H541" s="11">
        <v>318.7</v>
      </c>
      <c r="I541">
        <v>50</v>
      </c>
    </row>
    <row r="542" spans="1:9" x14ac:dyDescent="0.25">
      <c r="A542" t="s">
        <v>40276</v>
      </c>
      <c r="B542" s="2">
        <v>1010633</v>
      </c>
      <c r="C542" s="2" t="s">
        <v>40277</v>
      </c>
      <c r="D542" s="14">
        <v>3401</v>
      </c>
      <c r="E542" t="s">
        <v>5470</v>
      </c>
      <c r="F542" t="s">
        <v>8</v>
      </c>
      <c r="G542" s="7" t="s">
        <v>64</v>
      </c>
      <c r="H542" s="11">
        <v>318.7</v>
      </c>
      <c r="I542">
        <v>50</v>
      </c>
    </row>
    <row r="543" spans="1:9" x14ac:dyDescent="0.25">
      <c r="A543" t="s">
        <v>40278</v>
      </c>
      <c r="B543" s="2">
        <v>1010634</v>
      </c>
      <c r="C543" s="2" t="s">
        <v>40279</v>
      </c>
      <c r="D543" s="14">
        <v>3402</v>
      </c>
      <c r="E543" t="s">
        <v>5471</v>
      </c>
      <c r="F543" t="s">
        <v>8</v>
      </c>
      <c r="G543" s="7" t="s">
        <v>64</v>
      </c>
      <c r="H543" s="11">
        <v>318.7</v>
      </c>
      <c r="I543">
        <v>50</v>
      </c>
    </row>
    <row r="544" spans="1:9" x14ac:dyDescent="0.25">
      <c r="A544" t="s">
        <v>40280</v>
      </c>
      <c r="B544" s="2">
        <v>1010635</v>
      </c>
      <c r="C544" s="2" t="s">
        <v>40281</v>
      </c>
      <c r="D544" s="14">
        <v>3403</v>
      </c>
      <c r="E544" t="s">
        <v>5472</v>
      </c>
      <c r="F544" t="s">
        <v>8</v>
      </c>
      <c r="G544" s="7" t="s">
        <v>64</v>
      </c>
      <c r="H544" s="11">
        <v>318.7</v>
      </c>
      <c r="I544">
        <v>50</v>
      </c>
    </row>
    <row r="545" spans="1:9" x14ac:dyDescent="0.25">
      <c r="A545" t="s">
        <v>40282</v>
      </c>
      <c r="B545" s="2">
        <v>1010636</v>
      </c>
      <c r="C545" s="2" t="s">
        <v>40283</v>
      </c>
      <c r="D545" s="14">
        <v>3404</v>
      </c>
      <c r="E545" t="s">
        <v>5473</v>
      </c>
      <c r="F545" t="s">
        <v>8</v>
      </c>
      <c r="G545" s="7" t="s">
        <v>64</v>
      </c>
      <c r="H545" s="11">
        <v>318.7</v>
      </c>
      <c r="I545">
        <v>50</v>
      </c>
    </row>
    <row r="546" spans="1:9" x14ac:dyDescent="0.25">
      <c r="A546" t="s">
        <v>40284</v>
      </c>
      <c r="B546" s="2">
        <v>1010637</v>
      </c>
      <c r="C546" s="2" t="s">
        <v>40285</v>
      </c>
      <c r="D546" s="14">
        <v>3405</v>
      </c>
      <c r="E546" t="s">
        <v>5474</v>
      </c>
      <c r="F546" t="s">
        <v>8</v>
      </c>
      <c r="G546" s="7" t="s">
        <v>64</v>
      </c>
      <c r="H546" s="11">
        <v>318.7</v>
      </c>
      <c r="I546">
        <v>50</v>
      </c>
    </row>
    <row r="547" spans="1:9" x14ac:dyDescent="0.25">
      <c r="A547" t="s">
        <v>40286</v>
      </c>
      <c r="B547" s="2">
        <v>1010638</v>
      </c>
      <c r="C547" s="2" t="s">
        <v>40287</v>
      </c>
      <c r="D547" s="14">
        <v>3406</v>
      </c>
      <c r="E547" t="s">
        <v>5475</v>
      </c>
      <c r="F547" t="s">
        <v>8</v>
      </c>
      <c r="G547" s="7" t="s">
        <v>64</v>
      </c>
      <c r="H547" s="11">
        <v>318.7</v>
      </c>
      <c r="I547">
        <v>50</v>
      </c>
    </row>
    <row r="548" spans="1:9" x14ac:dyDescent="0.25">
      <c r="A548" t="s">
        <v>40288</v>
      </c>
      <c r="B548" s="2">
        <v>1010639</v>
      </c>
      <c r="C548" s="2" t="s">
        <v>40289</v>
      </c>
      <c r="D548" s="14">
        <v>3407</v>
      </c>
      <c r="E548" t="s">
        <v>5476</v>
      </c>
      <c r="F548" t="s">
        <v>8</v>
      </c>
      <c r="G548" s="7" t="s">
        <v>64</v>
      </c>
      <c r="H548" s="11">
        <v>318.7</v>
      </c>
      <c r="I548">
        <v>50</v>
      </c>
    </row>
    <row r="549" spans="1:9" x14ac:dyDescent="0.25">
      <c r="A549" t="s">
        <v>40290</v>
      </c>
      <c r="B549" s="2">
        <v>1010640</v>
      </c>
      <c r="C549" s="2" t="s">
        <v>40291</v>
      </c>
      <c r="D549" s="14">
        <v>3408</v>
      </c>
      <c r="E549" t="s">
        <v>5477</v>
      </c>
      <c r="F549" t="s">
        <v>8</v>
      </c>
      <c r="G549" s="7" t="s">
        <v>64</v>
      </c>
      <c r="H549" s="11">
        <v>318.7</v>
      </c>
      <c r="I549">
        <v>50</v>
      </c>
    </row>
    <row r="550" spans="1:9" x14ac:dyDescent="0.25">
      <c r="A550" t="s">
        <v>40292</v>
      </c>
      <c r="B550" s="2">
        <v>1010641</v>
      </c>
      <c r="C550" s="2" t="s">
        <v>40293</v>
      </c>
      <c r="D550" s="14">
        <v>3409</v>
      </c>
      <c r="E550" t="s">
        <v>5478</v>
      </c>
      <c r="F550" t="s">
        <v>8</v>
      </c>
      <c r="G550" s="7" t="s">
        <v>64</v>
      </c>
      <c r="H550" s="11">
        <v>318.7</v>
      </c>
      <c r="I550">
        <v>50</v>
      </c>
    </row>
    <row r="551" spans="1:9" x14ac:dyDescent="0.25">
      <c r="A551" t="s">
        <v>40294</v>
      </c>
      <c r="B551" s="2">
        <v>1010642</v>
      </c>
      <c r="C551" s="2" t="s">
        <v>40295</v>
      </c>
      <c r="D551" s="14">
        <v>3410</v>
      </c>
      <c r="E551" t="s">
        <v>5479</v>
      </c>
      <c r="F551" t="s">
        <v>8</v>
      </c>
      <c r="G551" s="7" t="s">
        <v>64</v>
      </c>
      <c r="H551" s="11">
        <v>318.7</v>
      </c>
      <c r="I551">
        <v>50</v>
      </c>
    </row>
    <row r="552" spans="1:9" x14ac:dyDescent="0.25">
      <c r="A552" t="s">
        <v>40296</v>
      </c>
      <c r="B552" s="2">
        <v>1010643</v>
      </c>
      <c r="C552" s="2" t="s">
        <v>40297</v>
      </c>
      <c r="D552" s="14">
        <v>3411</v>
      </c>
      <c r="E552" t="s">
        <v>5480</v>
      </c>
      <c r="F552" t="s">
        <v>8</v>
      </c>
      <c r="G552" s="7" t="s">
        <v>64</v>
      </c>
      <c r="H552" s="11">
        <v>318.7</v>
      </c>
      <c r="I552">
        <v>50</v>
      </c>
    </row>
    <row r="553" spans="1:9" x14ac:dyDescent="0.25">
      <c r="A553" t="s">
        <v>40298</v>
      </c>
      <c r="B553" s="2">
        <v>1010644</v>
      </c>
      <c r="C553" s="2" t="s">
        <v>40299</v>
      </c>
      <c r="D553" s="14">
        <v>3412</v>
      </c>
      <c r="E553" t="s">
        <v>5481</v>
      </c>
      <c r="F553" t="s">
        <v>8</v>
      </c>
      <c r="G553" s="7" t="s">
        <v>64</v>
      </c>
      <c r="H553" s="11">
        <v>318.7</v>
      </c>
      <c r="I553">
        <v>50</v>
      </c>
    </row>
    <row r="554" spans="1:9" x14ac:dyDescent="0.25">
      <c r="A554" t="s">
        <v>40300</v>
      </c>
      <c r="B554" s="2">
        <v>1010645</v>
      </c>
      <c r="C554" s="2" t="s">
        <v>40301</v>
      </c>
      <c r="D554" s="14">
        <v>3413</v>
      </c>
      <c r="E554" t="s">
        <v>5482</v>
      </c>
      <c r="F554" t="s">
        <v>8</v>
      </c>
      <c r="G554" s="7" t="s">
        <v>64</v>
      </c>
      <c r="H554" s="11">
        <v>318.7</v>
      </c>
      <c r="I554">
        <v>50</v>
      </c>
    </row>
    <row r="555" spans="1:9" x14ac:dyDescent="0.25">
      <c r="A555" t="s">
        <v>40302</v>
      </c>
      <c r="B555" s="2">
        <v>1010646</v>
      </c>
      <c r="C555" s="2" t="s">
        <v>40303</v>
      </c>
      <c r="D555" s="14">
        <v>3414</v>
      </c>
      <c r="E555" t="s">
        <v>5483</v>
      </c>
      <c r="F555" t="s">
        <v>8</v>
      </c>
      <c r="G555" s="7" t="s">
        <v>64</v>
      </c>
      <c r="H555" s="11">
        <v>318.7</v>
      </c>
      <c r="I555">
        <v>50</v>
      </c>
    </row>
    <row r="556" spans="1:9" x14ac:dyDescent="0.25">
      <c r="A556" t="s">
        <v>40304</v>
      </c>
      <c r="B556" s="2">
        <v>1010647</v>
      </c>
      <c r="C556" s="2" t="s">
        <v>40305</v>
      </c>
      <c r="D556" s="14">
        <v>3415</v>
      </c>
      <c r="E556" t="s">
        <v>5484</v>
      </c>
      <c r="F556" t="s">
        <v>8</v>
      </c>
      <c r="G556" s="7" t="s">
        <v>64</v>
      </c>
      <c r="H556" s="11">
        <v>318.7</v>
      </c>
      <c r="I556">
        <v>50</v>
      </c>
    </row>
    <row r="557" spans="1:9" x14ac:dyDescent="0.25">
      <c r="A557" t="s">
        <v>40306</v>
      </c>
      <c r="B557" s="2">
        <v>1010648</v>
      </c>
      <c r="C557" s="2" t="s">
        <v>40307</v>
      </c>
      <c r="D557" s="14">
        <v>3416</v>
      </c>
      <c r="E557" t="s">
        <v>5485</v>
      </c>
      <c r="F557" t="s">
        <v>8</v>
      </c>
      <c r="G557" s="7" t="s">
        <v>64</v>
      </c>
      <c r="H557" s="11">
        <v>318.7</v>
      </c>
      <c r="I557">
        <v>50</v>
      </c>
    </row>
    <row r="558" spans="1:9" x14ac:dyDescent="0.25">
      <c r="A558" t="s">
        <v>40308</v>
      </c>
      <c r="B558" s="2">
        <v>1010649</v>
      </c>
      <c r="C558" s="2" t="s">
        <v>40309</v>
      </c>
      <c r="D558" s="14">
        <v>3417</v>
      </c>
      <c r="E558" t="s">
        <v>5486</v>
      </c>
      <c r="F558" t="s">
        <v>8</v>
      </c>
      <c r="G558" s="7" t="s">
        <v>64</v>
      </c>
      <c r="H558" s="11">
        <v>318.7</v>
      </c>
      <c r="I558">
        <v>50</v>
      </c>
    </row>
    <row r="559" spans="1:9" x14ac:dyDescent="0.25">
      <c r="A559" t="s">
        <v>40310</v>
      </c>
      <c r="B559" s="2">
        <v>1010650</v>
      </c>
      <c r="C559" s="2" t="s">
        <v>40311</v>
      </c>
      <c r="D559" s="14">
        <v>3428</v>
      </c>
      <c r="E559" t="s">
        <v>5403</v>
      </c>
      <c r="F559" t="s">
        <v>8</v>
      </c>
      <c r="G559" s="7" t="s">
        <v>64</v>
      </c>
      <c r="H559" s="11">
        <v>122.6</v>
      </c>
      <c r="I559">
        <v>50</v>
      </c>
    </row>
    <row r="560" spans="1:9" x14ac:dyDescent="0.25">
      <c r="A560" t="s">
        <v>40312</v>
      </c>
      <c r="B560" s="2">
        <v>1010651</v>
      </c>
      <c r="C560" s="2" t="s">
        <v>40313</v>
      </c>
      <c r="D560" s="14">
        <v>3429</v>
      </c>
      <c r="E560" t="s">
        <v>5404</v>
      </c>
      <c r="F560" t="s">
        <v>8</v>
      </c>
      <c r="G560" s="7" t="s">
        <v>64</v>
      </c>
      <c r="H560" s="11">
        <v>122.6</v>
      </c>
      <c r="I560">
        <v>50</v>
      </c>
    </row>
    <row r="561" spans="1:9" x14ac:dyDescent="0.25">
      <c r="A561" t="s">
        <v>40314</v>
      </c>
      <c r="B561" s="2">
        <v>1010652</v>
      </c>
      <c r="C561" s="2" t="s">
        <v>40315</v>
      </c>
      <c r="D561" s="14">
        <v>3430</v>
      </c>
      <c r="E561" t="s">
        <v>5405</v>
      </c>
      <c r="F561" t="s">
        <v>8</v>
      </c>
      <c r="G561" s="7" t="s">
        <v>64</v>
      </c>
      <c r="H561" s="11">
        <v>122.6</v>
      </c>
      <c r="I561">
        <v>50</v>
      </c>
    </row>
    <row r="562" spans="1:9" x14ac:dyDescent="0.25">
      <c r="A562" t="s">
        <v>40316</v>
      </c>
      <c r="B562" s="2">
        <v>1010653</v>
      </c>
      <c r="C562" s="2" t="s">
        <v>40317</v>
      </c>
      <c r="D562" s="14">
        <v>3431</v>
      </c>
      <c r="E562" t="s">
        <v>5406</v>
      </c>
      <c r="F562" t="s">
        <v>8</v>
      </c>
      <c r="G562" s="7" t="s">
        <v>64</v>
      </c>
      <c r="H562" s="11">
        <v>122.6</v>
      </c>
      <c r="I562">
        <v>50</v>
      </c>
    </row>
    <row r="563" spans="1:9" x14ac:dyDescent="0.25">
      <c r="A563" t="s">
        <v>40318</v>
      </c>
      <c r="B563" s="2">
        <v>1010654</v>
      </c>
      <c r="C563" s="2" t="s">
        <v>40319</v>
      </c>
      <c r="D563" s="14">
        <v>3432</v>
      </c>
      <c r="E563" t="s">
        <v>5407</v>
      </c>
      <c r="F563" t="s">
        <v>8</v>
      </c>
      <c r="G563" s="8" t="s">
        <v>64</v>
      </c>
      <c r="H563" s="11">
        <v>122.6</v>
      </c>
      <c r="I563">
        <v>50</v>
      </c>
    </row>
    <row r="564" spans="1:9" x14ac:dyDescent="0.25">
      <c r="A564" t="s">
        <v>40320</v>
      </c>
      <c r="B564" s="2">
        <v>1010655</v>
      </c>
      <c r="C564" s="2" t="s">
        <v>40321</v>
      </c>
      <c r="D564" s="14">
        <v>3433</v>
      </c>
      <c r="E564" t="s">
        <v>5408</v>
      </c>
      <c r="F564" t="s">
        <v>8</v>
      </c>
      <c r="G564" s="8" t="s">
        <v>64</v>
      </c>
      <c r="H564" s="11">
        <v>122.6</v>
      </c>
      <c r="I564">
        <v>50</v>
      </c>
    </row>
    <row r="565" spans="1:9" x14ac:dyDescent="0.25">
      <c r="A565" t="s">
        <v>40322</v>
      </c>
      <c r="B565" s="2">
        <v>1010656</v>
      </c>
      <c r="C565" s="2" t="s">
        <v>40323</v>
      </c>
      <c r="D565" s="14">
        <v>3434</v>
      </c>
      <c r="E565" t="s">
        <v>5409</v>
      </c>
      <c r="F565" t="s">
        <v>8</v>
      </c>
      <c r="G565" s="8" t="s">
        <v>64</v>
      </c>
      <c r="H565" s="11">
        <v>122.6</v>
      </c>
      <c r="I565">
        <v>50</v>
      </c>
    </row>
    <row r="566" spans="1:9" x14ac:dyDescent="0.25">
      <c r="A566" t="s">
        <v>40324</v>
      </c>
      <c r="B566" s="2">
        <v>1010657</v>
      </c>
      <c r="C566" s="2" t="s">
        <v>40325</v>
      </c>
      <c r="D566" s="14">
        <v>3435</v>
      </c>
      <c r="E566" t="s">
        <v>5410</v>
      </c>
      <c r="F566" t="s">
        <v>8</v>
      </c>
      <c r="G566" s="8" t="s">
        <v>64</v>
      </c>
      <c r="H566" s="11">
        <v>122.6</v>
      </c>
      <c r="I566">
        <v>50</v>
      </c>
    </row>
    <row r="567" spans="1:9" x14ac:dyDescent="0.25">
      <c r="A567" t="s">
        <v>40326</v>
      </c>
      <c r="B567" s="2">
        <v>1010658</v>
      </c>
      <c r="C567" s="2" t="s">
        <v>40327</v>
      </c>
      <c r="D567" s="14">
        <v>3436</v>
      </c>
      <c r="E567" t="s">
        <v>5411</v>
      </c>
      <c r="F567" t="s">
        <v>8</v>
      </c>
      <c r="G567" s="8" t="s">
        <v>64</v>
      </c>
      <c r="H567" s="11">
        <v>122.6</v>
      </c>
      <c r="I567">
        <v>50</v>
      </c>
    </row>
    <row r="568" spans="1:9" x14ac:dyDescent="0.25">
      <c r="A568" t="s">
        <v>40328</v>
      </c>
      <c r="B568" s="2">
        <v>1010659</v>
      </c>
      <c r="C568" s="2" t="s">
        <v>40329</v>
      </c>
      <c r="D568" s="14">
        <v>3437</v>
      </c>
      <c r="E568" t="s">
        <v>5412</v>
      </c>
      <c r="F568" t="s">
        <v>8</v>
      </c>
      <c r="G568" s="8" t="s">
        <v>64</v>
      </c>
      <c r="H568" s="11">
        <v>129</v>
      </c>
      <c r="I568">
        <v>50</v>
      </c>
    </row>
    <row r="569" spans="1:9" x14ac:dyDescent="0.25">
      <c r="A569" t="s">
        <v>40330</v>
      </c>
      <c r="B569" s="2">
        <v>1010660</v>
      </c>
      <c r="C569" s="2" t="s">
        <v>40331</v>
      </c>
      <c r="D569" s="14">
        <v>3438</v>
      </c>
      <c r="E569" t="s">
        <v>5413</v>
      </c>
      <c r="F569" t="s">
        <v>8</v>
      </c>
      <c r="G569" s="8" t="s">
        <v>64</v>
      </c>
      <c r="H569" s="11">
        <v>129</v>
      </c>
      <c r="I569">
        <v>50</v>
      </c>
    </row>
    <row r="570" spans="1:9" x14ac:dyDescent="0.25">
      <c r="A570" t="s">
        <v>40332</v>
      </c>
      <c r="B570" s="2">
        <v>1010661</v>
      </c>
      <c r="C570" s="2" t="s">
        <v>40333</v>
      </c>
      <c r="D570" s="14">
        <v>3439</v>
      </c>
      <c r="E570" t="s">
        <v>5414</v>
      </c>
      <c r="F570" t="s">
        <v>8</v>
      </c>
      <c r="G570" s="8" t="s">
        <v>64</v>
      </c>
      <c r="H570" s="11">
        <v>129</v>
      </c>
      <c r="I570">
        <v>50</v>
      </c>
    </row>
    <row r="571" spans="1:9" x14ac:dyDescent="0.25">
      <c r="A571" t="s">
        <v>40334</v>
      </c>
      <c r="B571" s="2">
        <v>1010662</v>
      </c>
      <c r="C571" s="2" t="s">
        <v>40335</v>
      </c>
      <c r="D571" s="14">
        <v>3440</v>
      </c>
      <c r="E571" t="s">
        <v>5415</v>
      </c>
      <c r="F571" t="s">
        <v>8</v>
      </c>
      <c r="G571" s="8" t="s">
        <v>64</v>
      </c>
      <c r="H571" s="11">
        <v>129</v>
      </c>
      <c r="I571">
        <v>50</v>
      </c>
    </row>
    <row r="572" spans="1:9" x14ac:dyDescent="0.25">
      <c r="A572" t="s">
        <v>40336</v>
      </c>
      <c r="B572" s="2">
        <v>1010663</v>
      </c>
      <c r="C572" s="2" t="s">
        <v>40337</v>
      </c>
      <c r="D572" s="14">
        <v>3441</v>
      </c>
      <c r="E572" t="s">
        <v>5416</v>
      </c>
      <c r="F572" t="s">
        <v>8</v>
      </c>
      <c r="G572" s="8" t="s">
        <v>64</v>
      </c>
      <c r="H572" s="11">
        <v>129</v>
      </c>
      <c r="I572">
        <v>50</v>
      </c>
    </row>
    <row r="573" spans="1:9" x14ac:dyDescent="0.25">
      <c r="A573" t="s">
        <v>40338</v>
      </c>
      <c r="B573" s="2">
        <v>1010664</v>
      </c>
      <c r="C573" s="2" t="s">
        <v>40339</v>
      </c>
      <c r="D573" s="14">
        <v>3442</v>
      </c>
      <c r="E573" t="s">
        <v>5417</v>
      </c>
      <c r="F573" t="s">
        <v>8</v>
      </c>
      <c r="G573" s="8" t="s">
        <v>64</v>
      </c>
      <c r="H573" s="11">
        <v>129</v>
      </c>
      <c r="I573">
        <v>50</v>
      </c>
    </row>
    <row r="574" spans="1:9" x14ac:dyDescent="0.25">
      <c r="A574" t="s">
        <v>40340</v>
      </c>
      <c r="B574" s="2">
        <v>1010665</v>
      </c>
      <c r="C574" s="2" t="s">
        <v>40341</v>
      </c>
      <c r="D574" s="14">
        <v>3443</v>
      </c>
      <c r="E574" t="s">
        <v>5418</v>
      </c>
      <c r="F574" t="s">
        <v>8</v>
      </c>
      <c r="G574" s="8" t="s">
        <v>64</v>
      </c>
      <c r="H574" s="11">
        <v>129</v>
      </c>
      <c r="I574">
        <v>50</v>
      </c>
    </row>
    <row r="575" spans="1:9" x14ac:dyDescent="0.25">
      <c r="A575" t="s">
        <v>40342</v>
      </c>
      <c r="B575" s="2">
        <v>1010666</v>
      </c>
      <c r="C575" s="2" t="s">
        <v>40343</v>
      </c>
      <c r="D575" s="14">
        <v>3444</v>
      </c>
      <c r="E575" t="s">
        <v>5419</v>
      </c>
      <c r="F575" t="s">
        <v>8</v>
      </c>
      <c r="G575" s="8" t="s">
        <v>64</v>
      </c>
      <c r="H575" s="11">
        <v>129</v>
      </c>
      <c r="I575">
        <v>50</v>
      </c>
    </row>
    <row r="576" spans="1:9" x14ac:dyDescent="0.25">
      <c r="A576" t="s">
        <v>40344</v>
      </c>
      <c r="B576" s="2">
        <v>1010667</v>
      </c>
      <c r="C576" s="2" t="s">
        <v>40345</v>
      </c>
      <c r="D576" s="14">
        <v>3445</v>
      </c>
      <c r="E576" t="s">
        <v>5420</v>
      </c>
      <c r="F576" t="s">
        <v>8</v>
      </c>
      <c r="G576" s="8" t="s">
        <v>64</v>
      </c>
      <c r="H576" s="11">
        <v>129</v>
      </c>
      <c r="I576">
        <v>50</v>
      </c>
    </row>
    <row r="577" spans="1:9" x14ac:dyDescent="0.25">
      <c r="A577" t="s">
        <v>40346</v>
      </c>
      <c r="B577" s="2">
        <v>1010668</v>
      </c>
      <c r="C577" s="2" t="s">
        <v>40347</v>
      </c>
      <c r="D577" s="14">
        <v>3446</v>
      </c>
      <c r="E577" t="s">
        <v>5421</v>
      </c>
      <c r="F577" t="s">
        <v>8</v>
      </c>
      <c r="G577" s="8" t="s">
        <v>64</v>
      </c>
      <c r="H577" s="11">
        <v>388</v>
      </c>
      <c r="I577">
        <v>50</v>
      </c>
    </row>
    <row r="578" spans="1:9" x14ac:dyDescent="0.25">
      <c r="A578" t="s">
        <v>40348</v>
      </c>
      <c r="B578" s="2">
        <v>1020001</v>
      </c>
      <c r="C578" s="2" t="s">
        <v>40349</v>
      </c>
      <c r="D578" s="14">
        <v>1591</v>
      </c>
      <c r="E578" t="s">
        <v>1814</v>
      </c>
      <c r="F578" t="s">
        <v>8</v>
      </c>
      <c r="G578" t="s">
        <v>64</v>
      </c>
      <c r="H578" s="11">
        <v>37.700000000000003</v>
      </c>
      <c r="I578">
        <v>100</v>
      </c>
    </row>
    <row r="579" spans="1:9" x14ac:dyDescent="0.25">
      <c r="A579" t="s">
        <v>40350</v>
      </c>
      <c r="B579" s="2">
        <v>1020002</v>
      </c>
      <c r="C579" s="2" t="s">
        <v>31234</v>
      </c>
      <c r="D579" s="14">
        <v>1592</v>
      </c>
      <c r="E579" t="s">
        <v>2329</v>
      </c>
      <c r="F579" t="s">
        <v>8</v>
      </c>
      <c r="G579" t="s">
        <v>64</v>
      </c>
      <c r="H579" s="11">
        <v>37.700000000000003</v>
      </c>
      <c r="I579">
        <v>100</v>
      </c>
    </row>
    <row r="580" spans="1:9" x14ac:dyDescent="0.25">
      <c r="A580" t="s">
        <v>40351</v>
      </c>
      <c r="B580" s="2">
        <v>1020003</v>
      </c>
      <c r="C580" s="2" t="s">
        <v>40352</v>
      </c>
      <c r="D580" s="14">
        <v>1593</v>
      </c>
      <c r="E580" t="s">
        <v>2097</v>
      </c>
      <c r="F580" t="s">
        <v>8</v>
      </c>
      <c r="G580" t="s">
        <v>64</v>
      </c>
      <c r="H580" s="11">
        <v>37.700000000000003</v>
      </c>
      <c r="I580">
        <v>100</v>
      </c>
    </row>
    <row r="581" spans="1:9" x14ac:dyDescent="0.25">
      <c r="A581" t="s">
        <v>40353</v>
      </c>
      <c r="B581" s="2">
        <v>1020004</v>
      </c>
      <c r="C581" s="2" t="s">
        <v>40354</v>
      </c>
      <c r="D581" s="14">
        <v>1594</v>
      </c>
      <c r="E581" t="s">
        <v>2092</v>
      </c>
      <c r="F581" t="s">
        <v>8</v>
      </c>
      <c r="G581" t="s">
        <v>64</v>
      </c>
      <c r="H581" s="11">
        <v>37.700000000000003</v>
      </c>
      <c r="I581">
        <v>100</v>
      </c>
    </row>
    <row r="582" spans="1:9" x14ac:dyDescent="0.25">
      <c r="A582" t="s">
        <v>40355</v>
      </c>
      <c r="B582" s="2">
        <v>1020005</v>
      </c>
      <c r="C582" s="2" t="s">
        <v>40356</v>
      </c>
      <c r="D582" s="14">
        <v>1595</v>
      </c>
      <c r="E582" t="s">
        <v>1915</v>
      </c>
      <c r="F582" t="s">
        <v>8</v>
      </c>
      <c r="G582" t="s">
        <v>64</v>
      </c>
      <c r="H582" s="11">
        <v>37.700000000000003</v>
      </c>
      <c r="I582">
        <v>100</v>
      </c>
    </row>
    <row r="583" spans="1:9" x14ac:dyDescent="0.25">
      <c r="A583" t="s">
        <v>40357</v>
      </c>
      <c r="B583" s="2">
        <v>1020006</v>
      </c>
      <c r="C583" s="2" t="s">
        <v>40358</v>
      </c>
      <c r="D583" s="14">
        <v>1596</v>
      </c>
      <c r="E583" t="s">
        <v>1949</v>
      </c>
      <c r="F583" t="s">
        <v>8</v>
      </c>
      <c r="G583" t="s">
        <v>64</v>
      </c>
      <c r="H583" s="11">
        <v>37.700000000000003</v>
      </c>
      <c r="I583">
        <v>100</v>
      </c>
    </row>
    <row r="584" spans="1:9" x14ac:dyDescent="0.25">
      <c r="A584" t="s">
        <v>40359</v>
      </c>
      <c r="B584" s="2">
        <v>1020007</v>
      </c>
      <c r="C584" s="2" t="s">
        <v>40360</v>
      </c>
      <c r="D584" s="14">
        <v>1597</v>
      </c>
      <c r="E584" t="s">
        <v>1123</v>
      </c>
      <c r="F584" t="s">
        <v>8</v>
      </c>
      <c r="G584" t="s">
        <v>64</v>
      </c>
      <c r="H584" s="11">
        <v>37.700000000000003</v>
      </c>
      <c r="I584">
        <v>100</v>
      </c>
    </row>
    <row r="585" spans="1:9" x14ac:dyDescent="0.25">
      <c r="A585" t="s">
        <v>40361</v>
      </c>
      <c r="B585" s="2">
        <v>1020008</v>
      </c>
      <c r="C585" s="2" t="s">
        <v>40362</v>
      </c>
      <c r="D585" s="14">
        <v>1598</v>
      </c>
      <c r="E585" t="s">
        <v>1518</v>
      </c>
      <c r="F585" t="s">
        <v>8</v>
      </c>
      <c r="G585" t="s">
        <v>64</v>
      </c>
      <c r="H585" s="11">
        <v>37.700000000000003</v>
      </c>
      <c r="I585">
        <v>100</v>
      </c>
    </row>
    <row r="586" spans="1:9" x14ac:dyDescent="0.25">
      <c r="A586" t="s">
        <v>40363</v>
      </c>
      <c r="B586" s="2">
        <v>1020009</v>
      </c>
      <c r="C586" s="2" t="s">
        <v>31236</v>
      </c>
      <c r="D586" s="14">
        <v>1599</v>
      </c>
      <c r="E586" t="s">
        <v>1910</v>
      </c>
      <c r="F586" t="s">
        <v>8</v>
      </c>
      <c r="G586" t="s">
        <v>64</v>
      </c>
      <c r="H586" s="11">
        <v>37.700000000000003</v>
      </c>
      <c r="I586">
        <v>100</v>
      </c>
    </row>
    <row r="587" spans="1:9" x14ac:dyDescent="0.25">
      <c r="A587" t="s">
        <v>40364</v>
      </c>
      <c r="B587" s="2">
        <v>1020011</v>
      </c>
      <c r="C587" s="2" t="s">
        <v>40365</v>
      </c>
      <c r="D587" s="14">
        <v>1499</v>
      </c>
      <c r="E587" t="s">
        <v>2288</v>
      </c>
      <c r="F587" t="s">
        <v>8</v>
      </c>
      <c r="G587" t="s">
        <v>64</v>
      </c>
      <c r="H587" s="11">
        <v>38.5</v>
      </c>
      <c r="I587">
        <v>100</v>
      </c>
    </row>
    <row r="588" spans="1:9" x14ac:dyDescent="0.25">
      <c r="A588" t="s">
        <v>40366</v>
      </c>
      <c r="B588" s="2">
        <v>1020012</v>
      </c>
      <c r="C588" s="2" t="s">
        <v>40367</v>
      </c>
      <c r="D588" s="14">
        <v>1501</v>
      </c>
      <c r="E588" t="s">
        <v>1767</v>
      </c>
      <c r="F588" t="s">
        <v>8</v>
      </c>
      <c r="G588" t="s">
        <v>64</v>
      </c>
      <c r="H588" s="11">
        <v>38.5</v>
      </c>
      <c r="I588">
        <v>100</v>
      </c>
    </row>
    <row r="589" spans="1:9" x14ac:dyDescent="0.25">
      <c r="A589" t="s">
        <v>40368</v>
      </c>
      <c r="B589" s="2">
        <v>1020013</v>
      </c>
      <c r="C589" s="2" t="s">
        <v>31220</v>
      </c>
      <c r="D589" s="14">
        <v>1502</v>
      </c>
      <c r="E589" t="s">
        <v>2486</v>
      </c>
      <c r="F589" t="s">
        <v>8</v>
      </c>
      <c r="G589" t="s">
        <v>64</v>
      </c>
      <c r="H589" s="11">
        <v>38.5</v>
      </c>
      <c r="I589">
        <v>100</v>
      </c>
    </row>
    <row r="590" spans="1:9" x14ac:dyDescent="0.25">
      <c r="A590" t="s">
        <v>40369</v>
      </c>
      <c r="B590" s="2">
        <v>1020014</v>
      </c>
      <c r="C590" s="2" t="s">
        <v>40370</v>
      </c>
      <c r="D590" s="14">
        <v>1503</v>
      </c>
      <c r="E590" t="s">
        <v>1279</v>
      </c>
      <c r="F590" t="s">
        <v>8</v>
      </c>
      <c r="G590" t="s">
        <v>64</v>
      </c>
      <c r="H590" s="11">
        <v>38.5</v>
      </c>
      <c r="I590">
        <v>100</v>
      </c>
    </row>
    <row r="591" spans="1:9" x14ac:dyDescent="0.25">
      <c r="A591" t="s">
        <v>40371</v>
      </c>
      <c r="B591" s="2">
        <v>1020015</v>
      </c>
      <c r="C591" s="2" t="s">
        <v>31222</v>
      </c>
      <c r="D591" s="14">
        <v>1504</v>
      </c>
      <c r="E591" t="s">
        <v>1130</v>
      </c>
      <c r="F591" t="s">
        <v>8</v>
      </c>
      <c r="G591" t="s">
        <v>64</v>
      </c>
      <c r="H591" s="11">
        <v>38.5</v>
      </c>
      <c r="I591">
        <v>100</v>
      </c>
    </row>
    <row r="592" spans="1:9" x14ac:dyDescent="0.25">
      <c r="A592" t="s">
        <v>40372</v>
      </c>
      <c r="B592" s="2">
        <v>1020016</v>
      </c>
      <c r="C592" s="2" t="s">
        <v>31224</v>
      </c>
      <c r="D592" s="14">
        <v>1505</v>
      </c>
      <c r="E592" t="s">
        <v>2339</v>
      </c>
      <c r="F592" t="s">
        <v>8</v>
      </c>
      <c r="G592" t="s">
        <v>64</v>
      </c>
      <c r="H592" s="11">
        <v>38.5</v>
      </c>
      <c r="I592">
        <v>100</v>
      </c>
    </row>
    <row r="593" spans="1:9" x14ac:dyDescent="0.25">
      <c r="A593" t="s">
        <v>40373</v>
      </c>
      <c r="B593" s="2">
        <v>1020017</v>
      </c>
      <c r="C593" s="2" t="s">
        <v>31226</v>
      </c>
      <c r="D593" s="14">
        <v>1506</v>
      </c>
      <c r="E593" t="s">
        <v>2285</v>
      </c>
      <c r="F593" t="s">
        <v>8</v>
      </c>
      <c r="G593" t="s">
        <v>64</v>
      </c>
      <c r="H593" s="11">
        <v>38.5</v>
      </c>
      <c r="I593">
        <v>100</v>
      </c>
    </row>
    <row r="594" spans="1:9" x14ac:dyDescent="0.25">
      <c r="A594" t="s">
        <v>40374</v>
      </c>
      <c r="B594" s="2">
        <v>1020018</v>
      </c>
      <c r="C594" s="2" t="s">
        <v>31228</v>
      </c>
      <c r="D594" s="14">
        <v>1507</v>
      </c>
      <c r="E594" t="s">
        <v>2485</v>
      </c>
      <c r="F594" t="s">
        <v>8</v>
      </c>
      <c r="G594" t="s">
        <v>64</v>
      </c>
      <c r="H594" s="11">
        <v>38.5</v>
      </c>
      <c r="I594">
        <v>100</v>
      </c>
    </row>
    <row r="595" spans="1:9" x14ac:dyDescent="0.25">
      <c r="A595" t="s">
        <v>40375</v>
      </c>
      <c r="B595" s="2">
        <v>1020019</v>
      </c>
      <c r="C595" s="2" t="s">
        <v>40376</v>
      </c>
      <c r="D595" s="14">
        <v>1508</v>
      </c>
      <c r="E595" t="s">
        <v>1434</v>
      </c>
      <c r="F595" t="s">
        <v>8</v>
      </c>
      <c r="G595" t="s">
        <v>64</v>
      </c>
      <c r="H595" s="11">
        <v>38.5</v>
      </c>
      <c r="I595">
        <v>100</v>
      </c>
    </row>
    <row r="596" spans="1:9" x14ac:dyDescent="0.25">
      <c r="A596" t="s">
        <v>40377</v>
      </c>
      <c r="B596" s="2">
        <v>1020020</v>
      </c>
      <c r="C596" s="2" t="s">
        <v>31230</v>
      </c>
      <c r="D596" s="14">
        <v>1509</v>
      </c>
      <c r="E596" t="s">
        <v>2258</v>
      </c>
      <c r="F596" t="s">
        <v>8</v>
      </c>
      <c r="G596" t="s">
        <v>64</v>
      </c>
      <c r="H596" s="11">
        <v>38.5</v>
      </c>
      <c r="I596">
        <v>100</v>
      </c>
    </row>
    <row r="597" spans="1:9" x14ac:dyDescent="0.25">
      <c r="A597" t="s">
        <v>40378</v>
      </c>
      <c r="B597" s="5">
        <v>1020801</v>
      </c>
      <c r="C597" s="2" t="s">
        <v>40379</v>
      </c>
      <c r="D597" s="14">
        <v>1915</v>
      </c>
      <c r="E597" t="s">
        <v>273</v>
      </c>
      <c r="F597" s="6" t="s">
        <v>8</v>
      </c>
      <c r="G597" s="6" t="s">
        <v>64</v>
      </c>
      <c r="H597" s="11">
        <v>38.5</v>
      </c>
      <c r="I597">
        <v>100</v>
      </c>
    </row>
    <row r="598" spans="1:9" x14ac:dyDescent="0.25">
      <c r="A598" t="s">
        <v>40380</v>
      </c>
      <c r="B598" s="2">
        <v>1020022</v>
      </c>
      <c r="C598" s="2" t="s">
        <v>40381</v>
      </c>
      <c r="D598" s="14">
        <v>5835</v>
      </c>
      <c r="E598" t="s">
        <v>370</v>
      </c>
      <c r="F598" t="s">
        <v>8</v>
      </c>
      <c r="G598" t="s">
        <v>64</v>
      </c>
      <c r="H598" s="11">
        <v>38.5</v>
      </c>
      <c r="I598">
        <v>100</v>
      </c>
    </row>
    <row r="599" spans="1:9" x14ac:dyDescent="0.25">
      <c r="A599" t="s">
        <v>40382</v>
      </c>
      <c r="B599" s="2">
        <v>1020023</v>
      </c>
      <c r="C599" s="2" t="s">
        <v>40383</v>
      </c>
      <c r="D599" s="14">
        <v>1511</v>
      </c>
      <c r="E599" t="s">
        <v>2234</v>
      </c>
      <c r="F599" t="s">
        <v>8</v>
      </c>
      <c r="G599" t="s">
        <v>64</v>
      </c>
      <c r="H599" s="11">
        <v>45.2</v>
      </c>
      <c r="I599">
        <v>100</v>
      </c>
    </row>
    <row r="600" spans="1:9" x14ac:dyDescent="0.25">
      <c r="A600" t="s">
        <v>40384</v>
      </c>
      <c r="B600" s="2">
        <v>1020024</v>
      </c>
      <c r="C600" s="2" t="s">
        <v>40385</v>
      </c>
      <c r="D600" s="14">
        <v>1512</v>
      </c>
      <c r="E600" t="s">
        <v>1121</v>
      </c>
      <c r="F600" t="s">
        <v>8</v>
      </c>
      <c r="G600" t="s">
        <v>64</v>
      </c>
      <c r="H600" s="11">
        <v>45.2</v>
      </c>
      <c r="I600">
        <v>100</v>
      </c>
    </row>
    <row r="601" spans="1:9" x14ac:dyDescent="0.25">
      <c r="A601" t="s">
        <v>40386</v>
      </c>
      <c r="B601" s="2">
        <v>1020025</v>
      </c>
      <c r="C601" s="2" t="s">
        <v>40387</v>
      </c>
      <c r="D601" s="14">
        <v>1513</v>
      </c>
      <c r="E601" t="s">
        <v>1146</v>
      </c>
      <c r="F601" t="s">
        <v>8</v>
      </c>
      <c r="G601" t="s">
        <v>64</v>
      </c>
      <c r="H601" s="11">
        <v>45.2</v>
      </c>
      <c r="I601">
        <v>100</v>
      </c>
    </row>
    <row r="602" spans="1:9" x14ac:dyDescent="0.25">
      <c r="A602" t="s">
        <v>40388</v>
      </c>
      <c r="B602" s="2">
        <v>1020026</v>
      </c>
      <c r="C602" s="2" t="s">
        <v>40389</v>
      </c>
      <c r="D602" s="14">
        <v>1514</v>
      </c>
      <c r="E602" t="s">
        <v>2482</v>
      </c>
      <c r="F602" t="s">
        <v>8</v>
      </c>
      <c r="G602" t="s">
        <v>64</v>
      </c>
      <c r="H602" s="11">
        <v>45.2</v>
      </c>
      <c r="I602">
        <v>100</v>
      </c>
    </row>
    <row r="603" spans="1:9" x14ac:dyDescent="0.25">
      <c r="A603" t="s">
        <v>40390</v>
      </c>
      <c r="B603" s="2">
        <v>1020027</v>
      </c>
      <c r="C603" s="2" t="s">
        <v>40391</v>
      </c>
      <c r="D603" s="14">
        <v>1515</v>
      </c>
      <c r="E603" t="s">
        <v>2353</v>
      </c>
      <c r="F603" t="s">
        <v>8</v>
      </c>
      <c r="G603" t="s">
        <v>64</v>
      </c>
      <c r="H603" s="11">
        <v>45.2</v>
      </c>
      <c r="I603">
        <v>100</v>
      </c>
    </row>
    <row r="604" spans="1:9" x14ac:dyDescent="0.25">
      <c r="A604" t="s">
        <v>40392</v>
      </c>
      <c r="B604" s="2">
        <v>1020028</v>
      </c>
      <c r="C604" s="2" t="s">
        <v>40393</v>
      </c>
      <c r="D604" s="14">
        <v>1516</v>
      </c>
      <c r="E604" t="s">
        <v>2499</v>
      </c>
      <c r="F604" t="s">
        <v>8</v>
      </c>
      <c r="G604" t="s">
        <v>64</v>
      </c>
      <c r="H604" s="11">
        <v>45.2</v>
      </c>
      <c r="I604">
        <v>100</v>
      </c>
    </row>
    <row r="605" spans="1:9" x14ac:dyDescent="0.25">
      <c r="A605" t="s">
        <v>40394</v>
      </c>
      <c r="B605" s="2">
        <v>1020029</v>
      </c>
      <c r="C605" s="2" t="s">
        <v>40395</v>
      </c>
      <c r="D605" s="14">
        <v>1517</v>
      </c>
      <c r="E605" t="s">
        <v>2004</v>
      </c>
      <c r="F605" t="s">
        <v>8</v>
      </c>
      <c r="G605" t="s">
        <v>64</v>
      </c>
      <c r="H605" s="11">
        <v>45.2</v>
      </c>
      <c r="I605">
        <v>100</v>
      </c>
    </row>
    <row r="606" spans="1:9" x14ac:dyDescent="0.25">
      <c r="A606" t="s">
        <v>40396</v>
      </c>
      <c r="B606" s="2">
        <v>1020030</v>
      </c>
      <c r="C606" s="2" t="s">
        <v>40397</v>
      </c>
      <c r="D606" s="14">
        <v>1518</v>
      </c>
      <c r="E606" t="s">
        <v>2006</v>
      </c>
      <c r="F606" t="s">
        <v>8</v>
      </c>
      <c r="G606" t="s">
        <v>64</v>
      </c>
      <c r="H606" s="11">
        <v>45.2</v>
      </c>
      <c r="I606">
        <v>100</v>
      </c>
    </row>
    <row r="607" spans="1:9" x14ac:dyDescent="0.25">
      <c r="A607" t="s">
        <v>40398</v>
      </c>
      <c r="B607" s="2">
        <v>1020031</v>
      </c>
      <c r="C607" s="2" t="s">
        <v>40399</v>
      </c>
      <c r="D607" s="14">
        <v>1519</v>
      </c>
      <c r="E607" t="s">
        <v>972</v>
      </c>
      <c r="F607" t="s">
        <v>8</v>
      </c>
      <c r="G607" t="s">
        <v>64</v>
      </c>
      <c r="H607" s="11">
        <v>45.2</v>
      </c>
      <c r="I607">
        <v>100</v>
      </c>
    </row>
    <row r="608" spans="1:9" x14ac:dyDescent="0.25">
      <c r="A608" t="s">
        <v>40400</v>
      </c>
      <c r="B608" s="5">
        <v>1020803</v>
      </c>
      <c r="C608" s="2" t="s">
        <v>40401</v>
      </c>
      <c r="D608" s="14">
        <v>525</v>
      </c>
      <c r="E608" t="s">
        <v>229</v>
      </c>
      <c r="F608" s="6" t="s">
        <v>8</v>
      </c>
      <c r="G608" s="6" t="s">
        <v>64</v>
      </c>
      <c r="H608" s="11">
        <v>45.2</v>
      </c>
      <c r="I608">
        <v>100</v>
      </c>
    </row>
    <row r="609" spans="1:9" x14ac:dyDescent="0.25">
      <c r="A609" t="s">
        <v>40402</v>
      </c>
      <c r="B609" s="2">
        <v>1020033</v>
      </c>
      <c r="C609" s="2" t="s">
        <v>40403</v>
      </c>
      <c r="D609" s="14">
        <v>1521</v>
      </c>
      <c r="E609" t="s">
        <v>1901</v>
      </c>
      <c r="F609" t="s">
        <v>8</v>
      </c>
      <c r="G609" t="s">
        <v>64</v>
      </c>
      <c r="H609" s="11">
        <v>91.1</v>
      </c>
      <c r="I609">
        <v>100</v>
      </c>
    </row>
    <row r="610" spans="1:9" x14ac:dyDescent="0.25">
      <c r="A610" t="s">
        <v>40404</v>
      </c>
      <c r="B610" s="2">
        <v>1020034</v>
      </c>
      <c r="C610" s="2" t="s">
        <v>31232</v>
      </c>
      <c r="D610" s="14">
        <v>1522</v>
      </c>
      <c r="E610" t="s">
        <v>936</v>
      </c>
      <c r="F610" t="s">
        <v>8</v>
      </c>
      <c r="G610" t="s">
        <v>64</v>
      </c>
      <c r="H610" s="11">
        <v>91.1</v>
      </c>
      <c r="I610">
        <v>100</v>
      </c>
    </row>
    <row r="611" spans="1:9" x14ac:dyDescent="0.25">
      <c r="A611" t="s">
        <v>40405</v>
      </c>
      <c r="B611" s="2">
        <v>1020035</v>
      </c>
      <c r="C611" s="2" t="s">
        <v>40406</v>
      </c>
      <c r="D611" s="14">
        <v>1523</v>
      </c>
      <c r="E611" t="s">
        <v>1642</v>
      </c>
      <c r="F611" t="s">
        <v>8</v>
      </c>
      <c r="G611" t="s">
        <v>64</v>
      </c>
      <c r="H611" s="11">
        <v>91.1</v>
      </c>
      <c r="I611">
        <v>100</v>
      </c>
    </row>
    <row r="612" spans="1:9" x14ac:dyDescent="0.25">
      <c r="A612" t="s">
        <v>40407</v>
      </c>
      <c r="B612" s="2">
        <v>1020036</v>
      </c>
      <c r="C612" s="2" t="s">
        <v>40408</v>
      </c>
      <c r="D612" s="14">
        <v>1524</v>
      </c>
      <c r="E612" t="s">
        <v>2129</v>
      </c>
      <c r="F612" t="s">
        <v>8</v>
      </c>
      <c r="G612" t="s">
        <v>64</v>
      </c>
      <c r="H612" s="11">
        <v>91.1</v>
      </c>
      <c r="I612">
        <v>100</v>
      </c>
    </row>
    <row r="613" spans="1:9" x14ac:dyDescent="0.25">
      <c r="A613" t="s">
        <v>40409</v>
      </c>
      <c r="B613" s="2">
        <v>1020037</v>
      </c>
      <c r="C613" s="2" t="s">
        <v>40410</v>
      </c>
      <c r="D613" s="14">
        <v>1525</v>
      </c>
      <c r="E613" t="s">
        <v>1142</v>
      </c>
      <c r="F613" t="s">
        <v>8</v>
      </c>
      <c r="G613" t="s">
        <v>64</v>
      </c>
      <c r="H613" s="11">
        <v>91.1</v>
      </c>
      <c r="I613">
        <v>100</v>
      </c>
    </row>
    <row r="614" spans="1:9" x14ac:dyDescent="0.25">
      <c r="A614" t="s">
        <v>40411</v>
      </c>
      <c r="B614" s="2">
        <v>1020038</v>
      </c>
      <c r="C614" s="2" t="s">
        <v>40412</v>
      </c>
      <c r="D614" s="14">
        <v>1526</v>
      </c>
      <c r="E614" t="s">
        <v>1981</v>
      </c>
      <c r="F614" t="s">
        <v>8</v>
      </c>
      <c r="G614" t="s">
        <v>64</v>
      </c>
      <c r="H614" s="11">
        <v>91.1</v>
      </c>
      <c r="I614">
        <v>100</v>
      </c>
    </row>
    <row r="615" spans="1:9" x14ac:dyDescent="0.25">
      <c r="A615" t="s">
        <v>40413</v>
      </c>
      <c r="B615" s="2">
        <v>1020039</v>
      </c>
      <c r="C615" s="2" t="s">
        <v>40414</v>
      </c>
      <c r="D615" s="14">
        <v>1527</v>
      </c>
      <c r="E615" t="s">
        <v>1448</v>
      </c>
      <c r="F615" t="s">
        <v>8</v>
      </c>
      <c r="G615" t="s">
        <v>64</v>
      </c>
      <c r="H615" s="11">
        <v>91.1</v>
      </c>
      <c r="I615">
        <v>100</v>
      </c>
    </row>
    <row r="616" spans="1:9" x14ac:dyDescent="0.25">
      <c r="A616" t="s">
        <v>40415</v>
      </c>
      <c r="B616" s="2">
        <v>1020040</v>
      </c>
      <c r="C616" s="2" t="s">
        <v>40416</v>
      </c>
      <c r="D616" s="14">
        <v>1528</v>
      </c>
      <c r="E616" t="s">
        <v>1410</v>
      </c>
      <c r="F616" t="s">
        <v>8</v>
      </c>
      <c r="G616" t="s">
        <v>64</v>
      </c>
      <c r="H616" s="11">
        <v>91.1</v>
      </c>
      <c r="I616">
        <v>100</v>
      </c>
    </row>
    <row r="617" spans="1:9" x14ac:dyDescent="0.25">
      <c r="A617" t="s">
        <v>40417</v>
      </c>
      <c r="B617" s="2">
        <v>1020041</v>
      </c>
      <c r="C617" s="2" t="s">
        <v>40418</v>
      </c>
      <c r="D617" s="14">
        <v>1529</v>
      </c>
      <c r="E617" t="s">
        <v>1223</v>
      </c>
      <c r="F617" t="s">
        <v>8</v>
      </c>
      <c r="G617" t="s">
        <v>64</v>
      </c>
      <c r="H617" s="11">
        <v>91.1</v>
      </c>
      <c r="I617">
        <v>100</v>
      </c>
    </row>
    <row r="618" spans="1:9" x14ac:dyDescent="0.25">
      <c r="A618" t="s">
        <v>40419</v>
      </c>
      <c r="B618" s="5">
        <v>1020804</v>
      </c>
      <c r="C618" s="2" t="s">
        <v>40420</v>
      </c>
      <c r="D618" s="15">
        <v>1564</v>
      </c>
      <c r="E618" t="s">
        <v>267</v>
      </c>
      <c r="F618" s="6" t="s">
        <v>8</v>
      </c>
      <c r="G618" s="6" t="s">
        <v>64</v>
      </c>
      <c r="H618" s="11">
        <v>91.1</v>
      </c>
      <c r="I618">
        <v>100</v>
      </c>
    </row>
    <row r="619" spans="1:9" x14ac:dyDescent="0.25">
      <c r="A619" t="s">
        <v>40421</v>
      </c>
      <c r="B619" s="2">
        <v>1020043</v>
      </c>
      <c r="C619" s="2" t="s">
        <v>40422</v>
      </c>
      <c r="D619" s="14">
        <v>1531</v>
      </c>
      <c r="E619" t="s">
        <v>1946</v>
      </c>
      <c r="F619" t="s">
        <v>8</v>
      </c>
      <c r="G619" t="s">
        <v>64</v>
      </c>
      <c r="H619" s="11">
        <v>136</v>
      </c>
      <c r="I619">
        <v>100</v>
      </c>
    </row>
    <row r="620" spans="1:9" x14ac:dyDescent="0.25">
      <c r="A620" t="s">
        <v>40423</v>
      </c>
      <c r="B620" s="2">
        <v>1020044</v>
      </c>
      <c r="C620" s="2" t="s">
        <v>40424</v>
      </c>
      <c r="D620" s="14">
        <v>1532</v>
      </c>
      <c r="E620" t="s">
        <v>2337</v>
      </c>
      <c r="F620" t="s">
        <v>8</v>
      </c>
      <c r="G620" t="s">
        <v>64</v>
      </c>
      <c r="H620" s="11">
        <v>136</v>
      </c>
      <c r="I620">
        <v>100</v>
      </c>
    </row>
    <row r="621" spans="1:9" x14ac:dyDescent="0.25">
      <c r="A621" t="s">
        <v>40425</v>
      </c>
      <c r="B621" s="2">
        <v>1020045</v>
      </c>
      <c r="C621" s="2" t="s">
        <v>40426</v>
      </c>
      <c r="D621" s="14">
        <v>1533</v>
      </c>
      <c r="E621" t="s">
        <v>2483</v>
      </c>
      <c r="F621" t="s">
        <v>8</v>
      </c>
      <c r="G621" t="s">
        <v>64</v>
      </c>
      <c r="H621" s="11">
        <v>136</v>
      </c>
      <c r="I621">
        <v>100</v>
      </c>
    </row>
    <row r="622" spans="1:9" x14ac:dyDescent="0.25">
      <c r="A622" t="s">
        <v>40427</v>
      </c>
      <c r="B622" s="2">
        <v>1020046</v>
      </c>
      <c r="C622" s="2" t="s">
        <v>40428</v>
      </c>
      <c r="D622" s="14">
        <v>1534</v>
      </c>
      <c r="E622" t="s">
        <v>1126</v>
      </c>
      <c r="F622" t="s">
        <v>8</v>
      </c>
      <c r="G622" t="s">
        <v>64</v>
      </c>
      <c r="H622" s="11">
        <v>136</v>
      </c>
      <c r="I622">
        <v>100</v>
      </c>
    </row>
    <row r="623" spans="1:9" x14ac:dyDescent="0.25">
      <c r="A623" t="s">
        <v>40429</v>
      </c>
      <c r="B623" s="2">
        <v>1020047</v>
      </c>
      <c r="C623" s="2" t="s">
        <v>40430</v>
      </c>
      <c r="D623" s="14">
        <v>1535</v>
      </c>
      <c r="E623" t="s">
        <v>1477</v>
      </c>
      <c r="F623" t="s">
        <v>8</v>
      </c>
      <c r="G623" t="s">
        <v>64</v>
      </c>
      <c r="H623" s="11">
        <v>136</v>
      </c>
      <c r="I623">
        <v>100</v>
      </c>
    </row>
    <row r="624" spans="1:9" x14ac:dyDescent="0.25">
      <c r="A624" t="s">
        <v>40431</v>
      </c>
      <c r="B624" s="2">
        <v>1020048</v>
      </c>
      <c r="C624" s="2" t="s">
        <v>40432</v>
      </c>
      <c r="D624" s="14">
        <v>1536</v>
      </c>
      <c r="E624" t="s">
        <v>2496</v>
      </c>
      <c r="F624" t="s">
        <v>8</v>
      </c>
      <c r="G624" t="s">
        <v>64</v>
      </c>
      <c r="H624" s="11">
        <v>136</v>
      </c>
      <c r="I624">
        <v>100</v>
      </c>
    </row>
    <row r="625" spans="1:9" x14ac:dyDescent="0.25">
      <c r="A625" t="s">
        <v>40433</v>
      </c>
      <c r="B625" s="2">
        <v>1020049</v>
      </c>
      <c r="C625" s="2" t="s">
        <v>40434</v>
      </c>
      <c r="D625" s="14">
        <v>1537</v>
      </c>
      <c r="E625" t="s">
        <v>2480</v>
      </c>
      <c r="F625" t="s">
        <v>8</v>
      </c>
      <c r="G625" t="s">
        <v>64</v>
      </c>
      <c r="H625" s="11">
        <v>136</v>
      </c>
      <c r="I625">
        <v>100</v>
      </c>
    </row>
    <row r="626" spans="1:9" x14ac:dyDescent="0.25">
      <c r="A626" t="s">
        <v>40435</v>
      </c>
      <c r="B626" s="2">
        <v>1020050</v>
      </c>
      <c r="C626" s="2" t="s">
        <v>40436</v>
      </c>
      <c r="D626" s="14">
        <v>1538</v>
      </c>
      <c r="E626" t="s">
        <v>2475</v>
      </c>
      <c r="F626" t="s">
        <v>8</v>
      </c>
      <c r="G626" t="s">
        <v>64</v>
      </c>
      <c r="H626" s="11">
        <v>136</v>
      </c>
      <c r="I626">
        <v>100</v>
      </c>
    </row>
    <row r="627" spans="1:9" x14ac:dyDescent="0.25">
      <c r="A627" t="s">
        <v>40437</v>
      </c>
      <c r="B627" s="2">
        <v>1020051</v>
      </c>
      <c r="C627" s="2" t="s">
        <v>40438</v>
      </c>
      <c r="D627" s="14">
        <v>1539</v>
      </c>
      <c r="E627" t="s">
        <v>2279</v>
      </c>
      <c r="F627" t="s">
        <v>8</v>
      </c>
      <c r="G627" t="s">
        <v>64</v>
      </c>
      <c r="H627" s="11">
        <v>136</v>
      </c>
      <c r="I627">
        <v>100</v>
      </c>
    </row>
    <row r="628" spans="1:9" x14ac:dyDescent="0.25">
      <c r="A628" t="s">
        <v>40439</v>
      </c>
      <c r="B628" s="5">
        <v>1020805</v>
      </c>
      <c r="C628" s="2" t="s">
        <v>40440</v>
      </c>
      <c r="D628" s="15">
        <v>526</v>
      </c>
      <c r="E628" t="s">
        <v>230</v>
      </c>
      <c r="F628" s="6" t="s">
        <v>8</v>
      </c>
      <c r="G628" s="6" t="s">
        <v>64</v>
      </c>
      <c r="H628" s="11">
        <v>136</v>
      </c>
      <c r="I628">
        <v>100</v>
      </c>
    </row>
    <row r="629" spans="1:9" x14ac:dyDescent="0.25">
      <c r="A629" t="s">
        <v>40441</v>
      </c>
      <c r="B629" s="2">
        <v>1020053</v>
      </c>
      <c r="C629" s="2" t="s">
        <v>40442</v>
      </c>
      <c r="D629" s="14">
        <v>1541</v>
      </c>
      <c r="E629" t="s">
        <v>1575</v>
      </c>
      <c r="F629" t="s">
        <v>8</v>
      </c>
      <c r="G629" t="s">
        <v>64</v>
      </c>
      <c r="H629" s="11">
        <v>236</v>
      </c>
      <c r="I629">
        <v>30</v>
      </c>
    </row>
    <row r="630" spans="1:9" x14ac:dyDescent="0.25">
      <c r="A630" t="s">
        <v>31125</v>
      </c>
      <c r="B630" s="2">
        <v>1020054</v>
      </c>
      <c r="C630" s="2" t="s">
        <v>40443</v>
      </c>
      <c r="D630" s="14">
        <v>1542</v>
      </c>
      <c r="E630" t="s">
        <v>1762</v>
      </c>
      <c r="F630" t="s">
        <v>8</v>
      </c>
      <c r="G630" t="s">
        <v>64</v>
      </c>
      <c r="H630" s="11">
        <v>236</v>
      </c>
      <c r="I630">
        <v>30</v>
      </c>
    </row>
    <row r="631" spans="1:9" x14ac:dyDescent="0.25">
      <c r="A631" t="s">
        <v>40444</v>
      </c>
      <c r="B631" s="2">
        <v>1020055</v>
      </c>
      <c r="C631" s="2" t="s">
        <v>40445</v>
      </c>
      <c r="D631" s="14">
        <v>1543</v>
      </c>
      <c r="E631" t="s">
        <v>1186</v>
      </c>
      <c r="F631" t="s">
        <v>8</v>
      </c>
      <c r="G631" t="s">
        <v>64</v>
      </c>
      <c r="H631" s="11">
        <v>236</v>
      </c>
      <c r="I631">
        <v>30</v>
      </c>
    </row>
    <row r="632" spans="1:9" x14ac:dyDescent="0.25">
      <c r="A632" t="s">
        <v>40446</v>
      </c>
      <c r="B632" s="2">
        <v>1020056</v>
      </c>
      <c r="C632" s="2" t="s">
        <v>40447</v>
      </c>
      <c r="D632" s="14">
        <v>1544</v>
      </c>
      <c r="E632" t="s">
        <v>1508</v>
      </c>
      <c r="F632" t="s">
        <v>8</v>
      </c>
      <c r="G632" t="s">
        <v>64</v>
      </c>
      <c r="H632" s="11">
        <v>236</v>
      </c>
      <c r="I632">
        <v>30</v>
      </c>
    </row>
    <row r="633" spans="1:9" x14ac:dyDescent="0.25">
      <c r="A633" t="s">
        <v>40448</v>
      </c>
      <c r="B633" s="2">
        <v>1020057</v>
      </c>
      <c r="C633" s="2" t="s">
        <v>40449</v>
      </c>
      <c r="D633" s="14">
        <v>1545</v>
      </c>
      <c r="E633" t="s">
        <v>1939</v>
      </c>
      <c r="F633" t="s">
        <v>8</v>
      </c>
      <c r="G633" t="s">
        <v>64</v>
      </c>
      <c r="H633" s="11">
        <v>236</v>
      </c>
      <c r="I633">
        <v>30</v>
      </c>
    </row>
    <row r="634" spans="1:9" x14ac:dyDescent="0.25">
      <c r="A634" t="s">
        <v>40450</v>
      </c>
      <c r="B634" s="2">
        <v>1020058</v>
      </c>
      <c r="C634" s="2" t="s">
        <v>40451</v>
      </c>
      <c r="D634" s="14">
        <v>1546</v>
      </c>
      <c r="E634" t="s">
        <v>2089</v>
      </c>
      <c r="F634" t="s">
        <v>8</v>
      </c>
      <c r="G634" t="s">
        <v>64</v>
      </c>
      <c r="H634" s="11">
        <v>236</v>
      </c>
      <c r="I634">
        <v>30</v>
      </c>
    </row>
    <row r="635" spans="1:9" x14ac:dyDescent="0.25">
      <c r="A635" t="s">
        <v>40452</v>
      </c>
      <c r="B635" s="2">
        <v>1020059</v>
      </c>
      <c r="C635" s="2" t="s">
        <v>40453</v>
      </c>
      <c r="D635" s="14">
        <v>1547</v>
      </c>
      <c r="E635" t="s">
        <v>1303</v>
      </c>
      <c r="F635" t="s">
        <v>8</v>
      </c>
      <c r="G635" t="s">
        <v>64</v>
      </c>
      <c r="H635" s="11">
        <v>236</v>
      </c>
      <c r="I635">
        <v>30</v>
      </c>
    </row>
    <row r="636" spans="1:9" x14ac:dyDescent="0.25">
      <c r="A636" t="s">
        <v>40454</v>
      </c>
      <c r="B636" s="2">
        <v>1020060</v>
      </c>
      <c r="C636" s="2" t="s">
        <v>40455</v>
      </c>
      <c r="D636" s="14">
        <v>1548</v>
      </c>
      <c r="E636" t="s">
        <v>2479</v>
      </c>
      <c r="F636" t="s">
        <v>8</v>
      </c>
      <c r="G636" t="s">
        <v>64</v>
      </c>
      <c r="H636" s="11">
        <v>236</v>
      </c>
      <c r="I636">
        <v>30</v>
      </c>
    </row>
    <row r="637" spans="1:9" x14ac:dyDescent="0.25">
      <c r="A637" t="s">
        <v>40456</v>
      </c>
      <c r="B637" s="2">
        <v>1020061</v>
      </c>
      <c r="C637" s="2" t="s">
        <v>40457</v>
      </c>
      <c r="D637" s="14">
        <v>1549</v>
      </c>
      <c r="E637" t="s">
        <v>2327</v>
      </c>
      <c r="F637" t="s">
        <v>8</v>
      </c>
      <c r="G637" t="s">
        <v>64</v>
      </c>
      <c r="H637" s="11">
        <v>236</v>
      </c>
      <c r="I637">
        <v>30</v>
      </c>
    </row>
    <row r="638" spans="1:9" x14ac:dyDescent="0.25">
      <c r="A638" t="s">
        <v>40458</v>
      </c>
      <c r="B638" s="5">
        <v>1020806</v>
      </c>
      <c r="C638" s="2" t="s">
        <v>40459</v>
      </c>
      <c r="D638" s="15">
        <v>1562</v>
      </c>
      <c r="E638" t="s">
        <v>227</v>
      </c>
      <c r="F638" s="6" t="s">
        <v>8</v>
      </c>
      <c r="G638" s="6" t="s">
        <v>64</v>
      </c>
      <c r="H638" s="11">
        <v>236</v>
      </c>
      <c r="I638" s="6">
        <v>30</v>
      </c>
    </row>
    <row r="639" spans="1:9" x14ac:dyDescent="0.25">
      <c r="A639" t="s">
        <v>40460</v>
      </c>
      <c r="B639" s="2">
        <v>1020063</v>
      </c>
      <c r="C639" s="2" t="s">
        <v>40461</v>
      </c>
      <c r="D639" s="14">
        <v>1551</v>
      </c>
      <c r="E639" t="s">
        <v>1049</v>
      </c>
      <c r="F639" t="s">
        <v>8</v>
      </c>
      <c r="G639" t="s">
        <v>64</v>
      </c>
      <c r="H639" s="11">
        <v>465</v>
      </c>
      <c r="I639">
        <v>20</v>
      </c>
    </row>
    <row r="640" spans="1:9" x14ac:dyDescent="0.25">
      <c r="A640" t="s">
        <v>40462</v>
      </c>
      <c r="B640" s="2">
        <v>1020064</v>
      </c>
      <c r="C640" s="2" t="s">
        <v>40463</v>
      </c>
      <c r="D640" s="14">
        <v>1552</v>
      </c>
      <c r="E640" t="s">
        <v>2120</v>
      </c>
      <c r="F640" t="s">
        <v>8</v>
      </c>
      <c r="G640" t="s">
        <v>64</v>
      </c>
      <c r="H640" s="11">
        <v>465</v>
      </c>
      <c r="I640">
        <v>20</v>
      </c>
    </row>
    <row r="641" spans="1:9" x14ac:dyDescent="0.25">
      <c r="A641" t="s">
        <v>40464</v>
      </c>
      <c r="B641" s="2">
        <v>1020065</v>
      </c>
      <c r="C641" s="2" t="s">
        <v>40465</v>
      </c>
      <c r="D641" s="14">
        <v>1553</v>
      </c>
      <c r="E641" t="s">
        <v>1444</v>
      </c>
      <c r="F641" t="s">
        <v>8</v>
      </c>
      <c r="G641" t="s">
        <v>64</v>
      </c>
      <c r="H641" s="11">
        <v>465</v>
      </c>
      <c r="I641">
        <v>20</v>
      </c>
    </row>
    <row r="642" spans="1:9" x14ac:dyDescent="0.25">
      <c r="A642" t="s">
        <v>40466</v>
      </c>
      <c r="B642" s="2">
        <v>1020066</v>
      </c>
      <c r="C642" s="2" t="s">
        <v>40467</v>
      </c>
      <c r="D642" s="14">
        <v>1554</v>
      </c>
      <c r="E642" t="s">
        <v>1810</v>
      </c>
      <c r="F642" t="s">
        <v>8</v>
      </c>
      <c r="G642" t="s">
        <v>64</v>
      </c>
      <c r="H642" s="11">
        <v>465</v>
      </c>
      <c r="I642">
        <v>20</v>
      </c>
    </row>
    <row r="643" spans="1:9" x14ac:dyDescent="0.25">
      <c r="A643" t="s">
        <v>40468</v>
      </c>
      <c r="B643" s="2">
        <v>1020067</v>
      </c>
      <c r="C643" s="2" t="s">
        <v>40469</v>
      </c>
      <c r="D643" s="14">
        <v>1555</v>
      </c>
      <c r="E643" t="s">
        <v>2492</v>
      </c>
      <c r="F643" t="s">
        <v>8</v>
      </c>
      <c r="G643" t="s">
        <v>64</v>
      </c>
      <c r="H643" s="11">
        <v>465</v>
      </c>
      <c r="I643">
        <v>20</v>
      </c>
    </row>
    <row r="644" spans="1:9" x14ac:dyDescent="0.25">
      <c r="A644" t="s">
        <v>40470</v>
      </c>
      <c r="B644" s="2">
        <v>1020068</v>
      </c>
      <c r="C644" s="2" t="s">
        <v>40471</v>
      </c>
      <c r="D644" s="14">
        <v>1556</v>
      </c>
      <c r="E644" t="s">
        <v>1218</v>
      </c>
      <c r="F644" t="s">
        <v>8</v>
      </c>
      <c r="G644" t="s">
        <v>64</v>
      </c>
      <c r="H644" s="11">
        <v>465</v>
      </c>
      <c r="I644">
        <v>20</v>
      </c>
    </row>
    <row r="645" spans="1:9" x14ac:dyDescent="0.25">
      <c r="A645" t="s">
        <v>40472</v>
      </c>
      <c r="B645" s="2">
        <v>1020069</v>
      </c>
      <c r="C645" s="2" t="s">
        <v>40473</v>
      </c>
      <c r="D645" s="14">
        <v>1557</v>
      </c>
      <c r="E645" t="s">
        <v>1440</v>
      </c>
      <c r="F645" t="s">
        <v>8</v>
      </c>
      <c r="G645" t="s">
        <v>64</v>
      </c>
      <c r="H645" s="11">
        <v>465</v>
      </c>
      <c r="I645">
        <v>20</v>
      </c>
    </row>
    <row r="646" spans="1:9" x14ac:dyDescent="0.25">
      <c r="A646" t="s">
        <v>40474</v>
      </c>
      <c r="B646" s="2">
        <v>1020070</v>
      </c>
      <c r="C646" s="2" t="s">
        <v>40475</v>
      </c>
      <c r="D646" s="14">
        <v>1558</v>
      </c>
      <c r="E646" t="s">
        <v>1299</v>
      </c>
      <c r="F646" t="s">
        <v>8</v>
      </c>
      <c r="G646" t="s">
        <v>64</v>
      </c>
      <c r="H646" s="11">
        <v>465</v>
      </c>
      <c r="I646">
        <v>20</v>
      </c>
    </row>
    <row r="647" spans="1:9" x14ac:dyDescent="0.25">
      <c r="A647" t="s">
        <v>40476</v>
      </c>
      <c r="B647" s="2">
        <v>1020071</v>
      </c>
      <c r="C647" s="2" t="s">
        <v>40477</v>
      </c>
      <c r="D647" s="14">
        <v>1559</v>
      </c>
      <c r="E647" t="s">
        <v>970</v>
      </c>
      <c r="F647" t="s">
        <v>8</v>
      </c>
      <c r="G647" t="s">
        <v>64</v>
      </c>
      <c r="H647" s="11">
        <v>465</v>
      </c>
      <c r="I647">
        <v>20</v>
      </c>
    </row>
    <row r="648" spans="1:9" x14ac:dyDescent="0.25">
      <c r="A648" t="s">
        <v>40478</v>
      </c>
      <c r="B648" s="2">
        <v>1020807</v>
      </c>
      <c r="C648" s="2" t="s">
        <v>40479</v>
      </c>
      <c r="D648" s="14">
        <v>1563</v>
      </c>
      <c r="E648" t="s">
        <v>226</v>
      </c>
      <c r="F648" t="s">
        <v>8</v>
      </c>
      <c r="G648" t="s">
        <v>64</v>
      </c>
      <c r="H648" s="11">
        <v>465</v>
      </c>
      <c r="I648">
        <v>20</v>
      </c>
    </row>
    <row r="649" spans="1:9" x14ac:dyDescent="0.25">
      <c r="A649" t="s">
        <v>40480</v>
      </c>
      <c r="B649" s="2">
        <v>1020073</v>
      </c>
      <c r="C649" s="2" t="s">
        <v>40481</v>
      </c>
      <c r="D649" s="14">
        <v>531</v>
      </c>
      <c r="E649" t="s">
        <v>1696</v>
      </c>
      <c r="F649" t="s">
        <v>8</v>
      </c>
      <c r="G649" t="s">
        <v>64</v>
      </c>
      <c r="H649" s="11">
        <v>38.6</v>
      </c>
      <c r="I649">
        <v>100</v>
      </c>
    </row>
    <row r="650" spans="1:9" x14ac:dyDescent="0.25">
      <c r="A650" t="s">
        <v>40482</v>
      </c>
      <c r="B650" s="2">
        <v>1020074</v>
      </c>
      <c r="C650" s="2" t="s">
        <v>40483</v>
      </c>
      <c r="D650" s="14">
        <v>532</v>
      </c>
      <c r="E650" t="s">
        <v>1435</v>
      </c>
      <c r="F650" t="s">
        <v>8</v>
      </c>
      <c r="G650" t="s">
        <v>64</v>
      </c>
      <c r="H650" s="11">
        <v>38.6</v>
      </c>
      <c r="I650">
        <v>100</v>
      </c>
    </row>
    <row r="651" spans="1:9" x14ac:dyDescent="0.25">
      <c r="A651" t="s">
        <v>40484</v>
      </c>
      <c r="B651" s="2">
        <v>1020075</v>
      </c>
      <c r="C651" s="2" t="s">
        <v>40485</v>
      </c>
      <c r="D651" s="14">
        <v>533</v>
      </c>
      <c r="E651" t="s">
        <v>2114</v>
      </c>
      <c r="F651" t="s">
        <v>8</v>
      </c>
      <c r="G651" t="s">
        <v>64</v>
      </c>
      <c r="H651" s="11">
        <v>38.6</v>
      </c>
      <c r="I651">
        <v>100</v>
      </c>
    </row>
    <row r="652" spans="1:9" x14ac:dyDescent="0.25">
      <c r="A652" t="s">
        <v>40486</v>
      </c>
      <c r="B652" s="2">
        <v>1020076</v>
      </c>
      <c r="C652" s="2" t="s">
        <v>40487</v>
      </c>
      <c r="D652" s="14">
        <v>534</v>
      </c>
      <c r="E652" t="s">
        <v>1895</v>
      </c>
      <c r="F652" t="s">
        <v>8</v>
      </c>
      <c r="G652" t="s">
        <v>64</v>
      </c>
      <c r="H652" s="11">
        <v>38.6</v>
      </c>
      <c r="I652">
        <v>100</v>
      </c>
    </row>
    <row r="653" spans="1:9" x14ac:dyDescent="0.25">
      <c r="A653" t="s">
        <v>40488</v>
      </c>
      <c r="B653" s="2">
        <v>1020077</v>
      </c>
      <c r="C653" s="2" t="s">
        <v>40489</v>
      </c>
      <c r="D653" s="14">
        <v>535</v>
      </c>
      <c r="E653" t="s">
        <v>1806</v>
      </c>
      <c r="F653" t="s">
        <v>8</v>
      </c>
      <c r="G653" t="s">
        <v>64</v>
      </c>
      <c r="H653" s="11">
        <v>38.6</v>
      </c>
      <c r="I653">
        <v>100</v>
      </c>
    </row>
    <row r="654" spans="1:9" x14ac:dyDescent="0.25">
      <c r="A654" t="s">
        <v>40490</v>
      </c>
      <c r="B654" s="2">
        <v>1020078</v>
      </c>
      <c r="C654" s="2" t="s">
        <v>40491</v>
      </c>
      <c r="D654" s="14">
        <v>536</v>
      </c>
      <c r="E654" t="s">
        <v>1404</v>
      </c>
      <c r="F654" t="s">
        <v>8</v>
      </c>
      <c r="G654" t="s">
        <v>64</v>
      </c>
      <c r="H654" s="11">
        <v>38.6</v>
      </c>
      <c r="I654">
        <v>100</v>
      </c>
    </row>
    <row r="655" spans="1:9" x14ac:dyDescent="0.25">
      <c r="A655" t="s">
        <v>40492</v>
      </c>
      <c r="B655" s="2">
        <v>1020079</v>
      </c>
      <c r="C655" s="2" t="s">
        <v>40493</v>
      </c>
      <c r="D655" s="14">
        <v>537</v>
      </c>
      <c r="E655" t="s">
        <v>1891</v>
      </c>
      <c r="F655" t="s">
        <v>8</v>
      </c>
      <c r="G655" t="s">
        <v>64</v>
      </c>
      <c r="H655" s="11">
        <v>38.6</v>
      </c>
      <c r="I655">
        <v>100</v>
      </c>
    </row>
    <row r="656" spans="1:9" x14ac:dyDescent="0.25">
      <c r="A656" t="s">
        <v>40494</v>
      </c>
      <c r="B656" s="2">
        <v>1020080</v>
      </c>
      <c r="C656" s="2" t="s">
        <v>40495</v>
      </c>
      <c r="D656" s="14">
        <v>538</v>
      </c>
      <c r="E656" t="s">
        <v>2478</v>
      </c>
      <c r="F656" t="s">
        <v>8</v>
      </c>
      <c r="G656" t="s">
        <v>64</v>
      </c>
      <c r="H656" s="11">
        <v>38.6</v>
      </c>
      <c r="I656">
        <v>100</v>
      </c>
    </row>
    <row r="657" spans="1:9" x14ac:dyDescent="0.25">
      <c r="A657" t="s">
        <v>40496</v>
      </c>
      <c r="B657" s="2">
        <v>1020081</v>
      </c>
      <c r="C657" s="2" t="s">
        <v>40497</v>
      </c>
      <c r="D657" s="14">
        <v>539</v>
      </c>
      <c r="E657" t="s">
        <v>1663</v>
      </c>
      <c r="F657" t="s">
        <v>8</v>
      </c>
      <c r="G657" t="s">
        <v>64</v>
      </c>
      <c r="H657" s="11">
        <v>38.6</v>
      </c>
      <c r="I657">
        <v>100</v>
      </c>
    </row>
    <row r="658" spans="1:9" x14ac:dyDescent="0.25">
      <c r="A658" t="s">
        <v>40498</v>
      </c>
      <c r="B658" s="2">
        <v>1020083</v>
      </c>
      <c r="C658" s="2" t="s">
        <v>40499</v>
      </c>
      <c r="D658" s="14">
        <v>922</v>
      </c>
      <c r="E658" t="s">
        <v>2494</v>
      </c>
      <c r="F658" t="s">
        <v>8</v>
      </c>
      <c r="G658" t="s">
        <v>64</v>
      </c>
      <c r="H658" s="11">
        <v>39.6</v>
      </c>
      <c r="I658">
        <v>100</v>
      </c>
    </row>
    <row r="659" spans="1:9" x14ac:dyDescent="0.25">
      <c r="A659" t="s">
        <v>40500</v>
      </c>
      <c r="B659" s="2">
        <v>1020084</v>
      </c>
      <c r="C659" s="2" t="s">
        <v>40501</v>
      </c>
      <c r="D659" s="14">
        <v>924</v>
      </c>
      <c r="E659" t="s">
        <v>1731</v>
      </c>
      <c r="F659" t="s">
        <v>8</v>
      </c>
      <c r="G659" t="s">
        <v>64</v>
      </c>
      <c r="H659" s="11">
        <v>39.6</v>
      </c>
      <c r="I659">
        <v>100</v>
      </c>
    </row>
    <row r="660" spans="1:9" x14ac:dyDescent="0.25">
      <c r="A660" t="s">
        <v>40502</v>
      </c>
      <c r="B660" s="2">
        <v>1020085</v>
      </c>
      <c r="C660" s="2" t="s">
        <v>40503</v>
      </c>
      <c r="D660" s="14">
        <v>925</v>
      </c>
      <c r="E660" t="s">
        <v>2490</v>
      </c>
      <c r="F660" t="s">
        <v>8</v>
      </c>
      <c r="G660" t="s">
        <v>64</v>
      </c>
      <c r="H660" s="11">
        <v>39.6</v>
      </c>
      <c r="I660">
        <v>100</v>
      </c>
    </row>
    <row r="661" spans="1:9" x14ac:dyDescent="0.25">
      <c r="A661" t="s">
        <v>40504</v>
      </c>
      <c r="B661" s="2">
        <v>1020086</v>
      </c>
      <c r="C661" s="2" t="s">
        <v>40505</v>
      </c>
      <c r="D661" s="14">
        <v>926</v>
      </c>
      <c r="E661" t="s">
        <v>1135</v>
      </c>
      <c r="F661" t="s">
        <v>8</v>
      </c>
      <c r="G661" t="s">
        <v>64</v>
      </c>
      <c r="H661" s="11">
        <v>39.6</v>
      </c>
      <c r="I661">
        <v>100</v>
      </c>
    </row>
    <row r="662" spans="1:9" x14ac:dyDescent="0.25">
      <c r="A662" t="s">
        <v>40506</v>
      </c>
      <c r="B662" s="2">
        <v>1020087</v>
      </c>
      <c r="C662" s="2" t="s">
        <v>40507</v>
      </c>
      <c r="D662" s="14">
        <v>927</v>
      </c>
      <c r="E662" t="s">
        <v>1754</v>
      </c>
      <c r="F662" t="s">
        <v>8</v>
      </c>
      <c r="G662" t="s">
        <v>64</v>
      </c>
      <c r="H662" s="11">
        <v>39.6</v>
      </c>
      <c r="I662">
        <v>100</v>
      </c>
    </row>
    <row r="663" spans="1:9" x14ac:dyDescent="0.25">
      <c r="A663" t="s">
        <v>40508</v>
      </c>
      <c r="B663" s="2">
        <v>1020088</v>
      </c>
      <c r="C663" s="2" t="s">
        <v>40509</v>
      </c>
      <c r="D663" s="14">
        <v>929</v>
      </c>
      <c r="E663" t="s">
        <v>1466</v>
      </c>
      <c r="F663" t="s">
        <v>8</v>
      </c>
      <c r="G663" t="s">
        <v>64</v>
      </c>
      <c r="H663" s="11">
        <v>39.6</v>
      </c>
      <c r="I663">
        <v>100</v>
      </c>
    </row>
    <row r="664" spans="1:9" x14ac:dyDescent="0.25">
      <c r="A664" t="s">
        <v>40510</v>
      </c>
      <c r="B664" s="2">
        <v>1020089</v>
      </c>
      <c r="C664" s="2" t="s">
        <v>40511</v>
      </c>
      <c r="D664" s="14">
        <v>931</v>
      </c>
      <c r="E664" t="s">
        <v>1497</v>
      </c>
      <c r="F664" t="s">
        <v>8</v>
      </c>
      <c r="G664" t="s">
        <v>64</v>
      </c>
      <c r="H664" s="11">
        <v>46.3</v>
      </c>
      <c r="I664">
        <v>100</v>
      </c>
    </row>
    <row r="665" spans="1:9" x14ac:dyDescent="0.25">
      <c r="A665" t="s">
        <v>40512</v>
      </c>
      <c r="B665" s="2">
        <v>1020090</v>
      </c>
      <c r="C665" s="2" t="s">
        <v>40513</v>
      </c>
      <c r="D665" s="14">
        <v>932</v>
      </c>
      <c r="E665" t="s">
        <v>2254</v>
      </c>
      <c r="F665" t="s">
        <v>8</v>
      </c>
      <c r="G665" t="s">
        <v>64</v>
      </c>
      <c r="H665" s="11">
        <v>46.3</v>
      </c>
      <c r="I665">
        <v>100</v>
      </c>
    </row>
    <row r="666" spans="1:9" x14ac:dyDescent="0.25">
      <c r="A666" t="s">
        <v>40514</v>
      </c>
      <c r="B666" s="2">
        <v>1020091</v>
      </c>
      <c r="C666" s="2" t="s">
        <v>40515</v>
      </c>
      <c r="D666" s="14">
        <v>934</v>
      </c>
      <c r="E666" t="s">
        <v>1264</v>
      </c>
      <c r="F666" t="s">
        <v>8</v>
      </c>
      <c r="G666" t="s">
        <v>64</v>
      </c>
      <c r="H666" s="11">
        <v>46.3</v>
      </c>
      <c r="I666">
        <v>100</v>
      </c>
    </row>
    <row r="667" spans="1:9" x14ac:dyDescent="0.25">
      <c r="A667" t="s">
        <v>40516</v>
      </c>
      <c r="B667" s="2">
        <v>1020092</v>
      </c>
      <c r="C667" s="2" t="s">
        <v>40517</v>
      </c>
      <c r="D667" s="14">
        <v>935</v>
      </c>
      <c r="E667" t="s">
        <v>2488</v>
      </c>
      <c r="F667" t="s">
        <v>8</v>
      </c>
      <c r="G667" t="s">
        <v>64</v>
      </c>
      <c r="H667" s="11">
        <v>46.3</v>
      </c>
      <c r="I667">
        <v>100</v>
      </c>
    </row>
    <row r="668" spans="1:9" x14ac:dyDescent="0.25">
      <c r="A668" t="s">
        <v>40518</v>
      </c>
      <c r="B668" s="2">
        <v>1020093</v>
      </c>
      <c r="C668" s="2" t="s">
        <v>40519</v>
      </c>
      <c r="D668" s="14">
        <v>936</v>
      </c>
      <c r="E668" t="s">
        <v>1896</v>
      </c>
      <c r="F668" t="s">
        <v>8</v>
      </c>
      <c r="G668" t="s">
        <v>64</v>
      </c>
      <c r="H668" s="11">
        <v>46.3</v>
      </c>
      <c r="I668">
        <v>100</v>
      </c>
    </row>
    <row r="669" spans="1:9" x14ac:dyDescent="0.25">
      <c r="A669" t="s">
        <v>40520</v>
      </c>
      <c r="B669" s="2">
        <v>1020094</v>
      </c>
      <c r="C669" s="2" t="s">
        <v>40521</v>
      </c>
      <c r="D669" s="14">
        <v>937</v>
      </c>
      <c r="E669" t="s">
        <v>1118</v>
      </c>
      <c r="F669" t="s">
        <v>8</v>
      </c>
      <c r="G669" t="s">
        <v>64</v>
      </c>
      <c r="H669" s="11">
        <v>46.3</v>
      </c>
      <c r="I669">
        <v>100</v>
      </c>
    </row>
    <row r="670" spans="1:9" x14ac:dyDescent="0.25">
      <c r="A670" t="s">
        <v>40522</v>
      </c>
      <c r="B670" s="2">
        <v>1020095</v>
      </c>
      <c r="C670" s="2" t="s">
        <v>40523</v>
      </c>
      <c r="D670" s="14">
        <v>939</v>
      </c>
      <c r="E670" t="s">
        <v>1985</v>
      </c>
      <c r="F670" t="s">
        <v>8</v>
      </c>
      <c r="G670" t="s">
        <v>64</v>
      </c>
      <c r="H670" s="11">
        <v>46.3</v>
      </c>
      <c r="I670">
        <v>100</v>
      </c>
    </row>
    <row r="671" spans="1:9" x14ac:dyDescent="0.25">
      <c r="A671" t="s">
        <v>40524</v>
      </c>
      <c r="B671" s="2">
        <v>1020096</v>
      </c>
      <c r="C671" s="2" t="s">
        <v>40525</v>
      </c>
      <c r="D671" s="14">
        <v>942</v>
      </c>
      <c r="E671" t="s">
        <v>966</v>
      </c>
      <c r="F671" t="s">
        <v>8</v>
      </c>
      <c r="G671" t="s">
        <v>64</v>
      </c>
      <c r="H671" s="11">
        <v>101.8</v>
      </c>
      <c r="I671">
        <v>100</v>
      </c>
    </row>
    <row r="672" spans="1:9" x14ac:dyDescent="0.25">
      <c r="A672" t="s">
        <v>40526</v>
      </c>
      <c r="B672" s="2">
        <v>1020097</v>
      </c>
      <c r="C672" s="2" t="s">
        <v>40527</v>
      </c>
      <c r="D672" s="14">
        <v>952</v>
      </c>
      <c r="E672" t="s">
        <v>928</v>
      </c>
      <c r="F672" t="s">
        <v>8</v>
      </c>
      <c r="G672" t="s">
        <v>64</v>
      </c>
      <c r="H672" s="11">
        <v>142.30000000000001</v>
      </c>
      <c r="I672">
        <v>100</v>
      </c>
    </row>
    <row r="673" spans="1:9" x14ac:dyDescent="0.25">
      <c r="A673" t="s">
        <v>40528</v>
      </c>
      <c r="B673" s="2">
        <v>1020098</v>
      </c>
      <c r="C673" s="2" t="s">
        <v>40529</v>
      </c>
      <c r="D673" s="14">
        <v>962</v>
      </c>
      <c r="E673" t="s">
        <v>1457</v>
      </c>
      <c r="F673" t="s">
        <v>8</v>
      </c>
      <c r="G673" t="s">
        <v>64</v>
      </c>
      <c r="H673" s="11">
        <v>246.2</v>
      </c>
      <c r="I673">
        <v>30</v>
      </c>
    </row>
    <row r="674" spans="1:9" x14ac:dyDescent="0.25">
      <c r="A674" t="s">
        <v>40530</v>
      </c>
      <c r="B674" s="2">
        <v>1020099</v>
      </c>
      <c r="C674" s="2" t="s">
        <v>40531</v>
      </c>
      <c r="D674" s="14">
        <v>972</v>
      </c>
      <c r="E674" t="s">
        <v>989</v>
      </c>
      <c r="F674" t="s">
        <v>8</v>
      </c>
      <c r="G674" t="s">
        <v>64</v>
      </c>
      <c r="H674" s="11">
        <v>488.15</v>
      </c>
      <c r="I674">
        <v>20</v>
      </c>
    </row>
    <row r="675" spans="1:9" x14ac:dyDescent="0.25">
      <c r="A675" t="s">
        <v>40532</v>
      </c>
      <c r="B675" s="2">
        <v>1020100</v>
      </c>
      <c r="C675" s="2" t="s">
        <v>40533</v>
      </c>
      <c r="D675" s="14">
        <v>1781</v>
      </c>
      <c r="E675" t="s">
        <v>5337</v>
      </c>
      <c r="F675" t="s">
        <v>8</v>
      </c>
      <c r="G675" t="s">
        <v>64</v>
      </c>
      <c r="H675" s="11">
        <v>93.5</v>
      </c>
      <c r="I675">
        <v>50</v>
      </c>
    </row>
    <row r="676" spans="1:9" x14ac:dyDescent="0.25">
      <c r="A676" t="s">
        <v>40534</v>
      </c>
      <c r="B676" s="2">
        <v>1020101</v>
      </c>
      <c r="C676" s="2" t="s">
        <v>40535</v>
      </c>
      <c r="D676" s="14">
        <v>1782</v>
      </c>
      <c r="E676" t="s">
        <v>5180</v>
      </c>
      <c r="F676" t="s">
        <v>8</v>
      </c>
      <c r="G676" t="s">
        <v>64</v>
      </c>
      <c r="H676" s="11">
        <v>93.5</v>
      </c>
      <c r="I676">
        <v>50</v>
      </c>
    </row>
    <row r="677" spans="1:9" x14ac:dyDescent="0.25">
      <c r="A677" t="s">
        <v>40536</v>
      </c>
      <c r="B677" s="2">
        <v>1020102</v>
      </c>
      <c r="C677" s="2" t="s">
        <v>40537</v>
      </c>
      <c r="D677" s="14">
        <v>1783</v>
      </c>
      <c r="E677" t="s">
        <v>5154</v>
      </c>
      <c r="F677" t="s">
        <v>8</v>
      </c>
      <c r="G677" t="s">
        <v>64</v>
      </c>
      <c r="H677" s="11">
        <v>93.5</v>
      </c>
      <c r="I677">
        <v>50</v>
      </c>
    </row>
    <row r="678" spans="1:9" x14ac:dyDescent="0.25">
      <c r="A678" t="s">
        <v>40538</v>
      </c>
      <c r="B678" s="2">
        <v>1020103</v>
      </c>
      <c r="C678" s="2" t="s">
        <v>40539</v>
      </c>
      <c r="D678" s="14">
        <v>1784</v>
      </c>
      <c r="E678" t="s">
        <v>5153</v>
      </c>
      <c r="F678" t="s">
        <v>8</v>
      </c>
      <c r="G678" t="s">
        <v>64</v>
      </c>
      <c r="H678" s="11">
        <v>93.5</v>
      </c>
      <c r="I678">
        <v>50</v>
      </c>
    </row>
    <row r="679" spans="1:9" x14ac:dyDescent="0.25">
      <c r="A679" t="s">
        <v>40540</v>
      </c>
      <c r="B679" s="2">
        <v>1020104</v>
      </c>
      <c r="C679" s="2" t="s">
        <v>40541</v>
      </c>
      <c r="D679" s="14">
        <v>1785</v>
      </c>
      <c r="E679" t="s">
        <v>5369</v>
      </c>
      <c r="F679" t="s">
        <v>8</v>
      </c>
      <c r="G679" t="s">
        <v>64</v>
      </c>
      <c r="H679" s="11">
        <v>93.5</v>
      </c>
      <c r="I679">
        <v>50</v>
      </c>
    </row>
    <row r="680" spans="1:9" x14ac:dyDescent="0.25">
      <c r="A680" t="s">
        <v>40542</v>
      </c>
      <c r="B680" s="2">
        <v>1020105</v>
      </c>
      <c r="C680" s="2" t="s">
        <v>40543</v>
      </c>
      <c r="D680" s="14">
        <v>1786</v>
      </c>
      <c r="E680" t="s">
        <v>5179</v>
      </c>
      <c r="F680" t="s">
        <v>8</v>
      </c>
      <c r="G680" t="s">
        <v>64</v>
      </c>
      <c r="H680" s="11">
        <v>93.5</v>
      </c>
      <c r="I680">
        <v>50</v>
      </c>
    </row>
    <row r="681" spans="1:9" x14ac:dyDescent="0.25">
      <c r="A681" t="s">
        <v>40544</v>
      </c>
      <c r="B681" s="2">
        <v>1020106</v>
      </c>
      <c r="C681" s="2" t="s">
        <v>40545</v>
      </c>
      <c r="D681" s="14">
        <v>1787</v>
      </c>
      <c r="E681" t="s">
        <v>5336</v>
      </c>
      <c r="F681" t="s">
        <v>8</v>
      </c>
      <c r="G681" t="s">
        <v>64</v>
      </c>
      <c r="H681" s="11">
        <v>93.5</v>
      </c>
      <c r="I681">
        <v>50</v>
      </c>
    </row>
    <row r="682" spans="1:9" x14ac:dyDescent="0.25">
      <c r="A682" t="s">
        <v>40546</v>
      </c>
      <c r="B682" s="2">
        <v>1020107</v>
      </c>
      <c r="C682" s="2" t="s">
        <v>40547</v>
      </c>
      <c r="D682" s="14">
        <v>1788</v>
      </c>
      <c r="E682" t="s">
        <v>5368</v>
      </c>
      <c r="F682" t="s">
        <v>8</v>
      </c>
      <c r="G682" t="s">
        <v>64</v>
      </c>
      <c r="H682" s="11">
        <v>93.5</v>
      </c>
      <c r="I682">
        <v>50</v>
      </c>
    </row>
    <row r="683" spans="1:9" x14ac:dyDescent="0.25">
      <c r="A683" t="s">
        <v>40548</v>
      </c>
      <c r="B683" s="2">
        <v>1020108</v>
      </c>
      <c r="C683" s="2" t="s">
        <v>40549</v>
      </c>
      <c r="D683" s="14">
        <v>1789</v>
      </c>
      <c r="E683" t="s">
        <v>4883</v>
      </c>
      <c r="F683" t="s">
        <v>8</v>
      </c>
      <c r="G683" t="s">
        <v>64</v>
      </c>
      <c r="H683" s="11">
        <v>93.5</v>
      </c>
      <c r="I683">
        <v>50</v>
      </c>
    </row>
    <row r="684" spans="1:9" x14ac:dyDescent="0.25">
      <c r="A684" t="s">
        <v>40550</v>
      </c>
      <c r="B684" s="2">
        <v>1020109</v>
      </c>
      <c r="C684" s="2" t="s">
        <v>40551</v>
      </c>
      <c r="D684" s="14">
        <v>2571</v>
      </c>
      <c r="E684" t="s">
        <v>5300</v>
      </c>
      <c r="F684" t="s">
        <v>8</v>
      </c>
      <c r="G684" t="s">
        <v>64</v>
      </c>
      <c r="H684" s="11">
        <v>124</v>
      </c>
      <c r="I684">
        <v>50</v>
      </c>
    </row>
    <row r="685" spans="1:9" x14ac:dyDescent="0.25">
      <c r="A685" t="s">
        <v>40552</v>
      </c>
      <c r="B685" s="2">
        <v>1020110</v>
      </c>
      <c r="C685" s="2" t="s">
        <v>40553</v>
      </c>
      <c r="D685" s="14">
        <v>2572</v>
      </c>
      <c r="E685" t="s">
        <v>5152</v>
      </c>
      <c r="F685" t="s">
        <v>8</v>
      </c>
      <c r="G685" t="s">
        <v>64</v>
      </c>
      <c r="H685" s="11">
        <v>124</v>
      </c>
      <c r="I685">
        <v>50</v>
      </c>
    </row>
    <row r="686" spans="1:9" x14ac:dyDescent="0.25">
      <c r="A686" t="s">
        <v>40554</v>
      </c>
      <c r="B686" s="2">
        <v>1020111</v>
      </c>
      <c r="C686" s="2" t="s">
        <v>40555</v>
      </c>
      <c r="D686" s="14">
        <v>2573</v>
      </c>
      <c r="E686" t="s">
        <v>5350</v>
      </c>
      <c r="F686" t="s">
        <v>8</v>
      </c>
      <c r="G686" t="s">
        <v>64</v>
      </c>
      <c r="H686" s="11">
        <v>124</v>
      </c>
      <c r="I686">
        <v>50</v>
      </c>
    </row>
    <row r="687" spans="1:9" x14ac:dyDescent="0.25">
      <c r="A687" t="s">
        <v>40556</v>
      </c>
      <c r="B687" s="2">
        <v>1020112</v>
      </c>
      <c r="C687" s="2" t="s">
        <v>40557</v>
      </c>
      <c r="D687" s="14">
        <v>2574</v>
      </c>
      <c r="E687" t="s">
        <v>4882</v>
      </c>
      <c r="F687" t="s">
        <v>8</v>
      </c>
      <c r="G687" t="s">
        <v>64</v>
      </c>
      <c r="H687" s="11">
        <v>124</v>
      </c>
      <c r="I687">
        <v>50</v>
      </c>
    </row>
    <row r="688" spans="1:9" x14ac:dyDescent="0.25">
      <c r="A688" t="s">
        <v>40558</v>
      </c>
      <c r="B688" s="2">
        <v>1020113</v>
      </c>
      <c r="C688" s="2" t="s">
        <v>40559</v>
      </c>
      <c r="D688" s="14">
        <v>2575</v>
      </c>
      <c r="E688" t="s">
        <v>5335</v>
      </c>
      <c r="F688" t="s">
        <v>8</v>
      </c>
      <c r="G688" t="s">
        <v>64</v>
      </c>
      <c r="H688" s="11">
        <v>124</v>
      </c>
      <c r="I688">
        <v>50</v>
      </c>
    </row>
    <row r="689" spans="1:9" x14ac:dyDescent="0.25">
      <c r="A689" t="s">
        <v>40560</v>
      </c>
      <c r="B689" s="2">
        <v>1020114</v>
      </c>
      <c r="C689" s="2" t="s">
        <v>40561</v>
      </c>
      <c r="D689" s="14">
        <v>2576</v>
      </c>
      <c r="E689" t="s">
        <v>4186</v>
      </c>
      <c r="F689" t="s">
        <v>8</v>
      </c>
      <c r="G689" t="s">
        <v>64</v>
      </c>
      <c r="H689" s="11">
        <v>124</v>
      </c>
      <c r="I689">
        <v>50</v>
      </c>
    </row>
    <row r="690" spans="1:9" x14ac:dyDescent="0.25">
      <c r="A690" t="s">
        <v>40562</v>
      </c>
      <c r="B690" s="2">
        <v>1020115</v>
      </c>
      <c r="C690" s="2" t="s">
        <v>40563</v>
      </c>
      <c r="D690" s="14">
        <v>2577</v>
      </c>
      <c r="E690" t="s">
        <v>4881</v>
      </c>
      <c r="F690" t="s">
        <v>8</v>
      </c>
      <c r="G690" t="s">
        <v>64</v>
      </c>
      <c r="H690" s="11">
        <v>124</v>
      </c>
      <c r="I690">
        <v>50</v>
      </c>
    </row>
    <row r="691" spans="1:9" x14ac:dyDescent="0.25">
      <c r="A691" t="s">
        <v>40564</v>
      </c>
      <c r="B691" s="2">
        <v>1020116</v>
      </c>
      <c r="C691" s="2" t="s">
        <v>40565</v>
      </c>
      <c r="D691" s="14">
        <v>2578</v>
      </c>
      <c r="E691" t="s">
        <v>5151</v>
      </c>
      <c r="F691" t="s">
        <v>8</v>
      </c>
      <c r="G691" t="s">
        <v>64</v>
      </c>
      <c r="H691" s="11">
        <v>124</v>
      </c>
      <c r="I691">
        <v>50</v>
      </c>
    </row>
    <row r="692" spans="1:9" x14ac:dyDescent="0.25">
      <c r="A692" t="s">
        <v>40566</v>
      </c>
      <c r="B692" s="2">
        <v>1020117</v>
      </c>
      <c r="C692" s="2" t="s">
        <v>40567</v>
      </c>
      <c r="D692" s="14">
        <v>2579</v>
      </c>
      <c r="E692" t="s">
        <v>4185</v>
      </c>
      <c r="F692" t="s">
        <v>8</v>
      </c>
      <c r="G692" t="s">
        <v>64</v>
      </c>
      <c r="H692" s="11">
        <v>124</v>
      </c>
      <c r="I692">
        <v>50</v>
      </c>
    </row>
    <row r="693" spans="1:9" x14ac:dyDescent="0.25">
      <c r="A693" t="s">
        <v>40568</v>
      </c>
      <c r="B693" s="2">
        <v>1020118</v>
      </c>
      <c r="C693" s="2" t="s">
        <v>40569</v>
      </c>
      <c r="D693" s="14">
        <v>2581</v>
      </c>
      <c r="E693" t="s">
        <v>5334</v>
      </c>
      <c r="F693" t="s">
        <v>8</v>
      </c>
      <c r="G693" t="s">
        <v>64</v>
      </c>
      <c r="H693" s="11">
        <v>233.5</v>
      </c>
      <c r="I693">
        <v>50</v>
      </c>
    </row>
    <row r="694" spans="1:9" x14ac:dyDescent="0.25">
      <c r="A694" t="s">
        <v>40570</v>
      </c>
      <c r="B694" s="2">
        <v>1020119</v>
      </c>
      <c r="C694" s="2" t="s">
        <v>40571</v>
      </c>
      <c r="D694" s="14">
        <v>2582</v>
      </c>
      <c r="E694" t="s">
        <v>4880</v>
      </c>
      <c r="F694" t="s">
        <v>8</v>
      </c>
      <c r="G694" t="s">
        <v>64</v>
      </c>
      <c r="H694" s="11">
        <v>233.5</v>
      </c>
      <c r="I694">
        <v>50</v>
      </c>
    </row>
    <row r="695" spans="1:9" x14ac:dyDescent="0.25">
      <c r="A695" t="s">
        <v>40572</v>
      </c>
      <c r="B695" s="2">
        <v>1020120</v>
      </c>
      <c r="C695" s="2" t="s">
        <v>40573</v>
      </c>
      <c r="D695" s="14">
        <v>2583</v>
      </c>
      <c r="E695" t="s">
        <v>4879</v>
      </c>
      <c r="F695" t="s">
        <v>8</v>
      </c>
      <c r="G695" t="s">
        <v>64</v>
      </c>
      <c r="H695" s="11">
        <v>233.5</v>
      </c>
      <c r="I695">
        <v>50</v>
      </c>
    </row>
    <row r="696" spans="1:9" x14ac:dyDescent="0.25">
      <c r="A696" t="s">
        <v>40574</v>
      </c>
      <c r="B696" s="2">
        <v>1020121</v>
      </c>
      <c r="C696" s="2" t="s">
        <v>40575</v>
      </c>
      <c r="D696" s="14">
        <v>2584</v>
      </c>
      <c r="E696" t="s">
        <v>5367</v>
      </c>
      <c r="F696" t="s">
        <v>8</v>
      </c>
      <c r="G696" t="s">
        <v>64</v>
      </c>
      <c r="H696" s="11">
        <v>233.5</v>
      </c>
      <c r="I696">
        <v>50</v>
      </c>
    </row>
    <row r="697" spans="1:9" x14ac:dyDescent="0.25">
      <c r="A697" t="s">
        <v>40576</v>
      </c>
      <c r="B697" s="2">
        <v>1020122</v>
      </c>
      <c r="C697" s="2" t="s">
        <v>40577</v>
      </c>
      <c r="D697" s="14">
        <v>2585</v>
      </c>
      <c r="E697" t="s">
        <v>5329</v>
      </c>
      <c r="F697" t="s">
        <v>8</v>
      </c>
      <c r="G697" t="s">
        <v>64</v>
      </c>
      <c r="H697" s="11">
        <v>233.5</v>
      </c>
      <c r="I697">
        <v>50</v>
      </c>
    </row>
    <row r="698" spans="1:9" x14ac:dyDescent="0.25">
      <c r="A698" t="s">
        <v>40578</v>
      </c>
      <c r="B698" s="2">
        <v>1020123</v>
      </c>
      <c r="C698" s="2" t="s">
        <v>40579</v>
      </c>
      <c r="D698" s="14">
        <v>2586</v>
      </c>
      <c r="E698" t="s">
        <v>5349</v>
      </c>
      <c r="F698" t="s">
        <v>8</v>
      </c>
      <c r="G698" t="s">
        <v>64</v>
      </c>
      <c r="H698" s="11">
        <v>233.5</v>
      </c>
      <c r="I698">
        <v>50</v>
      </c>
    </row>
    <row r="699" spans="1:9" x14ac:dyDescent="0.25">
      <c r="A699" t="s">
        <v>40580</v>
      </c>
      <c r="B699" s="2">
        <v>1020124</v>
      </c>
      <c r="C699" s="2" t="s">
        <v>40581</v>
      </c>
      <c r="D699" s="14">
        <v>2587</v>
      </c>
      <c r="E699" t="s">
        <v>5150</v>
      </c>
      <c r="F699" t="s">
        <v>8</v>
      </c>
      <c r="G699" t="s">
        <v>64</v>
      </c>
      <c r="H699" s="11">
        <v>233.5</v>
      </c>
      <c r="I699">
        <v>50</v>
      </c>
    </row>
    <row r="700" spans="1:9" x14ac:dyDescent="0.25">
      <c r="A700" t="s">
        <v>40582</v>
      </c>
      <c r="B700" s="2">
        <v>1020125</v>
      </c>
      <c r="C700" s="2" t="s">
        <v>40583</v>
      </c>
      <c r="D700" s="14">
        <v>2588</v>
      </c>
      <c r="E700" t="s">
        <v>4184</v>
      </c>
      <c r="F700" t="s">
        <v>8</v>
      </c>
      <c r="G700" t="s">
        <v>64</v>
      </c>
      <c r="H700" s="11">
        <v>233.5</v>
      </c>
      <c r="I700">
        <v>50</v>
      </c>
    </row>
    <row r="701" spans="1:9" x14ac:dyDescent="0.25">
      <c r="A701" t="s">
        <v>40584</v>
      </c>
      <c r="B701" s="2">
        <v>1020126</v>
      </c>
      <c r="C701" s="2" t="s">
        <v>40585</v>
      </c>
      <c r="D701" s="14">
        <v>2589</v>
      </c>
      <c r="E701" t="s">
        <v>5328</v>
      </c>
      <c r="F701" t="s">
        <v>8</v>
      </c>
      <c r="G701" t="s">
        <v>64</v>
      </c>
      <c r="H701" s="11">
        <v>233.5</v>
      </c>
      <c r="I701">
        <v>50</v>
      </c>
    </row>
    <row r="702" spans="1:9" x14ac:dyDescent="0.25">
      <c r="A702" t="s">
        <v>40586</v>
      </c>
      <c r="B702" s="2">
        <v>1020127</v>
      </c>
      <c r="C702" s="2" t="s">
        <v>40587</v>
      </c>
      <c r="D702" s="14">
        <v>1791</v>
      </c>
      <c r="E702" t="s">
        <v>5333</v>
      </c>
      <c r="F702" t="s">
        <v>8</v>
      </c>
      <c r="G702" t="s">
        <v>64</v>
      </c>
      <c r="H702" s="11">
        <v>104</v>
      </c>
      <c r="I702">
        <v>50</v>
      </c>
    </row>
    <row r="703" spans="1:9" x14ac:dyDescent="0.25">
      <c r="A703" t="s">
        <v>40588</v>
      </c>
      <c r="B703" s="2">
        <v>1020128</v>
      </c>
      <c r="C703" s="2" t="s">
        <v>40589</v>
      </c>
      <c r="D703" s="14">
        <v>1792</v>
      </c>
      <c r="E703" t="s">
        <v>1864</v>
      </c>
      <c r="F703" t="s">
        <v>8</v>
      </c>
      <c r="G703" t="s">
        <v>64</v>
      </c>
      <c r="H703" s="11">
        <v>104</v>
      </c>
      <c r="I703">
        <v>50</v>
      </c>
    </row>
    <row r="704" spans="1:9" x14ac:dyDescent="0.25">
      <c r="A704" t="s">
        <v>40590</v>
      </c>
      <c r="B704" s="2">
        <v>1020129</v>
      </c>
      <c r="C704" s="2" t="s">
        <v>40591</v>
      </c>
      <c r="D704" s="14">
        <v>1793</v>
      </c>
      <c r="E704" t="s">
        <v>5149</v>
      </c>
      <c r="F704" t="s">
        <v>8</v>
      </c>
      <c r="G704" t="s">
        <v>64</v>
      </c>
      <c r="H704" s="11">
        <v>104</v>
      </c>
      <c r="I704">
        <v>50</v>
      </c>
    </row>
    <row r="705" spans="1:9" x14ac:dyDescent="0.25">
      <c r="A705" t="s">
        <v>40592</v>
      </c>
      <c r="B705" s="2">
        <v>1020130</v>
      </c>
      <c r="C705" s="2" t="s">
        <v>40593</v>
      </c>
      <c r="D705" s="14">
        <v>1794</v>
      </c>
      <c r="E705" t="s">
        <v>5327</v>
      </c>
      <c r="F705" t="s">
        <v>8</v>
      </c>
      <c r="G705" t="s">
        <v>64</v>
      </c>
      <c r="H705" s="11">
        <v>104</v>
      </c>
      <c r="I705">
        <v>50</v>
      </c>
    </row>
    <row r="706" spans="1:9" x14ac:dyDescent="0.25">
      <c r="A706" t="s">
        <v>40594</v>
      </c>
      <c r="B706" s="2">
        <v>1020131</v>
      </c>
      <c r="C706" s="2" t="s">
        <v>40595</v>
      </c>
      <c r="D706" s="14">
        <v>1795</v>
      </c>
      <c r="E706" t="s">
        <v>4183</v>
      </c>
      <c r="F706" t="s">
        <v>8</v>
      </c>
      <c r="G706" t="s">
        <v>64</v>
      </c>
      <c r="H706" s="11">
        <v>104</v>
      </c>
      <c r="I706">
        <v>50</v>
      </c>
    </row>
    <row r="707" spans="1:9" x14ac:dyDescent="0.25">
      <c r="A707" t="s">
        <v>40596</v>
      </c>
      <c r="B707" s="2">
        <v>1020132</v>
      </c>
      <c r="C707" s="2" t="s">
        <v>40597</v>
      </c>
      <c r="D707" s="14">
        <v>1796</v>
      </c>
      <c r="E707" t="s">
        <v>5148</v>
      </c>
      <c r="F707" t="s">
        <v>8</v>
      </c>
      <c r="G707" t="s">
        <v>64</v>
      </c>
      <c r="H707" s="11">
        <v>104</v>
      </c>
      <c r="I707">
        <v>50</v>
      </c>
    </row>
    <row r="708" spans="1:9" x14ac:dyDescent="0.25">
      <c r="A708" t="s">
        <v>40598</v>
      </c>
      <c r="B708" s="2">
        <v>1020133</v>
      </c>
      <c r="C708" s="2" t="s">
        <v>40599</v>
      </c>
      <c r="D708" s="14">
        <v>1797</v>
      </c>
      <c r="E708" t="s">
        <v>5332</v>
      </c>
      <c r="F708" t="s">
        <v>8</v>
      </c>
      <c r="G708" t="s">
        <v>64</v>
      </c>
      <c r="H708" s="11">
        <v>104</v>
      </c>
      <c r="I708">
        <v>50</v>
      </c>
    </row>
    <row r="709" spans="1:9" x14ac:dyDescent="0.25">
      <c r="A709" t="s">
        <v>40600</v>
      </c>
      <c r="B709" s="2">
        <v>1020134</v>
      </c>
      <c r="C709" s="2" t="s">
        <v>40601</v>
      </c>
      <c r="D709" s="14">
        <v>1798</v>
      </c>
      <c r="E709" t="s">
        <v>5178</v>
      </c>
      <c r="F709" t="s">
        <v>8</v>
      </c>
      <c r="G709" t="s">
        <v>64</v>
      </c>
      <c r="H709" s="11">
        <v>104</v>
      </c>
      <c r="I709">
        <v>50</v>
      </c>
    </row>
    <row r="710" spans="1:9" x14ac:dyDescent="0.25">
      <c r="A710" t="s">
        <v>40602</v>
      </c>
      <c r="B710" s="2">
        <v>1020135</v>
      </c>
      <c r="C710" s="2" t="s">
        <v>40603</v>
      </c>
      <c r="D710" s="14">
        <v>1799</v>
      </c>
      <c r="E710" t="s">
        <v>4878</v>
      </c>
      <c r="F710" t="s">
        <v>8</v>
      </c>
      <c r="G710" t="s">
        <v>64</v>
      </c>
      <c r="H710" s="11">
        <v>104</v>
      </c>
      <c r="I710">
        <v>50</v>
      </c>
    </row>
    <row r="711" spans="1:9" x14ac:dyDescent="0.25">
      <c r="A711" t="s">
        <v>40604</v>
      </c>
      <c r="B711" s="2">
        <v>1020136</v>
      </c>
      <c r="C711" s="2" t="s">
        <v>40605</v>
      </c>
      <c r="D711" s="14">
        <v>2591</v>
      </c>
      <c r="E711" t="s">
        <v>5147</v>
      </c>
      <c r="F711" t="s">
        <v>8</v>
      </c>
      <c r="G711" t="s">
        <v>64</v>
      </c>
      <c r="H711" s="11">
        <v>127</v>
      </c>
      <c r="I711">
        <v>50</v>
      </c>
    </row>
    <row r="712" spans="1:9" x14ac:dyDescent="0.25">
      <c r="A712" t="s">
        <v>40606</v>
      </c>
      <c r="B712" s="2">
        <v>1020137</v>
      </c>
      <c r="C712" s="2" t="s">
        <v>40607</v>
      </c>
      <c r="D712" s="14">
        <v>2592</v>
      </c>
      <c r="E712" t="s">
        <v>5177</v>
      </c>
      <c r="F712" t="s">
        <v>8</v>
      </c>
      <c r="G712" t="s">
        <v>64</v>
      </c>
      <c r="H712" s="11">
        <v>127</v>
      </c>
      <c r="I712">
        <v>50</v>
      </c>
    </row>
    <row r="713" spans="1:9" x14ac:dyDescent="0.25">
      <c r="A713" t="s">
        <v>40608</v>
      </c>
      <c r="B713" s="2">
        <v>1020138</v>
      </c>
      <c r="C713" s="2" t="s">
        <v>40609</v>
      </c>
      <c r="D713" s="14">
        <v>2593</v>
      </c>
      <c r="E713" t="s">
        <v>5326</v>
      </c>
      <c r="F713" t="s">
        <v>8</v>
      </c>
      <c r="G713" t="s">
        <v>64</v>
      </c>
      <c r="H713" s="11">
        <v>127</v>
      </c>
      <c r="I713">
        <v>50</v>
      </c>
    </row>
    <row r="714" spans="1:9" x14ac:dyDescent="0.25">
      <c r="A714" t="s">
        <v>40610</v>
      </c>
      <c r="B714" s="2">
        <v>1020139</v>
      </c>
      <c r="C714" s="2" t="s">
        <v>40611</v>
      </c>
      <c r="D714" s="14">
        <v>2594</v>
      </c>
      <c r="E714" t="s">
        <v>4182</v>
      </c>
      <c r="F714" t="s">
        <v>8</v>
      </c>
      <c r="G714" t="s">
        <v>64</v>
      </c>
      <c r="H714" s="11">
        <v>127</v>
      </c>
      <c r="I714">
        <v>50</v>
      </c>
    </row>
    <row r="715" spans="1:9" x14ac:dyDescent="0.25">
      <c r="A715" t="s">
        <v>40612</v>
      </c>
      <c r="B715" s="2">
        <v>1020140</v>
      </c>
      <c r="C715" s="2" t="s">
        <v>40613</v>
      </c>
      <c r="D715" s="14">
        <v>2595</v>
      </c>
      <c r="E715" t="s">
        <v>5299</v>
      </c>
      <c r="F715" t="s">
        <v>8</v>
      </c>
      <c r="G715" t="s">
        <v>64</v>
      </c>
      <c r="H715" s="11">
        <v>127</v>
      </c>
      <c r="I715">
        <v>50</v>
      </c>
    </row>
    <row r="716" spans="1:9" x14ac:dyDescent="0.25">
      <c r="A716" t="s">
        <v>40614</v>
      </c>
      <c r="B716" s="2">
        <v>1020141</v>
      </c>
      <c r="C716" s="2" t="s">
        <v>40615</v>
      </c>
      <c r="D716" s="14">
        <v>2596</v>
      </c>
      <c r="E716" t="s">
        <v>5298</v>
      </c>
      <c r="F716" t="s">
        <v>8</v>
      </c>
      <c r="G716" t="s">
        <v>64</v>
      </c>
      <c r="H716" s="11">
        <v>127</v>
      </c>
      <c r="I716">
        <v>50</v>
      </c>
    </row>
    <row r="717" spans="1:9" x14ac:dyDescent="0.25">
      <c r="A717" t="s">
        <v>40616</v>
      </c>
      <c r="B717" s="2">
        <v>1020142</v>
      </c>
      <c r="C717" s="2" t="s">
        <v>40617</v>
      </c>
      <c r="D717" s="14">
        <v>2597</v>
      </c>
      <c r="E717" t="s">
        <v>4181</v>
      </c>
      <c r="F717" t="s">
        <v>8</v>
      </c>
      <c r="G717" t="s">
        <v>64</v>
      </c>
      <c r="H717" s="11">
        <v>127</v>
      </c>
      <c r="I717">
        <v>50</v>
      </c>
    </row>
    <row r="718" spans="1:9" x14ac:dyDescent="0.25">
      <c r="A718" t="s">
        <v>40618</v>
      </c>
      <c r="B718" s="2">
        <v>1020143</v>
      </c>
      <c r="C718" s="2" t="s">
        <v>40619</v>
      </c>
      <c r="D718" s="14">
        <v>2598</v>
      </c>
      <c r="E718" t="s">
        <v>4180</v>
      </c>
      <c r="F718" t="s">
        <v>8</v>
      </c>
      <c r="G718" t="s">
        <v>64</v>
      </c>
      <c r="H718" s="11">
        <v>127</v>
      </c>
      <c r="I718">
        <v>50</v>
      </c>
    </row>
    <row r="719" spans="1:9" x14ac:dyDescent="0.25">
      <c r="A719" t="s">
        <v>40620</v>
      </c>
      <c r="B719" s="2">
        <v>1020144</v>
      </c>
      <c r="C719" s="2" t="s">
        <v>40621</v>
      </c>
      <c r="D719" s="14">
        <v>2599</v>
      </c>
      <c r="E719" t="s">
        <v>5331</v>
      </c>
      <c r="F719" t="s">
        <v>8</v>
      </c>
      <c r="G719" t="s">
        <v>64</v>
      </c>
      <c r="H719" s="11">
        <v>127</v>
      </c>
      <c r="I719">
        <v>50</v>
      </c>
    </row>
    <row r="720" spans="1:9" x14ac:dyDescent="0.25">
      <c r="A720" t="s">
        <v>40622</v>
      </c>
      <c r="B720" s="2">
        <v>1020145</v>
      </c>
      <c r="C720" s="2" t="s">
        <v>40623</v>
      </c>
      <c r="D720" s="14">
        <v>2601</v>
      </c>
      <c r="E720" t="s">
        <v>5325</v>
      </c>
      <c r="F720" t="s">
        <v>8</v>
      </c>
      <c r="G720" t="s">
        <v>64</v>
      </c>
      <c r="H720" s="11">
        <v>253.6</v>
      </c>
      <c r="I720">
        <v>50</v>
      </c>
    </row>
    <row r="721" spans="1:9" x14ac:dyDescent="0.25">
      <c r="A721" t="s">
        <v>40624</v>
      </c>
      <c r="B721" s="2">
        <v>1020146</v>
      </c>
      <c r="C721" s="2" t="s">
        <v>40625</v>
      </c>
      <c r="D721" s="14">
        <v>2602</v>
      </c>
      <c r="E721" t="s">
        <v>4877</v>
      </c>
      <c r="F721" t="s">
        <v>8</v>
      </c>
      <c r="G721" t="s">
        <v>64</v>
      </c>
      <c r="H721" s="11">
        <v>253.6</v>
      </c>
      <c r="I721">
        <v>50</v>
      </c>
    </row>
    <row r="722" spans="1:9" x14ac:dyDescent="0.25">
      <c r="A722" t="s">
        <v>40626</v>
      </c>
      <c r="B722" s="2">
        <v>1020147</v>
      </c>
      <c r="C722" s="2" t="s">
        <v>40627</v>
      </c>
      <c r="D722" s="14">
        <v>2603</v>
      </c>
      <c r="E722" t="s">
        <v>5297</v>
      </c>
      <c r="F722" t="s">
        <v>8</v>
      </c>
      <c r="G722" t="s">
        <v>64</v>
      </c>
      <c r="H722" s="11">
        <v>253.6</v>
      </c>
      <c r="I722">
        <v>50</v>
      </c>
    </row>
    <row r="723" spans="1:9" x14ac:dyDescent="0.25">
      <c r="A723" t="s">
        <v>40628</v>
      </c>
      <c r="B723" s="2">
        <v>1020148</v>
      </c>
      <c r="C723" s="2" t="s">
        <v>40629</v>
      </c>
      <c r="D723" s="14">
        <v>2604</v>
      </c>
      <c r="E723" t="s">
        <v>5176</v>
      </c>
      <c r="F723" t="s">
        <v>8</v>
      </c>
      <c r="G723" t="s">
        <v>64</v>
      </c>
      <c r="H723" s="11">
        <v>253.6</v>
      </c>
      <c r="I723">
        <v>50</v>
      </c>
    </row>
    <row r="724" spans="1:9" x14ac:dyDescent="0.25">
      <c r="A724" t="s">
        <v>40630</v>
      </c>
      <c r="B724" s="2">
        <v>1020149</v>
      </c>
      <c r="C724" s="2" t="s">
        <v>40631</v>
      </c>
      <c r="D724" s="14">
        <v>2605</v>
      </c>
      <c r="E724" t="s">
        <v>4876</v>
      </c>
      <c r="F724" t="s">
        <v>8</v>
      </c>
      <c r="G724" t="s">
        <v>64</v>
      </c>
      <c r="H724" s="11">
        <v>253.6</v>
      </c>
      <c r="I724">
        <v>50</v>
      </c>
    </row>
    <row r="725" spans="1:9" x14ac:dyDescent="0.25">
      <c r="A725" t="s">
        <v>40632</v>
      </c>
      <c r="B725" s="2">
        <v>1020150</v>
      </c>
      <c r="C725" s="2" t="s">
        <v>40633</v>
      </c>
      <c r="D725" s="14">
        <v>2606</v>
      </c>
      <c r="E725" t="s">
        <v>4875</v>
      </c>
      <c r="F725" t="s">
        <v>8</v>
      </c>
      <c r="G725" t="s">
        <v>64</v>
      </c>
      <c r="H725" s="11">
        <v>253.6</v>
      </c>
      <c r="I725">
        <v>50</v>
      </c>
    </row>
    <row r="726" spans="1:9" x14ac:dyDescent="0.25">
      <c r="A726" t="s">
        <v>40634</v>
      </c>
      <c r="B726" s="2">
        <v>1020151</v>
      </c>
      <c r="C726" s="2" t="s">
        <v>40635</v>
      </c>
      <c r="D726" s="14">
        <v>2607</v>
      </c>
      <c r="E726" t="s">
        <v>5330</v>
      </c>
      <c r="F726" t="s">
        <v>8</v>
      </c>
      <c r="G726" t="s">
        <v>64</v>
      </c>
      <c r="H726" s="11">
        <v>253.6</v>
      </c>
      <c r="I726">
        <v>50</v>
      </c>
    </row>
    <row r="727" spans="1:9" x14ac:dyDescent="0.25">
      <c r="A727" t="s">
        <v>40636</v>
      </c>
      <c r="B727" s="2">
        <v>1020152</v>
      </c>
      <c r="C727" s="2" t="s">
        <v>40637</v>
      </c>
      <c r="D727" s="14">
        <v>2608</v>
      </c>
      <c r="E727" t="s">
        <v>5348</v>
      </c>
      <c r="F727" t="s">
        <v>8</v>
      </c>
      <c r="G727" t="s">
        <v>64</v>
      </c>
      <c r="H727" s="11">
        <v>253.6</v>
      </c>
      <c r="I727">
        <v>50</v>
      </c>
    </row>
    <row r="728" spans="1:9" x14ac:dyDescent="0.25">
      <c r="A728" t="s">
        <v>40638</v>
      </c>
      <c r="B728" s="2">
        <v>1020153</v>
      </c>
      <c r="C728" s="2" t="s">
        <v>40639</v>
      </c>
      <c r="D728" s="14">
        <v>2609</v>
      </c>
      <c r="E728" t="s">
        <v>5146</v>
      </c>
      <c r="F728" t="s">
        <v>8</v>
      </c>
      <c r="G728" t="s">
        <v>64</v>
      </c>
      <c r="H728" s="11">
        <v>253.6</v>
      </c>
      <c r="I728">
        <v>50</v>
      </c>
    </row>
    <row r="729" spans="1:9" x14ac:dyDescent="0.25">
      <c r="A729" t="s">
        <v>40640</v>
      </c>
      <c r="B729" s="2">
        <v>1020154</v>
      </c>
      <c r="C729" s="2" t="s">
        <v>40641</v>
      </c>
      <c r="D729" s="14">
        <v>1851</v>
      </c>
      <c r="E729" t="s">
        <v>1627</v>
      </c>
      <c r="F729" t="s">
        <v>8</v>
      </c>
      <c r="G729" t="s">
        <v>64</v>
      </c>
      <c r="H729" s="11">
        <v>259.85000000000002</v>
      </c>
      <c r="I729">
        <v>50</v>
      </c>
    </row>
    <row r="730" spans="1:9" x14ac:dyDescent="0.25">
      <c r="A730" t="s">
        <v>40642</v>
      </c>
      <c r="B730" s="2">
        <v>1020155</v>
      </c>
      <c r="C730" s="2" t="s">
        <v>40643</v>
      </c>
      <c r="D730" s="14">
        <v>1852</v>
      </c>
      <c r="E730" t="s">
        <v>1885</v>
      </c>
      <c r="F730" t="s">
        <v>8</v>
      </c>
      <c r="G730" t="s">
        <v>64</v>
      </c>
      <c r="H730" s="11">
        <v>259.85000000000002</v>
      </c>
      <c r="I730">
        <v>50</v>
      </c>
    </row>
    <row r="731" spans="1:9" x14ac:dyDescent="0.25">
      <c r="A731" t="s">
        <v>40644</v>
      </c>
      <c r="B731" s="2">
        <v>1020156</v>
      </c>
      <c r="C731" s="2" t="s">
        <v>40645</v>
      </c>
      <c r="D731" s="14">
        <v>1853</v>
      </c>
      <c r="E731" t="s">
        <v>2467</v>
      </c>
      <c r="F731" t="s">
        <v>8</v>
      </c>
      <c r="G731" t="s">
        <v>64</v>
      </c>
      <c r="H731" s="11">
        <v>259.85000000000002</v>
      </c>
      <c r="I731">
        <v>50</v>
      </c>
    </row>
    <row r="732" spans="1:9" x14ac:dyDescent="0.25">
      <c r="A732" t="s">
        <v>40646</v>
      </c>
      <c r="B732" s="2">
        <v>1020157</v>
      </c>
      <c r="C732" s="2" t="s">
        <v>40647</v>
      </c>
      <c r="D732" s="14">
        <v>1854</v>
      </c>
      <c r="E732" t="s">
        <v>2325</v>
      </c>
      <c r="F732" t="s">
        <v>8</v>
      </c>
      <c r="G732" t="s">
        <v>64</v>
      </c>
      <c r="H732" s="11">
        <v>259.85000000000002</v>
      </c>
      <c r="I732">
        <v>50</v>
      </c>
    </row>
    <row r="733" spans="1:9" x14ac:dyDescent="0.25">
      <c r="A733" t="s">
        <v>40648</v>
      </c>
      <c r="B733" s="2">
        <v>1020158</v>
      </c>
      <c r="C733" s="2" t="s">
        <v>40649</v>
      </c>
      <c r="D733" s="14">
        <v>1855</v>
      </c>
      <c r="E733" t="s">
        <v>1905</v>
      </c>
      <c r="F733" t="s">
        <v>8</v>
      </c>
      <c r="G733" t="s">
        <v>64</v>
      </c>
      <c r="H733" s="11">
        <v>259.85000000000002</v>
      </c>
      <c r="I733">
        <v>50</v>
      </c>
    </row>
    <row r="734" spans="1:9" x14ac:dyDescent="0.25">
      <c r="A734" t="s">
        <v>40650</v>
      </c>
      <c r="B734" s="2">
        <v>1020159</v>
      </c>
      <c r="C734" s="2" t="s">
        <v>40651</v>
      </c>
      <c r="D734" s="14">
        <v>1856</v>
      </c>
      <c r="E734" t="s">
        <v>2072</v>
      </c>
      <c r="F734" t="s">
        <v>8</v>
      </c>
      <c r="G734" t="s">
        <v>64</v>
      </c>
      <c r="H734" s="11">
        <v>259.85000000000002</v>
      </c>
      <c r="I734">
        <v>50</v>
      </c>
    </row>
    <row r="735" spans="1:9" x14ac:dyDescent="0.25">
      <c r="A735" t="s">
        <v>40652</v>
      </c>
      <c r="B735" s="2">
        <v>1020160</v>
      </c>
      <c r="C735" s="2" t="s">
        <v>40653</v>
      </c>
      <c r="D735" s="14">
        <v>1857</v>
      </c>
      <c r="E735" t="s">
        <v>2321</v>
      </c>
      <c r="F735" t="s">
        <v>8</v>
      </c>
      <c r="G735" t="s">
        <v>64</v>
      </c>
      <c r="H735" s="11">
        <v>259.85000000000002</v>
      </c>
      <c r="I735">
        <v>50</v>
      </c>
    </row>
    <row r="736" spans="1:9" x14ac:dyDescent="0.25">
      <c r="A736" t="s">
        <v>40654</v>
      </c>
      <c r="B736" s="2">
        <v>1020161</v>
      </c>
      <c r="C736" s="2" t="s">
        <v>40655</v>
      </c>
      <c r="D736" s="14">
        <v>1858</v>
      </c>
      <c r="E736" t="s">
        <v>1129</v>
      </c>
      <c r="F736" t="s">
        <v>8</v>
      </c>
      <c r="G736" t="s">
        <v>64</v>
      </c>
      <c r="H736" s="11">
        <v>259.85000000000002</v>
      </c>
      <c r="I736">
        <v>50</v>
      </c>
    </row>
    <row r="737" spans="1:9" x14ac:dyDescent="0.25">
      <c r="A737" t="s">
        <v>40656</v>
      </c>
      <c r="B737" s="2">
        <v>1020162</v>
      </c>
      <c r="C737" s="2" t="s">
        <v>40657</v>
      </c>
      <c r="D737" s="14">
        <v>1859</v>
      </c>
      <c r="E737" t="s">
        <v>1214</v>
      </c>
      <c r="F737" t="s">
        <v>8</v>
      </c>
      <c r="G737" t="s">
        <v>64</v>
      </c>
      <c r="H737" s="11">
        <v>259.85000000000002</v>
      </c>
      <c r="I737">
        <v>50</v>
      </c>
    </row>
    <row r="738" spans="1:9" x14ac:dyDescent="0.25">
      <c r="A738" t="s">
        <v>40658</v>
      </c>
      <c r="B738" s="2">
        <v>1020163</v>
      </c>
      <c r="C738" s="2" t="s">
        <v>40659</v>
      </c>
      <c r="D738" s="14">
        <v>1861</v>
      </c>
      <c r="E738" t="s">
        <v>977</v>
      </c>
      <c r="F738" t="s">
        <v>8</v>
      </c>
      <c r="G738" t="s">
        <v>64</v>
      </c>
      <c r="H738" s="11">
        <v>426</v>
      </c>
      <c r="I738">
        <v>50</v>
      </c>
    </row>
    <row r="739" spans="1:9" x14ac:dyDescent="0.25">
      <c r="A739" t="s">
        <v>40660</v>
      </c>
      <c r="B739" s="2">
        <v>1020164</v>
      </c>
      <c r="C739" s="2" t="s">
        <v>40661</v>
      </c>
      <c r="D739" s="14">
        <v>1862</v>
      </c>
      <c r="E739" t="s">
        <v>1977</v>
      </c>
      <c r="F739" t="s">
        <v>8</v>
      </c>
      <c r="G739" t="s">
        <v>64</v>
      </c>
      <c r="H739" s="11">
        <v>426</v>
      </c>
      <c r="I739">
        <v>50</v>
      </c>
    </row>
    <row r="740" spans="1:9" x14ac:dyDescent="0.25">
      <c r="A740" t="s">
        <v>40662</v>
      </c>
      <c r="B740" s="2">
        <v>1020165</v>
      </c>
      <c r="C740" s="2" t="s">
        <v>40663</v>
      </c>
      <c r="D740" s="14">
        <v>1863</v>
      </c>
      <c r="E740" t="s">
        <v>1807</v>
      </c>
      <c r="F740" t="s">
        <v>8</v>
      </c>
      <c r="G740" t="s">
        <v>64</v>
      </c>
      <c r="H740" s="11">
        <v>426</v>
      </c>
      <c r="I740">
        <v>50</v>
      </c>
    </row>
    <row r="741" spans="1:9" x14ac:dyDescent="0.25">
      <c r="A741" t="s">
        <v>40664</v>
      </c>
      <c r="B741" s="2">
        <v>1020166</v>
      </c>
      <c r="C741" s="2" t="s">
        <v>40665</v>
      </c>
      <c r="D741" s="14">
        <v>1864</v>
      </c>
      <c r="E741" t="s">
        <v>1268</v>
      </c>
      <c r="F741" t="s">
        <v>8</v>
      </c>
      <c r="G741" t="s">
        <v>64</v>
      </c>
      <c r="H741" s="11">
        <v>426</v>
      </c>
      <c r="I741">
        <v>50</v>
      </c>
    </row>
    <row r="742" spans="1:9" x14ac:dyDescent="0.25">
      <c r="A742" t="s">
        <v>40666</v>
      </c>
      <c r="B742" s="2">
        <v>1020167</v>
      </c>
      <c r="C742" s="2" t="s">
        <v>40667</v>
      </c>
      <c r="D742" s="14">
        <v>1865</v>
      </c>
      <c r="E742" t="s">
        <v>1368</v>
      </c>
      <c r="F742" t="s">
        <v>8</v>
      </c>
      <c r="G742" t="s">
        <v>64</v>
      </c>
      <c r="H742" s="11">
        <v>426</v>
      </c>
      <c r="I742">
        <v>50</v>
      </c>
    </row>
    <row r="743" spans="1:9" x14ac:dyDescent="0.25">
      <c r="A743" t="s">
        <v>40668</v>
      </c>
      <c r="B743" s="2">
        <v>1020168</v>
      </c>
      <c r="C743" s="2" t="s">
        <v>40669</v>
      </c>
      <c r="D743" s="14">
        <v>1866</v>
      </c>
      <c r="E743" t="s">
        <v>982</v>
      </c>
      <c r="F743" t="s">
        <v>8</v>
      </c>
      <c r="G743" t="s">
        <v>64</v>
      </c>
      <c r="H743" s="11">
        <v>426</v>
      </c>
      <c r="I743">
        <v>50</v>
      </c>
    </row>
    <row r="744" spans="1:9" x14ac:dyDescent="0.25">
      <c r="A744" t="s">
        <v>40670</v>
      </c>
      <c r="B744" s="2">
        <v>1020169</v>
      </c>
      <c r="C744" s="2" t="s">
        <v>40671</v>
      </c>
      <c r="D744" s="14">
        <v>1867</v>
      </c>
      <c r="E744" t="s">
        <v>2220</v>
      </c>
      <c r="F744" t="s">
        <v>8</v>
      </c>
      <c r="G744" t="s">
        <v>64</v>
      </c>
      <c r="H744" s="11">
        <v>426</v>
      </c>
      <c r="I744">
        <v>50</v>
      </c>
    </row>
    <row r="745" spans="1:9" x14ac:dyDescent="0.25">
      <c r="A745" t="s">
        <v>40672</v>
      </c>
      <c r="B745" s="2">
        <v>1020170</v>
      </c>
      <c r="C745" s="2" t="s">
        <v>40673</v>
      </c>
      <c r="D745" s="14">
        <v>1868</v>
      </c>
      <c r="E745" t="s">
        <v>2489</v>
      </c>
      <c r="F745" t="s">
        <v>8</v>
      </c>
      <c r="G745" t="s">
        <v>64</v>
      </c>
      <c r="H745" s="11">
        <v>426</v>
      </c>
      <c r="I745">
        <v>50</v>
      </c>
    </row>
    <row r="746" spans="1:9" x14ac:dyDescent="0.25">
      <c r="A746" t="s">
        <v>40674</v>
      </c>
      <c r="B746" s="2">
        <v>1020171</v>
      </c>
      <c r="C746" s="2" t="s">
        <v>40675</v>
      </c>
      <c r="D746" s="14">
        <v>1869</v>
      </c>
      <c r="E746" t="s">
        <v>2068</v>
      </c>
      <c r="F746" t="s">
        <v>8</v>
      </c>
      <c r="G746" t="s">
        <v>64</v>
      </c>
      <c r="H746" s="11">
        <v>426</v>
      </c>
      <c r="I746">
        <v>50</v>
      </c>
    </row>
    <row r="747" spans="1:9" x14ac:dyDescent="0.25">
      <c r="A747" t="s">
        <v>40676</v>
      </c>
      <c r="B747" s="2">
        <v>1020172</v>
      </c>
      <c r="C747" s="2" t="s">
        <v>40677</v>
      </c>
      <c r="D747" s="14">
        <v>1880</v>
      </c>
      <c r="E747" t="s">
        <v>5268</v>
      </c>
      <c r="F747" t="s">
        <v>8</v>
      </c>
      <c r="G747" t="s">
        <v>64</v>
      </c>
      <c r="H747" s="11">
        <v>426</v>
      </c>
      <c r="I747">
        <v>50</v>
      </c>
    </row>
    <row r="748" spans="1:9" x14ac:dyDescent="0.25">
      <c r="A748" t="s">
        <v>40678</v>
      </c>
      <c r="B748" s="2">
        <v>1020173</v>
      </c>
      <c r="C748" s="2" t="s">
        <v>40679</v>
      </c>
      <c r="D748" s="14">
        <v>1871</v>
      </c>
      <c r="E748" t="s">
        <v>1621</v>
      </c>
      <c r="F748" t="s">
        <v>8</v>
      </c>
      <c r="G748" t="s">
        <v>64</v>
      </c>
      <c r="H748" s="11">
        <v>470</v>
      </c>
      <c r="I748">
        <v>50</v>
      </c>
    </row>
    <row r="749" spans="1:9" x14ac:dyDescent="0.25">
      <c r="A749" t="s">
        <v>40680</v>
      </c>
      <c r="B749" s="2">
        <v>1020174</v>
      </c>
      <c r="C749" s="2" t="s">
        <v>40681</v>
      </c>
      <c r="D749" s="14">
        <v>1872</v>
      </c>
      <c r="E749" t="s">
        <v>2028</v>
      </c>
      <c r="F749" t="s">
        <v>8</v>
      </c>
      <c r="G749" t="s">
        <v>64</v>
      </c>
      <c r="H749" s="11">
        <v>470</v>
      </c>
      <c r="I749">
        <v>50</v>
      </c>
    </row>
    <row r="750" spans="1:9" x14ac:dyDescent="0.25">
      <c r="A750" t="s">
        <v>40682</v>
      </c>
      <c r="B750" s="2">
        <v>1020175</v>
      </c>
      <c r="C750" s="2" t="s">
        <v>40683</v>
      </c>
      <c r="D750" s="14">
        <v>1873</v>
      </c>
      <c r="E750" t="s">
        <v>1491</v>
      </c>
      <c r="F750" t="s">
        <v>8</v>
      </c>
      <c r="G750" t="s">
        <v>64</v>
      </c>
      <c r="H750" s="11">
        <v>470</v>
      </c>
      <c r="I750">
        <v>50</v>
      </c>
    </row>
    <row r="751" spans="1:9" x14ac:dyDescent="0.25">
      <c r="A751" t="s">
        <v>40684</v>
      </c>
      <c r="B751" s="2">
        <v>1020176</v>
      </c>
      <c r="C751" s="2" t="s">
        <v>40685</v>
      </c>
      <c r="D751" s="14">
        <v>1874</v>
      </c>
      <c r="E751" t="s">
        <v>1886</v>
      </c>
      <c r="F751" t="s">
        <v>8</v>
      </c>
      <c r="G751" t="s">
        <v>64</v>
      </c>
      <c r="H751" s="11">
        <v>470</v>
      </c>
      <c r="I751">
        <v>50</v>
      </c>
    </row>
    <row r="752" spans="1:9" x14ac:dyDescent="0.25">
      <c r="A752" t="s">
        <v>40686</v>
      </c>
      <c r="B752" s="2">
        <v>1020177</v>
      </c>
      <c r="C752" s="2" t="s">
        <v>40687</v>
      </c>
      <c r="D752" s="14">
        <v>1875</v>
      </c>
      <c r="E752" t="s">
        <v>960</v>
      </c>
      <c r="F752" t="s">
        <v>8</v>
      </c>
      <c r="G752" t="s">
        <v>64</v>
      </c>
      <c r="H752" s="11">
        <v>470</v>
      </c>
      <c r="I752">
        <v>50</v>
      </c>
    </row>
    <row r="753" spans="1:9" x14ac:dyDescent="0.25">
      <c r="A753" t="s">
        <v>40688</v>
      </c>
      <c r="B753" s="2">
        <v>1020178</v>
      </c>
      <c r="C753" s="2" t="s">
        <v>40689</v>
      </c>
      <c r="D753" s="14">
        <v>1876</v>
      </c>
      <c r="E753" t="s">
        <v>2104</v>
      </c>
      <c r="F753" t="s">
        <v>8</v>
      </c>
      <c r="G753" t="s">
        <v>64</v>
      </c>
      <c r="H753" s="11">
        <v>470</v>
      </c>
      <c r="I753">
        <v>50</v>
      </c>
    </row>
    <row r="754" spans="1:9" x14ac:dyDescent="0.25">
      <c r="A754" t="s">
        <v>40690</v>
      </c>
      <c r="B754" s="2">
        <v>1020179</v>
      </c>
      <c r="C754" s="2" t="s">
        <v>40691</v>
      </c>
      <c r="D754" s="14">
        <v>1877</v>
      </c>
      <c r="E754" t="s">
        <v>1682</v>
      </c>
      <c r="F754" t="s">
        <v>8</v>
      </c>
      <c r="G754" t="s">
        <v>64</v>
      </c>
      <c r="H754" s="11">
        <v>470</v>
      </c>
      <c r="I754">
        <v>50</v>
      </c>
    </row>
    <row r="755" spans="1:9" x14ac:dyDescent="0.25">
      <c r="A755" t="s">
        <v>40692</v>
      </c>
      <c r="B755" s="2">
        <v>1020180</v>
      </c>
      <c r="C755" s="2" t="s">
        <v>40693</v>
      </c>
      <c r="D755" s="14">
        <v>1878</v>
      </c>
      <c r="E755" t="s">
        <v>1930</v>
      </c>
      <c r="F755" t="s">
        <v>8</v>
      </c>
      <c r="G755" t="s">
        <v>64</v>
      </c>
      <c r="H755" s="11">
        <v>470</v>
      </c>
      <c r="I755">
        <v>50</v>
      </c>
    </row>
    <row r="756" spans="1:9" x14ac:dyDescent="0.25">
      <c r="A756" t="s">
        <v>40694</v>
      </c>
      <c r="B756" s="2">
        <v>1020181</v>
      </c>
      <c r="C756" s="2" t="s">
        <v>40695</v>
      </c>
      <c r="D756" s="14">
        <v>1879</v>
      </c>
      <c r="E756" t="s">
        <v>1629</v>
      </c>
      <c r="F756" t="s">
        <v>8</v>
      </c>
      <c r="G756" t="s">
        <v>64</v>
      </c>
      <c r="H756" s="11">
        <v>470</v>
      </c>
      <c r="I756">
        <v>50</v>
      </c>
    </row>
    <row r="757" spans="1:9" x14ac:dyDescent="0.25">
      <c r="A757" t="s">
        <v>40696</v>
      </c>
      <c r="B757" s="2">
        <v>1020182</v>
      </c>
      <c r="C757" s="2" t="s">
        <v>40697</v>
      </c>
      <c r="D757" s="14">
        <v>1881</v>
      </c>
      <c r="E757" t="s">
        <v>1804</v>
      </c>
      <c r="F757" t="s">
        <v>8</v>
      </c>
      <c r="G757" t="s">
        <v>64</v>
      </c>
      <c r="H757" s="11">
        <v>280</v>
      </c>
      <c r="I757">
        <v>50</v>
      </c>
    </row>
    <row r="758" spans="1:9" x14ac:dyDescent="0.25">
      <c r="A758" t="s">
        <v>40698</v>
      </c>
      <c r="B758" s="2">
        <v>1020183</v>
      </c>
      <c r="C758" s="2" t="s">
        <v>40699</v>
      </c>
      <c r="D758" s="14">
        <v>1882</v>
      </c>
      <c r="E758" t="s">
        <v>1205</v>
      </c>
      <c r="F758" t="s">
        <v>8</v>
      </c>
      <c r="G758" t="s">
        <v>64</v>
      </c>
      <c r="H758" s="11">
        <v>280</v>
      </c>
      <c r="I758">
        <v>50</v>
      </c>
    </row>
    <row r="759" spans="1:9" x14ac:dyDescent="0.25">
      <c r="A759" t="s">
        <v>40700</v>
      </c>
      <c r="B759" s="2">
        <v>1020184</v>
      </c>
      <c r="C759" s="2" t="s">
        <v>40701</v>
      </c>
      <c r="D759" s="14">
        <v>1883</v>
      </c>
      <c r="E759" t="s">
        <v>1590</v>
      </c>
      <c r="F759" t="s">
        <v>8</v>
      </c>
      <c r="G759" t="s">
        <v>64</v>
      </c>
      <c r="H759" s="11">
        <v>280</v>
      </c>
      <c r="I759">
        <v>50</v>
      </c>
    </row>
    <row r="760" spans="1:9" x14ac:dyDescent="0.25">
      <c r="A760" t="s">
        <v>40702</v>
      </c>
      <c r="B760" s="2">
        <v>1020185</v>
      </c>
      <c r="C760" s="2" t="s">
        <v>40703</v>
      </c>
      <c r="D760" s="14">
        <v>1884</v>
      </c>
      <c r="E760" t="s">
        <v>2296</v>
      </c>
      <c r="F760" t="s">
        <v>8</v>
      </c>
      <c r="G760" t="s">
        <v>64</v>
      </c>
      <c r="H760" s="11">
        <v>280</v>
      </c>
      <c r="I760">
        <v>50</v>
      </c>
    </row>
    <row r="761" spans="1:9" x14ac:dyDescent="0.25">
      <c r="A761" t="s">
        <v>40704</v>
      </c>
      <c r="B761" s="2">
        <v>1020186</v>
      </c>
      <c r="C761" s="2" t="s">
        <v>40705</v>
      </c>
      <c r="D761" s="14">
        <v>1885</v>
      </c>
      <c r="E761" t="s">
        <v>1200</v>
      </c>
      <c r="F761" t="s">
        <v>8</v>
      </c>
      <c r="G761" t="s">
        <v>64</v>
      </c>
      <c r="H761" s="11">
        <v>280</v>
      </c>
      <c r="I761">
        <v>50</v>
      </c>
    </row>
    <row r="762" spans="1:9" x14ac:dyDescent="0.25">
      <c r="A762" t="s">
        <v>40706</v>
      </c>
      <c r="B762" s="2">
        <v>1020187</v>
      </c>
      <c r="C762" s="2" t="s">
        <v>40707</v>
      </c>
      <c r="D762" s="14">
        <v>1886</v>
      </c>
      <c r="E762" t="s">
        <v>1494</v>
      </c>
      <c r="F762" t="s">
        <v>8</v>
      </c>
      <c r="G762" t="s">
        <v>64</v>
      </c>
      <c r="H762" s="11">
        <v>280</v>
      </c>
      <c r="I762">
        <v>50</v>
      </c>
    </row>
    <row r="763" spans="1:9" x14ac:dyDescent="0.25">
      <c r="A763" t="s">
        <v>40708</v>
      </c>
      <c r="B763" s="2">
        <v>1020188</v>
      </c>
      <c r="C763" s="2" t="s">
        <v>40709</v>
      </c>
      <c r="D763" s="14">
        <v>1887</v>
      </c>
      <c r="E763" t="s">
        <v>1417</v>
      </c>
      <c r="F763" t="s">
        <v>8</v>
      </c>
      <c r="G763" t="s">
        <v>64</v>
      </c>
      <c r="H763" s="11">
        <v>280</v>
      </c>
      <c r="I763">
        <v>50</v>
      </c>
    </row>
    <row r="764" spans="1:9" x14ac:dyDescent="0.25">
      <c r="A764" t="s">
        <v>40710</v>
      </c>
      <c r="B764" s="2">
        <v>1020189</v>
      </c>
      <c r="C764" s="2" t="s">
        <v>40711</v>
      </c>
      <c r="D764" s="14">
        <v>1888</v>
      </c>
      <c r="E764" t="s">
        <v>1258</v>
      </c>
      <c r="F764" t="s">
        <v>8</v>
      </c>
      <c r="G764" t="s">
        <v>64</v>
      </c>
      <c r="H764" s="11">
        <v>280</v>
      </c>
      <c r="I764">
        <v>50</v>
      </c>
    </row>
    <row r="765" spans="1:9" x14ac:dyDescent="0.25">
      <c r="A765" t="s">
        <v>40712</v>
      </c>
      <c r="B765" s="2">
        <v>1020190</v>
      </c>
      <c r="C765" s="2" t="s">
        <v>40713</v>
      </c>
      <c r="D765" s="14">
        <v>1889</v>
      </c>
      <c r="E765" t="s">
        <v>1615</v>
      </c>
      <c r="F765" t="s">
        <v>8</v>
      </c>
      <c r="G765" t="s">
        <v>64</v>
      </c>
      <c r="H765" s="11">
        <v>280</v>
      </c>
      <c r="I765">
        <v>50</v>
      </c>
    </row>
    <row r="766" spans="1:9" x14ac:dyDescent="0.25">
      <c r="A766" t="s">
        <v>40714</v>
      </c>
      <c r="B766" s="2">
        <v>1020191</v>
      </c>
      <c r="C766" s="2" t="s">
        <v>40715</v>
      </c>
      <c r="D766" s="14">
        <v>1891</v>
      </c>
      <c r="E766" t="s">
        <v>2481</v>
      </c>
      <c r="F766" t="s">
        <v>8</v>
      </c>
      <c r="G766" t="s">
        <v>64</v>
      </c>
      <c r="H766" s="11">
        <v>445.7</v>
      </c>
      <c r="I766">
        <v>50</v>
      </c>
    </row>
    <row r="767" spans="1:9" x14ac:dyDescent="0.25">
      <c r="A767" t="s">
        <v>40716</v>
      </c>
      <c r="B767" s="2">
        <v>1020192</v>
      </c>
      <c r="C767" s="2" t="s">
        <v>40717</v>
      </c>
      <c r="D767" s="14">
        <v>1892</v>
      </c>
      <c r="E767" t="s">
        <v>1720</v>
      </c>
      <c r="F767" t="s">
        <v>8</v>
      </c>
      <c r="G767" t="s">
        <v>64</v>
      </c>
      <c r="H767" s="11">
        <v>445.7</v>
      </c>
      <c r="I767">
        <v>50</v>
      </c>
    </row>
    <row r="768" spans="1:9" x14ac:dyDescent="0.25">
      <c r="A768" t="s">
        <v>40718</v>
      </c>
      <c r="B768" s="2">
        <v>1020193</v>
      </c>
      <c r="C768" s="2" t="s">
        <v>40719</v>
      </c>
      <c r="D768" s="14">
        <v>1893</v>
      </c>
      <c r="E768" t="s">
        <v>2245</v>
      </c>
      <c r="F768" t="s">
        <v>8</v>
      </c>
      <c r="G768" t="s">
        <v>64</v>
      </c>
      <c r="H768" s="11">
        <v>445.7</v>
      </c>
      <c r="I768">
        <v>50</v>
      </c>
    </row>
    <row r="769" spans="1:9" x14ac:dyDescent="0.25">
      <c r="A769" t="s">
        <v>40720</v>
      </c>
      <c r="B769" s="2">
        <v>1020194</v>
      </c>
      <c r="C769" s="2" t="s">
        <v>40721</v>
      </c>
      <c r="D769" s="14">
        <v>1894</v>
      </c>
      <c r="E769" t="s">
        <v>2343</v>
      </c>
      <c r="F769" t="s">
        <v>8</v>
      </c>
      <c r="G769" t="s">
        <v>64</v>
      </c>
      <c r="H769" s="11">
        <v>445.7</v>
      </c>
      <c r="I769">
        <v>50</v>
      </c>
    </row>
    <row r="770" spans="1:9" x14ac:dyDescent="0.25">
      <c r="A770" t="s">
        <v>40722</v>
      </c>
      <c r="B770" s="2">
        <v>1020195</v>
      </c>
      <c r="C770" s="2" t="s">
        <v>40723</v>
      </c>
      <c r="D770" s="14">
        <v>1895</v>
      </c>
      <c r="E770" t="s">
        <v>1452</v>
      </c>
      <c r="F770" t="s">
        <v>8</v>
      </c>
      <c r="G770" t="s">
        <v>64</v>
      </c>
      <c r="H770" s="11">
        <v>445.7</v>
      </c>
      <c r="I770">
        <v>50</v>
      </c>
    </row>
    <row r="771" spans="1:9" x14ac:dyDescent="0.25">
      <c r="A771" t="s">
        <v>40724</v>
      </c>
      <c r="B771" s="2">
        <v>1020196</v>
      </c>
      <c r="C771" s="2" t="s">
        <v>40725</v>
      </c>
      <c r="D771" s="14">
        <v>1896</v>
      </c>
      <c r="E771" t="s">
        <v>1265</v>
      </c>
      <c r="F771" t="s">
        <v>8</v>
      </c>
      <c r="G771" t="s">
        <v>64</v>
      </c>
      <c r="H771" s="11">
        <v>445.7</v>
      </c>
      <c r="I771">
        <v>50</v>
      </c>
    </row>
    <row r="772" spans="1:9" x14ac:dyDescent="0.25">
      <c r="A772" t="s">
        <v>40726</v>
      </c>
      <c r="B772" s="2">
        <v>1020197</v>
      </c>
      <c r="C772" s="2" t="s">
        <v>40727</v>
      </c>
      <c r="D772" s="14">
        <v>1897</v>
      </c>
      <c r="E772" t="s">
        <v>2060</v>
      </c>
      <c r="F772" t="s">
        <v>8</v>
      </c>
      <c r="G772" t="s">
        <v>64</v>
      </c>
      <c r="H772" s="11">
        <v>445.7</v>
      </c>
      <c r="I772">
        <v>50</v>
      </c>
    </row>
    <row r="773" spans="1:9" x14ac:dyDescent="0.25">
      <c r="A773" t="s">
        <v>40728</v>
      </c>
      <c r="B773" s="2">
        <v>1020198</v>
      </c>
      <c r="C773" s="2" t="s">
        <v>40729</v>
      </c>
      <c r="D773" s="14">
        <v>1898</v>
      </c>
      <c r="E773" t="s">
        <v>1715</v>
      </c>
      <c r="F773" t="s">
        <v>8</v>
      </c>
      <c r="G773" t="s">
        <v>64</v>
      </c>
      <c r="H773" s="11">
        <v>445.7</v>
      </c>
      <c r="I773">
        <v>50</v>
      </c>
    </row>
    <row r="774" spans="1:9" x14ac:dyDescent="0.25">
      <c r="A774" t="s">
        <v>40730</v>
      </c>
      <c r="B774" s="2">
        <v>1020199</v>
      </c>
      <c r="C774" s="2" t="s">
        <v>40731</v>
      </c>
      <c r="D774" s="14">
        <v>1899</v>
      </c>
      <c r="E774" t="s">
        <v>2476</v>
      </c>
      <c r="F774" t="s">
        <v>8</v>
      </c>
      <c r="G774" t="s">
        <v>64</v>
      </c>
      <c r="H774" s="11">
        <v>445.7</v>
      </c>
      <c r="I774">
        <v>50</v>
      </c>
    </row>
    <row r="775" spans="1:9" x14ac:dyDescent="0.25">
      <c r="A775" t="s">
        <v>40732</v>
      </c>
      <c r="B775" s="2">
        <v>1020200</v>
      </c>
      <c r="C775" s="2" t="s">
        <v>40733</v>
      </c>
      <c r="D775" s="14">
        <v>1901</v>
      </c>
      <c r="E775" t="s">
        <v>1107</v>
      </c>
      <c r="F775" t="s">
        <v>8</v>
      </c>
      <c r="G775" t="s">
        <v>64</v>
      </c>
      <c r="H775" s="11">
        <v>490</v>
      </c>
      <c r="I775">
        <v>50</v>
      </c>
    </row>
    <row r="776" spans="1:9" x14ac:dyDescent="0.25">
      <c r="A776" t="s">
        <v>40734</v>
      </c>
      <c r="B776" s="2">
        <v>1020201</v>
      </c>
      <c r="C776" s="2" t="s">
        <v>40735</v>
      </c>
      <c r="D776" s="14">
        <v>1902</v>
      </c>
      <c r="E776" t="s">
        <v>2025</v>
      </c>
      <c r="F776" t="s">
        <v>8</v>
      </c>
      <c r="G776" t="s">
        <v>64</v>
      </c>
      <c r="H776" s="11">
        <v>490</v>
      </c>
      <c r="I776">
        <v>50</v>
      </c>
    </row>
    <row r="777" spans="1:9" x14ac:dyDescent="0.25">
      <c r="A777" t="s">
        <v>40736</v>
      </c>
      <c r="B777" s="2">
        <v>1020202</v>
      </c>
      <c r="C777" s="2" t="s">
        <v>40737</v>
      </c>
      <c r="D777" s="14">
        <v>1903</v>
      </c>
      <c r="E777" t="s">
        <v>1122</v>
      </c>
      <c r="F777" t="s">
        <v>8</v>
      </c>
      <c r="G777" t="s">
        <v>64</v>
      </c>
      <c r="H777" s="11">
        <v>490</v>
      </c>
      <c r="I777">
        <v>50</v>
      </c>
    </row>
    <row r="778" spans="1:9" x14ac:dyDescent="0.25">
      <c r="A778" t="s">
        <v>40738</v>
      </c>
      <c r="B778" s="2">
        <v>1020203</v>
      </c>
      <c r="C778" s="2" t="s">
        <v>40739</v>
      </c>
      <c r="D778" s="14">
        <v>1904</v>
      </c>
      <c r="E778" t="s">
        <v>957</v>
      </c>
      <c r="F778" t="s">
        <v>8</v>
      </c>
      <c r="G778" t="s">
        <v>64</v>
      </c>
      <c r="H778" s="11">
        <v>490</v>
      </c>
      <c r="I778">
        <v>50</v>
      </c>
    </row>
    <row r="779" spans="1:9" x14ac:dyDescent="0.25">
      <c r="A779" t="s">
        <v>40740</v>
      </c>
      <c r="B779" s="2">
        <v>1020204</v>
      </c>
      <c r="C779" s="2" t="s">
        <v>40741</v>
      </c>
      <c r="D779" s="14">
        <v>1905</v>
      </c>
      <c r="E779" t="s">
        <v>1484</v>
      </c>
      <c r="F779" t="s">
        <v>8</v>
      </c>
      <c r="G779" t="s">
        <v>64</v>
      </c>
      <c r="H779" s="11">
        <v>490</v>
      </c>
      <c r="I779">
        <v>50</v>
      </c>
    </row>
    <row r="780" spans="1:9" x14ac:dyDescent="0.25">
      <c r="A780" t="s">
        <v>40742</v>
      </c>
      <c r="B780" s="2">
        <v>1020205</v>
      </c>
      <c r="C780" s="2" t="s">
        <v>40743</v>
      </c>
      <c r="D780" s="14">
        <v>1906</v>
      </c>
      <c r="E780" t="s">
        <v>1486</v>
      </c>
      <c r="F780" t="s">
        <v>8</v>
      </c>
      <c r="G780" t="s">
        <v>64</v>
      </c>
      <c r="H780" s="11">
        <v>490</v>
      </c>
      <c r="I780">
        <v>50</v>
      </c>
    </row>
    <row r="781" spans="1:9" x14ac:dyDescent="0.25">
      <c r="A781" t="s">
        <v>40744</v>
      </c>
      <c r="B781" s="2">
        <v>1020206</v>
      </c>
      <c r="C781" s="2" t="s">
        <v>40745</v>
      </c>
      <c r="D781" s="14">
        <v>1907</v>
      </c>
      <c r="E781" t="s">
        <v>2473</v>
      </c>
      <c r="F781" t="s">
        <v>8</v>
      </c>
      <c r="G781" t="s">
        <v>64</v>
      </c>
      <c r="H781" s="11">
        <v>490</v>
      </c>
      <c r="I781">
        <v>50</v>
      </c>
    </row>
    <row r="782" spans="1:9" x14ac:dyDescent="0.25">
      <c r="A782" t="s">
        <v>40746</v>
      </c>
      <c r="B782" s="2">
        <v>1020207</v>
      </c>
      <c r="C782" s="2" t="s">
        <v>40747</v>
      </c>
      <c r="D782" s="14">
        <v>1908</v>
      </c>
      <c r="E782" t="s">
        <v>2269</v>
      </c>
      <c r="F782" t="s">
        <v>8</v>
      </c>
      <c r="G782" t="s">
        <v>64</v>
      </c>
      <c r="H782" s="11">
        <v>490</v>
      </c>
      <c r="I782">
        <v>50</v>
      </c>
    </row>
    <row r="783" spans="1:9" x14ac:dyDescent="0.25">
      <c r="A783" t="s">
        <v>40748</v>
      </c>
      <c r="B783" s="2">
        <v>1020208</v>
      </c>
      <c r="C783" s="2" t="s">
        <v>40749</v>
      </c>
      <c r="D783" s="14">
        <v>1909</v>
      </c>
      <c r="E783" t="s">
        <v>2462</v>
      </c>
      <c r="F783" t="s">
        <v>8</v>
      </c>
      <c r="G783" t="s">
        <v>64</v>
      </c>
      <c r="H783" s="11">
        <v>490</v>
      </c>
      <c r="I783">
        <v>50</v>
      </c>
    </row>
    <row r="784" spans="1:9" x14ac:dyDescent="0.25">
      <c r="A784" t="s">
        <v>40750</v>
      </c>
      <c r="B784" s="2">
        <v>1020209</v>
      </c>
      <c r="C784" s="2" t="s">
        <v>40751</v>
      </c>
      <c r="D784" s="14">
        <v>692</v>
      </c>
      <c r="E784" t="s">
        <v>1348</v>
      </c>
      <c r="F784" t="s">
        <v>8</v>
      </c>
      <c r="G784" t="s">
        <v>64</v>
      </c>
      <c r="H784" s="11">
        <v>102.5</v>
      </c>
      <c r="I784">
        <v>50</v>
      </c>
    </row>
    <row r="785" spans="1:9" x14ac:dyDescent="0.25">
      <c r="A785" t="s">
        <v>40752</v>
      </c>
      <c r="B785" s="2">
        <v>1020210</v>
      </c>
      <c r="C785" s="2" t="s">
        <v>40753</v>
      </c>
      <c r="D785" s="14">
        <v>702</v>
      </c>
      <c r="E785" t="s">
        <v>1168</v>
      </c>
      <c r="F785" t="s">
        <v>8</v>
      </c>
      <c r="G785" t="s">
        <v>64</v>
      </c>
      <c r="H785" s="11">
        <v>99.5</v>
      </c>
      <c r="I785">
        <v>50</v>
      </c>
    </row>
    <row r="786" spans="1:9" x14ac:dyDescent="0.25">
      <c r="A786" t="s">
        <v>40754</v>
      </c>
      <c r="B786" s="2">
        <v>1020211</v>
      </c>
      <c r="C786" s="2" t="s">
        <v>40755</v>
      </c>
      <c r="D786" s="14">
        <v>707</v>
      </c>
      <c r="E786" t="s">
        <v>1164</v>
      </c>
      <c r="F786" t="s">
        <v>8</v>
      </c>
      <c r="G786" t="s">
        <v>64</v>
      </c>
      <c r="H786" s="11">
        <v>99.5</v>
      </c>
      <c r="I786">
        <v>50</v>
      </c>
    </row>
    <row r="787" spans="1:9" x14ac:dyDescent="0.25">
      <c r="A787" t="s">
        <v>40756</v>
      </c>
      <c r="B787" s="2">
        <v>1020212</v>
      </c>
      <c r="C787" s="2" t="s">
        <v>40757</v>
      </c>
      <c r="D787" s="14">
        <v>442</v>
      </c>
      <c r="E787" t="s">
        <v>4874</v>
      </c>
      <c r="F787" t="s">
        <v>8</v>
      </c>
      <c r="G787" t="s">
        <v>64</v>
      </c>
      <c r="H787" s="11">
        <v>242</v>
      </c>
      <c r="I787">
        <v>50</v>
      </c>
    </row>
    <row r="788" spans="1:9" x14ac:dyDescent="0.25">
      <c r="A788" t="s">
        <v>40758</v>
      </c>
      <c r="B788" s="2">
        <v>1020213</v>
      </c>
      <c r="C788" s="2" t="s">
        <v>40759</v>
      </c>
      <c r="D788" s="14">
        <v>452</v>
      </c>
      <c r="E788" t="s">
        <v>5324</v>
      </c>
      <c r="F788" t="s">
        <v>8</v>
      </c>
      <c r="G788" t="s">
        <v>64</v>
      </c>
      <c r="H788" s="11">
        <v>132.5</v>
      </c>
      <c r="I788">
        <v>50</v>
      </c>
    </row>
    <row r="789" spans="1:9" x14ac:dyDescent="0.25">
      <c r="A789" t="s">
        <v>40760</v>
      </c>
      <c r="B789" s="2">
        <v>1020214</v>
      </c>
      <c r="C789" s="2" t="s">
        <v>40761</v>
      </c>
      <c r="D789" s="14">
        <v>462</v>
      </c>
      <c r="E789" t="s">
        <v>4179</v>
      </c>
      <c r="F789" t="s">
        <v>8</v>
      </c>
      <c r="G789" t="s">
        <v>64</v>
      </c>
      <c r="H789" s="11">
        <v>240</v>
      </c>
      <c r="I789">
        <v>50</v>
      </c>
    </row>
    <row r="790" spans="1:9" x14ac:dyDescent="0.25">
      <c r="A790" t="s">
        <v>40762</v>
      </c>
      <c r="B790" s="2">
        <v>1020215</v>
      </c>
      <c r="C790" s="2" t="s">
        <v>40763</v>
      </c>
      <c r="D790" s="14">
        <v>472</v>
      </c>
      <c r="E790" t="s">
        <v>1800</v>
      </c>
      <c r="F790" t="s">
        <v>8</v>
      </c>
      <c r="G790" t="s">
        <v>64</v>
      </c>
      <c r="H790" s="11">
        <v>129.5</v>
      </c>
      <c r="I790">
        <v>50</v>
      </c>
    </row>
    <row r="791" spans="1:9" x14ac:dyDescent="0.25">
      <c r="A791" t="s">
        <v>40764</v>
      </c>
      <c r="B791" s="2">
        <v>1020216</v>
      </c>
      <c r="C791" s="2" t="s">
        <v>40765</v>
      </c>
      <c r="D791" s="14">
        <v>682</v>
      </c>
      <c r="E791" t="s">
        <v>921</v>
      </c>
      <c r="F791" t="s">
        <v>8</v>
      </c>
      <c r="G791" t="s">
        <v>64</v>
      </c>
      <c r="H791" s="11">
        <v>271</v>
      </c>
      <c r="I791">
        <v>50</v>
      </c>
    </row>
    <row r="792" spans="1:9" x14ac:dyDescent="0.25">
      <c r="A792" t="s">
        <v>40766</v>
      </c>
      <c r="B792" s="2">
        <v>1020217</v>
      </c>
      <c r="C792" s="2" t="s">
        <v>40767</v>
      </c>
      <c r="D792" s="14">
        <v>683</v>
      </c>
      <c r="E792" t="s">
        <v>1347</v>
      </c>
      <c r="F792" t="s">
        <v>8</v>
      </c>
      <c r="G792" t="s">
        <v>64</v>
      </c>
      <c r="H792" s="11">
        <v>292</v>
      </c>
      <c r="I792">
        <v>50</v>
      </c>
    </row>
    <row r="793" spans="1:9" x14ac:dyDescent="0.25">
      <c r="A793" t="s">
        <v>40768</v>
      </c>
      <c r="B793" s="2">
        <v>1020218</v>
      </c>
      <c r="C793" s="2" t="s">
        <v>40769</v>
      </c>
      <c r="D793" s="14">
        <v>432</v>
      </c>
      <c r="E793" t="s">
        <v>1960</v>
      </c>
      <c r="F793" t="s">
        <v>8</v>
      </c>
      <c r="G793" t="s">
        <v>64</v>
      </c>
      <c r="H793" s="11">
        <v>437.15</v>
      </c>
      <c r="I793">
        <v>50</v>
      </c>
    </row>
    <row r="794" spans="1:9" x14ac:dyDescent="0.25">
      <c r="A794" t="s">
        <v>40770</v>
      </c>
      <c r="B794" s="2">
        <v>1020219</v>
      </c>
      <c r="C794" s="2" t="s">
        <v>40771</v>
      </c>
      <c r="D794" s="14">
        <v>672</v>
      </c>
      <c r="E794" t="s">
        <v>5267</v>
      </c>
      <c r="F794" t="s">
        <v>8</v>
      </c>
      <c r="G794" t="s">
        <v>64</v>
      </c>
      <c r="H794" s="11">
        <v>480.9</v>
      </c>
      <c r="I794">
        <v>50</v>
      </c>
    </row>
    <row r="795" spans="1:9" x14ac:dyDescent="0.25">
      <c r="A795" t="s">
        <v>40772</v>
      </c>
      <c r="B795" s="2">
        <v>1020220</v>
      </c>
      <c r="C795" s="2" t="s">
        <v>40773</v>
      </c>
      <c r="D795" s="14">
        <v>412</v>
      </c>
      <c r="E795" t="s">
        <v>3802</v>
      </c>
      <c r="F795" t="s">
        <v>8</v>
      </c>
      <c r="G795" t="s">
        <v>64</v>
      </c>
      <c r="H795" s="11">
        <v>502.4</v>
      </c>
      <c r="I795">
        <v>50</v>
      </c>
    </row>
    <row r="796" spans="1:9" x14ac:dyDescent="0.25">
      <c r="A796" t="s">
        <v>40774</v>
      </c>
      <c r="B796" s="2">
        <v>1020221</v>
      </c>
      <c r="C796" s="2" t="s">
        <v>40775</v>
      </c>
      <c r="D796" s="14">
        <v>422</v>
      </c>
      <c r="E796" t="s">
        <v>4255</v>
      </c>
      <c r="F796" t="s">
        <v>8</v>
      </c>
      <c r="G796" t="s">
        <v>64</v>
      </c>
      <c r="H796" s="11">
        <v>458.1</v>
      </c>
      <c r="I796">
        <v>50</v>
      </c>
    </row>
    <row r="797" spans="1:9" x14ac:dyDescent="0.25">
      <c r="A797" t="s">
        <v>40776</v>
      </c>
      <c r="B797" s="2">
        <v>1020222</v>
      </c>
      <c r="C797" s="2" t="s">
        <v>40777</v>
      </c>
      <c r="D797" s="14">
        <v>2481</v>
      </c>
      <c r="E797" t="s">
        <v>2458</v>
      </c>
      <c r="F797" t="s">
        <v>8</v>
      </c>
      <c r="G797" t="s">
        <v>64</v>
      </c>
      <c r="H797" s="11">
        <v>268.64999999999998</v>
      </c>
      <c r="I797">
        <v>50</v>
      </c>
    </row>
    <row r="798" spans="1:9" x14ac:dyDescent="0.25">
      <c r="A798" t="s">
        <v>40778</v>
      </c>
      <c r="B798" s="2">
        <v>1020223</v>
      </c>
      <c r="C798" s="2" t="s">
        <v>31320</v>
      </c>
      <c r="D798" s="14">
        <v>2482</v>
      </c>
      <c r="E798" t="s">
        <v>2273</v>
      </c>
      <c r="F798" t="s">
        <v>8</v>
      </c>
      <c r="G798" t="s">
        <v>64</v>
      </c>
      <c r="H798" s="11">
        <v>268.64999999999998</v>
      </c>
      <c r="I798">
        <v>50</v>
      </c>
    </row>
    <row r="799" spans="1:9" x14ac:dyDescent="0.25">
      <c r="A799" t="s">
        <v>40779</v>
      </c>
      <c r="B799" s="2">
        <v>1020224</v>
      </c>
      <c r="C799" s="2" t="s">
        <v>40780</v>
      </c>
      <c r="D799" s="14">
        <v>2483</v>
      </c>
      <c r="E799" t="s">
        <v>1612</v>
      </c>
      <c r="F799" t="s">
        <v>8</v>
      </c>
      <c r="G799" t="s">
        <v>64</v>
      </c>
      <c r="H799" s="11">
        <v>268.64999999999998</v>
      </c>
      <c r="I799">
        <v>50</v>
      </c>
    </row>
    <row r="800" spans="1:9" x14ac:dyDescent="0.25">
      <c r="A800" t="s">
        <v>40781</v>
      </c>
      <c r="B800" s="2">
        <v>1020225</v>
      </c>
      <c r="C800" s="2" t="s">
        <v>40782</v>
      </c>
      <c r="D800" s="14">
        <v>2484</v>
      </c>
      <c r="E800" t="s">
        <v>2267</v>
      </c>
      <c r="F800" t="s">
        <v>8</v>
      </c>
      <c r="G800" t="s">
        <v>64</v>
      </c>
      <c r="H800" s="11">
        <v>268.64999999999998</v>
      </c>
      <c r="I800">
        <v>50</v>
      </c>
    </row>
    <row r="801" spans="1:9" x14ac:dyDescent="0.25">
      <c r="A801" t="s">
        <v>40783</v>
      </c>
      <c r="B801" s="2">
        <v>1020226</v>
      </c>
      <c r="C801" s="2" t="s">
        <v>40784</v>
      </c>
      <c r="D801" s="14">
        <v>2485</v>
      </c>
      <c r="E801" t="s">
        <v>2139</v>
      </c>
      <c r="F801" t="s">
        <v>8</v>
      </c>
      <c r="G801" t="s">
        <v>64</v>
      </c>
      <c r="H801" s="11">
        <v>268.64999999999998</v>
      </c>
      <c r="I801">
        <v>50</v>
      </c>
    </row>
    <row r="802" spans="1:9" x14ac:dyDescent="0.25">
      <c r="A802" t="s">
        <v>40785</v>
      </c>
      <c r="B802" s="2">
        <v>1020227</v>
      </c>
      <c r="C802" s="2" t="s">
        <v>40786</v>
      </c>
      <c r="D802" s="14">
        <v>2486</v>
      </c>
      <c r="E802" t="s">
        <v>2291</v>
      </c>
      <c r="F802" t="s">
        <v>8</v>
      </c>
      <c r="G802" t="s">
        <v>64</v>
      </c>
      <c r="H802" s="11">
        <v>268.64999999999998</v>
      </c>
      <c r="I802">
        <v>50</v>
      </c>
    </row>
    <row r="803" spans="1:9" x14ac:dyDescent="0.25">
      <c r="A803" t="s">
        <v>40787</v>
      </c>
      <c r="B803" s="2">
        <v>1020228</v>
      </c>
      <c r="C803" s="2" t="s">
        <v>40788</v>
      </c>
      <c r="D803" s="14">
        <v>2487</v>
      </c>
      <c r="E803" t="s">
        <v>1113</v>
      </c>
      <c r="F803" t="s">
        <v>8</v>
      </c>
      <c r="G803" t="s">
        <v>64</v>
      </c>
      <c r="H803" s="11">
        <v>268.64999999999998</v>
      </c>
      <c r="I803">
        <v>50</v>
      </c>
    </row>
    <row r="804" spans="1:9" x14ac:dyDescent="0.25">
      <c r="A804" t="s">
        <v>40789</v>
      </c>
      <c r="B804" s="2">
        <v>1020229</v>
      </c>
      <c r="C804" s="2" t="s">
        <v>40790</v>
      </c>
      <c r="D804" s="14">
        <v>2488</v>
      </c>
      <c r="E804" t="s">
        <v>1610</v>
      </c>
      <c r="F804" t="s">
        <v>8</v>
      </c>
      <c r="G804" t="s">
        <v>64</v>
      </c>
      <c r="H804" s="11">
        <v>268.64999999999998</v>
      </c>
      <c r="I804">
        <v>50</v>
      </c>
    </row>
    <row r="805" spans="1:9" x14ac:dyDescent="0.25">
      <c r="A805" t="s">
        <v>40791</v>
      </c>
      <c r="B805" s="2">
        <v>1020230</v>
      </c>
      <c r="C805" s="2" t="s">
        <v>40792</v>
      </c>
      <c r="D805" s="14">
        <v>2489</v>
      </c>
      <c r="E805" t="s">
        <v>1605</v>
      </c>
      <c r="F805" t="s">
        <v>8</v>
      </c>
      <c r="G805" t="s">
        <v>64</v>
      </c>
      <c r="H805" s="11">
        <v>268.64999999999998</v>
      </c>
      <c r="I805">
        <v>50</v>
      </c>
    </row>
    <row r="806" spans="1:9" x14ac:dyDescent="0.25">
      <c r="A806" t="s">
        <v>40793</v>
      </c>
      <c r="B806" s="2">
        <v>1020231</v>
      </c>
      <c r="C806" s="2" t="s">
        <v>40794</v>
      </c>
      <c r="D806" s="14">
        <v>2491</v>
      </c>
      <c r="E806" t="s">
        <v>4254</v>
      </c>
      <c r="F806" t="s">
        <v>8</v>
      </c>
      <c r="G806" t="s">
        <v>64</v>
      </c>
      <c r="H806" s="11">
        <v>282.3</v>
      </c>
      <c r="I806">
        <v>50</v>
      </c>
    </row>
    <row r="807" spans="1:9" x14ac:dyDescent="0.25">
      <c r="A807" t="s">
        <v>40795</v>
      </c>
      <c r="B807" s="2">
        <v>1020232</v>
      </c>
      <c r="C807" s="2" t="s">
        <v>40796</v>
      </c>
      <c r="D807" s="14">
        <v>2492</v>
      </c>
      <c r="E807" t="s">
        <v>5145</v>
      </c>
      <c r="F807" t="s">
        <v>8</v>
      </c>
      <c r="G807" t="s">
        <v>64</v>
      </c>
      <c r="H807" s="11">
        <v>282.3</v>
      </c>
      <c r="I807">
        <v>50</v>
      </c>
    </row>
    <row r="808" spans="1:9" x14ac:dyDescent="0.25">
      <c r="A808" t="s">
        <v>31127</v>
      </c>
      <c r="B808" s="2">
        <v>1020233</v>
      </c>
      <c r="C808" s="2" t="s">
        <v>40797</v>
      </c>
      <c r="D808" s="14">
        <v>2493</v>
      </c>
      <c r="E808" t="s">
        <v>3801</v>
      </c>
      <c r="F808" t="s">
        <v>8</v>
      </c>
      <c r="G808" t="s">
        <v>64</v>
      </c>
      <c r="H808" s="11">
        <v>282.3</v>
      </c>
      <c r="I808">
        <v>50</v>
      </c>
    </row>
    <row r="809" spans="1:9" x14ac:dyDescent="0.25">
      <c r="A809" t="s">
        <v>40798</v>
      </c>
      <c r="B809" s="2">
        <v>1020234</v>
      </c>
      <c r="C809" s="2" t="s">
        <v>40799</v>
      </c>
      <c r="D809" s="14">
        <v>2497</v>
      </c>
      <c r="E809" t="s">
        <v>3800</v>
      </c>
      <c r="F809" t="s">
        <v>8</v>
      </c>
      <c r="G809" t="s">
        <v>64</v>
      </c>
      <c r="H809" s="11">
        <v>282.3</v>
      </c>
      <c r="I809">
        <v>50</v>
      </c>
    </row>
    <row r="810" spans="1:9" x14ac:dyDescent="0.25">
      <c r="A810" t="s">
        <v>40800</v>
      </c>
      <c r="B810" s="2">
        <v>1020235</v>
      </c>
      <c r="C810" s="2" t="s">
        <v>40801</v>
      </c>
      <c r="D810" s="14">
        <v>2501</v>
      </c>
      <c r="E810" t="s">
        <v>4253</v>
      </c>
      <c r="F810" t="s">
        <v>8</v>
      </c>
      <c r="G810" t="s">
        <v>64</v>
      </c>
      <c r="H810" s="11">
        <v>388.65</v>
      </c>
      <c r="I810">
        <v>50</v>
      </c>
    </row>
    <row r="811" spans="1:9" x14ac:dyDescent="0.25">
      <c r="A811" t="s">
        <v>40802</v>
      </c>
      <c r="B811" s="2">
        <v>1020236</v>
      </c>
      <c r="C811" s="2" t="s">
        <v>40803</v>
      </c>
      <c r="D811" s="14">
        <v>2502</v>
      </c>
      <c r="E811" t="s">
        <v>3799</v>
      </c>
      <c r="F811" t="s">
        <v>8</v>
      </c>
      <c r="G811" t="s">
        <v>64</v>
      </c>
      <c r="H811" s="11">
        <v>388.65</v>
      </c>
      <c r="I811">
        <v>50</v>
      </c>
    </row>
    <row r="812" spans="1:9" x14ac:dyDescent="0.25">
      <c r="A812" t="s">
        <v>40804</v>
      </c>
      <c r="B812" s="2">
        <v>1020237</v>
      </c>
      <c r="C812" s="2" t="s">
        <v>40805</v>
      </c>
      <c r="D812" s="14">
        <v>2503</v>
      </c>
      <c r="E812" t="s">
        <v>4178</v>
      </c>
      <c r="F812" t="s">
        <v>8</v>
      </c>
      <c r="G812" t="s">
        <v>64</v>
      </c>
      <c r="H812" s="11">
        <v>388.65</v>
      </c>
      <c r="I812">
        <v>50</v>
      </c>
    </row>
    <row r="813" spans="1:9" x14ac:dyDescent="0.25">
      <c r="A813" t="s">
        <v>40806</v>
      </c>
      <c r="B813" s="2">
        <v>1020238</v>
      </c>
      <c r="C813" s="2" t="s">
        <v>40807</v>
      </c>
      <c r="D813" s="14">
        <v>2504</v>
      </c>
      <c r="E813" t="s">
        <v>4177</v>
      </c>
      <c r="F813" t="s">
        <v>8</v>
      </c>
      <c r="G813" t="s">
        <v>64</v>
      </c>
      <c r="H813" s="11">
        <v>388.65</v>
      </c>
      <c r="I813">
        <v>50</v>
      </c>
    </row>
    <row r="814" spans="1:9" x14ac:dyDescent="0.25">
      <c r="A814" t="s">
        <v>40808</v>
      </c>
      <c r="B814" s="2">
        <v>1020239</v>
      </c>
      <c r="C814" s="2" t="s">
        <v>40809</v>
      </c>
      <c r="D814" s="14">
        <v>2505</v>
      </c>
      <c r="E814" t="s">
        <v>5323</v>
      </c>
      <c r="F814" t="s">
        <v>8</v>
      </c>
      <c r="G814" t="s">
        <v>64</v>
      </c>
      <c r="H814" s="11">
        <v>388.65</v>
      </c>
      <c r="I814">
        <v>50</v>
      </c>
    </row>
    <row r="815" spans="1:9" x14ac:dyDescent="0.25">
      <c r="A815" t="s">
        <v>40810</v>
      </c>
      <c r="B815" s="2">
        <v>1020240</v>
      </c>
      <c r="C815" s="2" t="s">
        <v>40811</v>
      </c>
      <c r="D815" s="14">
        <v>2506</v>
      </c>
      <c r="E815" t="s">
        <v>1749</v>
      </c>
      <c r="F815" t="s">
        <v>8</v>
      </c>
      <c r="G815" t="s">
        <v>64</v>
      </c>
      <c r="H815" s="11">
        <v>388.65</v>
      </c>
      <c r="I815">
        <v>50</v>
      </c>
    </row>
    <row r="816" spans="1:9" x14ac:dyDescent="0.25">
      <c r="A816" t="s">
        <v>40812</v>
      </c>
      <c r="B816" s="2">
        <v>1020241</v>
      </c>
      <c r="C816" s="2" t="s">
        <v>40813</v>
      </c>
      <c r="D816" s="14">
        <v>2507</v>
      </c>
      <c r="E816" t="s">
        <v>5296</v>
      </c>
      <c r="F816" t="s">
        <v>8</v>
      </c>
      <c r="G816" t="s">
        <v>64</v>
      </c>
      <c r="H816" s="11">
        <v>388.65</v>
      </c>
      <c r="I816">
        <v>50</v>
      </c>
    </row>
    <row r="817" spans="1:9" x14ac:dyDescent="0.25">
      <c r="A817" t="s">
        <v>40814</v>
      </c>
      <c r="B817" s="2">
        <v>1020242</v>
      </c>
      <c r="C817" s="2" t="s">
        <v>40815</v>
      </c>
      <c r="D817" s="14">
        <v>2508</v>
      </c>
      <c r="E817" t="s">
        <v>5144</v>
      </c>
      <c r="F817" t="s">
        <v>8</v>
      </c>
      <c r="G817" t="s">
        <v>64</v>
      </c>
      <c r="H817" s="11">
        <v>388.65</v>
      </c>
      <c r="I817">
        <v>50</v>
      </c>
    </row>
    <row r="818" spans="1:9" x14ac:dyDescent="0.25">
      <c r="A818" t="s">
        <v>40816</v>
      </c>
      <c r="B818" s="2">
        <v>1020243</v>
      </c>
      <c r="C818" s="2" t="s">
        <v>40817</v>
      </c>
      <c r="D818" s="14">
        <v>2509</v>
      </c>
      <c r="E818" t="s">
        <v>3798</v>
      </c>
      <c r="F818" t="s">
        <v>8</v>
      </c>
      <c r="G818" t="s">
        <v>64</v>
      </c>
      <c r="H818" s="11">
        <v>388.65</v>
      </c>
      <c r="I818">
        <v>50</v>
      </c>
    </row>
    <row r="819" spans="1:9" x14ac:dyDescent="0.25">
      <c r="A819" t="s">
        <v>40818</v>
      </c>
      <c r="B819" s="2">
        <v>1020244</v>
      </c>
      <c r="C819" s="2" t="s">
        <v>40819</v>
      </c>
      <c r="D819" s="14">
        <v>2511</v>
      </c>
      <c r="E819" t="s">
        <v>5266</v>
      </c>
      <c r="F819" t="s">
        <v>8</v>
      </c>
      <c r="G819" t="s">
        <v>64</v>
      </c>
      <c r="H819" s="11">
        <v>388.65</v>
      </c>
      <c r="I819">
        <v>50</v>
      </c>
    </row>
    <row r="820" spans="1:9" x14ac:dyDescent="0.25">
      <c r="A820" t="s">
        <v>40820</v>
      </c>
      <c r="B820" s="2">
        <v>1020245</v>
      </c>
      <c r="C820" s="2" t="s">
        <v>40821</v>
      </c>
      <c r="D820" s="14">
        <v>2512</v>
      </c>
      <c r="E820" t="s">
        <v>5265</v>
      </c>
      <c r="F820" t="s">
        <v>8</v>
      </c>
      <c r="G820" t="s">
        <v>64</v>
      </c>
      <c r="H820" s="11">
        <v>388.65</v>
      </c>
      <c r="I820">
        <v>50</v>
      </c>
    </row>
    <row r="821" spans="1:9" x14ac:dyDescent="0.25">
      <c r="A821" t="s">
        <v>40822</v>
      </c>
      <c r="B821" s="2">
        <v>1020246</v>
      </c>
      <c r="C821" s="2" t="s">
        <v>40823</v>
      </c>
      <c r="D821" s="14">
        <v>2513</v>
      </c>
      <c r="E821" t="s">
        <v>4176</v>
      </c>
      <c r="F821" t="s">
        <v>8</v>
      </c>
      <c r="G821" t="s">
        <v>64</v>
      </c>
      <c r="H821" s="11">
        <v>388.65</v>
      </c>
      <c r="I821">
        <v>50</v>
      </c>
    </row>
    <row r="822" spans="1:9" x14ac:dyDescent="0.25">
      <c r="A822" t="s">
        <v>40824</v>
      </c>
      <c r="B822" s="2">
        <v>1020247</v>
      </c>
      <c r="C822" s="2" t="s">
        <v>40825</v>
      </c>
      <c r="D822" s="14">
        <v>2514</v>
      </c>
      <c r="E822" t="s">
        <v>5295</v>
      </c>
      <c r="F822" t="s">
        <v>8</v>
      </c>
      <c r="G822" t="s">
        <v>64</v>
      </c>
      <c r="H822" s="11">
        <v>388.65</v>
      </c>
      <c r="I822">
        <v>50</v>
      </c>
    </row>
    <row r="823" spans="1:9" x14ac:dyDescent="0.25">
      <c r="A823" t="s">
        <v>40826</v>
      </c>
      <c r="B823" s="2">
        <v>1020248</v>
      </c>
      <c r="C823" s="2" t="s">
        <v>40827</v>
      </c>
      <c r="D823" s="14">
        <v>2515</v>
      </c>
      <c r="E823" t="s">
        <v>4252</v>
      </c>
      <c r="F823" t="s">
        <v>8</v>
      </c>
      <c r="G823" t="s">
        <v>64</v>
      </c>
      <c r="H823" s="11">
        <v>388.65</v>
      </c>
      <c r="I823">
        <v>50</v>
      </c>
    </row>
    <row r="824" spans="1:9" x14ac:dyDescent="0.25">
      <c r="A824" t="s">
        <v>40828</v>
      </c>
      <c r="B824" s="2">
        <v>1020249</v>
      </c>
      <c r="C824" s="2" t="s">
        <v>40829</v>
      </c>
      <c r="D824" s="14">
        <v>2516</v>
      </c>
      <c r="E824" t="s">
        <v>5322</v>
      </c>
      <c r="F824" t="s">
        <v>8</v>
      </c>
      <c r="G824" t="s">
        <v>64</v>
      </c>
      <c r="H824" s="11">
        <v>388.65</v>
      </c>
      <c r="I824">
        <v>50</v>
      </c>
    </row>
    <row r="825" spans="1:9" x14ac:dyDescent="0.25">
      <c r="A825" t="s">
        <v>40830</v>
      </c>
      <c r="B825" s="2">
        <v>1020250</v>
      </c>
      <c r="C825" s="2" t="s">
        <v>40831</v>
      </c>
      <c r="D825" s="14">
        <v>2517</v>
      </c>
      <c r="E825" t="s">
        <v>5294</v>
      </c>
      <c r="F825" t="s">
        <v>8</v>
      </c>
      <c r="G825" t="s">
        <v>64</v>
      </c>
      <c r="H825" s="11">
        <v>388.65</v>
      </c>
      <c r="I825">
        <v>50</v>
      </c>
    </row>
    <row r="826" spans="1:9" x14ac:dyDescent="0.25">
      <c r="A826" t="s">
        <v>40832</v>
      </c>
      <c r="B826" s="2">
        <v>1020251</v>
      </c>
      <c r="C826" s="2" t="s">
        <v>40833</v>
      </c>
      <c r="D826" s="14">
        <v>2518</v>
      </c>
      <c r="E826" t="s">
        <v>4251</v>
      </c>
      <c r="F826" t="s">
        <v>8</v>
      </c>
      <c r="G826" t="s">
        <v>64</v>
      </c>
      <c r="H826" s="11">
        <v>388.65</v>
      </c>
      <c r="I826">
        <v>50</v>
      </c>
    </row>
    <row r="827" spans="1:9" x14ac:dyDescent="0.25">
      <c r="A827" t="s">
        <v>40834</v>
      </c>
      <c r="B827" s="2">
        <v>1020252</v>
      </c>
      <c r="C827" s="2" t="s">
        <v>40835</v>
      </c>
      <c r="D827" s="14">
        <v>2519</v>
      </c>
      <c r="E827" t="s">
        <v>5293</v>
      </c>
      <c r="F827" t="s">
        <v>8</v>
      </c>
      <c r="G827" t="s">
        <v>64</v>
      </c>
      <c r="H827" s="11">
        <v>388.65</v>
      </c>
      <c r="I827">
        <v>50</v>
      </c>
    </row>
    <row r="828" spans="1:9" x14ac:dyDescent="0.25">
      <c r="A828" t="s">
        <v>40836</v>
      </c>
      <c r="B828" s="2">
        <v>1020253</v>
      </c>
      <c r="C828" s="2" t="s">
        <v>40837</v>
      </c>
      <c r="D828" s="14">
        <v>2531</v>
      </c>
      <c r="E828" t="s">
        <v>5205</v>
      </c>
      <c r="F828" t="s">
        <v>8</v>
      </c>
      <c r="G828" t="s">
        <v>64</v>
      </c>
      <c r="H828" s="11">
        <v>388.65</v>
      </c>
      <c r="I828">
        <v>50</v>
      </c>
    </row>
    <row r="829" spans="1:9" x14ac:dyDescent="0.25">
      <c r="A829" t="s">
        <v>40838</v>
      </c>
      <c r="B829" s="2">
        <v>1020254</v>
      </c>
      <c r="C829" s="2" t="s">
        <v>40839</v>
      </c>
      <c r="D829" s="14">
        <v>2532</v>
      </c>
      <c r="E829" t="s">
        <v>4250</v>
      </c>
      <c r="F829" t="s">
        <v>8</v>
      </c>
      <c r="G829" t="s">
        <v>64</v>
      </c>
      <c r="H829" s="11">
        <v>388.65</v>
      </c>
      <c r="I829">
        <v>50</v>
      </c>
    </row>
    <row r="830" spans="1:9" x14ac:dyDescent="0.25">
      <c r="A830" t="s">
        <v>40840</v>
      </c>
      <c r="B830" s="2">
        <v>1020255</v>
      </c>
      <c r="C830" s="2" t="s">
        <v>40841</v>
      </c>
      <c r="D830" s="14">
        <v>2551</v>
      </c>
      <c r="E830" t="s">
        <v>5264</v>
      </c>
      <c r="F830" t="s">
        <v>8</v>
      </c>
      <c r="G830" t="s">
        <v>64</v>
      </c>
      <c r="H830" s="11">
        <v>388.65</v>
      </c>
      <c r="I830">
        <v>50</v>
      </c>
    </row>
    <row r="831" spans="1:9" x14ac:dyDescent="0.25">
      <c r="A831" t="s">
        <v>40842</v>
      </c>
      <c r="B831" s="2">
        <v>1020256</v>
      </c>
      <c r="C831" s="2" t="s">
        <v>40843</v>
      </c>
      <c r="D831" s="14">
        <v>2552</v>
      </c>
      <c r="E831" t="s">
        <v>5143</v>
      </c>
      <c r="F831" t="s">
        <v>8</v>
      </c>
      <c r="G831" t="s">
        <v>64</v>
      </c>
      <c r="H831" s="11">
        <v>388.65</v>
      </c>
      <c r="I831">
        <v>50</v>
      </c>
    </row>
    <row r="832" spans="1:9" x14ac:dyDescent="0.25">
      <c r="A832" t="s">
        <v>40844</v>
      </c>
      <c r="B832" s="2">
        <v>1020257</v>
      </c>
      <c r="C832" s="2" t="s">
        <v>40845</v>
      </c>
      <c r="D832" s="14">
        <v>2561</v>
      </c>
      <c r="E832" t="s">
        <v>5204</v>
      </c>
      <c r="F832" t="s">
        <v>8</v>
      </c>
      <c r="G832" t="s">
        <v>64</v>
      </c>
      <c r="H832" s="11">
        <v>388.65</v>
      </c>
      <c r="I832">
        <v>50</v>
      </c>
    </row>
    <row r="833" spans="1:9" x14ac:dyDescent="0.25">
      <c r="A833" t="s">
        <v>40846</v>
      </c>
      <c r="B833" s="2">
        <v>1020258</v>
      </c>
      <c r="C833" s="2" t="s">
        <v>40847</v>
      </c>
      <c r="D833" s="14">
        <v>2562</v>
      </c>
      <c r="E833" t="s">
        <v>5263</v>
      </c>
      <c r="F833" t="s">
        <v>8</v>
      </c>
      <c r="G833" t="s">
        <v>64</v>
      </c>
      <c r="H833" s="11">
        <v>388.65</v>
      </c>
      <c r="I833">
        <v>50</v>
      </c>
    </row>
    <row r="834" spans="1:9" x14ac:dyDescent="0.25">
      <c r="A834" t="s">
        <v>40848</v>
      </c>
      <c r="B834" s="2">
        <v>1020259</v>
      </c>
      <c r="C834" s="2" t="s">
        <v>40849</v>
      </c>
      <c r="D834" s="14">
        <v>2565</v>
      </c>
      <c r="E834" t="s">
        <v>5262</v>
      </c>
      <c r="F834" t="s">
        <v>8</v>
      </c>
      <c r="G834" t="s">
        <v>64</v>
      </c>
      <c r="H834" s="11">
        <v>388.65</v>
      </c>
      <c r="I834">
        <v>50</v>
      </c>
    </row>
    <row r="835" spans="1:9" x14ac:dyDescent="0.25">
      <c r="A835" t="s">
        <v>40850</v>
      </c>
      <c r="B835" s="2">
        <v>1020260</v>
      </c>
      <c r="C835" s="2" t="s">
        <v>40851</v>
      </c>
      <c r="D835" s="14">
        <v>2566</v>
      </c>
      <c r="E835" t="s">
        <v>3797</v>
      </c>
      <c r="F835" t="s">
        <v>8</v>
      </c>
      <c r="G835" t="s">
        <v>64</v>
      </c>
      <c r="H835" s="11">
        <v>388.65</v>
      </c>
      <c r="I835">
        <v>50</v>
      </c>
    </row>
    <row r="836" spans="1:9" x14ac:dyDescent="0.25">
      <c r="A836" t="s">
        <v>40852</v>
      </c>
      <c r="B836" s="2">
        <v>1020261</v>
      </c>
      <c r="C836" s="2" t="s">
        <v>40853</v>
      </c>
      <c r="D836" s="14">
        <v>612</v>
      </c>
      <c r="E836" t="s">
        <v>5321</v>
      </c>
      <c r="F836" t="s">
        <v>8</v>
      </c>
      <c r="G836" s="7" t="s">
        <v>64</v>
      </c>
      <c r="H836" s="13">
        <v>0</v>
      </c>
      <c r="I836">
        <v>50</v>
      </c>
    </row>
    <row r="837" spans="1:9" x14ac:dyDescent="0.25">
      <c r="A837" t="s">
        <v>40854</v>
      </c>
      <c r="B837" s="2">
        <v>1020262</v>
      </c>
      <c r="C837" s="2" t="s">
        <v>40855</v>
      </c>
      <c r="D837" s="14">
        <v>622</v>
      </c>
      <c r="E837" t="s">
        <v>5292</v>
      </c>
      <c r="F837" t="s">
        <v>8</v>
      </c>
      <c r="G837" s="7" t="s">
        <v>64</v>
      </c>
      <c r="H837" s="13">
        <v>0</v>
      </c>
      <c r="I837">
        <v>50</v>
      </c>
    </row>
    <row r="838" spans="1:9" x14ac:dyDescent="0.25">
      <c r="A838" t="s">
        <v>40856</v>
      </c>
      <c r="B838" s="2">
        <v>1020263</v>
      </c>
      <c r="C838" s="2" t="s">
        <v>40857</v>
      </c>
      <c r="D838" s="14">
        <v>632</v>
      </c>
      <c r="E838" t="s">
        <v>4175</v>
      </c>
      <c r="F838" t="s">
        <v>8</v>
      </c>
      <c r="G838" s="7" t="s">
        <v>64</v>
      </c>
      <c r="H838" s="13">
        <v>0</v>
      </c>
      <c r="I838">
        <v>50</v>
      </c>
    </row>
    <row r="839" spans="1:9" x14ac:dyDescent="0.25">
      <c r="A839" t="s">
        <v>40858</v>
      </c>
      <c r="B839" s="2">
        <v>1020264</v>
      </c>
      <c r="C839" s="2" t="s">
        <v>40859</v>
      </c>
      <c r="D839" s="14">
        <v>1241</v>
      </c>
      <c r="E839" t="s">
        <v>2274</v>
      </c>
      <c r="F839" t="s">
        <v>8</v>
      </c>
      <c r="G839" t="s">
        <v>64</v>
      </c>
      <c r="H839" s="11">
        <v>140.15</v>
      </c>
      <c r="I839">
        <v>50</v>
      </c>
    </row>
    <row r="840" spans="1:9" x14ac:dyDescent="0.25">
      <c r="A840" t="s">
        <v>40860</v>
      </c>
      <c r="B840" s="2">
        <v>1020265</v>
      </c>
      <c r="C840" s="2" t="s">
        <v>40861</v>
      </c>
      <c r="D840" s="14">
        <v>1242</v>
      </c>
      <c r="E840" t="s">
        <v>1192</v>
      </c>
      <c r="F840" t="s">
        <v>8</v>
      </c>
      <c r="G840" t="s">
        <v>64</v>
      </c>
      <c r="H840" s="11">
        <v>140.15</v>
      </c>
      <c r="I840">
        <v>50</v>
      </c>
    </row>
    <row r="841" spans="1:9" x14ac:dyDescent="0.25">
      <c r="A841" t="s">
        <v>40862</v>
      </c>
      <c r="B841" s="2">
        <v>1020266</v>
      </c>
      <c r="C841" s="2" t="s">
        <v>40863</v>
      </c>
      <c r="D841" s="14">
        <v>1243</v>
      </c>
      <c r="E841" t="s">
        <v>1548</v>
      </c>
      <c r="F841" t="s">
        <v>8</v>
      </c>
      <c r="G841" t="s">
        <v>64</v>
      </c>
      <c r="H841" s="11">
        <v>140.15</v>
      </c>
      <c r="I841">
        <v>50</v>
      </c>
    </row>
    <row r="842" spans="1:9" x14ac:dyDescent="0.25">
      <c r="A842" t="s">
        <v>40864</v>
      </c>
      <c r="B842" s="2">
        <v>1020267</v>
      </c>
      <c r="C842" s="2" t="s">
        <v>40865</v>
      </c>
      <c r="D842" s="14">
        <v>1244</v>
      </c>
      <c r="E842" t="s">
        <v>1343</v>
      </c>
      <c r="F842" t="s">
        <v>8</v>
      </c>
      <c r="G842" t="s">
        <v>64</v>
      </c>
      <c r="H842" s="11">
        <v>140.15</v>
      </c>
      <c r="I842">
        <v>50</v>
      </c>
    </row>
    <row r="843" spans="1:9" x14ac:dyDescent="0.25">
      <c r="A843" t="s">
        <v>40866</v>
      </c>
      <c r="B843" s="2">
        <v>1020268</v>
      </c>
      <c r="C843" s="2" t="s">
        <v>40867</v>
      </c>
      <c r="D843" s="14">
        <v>1245</v>
      </c>
      <c r="E843" t="s">
        <v>1657</v>
      </c>
      <c r="F843" t="s">
        <v>8</v>
      </c>
      <c r="G843" t="s">
        <v>64</v>
      </c>
      <c r="H843" s="11">
        <v>140.15</v>
      </c>
      <c r="I843">
        <v>50</v>
      </c>
    </row>
    <row r="844" spans="1:9" x14ac:dyDescent="0.25">
      <c r="A844" t="s">
        <v>40868</v>
      </c>
      <c r="B844" s="2">
        <v>1020269</v>
      </c>
      <c r="C844" s="2" t="s">
        <v>40869</v>
      </c>
      <c r="D844" s="14">
        <v>1246</v>
      </c>
      <c r="E844" t="s">
        <v>2051</v>
      </c>
      <c r="F844" t="s">
        <v>8</v>
      </c>
      <c r="G844" t="s">
        <v>64</v>
      </c>
      <c r="H844" s="11">
        <v>140.15</v>
      </c>
      <c r="I844">
        <v>50</v>
      </c>
    </row>
    <row r="845" spans="1:9" x14ac:dyDescent="0.25">
      <c r="A845" t="s">
        <v>40870</v>
      </c>
      <c r="B845" s="2">
        <v>1020270</v>
      </c>
      <c r="C845" s="2" t="s">
        <v>40871</v>
      </c>
      <c r="D845" s="14">
        <v>1247</v>
      </c>
      <c r="E845" t="s">
        <v>2046</v>
      </c>
      <c r="F845" t="s">
        <v>8</v>
      </c>
      <c r="G845" t="s">
        <v>64</v>
      </c>
      <c r="H845" s="11">
        <v>140.15</v>
      </c>
      <c r="I845">
        <v>50</v>
      </c>
    </row>
    <row r="846" spans="1:9" x14ac:dyDescent="0.25">
      <c r="A846" t="s">
        <v>40872</v>
      </c>
      <c r="B846" s="2">
        <v>1020271</v>
      </c>
      <c r="C846" s="2" t="s">
        <v>40873</v>
      </c>
      <c r="D846" s="14">
        <v>1248</v>
      </c>
      <c r="E846" t="s">
        <v>1251</v>
      </c>
      <c r="F846" t="s">
        <v>8</v>
      </c>
      <c r="G846" t="s">
        <v>64</v>
      </c>
      <c r="H846" s="11">
        <v>140.15</v>
      </c>
      <c r="I846">
        <v>50</v>
      </c>
    </row>
    <row r="847" spans="1:9" x14ac:dyDescent="0.25">
      <c r="A847" t="s">
        <v>40874</v>
      </c>
      <c r="B847" s="2">
        <v>1020272</v>
      </c>
      <c r="C847" s="2" t="s">
        <v>40875</v>
      </c>
      <c r="D847" s="14">
        <v>1249</v>
      </c>
      <c r="E847" t="s">
        <v>2317</v>
      </c>
      <c r="F847" t="s">
        <v>8</v>
      </c>
      <c r="G847" t="s">
        <v>64</v>
      </c>
      <c r="H847" s="11">
        <v>140.15</v>
      </c>
      <c r="I847">
        <v>50</v>
      </c>
    </row>
    <row r="848" spans="1:9" x14ac:dyDescent="0.25">
      <c r="A848" t="s">
        <v>40876</v>
      </c>
      <c r="B848" s="2">
        <v>1020273</v>
      </c>
      <c r="C848" s="2" t="s">
        <v>40877</v>
      </c>
      <c r="D848" s="14">
        <v>1250</v>
      </c>
      <c r="E848" t="s">
        <v>5261</v>
      </c>
      <c r="F848" t="s">
        <v>8</v>
      </c>
      <c r="G848" t="s">
        <v>64</v>
      </c>
      <c r="H848" s="11">
        <v>140.15</v>
      </c>
      <c r="I848">
        <v>50</v>
      </c>
    </row>
    <row r="849" spans="1:9" x14ac:dyDescent="0.25">
      <c r="A849" t="s">
        <v>40878</v>
      </c>
      <c r="B849" s="2">
        <v>1020274</v>
      </c>
      <c r="C849" s="2" t="s">
        <v>40879</v>
      </c>
      <c r="D849" s="14">
        <v>1251</v>
      </c>
      <c r="E849" t="s">
        <v>1776</v>
      </c>
      <c r="F849" t="s">
        <v>8</v>
      </c>
      <c r="G849" t="s">
        <v>64</v>
      </c>
      <c r="H849" s="11">
        <v>96.8</v>
      </c>
      <c r="I849">
        <v>50</v>
      </c>
    </row>
    <row r="850" spans="1:9" x14ac:dyDescent="0.25">
      <c r="A850" t="s">
        <v>40880</v>
      </c>
      <c r="B850" s="2">
        <v>1020275</v>
      </c>
      <c r="C850" s="2" t="s">
        <v>31198</v>
      </c>
      <c r="D850" s="14">
        <v>1252</v>
      </c>
      <c r="E850" t="s">
        <v>2468</v>
      </c>
      <c r="F850" t="s">
        <v>8</v>
      </c>
      <c r="G850" t="s">
        <v>64</v>
      </c>
      <c r="H850" s="11">
        <v>96.8</v>
      </c>
      <c r="I850">
        <v>50</v>
      </c>
    </row>
    <row r="851" spans="1:9" x14ac:dyDescent="0.25">
      <c r="A851" t="s">
        <v>40881</v>
      </c>
      <c r="B851" s="2">
        <v>1020276</v>
      </c>
      <c r="C851" s="2" t="s">
        <v>40882</v>
      </c>
      <c r="D851" s="14">
        <v>1253</v>
      </c>
      <c r="E851" t="s">
        <v>2470</v>
      </c>
      <c r="F851" t="s">
        <v>8</v>
      </c>
      <c r="G851" t="s">
        <v>64</v>
      </c>
      <c r="H851" s="11">
        <v>96.8</v>
      </c>
      <c r="I851">
        <v>50</v>
      </c>
    </row>
    <row r="852" spans="1:9" x14ac:dyDescent="0.25">
      <c r="A852" t="s">
        <v>40883</v>
      </c>
      <c r="B852" s="2">
        <v>1020277</v>
      </c>
      <c r="C852" s="2" t="s">
        <v>31200</v>
      </c>
      <c r="D852" s="14">
        <v>1254</v>
      </c>
      <c r="E852" t="s">
        <v>2346</v>
      </c>
      <c r="F852" t="s">
        <v>8</v>
      </c>
      <c r="G852" t="s">
        <v>64</v>
      </c>
      <c r="H852" s="11">
        <v>96.8</v>
      </c>
      <c r="I852">
        <v>50</v>
      </c>
    </row>
    <row r="853" spans="1:9" x14ac:dyDescent="0.25">
      <c r="A853" t="s">
        <v>40884</v>
      </c>
      <c r="B853" s="2">
        <v>1020278</v>
      </c>
      <c r="C853" s="2" t="s">
        <v>31202</v>
      </c>
      <c r="D853" s="14">
        <v>1255</v>
      </c>
      <c r="E853" t="s">
        <v>2019</v>
      </c>
      <c r="F853" t="s">
        <v>8</v>
      </c>
      <c r="G853" t="s">
        <v>64</v>
      </c>
      <c r="H853" s="11">
        <v>96.8</v>
      </c>
      <c r="I853">
        <v>50</v>
      </c>
    </row>
    <row r="854" spans="1:9" x14ac:dyDescent="0.25">
      <c r="A854" t="s">
        <v>40885</v>
      </c>
      <c r="B854" s="2">
        <v>1020279</v>
      </c>
      <c r="C854" s="2" t="s">
        <v>31204</v>
      </c>
      <c r="D854" s="14">
        <v>1256</v>
      </c>
      <c r="E854" t="s">
        <v>1770</v>
      </c>
      <c r="F854" t="s">
        <v>8</v>
      </c>
      <c r="G854" t="s">
        <v>64</v>
      </c>
      <c r="H854" s="11">
        <v>96.8</v>
      </c>
      <c r="I854">
        <v>50</v>
      </c>
    </row>
    <row r="855" spans="1:9" x14ac:dyDescent="0.25">
      <c r="A855" t="s">
        <v>40886</v>
      </c>
      <c r="B855" s="2">
        <v>1020280</v>
      </c>
      <c r="C855" s="2" t="s">
        <v>31206</v>
      </c>
      <c r="D855" s="14">
        <v>1257</v>
      </c>
      <c r="E855" t="s">
        <v>1345</v>
      </c>
      <c r="F855" t="s">
        <v>8</v>
      </c>
      <c r="G855" t="s">
        <v>64</v>
      </c>
      <c r="H855" s="11">
        <v>96.8</v>
      </c>
      <c r="I855">
        <v>50</v>
      </c>
    </row>
    <row r="856" spans="1:9" x14ac:dyDescent="0.25">
      <c r="A856" t="s">
        <v>40887</v>
      </c>
      <c r="B856" s="2">
        <v>1020281</v>
      </c>
      <c r="C856" s="2" t="s">
        <v>40888</v>
      </c>
      <c r="D856" s="14">
        <v>1258</v>
      </c>
      <c r="E856" t="s">
        <v>1119</v>
      </c>
      <c r="F856" t="s">
        <v>8</v>
      </c>
      <c r="G856" t="s">
        <v>64</v>
      </c>
      <c r="H856" s="11">
        <v>96.8</v>
      </c>
      <c r="I856">
        <v>50</v>
      </c>
    </row>
    <row r="857" spans="1:9" x14ac:dyDescent="0.25">
      <c r="A857" t="s">
        <v>40889</v>
      </c>
      <c r="B857" s="2">
        <v>1020282</v>
      </c>
      <c r="C857" s="2" t="s">
        <v>40890</v>
      </c>
      <c r="D857" s="14">
        <v>1259</v>
      </c>
      <c r="E857" t="s">
        <v>1600</v>
      </c>
      <c r="F857" t="s">
        <v>8</v>
      </c>
      <c r="G857" t="s">
        <v>64</v>
      </c>
      <c r="H857" s="11">
        <v>96.8</v>
      </c>
      <c r="I857">
        <v>50</v>
      </c>
    </row>
    <row r="858" spans="1:9" x14ac:dyDescent="0.25">
      <c r="A858" t="s">
        <v>40891</v>
      </c>
      <c r="B858" s="2">
        <v>1020283</v>
      </c>
      <c r="C858" s="2" t="s">
        <v>40892</v>
      </c>
      <c r="D858" s="14">
        <v>1260</v>
      </c>
      <c r="E858" t="s">
        <v>2256</v>
      </c>
      <c r="F858" t="s">
        <v>8</v>
      </c>
      <c r="G858" t="s">
        <v>64</v>
      </c>
      <c r="H858" s="11">
        <v>96.8</v>
      </c>
      <c r="I858">
        <v>50</v>
      </c>
    </row>
    <row r="859" spans="1:9" x14ac:dyDescent="0.25">
      <c r="A859" t="s">
        <v>40893</v>
      </c>
      <c r="B859" s="2">
        <v>1020284</v>
      </c>
      <c r="C859" s="2" t="s">
        <v>40894</v>
      </c>
      <c r="D859" s="14">
        <v>1261</v>
      </c>
      <c r="E859" t="s">
        <v>1872</v>
      </c>
      <c r="F859" t="s">
        <v>8</v>
      </c>
      <c r="G859" t="s">
        <v>64</v>
      </c>
      <c r="H859" s="11">
        <v>96.05</v>
      </c>
      <c r="I859">
        <v>50</v>
      </c>
    </row>
    <row r="860" spans="1:9" x14ac:dyDescent="0.25">
      <c r="A860" t="s">
        <v>40895</v>
      </c>
      <c r="B860" s="2">
        <v>1020285</v>
      </c>
      <c r="C860" s="2" t="s">
        <v>40896</v>
      </c>
      <c r="D860" s="14">
        <v>1262</v>
      </c>
      <c r="E860" t="s">
        <v>1097</v>
      </c>
      <c r="F860" t="s">
        <v>8</v>
      </c>
      <c r="G860" t="s">
        <v>64</v>
      </c>
      <c r="H860" s="11">
        <v>96.05</v>
      </c>
      <c r="I860">
        <v>50</v>
      </c>
    </row>
    <row r="861" spans="1:9" x14ac:dyDescent="0.25">
      <c r="A861" t="s">
        <v>40897</v>
      </c>
      <c r="B861" s="2">
        <v>1020286</v>
      </c>
      <c r="C861" s="2" t="s">
        <v>40898</v>
      </c>
      <c r="D861" s="14">
        <v>1263</v>
      </c>
      <c r="E861" t="s">
        <v>1957</v>
      </c>
      <c r="F861" t="s">
        <v>8</v>
      </c>
      <c r="G861" t="s">
        <v>64</v>
      </c>
      <c r="H861" s="11">
        <v>96.05</v>
      </c>
      <c r="I861">
        <v>50</v>
      </c>
    </row>
    <row r="862" spans="1:9" x14ac:dyDescent="0.25">
      <c r="A862" t="s">
        <v>40899</v>
      </c>
      <c r="B862" s="2">
        <v>1020287</v>
      </c>
      <c r="C862" s="2" t="s">
        <v>40900</v>
      </c>
      <c r="D862" s="14">
        <v>1264</v>
      </c>
      <c r="E862" t="s">
        <v>1765</v>
      </c>
      <c r="F862" t="s">
        <v>8</v>
      </c>
      <c r="G862" t="s">
        <v>64</v>
      </c>
      <c r="H862" s="11">
        <v>96.05</v>
      </c>
      <c r="I862">
        <v>50</v>
      </c>
    </row>
    <row r="863" spans="1:9" x14ac:dyDescent="0.25">
      <c r="A863" t="s">
        <v>40901</v>
      </c>
      <c r="B863" s="2">
        <v>1020288</v>
      </c>
      <c r="C863" s="2" t="s">
        <v>40902</v>
      </c>
      <c r="D863" s="14">
        <v>1265</v>
      </c>
      <c r="E863" t="s">
        <v>2315</v>
      </c>
      <c r="F863" t="s">
        <v>8</v>
      </c>
      <c r="G863" t="s">
        <v>64</v>
      </c>
      <c r="H863" s="11">
        <v>96.05</v>
      </c>
      <c r="I863">
        <v>50</v>
      </c>
    </row>
    <row r="864" spans="1:9" x14ac:dyDescent="0.25">
      <c r="A864" t="s">
        <v>40903</v>
      </c>
      <c r="B864" s="2">
        <v>1020289</v>
      </c>
      <c r="C864" s="2" t="s">
        <v>40904</v>
      </c>
      <c r="D864" s="14">
        <v>1266</v>
      </c>
      <c r="E864" t="s">
        <v>2319</v>
      </c>
      <c r="F864" t="s">
        <v>8</v>
      </c>
      <c r="G864" t="s">
        <v>64</v>
      </c>
      <c r="H864" s="11">
        <v>96.05</v>
      </c>
      <c r="I864">
        <v>50</v>
      </c>
    </row>
    <row r="865" spans="1:9" x14ac:dyDescent="0.25">
      <c r="A865" t="s">
        <v>40905</v>
      </c>
      <c r="B865" s="2">
        <v>1020290</v>
      </c>
      <c r="C865" s="2" t="s">
        <v>40906</v>
      </c>
      <c r="D865" s="14">
        <v>1267</v>
      </c>
      <c r="E865" t="s">
        <v>1538</v>
      </c>
      <c r="F865" t="s">
        <v>8</v>
      </c>
      <c r="G865" t="s">
        <v>64</v>
      </c>
      <c r="H865" s="11">
        <v>96.05</v>
      </c>
      <c r="I865">
        <v>50</v>
      </c>
    </row>
    <row r="866" spans="1:9" x14ac:dyDescent="0.25">
      <c r="A866" t="s">
        <v>40907</v>
      </c>
      <c r="B866" s="2">
        <v>1020291</v>
      </c>
      <c r="C866" s="2" t="s">
        <v>40908</v>
      </c>
      <c r="D866" s="14">
        <v>1268</v>
      </c>
      <c r="E866" t="s">
        <v>1983</v>
      </c>
      <c r="F866" t="s">
        <v>8</v>
      </c>
      <c r="G866" t="s">
        <v>64</v>
      </c>
      <c r="H866" s="11">
        <v>96.05</v>
      </c>
      <c r="I866">
        <v>50</v>
      </c>
    </row>
    <row r="867" spans="1:9" x14ac:dyDescent="0.25">
      <c r="A867" t="s">
        <v>40909</v>
      </c>
      <c r="B867" s="2">
        <v>1020292</v>
      </c>
      <c r="C867" s="2" t="s">
        <v>40910</v>
      </c>
      <c r="D867" s="14">
        <v>1269</v>
      </c>
      <c r="E867" t="s">
        <v>1188</v>
      </c>
      <c r="F867" t="s">
        <v>8</v>
      </c>
      <c r="G867" t="s">
        <v>64</v>
      </c>
      <c r="H867" s="11">
        <v>96.05</v>
      </c>
      <c r="I867">
        <v>50</v>
      </c>
    </row>
    <row r="868" spans="1:9" x14ac:dyDescent="0.25">
      <c r="A868" t="s">
        <v>40911</v>
      </c>
      <c r="B868" s="2">
        <v>1020293</v>
      </c>
      <c r="C868" s="2" t="s">
        <v>40912</v>
      </c>
      <c r="D868" s="14">
        <v>642</v>
      </c>
      <c r="E868" t="s">
        <v>1443</v>
      </c>
      <c r="F868" t="s">
        <v>8</v>
      </c>
      <c r="G868" t="s">
        <v>64</v>
      </c>
      <c r="H868" s="11">
        <v>144.69999999999999</v>
      </c>
      <c r="I868">
        <v>50</v>
      </c>
    </row>
    <row r="869" spans="1:9" x14ac:dyDescent="0.25">
      <c r="A869" t="s">
        <v>40913</v>
      </c>
      <c r="B869" s="2">
        <v>1020294</v>
      </c>
      <c r="C869" s="2" t="s">
        <v>40914</v>
      </c>
      <c r="D869" s="14">
        <v>652</v>
      </c>
      <c r="E869" t="s">
        <v>2456</v>
      </c>
      <c r="F869" t="s">
        <v>8</v>
      </c>
      <c r="G869" t="s">
        <v>64</v>
      </c>
      <c r="H869" s="11">
        <v>101</v>
      </c>
      <c r="I869">
        <v>50</v>
      </c>
    </row>
    <row r="870" spans="1:9" x14ac:dyDescent="0.25">
      <c r="A870" t="s">
        <v>40915</v>
      </c>
      <c r="B870" s="2">
        <v>1020295</v>
      </c>
      <c r="C870" s="2" t="s">
        <v>40916</v>
      </c>
      <c r="D870" s="14">
        <v>662</v>
      </c>
      <c r="E870" t="s">
        <v>1868</v>
      </c>
      <c r="F870" t="s">
        <v>8</v>
      </c>
      <c r="G870" t="s">
        <v>64</v>
      </c>
      <c r="H870" s="11">
        <v>99.5</v>
      </c>
      <c r="I870">
        <v>50</v>
      </c>
    </row>
    <row r="871" spans="1:9" x14ac:dyDescent="0.25">
      <c r="A871" t="s">
        <v>40917</v>
      </c>
      <c r="B871" s="2">
        <v>1020296</v>
      </c>
      <c r="C871" s="2" t="s">
        <v>40918</v>
      </c>
      <c r="D871" s="14">
        <v>665</v>
      </c>
      <c r="E871" t="s">
        <v>668</v>
      </c>
      <c r="F871" t="s">
        <v>8</v>
      </c>
      <c r="G871" t="s">
        <v>64</v>
      </c>
      <c r="H871" s="11">
        <v>99.5</v>
      </c>
      <c r="I871">
        <v>50</v>
      </c>
    </row>
    <row r="872" spans="1:9" x14ac:dyDescent="0.25">
      <c r="A872" t="s">
        <v>40919</v>
      </c>
      <c r="B872" s="2">
        <v>1020297</v>
      </c>
      <c r="C872" s="2" t="s">
        <v>40920</v>
      </c>
      <c r="D872" s="14">
        <v>667</v>
      </c>
      <c r="E872" t="s">
        <v>667</v>
      </c>
      <c r="F872" t="s">
        <v>8</v>
      </c>
      <c r="G872" t="s">
        <v>64</v>
      </c>
      <c r="H872" s="11">
        <v>99.5</v>
      </c>
      <c r="I872">
        <v>50</v>
      </c>
    </row>
    <row r="873" spans="1:9" x14ac:dyDescent="0.25">
      <c r="A873" t="s">
        <v>40921</v>
      </c>
      <c r="B873" s="2">
        <v>1020299</v>
      </c>
      <c r="C873" s="2" t="s">
        <v>31192</v>
      </c>
      <c r="D873" s="14">
        <v>1199</v>
      </c>
      <c r="E873" t="s">
        <v>2239</v>
      </c>
      <c r="F873" t="s">
        <v>8</v>
      </c>
      <c r="G873" t="s">
        <v>64</v>
      </c>
      <c r="H873" s="11">
        <v>147.69999999999999</v>
      </c>
      <c r="I873">
        <v>100</v>
      </c>
    </row>
    <row r="874" spans="1:9" x14ac:dyDescent="0.25">
      <c r="A874" t="s">
        <v>40922</v>
      </c>
      <c r="B874" s="2">
        <v>1020300</v>
      </c>
      <c r="C874" s="2" t="s">
        <v>40923</v>
      </c>
      <c r="D874" s="14">
        <v>1200</v>
      </c>
      <c r="E874" t="s">
        <v>1342</v>
      </c>
      <c r="F874" t="s">
        <v>8</v>
      </c>
      <c r="G874" t="s">
        <v>64</v>
      </c>
      <c r="H874" s="11">
        <v>341</v>
      </c>
      <c r="I874">
        <v>100</v>
      </c>
    </row>
    <row r="875" spans="1:9" x14ac:dyDescent="0.25">
      <c r="A875" t="s">
        <v>40924</v>
      </c>
      <c r="B875" s="2">
        <v>1020301</v>
      </c>
      <c r="C875" s="2" t="s">
        <v>40925</v>
      </c>
      <c r="D875" s="14">
        <v>352</v>
      </c>
      <c r="E875" t="s">
        <v>1594</v>
      </c>
      <c r="F875" t="s">
        <v>8</v>
      </c>
      <c r="G875" t="s">
        <v>64</v>
      </c>
      <c r="H875" s="11">
        <v>7.4</v>
      </c>
      <c r="I875">
        <v>10</v>
      </c>
    </row>
    <row r="876" spans="1:9" x14ac:dyDescent="0.25">
      <c r="A876" t="s">
        <v>40926</v>
      </c>
      <c r="B876" s="2">
        <v>1020302</v>
      </c>
      <c r="C876" s="2" t="s">
        <v>40927</v>
      </c>
      <c r="D876" s="14">
        <v>382</v>
      </c>
      <c r="E876" t="s">
        <v>1979</v>
      </c>
      <c r="F876" t="s">
        <v>8</v>
      </c>
      <c r="G876" t="s">
        <v>64</v>
      </c>
      <c r="H876" s="11">
        <v>48</v>
      </c>
      <c r="I876">
        <v>50</v>
      </c>
    </row>
    <row r="877" spans="1:9" x14ac:dyDescent="0.25">
      <c r="A877" t="s">
        <v>40928</v>
      </c>
      <c r="B877" s="2">
        <v>1020303</v>
      </c>
      <c r="C877" s="2" t="s">
        <v>40929</v>
      </c>
      <c r="D877" s="14">
        <v>312</v>
      </c>
      <c r="E877" t="s">
        <v>3796</v>
      </c>
      <c r="F877" t="s">
        <v>8</v>
      </c>
      <c r="G877" t="s">
        <v>64</v>
      </c>
      <c r="H877" s="11">
        <v>8.1</v>
      </c>
      <c r="I877">
        <v>10</v>
      </c>
    </row>
    <row r="878" spans="1:9" x14ac:dyDescent="0.25">
      <c r="A878" t="s">
        <v>40930</v>
      </c>
      <c r="B878" s="2">
        <v>1020304</v>
      </c>
      <c r="C878" s="2" t="s">
        <v>40931</v>
      </c>
      <c r="D878" s="14">
        <v>322</v>
      </c>
      <c r="E878" t="s">
        <v>5320</v>
      </c>
      <c r="F878" t="s">
        <v>8</v>
      </c>
      <c r="G878" t="s">
        <v>64</v>
      </c>
      <c r="H878" s="11">
        <v>49</v>
      </c>
      <c r="I878">
        <v>50</v>
      </c>
    </row>
    <row r="879" spans="1:9" x14ac:dyDescent="0.25">
      <c r="A879" t="s">
        <v>40932</v>
      </c>
      <c r="B879" s="2">
        <v>1020305</v>
      </c>
      <c r="C879" s="2" t="s">
        <v>40933</v>
      </c>
      <c r="D879" s="14">
        <v>1421</v>
      </c>
      <c r="E879" t="s">
        <v>1871</v>
      </c>
      <c r="F879" t="s">
        <v>8</v>
      </c>
      <c r="G879" t="s">
        <v>64</v>
      </c>
      <c r="H879" s="11">
        <v>31.95</v>
      </c>
      <c r="I879">
        <v>100</v>
      </c>
    </row>
    <row r="880" spans="1:9" x14ac:dyDescent="0.25">
      <c r="A880" t="s">
        <v>40934</v>
      </c>
      <c r="B880" s="2">
        <v>1020306</v>
      </c>
      <c r="C880" s="2" t="s">
        <v>31216</v>
      </c>
      <c r="D880" s="14">
        <v>1422</v>
      </c>
      <c r="E880" t="s">
        <v>2487</v>
      </c>
      <c r="F880" t="s">
        <v>8</v>
      </c>
      <c r="G880" t="s">
        <v>64</v>
      </c>
      <c r="H880" s="11">
        <v>31.95</v>
      </c>
      <c r="I880">
        <v>100</v>
      </c>
    </row>
    <row r="881" spans="1:9" x14ac:dyDescent="0.25">
      <c r="A881" t="s">
        <v>40935</v>
      </c>
      <c r="B881" s="2">
        <v>1020307</v>
      </c>
      <c r="C881" s="2" t="s">
        <v>40936</v>
      </c>
      <c r="D881" s="14">
        <v>1423</v>
      </c>
      <c r="E881" t="s">
        <v>1889</v>
      </c>
      <c r="F881" t="s">
        <v>8</v>
      </c>
      <c r="G881" t="s">
        <v>64</v>
      </c>
      <c r="H881" s="11">
        <v>31.95</v>
      </c>
      <c r="I881">
        <v>100</v>
      </c>
    </row>
    <row r="882" spans="1:9" x14ac:dyDescent="0.25">
      <c r="A882" t="s">
        <v>40937</v>
      </c>
      <c r="B882" s="2">
        <v>1020308</v>
      </c>
      <c r="C882" s="2" t="s">
        <v>40938</v>
      </c>
      <c r="D882" s="14">
        <v>1424</v>
      </c>
      <c r="E882" t="s">
        <v>1382</v>
      </c>
      <c r="F882" t="s">
        <v>8</v>
      </c>
      <c r="G882" t="s">
        <v>64</v>
      </c>
      <c r="H882" s="11">
        <v>31.95</v>
      </c>
      <c r="I882">
        <v>100</v>
      </c>
    </row>
    <row r="883" spans="1:9" x14ac:dyDescent="0.25">
      <c r="A883" t="s">
        <v>40939</v>
      </c>
      <c r="B883" s="2">
        <v>1020309</v>
      </c>
      <c r="C883" s="2" t="s">
        <v>40940</v>
      </c>
      <c r="D883" s="14">
        <v>1425</v>
      </c>
      <c r="E883" t="s">
        <v>2212</v>
      </c>
      <c r="F883" t="s">
        <v>8</v>
      </c>
      <c r="G883" t="s">
        <v>64</v>
      </c>
      <c r="H883" s="11">
        <v>31.95</v>
      </c>
      <c r="I883">
        <v>100</v>
      </c>
    </row>
    <row r="884" spans="1:9" x14ac:dyDescent="0.25">
      <c r="A884" t="s">
        <v>40941</v>
      </c>
      <c r="B884" s="2">
        <v>1020310</v>
      </c>
      <c r="C884" s="2" t="s">
        <v>40942</v>
      </c>
      <c r="D884" s="14">
        <v>1426</v>
      </c>
      <c r="E884" t="s">
        <v>1618</v>
      </c>
      <c r="F884" t="s">
        <v>8</v>
      </c>
      <c r="G884" t="s">
        <v>64</v>
      </c>
      <c r="H884" s="11">
        <v>31.95</v>
      </c>
      <c r="I884">
        <v>100</v>
      </c>
    </row>
    <row r="885" spans="1:9" x14ac:dyDescent="0.25">
      <c r="A885" t="s">
        <v>40943</v>
      </c>
      <c r="B885" s="2">
        <v>1020311</v>
      </c>
      <c r="C885" s="2" t="s">
        <v>40944</v>
      </c>
      <c r="D885" s="14">
        <v>1427</v>
      </c>
      <c r="E885" t="s">
        <v>2466</v>
      </c>
      <c r="F885" t="s">
        <v>8</v>
      </c>
      <c r="G885" t="s">
        <v>64</v>
      </c>
      <c r="H885" s="11">
        <v>31.95</v>
      </c>
      <c r="I885">
        <v>100</v>
      </c>
    </row>
    <row r="886" spans="1:9" x14ac:dyDescent="0.25">
      <c r="A886" t="s">
        <v>40945</v>
      </c>
      <c r="B886" s="2">
        <v>1020312</v>
      </c>
      <c r="C886" s="2" t="s">
        <v>40946</v>
      </c>
      <c r="D886" s="14">
        <v>1428</v>
      </c>
      <c r="E886" t="s">
        <v>2261</v>
      </c>
      <c r="F886" t="s">
        <v>8</v>
      </c>
      <c r="G886" t="s">
        <v>64</v>
      </c>
      <c r="H886" s="11">
        <v>31.95</v>
      </c>
      <c r="I886">
        <v>100</v>
      </c>
    </row>
    <row r="887" spans="1:9" x14ac:dyDescent="0.25">
      <c r="A887" t="s">
        <v>40947</v>
      </c>
      <c r="B887" s="2">
        <v>1020313</v>
      </c>
      <c r="C887" s="2" t="s">
        <v>40948</v>
      </c>
      <c r="D887" s="14">
        <v>1429</v>
      </c>
      <c r="E887" t="s">
        <v>1248</v>
      </c>
      <c r="F887" t="s">
        <v>8</v>
      </c>
      <c r="G887" t="s">
        <v>64</v>
      </c>
      <c r="H887" s="11">
        <v>31.95</v>
      </c>
      <c r="I887">
        <v>100</v>
      </c>
    </row>
    <row r="888" spans="1:9" x14ac:dyDescent="0.25">
      <c r="A888" t="s">
        <v>40949</v>
      </c>
      <c r="B888" s="2">
        <v>1020314</v>
      </c>
      <c r="C888" s="2" t="s">
        <v>40950</v>
      </c>
      <c r="D888" s="14">
        <v>1431</v>
      </c>
      <c r="E888" t="s">
        <v>4174</v>
      </c>
      <c r="F888" t="s">
        <v>8</v>
      </c>
      <c r="G888" s="7" t="s">
        <v>64</v>
      </c>
      <c r="H888" s="13">
        <v>0</v>
      </c>
      <c r="I888">
        <v>0</v>
      </c>
    </row>
    <row r="889" spans="1:9" x14ac:dyDescent="0.25">
      <c r="A889" t="s">
        <v>40951</v>
      </c>
      <c r="B889" s="2">
        <v>1020315</v>
      </c>
      <c r="C889" s="2" t="s">
        <v>40952</v>
      </c>
      <c r="D889" s="14">
        <v>1432</v>
      </c>
      <c r="E889" t="s">
        <v>5203</v>
      </c>
      <c r="F889" t="s">
        <v>8</v>
      </c>
      <c r="G889" s="7" t="s">
        <v>64</v>
      </c>
      <c r="H889" s="13">
        <v>0</v>
      </c>
      <c r="I889">
        <v>0</v>
      </c>
    </row>
    <row r="890" spans="1:9" x14ac:dyDescent="0.25">
      <c r="A890" t="s">
        <v>40953</v>
      </c>
      <c r="B890" s="2">
        <v>1020316</v>
      </c>
      <c r="C890" s="2" t="s">
        <v>40954</v>
      </c>
      <c r="D890" s="14">
        <v>1433</v>
      </c>
      <c r="E890" t="s">
        <v>5319</v>
      </c>
      <c r="F890" t="s">
        <v>8</v>
      </c>
      <c r="G890" s="7" t="s">
        <v>64</v>
      </c>
      <c r="H890" s="13">
        <v>0</v>
      </c>
      <c r="I890">
        <v>0</v>
      </c>
    </row>
    <row r="891" spans="1:9" x14ac:dyDescent="0.25">
      <c r="A891" t="s">
        <v>40955</v>
      </c>
      <c r="B891" s="2">
        <v>1020317</v>
      </c>
      <c r="C891" s="2" t="s">
        <v>40956</v>
      </c>
      <c r="D891" s="14">
        <v>1434</v>
      </c>
      <c r="E891" t="s">
        <v>4249</v>
      </c>
      <c r="F891" t="s">
        <v>8</v>
      </c>
      <c r="G891" s="7" t="s">
        <v>64</v>
      </c>
      <c r="H891" s="13">
        <v>0</v>
      </c>
      <c r="I891">
        <v>0</v>
      </c>
    </row>
    <row r="892" spans="1:9" x14ac:dyDescent="0.25">
      <c r="A892" t="s">
        <v>40957</v>
      </c>
      <c r="B892" s="2">
        <v>1020318</v>
      </c>
      <c r="C892" s="2" t="s">
        <v>40958</v>
      </c>
      <c r="D892" s="14">
        <v>1435</v>
      </c>
      <c r="E892" t="s">
        <v>5048</v>
      </c>
      <c r="F892" t="s">
        <v>8</v>
      </c>
      <c r="G892" s="7" t="s">
        <v>64</v>
      </c>
      <c r="H892" s="13">
        <v>0</v>
      </c>
      <c r="I892">
        <v>0</v>
      </c>
    </row>
    <row r="893" spans="1:9" x14ac:dyDescent="0.25">
      <c r="A893" t="s">
        <v>40959</v>
      </c>
      <c r="B893" s="2">
        <v>1020319</v>
      </c>
      <c r="C893" s="2" t="s">
        <v>40960</v>
      </c>
      <c r="D893" s="14">
        <v>1436</v>
      </c>
      <c r="E893" t="s">
        <v>4173</v>
      </c>
      <c r="F893" t="s">
        <v>8</v>
      </c>
      <c r="G893" s="7" t="s">
        <v>64</v>
      </c>
      <c r="H893" s="13">
        <v>0</v>
      </c>
      <c r="I893">
        <v>0</v>
      </c>
    </row>
    <row r="894" spans="1:9" x14ac:dyDescent="0.25">
      <c r="A894" t="s">
        <v>40961</v>
      </c>
      <c r="B894" s="2">
        <v>1020320</v>
      </c>
      <c r="C894" s="2" t="s">
        <v>40962</v>
      </c>
      <c r="D894" s="14">
        <v>1437</v>
      </c>
      <c r="E894" t="s">
        <v>5202</v>
      </c>
      <c r="F894" t="s">
        <v>8</v>
      </c>
      <c r="G894" s="7" t="s">
        <v>64</v>
      </c>
      <c r="H894" s="13">
        <v>0</v>
      </c>
      <c r="I894">
        <v>0</v>
      </c>
    </row>
    <row r="895" spans="1:9" x14ac:dyDescent="0.25">
      <c r="A895" t="s">
        <v>40963</v>
      </c>
      <c r="B895" s="2">
        <v>1020321</v>
      </c>
      <c r="C895" s="2" t="s">
        <v>40964</v>
      </c>
      <c r="D895" s="14">
        <v>1438</v>
      </c>
      <c r="E895" t="s">
        <v>4248</v>
      </c>
      <c r="F895" t="s">
        <v>8</v>
      </c>
      <c r="G895" s="7" t="s">
        <v>64</v>
      </c>
      <c r="H895" s="13">
        <v>0</v>
      </c>
      <c r="I895">
        <v>0</v>
      </c>
    </row>
    <row r="896" spans="1:9" x14ac:dyDescent="0.25">
      <c r="A896" t="s">
        <v>40965</v>
      </c>
      <c r="B896" s="2">
        <v>1020322</v>
      </c>
      <c r="C896" s="2" t="s">
        <v>40966</v>
      </c>
      <c r="D896" s="14">
        <v>1439</v>
      </c>
      <c r="E896" t="s">
        <v>4172</v>
      </c>
      <c r="F896" t="s">
        <v>8</v>
      </c>
      <c r="G896" s="7" t="s">
        <v>64</v>
      </c>
      <c r="H896" s="13">
        <v>0</v>
      </c>
      <c r="I896">
        <v>0</v>
      </c>
    </row>
    <row r="897" spans="1:9" x14ac:dyDescent="0.25">
      <c r="A897" t="s">
        <v>40967</v>
      </c>
      <c r="B897" s="2">
        <v>1020323</v>
      </c>
      <c r="C897" s="2" t="s">
        <v>40968</v>
      </c>
      <c r="D897" s="14" t="s">
        <v>5046</v>
      </c>
      <c r="E897" t="s">
        <v>5047</v>
      </c>
      <c r="F897" t="s">
        <v>8</v>
      </c>
      <c r="G897" s="7" t="s">
        <v>64</v>
      </c>
      <c r="H897" s="13">
        <v>0</v>
      </c>
      <c r="I897">
        <v>100</v>
      </c>
    </row>
    <row r="898" spans="1:9" x14ac:dyDescent="0.25">
      <c r="A898" t="s">
        <v>40969</v>
      </c>
      <c r="B898" s="2">
        <v>1020324</v>
      </c>
      <c r="C898" s="2" t="s">
        <v>40970</v>
      </c>
      <c r="D898" s="14" t="s">
        <v>272</v>
      </c>
      <c r="E898" t="s">
        <v>5201</v>
      </c>
      <c r="F898" t="s">
        <v>8</v>
      </c>
      <c r="G898" s="7" t="s">
        <v>64</v>
      </c>
      <c r="H898" s="13">
        <v>0</v>
      </c>
      <c r="I898">
        <v>100</v>
      </c>
    </row>
    <row r="899" spans="1:9" x14ac:dyDescent="0.25">
      <c r="A899" t="s">
        <v>40971</v>
      </c>
      <c r="B899" s="2">
        <v>1020325</v>
      </c>
      <c r="C899" s="2" t="s">
        <v>40972</v>
      </c>
      <c r="D899" s="14" t="s">
        <v>5290</v>
      </c>
      <c r="E899" t="s">
        <v>5291</v>
      </c>
      <c r="F899" t="s">
        <v>8</v>
      </c>
      <c r="G899" s="7" t="s">
        <v>64</v>
      </c>
      <c r="H899" s="13">
        <v>0</v>
      </c>
      <c r="I899">
        <v>100</v>
      </c>
    </row>
    <row r="900" spans="1:9" x14ac:dyDescent="0.25">
      <c r="A900" t="s">
        <v>40973</v>
      </c>
      <c r="B900" s="2">
        <v>1020326</v>
      </c>
      <c r="C900" s="2" t="s">
        <v>40974</v>
      </c>
      <c r="D900" s="14">
        <v>1461</v>
      </c>
      <c r="E900" t="s">
        <v>4247</v>
      </c>
      <c r="F900" t="s">
        <v>8</v>
      </c>
      <c r="G900" t="s">
        <v>64</v>
      </c>
      <c r="H900" s="11">
        <v>33.4</v>
      </c>
      <c r="I900">
        <v>100</v>
      </c>
    </row>
    <row r="901" spans="1:9" x14ac:dyDescent="0.25">
      <c r="A901" t="s">
        <v>40975</v>
      </c>
      <c r="B901" s="2">
        <v>1020327</v>
      </c>
      <c r="C901" s="2" t="s">
        <v>40976</v>
      </c>
      <c r="D901" s="14">
        <v>1462</v>
      </c>
      <c r="E901" t="s">
        <v>5045</v>
      </c>
      <c r="F901" t="s">
        <v>8</v>
      </c>
      <c r="G901" t="s">
        <v>64</v>
      </c>
      <c r="H901" s="11">
        <v>33.4</v>
      </c>
      <c r="I901">
        <v>100</v>
      </c>
    </row>
    <row r="902" spans="1:9" x14ac:dyDescent="0.25">
      <c r="A902" t="s">
        <v>40977</v>
      </c>
      <c r="B902" s="2">
        <v>1020328</v>
      </c>
      <c r="C902" s="2" t="s">
        <v>40978</v>
      </c>
      <c r="D902" s="14">
        <v>1463</v>
      </c>
      <c r="E902" t="s">
        <v>3795</v>
      </c>
      <c r="F902" t="s">
        <v>8</v>
      </c>
      <c r="G902" t="s">
        <v>64</v>
      </c>
      <c r="H902" s="11">
        <v>33.4</v>
      </c>
      <c r="I902">
        <v>100</v>
      </c>
    </row>
    <row r="903" spans="1:9" x14ac:dyDescent="0.25">
      <c r="A903" t="s">
        <v>40979</v>
      </c>
      <c r="B903" s="2">
        <v>1020329</v>
      </c>
      <c r="C903" s="2" t="s">
        <v>40980</v>
      </c>
      <c r="D903" s="14">
        <v>1464</v>
      </c>
      <c r="E903" t="s">
        <v>5260</v>
      </c>
      <c r="F903" t="s">
        <v>8</v>
      </c>
      <c r="G903" t="s">
        <v>64</v>
      </c>
      <c r="H903" s="11">
        <v>33.4</v>
      </c>
      <c r="I903">
        <v>100</v>
      </c>
    </row>
    <row r="904" spans="1:9" x14ac:dyDescent="0.25">
      <c r="A904" t="s">
        <v>40981</v>
      </c>
      <c r="B904" s="2">
        <v>1020330</v>
      </c>
      <c r="C904" s="2" t="s">
        <v>40982</v>
      </c>
      <c r="D904" s="14">
        <v>1465</v>
      </c>
      <c r="E904" t="s">
        <v>5200</v>
      </c>
      <c r="F904" t="s">
        <v>8</v>
      </c>
      <c r="G904" t="s">
        <v>64</v>
      </c>
      <c r="H904" s="11">
        <v>33.4</v>
      </c>
      <c r="I904">
        <v>100</v>
      </c>
    </row>
    <row r="905" spans="1:9" x14ac:dyDescent="0.25">
      <c r="A905" t="s">
        <v>40983</v>
      </c>
      <c r="B905" s="2">
        <v>1020331</v>
      </c>
      <c r="C905" s="2" t="s">
        <v>40984</v>
      </c>
      <c r="D905" s="14">
        <v>1466</v>
      </c>
      <c r="E905" t="s">
        <v>5044</v>
      </c>
      <c r="F905" t="s">
        <v>8</v>
      </c>
      <c r="G905" t="s">
        <v>64</v>
      </c>
      <c r="H905" s="11">
        <v>33.4</v>
      </c>
      <c r="I905">
        <v>100</v>
      </c>
    </row>
    <row r="906" spans="1:9" x14ac:dyDescent="0.25">
      <c r="A906" t="s">
        <v>40985</v>
      </c>
      <c r="B906" s="2">
        <v>1020332</v>
      </c>
      <c r="C906" s="2" t="s">
        <v>40986</v>
      </c>
      <c r="D906" s="14">
        <v>1467</v>
      </c>
      <c r="E906" t="s">
        <v>5318</v>
      </c>
      <c r="F906" t="s">
        <v>8</v>
      </c>
      <c r="G906" t="s">
        <v>64</v>
      </c>
      <c r="H906" s="11">
        <v>33.4</v>
      </c>
      <c r="I906">
        <v>100</v>
      </c>
    </row>
    <row r="907" spans="1:9" x14ac:dyDescent="0.25">
      <c r="A907" t="s">
        <v>40987</v>
      </c>
      <c r="B907" s="2">
        <v>1020333</v>
      </c>
      <c r="C907" s="2" t="s">
        <v>40988</v>
      </c>
      <c r="D907" s="14">
        <v>1468</v>
      </c>
      <c r="E907" t="s">
        <v>5317</v>
      </c>
      <c r="F907" t="s">
        <v>8</v>
      </c>
      <c r="G907" t="s">
        <v>64</v>
      </c>
      <c r="H907" s="11">
        <v>33.4</v>
      </c>
      <c r="I907">
        <v>100</v>
      </c>
    </row>
    <row r="908" spans="1:9" x14ac:dyDescent="0.25">
      <c r="A908" t="s">
        <v>40989</v>
      </c>
      <c r="B908" s="2">
        <v>1020334</v>
      </c>
      <c r="C908" s="2" t="s">
        <v>40990</v>
      </c>
      <c r="D908" s="14">
        <v>1469</v>
      </c>
      <c r="E908" t="s">
        <v>4171</v>
      </c>
      <c r="F908" t="s">
        <v>8</v>
      </c>
      <c r="G908" t="s">
        <v>64</v>
      </c>
      <c r="H908" s="11">
        <v>33.4</v>
      </c>
      <c r="I908">
        <v>100</v>
      </c>
    </row>
    <row r="909" spans="1:9" x14ac:dyDescent="0.25">
      <c r="A909" t="s">
        <v>40991</v>
      </c>
      <c r="B909" s="2">
        <v>1020335</v>
      </c>
      <c r="C909" s="2" t="s">
        <v>40992</v>
      </c>
      <c r="D909" s="14">
        <v>1470</v>
      </c>
      <c r="E909" t="s">
        <v>4246</v>
      </c>
      <c r="F909" t="s">
        <v>8</v>
      </c>
      <c r="G909" t="s">
        <v>64</v>
      </c>
      <c r="H909" s="11">
        <v>37.200000000000003</v>
      </c>
      <c r="I909">
        <v>100</v>
      </c>
    </row>
    <row r="910" spans="1:9" x14ac:dyDescent="0.25">
      <c r="A910" t="s">
        <v>40993</v>
      </c>
      <c r="B910" s="2">
        <v>1020336</v>
      </c>
      <c r="C910" s="2" t="s">
        <v>40994</v>
      </c>
      <c r="D910" s="14">
        <v>5641</v>
      </c>
      <c r="E910" t="s">
        <v>4245</v>
      </c>
      <c r="F910" t="s">
        <v>8</v>
      </c>
      <c r="G910" s="7" t="s">
        <v>64</v>
      </c>
      <c r="H910" s="13">
        <v>0</v>
      </c>
      <c r="I910">
        <v>50</v>
      </c>
    </row>
    <row r="911" spans="1:9" x14ac:dyDescent="0.25">
      <c r="A911" t="s">
        <v>40995</v>
      </c>
      <c r="B911" s="2">
        <v>1020337</v>
      </c>
      <c r="C911" s="2" t="s">
        <v>40996</v>
      </c>
      <c r="D911" s="14">
        <v>5642</v>
      </c>
      <c r="E911" t="s">
        <v>5199</v>
      </c>
      <c r="F911" t="s">
        <v>8</v>
      </c>
      <c r="G911" s="7" t="s">
        <v>64</v>
      </c>
      <c r="H911" s="13">
        <v>0</v>
      </c>
      <c r="I911">
        <v>50</v>
      </c>
    </row>
    <row r="912" spans="1:9" x14ac:dyDescent="0.25">
      <c r="A912" t="s">
        <v>40997</v>
      </c>
      <c r="B912" s="2">
        <v>1020338</v>
      </c>
      <c r="C912" s="2" t="s">
        <v>40998</v>
      </c>
      <c r="D912" s="14">
        <v>5643</v>
      </c>
      <c r="E912" t="s">
        <v>3794</v>
      </c>
      <c r="F912" t="s">
        <v>8</v>
      </c>
      <c r="G912" s="7" t="s">
        <v>64</v>
      </c>
      <c r="H912" s="13">
        <v>0</v>
      </c>
      <c r="I912">
        <v>50</v>
      </c>
    </row>
    <row r="913" spans="1:9" x14ac:dyDescent="0.25">
      <c r="A913" t="s">
        <v>40999</v>
      </c>
      <c r="B913" s="2">
        <v>1020339</v>
      </c>
      <c r="C913" s="2" t="s">
        <v>41000</v>
      </c>
      <c r="D913" s="14">
        <v>5644</v>
      </c>
      <c r="E913" t="s">
        <v>5198</v>
      </c>
      <c r="F913" t="s">
        <v>8</v>
      </c>
      <c r="G913" s="7" t="s">
        <v>64</v>
      </c>
      <c r="H913" s="13">
        <v>0</v>
      </c>
      <c r="I913">
        <v>50</v>
      </c>
    </row>
    <row r="914" spans="1:9" x14ac:dyDescent="0.25">
      <c r="A914" t="s">
        <v>41001</v>
      </c>
      <c r="B914" s="2">
        <v>1020340</v>
      </c>
      <c r="C914" s="2" t="s">
        <v>41002</v>
      </c>
      <c r="D914" s="14">
        <v>5645</v>
      </c>
      <c r="E914" t="s">
        <v>4244</v>
      </c>
      <c r="F914" t="s">
        <v>8</v>
      </c>
      <c r="G914" s="7" t="s">
        <v>64</v>
      </c>
      <c r="H914" s="13">
        <v>0</v>
      </c>
      <c r="I914">
        <v>50</v>
      </c>
    </row>
    <row r="915" spans="1:9" x14ac:dyDescent="0.25">
      <c r="A915" t="s">
        <v>41003</v>
      </c>
      <c r="B915" s="2">
        <v>1020341</v>
      </c>
      <c r="C915" s="2" t="s">
        <v>41004</v>
      </c>
      <c r="D915" s="14">
        <v>5646</v>
      </c>
      <c r="E915" t="s">
        <v>5289</v>
      </c>
      <c r="F915" t="s">
        <v>8</v>
      </c>
      <c r="G915" s="7" t="s">
        <v>64</v>
      </c>
      <c r="H915" s="13">
        <v>0</v>
      </c>
      <c r="I915">
        <v>50</v>
      </c>
    </row>
    <row r="916" spans="1:9" x14ac:dyDescent="0.25">
      <c r="A916" t="s">
        <v>41005</v>
      </c>
      <c r="B916" s="2">
        <v>1020342</v>
      </c>
      <c r="C916" s="2" t="s">
        <v>41006</v>
      </c>
      <c r="D916" s="14">
        <v>5647</v>
      </c>
      <c r="E916" t="s">
        <v>5197</v>
      </c>
      <c r="F916" t="s">
        <v>8</v>
      </c>
      <c r="G916" s="7" t="s">
        <v>64</v>
      </c>
      <c r="H916" s="13">
        <v>0</v>
      </c>
      <c r="I916">
        <v>50</v>
      </c>
    </row>
    <row r="917" spans="1:9" x14ac:dyDescent="0.25">
      <c r="A917" t="s">
        <v>41007</v>
      </c>
      <c r="B917" s="2">
        <v>1020343</v>
      </c>
      <c r="C917" s="2" t="s">
        <v>41008</v>
      </c>
      <c r="D917" s="14">
        <v>5648</v>
      </c>
      <c r="E917" t="s">
        <v>4243</v>
      </c>
      <c r="F917" t="s">
        <v>8</v>
      </c>
      <c r="G917" s="7" t="s">
        <v>64</v>
      </c>
      <c r="H917" s="13">
        <v>0</v>
      </c>
      <c r="I917">
        <v>50</v>
      </c>
    </row>
    <row r="918" spans="1:9" x14ac:dyDescent="0.25">
      <c r="A918" t="s">
        <v>41009</v>
      </c>
      <c r="B918" s="2">
        <v>1020344</v>
      </c>
      <c r="C918" s="2" t="s">
        <v>41010</v>
      </c>
      <c r="D918" s="14">
        <v>5651</v>
      </c>
      <c r="E918" t="s">
        <v>5196</v>
      </c>
      <c r="F918" t="s">
        <v>8</v>
      </c>
      <c r="G918" s="7" t="s">
        <v>64</v>
      </c>
      <c r="H918" s="13">
        <v>0</v>
      </c>
      <c r="I918">
        <v>50</v>
      </c>
    </row>
    <row r="919" spans="1:9" x14ac:dyDescent="0.25">
      <c r="A919" t="s">
        <v>41011</v>
      </c>
      <c r="B919" s="2">
        <v>1020345</v>
      </c>
      <c r="C919" s="2" t="s">
        <v>41012</v>
      </c>
      <c r="D919" s="14">
        <v>5652</v>
      </c>
      <c r="E919" t="s">
        <v>4242</v>
      </c>
      <c r="F919" t="s">
        <v>8</v>
      </c>
      <c r="G919" s="7" t="s">
        <v>64</v>
      </c>
      <c r="H919" s="13">
        <v>0</v>
      </c>
      <c r="I919">
        <v>50</v>
      </c>
    </row>
    <row r="920" spans="1:9" x14ac:dyDescent="0.25">
      <c r="A920" t="s">
        <v>41013</v>
      </c>
      <c r="B920" s="2">
        <v>1020346</v>
      </c>
      <c r="C920" s="2" t="s">
        <v>41014</v>
      </c>
      <c r="D920" s="14">
        <v>5653</v>
      </c>
      <c r="E920" t="s">
        <v>4170</v>
      </c>
      <c r="F920" t="s">
        <v>8</v>
      </c>
      <c r="G920" s="7" t="s">
        <v>64</v>
      </c>
      <c r="H920" s="13">
        <v>0</v>
      </c>
      <c r="I920">
        <v>50</v>
      </c>
    </row>
    <row r="921" spans="1:9" x14ac:dyDescent="0.25">
      <c r="A921" t="s">
        <v>41015</v>
      </c>
      <c r="B921" s="2">
        <v>1020347</v>
      </c>
      <c r="C921" s="2" t="s">
        <v>41016</v>
      </c>
      <c r="D921" s="14">
        <v>5654</v>
      </c>
      <c r="E921" t="s">
        <v>5043</v>
      </c>
      <c r="F921" t="s">
        <v>8</v>
      </c>
      <c r="G921" s="7" t="s">
        <v>64</v>
      </c>
      <c r="H921" s="13">
        <v>0</v>
      </c>
      <c r="I921">
        <v>50</v>
      </c>
    </row>
    <row r="922" spans="1:9" x14ac:dyDescent="0.25">
      <c r="A922" t="s">
        <v>41017</v>
      </c>
      <c r="B922" s="2">
        <v>1020348</v>
      </c>
      <c r="C922" s="2" t="s">
        <v>41018</v>
      </c>
      <c r="D922" s="14">
        <v>5655</v>
      </c>
      <c r="E922" t="s">
        <v>5042</v>
      </c>
      <c r="F922" t="s">
        <v>8</v>
      </c>
      <c r="G922" s="7" t="s">
        <v>64</v>
      </c>
      <c r="H922" s="13">
        <v>0</v>
      </c>
      <c r="I922">
        <v>50</v>
      </c>
    </row>
    <row r="923" spans="1:9" x14ac:dyDescent="0.25">
      <c r="A923" t="s">
        <v>41019</v>
      </c>
      <c r="B923" s="2">
        <v>1020349</v>
      </c>
      <c r="C923" s="2" t="s">
        <v>41020</v>
      </c>
      <c r="D923" s="14">
        <v>5656</v>
      </c>
      <c r="E923" t="s">
        <v>5195</v>
      </c>
      <c r="F923" t="s">
        <v>8</v>
      </c>
      <c r="G923" s="7" t="s">
        <v>64</v>
      </c>
      <c r="H923" s="13">
        <v>0</v>
      </c>
      <c r="I923">
        <v>50</v>
      </c>
    </row>
    <row r="924" spans="1:9" x14ac:dyDescent="0.25">
      <c r="A924" t="s">
        <v>41021</v>
      </c>
      <c r="B924" s="2">
        <v>1020350</v>
      </c>
      <c r="C924" s="2" t="s">
        <v>41022</v>
      </c>
      <c r="D924" s="14">
        <v>5657</v>
      </c>
      <c r="E924" t="s">
        <v>4169</v>
      </c>
      <c r="F924" t="s">
        <v>8</v>
      </c>
      <c r="G924" s="7" t="s">
        <v>64</v>
      </c>
      <c r="H924" s="13">
        <v>0</v>
      </c>
      <c r="I924">
        <v>50</v>
      </c>
    </row>
    <row r="925" spans="1:9" x14ac:dyDescent="0.25">
      <c r="A925" t="s">
        <v>41023</v>
      </c>
      <c r="B925" s="2">
        <v>1020351</v>
      </c>
      <c r="C925" s="2" t="s">
        <v>41024</v>
      </c>
      <c r="D925" s="14">
        <v>5658</v>
      </c>
      <c r="E925" t="s">
        <v>4168</v>
      </c>
      <c r="F925" t="s">
        <v>8</v>
      </c>
      <c r="G925" s="7" t="s">
        <v>64</v>
      </c>
      <c r="H925" s="13">
        <v>0</v>
      </c>
      <c r="I925">
        <v>50</v>
      </c>
    </row>
    <row r="926" spans="1:9" x14ac:dyDescent="0.25">
      <c r="A926" t="s">
        <v>41025</v>
      </c>
      <c r="B926" s="2">
        <v>1020352</v>
      </c>
      <c r="C926" s="2" t="s">
        <v>41026</v>
      </c>
      <c r="D926" s="14">
        <v>5661</v>
      </c>
      <c r="E926" t="s">
        <v>4241</v>
      </c>
      <c r="F926" t="s">
        <v>8</v>
      </c>
      <c r="G926" s="7" t="s">
        <v>64</v>
      </c>
      <c r="H926" s="13">
        <v>0</v>
      </c>
      <c r="I926">
        <v>50</v>
      </c>
    </row>
    <row r="927" spans="1:9" x14ac:dyDescent="0.25">
      <c r="A927" t="s">
        <v>41027</v>
      </c>
      <c r="B927" s="2">
        <v>1020353</v>
      </c>
      <c r="C927" s="2" t="s">
        <v>41028</v>
      </c>
      <c r="D927" s="14">
        <v>5662</v>
      </c>
      <c r="E927" t="s">
        <v>5316</v>
      </c>
      <c r="F927" t="s">
        <v>8</v>
      </c>
      <c r="G927" s="7" t="s">
        <v>64</v>
      </c>
      <c r="H927" s="13">
        <v>0</v>
      </c>
      <c r="I927">
        <v>50</v>
      </c>
    </row>
    <row r="928" spans="1:9" x14ac:dyDescent="0.25">
      <c r="A928" t="s">
        <v>41029</v>
      </c>
      <c r="B928" s="2">
        <v>1020354</v>
      </c>
      <c r="C928" s="2" t="s">
        <v>41030</v>
      </c>
      <c r="D928" s="14">
        <v>5663</v>
      </c>
      <c r="E928" t="s">
        <v>4167</v>
      </c>
      <c r="F928" t="s">
        <v>8</v>
      </c>
      <c r="G928" s="7" t="s">
        <v>64</v>
      </c>
      <c r="H928" s="13">
        <v>0</v>
      </c>
      <c r="I928">
        <v>50</v>
      </c>
    </row>
    <row r="929" spans="1:9" x14ac:dyDescent="0.25">
      <c r="A929" t="s">
        <v>41031</v>
      </c>
      <c r="B929" s="2">
        <v>1020355</v>
      </c>
      <c r="C929" s="2" t="s">
        <v>41032</v>
      </c>
      <c r="D929" s="14">
        <v>5664</v>
      </c>
      <c r="E929" t="s">
        <v>4240</v>
      </c>
      <c r="F929" t="s">
        <v>8</v>
      </c>
      <c r="G929" s="7" t="s">
        <v>64</v>
      </c>
      <c r="H929" s="13">
        <v>0</v>
      </c>
      <c r="I929">
        <v>50</v>
      </c>
    </row>
    <row r="930" spans="1:9" x14ac:dyDescent="0.25">
      <c r="A930" t="s">
        <v>41033</v>
      </c>
      <c r="B930" s="2">
        <v>1020356</v>
      </c>
      <c r="C930" s="2" t="s">
        <v>41034</v>
      </c>
      <c r="D930" s="14">
        <v>5665</v>
      </c>
      <c r="E930" t="s">
        <v>3793</v>
      </c>
      <c r="F930" t="s">
        <v>8</v>
      </c>
      <c r="G930" s="7" t="s">
        <v>64</v>
      </c>
      <c r="H930" s="13">
        <v>0</v>
      </c>
      <c r="I930">
        <v>50</v>
      </c>
    </row>
    <row r="931" spans="1:9" x14ac:dyDescent="0.25">
      <c r="A931" t="s">
        <v>41035</v>
      </c>
      <c r="B931" s="2">
        <v>1020357</v>
      </c>
      <c r="C931" s="2" t="s">
        <v>41036</v>
      </c>
      <c r="D931" s="14">
        <v>5666</v>
      </c>
      <c r="E931" t="s">
        <v>4013</v>
      </c>
      <c r="F931" t="s">
        <v>8</v>
      </c>
      <c r="G931" s="7" t="s">
        <v>64</v>
      </c>
      <c r="H931" s="13">
        <v>0</v>
      </c>
      <c r="I931">
        <v>50</v>
      </c>
    </row>
    <row r="932" spans="1:9" x14ac:dyDescent="0.25">
      <c r="A932" t="s">
        <v>41037</v>
      </c>
      <c r="B932" s="2">
        <v>1020358</v>
      </c>
      <c r="C932" s="2" t="s">
        <v>41038</v>
      </c>
      <c r="D932" s="14">
        <v>5667</v>
      </c>
      <c r="E932" t="s">
        <v>5041</v>
      </c>
      <c r="F932" t="s">
        <v>8</v>
      </c>
      <c r="G932" s="7" t="s">
        <v>64</v>
      </c>
      <c r="H932" s="13">
        <v>0</v>
      </c>
      <c r="I932">
        <v>50</v>
      </c>
    </row>
    <row r="933" spans="1:9" x14ac:dyDescent="0.25">
      <c r="A933" t="s">
        <v>41039</v>
      </c>
      <c r="B933" s="2">
        <v>1020359</v>
      </c>
      <c r="C933" s="2" t="s">
        <v>41040</v>
      </c>
      <c r="D933" s="14">
        <v>5668</v>
      </c>
      <c r="E933" t="s">
        <v>5194</v>
      </c>
      <c r="F933" t="s">
        <v>8</v>
      </c>
      <c r="G933" s="7" t="s">
        <v>64</v>
      </c>
      <c r="H933" s="13">
        <v>0</v>
      </c>
      <c r="I933">
        <v>50</v>
      </c>
    </row>
    <row r="934" spans="1:9" x14ac:dyDescent="0.25">
      <c r="A934" t="s">
        <v>41041</v>
      </c>
      <c r="B934" s="2">
        <v>1020360</v>
      </c>
      <c r="C934" s="2" t="s">
        <v>41042</v>
      </c>
      <c r="D934" s="14">
        <v>5671</v>
      </c>
      <c r="E934" t="s">
        <v>4012</v>
      </c>
      <c r="F934" t="s">
        <v>8</v>
      </c>
      <c r="G934" s="7" t="s">
        <v>64</v>
      </c>
      <c r="H934" s="13">
        <v>0</v>
      </c>
      <c r="I934">
        <v>50</v>
      </c>
    </row>
    <row r="935" spans="1:9" x14ac:dyDescent="0.25">
      <c r="A935" t="s">
        <v>41043</v>
      </c>
      <c r="B935" s="2">
        <v>1020361</v>
      </c>
      <c r="C935" s="2" t="s">
        <v>41044</v>
      </c>
      <c r="D935" s="14">
        <v>5672</v>
      </c>
      <c r="E935" t="s">
        <v>4011</v>
      </c>
      <c r="F935" t="s">
        <v>8</v>
      </c>
      <c r="G935" s="7" t="s">
        <v>64</v>
      </c>
      <c r="H935" s="13">
        <v>0</v>
      </c>
      <c r="I935">
        <v>50</v>
      </c>
    </row>
    <row r="936" spans="1:9" x14ac:dyDescent="0.25">
      <c r="A936" t="s">
        <v>41045</v>
      </c>
      <c r="B936" s="2">
        <v>1020362</v>
      </c>
      <c r="C936" s="2" t="s">
        <v>41046</v>
      </c>
      <c r="D936" s="14">
        <v>5673</v>
      </c>
      <c r="E936" t="s">
        <v>4239</v>
      </c>
      <c r="F936" t="s">
        <v>8</v>
      </c>
      <c r="G936" s="7" t="s">
        <v>64</v>
      </c>
      <c r="H936" s="13">
        <v>0</v>
      </c>
      <c r="I936">
        <v>50</v>
      </c>
    </row>
    <row r="937" spans="1:9" x14ac:dyDescent="0.25">
      <c r="A937" t="s">
        <v>41047</v>
      </c>
      <c r="B937" s="2">
        <v>1020363</v>
      </c>
      <c r="C937" s="2" t="s">
        <v>41048</v>
      </c>
      <c r="D937" s="14">
        <v>5674</v>
      </c>
      <c r="E937" t="s">
        <v>4010</v>
      </c>
      <c r="F937" t="s">
        <v>8</v>
      </c>
      <c r="G937" s="7" t="s">
        <v>64</v>
      </c>
      <c r="H937" s="13">
        <v>0</v>
      </c>
      <c r="I937">
        <v>50</v>
      </c>
    </row>
    <row r="938" spans="1:9" x14ac:dyDescent="0.25">
      <c r="A938" t="s">
        <v>41049</v>
      </c>
      <c r="B938" s="2">
        <v>1020364</v>
      </c>
      <c r="C938" s="2" t="s">
        <v>41050</v>
      </c>
      <c r="D938" s="14">
        <v>5675</v>
      </c>
      <c r="E938" t="s">
        <v>5315</v>
      </c>
      <c r="F938" t="s">
        <v>8</v>
      </c>
      <c r="G938" s="7" t="s">
        <v>64</v>
      </c>
      <c r="H938" s="13">
        <v>0</v>
      </c>
      <c r="I938">
        <v>50</v>
      </c>
    </row>
    <row r="939" spans="1:9" x14ac:dyDescent="0.25">
      <c r="A939" t="s">
        <v>41051</v>
      </c>
      <c r="B939" s="2">
        <v>1020365</v>
      </c>
      <c r="C939" s="2" t="s">
        <v>41052</v>
      </c>
      <c r="D939" s="14">
        <v>5676</v>
      </c>
      <c r="E939" t="s">
        <v>5193</v>
      </c>
      <c r="F939" t="s">
        <v>8</v>
      </c>
      <c r="G939" s="7" t="s">
        <v>64</v>
      </c>
      <c r="H939" s="13">
        <v>0</v>
      </c>
      <c r="I939">
        <v>50</v>
      </c>
    </row>
    <row r="940" spans="1:9" x14ac:dyDescent="0.25">
      <c r="A940" t="s">
        <v>41053</v>
      </c>
      <c r="B940" s="2">
        <v>1020366</v>
      </c>
      <c r="C940" s="2" t="s">
        <v>41054</v>
      </c>
      <c r="D940" s="14">
        <v>5677</v>
      </c>
      <c r="E940" t="s">
        <v>5192</v>
      </c>
      <c r="F940" t="s">
        <v>8</v>
      </c>
      <c r="G940" s="7" t="s">
        <v>64</v>
      </c>
      <c r="H940" s="13">
        <v>0</v>
      </c>
      <c r="I940">
        <v>50</v>
      </c>
    </row>
    <row r="941" spans="1:9" x14ac:dyDescent="0.25">
      <c r="A941" t="s">
        <v>41055</v>
      </c>
      <c r="B941" s="2">
        <v>1020367</v>
      </c>
      <c r="C941" s="2" t="s">
        <v>41056</v>
      </c>
      <c r="D941" s="14">
        <v>5678</v>
      </c>
      <c r="E941" t="s">
        <v>3792</v>
      </c>
      <c r="F941" t="s">
        <v>8</v>
      </c>
      <c r="G941" s="7" t="s">
        <v>64</v>
      </c>
      <c r="H941" s="13">
        <v>0</v>
      </c>
      <c r="I941">
        <v>50</v>
      </c>
    </row>
    <row r="942" spans="1:9" x14ac:dyDescent="0.25">
      <c r="A942" t="s">
        <v>41057</v>
      </c>
      <c r="B942" s="2">
        <v>1020368</v>
      </c>
      <c r="C942" s="2" t="s">
        <v>41058</v>
      </c>
      <c r="D942" s="14">
        <v>5681</v>
      </c>
      <c r="E942" t="s">
        <v>4238</v>
      </c>
      <c r="F942" t="s">
        <v>8</v>
      </c>
      <c r="G942" s="7" t="s">
        <v>64</v>
      </c>
      <c r="H942" s="13">
        <v>0</v>
      </c>
      <c r="I942">
        <v>50</v>
      </c>
    </row>
    <row r="943" spans="1:9" x14ac:dyDescent="0.25">
      <c r="A943" t="s">
        <v>41059</v>
      </c>
      <c r="B943" s="2">
        <v>1020369</v>
      </c>
      <c r="C943" s="2" t="s">
        <v>41060</v>
      </c>
      <c r="D943" s="14">
        <v>5682</v>
      </c>
      <c r="E943" t="s">
        <v>5191</v>
      </c>
      <c r="F943" t="s">
        <v>8</v>
      </c>
      <c r="G943" s="7" t="s">
        <v>64</v>
      </c>
      <c r="H943" s="13">
        <v>0</v>
      </c>
      <c r="I943">
        <v>50</v>
      </c>
    </row>
    <row r="944" spans="1:9" x14ac:dyDescent="0.25">
      <c r="A944" t="s">
        <v>41061</v>
      </c>
      <c r="B944" s="2">
        <v>1020370</v>
      </c>
      <c r="C944" s="2" t="s">
        <v>41062</v>
      </c>
      <c r="D944" s="14">
        <v>5683</v>
      </c>
      <c r="E944" t="s">
        <v>5314</v>
      </c>
      <c r="F944" t="s">
        <v>8</v>
      </c>
      <c r="G944" s="7" t="s">
        <v>64</v>
      </c>
      <c r="H944" s="13">
        <v>0</v>
      </c>
      <c r="I944">
        <v>50</v>
      </c>
    </row>
    <row r="945" spans="1:9" x14ac:dyDescent="0.25">
      <c r="A945" t="s">
        <v>41063</v>
      </c>
      <c r="B945" s="2">
        <v>1020371</v>
      </c>
      <c r="C945" s="2" t="s">
        <v>41064</v>
      </c>
      <c r="D945" s="14">
        <v>5684</v>
      </c>
      <c r="E945" t="s">
        <v>4009</v>
      </c>
      <c r="F945" t="s">
        <v>8</v>
      </c>
      <c r="G945" s="7" t="s">
        <v>64</v>
      </c>
      <c r="H945" s="13">
        <v>0</v>
      </c>
      <c r="I945">
        <v>50</v>
      </c>
    </row>
    <row r="946" spans="1:9" x14ac:dyDescent="0.25">
      <c r="A946" t="s">
        <v>41065</v>
      </c>
      <c r="B946" s="2">
        <v>1020372</v>
      </c>
      <c r="C946" s="2" t="s">
        <v>41066</v>
      </c>
      <c r="D946" s="14">
        <v>5685</v>
      </c>
      <c r="E946" t="s">
        <v>3791</v>
      </c>
      <c r="F946" t="s">
        <v>8</v>
      </c>
      <c r="G946" s="7" t="s">
        <v>64</v>
      </c>
      <c r="H946" s="13">
        <v>0</v>
      </c>
      <c r="I946">
        <v>50</v>
      </c>
    </row>
    <row r="947" spans="1:9" x14ac:dyDescent="0.25">
      <c r="A947" t="s">
        <v>41067</v>
      </c>
      <c r="B947" s="2">
        <v>1020373</v>
      </c>
      <c r="C947" s="2" t="s">
        <v>41068</v>
      </c>
      <c r="D947" s="14">
        <v>5686</v>
      </c>
      <c r="E947" t="s">
        <v>5190</v>
      </c>
      <c r="F947" t="s">
        <v>8</v>
      </c>
      <c r="G947" s="7" t="s">
        <v>64</v>
      </c>
      <c r="H947" s="13">
        <v>0</v>
      </c>
      <c r="I947">
        <v>50</v>
      </c>
    </row>
    <row r="948" spans="1:9" x14ac:dyDescent="0.25">
      <c r="A948" t="s">
        <v>41069</v>
      </c>
      <c r="B948" s="2">
        <v>1020374</v>
      </c>
      <c r="C948" s="2" t="s">
        <v>41070</v>
      </c>
      <c r="D948" s="14">
        <v>5687</v>
      </c>
      <c r="E948" t="s">
        <v>5313</v>
      </c>
      <c r="F948" t="s">
        <v>8</v>
      </c>
      <c r="G948" s="7" t="s">
        <v>64</v>
      </c>
      <c r="H948" s="13">
        <v>0</v>
      </c>
      <c r="I948">
        <v>50</v>
      </c>
    </row>
    <row r="949" spans="1:9" x14ac:dyDescent="0.25">
      <c r="A949" t="s">
        <v>41071</v>
      </c>
      <c r="B949" s="2">
        <v>1020375</v>
      </c>
      <c r="C949" s="2" t="s">
        <v>41072</v>
      </c>
      <c r="D949" s="14">
        <v>5688</v>
      </c>
      <c r="E949" t="s">
        <v>5040</v>
      </c>
      <c r="F949" t="s">
        <v>8</v>
      </c>
      <c r="G949" s="7" t="s">
        <v>64</v>
      </c>
      <c r="H949" s="13">
        <v>0</v>
      </c>
      <c r="I949">
        <v>50</v>
      </c>
    </row>
    <row r="950" spans="1:9" x14ac:dyDescent="0.25">
      <c r="A950" t="s">
        <v>41073</v>
      </c>
      <c r="B950" s="2">
        <v>1020376</v>
      </c>
      <c r="C950" s="2" t="s">
        <v>41074</v>
      </c>
      <c r="D950" s="14">
        <v>5689</v>
      </c>
      <c r="E950" t="s">
        <v>5312</v>
      </c>
      <c r="F950" t="s">
        <v>8</v>
      </c>
      <c r="G950" s="7" t="s">
        <v>64</v>
      </c>
      <c r="H950" s="13">
        <v>0</v>
      </c>
      <c r="I950">
        <v>50</v>
      </c>
    </row>
    <row r="951" spans="1:9" x14ac:dyDescent="0.25">
      <c r="A951" t="s">
        <v>41075</v>
      </c>
      <c r="B951" s="2">
        <v>1020377</v>
      </c>
      <c r="C951" s="2" t="s">
        <v>41076</v>
      </c>
      <c r="D951" s="14">
        <v>5711</v>
      </c>
      <c r="E951" t="s">
        <v>3790</v>
      </c>
      <c r="F951" t="s">
        <v>8</v>
      </c>
      <c r="G951" s="7" t="s">
        <v>64</v>
      </c>
      <c r="H951" s="13">
        <v>0</v>
      </c>
      <c r="I951">
        <v>50</v>
      </c>
    </row>
    <row r="952" spans="1:9" x14ac:dyDescent="0.25">
      <c r="A952" t="s">
        <v>41077</v>
      </c>
      <c r="B952" s="2">
        <v>1020378</v>
      </c>
      <c r="C952" s="2" t="s">
        <v>41078</v>
      </c>
      <c r="D952" s="14">
        <v>1721</v>
      </c>
      <c r="E952" t="s">
        <v>1027</v>
      </c>
      <c r="F952" t="s">
        <v>8</v>
      </c>
      <c r="G952" s="7" t="s">
        <v>64</v>
      </c>
      <c r="H952" s="13">
        <v>0</v>
      </c>
      <c r="I952">
        <v>50</v>
      </c>
    </row>
    <row r="953" spans="1:9" x14ac:dyDescent="0.25">
      <c r="A953" t="s">
        <v>41079</v>
      </c>
      <c r="B953" s="2">
        <v>1020379</v>
      </c>
      <c r="C953" s="2" t="s">
        <v>41080</v>
      </c>
      <c r="D953" s="14">
        <v>1722</v>
      </c>
      <c r="E953" t="s">
        <v>1562</v>
      </c>
      <c r="F953" t="s">
        <v>8</v>
      </c>
      <c r="G953" s="7" t="s">
        <v>64</v>
      </c>
      <c r="H953" s="13">
        <v>0</v>
      </c>
      <c r="I953">
        <v>50</v>
      </c>
    </row>
    <row r="954" spans="1:9" x14ac:dyDescent="0.25">
      <c r="A954" t="s">
        <v>41081</v>
      </c>
      <c r="B954" s="2">
        <v>1020380</v>
      </c>
      <c r="C954" s="2" t="s">
        <v>41082</v>
      </c>
      <c r="D954" s="14">
        <v>1723</v>
      </c>
      <c r="E954" t="s">
        <v>1499</v>
      </c>
      <c r="F954" t="s">
        <v>8</v>
      </c>
      <c r="G954" s="7" t="s">
        <v>64</v>
      </c>
      <c r="H954" s="13">
        <v>0</v>
      </c>
      <c r="I954">
        <v>50</v>
      </c>
    </row>
    <row r="955" spans="1:9" x14ac:dyDescent="0.25">
      <c r="A955" t="s">
        <v>41083</v>
      </c>
      <c r="B955" s="2">
        <v>1020381</v>
      </c>
      <c r="C955" s="2" t="s">
        <v>41084</v>
      </c>
      <c r="D955" s="14">
        <v>1724</v>
      </c>
      <c r="E955" t="s">
        <v>1090</v>
      </c>
      <c r="F955" t="s">
        <v>8</v>
      </c>
      <c r="G955" s="7" t="s">
        <v>64</v>
      </c>
      <c r="H955" s="13">
        <v>0</v>
      </c>
      <c r="I955">
        <v>50</v>
      </c>
    </row>
    <row r="956" spans="1:9" x14ac:dyDescent="0.25">
      <c r="A956" t="s">
        <v>41085</v>
      </c>
      <c r="B956" s="2">
        <v>1020382</v>
      </c>
      <c r="C956" s="2" t="s">
        <v>41086</v>
      </c>
      <c r="D956" s="14">
        <v>1725</v>
      </c>
      <c r="E956" t="s">
        <v>1173</v>
      </c>
      <c r="F956" t="s">
        <v>8</v>
      </c>
      <c r="G956" s="7" t="s">
        <v>64</v>
      </c>
      <c r="H956" s="13">
        <v>0</v>
      </c>
      <c r="I956">
        <v>50</v>
      </c>
    </row>
    <row r="957" spans="1:9" x14ac:dyDescent="0.25">
      <c r="A957" t="s">
        <v>41087</v>
      </c>
      <c r="B957" s="2">
        <v>1020383</v>
      </c>
      <c r="C957" s="2" t="s">
        <v>41088</v>
      </c>
      <c r="D957" s="14">
        <v>1726</v>
      </c>
      <c r="E957" t="s">
        <v>1595</v>
      </c>
      <c r="F957" t="s">
        <v>8</v>
      </c>
      <c r="G957" s="7" t="s">
        <v>64</v>
      </c>
      <c r="H957" s="13">
        <v>0</v>
      </c>
      <c r="I957">
        <v>50</v>
      </c>
    </row>
    <row r="958" spans="1:9" x14ac:dyDescent="0.25">
      <c r="A958" t="s">
        <v>41089</v>
      </c>
      <c r="B958" s="2">
        <v>1020384</v>
      </c>
      <c r="C958" s="2" t="s">
        <v>41090</v>
      </c>
      <c r="D958" s="14">
        <v>1727</v>
      </c>
      <c r="E958" t="s">
        <v>1971</v>
      </c>
      <c r="F958" t="s">
        <v>8</v>
      </c>
      <c r="G958" s="7" t="s">
        <v>64</v>
      </c>
      <c r="H958" s="13">
        <v>0</v>
      </c>
      <c r="I958">
        <v>50</v>
      </c>
    </row>
    <row r="959" spans="1:9" x14ac:dyDescent="0.25">
      <c r="A959" t="s">
        <v>41091</v>
      </c>
      <c r="B959" s="2">
        <v>1020385</v>
      </c>
      <c r="C959" s="2" t="s">
        <v>41092</v>
      </c>
      <c r="D959" s="14">
        <v>1728</v>
      </c>
      <c r="E959" t="s">
        <v>1414</v>
      </c>
      <c r="F959" t="s">
        <v>8</v>
      </c>
      <c r="G959" s="7" t="s">
        <v>64</v>
      </c>
      <c r="H959" s="13">
        <v>0</v>
      </c>
      <c r="I959">
        <v>50</v>
      </c>
    </row>
    <row r="960" spans="1:9" x14ac:dyDescent="0.25">
      <c r="A960" t="s">
        <v>41093</v>
      </c>
      <c r="B960" s="2">
        <v>1020386</v>
      </c>
      <c r="C960" s="2" t="s">
        <v>41094</v>
      </c>
      <c r="D960" s="14">
        <v>1729</v>
      </c>
      <c r="E960" t="s">
        <v>1634</v>
      </c>
      <c r="F960" t="s">
        <v>8</v>
      </c>
      <c r="G960" s="7" t="s">
        <v>64</v>
      </c>
      <c r="H960" s="13">
        <v>0</v>
      </c>
      <c r="I960">
        <v>50</v>
      </c>
    </row>
    <row r="961" spans="1:9" x14ac:dyDescent="0.25">
      <c r="A961" t="s">
        <v>41095</v>
      </c>
      <c r="B961" s="2">
        <v>1020387</v>
      </c>
      <c r="C961" s="2" t="s">
        <v>41096</v>
      </c>
      <c r="D961" s="14">
        <v>1731</v>
      </c>
      <c r="E961" t="s">
        <v>1632</v>
      </c>
      <c r="F961" t="s">
        <v>8</v>
      </c>
      <c r="G961" s="7" t="s">
        <v>64</v>
      </c>
      <c r="H961" s="13">
        <v>0</v>
      </c>
      <c r="I961">
        <v>50</v>
      </c>
    </row>
    <row r="962" spans="1:9" x14ac:dyDescent="0.25">
      <c r="A962" t="s">
        <v>41097</v>
      </c>
      <c r="B962" s="2">
        <v>1020388</v>
      </c>
      <c r="C962" s="2" t="s">
        <v>41098</v>
      </c>
      <c r="D962" s="14">
        <v>1732</v>
      </c>
      <c r="E962" t="s">
        <v>1287</v>
      </c>
      <c r="F962" t="s">
        <v>8</v>
      </c>
      <c r="G962" s="7" t="s">
        <v>64</v>
      </c>
      <c r="H962" s="13">
        <v>0</v>
      </c>
      <c r="I962">
        <v>50</v>
      </c>
    </row>
    <row r="963" spans="1:9" x14ac:dyDescent="0.25">
      <c r="A963" t="s">
        <v>41099</v>
      </c>
      <c r="B963" s="2">
        <v>1020389</v>
      </c>
      <c r="C963" s="2" t="s">
        <v>41100</v>
      </c>
      <c r="D963" s="14">
        <v>1733</v>
      </c>
      <c r="E963" t="s">
        <v>1470</v>
      </c>
      <c r="F963" t="s">
        <v>8</v>
      </c>
      <c r="G963" s="7" t="s">
        <v>64</v>
      </c>
      <c r="H963" s="13">
        <v>0</v>
      </c>
      <c r="I963">
        <v>50</v>
      </c>
    </row>
    <row r="964" spans="1:9" x14ac:dyDescent="0.25">
      <c r="A964" t="s">
        <v>41101</v>
      </c>
      <c r="B964" s="2">
        <v>1020390</v>
      </c>
      <c r="C964" s="2" t="s">
        <v>41102</v>
      </c>
      <c r="D964" s="14">
        <v>1734</v>
      </c>
      <c r="E964" t="s">
        <v>1588</v>
      </c>
      <c r="F964" t="s">
        <v>8</v>
      </c>
      <c r="G964" s="7" t="s">
        <v>64</v>
      </c>
      <c r="H964" s="13">
        <v>0</v>
      </c>
      <c r="I964">
        <v>50</v>
      </c>
    </row>
    <row r="965" spans="1:9" x14ac:dyDescent="0.25">
      <c r="A965" t="s">
        <v>41103</v>
      </c>
      <c r="B965" s="2">
        <v>1020391</v>
      </c>
      <c r="C965" s="2" t="s">
        <v>41104</v>
      </c>
      <c r="D965" s="14">
        <v>1735</v>
      </c>
      <c r="E965" t="s">
        <v>1660</v>
      </c>
      <c r="F965" t="s">
        <v>8</v>
      </c>
      <c r="G965" s="7" t="s">
        <v>64</v>
      </c>
      <c r="H965" s="13">
        <v>0</v>
      </c>
      <c r="I965">
        <v>50</v>
      </c>
    </row>
    <row r="966" spans="1:9" x14ac:dyDescent="0.25">
      <c r="A966" t="s">
        <v>41105</v>
      </c>
      <c r="B966" s="2">
        <v>1020392</v>
      </c>
      <c r="C966" s="2" t="s">
        <v>41106</v>
      </c>
      <c r="D966" s="14">
        <v>1736</v>
      </c>
      <c r="E966" t="s">
        <v>976</v>
      </c>
      <c r="F966" t="s">
        <v>8</v>
      </c>
      <c r="G966" s="7" t="s">
        <v>64</v>
      </c>
      <c r="H966" s="13">
        <v>0</v>
      </c>
      <c r="I966">
        <v>50</v>
      </c>
    </row>
    <row r="967" spans="1:9" x14ac:dyDescent="0.25">
      <c r="A967" t="s">
        <v>41107</v>
      </c>
      <c r="B967" s="2">
        <v>1020393</v>
      </c>
      <c r="C967" s="2" t="s">
        <v>41108</v>
      </c>
      <c r="D967" s="14">
        <v>1737</v>
      </c>
      <c r="E967" t="s">
        <v>1953</v>
      </c>
      <c r="F967" t="s">
        <v>8</v>
      </c>
      <c r="G967" s="7" t="s">
        <v>64</v>
      </c>
      <c r="H967" s="13">
        <v>0</v>
      </c>
      <c r="I967">
        <v>50</v>
      </c>
    </row>
    <row r="968" spans="1:9" x14ac:dyDescent="0.25">
      <c r="A968" t="s">
        <v>41109</v>
      </c>
      <c r="B968" s="2">
        <v>1020394</v>
      </c>
      <c r="C968" s="2" t="s">
        <v>41110</v>
      </c>
      <c r="D968" s="14">
        <v>1738</v>
      </c>
      <c r="E968" t="s">
        <v>2312</v>
      </c>
      <c r="F968" t="s">
        <v>8</v>
      </c>
      <c r="G968" s="7" t="s">
        <v>64</v>
      </c>
      <c r="H968" s="13">
        <v>0</v>
      </c>
      <c r="I968">
        <v>50</v>
      </c>
    </row>
    <row r="969" spans="1:9" x14ac:dyDescent="0.25">
      <c r="A969" t="s">
        <v>41111</v>
      </c>
      <c r="B969" s="2">
        <v>1020395</v>
      </c>
      <c r="C969" s="2" t="s">
        <v>41112</v>
      </c>
      <c r="D969" s="14">
        <v>1739</v>
      </c>
      <c r="E969" t="s">
        <v>1244</v>
      </c>
      <c r="F969" t="s">
        <v>8</v>
      </c>
      <c r="G969" s="7" t="s">
        <v>64</v>
      </c>
      <c r="H969" s="13">
        <v>0</v>
      </c>
      <c r="I969">
        <v>50</v>
      </c>
    </row>
    <row r="970" spans="1:9" x14ac:dyDescent="0.25">
      <c r="A970" t="s">
        <v>41113</v>
      </c>
      <c r="B970" s="2">
        <v>1020396</v>
      </c>
      <c r="C970" s="2" t="s">
        <v>41114</v>
      </c>
      <c r="D970" s="14">
        <v>1741</v>
      </c>
      <c r="E970" t="s">
        <v>5259</v>
      </c>
      <c r="F970" t="s">
        <v>8</v>
      </c>
      <c r="G970" s="7" t="s">
        <v>64</v>
      </c>
      <c r="H970" s="13">
        <v>0</v>
      </c>
      <c r="I970">
        <v>50</v>
      </c>
    </row>
    <row r="971" spans="1:9" x14ac:dyDescent="0.25">
      <c r="A971" t="s">
        <v>41115</v>
      </c>
      <c r="B971" s="2">
        <v>1020397</v>
      </c>
      <c r="C971" s="2" t="s">
        <v>41116</v>
      </c>
      <c r="D971" s="14">
        <v>1742</v>
      </c>
      <c r="E971" t="s">
        <v>4008</v>
      </c>
      <c r="F971" t="s">
        <v>8</v>
      </c>
      <c r="G971" s="7" t="s">
        <v>64</v>
      </c>
      <c r="H971" s="13">
        <v>0</v>
      </c>
      <c r="I971">
        <v>50</v>
      </c>
    </row>
    <row r="972" spans="1:9" x14ac:dyDescent="0.25">
      <c r="A972" t="s">
        <v>41117</v>
      </c>
      <c r="B972" s="2">
        <v>1020398</v>
      </c>
      <c r="C972" s="2" t="s">
        <v>41118</v>
      </c>
      <c r="D972" s="14">
        <v>1743</v>
      </c>
      <c r="E972" t="s">
        <v>5311</v>
      </c>
      <c r="F972" t="s">
        <v>8</v>
      </c>
      <c r="G972" s="7" t="s">
        <v>64</v>
      </c>
      <c r="H972" s="13">
        <v>0</v>
      </c>
      <c r="I972">
        <v>50</v>
      </c>
    </row>
    <row r="973" spans="1:9" x14ac:dyDescent="0.25">
      <c r="A973" t="s">
        <v>41119</v>
      </c>
      <c r="B973" s="2">
        <v>1020399</v>
      </c>
      <c r="C973" s="2" t="s">
        <v>41120</v>
      </c>
      <c r="D973" s="14">
        <v>1744</v>
      </c>
      <c r="E973" t="s">
        <v>3789</v>
      </c>
      <c r="F973" t="s">
        <v>8</v>
      </c>
      <c r="G973" s="7" t="s">
        <v>64</v>
      </c>
      <c r="H973" s="13">
        <v>0</v>
      </c>
      <c r="I973">
        <v>50</v>
      </c>
    </row>
    <row r="974" spans="1:9" x14ac:dyDescent="0.25">
      <c r="A974" t="s">
        <v>41121</v>
      </c>
      <c r="B974" s="2">
        <v>1020400</v>
      </c>
      <c r="C974" s="2" t="s">
        <v>41122</v>
      </c>
      <c r="D974" s="14">
        <v>1745</v>
      </c>
      <c r="E974" t="s">
        <v>5288</v>
      </c>
      <c r="F974" t="s">
        <v>8</v>
      </c>
      <c r="G974" s="7" t="s">
        <v>64</v>
      </c>
      <c r="H974" s="13">
        <v>0</v>
      </c>
      <c r="I974">
        <v>50</v>
      </c>
    </row>
    <row r="975" spans="1:9" x14ac:dyDescent="0.25">
      <c r="A975" t="s">
        <v>41123</v>
      </c>
      <c r="B975" s="2">
        <v>1020401</v>
      </c>
      <c r="C975" s="2" t="s">
        <v>41124</v>
      </c>
      <c r="D975" s="14">
        <v>1746</v>
      </c>
      <c r="E975" t="s">
        <v>5287</v>
      </c>
      <c r="F975" t="s">
        <v>8</v>
      </c>
      <c r="G975" s="7" t="s">
        <v>64</v>
      </c>
      <c r="H975" s="13">
        <v>0</v>
      </c>
      <c r="I975">
        <v>50</v>
      </c>
    </row>
    <row r="976" spans="1:9" x14ac:dyDescent="0.25">
      <c r="A976" t="s">
        <v>41125</v>
      </c>
      <c r="B976" s="2">
        <v>1020402</v>
      </c>
      <c r="C976" s="2" t="s">
        <v>41126</v>
      </c>
      <c r="D976" s="14">
        <v>1747</v>
      </c>
      <c r="E976" t="s">
        <v>4007</v>
      </c>
      <c r="F976" t="s">
        <v>8</v>
      </c>
      <c r="G976" s="7" t="s">
        <v>64</v>
      </c>
      <c r="H976" s="13">
        <v>0</v>
      </c>
      <c r="I976">
        <v>50</v>
      </c>
    </row>
    <row r="977" spans="1:9" x14ac:dyDescent="0.25">
      <c r="A977" t="s">
        <v>41127</v>
      </c>
      <c r="B977" s="2">
        <v>1020403</v>
      </c>
      <c r="C977" s="2" t="s">
        <v>41128</v>
      </c>
      <c r="D977" s="14">
        <v>1748</v>
      </c>
      <c r="E977" t="s">
        <v>4006</v>
      </c>
      <c r="F977" t="s">
        <v>8</v>
      </c>
      <c r="G977" s="7" t="s">
        <v>64</v>
      </c>
      <c r="H977" s="13">
        <v>0</v>
      </c>
      <c r="I977">
        <v>50</v>
      </c>
    </row>
    <row r="978" spans="1:9" x14ac:dyDescent="0.25">
      <c r="A978" t="s">
        <v>41129</v>
      </c>
      <c r="B978" s="2">
        <v>1020404</v>
      </c>
      <c r="C978" s="2" t="s">
        <v>41130</v>
      </c>
      <c r="D978" s="14">
        <v>1749</v>
      </c>
      <c r="E978" t="s">
        <v>3788</v>
      </c>
      <c r="F978" t="s">
        <v>8</v>
      </c>
      <c r="G978" s="7" t="s">
        <v>64</v>
      </c>
      <c r="H978" s="13">
        <v>0</v>
      </c>
      <c r="I978">
        <v>50</v>
      </c>
    </row>
    <row r="979" spans="1:9" x14ac:dyDescent="0.25">
      <c r="A979" t="s">
        <v>41131</v>
      </c>
      <c r="B979" s="2">
        <v>1020405</v>
      </c>
      <c r="C979" s="2" t="s">
        <v>41132</v>
      </c>
      <c r="D979" s="14">
        <v>1751</v>
      </c>
      <c r="E979" t="s">
        <v>985</v>
      </c>
      <c r="F979" t="s">
        <v>8</v>
      </c>
      <c r="G979" s="7" t="s">
        <v>64</v>
      </c>
      <c r="H979" s="13">
        <v>0</v>
      </c>
      <c r="I979">
        <v>50</v>
      </c>
    </row>
    <row r="980" spans="1:9" x14ac:dyDescent="0.25">
      <c r="A980" t="s">
        <v>41133</v>
      </c>
      <c r="B980" s="2">
        <v>1020406</v>
      </c>
      <c r="C980" s="2" t="s">
        <v>41134</v>
      </c>
      <c r="D980" s="14">
        <v>1752</v>
      </c>
      <c r="E980" t="s">
        <v>1864</v>
      </c>
      <c r="F980" t="s">
        <v>8</v>
      </c>
      <c r="G980" s="7" t="s">
        <v>64</v>
      </c>
      <c r="H980" s="13">
        <v>0</v>
      </c>
      <c r="I980">
        <v>50</v>
      </c>
    </row>
    <row r="981" spans="1:9" x14ac:dyDescent="0.25">
      <c r="A981" t="s">
        <v>41135</v>
      </c>
      <c r="B981" s="2">
        <v>1020407</v>
      </c>
      <c r="C981" s="2" t="s">
        <v>41136</v>
      </c>
      <c r="D981" s="14">
        <v>1753</v>
      </c>
      <c r="E981" t="s">
        <v>2257</v>
      </c>
      <c r="F981" t="s">
        <v>8</v>
      </c>
      <c r="G981" s="7" t="s">
        <v>64</v>
      </c>
      <c r="H981" s="13">
        <v>0</v>
      </c>
      <c r="I981">
        <v>50</v>
      </c>
    </row>
    <row r="982" spans="1:9" x14ac:dyDescent="0.25">
      <c r="A982" t="s">
        <v>41137</v>
      </c>
      <c r="B982" s="2">
        <v>1020408</v>
      </c>
      <c r="C982" s="2" t="s">
        <v>41138</v>
      </c>
      <c r="D982" s="14">
        <v>1754</v>
      </c>
      <c r="E982" t="s">
        <v>926</v>
      </c>
      <c r="F982" t="s">
        <v>8</v>
      </c>
      <c r="G982" s="7" t="s">
        <v>64</v>
      </c>
      <c r="H982" s="13">
        <v>0</v>
      </c>
      <c r="I982">
        <v>50</v>
      </c>
    </row>
    <row r="983" spans="1:9" x14ac:dyDescent="0.25">
      <c r="A983" t="s">
        <v>41139</v>
      </c>
      <c r="B983" s="2">
        <v>1020409</v>
      </c>
      <c r="C983" s="2" t="s">
        <v>41140</v>
      </c>
      <c r="D983" s="14">
        <v>1755</v>
      </c>
      <c r="E983" t="s">
        <v>1370</v>
      </c>
      <c r="F983" t="s">
        <v>8</v>
      </c>
      <c r="G983" s="7" t="s">
        <v>64</v>
      </c>
      <c r="H983" s="13">
        <v>0</v>
      </c>
      <c r="I983">
        <v>50</v>
      </c>
    </row>
    <row r="984" spans="1:9" x14ac:dyDescent="0.25">
      <c r="A984" t="s">
        <v>41141</v>
      </c>
      <c r="B984" s="2">
        <v>1020410</v>
      </c>
      <c r="C984" s="2" t="s">
        <v>41142</v>
      </c>
      <c r="D984" s="14">
        <v>1756</v>
      </c>
      <c r="E984" t="s">
        <v>2283</v>
      </c>
      <c r="F984" t="s">
        <v>8</v>
      </c>
      <c r="G984" s="7" t="s">
        <v>64</v>
      </c>
      <c r="H984" s="13">
        <v>0</v>
      </c>
      <c r="I984">
        <v>50</v>
      </c>
    </row>
    <row r="985" spans="1:9" x14ac:dyDescent="0.25">
      <c r="A985" t="s">
        <v>41143</v>
      </c>
      <c r="B985" s="2">
        <v>1020411</v>
      </c>
      <c r="C985" s="2" t="s">
        <v>41144</v>
      </c>
      <c r="D985" s="14">
        <v>1757</v>
      </c>
      <c r="E985" t="s">
        <v>961</v>
      </c>
      <c r="F985" t="s">
        <v>8</v>
      </c>
      <c r="G985" s="7" t="s">
        <v>64</v>
      </c>
      <c r="H985" s="13">
        <v>0</v>
      </c>
      <c r="I985">
        <v>50</v>
      </c>
    </row>
    <row r="986" spans="1:9" x14ac:dyDescent="0.25">
      <c r="A986" t="s">
        <v>41145</v>
      </c>
      <c r="B986" s="2">
        <v>1020412</v>
      </c>
      <c r="C986" s="2" t="s">
        <v>41146</v>
      </c>
      <c r="D986" s="14">
        <v>1758</v>
      </c>
      <c r="E986" t="s">
        <v>1356</v>
      </c>
      <c r="F986" t="s">
        <v>8</v>
      </c>
      <c r="G986" s="7" t="s">
        <v>64</v>
      </c>
      <c r="H986" s="13">
        <v>0</v>
      </c>
      <c r="I986">
        <v>50</v>
      </c>
    </row>
    <row r="987" spans="1:9" x14ac:dyDescent="0.25">
      <c r="A987" t="s">
        <v>41147</v>
      </c>
      <c r="B987" s="2">
        <v>1020413</v>
      </c>
      <c r="C987" s="2" t="s">
        <v>41148</v>
      </c>
      <c r="D987" s="14">
        <v>1759</v>
      </c>
      <c r="E987" t="s">
        <v>979</v>
      </c>
      <c r="F987" t="s">
        <v>8</v>
      </c>
      <c r="G987" s="7" t="s">
        <v>64</v>
      </c>
      <c r="H987" s="13">
        <v>0</v>
      </c>
      <c r="I987">
        <v>50</v>
      </c>
    </row>
    <row r="988" spans="1:9" x14ac:dyDescent="0.25">
      <c r="A988" t="s">
        <v>41149</v>
      </c>
      <c r="B988" s="2">
        <v>1020414</v>
      </c>
      <c r="C988" s="2" t="s">
        <v>41150</v>
      </c>
      <c r="D988" s="14">
        <v>1761</v>
      </c>
      <c r="E988" t="s">
        <v>1181</v>
      </c>
      <c r="F988" t="s">
        <v>8</v>
      </c>
      <c r="G988" s="7" t="s">
        <v>64</v>
      </c>
      <c r="H988" s="13">
        <v>0</v>
      </c>
      <c r="I988">
        <v>50</v>
      </c>
    </row>
    <row r="989" spans="1:9" x14ac:dyDescent="0.25">
      <c r="A989" t="s">
        <v>41151</v>
      </c>
      <c r="B989" s="2">
        <v>1020415</v>
      </c>
      <c r="C989" s="2" t="s">
        <v>41152</v>
      </c>
      <c r="D989" s="14">
        <v>1762</v>
      </c>
      <c r="E989" t="s">
        <v>1861</v>
      </c>
      <c r="F989" t="s">
        <v>8</v>
      </c>
      <c r="G989" s="7" t="s">
        <v>64</v>
      </c>
      <c r="H989" s="13">
        <v>0</v>
      </c>
      <c r="I989">
        <v>50</v>
      </c>
    </row>
    <row r="990" spans="1:9" x14ac:dyDescent="0.25">
      <c r="A990" t="s">
        <v>41153</v>
      </c>
      <c r="B990" s="2">
        <v>1020416</v>
      </c>
      <c r="C990" s="2" t="s">
        <v>41154</v>
      </c>
      <c r="D990" s="14">
        <v>1763</v>
      </c>
      <c r="E990" t="s">
        <v>2331</v>
      </c>
      <c r="F990" t="s">
        <v>8</v>
      </c>
      <c r="G990" s="7" t="s">
        <v>64</v>
      </c>
      <c r="H990" s="13">
        <v>0</v>
      </c>
      <c r="I990">
        <v>50</v>
      </c>
    </row>
    <row r="991" spans="1:9" x14ac:dyDescent="0.25">
      <c r="A991" t="s">
        <v>41155</v>
      </c>
      <c r="B991" s="2">
        <v>1020417</v>
      </c>
      <c r="C991" s="2" t="s">
        <v>41156</v>
      </c>
      <c r="D991" s="14">
        <v>1764</v>
      </c>
      <c r="E991" t="s">
        <v>924</v>
      </c>
      <c r="F991" t="s">
        <v>8</v>
      </c>
      <c r="G991" s="7" t="s">
        <v>64</v>
      </c>
      <c r="H991" s="13">
        <v>0</v>
      </c>
      <c r="I991">
        <v>50</v>
      </c>
    </row>
    <row r="992" spans="1:9" x14ac:dyDescent="0.25">
      <c r="A992" t="s">
        <v>41157</v>
      </c>
      <c r="B992" s="2">
        <v>1020418</v>
      </c>
      <c r="C992" s="2" t="s">
        <v>41158</v>
      </c>
      <c r="D992" s="14">
        <v>1765</v>
      </c>
      <c r="E992" t="s">
        <v>1295</v>
      </c>
      <c r="F992" t="s">
        <v>8</v>
      </c>
      <c r="G992" s="7" t="s">
        <v>64</v>
      </c>
      <c r="H992" s="13">
        <v>0</v>
      </c>
      <c r="I992">
        <v>50</v>
      </c>
    </row>
    <row r="993" spans="1:9" x14ac:dyDescent="0.25">
      <c r="A993" t="s">
        <v>41159</v>
      </c>
      <c r="B993" s="2">
        <v>1020419</v>
      </c>
      <c r="C993" s="2" t="s">
        <v>41160</v>
      </c>
      <c r="D993" s="14">
        <v>1766</v>
      </c>
      <c r="E993" t="s">
        <v>1044</v>
      </c>
      <c r="F993" t="s">
        <v>8</v>
      </c>
      <c r="G993" s="7" t="s">
        <v>64</v>
      </c>
      <c r="H993" s="13">
        <v>0</v>
      </c>
      <c r="I993">
        <v>50</v>
      </c>
    </row>
    <row r="994" spans="1:9" x14ac:dyDescent="0.25">
      <c r="A994" t="s">
        <v>41161</v>
      </c>
      <c r="B994" s="2">
        <v>1020420</v>
      </c>
      <c r="C994" s="2" t="s">
        <v>41162</v>
      </c>
      <c r="D994" s="14">
        <v>1767</v>
      </c>
      <c r="E994" t="s">
        <v>1275</v>
      </c>
      <c r="F994" t="s">
        <v>8</v>
      </c>
      <c r="G994" s="7" t="s">
        <v>64</v>
      </c>
      <c r="H994" s="13">
        <v>0</v>
      </c>
      <c r="I994">
        <v>50</v>
      </c>
    </row>
    <row r="995" spans="1:9" x14ac:dyDescent="0.25">
      <c r="A995" t="s">
        <v>41163</v>
      </c>
      <c r="B995" s="2">
        <v>1020421</v>
      </c>
      <c r="C995" s="2" t="s">
        <v>41164</v>
      </c>
      <c r="D995" s="14">
        <v>1768</v>
      </c>
      <c r="E995" t="s">
        <v>1952</v>
      </c>
      <c r="F995" t="s">
        <v>8</v>
      </c>
      <c r="G995" s="7" t="s">
        <v>64</v>
      </c>
      <c r="H995" s="13">
        <v>0</v>
      </c>
      <c r="I995">
        <v>50</v>
      </c>
    </row>
    <row r="996" spans="1:9" x14ac:dyDescent="0.25">
      <c r="A996" t="s">
        <v>41165</v>
      </c>
      <c r="B996" s="2">
        <v>1020422</v>
      </c>
      <c r="C996" s="2" t="s">
        <v>41166</v>
      </c>
      <c r="D996" s="14">
        <v>1769</v>
      </c>
      <c r="E996" t="s">
        <v>1892</v>
      </c>
      <c r="F996" t="s">
        <v>8</v>
      </c>
      <c r="G996" s="7" t="s">
        <v>64</v>
      </c>
      <c r="H996" s="13">
        <v>0</v>
      </c>
      <c r="I996">
        <v>50</v>
      </c>
    </row>
    <row r="997" spans="1:9" x14ac:dyDescent="0.25">
      <c r="A997" t="s">
        <v>41167</v>
      </c>
      <c r="B997" s="2">
        <v>1020423</v>
      </c>
      <c r="C997" s="2" t="s">
        <v>41168</v>
      </c>
      <c r="D997" s="14">
        <v>1771</v>
      </c>
      <c r="E997" t="s">
        <v>5258</v>
      </c>
      <c r="F997" t="s">
        <v>8</v>
      </c>
      <c r="G997" s="7" t="s">
        <v>64</v>
      </c>
      <c r="H997" s="13">
        <v>0</v>
      </c>
      <c r="I997">
        <v>50</v>
      </c>
    </row>
    <row r="998" spans="1:9" x14ac:dyDescent="0.25">
      <c r="A998" t="s">
        <v>41169</v>
      </c>
      <c r="B998" s="2">
        <v>1020424</v>
      </c>
      <c r="C998" s="2" t="s">
        <v>41170</v>
      </c>
      <c r="D998" s="14">
        <v>1772</v>
      </c>
      <c r="E998" t="s">
        <v>4005</v>
      </c>
      <c r="F998" t="s">
        <v>8</v>
      </c>
      <c r="G998" s="7" t="s">
        <v>64</v>
      </c>
      <c r="H998" s="13">
        <v>0</v>
      </c>
      <c r="I998">
        <v>50</v>
      </c>
    </row>
    <row r="999" spans="1:9" x14ac:dyDescent="0.25">
      <c r="A999" t="s">
        <v>41171</v>
      </c>
      <c r="B999" s="2">
        <v>1020425</v>
      </c>
      <c r="C999" s="2" t="s">
        <v>41172</v>
      </c>
      <c r="D999" s="14">
        <v>1773</v>
      </c>
      <c r="E999" t="s">
        <v>5189</v>
      </c>
      <c r="F999" t="s">
        <v>8</v>
      </c>
      <c r="G999" s="7" t="s">
        <v>64</v>
      </c>
      <c r="H999" s="13">
        <v>0</v>
      </c>
      <c r="I999">
        <v>50</v>
      </c>
    </row>
    <row r="1000" spans="1:9" x14ac:dyDescent="0.25">
      <c r="A1000" t="s">
        <v>41173</v>
      </c>
      <c r="B1000" s="2">
        <v>1020426</v>
      </c>
      <c r="C1000" s="2" t="s">
        <v>41174</v>
      </c>
      <c r="D1000" s="14">
        <v>1774</v>
      </c>
      <c r="E1000" t="s">
        <v>5237</v>
      </c>
      <c r="F1000" t="s">
        <v>8</v>
      </c>
      <c r="G1000" s="7" t="s">
        <v>64</v>
      </c>
      <c r="H1000" s="13">
        <v>0</v>
      </c>
      <c r="I1000">
        <v>50</v>
      </c>
    </row>
    <row r="1001" spans="1:9" x14ac:dyDescent="0.25">
      <c r="A1001" t="s">
        <v>41175</v>
      </c>
      <c r="B1001" s="2">
        <v>1020427</v>
      </c>
      <c r="C1001" s="2" t="s">
        <v>41176</v>
      </c>
      <c r="D1001" s="14">
        <v>1775</v>
      </c>
      <c r="E1001" t="s">
        <v>5188</v>
      </c>
      <c r="F1001" t="s">
        <v>8</v>
      </c>
      <c r="G1001" s="7" t="s">
        <v>64</v>
      </c>
      <c r="H1001" s="13">
        <v>0</v>
      </c>
      <c r="I1001">
        <v>50</v>
      </c>
    </row>
    <row r="1002" spans="1:9" x14ac:dyDescent="0.25">
      <c r="A1002" t="s">
        <v>41177</v>
      </c>
      <c r="B1002" s="2">
        <v>1020428</v>
      </c>
      <c r="C1002" s="2" t="s">
        <v>41178</v>
      </c>
      <c r="D1002" s="14">
        <v>1776</v>
      </c>
      <c r="E1002" t="s">
        <v>5187</v>
      </c>
      <c r="F1002" t="s">
        <v>8</v>
      </c>
      <c r="G1002" s="7" t="s">
        <v>64</v>
      </c>
      <c r="H1002" s="13">
        <v>0</v>
      </c>
      <c r="I1002">
        <v>50</v>
      </c>
    </row>
    <row r="1003" spans="1:9" x14ac:dyDescent="0.25">
      <c r="A1003" t="s">
        <v>41179</v>
      </c>
      <c r="B1003" s="2">
        <v>1020429</v>
      </c>
      <c r="C1003" s="2" t="s">
        <v>41180</v>
      </c>
      <c r="D1003" s="14">
        <v>1777</v>
      </c>
      <c r="E1003" t="s">
        <v>5236</v>
      </c>
      <c r="F1003" t="s">
        <v>8</v>
      </c>
      <c r="G1003" s="7" t="s">
        <v>64</v>
      </c>
      <c r="H1003" s="13">
        <v>0</v>
      </c>
      <c r="I1003">
        <v>50</v>
      </c>
    </row>
    <row r="1004" spans="1:9" x14ac:dyDescent="0.25">
      <c r="A1004" t="s">
        <v>41181</v>
      </c>
      <c r="B1004" s="2">
        <v>1020430</v>
      </c>
      <c r="C1004" s="2" t="s">
        <v>41182</v>
      </c>
      <c r="D1004" s="14">
        <v>1778</v>
      </c>
      <c r="E1004" t="s">
        <v>3787</v>
      </c>
      <c r="F1004" t="s">
        <v>8</v>
      </c>
      <c r="G1004" s="7" t="s">
        <v>64</v>
      </c>
      <c r="H1004" s="13">
        <v>0</v>
      </c>
      <c r="I1004">
        <v>50</v>
      </c>
    </row>
    <row r="1005" spans="1:9" ht="15" customHeight="1" x14ac:dyDescent="0.25">
      <c r="A1005" t="s">
        <v>41183</v>
      </c>
      <c r="B1005" s="2">
        <v>1020431</v>
      </c>
      <c r="C1005" s="2" t="s">
        <v>41184</v>
      </c>
      <c r="D1005" s="14">
        <v>1779</v>
      </c>
      <c r="E1005" t="s">
        <v>3786</v>
      </c>
      <c r="F1005" t="s">
        <v>8</v>
      </c>
      <c r="G1005" s="7" t="s">
        <v>64</v>
      </c>
      <c r="H1005" s="13">
        <v>0</v>
      </c>
      <c r="I1005">
        <v>50</v>
      </c>
    </row>
    <row r="1006" spans="1:9" x14ac:dyDescent="0.25">
      <c r="A1006" t="s">
        <v>41185</v>
      </c>
      <c r="B1006" s="2">
        <v>1020432</v>
      </c>
      <c r="C1006" s="2" t="s">
        <v>41186</v>
      </c>
      <c r="D1006" s="14">
        <v>2879</v>
      </c>
      <c r="E1006" t="s">
        <v>2037</v>
      </c>
      <c r="F1006" t="s">
        <v>8</v>
      </c>
      <c r="G1006" s="7" t="s">
        <v>64</v>
      </c>
      <c r="H1006" s="11">
        <v>0</v>
      </c>
      <c r="I1006">
        <v>50</v>
      </c>
    </row>
    <row r="1007" spans="1:9" x14ac:dyDescent="0.25">
      <c r="A1007" t="s">
        <v>41187</v>
      </c>
      <c r="B1007" s="2">
        <v>1020433</v>
      </c>
      <c r="C1007" s="2" t="s">
        <v>41188</v>
      </c>
      <c r="D1007" s="14">
        <v>2880</v>
      </c>
      <c r="E1007" t="s">
        <v>5039</v>
      </c>
      <c r="F1007" t="s">
        <v>8</v>
      </c>
      <c r="G1007" s="7" t="s">
        <v>64</v>
      </c>
      <c r="H1007" s="11">
        <v>154</v>
      </c>
      <c r="I1007">
        <v>50</v>
      </c>
    </row>
    <row r="1008" spans="1:9" x14ac:dyDescent="0.25">
      <c r="A1008" t="s">
        <v>41189</v>
      </c>
      <c r="B1008" s="2">
        <v>1020434</v>
      </c>
      <c r="C1008" s="2" t="s">
        <v>41190</v>
      </c>
      <c r="D1008" s="14">
        <v>2881</v>
      </c>
      <c r="E1008" t="s">
        <v>2251</v>
      </c>
      <c r="F1008" t="s">
        <v>8</v>
      </c>
      <c r="G1008" s="7" t="s">
        <v>64</v>
      </c>
      <c r="H1008" s="11">
        <v>0</v>
      </c>
      <c r="I1008">
        <v>50</v>
      </c>
    </row>
    <row r="1009" spans="1:9" x14ac:dyDescent="0.25">
      <c r="A1009" t="s">
        <v>41191</v>
      </c>
      <c r="B1009" s="2">
        <v>1020435</v>
      </c>
      <c r="C1009" s="2" t="s">
        <v>41192</v>
      </c>
      <c r="D1009" s="14">
        <v>2882</v>
      </c>
      <c r="E1009" t="s">
        <v>2444</v>
      </c>
      <c r="F1009" t="s">
        <v>8</v>
      </c>
      <c r="G1009" s="7" t="s">
        <v>64</v>
      </c>
      <c r="H1009" s="11">
        <v>0</v>
      </c>
      <c r="I1009">
        <v>50</v>
      </c>
    </row>
    <row r="1010" spans="1:9" x14ac:dyDescent="0.25">
      <c r="A1010" t="s">
        <v>41193</v>
      </c>
      <c r="B1010" s="2">
        <v>1020436</v>
      </c>
      <c r="C1010" s="2" t="s">
        <v>41194</v>
      </c>
      <c r="D1010" s="14">
        <v>2883</v>
      </c>
      <c r="E1010" t="s">
        <v>3785</v>
      </c>
      <c r="F1010" t="s">
        <v>8</v>
      </c>
      <c r="G1010" s="7" t="s">
        <v>64</v>
      </c>
      <c r="H1010" s="11">
        <v>0</v>
      </c>
      <c r="I1010">
        <v>50</v>
      </c>
    </row>
    <row r="1011" spans="1:9" x14ac:dyDescent="0.25">
      <c r="A1011" t="s">
        <v>41195</v>
      </c>
      <c r="B1011" s="2">
        <v>1020437</v>
      </c>
      <c r="C1011" s="2" t="s">
        <v>41196</v>
      </c>
      <c r="D1011" s="14">
        <v>2884</v>
      </c>
      <c r="E1011" t="s">
        <v>4004</v>
      </c>
      <c r="F1011" t="s">
        <v>8</v>
      </c>
      <c r="G1011" s="7" t="s">
        <v>64</v>
      </c>
      <c r="H1011" s="11">
        <v>240</v>
      </c>
      <c r="I1011">
        <v>50</v>
      </c>
    </row>
    <row r="1012" spans="1:9" x14ac:dyDescent="0.25">
      <c r="A1012" t="s">
        <v>41197</v>
      </c>
      <c r="B1012" s="2">
        <v>1020438</v>
      </c>
      <c r="C1012" s="2" t="s">
        <v>41198</v>
      </c>
      <c r="D1012" s="14">
        <v>2885</v>
      </c>
      <c r="E1012" t="s">
        <v>1860</v>
      </c>
      <c r="F1012" t="s">
        <v>8</v>
      </c>
      <c r="G1012" s="7" t="s">
        <v>64</v>
      </c>
      <c r="H1012" s="11">
        <v>0</v>
      </c>
      <c r="I1012">
        <v>50</v>
      </c>
    </row>
    <row r="1013" spans="1:9" x14ac:dyDescent="0.25">
      <c r="A1013" t="s">
        <v>41199</v>
      </c>
      <c r="B1013" s="2">
        <v>1020439</v>
      </c>
      <c r="C1013" s="2" t="s">
        <v>41200</v>
      </c>
      <c r="D1013" s="14">
        <v>2886</v>
      </c>
      <c r="E1013" t="s">
        <v>3784</v>
      </c>
      <c r="F1013" t="s">
        <v>8</v>
      </c>
      <c r="G1013" s="7" t="s">
        <v>64</v>
      </c>
      <c r="H1013" s="11">
        <v>245.05</v>
      </c>
      <c r="I1013">
        <v>50</v>
      </c>
    </row>
    <row r="1014" spans="1:9" x14ac:dyDescent="0.25">
      <c r="A1014" t="s">
        <v>41201</v>
      </c>
      <c r="B1014" s="2">
        <v>1020440</v>
      </c>
      <c r="C1014" s="2" t="s">
        <v>41202</v>
      </c>
      <c r="D1014" s="14">
        <v>2887</v>
      </c>
      <c r="E1014" t="s">
        <v>1411</v>
      </c>
      <c r="F1014" t="s">
        <v>8</v>
      </c>
      <c r="G1014" s="7" t="s">
        <v>64</v>
      </c>
      <c r="H1014" s="11">
        <v>91.3</v>
      </c>
      <c r="I1014">
        <v>50</v>
      </c>
    </row>
    <row r="1015" spans="1:9" x14ac:dyDescent="0.25">
      <c r="A1015" t="s">
        <v>31130</v>
      </c>
      <c r="B1015" s="2">
        <v>1020441</v>
      </c>
      <c r="C1015" s="2" t="s">
        <v>41203</v>
      </c>
      <c r="D1015" s="14">
        <v>10</v>
      </c>
      <c r="E1015" t="s">
        <v>1286</v>
      </c>
      <c r="F1015" t="s">
        <v>8</v>
      </c>
      <c r="G1015" s="7" t="s">
        <v>64</v>
      </c>
      <c r="H1015" s="11">
        <v>91.3</v>
      </c>
      <c r="I1015">
        <v>50</v>
      </c>
    </row>
    <row r="1016" spans="1:9" x14ac:dyDescent="0.25">
      <c r="A1016" t="s">
        <v>41204</v>
      </c>
      <c r="B1016" s="2">
        <v>1020442</v>
      </c>
      <c r="C1016" s="2" t="s">
        <v>41205</v>
      </c>
      <c r="D1016" s="14">
        <v>2888</v>
      </c>
      <c r="E1016" t="s">
        <v>1856</v>
      </c>
      <c r="F1016" t="s">
        <v>8</v>
      </c>
      <c r="G1016" s="7" t="s">
        <v>64</v>
      </c>
      <c r="H1016" s="11">
        <v>91.3</v>
      </c>
      <c r="I1016">
        <v>50</v>
      </c>
    </row>
    <row r="1017" spans="1:9" x14ac:dyDescent="0.25">
      <c r="A1017" t="s">
        <v>41206</v>
      </c>
      <c r="B1017" s="2">
        <v>1020443</v>
      </c>
      <c r="C1017" s="2" t="s">
        <v>41207</v>
      </c>
      <c r="D1017" s="14">
        <v>2889</v>
      </c>
      <c r="E1017" t="s">
        <v>1424</v>
      </c>
      <c r="F1017" t="s">
        <v>8</v>
      </c>
      <c r="G1017" s="7" t="s">
        <v>64</v>
      </c>
      <c r="H1017" s="11">
        <v>91.3</v>
      </c>
      <c r="I1017">
        <v>50</v>
      </c>
    </row>
    <row r="1018" spans="1:9" x14ac:dyDescent="0.25">
      <c r="A1018" t="s">
        <v>41208</v>
      </c>
      <c r="B1018" s="2">
        <v>1020444</v>
      </c>
      <c r="C1018" s="2" t="s">
        <v>41209</v>
      </c>
      <c r="D1018" s="14">
        <v>506</v>
      </c>
      <c r="E1018" t="s">
        <v>1746</v>
      </c>
      <c r="F1018" t="s">
        <v>8</v>
      </c>
      <c r="G1018" s="7" t="s">
        <v>64</v>
      </c>
      <c r="H1018" s="11">
        <v>91.3</v>
      </c>
      <c r="I1018">
        <v>50</v>
      </c>
    </row>
    <row r="1019" spans="1:9" x14ac:dyDescent="0.25">
      <c r="A1019" t="s">
        <v>41210</v>
      </c>
      <c r="B1019" s="2">
        <v>1020445</v>
      </c>
      <c r="C1019" s="2" t="s">
        <v>41211</v>
      </c>
      <c r="D1019" s="14">
        <v>2890</v>
      </c>
      <c r="E1019" t="s">
        <v>5038</v>
      </c>
      <c r="F1019" t="s">
        <v>8</v>
      </c>
      <c r="G1019" s="7" t="s">
        <v>64</v>
      </c>
      <c r="H1019" s="11">
        <v>91.3</v>
      </c>
      <c r="I1019">
        <v>50</v>
      </c>
    </row>
    <row r="1020" spans="1:9" x14ac:dyDescent="0.25">
      <c r="A1020" t="s">
        <v>41212</v>
      </c>
      <c r="B1020" s="2">
        <v>1020446</v>
      </c>
      <c r="C1020" s="2" t="s">
        <v>41213</v>
      </c>
      <c r="D1020" s="14">
        <v>2891</v>
      </c>
      <c r="E1020" t="s">
        <v>1333</v>
      </c>
      <c r="F1020" t="s">
        <v>8</v>
      </c>
      <c r="G1020" s="7" t="s">
        <v>64</v>
      </c>
      <c r="H1020" s="11">
        <v>91.3</v>
      </c>
      <c r="I1020">
        <v>50</v>
      </c>
    </row>
    <row r="1021" spans="1:9" x14ac:dyDescent="0.25">
      <c r="A1021" t="s">
        <v>41214</v>
      </c>
      <c r="B1021" s="2">
        <v>1020447</v>
      </c>
      <c r="C1021" s="2" t="s">
        <v>41215</v>
      </c>
      <c r="D1021" s="14">
        <v>2892</v>
      </c>
      <c r="E1021" t="s">
        <v>2128</v>
      </c>
      <c r="F1021" t="s">
        <v>8</v>
      </c>
      <c r="G1021" s="7" t="s">
        <v>64</v>
      </c>
      <c r="H1021" s="11">
        <v>91.3</v>
      </c>
      <c r="I1021">
        <v>50</v>
      </c>
    </row>
    <row r="1022" spans="1:9" x14ac:dyDescent="0.25">
      <c r="A1022" t="s">
        <v>41216</v>
      </c>
      <c r="B1022" s="2">
        <v>1020448</v>
      </c>
      <c r="C1022" s="2" t="s">
        <v>41217</v>
      </c>
      <c r="D1022" s="14">
        <v>2893</v>
      </c>
      <c r="E1022" t="s">
        <v>2033</v>
      </c>
      <c r="F1022" t="s">
        <v>8</v>
      </c>
      <c r="G1022" s="7" t="s">
        <v>64</v>
      </c>
      <c r="H1022" s="11">
        <v>91.3</v>
      </c>
      <c r="I1022">
        <v>50</v>
      </c>
    </row>
    <row r="1023" spans="1:9" x14ac:dyDescent="0.25">
      <c r="A1023" t="s">
        <v>41218</v>
      </c>
      <c r="B1023" s="2">
        <v>1020449</v>
      </c>
      <c r="C1023" s="2" t="s">
        <v>41219</v>
      </c>
      <c r="D1023" s="14">
        <v>2894</v>
      </c>
      <c r="E1023" t="s">
        <v>1793</v>
      </c>
      <c r="F1023" t="s">
        <v>8</v>
      </c>
      <c r="G1023" s="7" t="s">
        <v>64</v>
      </c>
      <c r="H1023" s="11">
        <v>117.4</v>
      </c>
      <c r="I1023">
        <v>50</v>
      </c>
    </row>
    <row r="1024" spans="1:9" x14ac:dyDescent="0.25">
      <c r="A1024" t="s">
        <v>41220</v>
      </c>
      <c r="B1024" s="2">
        <v>1020450</v>
      </c>
      <c r="C1024" s="2" t="s">
        <v>41221</v>
      </c>
      <c r="D1024" s="14">
        <v>2895</v>
      </c>
      <c r="E1024" t="s">
        <v>1944</v>
      </c>
      <c r="F1024" t="s">
        <v>8</v>
      </c>
      <c r="G1024" s="7" t="s">
        <v>64</v>
      </c>
      <c r="H1024" s="11">
        <v>117.4</v>
      </c>
      <c r="I1024">
        <v>50</v>
      </c>
    </row>
    <row r="1025" spans="1:9" x14ac:dyDescent="0.25">
      <c r="A1025" t="s">
        <v>41222</v>
      </c>
      <c r="B1025" s="2">
        <v>1020451</v>
      </c>
      <c r="C1025" s="2" t="s">
        <v>41223</v>
      </c>
      <c r="D1025" s="14">
        <v>2896</v>
      </c>
      <c r="E1025" t="s">
        <v>2459</v>
      </c>
      <c r="F1025" t="s">
        <v>8</v>
      </c>
      <c r="G1025" s="7" t="s">
        <v>64</v>
      </c>
      <c r="H1025" s="11">
        <v>117.4</v>
      </c>
      <c r="I1025">
        <v>50</v>
      </c>
    </row>
    <row r="1026" spans="1:9" x14ac:dyDescent="0.25">
      <c r="A1026" t="s">
        <v>41224</v>
      </c>
      <c r="B1026" s="2">
        <v>1020452</v>
      </c>
      <c r="C1026" s="2" t="s">
        <v>41225</v>
      </c>
      <c r="D1026" s="14">
        <v>2897</v>
      </c>
      <c r="E1026" t="s">
        <v>1158</v>
      </c>
      <c r="F1026" t="s">
        <v>8</v>
      </c>
      <c r="G1026" s="7" t="s">
        <v>64</v>
      </c>
      <c r="H1026" s="11">
        <v>117.4</v>
      </c>
      <c r="I1026">
        <v>50</v>
      </c>
    </row>
    <row r="1027" spans="1:9" x14ac:dyDescent="0.25">
      <c r="A1027" t="s">
        <v>41226</v>
      </c>
      <c r="B1027" s="2">
        <v>1020453</v>
      </c>
      <c r="C1027" s="2" t="s">
        <v>41227</v>
      </c>
      <c r="D1027" s="14">
        <v>2898</v>
      </c>
      <c r="E1027" t="s">
        <v>2338</v>
      </c>
      <c r="F1027" t="s">
        <v>8</v>
      </c>
      <c r="G1027" s="7" t="s">
        <v>64</v>
      </c>
      <c r="H1027" s="11">
        <v>117.4</v>
      </c>
      <c r="I1027">
        <v>50</v>
      </c>
    </row>
    <row r="1028" spans="1:9" x14ac:dyDescent="0.25">
      <c r="A1028" t="s">
        <v>41228</v>
      </c>
      <c r="B1028" s="2">
        <v>1020454</v>
      </c>
      <c r="C1028" s="2" t="s">
        <v>41229</v>
      </c>
      <c r="D1028" s="14">
        <v>2899</v>
      </c>
      <c r="E1028" t="s">
        <v>5175</v>
      </c>
      <c r="F1028" t="s">
        <v>8</v>
      </c>
      <c r="G1028" s="7" t="s">
        <v>64</v>
      </c>
      <c r="H1028" s="11">
        <v>117.4</v>
      </c>
      <c r="I1028">
        <v>50</v>
      </c>
    </row>
    <row r="1029" spans="1:9" x14ac:dyDescent="0.25">
      <c r="A1029" t="s">
        <v>41230</v>
      </c>
      <c r="B1029" s="2">
        <v>1020455</v>
      </c>
      <c r="C1029" s="2" t="s">
        <v>41231</v>
      </c>
      <c r="D1029" s="14">
        <v>2900</v>
      </c>
      <c r="E1029" t="s">
        <v>1155</v>
      </c>
      <c r="F1029" t="s">
        <v>8</v>
      </c>
      <c r="G1029" s="7" t="s">
        <v>64</v>
      </c>
      <c r="H1029" s="11">
        <v>117.4</v>
      </c>
      <c r="I1029">
        <v>50</v>
      </c>
    </row>
    <row r="1030" spans="1:9" x14ac:dyDescent="0.25">
      <c r="A1030" t="s">
        <v>41232</v>
      </c>
      <c r="B1030" s="2">
        <v>1020456</v>
      </c>
      <c r="C1030" s="2" t="s">
        <v>41233</v>
      </c>
      <c r="D1030" s="14">
        <v>2901</v>
      </c>
      <c r="E1030" t="s">
        <v>2438</v>
      </c>
      <c r="F1030" t="s">
        <v>8</v>
      </c>
      <c r="G1030" s="7" t="s">
        <v>64</v>
      </c>
      <c r="H1030" s="11">
        <v>117.4</v>
      </c>
      <c r="I1030">
        <v>50</v>
      </c>
    </row>
    <row r="1031" spans="1:9" x14ac:dyDescent="0.25">
      <c r="A1031" t="s">
        <v>41234</v>
      </c>
      <c r="B1031" s="2">
        <v>1020457</v>
      </c>
      <c r="C1031" s="2" t="s">
        <v>41235</v>
      </c>
      <c r="D1031" s="14">
        <v>2902</v>
      </c>
      <c r="E1031" t="s">
        <v>1917</v>
      </c>
      <c r="F1031" t="s">
        <v>8</v>
      </c>
      <c r="G1031" s="7" t="s">
        <v>64</v>
      </c>
      <c r="H1031" s="11">
        <v>117.4</v>
      </c>
      <c r="I1031">
        <v>50</v>
      </c>
    </row>
    <row r="1032" spans="1:9" x14ac:dyDescent="0.25">
      <c r="A1032" t="s">
        <v>41236</v>
      </c>
      <c r="B1032" s="2">
        <v>1020458</v>
      </c>
      <c r="C1032" s="2" t="s">
        <v>41237</v>
      </c>
      <c r="D1032" s="14">
        <v>2903</v>
      </c>
      <c r="E1032" t="s">
        <v>5235</v>
      </c>
      <c r="F1032" t="s">
        <v>8</v>
      </c>
      <c r="G1032" s="7" t="s">
        <v>64</v>
      </c>
      <c r="H1032" s="11">
        <v>215.6</v>
      </c>
      <c r="I1032">
        <v>50</v>
      </c>
    </row>
    <row r="1033" spans="1:9" x14ac:dyDescent="0.25">
      <c r="A1033" t="s">
        <v>41238</v>
      </c>
      <c r="B1033" s="2">
        <v>1020459</v>
      </c>
      <c r="C1033" s="2" t="s">
        <v>41239</v>
      </c>
      <c r="D1033" s="14">
        <v>2904</v>
      </c>
      <c r="E1033" t="s">
        <v>5257</v>
      </c>
      <c r="F1033" t="s">
        <v>8</v>
      </c>
      <c r="G1033" s="7" t="s">
        <v>64</v>
      </c>
      <c r="H1033" s="11">
        <v>215.6</v>
      </c>
      <c r="I1033">
        <v>50</v>
      </c>
    </row>
    <row r="1034" spans="1:9" x14ac:dyDescent="0.25">
      <c r="A1034" t="s">
        <v>41240</v>
      </c>
      <c r="B1034" s="2">
        <v>1020460</v>
      </c>
      <c r="C1034" s="2" t="s">
        <v>41241</v>
      </c>
      <c r="D1034" s="14">
        <v>2905</v>
      </c>
      <c r="E1034" t="s">
        <v>5174</v>
      </c>
      <c r="F1034" t="s">
        <v>8</v>
      </c>
      <c r="G1034" s="7" t="s">
        <v>64</v>
      </c>
      <c r="H1034" s="11">
        <v>215.6</v>
      </c>
      <c r="I1034">
        <v>50</v>
      </c>
    </row>
    <row r="1035" spans="1:9" x14ac:dyDescent="0.25">
      <c r="A1035" t="s">
        <v>41242</v>
      </c>
      <c r="B1035" s="2">
        <v>1020461</v>
      </c>
      <c r="C1035" s="2" t="s">
        <v>41243</v>
      </c>
      <c r="D1035" s="14">
        <v>2906</v>
      </c>
      <c r="E1035" t="s">
        <v>5286</v>
      </c>
      <c r="F1035" t="s">
        <v>8</v>
      </c>
      <c r="G1035" s="7" t="s">
        <v>64</v>
      </c>
      <c r="H1035" s="11">
        <v>215.6</v>
      </c>
      <c r="I1035">
        <v>50</v>
      </c>
    </row>
    <row r="1036" spans="1:9" x14ac:dyDescent="0.25">
      <c r="A1036" t="s">
        <v>41244</v>
      </c>
      <c r="B1036" s="2">
        <v>1020462</v>
      </c>
      <c r="C1036" s="2" t="s">
        <v>41245</v>
      </c>
      <c r="D1036" s="14">
        <v>2907</v>
      </c>
      <c r="E1036" t="s">
        <v>5037</v>
      </c>
      <c r="F1036" t="s">
        <v>8</v>
      </c>
      <c r="G1036" s="7" t="s">
        <v>64</v>
      </c>
      <c r="H1036" s="11">
        <v>215.6</v>
      </c>
      <c r="I1036">
        <v>50</v>
      </c>
    </row>
    <row r="1037" spans="1:9" x14ac:dyDescent="0.25">
      <c r="A1037" t="s">
        <v>41246</v>
      </c>
      <c r="B1037" s="2">
        <v>1020463</v>
      </c>
      <c r="C1037" s="2" t="s">
        <v>41247</v>
      </c>
      <c r="D1037" s="14">
        <v>2908</v>
      </c>
      <c r="E1037" t="s">
        <v>5285</v>
      </c>
      <c r="F1037" t="s">
        <v>8</v>
      </c>
      <c r="G1037" s="7" t="s">
        <v>64</v>
      </c>
      <c r="H1037" s="11">
        <v>215.6</v>
      </c>
      <c r="I1037">
        <v>50</v>
      </c>
    </row>
    <row r="1038" spans="1:9" x14ac:dyDescent="0.25">
      <c r="A1038" t="s">
        <v>41248</v>
      </c>
      <c r="B1038" s="2">
        <v>1020464</v>
      </c>
      <c r="C1038" s="2" t="s">
        <v>41249</v>
      </c>
      <c r="D1038" s="14">
        <v>2909</v>
      </c>
      <c r="E1038" t="s">
        <v>5284</v>
      </c>
      <c r="F1038" t="s">
        <v>8</v>
      </c>
      <c r="G1038" s="7" t="s">
        <v>64</v>
      </c>
      <c r="H1038" s="11">
        <v>215.6</v>
      </c>
      <c r="I1038">
        <v>50</v>
      </c>
    </row>
    <row r="1039" spans="1:9" x14ac:dyDescent="0.25">
      <c r="A1039" t="s">
        <v>41250</v>
      </c>
      <c r="B1039" s="2">
        <v>1020465</v>
      </c>
      <c r="C1039" s="2" t="s">
        <v>41251</v>
      </c>
      <c r="D1039" s="14">
        <v>2910</v>
      </c>
      <c r="E1039" t="s">
        <v>4237</v>
      </c>
      <c r="F1039" t="s">
        <v>8</v>
      </c>
      <c r="G1039" s="7" t="s">
        <v>64</v>
      </c>
      <c r="H1039" s="11">
        <v>215.6</v>
      </c>
      <c r="I1039">
        <v>50</v>
      </c>
    </row>
    <row r="1040" spans="1:9" x14ac:dyDescent="0.25">
      <c r="A1040" t="s">
        <v>41252</v>
      </c>
      <c r="B1040" s="2">
        <v>1020466</v>
      </c>
      <c r="C1040" s="2" t="s">
        <v>41253</v>
      </c>
      <c r="D1040" s="14">
        <v>2911</v>
      </c>
      <c r="E1040" t="s">
        <v>5173</v>
      </c>
      <c r="F1040" t="s">
        <v>8</v>
      </c>
      <c r="G1040" s="7" t="s">
        <v>64</v>
      </c>
      <c r="H1040" s="11">
        <v>215.6</v>
      </c>
      <c r="I1040">
        <v>50</v>
      </c>
    </row>
    <row r="1041" spans="1:9" x14ac:dyDescent="0.25">
      <c r="A1041" t="s">
        <v>41254</v>
      </c>
      <c r="B1041" s="2">
        <v>1020467</v>
      </c>
      <c r="C1041" s="2" t="s">
        <v>41255</v>
      </c>
      <c r="D1041" s="14">
        <v>2912</v>
      </c>
      <c r="E1041" t="s">
        <v>1948</v>
      </c>
      <c r="F1041" t="s">
        <v>8</v>
      </c>
      <c r="G1041" s="7" t="s">
        <v>64</v>
      </c>
      <c r="H1041" s="11">
        <v>95.8</v>
      </c>
      <c r="I1041">
        <v>50</v>
      </c>
    </row>
    <row r="1042" spans="1:9" x14ac:dyDescent="0.25">
      <c r="A1042" t="s">
        <v>41256</v>
      </c>
      <c r="B1042" s="2">
        <v>1020468</v>
      </c>
      <c r="C1042" s="2" t="s">
        <v>41257</v>
      </c>
      <c r="D1042" s="14">
        <v>2913</v>
      </c>
      <c r="E1042" t="s">
        <v>1788</v>
      </c>
      <c r="F1042" t="s">
        <v>8</v>
      </c>
      <c r="G1042" s="7" t="s">
        <v>64</v>
      </c>
      <c r="H1042" s="11">
        <v>95.8</v>
      </c>
      <c r="I1042">
        <v>50</v>
      </c>
    </row>
    <row r="1043" spans="1:9" x14ac:dyDescent="0.25">
      <c r="A1043" t="s">
        <v>41258</v>
      </c>
      <c r="B1043" s="2">
        <v>1020469</v>
      </c>
      <c r="C1043" s="2" t="s">
        <v>41259</v>
      </c>
      <c r="D1043" s="14">
        <v>2914</v>
      </c>
      <c r="E1043" t="s">
        <v>1644</v>
      </c>
      <c r="F1043" t="s">
        <v>8</v>
      </c>
      <c r="G1043" s="7" t="s">
        <v>64</v>
      </c>
      <c r="H1043" s="11">
        <v>95.8</v>
      </c>
      <c r="I1043">
        <v>50</v>
      </c>
    </row>
    <row r="1044" spans="1:9" x14ac:dyDescent="0.25">
      <c r="A1044" t="s">
        <v>41260</v>
      </c>
      <c r="B1044" s="2">
        <v>1020470</v>
      </c>
      <c r="C1044" s="2" t="s">
        <v>41261</v>
      </c>
      <c r="D1044" s="14">
        <v>2915</v>
      </c>
      <c r="E1044" t="s">
        <v>1964</v>
      </c>
      <c r="F1044" t="s">
        <v>8</v>
      </c>
      <c r="G1044" s="7" t="s">
        <v>64</v>
      </c>
      <c r="H1044" s="11">
        <v>95.8</v>
      </c>
      <c r="I1044">
        <v>50</v>
      </c>
    </row>
    <row r="1045" spans="1:9" x14ac:dyDescent="0.25">
      <c r="A1045" t="s">
        <v>41262</v>
      </c>
      <c r="B1045" s="2">
        <v>1020471</v>
      </c>
      <c r="C1045" s="2" t="s">
        <v>41263</v>
      </c>
      <c r="D1045" s="14">
        <v>2916</v>
      </c>
      <c r="E1045" t="s">
        <v>2009</v>
      </c>
      <c r="F1045" t="s">
        <v>8</v>
      </c>
      <c r="G1045" s="7" t="s">
        <v>64</v>
      </c>
      <c r="H1045" s="11">
        <v>95.8</v>
      </c>
      <c r="I1045">
        <v>50</v>
      </c>
    </row>
    <row r="1046" spans="1:9" x14ac:dyDescent="0.25">
      <c r="A1046" t="s">
        <v>41264</v>
      </c>
      <c r="B1046" s="2">
        <v>1020472</v>
      </c>
      <c r="C1046" s="2" t="s">
        <v>41265</v>
      </c>
      <c r="D1046" s="14">
        <v>2917</v>
      </c>
      <c r="E1046" t="s">
        <v>1337</v>
      </c>
      <c r="F1046" t="s">
        <v>8</v>
      </c>
      <c r="G1046" s="7" t="s">
        <v>64</v>
      </c>
      <c r="H1046" s="11">
        <v>95.8</v>
      </c>
      <c r="I1046">
        <v>50</v>
      </c>
    </row>
    <row r="1047" spans="1:9" x14ac:dyDescent="0.25">
      <c r="A1047" t="s">
        <v>41266</v>
      </c>
      <c r="B1047" s="2">
        <v>1020473</v>
      </c>
      <c r="C1047" s="2" t="s">
        <v>41267</v>
      </c>
      <c r="D1047" s="14">
        <v>2918</v>
      </c>
      <c r="E1047" t="s">
        <v>1175</v>
      </c>
      <c r="F1047" t="s">
        <v>8</v>
      </c>
      <c r="G1047" s="7" t="s">
        <v>64</v>
      </c>
      <c r="H1047" s="11">
        <v>95.8</v>
      </c>
      <c r="I1047">
        <v>50</v>
      </c>
    </row>
    <row r="1048" spans="1:9" x14ac:dyDescent="0.25">
      <c r="A1048" t="s">
        <v>41268</v>
      </c>
      <c r="B1048" s="2">
        <v>1020474</v>
      </c>
      <c r="C1048" s="2" t="s">
        <v>41269</v>
      </c>
      <c r="D1048" s="14">
        <v>2919</v>
      </c>
      <c r="E1048" t="s">
        <v>2032</v>
      </c>
      <c r="F1048" t="s">
        <v>8</v>
      </c>
      <c r="G1048" s="7" t="s">
        <v>64</v>
      </c>
      <c r="H1048" s="11">
        <v>95.8</v>
      </c>
      <c r="I1048">
        <v>50</v>
      </c>
    </row>
    <row r="1049" spans="1:9" x14ac:dyDescent="0.25">
      <c r="A1049" t="s">
        <v>41270</v>
      </c>
      <c r="B1049" s="2">
        <v>1020475</v>
      </c>
      <c r="C1049" s="2" t="s">
        <v>41271</v>
      </c>
      <c r="D1049" s="14">
        <v>2920</v>
      </c>
      <c r="E1049" t="s">
        <v>1405</v>
      </c>
      <c r="F1049" t="s">
        <v>8</v>
      </c>
      <c r="G1049" s="7" t="s">
        <v>64</v>
      </c>
      <c r="H1049" s="11">
        <v>95.8</v>
      </c>
      <c r="I1049">
        <v>50</v>
      </c>
    </row>
    <row r="1050" spans="1:9" x14ac:dyDescent="0.25">
      <c r="A1050" t="s">
        <v>41272</v>
      </c>
      <c r="B1050" s="2">
        <v>1020476</v>
      </c>
      <c r="C1050" s="2" t="s">
        <v>41273</v>
      </c>
      <c r="D1050" s="14">
        <v>2921</v>
      </c>
      <c r="E1050" t="s">
        <v>1239</v>
      </c>
      <c r="F1050" t="s">
        <v>8</v>
      </c>
      <c r="G1050" s="7" t="s">
        <v>64</v>
      </c>
      <c r="H1050" s="11">
        <v>128.80000000000001</v>
      </c>
      <c r="I1050">
        <v>50</v>
      </c>
    </row>
    <row r="1051" spans="1:9" x14ac:dyDescent="0.25">
      <c r="A1051" t="s">
        <v>41274</v>
      </c>
      <c r="B1051" s="2">
        <v>1020477</v>
      </c>
      <c r="C1051" s="2" t="s">
        <v>41275</v>
      </c>
      <c r="D1051" s="14">
        <v>2922</v>
      </c>
      <c r="E1051" t="s">
        <v>1438</v>
      </c>
      <c r="F1051" t="s">
        <v>8</v>
      </c>
      <c r="G1051" s="7" t="s">
        <v>64</v>
      </c>
      <c r="H1051" s="11">
        <v>128.80000000000001</v>
      </c>
      <c r="I1051">
        <v>50</v>
      </c>
    </row>
    <row r="1052" spans="1:9" x14ac:dyDescent="0.25">
      <c r="A1052" t="s">
        <v>41276</v>
      </c>
      <c r="B1052" s="2">
        <v>1020478</v>
      </c>
      <c r="C1052" s="2" t="s">
        <v>41277</v>
      </c>
      <c r="D1052" s="14">
        <v>2923</v>
      </c>
      <c r="E1052" t="s">
        <v>1475</v>
      </c>
      <c r="F1052" t="s">
        <v>8</v>
      </c>
      <c r="G1052" s="7" t="s">
        <v>64</v>
      </c>
      <c r="H1052" s="11">
        <v>128.80000000000001</v>
      </c>
      <c r="I1052">
        <v>50</v>
      </c>
    </row>
    <row r="1053" spans="1:9" x14ac:dyDescent="0.25">
      <c r="A1053" t="s">
        <v>41278</v>
      </c>
      <c r="B1053" s="2">
        <v>1020479</v>
      </c>
      <c r="C1053" s="2" t="s">
        <v>41279</v>
      </c>
      <c r="D1053" s="14">
        <v>2924</v>
      </c>
      <c r="E1053" t="s">
        <v>1085</v>
      </c>
      <c r="F1053" t="s">
        <v>8</v>
      </c>
      <c r="G1053" s="7" t="s">
        <v>64</v>
      </c>
      <c r="H1053" s="11">
        <v>128.80000000000001</v>
      </c>
      <c r="I1053">
        <v>50</v>
      </c>
    </row>
    <row r="1054" spans="1:9" x14ac:dyDescent="0.25">
      <c r="A1054" t="s">
        <v>41280</v>
      </c>
      <c r="B1054" s="2">
        <v>1020480</v>
      </c>
      <c r="C1054" s="2" t="s">
        <v>41281</v>
      </c>
      <c r="D1054" s="14">
        <v>2925</v>
      </c>
      <c r="E1054" t="s">
        <v>1791</v>
      </c>
      <c r="F1054" t="s">
        <v>8</v>
      </c>
      <c r="G1054" s="7" t="s">
        <v>64</v>
      </c>
      <c r="H1054" s="11">
        <v>128.80000000000001</v>
      </c>
      <c r="I1054">
        <v>50</v>
      </c>
    </row>
    <row r="1055" spans="1:9" x14ac:dyDescent="0.25">
      <c r="A1055" t="s">
        <v>41282</v>
      </c>
      <c r="B1055" s="2">
        <v>1020481</v>
      </c>
      <c r="C1055" s="2" t="s">
        <v>41283</v>
      </c>
      <c r="D1055" s="14">
        <v>2926</v>
      </c>
      <c r="E1055" t="s">
        <v>2309</v>
      </c>
      <c r="F1055" t="s">
        <v>8</v>
      </c>
      <c r="G1055" s="7" t="s">
        <v>64</v>
      </c>
      <c r="H1055" s="11">
        <v>128.80000000000001</v>
      </c>
      <c r="I1055">
        <v>50</v>
      </c>
    </row>
    <row r="1056" spans="1:9" x14ac:dyDescent="0.25">
      <c r="A1056" t="s">
        <v>41284</v>
      </c>
      <c r="B1056" s="2">
        <v>1020482</v>
      </c>
      <c r="C1056" s="2" t="s">
        <v>41285</v>
      </c>
      <c r="D1056" s="14">
        <v>2927</v>
      </c>
      <c r="E1056" t="s">
        <v>1115</v>
      </c>
      <c r="F1056" t="s">
        <v>8</v>
      </c>
      <c r="G1056" s="7" t="s">
        <v>64</v>
      </c>
      <c r="H1056" s="11">
        <v>128.80000000000001</v>
      </c>
      <c r="I1056">
        <v>50</v>
      </c>
    </row>
    <row r="1057" spans="1:9" x14ac:dyDescent="0.25">
      <c r="A1057" t="s">
        <v>41286</v>
      </c>
      <c r="B1057" s="2">
        <v>1020483</v>
      </c>
      <c r="C1057" s="2" t="s">
        <v>41287</v>
      </c>
      <c r="D1057" s="14">
        <v>2928</v>
      </c>
      <c r="E1057" t="s">
        <v>2323</v>
      </c>
      <c r="F1057" t="s">
        <v>8</v>
      </c>
      <c r="G1057" s="7" t="s">
        <v>64</v>
      </c>
      <c r="H1057" s="11">
        <v>128.80000000000001</v>
      </c>
      <c r="I1057">
        <v>50</v>
      </c>
    </row>
    <row r="1058" spans="1:9" x14ac:dyDescent="0.25">
      <c r="A1058" t="s">
        <v>41288</v>
      </c>
      <c r="B1058" s="2">
        <v>1020484</v>
      </c>
      <c r="C1058" s="2" t="s">
        <v>41289</v>
      </c>
      <c r="D1058" s="14">
        <v>2929</v>
      </c>
      <c r="E1058" t="s">
        <v>1955</v>
      </c>
      <c r="F1058" t="s">
        <v>8</v>
      </c>
      <c r="G1058" s="7" t="s">
        <v>64</v>
      </c>
      <c r="H1058" s="11">
        <v>128.80000000000001</v>
      </c>
      <c r="I1058">
        <v>50</v>
      </c>
    </row>
    <row r="1059" spans="1:9" x14ac:dyDescent="0.25">
      <c r="A1059" t="s">
        <v>41290</v>
      </c>
      <c r="B1059" s="2">
        <v>1020485</v>
      </c>
      <c r="C1059" s="2" t="s">
        <v>41291</v>
      </c>
      <c r="D1059" s="14">
        <v>2930</v>
      </c>
      <c r="E1059" t="s">
        <v>5172</v>
      </c>
      <c r="F1059" t="s">
        <v>8</v>
      </c>
      <c r="G1059" s="7" t="s">
        <v>64</v>
      </c>
      <c r="H1059" s="11">
        <v>221</v>
      </c>
      <c r="I1059">
        <v>50</v>
      </c>
    </row>
    <row r="1060" spans="1:9" x14ac:dyDescent="0.25">
      <c r="A1060" t="s">
        <v>41292</v>
      </c>
      <c r="B1060" s="2">
        <v>1020486</v>
      </c>
      <c r="C1060" s="2" t="s">
        <v>41293</v>
      </c>
      <c r="D1060" s="14">
        <v>2931</v>
      </c>
      <c r="E1060" t="s">
        <v>5234</v>
      </c>
      <c r="F1060" t="s">
        <v>8</v>
      </c>
      <c r="G1060" s="7" t="s">
        <v>64</v>
      </c>
      <c r="H1060" s="11">
        <v>221</v>
      </c>
      <c r="I1060">
        <v>50</v>
      </c>
    </row>
    <row r="1061" spans="1:9" x14ac:dyDescent="0.25">
      <c r="A1061" t="s">
        <v>41294</v>
      </c>
      <c r="B1061" s="2">
        <v>1020487</v>
      </c>
      <c r="C1061" s="2" t="s">
        <v>41295</v>
      </c>
      <c r="D1061" s="14">
        <v>2932</v>
      </c>
      <c r="E1061" t="s">
        <v>4003</v>
      </c>
      <c r="F1061" t="s">
        <v>8</v>
      </c>
      <c r="G1061" s="7" t="s">
        <v>64</v>
      </c>
      <c r="H1061" s="11">
        <v>221</v>
      </c>
      <c r="I1061">
        <v>50</v>
      </c>
    </row>
    <row r="1062" spans="1:9" x14ac:dyDescent="0.25">
      <c r="A1062" t="s">
        <v>41296</v>
      </c>
      <c r="B1062" s="2">
        <v>1020488</v>
      </c>
      <c r="C1062" s="2" t="s">
        <v>41297</v>
      </c>
      <c r="D1062" s="14">
        <v>2933</v>
      </c>
      <c r="E1062" t="s">
        <v>5171</v>
      </c>
      <c r="F1062" t="s">
        <v>8</v>
      </c>
      <c r="G1062" s="7" t="s">
        <v>64</v>
      </c>
      <c r="H1062" s="11">
        <v>221</v>
      </c>
      <c r="I1062">
        <v>50</v>
      </c>
    </row>
    <row r="1063" spans="1:9" x14ac:dyDescent="0.25">
      <c r="A1063" t="s">
        <v>41298</v>
      </c>
      <c r="B1063" s="2">
        <v>1020489</v>
      </c>
      <c r="C1063" s="2" t="s">
        <v>41299</v>
      </c>
      <c r="D1063" s="14">
        <v>2934</v>
      </c>
      <c r="E1063" t="s">
        <v>5233</v>
      </c>
      <c r="F1063" t="s">
        <v>8</v>
      </c>
      <c r="G1063" s="7" t="s">
        <v>64</v>
      </c>
      <c r="H1063" s="11">
        <v>221</v>
      </c>
      <c r="I1063">
        <v>50</v>
      </c>
    </row>
    <row r="1064" spans="1:9" x14ac:dyDescent="0.25">
      <c r="A1064" t="s">
        <v>41300</v>
      </c>
      <c r="B1064" s="2">
        <v>1020490</v>
      </c>
      <c r="C1064" s="2" t="s">
        <v>41301</v>
      </c>
      <c r="D1064" s="14">
        <v>2935</v>
      </c>
      <c r="E1064" t="s">
        <v>5232</v>
      </c>
      <c r="F1064" t="s">
        <v>8</v>
      </c>
      <c r="G1064" s="7" t="s">
        <v>64</v>
      </c>
      <c r="H1064" s="11">
        <v>221</v>
      </c>
      <c r="I1064">
        <v>50</v>
      </c>
    </row>
    <row r="1065" spans="1:9" x14ac:dyDescent="0.25">
      <c r="A1065" t="s">
        <v>41302</v>
      </c>
      <c r="B1065" s="2">
        <v>1020491</v>
      </c>
      <c r="C1065" s="2" t="s">
        <v>41303</v>
      </c>
      <c r="D1065" s="14">
        <v>2936</v>
      </c>
      <c r="E1065" t="s">
        <v>5008</v>
      </c>
      <c r="F1065" t="s">
        <v>8</v>
      </c>
      <c r="G1065" s="7" t="s">
        <v>64</v>
      </c>
      <c r="H1065" s="11">
        <v>221</v>
      </c>
      <c r="I1065">
        <v>50</v>
      </c>
    </row>
    <row r="1066" spans="1:9" x14ac:dyDescent="0.25">
      <c r="A1066" t="s">
        <v>41304</v>
      </c>
      <c r="B1066" s="2">
        <v>1020492</v>
      </c>
      <c r="C1066" s="2" t="s">
        <v>41305</v>
      </c>
      <c r="D1066" s="14">
        <v>2937</v>
      </c>
      <c r="E1066" t="s">
        <v>5231</v>
      </c>
      <c r="F1066" t="s">
        <v>8</v>
      </c>
      <c r="G1066" s="7" t="s">
        <v>64</v>
      </c>
      <c r="H1066" s="11">
        <v>221</v>
      </c>
      <c r="I1066">
        <v>50</v>
      </c>
    </row>
    <row r="1067" spans="1:9" x14ac:dyDescent="0.25">
      <c r="A1067" t="s">
        <v>41306</v>
      </c>
      <c r="B1067" s="2">
        <v>1020493</v>
      </c>
      <c r="C1067" s="2" t="s">
        <v>41307</v>
      </c>
      <c r="D1067" s="14">
        <v>2938</v>
      </c>
      <c r="E1067" t="s">
        <v>5007</v>
      </c>
      <c r="F1067" t="s">
        <v>8</v>
      </c>
      <c r="G1067" s="7" t="s">
        <v>64</v>
      </c>
      <c r="H1067" s="11">
        <v>221</v>
      </c>
      <c r="I1067">
        <v>50</v>
      </c>
    </row>
    <row r="1068" spans="1:9" x14ac:dyDescent="0.25">
      <c r="A1068" t="s">
        <v>41308</v>
      </c>
      <c r="B1068" s="2">
        <v>1020494</v>
      </c>
      <c r="C1068" s="2" t="s">
        <v>41309</v>
      </c>
      <c r="D1068" s="14">
        <v>2939</v>
      </c>
      <c r="E1068" t="s">
        <v>1582</v>
      </c>
      <c r="F1068" t="s">
        <v>8</v>
      </c>
      <c r="G1068" s="7" t="s">
        <v>64</v>
      </c>
      <c r="H1068" s="11">
        <v>95.2</v>
      </c>
      <c r="I1068">
        <v>50</v>
      </c>
    </row>
    <row r="1069" spans="1:9" x14ac:dyDescent="0.25">
      <c r="A1069" t="s">
        <v>41310</v>
      </c>
      <c r="B1069" s="2">
        <v>1020495</v>
      </c>
      <c r="C1069" s="2" t="s">
        <v>41311</v>
      </c>
      <c r="D1069" s="14">
        <v>2940</v>
      </c>
      <c r="E1069" t="s">
        <v>1888</v>
      </c>
      <c r="F1069" t="s">
        <v>8</v>
      </c>
      <c r="G1069" s="7" t="s">
        <v>64</v>
      </c>
      <c r="H1069" s="11">
        <v>95.2</v>
      </c>
      <c r="I1069">
        <v>50</v>
      </c>
    </row>
    <row r="1070" spans="1:9" x14ac:dyDescent="0.25">
      <c r="A1070" t="s">
        <v>41312</v>
      </c>
      <c r="B1070" s="2">
        <v>1020496</v>
      </c>
      <c r="C1070" s="2" t="s">
        <v>41313</v>
      </c>
      <c r="D1070" s="14">
        <v>2941</v>
      </c>
      <c r="E1070" t="s">
        <v>1945</v>
      </c>
      <c r="F1070" t="s">
        <v>8</v>
      </c>
      <c r="G1070" s="7" t="s">
        <v>64</v>
      </c>
      <c r="H1070" s="11">
        <v>95.2</v>
      </c>
      <c r="I1070">
        <v>50</v>
      </c>
    </row>
    <row r="1071" spans="1:9" x14ac:dyDescent="0.25">
      <c r="A1071" t="s">
        <v>41314</v>
      </c>
      <c r="B1071" s="2">
        <v>1020497</v>
      </c>
      <c r="C1071" s="2" t="s">
        <v>41315</v>
      </c>
      <c r="D1071" s="14">
        <v>2942</v>
      </c>
      <c r="E1071" t="s">
        <v>975</v>
      </c>
      <c r="F1071" t="s">
        <v>8</v>
      </c>
      <c r="G1071" s="7" t="s">
        <v>64</v>
      </c>
      <c r="H1071" s="11">
        <v>95.2</v>
      </c>
      <c r="I1071">
        <v>50</v>
      </c>
    </row>
    <row r="1072" spans="1:9" x14ac:dyDescent="0.25">
      <c r="A1072" t="s">
        <v>41316</v>
      </c>
      <c r="B1072" s="2">
        <v>1020498</v>
      </c>
      <c r="C1072" s="2" t="s">
        <v>41317</v>
      </c>
      <c r="D1072" s="14">
        <v>2943</v>
      </c>
      <c r="E1072" t="s">
        <v>1094</v>
      </c>
      <c r="F1072" t="s">
        <v>8</v>
      </c>
      <c r="G1072" s="7" t="s">
        <v>64</v>
      </c>
      <c r="H1072" s="11">
        <v>95.2</v>
      </c>
      <c r="I1072">
        <v>50</v>
      </c>
    </row>
    <row r="1073" spans="1:9" x14ac:dyDescent="0.25">
      <c r="A1073" t="s">
        <v>41318</v>
      </c>
      <c r="B1073" s="2">
        <v>1020499</v>
      </c>
      <c r="C1073" s="2" t="s">
        <v>41319</v>
      </c>
      <c r="D1073" s="14">
        <v>2944</v>
      </c>
      <c r="E1073" t="s">
        <v>5036</v>
      </c>
      <c r="F1073" t="s">
        <v>8</v>
      </c>
      <c r="G1073" s="7" t="s">
        <v>64</v>
      </c>
      <c r="H1073" s="11">
        <v>95.2</v>
      </c>
      <c r="I1073">
        <v>50</v>
      </c>
    </row>
    <row r="1074" spans="1:9" x14ac:dyDescent="0.25">
      <c r="A1074" t="s">
        <v>41320</v>
      </c>
      <c r="B1074" s="2">
        <v>1020500</v>
      </c>
      <c r="C1074" s="2" t="s">
        <v>41321</v>
      </c>
      <c r="D1074" s="14">
        <v>2945</v>
      </c>
      <c r="E1074" t="s">
        <v>2280</v>
      </c>
      <c r="F1074" t="s">
        <v>8</v>
      </c>
      <c r="G1074" s="7" t="s">
        <v>64</v>
      </c>
      <c r="H1074" s="11">
        <v>95.2</v>
      </c>
      <c r="I1074">
        <v>50</v>
      </c>
    </row>
    <row r="1075" spans="1:9" x14ac:dyDescent="0.25">
      <c r="A1075" t="s">
        <v>41322</v>
      </c>
      <c r="B1075" s="2">
        <v>1020501</v>
      </c>
      <c r="C1075" s="2" t="s">
        <v>41323</v>
      </c>
      <c r="D1075" s="14">
        <v>2946</v>
      </c>
      <c r="E1075" t="s">
        <v>1171</v>
      </c>
      <c r="F1075" t="s">
        <v>8</v>
      </c>
      <c r="G1075" s="7" t="s">
        <v>64</v>
      </c>
      <c r="H1075" s="11">
        <v>95.2</v>
      </c>
      <c r="I1075">
        <v>50</v>
      </c>
    </row>
    <row r="1076" spans="1:9" x14ac:dyDescent="0.25">
      <c r="A1076" t="s">
        <v>41324</v>
      </c>
      <c r="B1076" s="2">
        <v>1020502</v>
      </c>
      <c r="C1076" s="2" t="s">
        <v>41325</v>
      </c>
      <c r="D1076" s="14">
        <v>2947</v>
      </c>
      <c r="E1076" t="s">
        <v>1937</v>
      </c>
      <c r="F1076" t="s">
        <v>8</v>
      </c>
      <c r="G1076" s="7" t="s">
        <v>64</v>
      </c>
      <c r="H1076" s="11">
        <v>95.2</v>
      </c>
      <c r="I1076">
        <v>50</v>
      </c>
    </row>
    <row r="1077" spans="1:9" x14ac:dyDescent="0.25">
      <c r="A1077" t="s">
        <v>41326</v>
      </c>
      <c r="B1077" s="2">
        <v>1020503</v>
      </c>
      <c r="C1077" s="2" t="s">
        <v>41327</v>
      </c>
      <c r="D1077" s="14">
        <v>2948</v>
      </c>
      <c r="E1077" t="s">
        <v>1351</v>
      </c>
      <c r="F1077" t="s">
        <v>8</v>
      </c>
      <c r="G1077" s="7" t="s">
        <v>64</v>
      </c>
      <c r="H1077" s="11">
        <v>203.2</v>
      </c>
      <c r="I1077">
        <v>50</v>
      </c>
    </row>
    <row r="1078" spans="1:9" x14ac:dyDescent="0.25">
      <c r="A1078" t="s">
        <v>41328</v>
      </c>
      <c r="B1078" s="2">
        <v>1020504</v>
      </c>
      <c r="C1078" s="2" t="s">
        <v>41329</v>
      </c>
      <c r="D1078" s="14">
        <v>2949</v>
      </c>
      <c r="E1078" t="s">
        <v>2193</v>
      </c>
      <c r="F1078" t="s">
        <v>8</v>
      </c>
      <c r="G1078" s="7" t="s">
        <v>64</v>
      </c>
      <c r="H1078" s="11">
        <v>203.2</v>
      </c>
      <c r="I1078">
        <v>50</v>
      </c>
    </row>
    <row r="1079" spans="1:9" x14ac:dyDescent="0.25">
      <c r="A1079" t="s">
        <v>41330</v>
      </c>
      <c r="B1079" s="2">
        <v>1020505</v>
      </c>
      <c r="C1079" s="2" t="s">
        <v>41331</v>
      </c>
      <c r="D1079" s="14">
        <v>2950</v>
      </c>
      <c r="E1079" t="s">
        <v>1166</v>
      </c>
      <c r="F1079" t="s">
        <v>8</v>
      </c>
      <c r="G1079" s="7" t="s">
        <v>64</v>
      </c>
      <c r="H1079" s="11">
        <v>203.2</v>
      </c>
      <c r="I1079">
        <v>50</v>
      </c>
    </row>
    <row r="1080" spans="1:9" x14ac:dyDescent="0.25">
      <c r="A1080" t="s">
        <v>41332</v>
      </c>
      <c r="B1080" s="2">
        <v>1020506</v>
      </c>
      <c r="C1080" s="2" t="s">
        <v>41333</v>
      </c>
      <c r="D1080" s="14">
        <v>2951</v>
      </c>
      <c r="E1080" t="s">
        <v>1081</v>
      </c>
      <c r="F1080" t="s">
        <v>8</v>
      </c>
      <c r="G1080" s="7" t="s">
        <v>64</v>
      </c>
      <c r="H1080" s="11">
        <v>203.2</v>
      </c>
      <c r="I1080">
        <v>50</v>
      </c>
    </row>
    <row r="1081" spans="1:9" x14ac:dyDescent="0.25">
      <c r="A1081" t="s">
        <v>41334</v>
      </c>
      <c r="B1081" s="2">
        <v>1020507</v>
      </c>
      <c r="C1081" s="2" t="s">
        <v>41335</v>
      </c>
      <c r="D1081" s="14">
        <v>2952</v>
      </c>
      <c r="E1081" t="s">
        <v>1938</v>
      </c>
      <c r="F1081" t="s">
        <v>8</v>
      </c>
      <c r="G1081" s="7" t="s">
        <v>64</v>
      </c>
      <c r="H1081" s="11">
        <v>203.2</v>
      </c>
      <c r="I1081">
        <v>50</v>
      </c>
    </row>
    <row r="1082" spans="1:9" x14ac:dyDescent="0.25">
      <c r="A1082" t="s">
        <v>41336</v>
      </c>
      <c r="B1082" s="2">
        <v>1020508</v>
      </c>
      <c r="C1082" s="2" t="s">
        <v>41337</v>
      </c>
      <c r="D1082" s="14">
        <v>2953</v>
      </c>
      <c r="E1082" t="s">
        <v>5230</v>
      </c>
      <c r="F1082" t="s">
        <v>8</v>
      </c>
      <c r="G1082" s="7" t="s">
        <v>64</v>
      </c>
      <c r="H1082" s="11">
        <v>203.2</v>
      </c>
      <c r="I1082">
        <v>50</v>
      </c>
    </row>
    <row r="1083" spans="1:9" x14ac:dyDescent="0.25">
      <c r="A1083" t="s">
        <v>41338</v>
      </c>
      <c r="B1083" s="2">
        <v>1020509</v>
      </c>
      <c r="C1083" s="2" t="s">
        <v>41339</v>
      </c>
      <c r="D1083" s="14">
        <v>2954</v>
      </c>
      <c r="E1083" t="s">
        <v>2252</v>
      </c>
      <c r="F1083" t="s">
        <v>8</v>
      </c>
      <c r="G1083" s="7" t="s">
        <v>64</v>
      </c>
      <c r="H1083" s="11">
        <v>203.2</v>
      </c>
      <c r="I1083">
        <v>50</v>
      </c>
    </row>
    <row r="1084" spans="1:9" x14ac:dyDescent="0.25">
      <c r="A1084" t="s">
        <v>41340</v>
      </c>
      <c r="B1084" s="2">
        <v>1020510</v>
      </c>
      <c r="C1084" s="2" t="s">
        <v>41341</v>
      </c>
      <c r="D1084" s="14">
        <v>2955</v>
      </c>
      <c r="E1084" t="s">
        <v>1780</v>
      </c>
      <c r="F1084" t="s">
        <v>8</v>
      </c>
      <c r="G1084" s="7" t="s">
        <v>64</v>
      </c>
      <c r="H1084" s="11">
        <v>203.2</v>
      </c>
      <c r="I1084">
        <v>50</v>
      </c>
    </row>
    <row r="1085" spans="1:9" x14ac:dyDescent="0.25">
      <c r="A1085" t="s">
        <v>41342</v>
      </c>
      <c r="B1085" s="2">
        <v>1020511</v>
      </c>
      <c r="C1085" s="2" t="s">
        <v>41343</v>
      </c>
      <c r="D1085" s="14">
        <v>2956</v>
      </c>
      <c r="E1085" t="s">
        <v>1851</v>
      </c>
      <c r="F1085" t="s">
        <v>8</v>
      </c>
      <c r="G1085" s="7" t="s">
        <v>64</v>
      </c>
      <c r="H1085" s="11">
        <v>203.2</v>
      </c>
      <c r="I1085">
        <v>50</v>
      </c>
    </row>
    <row r="1086" spans="1:9" x14ac:dyDescent="0.25">
      <c r="A1086" t="s">
        <v>41344</v>
      </c>
      <c r="B1086" s="2">
        <v>1020512</v>
      </c>
      <c r="C1086" s="2" t="s">
        <v>41345</v>
      </c>
      <c r="D1086" s="14">
        <v>2957</v>
      </c>
      <c r="E1086" t="s">
        <v>3824</v>
      </c>
      <c r="F1086" t="s">
        <v>8</v>
      </c>
      <c r="G1086" s="7" t="s">
        <v>64</v>
      </c>
      <c r="H1086" s="11">
        <v>245</v>
      </c>
      <c r="I1086">
        <v>50</v>
      </c>
    </row>
    <row r="1087" spans="1:9" x14ac:dyDescent="0.25">
      <c r="A1087" t="s">
        <v>41346</v>
      </c>
      <c r="B1087" s="2">
        <v>1020513</v>
      </c>
      <c r="C1087" s="2" t="s">
        <v>41347</v>
      </c>
      <c r="D1087" s="14">
        <v>2958</v>
      </c>
      <c r="E1087" t="s">
        <v>5035</v>
      </c>
      <c r="F1087" t="s">
        <v>8</v>
      </c>
      <c r="G1087" t="s">
        <v>64</v>
      </c>
      <c r="H1087" s="11">
        <v>245</v>
      </c>
      <c r="I1087">
        <v>50</v>
      </c>
    </row>
    <row r="1088" spans="1:9" x14ac:dyDescent="0.25">
      <c r="A1088" t="s">
        <v>41348</v>
      </c>
      <c r="B1088" s="2">
        <v>1020514</v>
      </c>
      <c r="C1088" s="2" t="s">
        <v>41349</v>
      </c>
      <c r="D1088" s="14">
        <v>2959</v>
      </c>
      <c r="E1088" t="s">
        <v>5006</v>
      </c>
      <c r="F1088" t="s">
        <v>8</v>
      </c>
      <c r="G1088" t="s">
        <v>64</v>
      </c>
      <c r="H1088" s="11">
        <v>245</v>
      </c>
      <c r="I1088">
        <v>50</v>
      </c>
    </row>
    <row r="1089" spans="1:9" x14ac:dyDescent="0.25">
      <c r="A1089" t="s">
        <v>41350</v>
      </c>
      <c r="B1089" s="2">
        <v>1020515</v>
      </c>
      <c r="C1089" s="2" t="s">
        <v>41351</v>
      </c>
      <c r="D1089" s="14">
        <v>2960</v>
      </c>
      <c r="E1089" t="s">
        <v>5005</v>
      </c>
      <c r="F1089" t="s">
        <v>8</v>
      </c>
      <c r="G1089" t="s">
        <v>64</v>
      </c>
      <c r="H1089" s="11">
        <v>245</v>
      </c>
      <c r="I1089">
        <v>50</v>
      </c>
    </row>
    <row r="1090" spans="1:9" x14ac:dyDescent="0.25">
      <c r="A1090" t="s">
        <v>41352</v>
      </c>
      <c r="B1090" s="2">
        <v>1020516</v>
      </c>
      <c r="C1090" s="2" t="s">
        <v>41353</v>
      </c>
      <c r="D1090" s="14">
        <v>2961</v>
      </c>
      <c r="E1090" t="s">
        <v>5004</v>
      </c>
      <c r="F1090" t="s">
        <v>8</v>
      </c>
      <c r="G1090" t="s">
        <v>64</v>
      </c>
      <c r="H1090" s="11">
        <v>245</v>
      </c>
      <c r="I1090">
        <v>50</v>
      </c>
    </row>
    <row r="1091" spans="1:9" x14ac:dyDescent="0.25">
      <c r="A1091" t="s">
        <v>41354</v>
      </c>
      <c r="B1091" s="2">
        <v>1020517</v>
      </c>
      <c r="C1091" s="2" t="s">
        <v>41355</v>
      </c>
      <c r="D1091" s="14">
        <v>2962</v>
      </c>
      <c r="E1091" t="s">
        <v>5003</v>
      </c>
      <c r="F1091" t="s">
        <v>8</v>
      </c>
      <c r="G1091" t="s">
        <v>64</v>
      </c>
      <c r="H1091" s="11">
        <v>245</v>
      </c>
      <c r="I1091">
        <v>50</v>
      </c>
    </row>
    <row r="1092" spans="1:9" x14ac:dyDescent="0.25">
      <c r="A1092" t="s">
        <v>41356</v>
      </c>
      <c r="B1092" s="2">
        <v>1020518</v>
      </c>
      <c r="C1092" s="2" t="s">
        <v>41357</v>
      </c>
      <c r="D1092" s="14">
        <v>2963</v>
      </c>
      <c r="E1092" t="s">
        <v>4002</v>
      </c>
      <c r="F1092" t="s">
        <v>8</v>
      </c>
      <c r="G1092" t="s">
        <v>64</v>
      </c>
      <c r="H1092" s="11">
        <v>245</v>
      </c>
      <c r="I1092">
        <v>50</v>
      </c>
    </row>
    <row r="1093" spans="1:9" x14ac:dyDescent="0.25">
      <c r="A1093" t="s">
        <v>41358</v>
      </c>
      <c r="B1093" s="2">
        <v>1020519</v>
      </c>
      <c r="C1093" s="2" t="s">
        <v>41359</v>
      </c>
      <c r="D1093" s="14">
        <v>2964</v>
      </c>
      <c r="E1093" t="s">
        <v>3769</v>
      </c>
      <c r="F1093" t="s">
        <v>8</v>
      </c>
      <c r="G1093" t="s">
        <v>64</v>
      </c>
      <c r="H1093" s="11">
        <v>245</v>
      </c>
      <c r="I1093">
        <v>50</v>
      </c>
    </row>
    <row r="1094" spans="1:9" x14ac:dyDescent="0.25">
      <c r="A1094" t="s">
        <v>41360</v>
      </c>
      <c r="B1094" s="2">
        <v>1020520</v>
      </c>
      <c r="C1094" s="2" t="s">
        <v>41361</v>
      </c>
      <c r="D1094" s="14">
        <v>2965</v>
      </c>
      <c r="E1094" t="s">
        <v>3823</v>
      </c>
      <c r="F1094" t="s">
        <v>8</v>
      </c>
      <c r="G1094" t="s">
        <v>64</v>
      </c>
      <c r="H1094" s="11">
        <v>245</v>
      </c>
      <c r="I1094">
        <v>50</v>
      </c>
    </row>
    <row r="1095" spans="1:9" x14ac:dyDescent="0.25">
      <c r="A1095" t="s">
        <v>41362</v>
      </c>
      <c r="B1095" s="2">
        <v>1020521</v>
      </c>
      <c r="C1095" s="2" t="s">
        <v>41363</v>
      </c>
      <c r="D1095" s="14">
        <v>2966</v>
      </c>
      <c r="E1095" t="s">
        <v>2528</v>
      </c>
      <c r="F1095" t="s">
        <v>8</v>
      </c>
      <c r="G1095" t="s">
        <v>64</v>
      </c>
      <c r="H1095" s="11">
        <v>100.4</v>
      </c>
      <c r="I1095">
        <v>50</v>
      </c>
    </row>
    <row r="1096" spans="1:9" x14ac:dyDescent="0.25">
      <c r="A1096" t="s">
        <v>41364</v>
      </c>
      <c r="B1096" s="2">
        <v>1020522</v>
      </c>
      <c r="C1096" s="2" t="s">
        <v>41365</v>
      </c>
      <c r="D1096" s="14">
        <v>2967</v>
      </c>
      <c r="E1096" t="s">
        <v>2255</v>
      </c>
      <c r="F1096" t="s">
        <v>8</v>
      </c>
      <c r="G1096" t="s">
        <v>64</v>
      </c>
      <c r="H1096" s="11">
        <v>100.4</v>
      </c>
      <c r="I1096">
        <v>50</v>
      </c>
    </row>
    <row r="1097" spans="1:9" x14ac:dyDescent="0.25">
      <c r="A1097" t="s">
        <v>41366</v>
      </c>
      <c r="B1097" s="2">
        <v>1020523</v>
      </c>
      <c r="C1097" s="2" t="s">
        <v>41367</v>
      </c>
      <c r="D1097" s="14">
        <v>2968</v>
      </c>
      <c r="E1097" t="s">
        <v>2029</v>
      </c>
      <c r="F1097" t="s">
        <v>8</v>
      </c>
      <c r="G1097" t="s">
        <v>64</v>
      </c>
      <c r="H1097" s="11">
        <v>100.4</v>
      </c>
      <c r="I1097">
        <v>50</v>
      </c>
    </row>
    <row r="1098" spans="1:9" x14ac:dyDescent="0.25">
      <c r="A1098" t="s">
        <v>41368</v>
      </c>
      <c r="B1098" s="2">
        <v>1020524</v>
      </c>
      <c r="C1098" s="2" t="s">
        <v>41369</v>
      </c>
      <c r="D1098" s="14">
        <v>2969</v>
      </c>
      <c r="E1098" t="s">
        <v>2189</v>
      </c>
      <c r="F1098" t="s">
        <v>8</v>
      </c>
      <c r="G1098" t="s">
        <v>64</v>
      </c>
      <c r="H1098" s="11">
        <v>100.4</v>
      </c>
      <c r="I1098">
        <v>50</v>
      </c>
    </row>
    <row r="1099" spans="1:9" x14ac:dyDescent="0.25">
      <c r="A1099" t="s">
        <v>41370</v>
      </c>
      <c r="B1099" s="2">
        <v>1020525</v>
      </c>
      <c r="C1099" s="2" t="s">
        <v>41371</v>
      </c>
      <c r="D1099" s="14">
        <v>2970</v>
      </c>
      <c r="E1099" t="s">
        <v>1707</v>
      </c>
      <c r="F1099" t="s">
        <v>8</v>
      </c>
      <c r="G1099" t="s">
        <v>64</v>
      </c>
      <c r="H1099" s="11">
        <v>100.4</v>
      </c>
      <c r="I1099">
        <v>50</v>
      </c>
    </row>
    <row r="1100" spans="1:9" x14ac:dyDescent="0.25">
      <c r="A1100" t="s">
        <v>41372</v>
      </c>
      <c r="B1100" s="2">
        <v>1020526</v>
      </c>
      <c r="C1100" s="2" t="s">
        <v>41373</v>
      </c>
      <c r="D1100" s="14">
        <v>2971</v>
      </c>
      <c r="E1100" t="s">
        <v>5229</v>
      </c>
      <c r="F1100" t="s">
        <v>8</v>
      </c>
      <c r="G1100" t="s">
        <v>64</v>
      </c>
      <c r="H1100" s="11">
        <v>100.4</v>
      </c>
      <c r="I1100">
        <v>50</v>
      </c>
    </row>
    <row r="1101" spans="1:9" x14ac:dyDescent="0.25">
      <c r="A1101" t="s">
        <v>41374</v>
      </c>
      <c r="B1101" s="2">
        <v>1020527</v>
      </c>
      <c r="C1101" s="2" t="s">
        <v>41375</v>
      </c>
      <c r="D1101" s="14">
        <v>2972</v>
      </c>
      <c r="E1101" t="s">
        <v>2469</v>
      </c>
      <c r="F1101" t="s">
        <v>8</v>
      </c>
      <c r="G1101" t="s">
        <v>64</v>
      </c>
      <c r="H1101" s="11">
        <v>100.4</v>
      </c>
      <c r="I1101">
        <v>50</v>
      </c>
    </row>
    <row r="1102" spans="1:9" x14ac:dyDescent="0.25">
      <c r="A1102" t="s">
        <v>41376</v>
      </c>
      <c r="B1102" s="2">
        <v>1020528</v>
      </c>
      <c r="C1102" s="2" t="s">
        <v>41377</v>
      </c>
      <c r="D1102" s="14">
        <v>2973</v>
      </c>
      <c r="E1102" t="s">
        <v>2461</v>
      </c>
      <c r="F1102" t="s">
        <v>8</v>
      </c>
      <c r="G1102" t="s">
        <v>64</v>
      </c>
      <c r="H1102" s="11">
        <v>100.4</v>
      </c>
      <c r="I1102">
        <v>50</v>
      </c>
    </row>
    <row r="1103" spans="1:9" x14ac:dyDescent="0.25">
      <c r="A1103" t="s">
        <v>41378</v>
      </c>
      <c r="B1103" s="2">
        <v>1020529</v>
      </c>
      <c r="C1103" s="2" t="s">
        <v>41379</v>
      </c>
      <c r="D1103" s="14">
        <v>2974</v>
      </c>
      <c r="E1103" t="s">
        <v>2307</v>
      </c>
      <c r="F1103" t="s">
        <v>8</v>
      </c>
      <c r="G1103" t="s">
        <v>64</v>
      </c>
      <c r="H1103" s="11">
        <v>100.4</v>
      </c>
      <c r="I1103">
        <v>50</v>
      </c>
    </row>
    <row r="1104" spans="1:9" x14ac:dyDescent="0.25">
      <c r="A1104" t="s">
        <v>41380</v>
      </c>
      <c r="B1104" s="2">
        <v>1020530</v>
      </c>
      <c r="C1104" s="2" t="s">
        <v>41381</v>
      </c>
      <c r="D1104" s="14">
        <v>2975</v>
      </c>
      <c r="E1104" t="s">
        <v>1936</v>
      </c>
      <c r="F1104" t="s">
        <v>8</v>
      </c>
      <c r="G1104" t="s">
        <v>64</v>
      </c>
      <c r="H1104" s="11">
        <v>207.4</v>
      </c>
      <c r="I1104">
        <v>50</v>
      </c>
    </row>
    <row r="1105" spans="1:9" x14ac:dyDescent="0.25">
      <c r="A1105" t="s">
        <v>41382</v>
      </c>
      <c r="B1105" s="2">
        <v>1020531</v>
      </c>
      <c r="C1105" s="2" t="s">
        <v>41383</v>
      </c>
      <c r="D1105" s="14">
        <v>2976</v>
      </c>
      <c r="E1105" t="s">
        <v>1471</v>
      </c>
      <c r="F1105" t="s">
        <v>8</v>
      </c>
      <c r="G1105" t="s">
        <v>64</v>
      </c>
      <c r="H1105" s="11">
        <v>207.4</v>
      </c>
      <c r="I1105">
        <v>50</v>
      </c>
    </row>
    <row r="1106" spans="1:9" x14ac:dyDescent="0.25">
      <c r="A1106" t="s">
        <v>41384</v>
      </c>
      <c r="B1106" s="2">
        <v>1020532</v>
      </c>
      <c r="C1106" s="2" t="s">
        <v>41385</v>
      </c>
      <c r="D1106" s="14">
        <v>2977</v>
      </c>
      <c r="E1106" t="s">
        <v>1519</v>
      </c>
      <c r="F1106" t="s">
        <v>8</v>
      </c>
      <c r="G1106" t="s">
        <v>64</v>
      </c>
      <c r="H1106" s="11">
        <v>207.4</v>
      </c>
      <c r="I1106">
        <v>50</v>
      </c>
    </row>
    <row r="1107" spans="1:9" x14ac:dyDescent="0.25">
      <c r="A1107" t="s">
        <v>41386</v>
      </c>
      <c r="B1107" s="2">
        <v>1020533</v>
      </c>
      <c r="C1107" s="2" t="s">
        <v>41387</v>
      </c>
      <c r="D1107" s="14">
        <v>2978</v>
      </c>
      <c r="E1107" t="s">
        <v>1664</v>
      </c>
      <c r="F1107" t="s">
        <v>8</v>
      </c>
      <c r="G1107" t="s">
        <v>64</v>
      </c>
      <c r="H1107" s="11">
        <v>207.4</v>
      </c>
      <c r="I1107">
        <v>50</v>
      </c>
    </row>
    <row r="1108" spans="1:9" x14ac:dyDescent="0.25">
      <c r="A1108" t="s">
        <v>41388</v>
      </c>
      <c r="B1108" s="2">
        <v>1020534</v>
      </c>
      <c r="C1108" s="2" t="s">
        <v>41389</v>
      </c>
      <c r="D1108" s="14">
        <v>2979</v>
      </c>
      <c r="E1108" t="s">
        <v>2087</v>
      </c>
      <c r="F1108" t="s">
        <v>8</v>
      </c>
      <c r="G1108" t="s">
        <v>64</v>
      </c>
      <c r="H1108" s="11">
        <v>207.4</v>
      </c>
      <c r="I1108">
        <v>50</v>
      </c>
    </row>
    <row r="1109" spans="1:9" x14ac:dyDescent="0.25">
      <c r="A1109" t="s">
        <v>41390</v>
      </c>
      <c r="B1109" s="2">
        <v>1020535</v>
      </c>
      <c r="C1109" s="2" t="s">
        <v>41391</v>
      </c>
      <c r="D1109" s="14">
        <v>2980</v>
      </c>
      <c r="E1109" t="s">
        <v>3728</v>
      </c>
      <c r="F1109" t="s">
        <v>8</v>
      </c>
      <c r="G1109" t="s">
        <v>64</v>
      </c>
      <c r="H1109" s="11">
        <v>207.4</v>
      </c>
      <c r="I1109">
        <v>50</v>
      </c>
    </row>
    <row r="1110" spans="1:9" x14ac:dyDescent="0.25">
      <c r="A1110" t="s">
        <v>41392</v>
      </c>
      <c r="B1110" s="2">
        <v>1020536</v>
      </c>
      <c r="C1110" s="2" t="s">
        <v>41393</v>
      </c>
      <c r="D1110" s="14">
        <v>2981</v>
      </c>
      <c r="E1110" t="s">
        <v>1467</v>
      </c>
      <c r="F1110" t="s">
        <v>8</v>
      </c>
      <c r="G1110" t="s">
        <v>64</v>
      </c>
      <c r="H1110" s="11">
        <v>207.4</v>
      </c>
      <c r="I1110">
        <v>50</v>
      </c>
    </row>
    <row r="1111" spans="1:9" x14ac:dyDescent="0.25">
      <c r="A1111" t="s">
        <v>41394</v>
      </c>
      <c r="B1111" s="2">
        <v>1020537</v>
      </c>
      <c r="C1111" s="2" t="s">
        <v>41395</v>
      </c>
      <c r="D1111" s="14">
        <v>2982</v>
      </c>
      <c r="E1111" t="s">
        <v>2253</v>
      </c>
      <c r="F1111" t="s">
        <v>8</v>
      </c>
      <c r="G1111" t="s">
        <v>64</v>
      </c>
      <c r="H1111" s="11">
        <v>207.4</v>
      </c>
      <c r="I1111">
        <v>50</v>
      </c>
    </row>
    <row r="1112" spans="1:9" x14ac:dyDescent="0.25">
      <c r="A1112" t="s">
        <v>41396</v>
      </c>
      <c r="B1112" s="2">
        <v>1020538</v>
      </c>
      <c r="C1112" s="2" t="s">
        <v>41397</v>
      </c>
      <c r="D1112" s="14">
        <v>2983</v>
      </c>
      <c r="E1112" t="s">
        <v>1433</v>
      </c>
      <c r="F1112" t="s">
        <v>8</v>
      </c>
      <c r="G1112" t="s">
        <v>64</v>
      </c>
      <c r="H1112" s="11">
        <v>207.4</v>
      </c>
      <c r="I1112">
        <v>50</v>
      </c>
    </row>
    <row r="1113" spans="1:9" x14ac:dyDescent="0.25">
      <c r="A1113" t="s">
        <v>41398</v>
      </c>
      <c r="B1113" s="2">
        <v>1020539</v>
      </c>
      <c r="C1113" s="2" t="s">
        <v>41399</v>
      </c>
      <c r="D1113" s="14">
        <v>2984</v>
      </c>
      <c r="E1113" t="s">
        <v>5228</v>
      </c>
      <c r="F1113" t="s">
        <v>8</v>
      </c>
      <c r="G1113" t="s">
        <v>64</v>
      </c>
      <c r="H1113" s="11">
        <v>249.4</v>
      </c>
      <c r="I1113">
        <v>50</v>
      </c>
    </row>
    <row r="1114" spans="1:9" x14ac:dyDescent="0.25">
      <c r="A1114" t="s">
        <v>41400</v>
      </c>
      <c r="B1114" s="2">
        <v>1020540</v>
      </c>
      <c r="C1114" s="2" t="s">
        <v>41401</v>
      </c>
      <c r="D1114" s="14">
        <v>2985</v>
      </c>
      <c r="E1114" t="s">
        <v>3822</v>
      </c>
      <c r="F1114" t="s">
        <v>8</v>
      </c>
      <c r="G1114" t="s">
        <v>64</v>
      </c>
      <c r="H1114" s="11">
        <v>249.4</v>
      </c>
      <c r="I1114">
        <v>50</v>
      </c>
    </row>
    <row r="1115" spans="1:9" x14ac:dyDescent="0.25">
      <c r="A1115" t="s">
        <v>41402</v>
      </c>
      <c r="B1115" s="2">
        <v>1020541</v>
      </c>
      <c r="C1115" s="2" t="s">
        <v>41403</v>
      </c>
      <c r="D1115" s="14">
        <v>2986</v>
      </c>
      <c r="E1115" t="s">
        <v>5034</v>
      </c>
      <c r="F1115" t="s">
        <v>8</v>
      </c>
      <c r="G1115" t="s">
        <v>64</v>
      </c>
      <c r="H1115" s="11">
        <v>249.4</v>
      </c>
      <c r="I1115">
        <v>50</v>
      </c>
    </row>
    <row r="1116" spans="1:9" x14ac:dyDescent="0.25">
      <c r="A1116" t="s">
        <v>41404</v>
      </c>
      <c r="B1116" s="2">
        <v>1020542</v>
      </c>
      <c r="C1116" s="2" t="s">
        <v>41405</v>
      </c>
      <c r="D1116" s="14">
        <v>2987</v>
      </c>
      <c r="E1116" t="s">
        <v>3768</v>
      </c>
      <c r="F1116" t="s">
        <v>8</v>
      </c>
      <c r="G1116" t="s">
        <v>64</v>
      </c>
      <c r="H1116" s="11">
        <v>249.4</v>
      </c>
      <c r="I1116">
        <v>50</v>
      </c>
    </row>
    <row r="1117" spans="1:9" x14ac:dyDescent="0.25">
      <c r="A1117" t="s">
        <v>41406</v>
      </c>
      <c r="B1117" s="2">
        <v>1020543</v>
      </c>
      <c r="C1117" s="2" t="s">
        <v>41407</v>
      </c>
      <c r="D1117" s="14">
        <v>2988</v>
      </c>
      <c r="E1117" t="s">
        <v>5033</v>
      </c>
      <c r="F1117" t="s">
        <v>8</v>
      </c>
      <c r="G1117" t="s">
        <v>64</v>
      </c>
      <c r="H1117" s="11">
        <v>249.4</v>
      </c>
      <c r="I1117">
        <v>50</v>
      </c>
    </row>
    <row r="1118" spans="1:9" x14ac:dyDescent="0.25">
      <c r="A1118" t="s">
        <v>41408</v>
      </c>
      <c r="B1118" s="2">
        <v>1020544</v>
      </c>
      <c r="C1118" s="2" t="s">
        <v>41409</v>
      </c>
      <c r="D1118" s="14">
        <v>1989</v>
      </c>
      <c r="E1118" t="s">
        <v>3767</v>
      </c>
      <c r="F1118" t="s">
        <v>8</v>
      </c>
      <c r="G1118" t="s">
        <v>64</v>
      </c>
      <c r="H1118" s="11">
        <v>249.4</v>
      </c>
      <c r="I1118">
        <v>50</v>
      </c>
    </row>
    <row r="1119" spans="1:9" x14ac:dyDescent="0.25">
      <c r="A1119" t="s">
        <v>41410</v>
      </c>
      <c r="B1119" s="2">
        <v>1020545</v>
      </c>
      <c r="C1119" s="2" t="s">
        <v>41411</v>
      </c>
      <c r="D1119" s="14">
        <v>2990</v>
      </c>
      <c r="E1119" t="s">
        <v>5227</v>
      </c>
      <c r="F1119" t="s">
        <v>8</v>
      </c>
      <c r="G1119" t="s">
        <v>64</v>
      </c>
      <c r="H1119" s="11">
        <v>249.4</v>
      </c>
      <c r="I1119">
        <v>50</v>
      </c>
    </row>
    <row r="1120" spans="1:9" x14ac:dyDescent="0.25">
      <c r="A1120" t="s">
        <v>41412</v>
      </c>
      <c r="B1120" s="2">
        <v>1020546</v>
      </c>
      <c r="C1120" s="2" t="s">
        <v>41413</v>
      </c>
      <c r="D1120" s="14">
        <v>2991</v>
      </c>
      <c r="E1120" t="s">
        <v>3821</v>
      </c>
      <c r="F1120" t="s">
        <v>8</v>
      </c>
      <c r="G1120" t="s">
        <v>64</v>
      </c>
      <c r="H1120" s="11">
        <v>249.4</v>
      </c>
      <c r="I1120">
        <v>50</v>
      </c>
    </row>
    <row r="1121" spans="1:9" x14ac:dyDescent="0.25">
      <c r="A1121" t="s">
        <v>41414</v>
      </c>
      <c r="B1121" s="2">
        <v>1020547</v>
      </c>
      <c r="C1121" s="2" t="s">
        <v>41415</v>
      </c>
      <c r="D1121" s="14">
        <v>2992</v>
      </c>
      <c r="E1121" t="s">
        <v>3820</v>
      </c>
      <c r="F1121" t="s">
        <v>8</v>
      </c>
      <c r="G1121" t="s">
        <v>64</v>
      </c>
      <c r="H1121" s="11">
        <v>249.4</v>
      </c>
      <c r="I1121">
        <v>50</v>
      </c>
    </row>
    <row r="1122" spans="1:9" x14ac:dyDescent="0.25">
      <c r="A1122" t="s">
        <v>41416</v>
      </c>
      <c r="B1122" s="2">
        <v>1020298</v>
      </c>
      <c r="C1122" s="2" t="s">
        <v>41417</v>
      </c>
      <c r="D1122" s="14">
        <v>1271</v>
      </c>
      <c r="E1122" t="s">
        <v>180</v>
      </c>
      <c r="F1122" t="s">
        <v>8</v>
      </c>
      <c r="G1122" s="7" t="s">
        <v>64</v>
      </c>
      <c r="H1122" s="11">
        <v>96.05</v>
      </c>
      <c r="I1122">
        <v>50</v>
      </c>
    </row>
    <row r="1123" spans="1:9" x14ac:dyDescent="0.25">
      <c r="A1123" t="s">
        <v>41418</v>
      </c>
      <c r="B1123" s="2">
        <v>1020549</v>
      </c>
      <c r="C1123" s="2" t="s">
        <v>41419</v>
      </c>
      <c r="D1123" s="14">
        <v>2993</v>
      </c>
      <c r="E1123" t="s">
        <v>954</v>
      </c>
      <c r="F1123" t="s">
        <v>8</v>
      </c>
      <c r="G1123" t="s">
        <v>64</v>
      </c>
      <c r="H1123" s="11">
        <v>37.700000000000003</v>
      </c>
      <c r="I1123">
        <v>100</v>
      </c>
    </row>
    <row r="1124" spans="1:9" x14ac:dyDescent="0.25">
      <c r="A1124" t="s">
        <v>41420</v>
      </c>
      <c r="B1124" s="2">
        <v>1020550</v>
      </c>
      <c r="C1124" s="2" t="s">
        <v>41421</v>
      </c>
      <c r="D1124" s="14">
        <v>2994</v>
      </c>
      <c r="E1124" t="s">
        <v>917</v>
      </c>
      <c r="F1124" t="s">
        <v>8</v>
      </c>
      <c r="G1124" t="s">
        <v>64</v>
      </c>
      <c r="H1124" s="11">
        <v>101.8</v>
      </c>
      <c r="I1124">
        <v>100</v>
      </c>
    </row>
    <row r="1125" spans="1:9" x14ac:dyDescent="0.25">
      <c r="A1125" t="s">
        <v>41422</v>
      </c>
      <c r="B1125" s="2">
        <v>1020551</v>
      </c>
      <c r="C1125" s="2" t="s">
        <v>41423</v>
      </c>
      <c r="D1125" s="14">
        <v>949</v>
      </c>
      <c r="E1125" t="s">
        <v>918</v>
      </c>
      <c r="F1125" t="s">
        <v>8</v>
      </c>
      <c r="G1125" t="s">
        <v>64</v>
      </c>
      <c r="H1125" s="11">
        <v>101.8</v>
      </c>
      <c r="I1125">
        <v>100</v>
      </c>
    </row>
    <row r="1126" spans="1:9" x14ac:dyDescent="0.25">
      <c r="A1126" t="s">
        <v>41424</v>
      </c>
      <c r="B1126" s="2">
        <v>1020552</v>
      </c>
      <c r="C1126" s="2" t="s">
        <v>41425</v>
      </c>
      <c r="D1126" s="14">
        <v>381</v>
      </c>
      <c r="E1126" t="s">
        <v>912</v>
      </c>
      <c r="F1126" t="s">
        <v>8</v>
      </c>
      <c r="G1126" t="s">
        <v>64</v>
      </c>
      <c r="H1126" s="11">
        <v>48</v>
      </c>
      <c r="I1126">
        <v>50</v>
      </c>
    </row>
    <row r="1127" spans="1:9" x14ac:dyDescent="0.25">
      <c r="A1127" t="s">
        <v>41426</v>
      </c>
      <c r="B1127" s="2">
        <v>1020553</v>
      </c>
      <c r="C1127" s="2" t="s">
        <v>41427</v>
      </c>
      <c r="D1127" s="14">
        <v>385</v>
      </c>
      <c r="E1127" t="s">
        <v>913</v>
      </c>
      <c r="F1127" t="s">
        <v>8</v>
      </c>
      <c r="G1127" t="s">
        <v>64</v>
      </c>
      <c r="H1127" s="11">
        <v>48</v>
      </c>
      <c r="I1127">
        <v>50</v>
      </c>
    </row>
    <row r="1128" spans="1:9" x14ac:dyDescent="0.25">
      <c r="A1128" t="s">
        <v>41428</v>
      </c>
      <c r="B1128" s="2">
        <v>1020554</v>
      </c>
      <c r="C1128" s="2" t="s">
        <v>41429</v>
      </c>
      <c r="D1128" s="14">
        <v>388</v>
      </c>
      <c r="E1128" t="s">
        <v>911</v>
      </c>
      <c r="F1128" t="s">
        <v>8</v>
      </c>
      <c r="G1128" t="s">
        <v>64</v>
      </c>
      <c r="H1128" s="11">
        <v>48</v>
      </c>
      <c r="I1128">
        <v>50</v>
      </c>
    </row>
    <row r="1129" spans="1:9" x14ac:dyDescent="0.25">
      <c r="A1129" t="s">
        <v>41430</v>
      </c>
      <c r="B1129" s="2">
        <v>1020555</v>
      </c>
      <c r="C1129" s="2" t="s">
        <v>41431</v>
      </c>
      <c r="D1129" s="14">
        <v>384</v>
      </c>
      <c r="E1129" t="s">
        <v>910</v>
      </c>
      <c r="F1129" t="s">
        <v>8</v>
      </c>
      <c r="G1129" t="s">
        <v>64</v>
      </c>
      <c r="H1129" s="11">
        <v>48</v>
      </c>
      <c r="I1129">
        <v>50</v>
      </c>
    </row>
    <row r="1130" spans="1:9" x14ac:dyDescent="0.25">
      <c r="A1130" t="s">
        <v>41432</v>
      </c>
      <c r="B1130" s="2">
        <v>1020556</v>
      </c>
      <c r="C1130" s="2" t="s">
        <v>41433</v>
      </c>
      <c r="D1130" s="14">
        <v>386</v>
      </c>
      <c r="E1130" t="s">
        <v>907</v>
      </c>
      <c r="F1130" t="s">
        <v>8</v>
      </c>
      <c r="G1130" t="s">
        <v>64</v>
      </c>
      <c r="H1130" s="11">
        <v>48</v>
      </c>
      <c r="I1130">
        <v>50</v>
      </c>
    </row>
    <row r="1131" spans="1:9" x14ac:dyDescent="0.25">
      <c r="A1131" t="s">
        <v>41434</v>
      </c>
      <c r="B1131" s="2">
        <v>1020557</v>
      </c>
      <c r="C1131" s="2" t="s">
        <v>41435</v>
      </c>
      <c r="D1131" s="14">
        <v>387</v>
      </c>
      <c r="E1131" t="s">
        <v>909</v>
      </c>
      <c r="F1131" t="s">
        <v>8</v>
      </c>
      <c r="G1131" t="s">
        <v>64</v>
      </c>
      <c r="H1131" s="11">
        <v>48</v>
      </c>
      <c r="I1131">
        <v>50</v>
      </c>
    </row>
    <row r="1132" spans="1:9" x14ac:dyDescent="0.25">
      <c r="A1132" t="s">
        <v>41436</v>
      </c>
      <c r="B1132" s="2">
        <v>1020558</v>
      </c>
      <c r="C1132" s="2" t="s">
        <v>41437</v>
      </c>
      <c r="D1132" s="14">
        <v>383</v>
      </c>
      <c r="E1132" t="s">
        <v>908</v>
      </c>
      <c r="F1132" t="s">
        <v>8</v>
      </c>
      <c r="G1132" t="s">
        <v>64</v>
      </c>
      <c r="H1132" s="11">
        <v>48</v>
      </c>
      <c r="I1132">
        <v>50</v>
      </c>
    </row>
    <row r="1133" spans="1:9" x14ac:dyDescent="0.25">
      <c r="A1133" t="s">
        <v>41438</v>
      </c>
      <c r="B1133" s="2">
        <v>1020559</v>
      </c>
      <c r="C1133" s="2" t="s">
        <v>41439</v>
      </c>
      <c r="D1133" s="14">
        <v>389</v>
      </c>
      <c r="E1133" t="s">
        <v>906</v>
      </c>
      <c r="F1133" t="s">
        <v>8</v>
      </c>
      <c r="G1133" t="s">
        <v>64</v>
      </c>
      <c r="H1133" s="11">
        <v>48</v>
      </c>
      <c r="I1133">
        <v>50</v>
      </c>
    </row>
    <row r="1134" spans="1:9" x14ac:dyDescent="0.25">
      <c r="A1134" t="s">
        <v>41440</v>
      </c>
      <c r="B1134" s="2">
        <v>1020561</v>
      </c>
      <c r="C1134" s="2" t="s">
        <v>41441</v>
      </c>
      <c r="D1134" s="14">
        <v>706</v>
      </c>
      <c r="E1134" t="s">
        <v>897</v>
      </c>
      <c r="F1134" t="s">
        <v>8</v>
      </c>
      <c r="G1134" t="s">
        <v>64</v>
      </c>
      <c r="H1134" s="11">
        <v>99.5</v>
      </c>
      <c r="I1134">
        <v>50</v>
      </c>
    </row>
    <row r="1135" spans="1:9" x14ac:dyDescent="0.25">
      <c r="A1135" t="s">
        <v>41442</v>
      </c>
      <c r="B1135" s="2">
        <v>1020562</v>
      </c>
      <c r="C1135" s="2" t="s">
        <v>41443</v>
      </c>
      <c r="D1135" s="14">
        <v>704</v>
      </c>
      <c r="E1135" t="s">
        <v>895</v>
      </c>
      <c r="F1135" t="s">
        <v>8</v>
      </c>
      <c r="G1135" t="s">
        <v>64</v>
      </c>
      <c r="H1135" s="11">
        <v>99.5</v>
      </c>
      <c r="I1135">
        <v>50</v>
      </c>
    </row>
    <row r="1136" spans="1:9" x14ac:dyDescent="0.25">
      <c r="A1136" t="s">
        <v>41444</v>
      </c>
      <c r="B1136" s="2">
        <v>1020563</v>
      </c>
      <c r="C1136" s="2" t="s">
        <v>41445</v>
      </c>
      <c r="D1136" s="14">
        <v>836</v>
      </c>
      <c r="E1136" t="s">
        <v>666</v>
      </c>
      <c r="F1136" t="s">
        <v>8</v>
      </c>
      <c r="G1136" t="s">
        <v>64</v>
      </c>
      <c r="H1136" s="11">
        <v>754.7</v>
      </c>
      <c r="I1136">
        <v>100</v>
      </c>
    </row>
    <row r="1137" spans="1:9" x14ac:dyDescent="0.25">
      <c r="A1137" t="s">
        <v>41446</v>
      </c>
      <c r="B1137" s="2">
        <v>1020564</v>
      </c>
      <c r="C1137" s="2" t="s">
        <v>41447</v>
      </c>
      <c r="D1137" s="14">
        <v>3100</v>
      </c>
      <c r="E1137" t="s">
        <v>614</v>
      </c>
      <c r="F1137" t="s">
        <v>8</v>
      </c>
      <c r="G1137" t="s">
        <v>64</v>
      </c>
      <c r="H1137" s="11">
        <v>267.5</v>
      </c>
      <c r="I1137">
        <v>50</v>
      </c>
    </row>
    <row r="1138" spans="1:9" x14ac:dyDescent="0.25">
      <c r="A1138" t="s">
        <v>31132</v>
      </c>
      <c r="B1138" s="2">
        <v>1020565</v>
      </c>
      <c r="C1138" s="2" t="s">
        <v>41448</v>
      </c>
      <c r="D1138" s="14">
        <v>3101</v>
      </c>
      <c r="E1138" t="s">
        <v>604</v>
      </c>
      <c r="F1138" t="s">
        <v>8</v>
      </c>
      <c r="G1138" t="s">
        <v>64</v>
      </c>
      <c r="H1138" s="11">
        <v>267.5</v>
      </c>
      <c r="I1138">
        <v>50</v>
      </c>
    </row>
    <row r="1139" spans="1:9" x14ac:dyDescent="0.25">
      <c r="A1139" t="s">
        <v>41449</v>
      </c>
      <c r="B1139" s="2">
        <v>1020566</v>
      </c>
      <c r="C1139" s="2" t="s">
        <v>41450</v>
      </c>
      <c r="D1139" s="14">
        <v>3102</v>
      </c>
      <c r="E1139" t="s">
        <v>603</v>
      </c>
      <c r="F1139" t="s">
        <v>8</v>
      </c>
      <c r="G1139" t="s">
        <v>64</v>
      </c>
      <c r="H1139" s="11">
        <v>267.5</v>
      </c>
      <c r="I1139">
        <v>50</v>
      </c>
    </row>
    <row r="1140" spans="1:9" x14ac:dyDescent="0.25">
      <c r="A1140" t="s">
        <v>41451</v>
      </c>
      <c r="B1140" s="2">
        <v>1020567</v>
      </c>
      <c r="C1140" s="2" t="s">
        <v>41452</v>
      </c>
      <c r="D1140" s="14">
        <v>3103</v>
      </c>
      <c r="E1140" t="s">
        <v>620</v>
      </c>
      <c r="F1140" t="s">
        <v>8</v>
      </c>
      <c r="G1140" t="s">
        <v>64</v>
      </c>
      <c r="H1140" s="11">
        <v>267.5</v>
      </c>
      <c r="I1140">
        <v>50</v>
      </c>
    </row>
    <row r="1141" spans="1:9" x14ac:dyDescent="0.25">
      <c r="A1141" t="s">
        <v>41453</v>
      </c>
      <c r="B1141" s="2">
        <v>1020568</v>
      </c>
      <c r="C1141" s="2" t="s">
        <v>41454</v>
      </c>
      <c r="D1141" s="14">
        <v>3104</v>
      </c>
      <c r="E1141" t="s">
        <v>611</v>
      </c>
      <c r="F1141" t="s">
        <v>8</v>
      </c>
      <c r="G1141" t="s">
        <v>64</v>
      </c>
      <c r="H1141" s="11">
        <v>267.5</v>
      </c>
      <c r="I1141">
        <v>50</v>
      </c>
    </row>
    <row r="1142" spans="1:9" x14ac:dyDescent="0.25">
      <c r="A1142" t="s">
        <v>41455</v>
      </c>
      <c r="B1142" s="2">
        <v>1020569</v>
      </c>
      <c r="C1142" s="2" t="s">
        <v>41456</v>
      </c>
      <c r="D1142" s="14">
        <v>3105</v>
      </c>
      <c r="E1142" t="s">
        <v>613</v>
      </c>
      <c r="F1142" t="s">
        <v>8</v>
      </c>
      <c r="G1142" t="s">
        <v>64</v>
      </c>
      <c r="H1142" s="11">
        <v>267.5</v>
      </c>
      <c r="I1142">
        <v>50</v>
      </c>
    </row>
    <row r="1143" spans="1:9" x14ac:dyDescent="0.25">
      <c r="A1143" t="s">
        <v>41457</v>
      </c>
      <c r="B1143" s="2">
        <v>1020570</v>
      </c>
      <c r="C1143" s="2" t="s">
        <v>41458</v>
      </c>
      <c r="D1143" s="14">
        <v>3106</v>
      </c>
      <c r="E1143" t="s">
        <v>612</v>
      </c>
      <c r="F1143" t="s">
        <v>8</v>
      </c>
      <c r="G1143" t="s">
        <v>64</v>
      </c>
      <c r="H1143" s="11">
        <v>267.5</v>
      </c>
      <c r="I1143">
        <v>50</v>
      </c>
    </row>
    <row r="1144" spans="1:9" x14ac:dyDescent="0.25">
      <c r="A1144" t="s">
        <v>41459</v>
      </c>
      <c r="B1144" s="2">
        <v>1020571</v>
      </c>
      <c r="C1144" s="2" t="s">
        <v>41460</v>
      </c>
      <c r="D1144" s="14">
        <v>3107</v>
      </c>
      <c r="E1144" t="s">
        <v>610</v>
      </c>
      <c r="F1144" t="s">
        <v>8</v>
      </c>
      <c r="G1144" t="s">
        <v>64</v>
      </c>
      <c r="H1144" s="11">
        <v>267.5</v>
      </c>
      <c r="I1144">
        <v>50</v>
      </c>
    </row>
    <row r="1145" spans="1:9" x14ac:dyDescent="0.25">
      <c r="A1145" t="s">
        <v>41461</v>
      </c>
      <c r="B1145" s="2">
        <v>1020572</v>
      </c>
      <c r="C1145" s="2" t="s">
        <v>41462</v>
      </c>
      <c r="D1145" s="14">
        <v>3108</v>
      </c>
      <c r="E1145" t="s">
        <v>619</v>
      </c>
      <c r="F1145" t="s">
        <v>8</v>
      </c>
      <c r="G1145" t="s">
        <v>64</v>
      </c>
      <c r="H1145" s="11">
        <v>267.5</v>
      </c>
      <c r="I1145">
        <v>50</v>
      </c>
    </row>
    <row r="1146" spans="1:9" x14ac:dyDescent="0.25">
      <c r="A1146" t="s">
        <v>41463</v>
      </c>
      <c r="B1146" s="2">
        <v>1020573</v>
      </c>
      <c r="C1146" s="2" t="s">
        <v>41464</v>
      </c>
      <c r="D1146" s="14">
        <v>3109</v>
      </c>
      <c r="E1146" t="s">
        <v>618</v>
      </c>
      <c r="F1146" t="s">
        <v>8</v>
      </c>
      <c r="G1146" t="s">
        <v>64</v>
      </c>
      <c r="H1146" s="11">
        <v>288.39999999999998</v>
      </c>
      <c r="I1146">
        <v>50</v>
      </c>
    </row>
    <row r="1147" spans="1:9" x14ac:dyDescent="0.25">
      <c r="A1147" t="s">
        <v>41465</v>
      </c>
      <c r="B1147" s="2">
        <v>1020574</v>
      </c>
      <c r="C1147" s="2" t="s">
        <v>41466</v>
      </c>
      <c r="D1147" s="14">
        <v>3110</v>
      </c>
      <c r="E1147" t="s">
        <v>609</v>
      </c>
      <c r="F1147" t="s">
        <v>8</v>
      </c>
      <c r="G1147" t="s">
        <v>64</v>
      </c>
      <c r="H1147" s="11">
        <v>288.39999999999998</v>
      </c>
      <c r="I1147">
        <v>50</v>
      </c>
    </row>
    <row r="1148" spans="1:9" x14ac:dyDescent="0.25">
      <c r="A1148" t="s">
        <v>41467</v>
      </c>
      <c r="B1148" s="2">
        <v>1020575</v>
      </c>
      <c r="C1148" s="2" t="s">
        <v>41468</v>
      </c>
      <c r="D1148" s="14">
        <v>3111</v>
      </c>
      <c r="E1148" t="s">
        <v>615</v>
      </c>
      <c r="F1148" t="s">
        <v>8</v>
      </c>
      <c r="G1148" t="s">
        <v>64</v>
      </c>
      <c r="H1148" s="11">
        <v>288.39999999999998</v>
      </c>
      <c r="I1148">
        <v>50</v>
      </c>
    </row>
    <row r="1149" spans="1:9" x14ac:dyDescent="0.25">
      <c r="A1149" t="s">
        <v>41469</v>
      </c>
      <c r="B1149" s="2">
        <v>1020576</v>
      </c>
      <c r="C1149" s="2" t="s">
        <v>41470</v>
      </c>
      <c r="D1149" s="14">
        <v>3112</v>
      </c>
      <c r="E1149" t="s">
        <v>608</v>
      </c>
      <c r="F1149" t="s">
        <v>8</v>
      </c>
      <c r="G1149" t="s">
        <v>64</v>
      </c>
      <c r="H1149" s="11">
        <v>288.39999999999998</v>
      </c>
      <c r="I1149">
        <v>50</v>
      </c>
    </row>
    <row r="1150" spans="1:9" x14ac:dyDescent="0.25">
      <c r="A1150" t="s">
        <v>41471</v>
      </c>
      <c r="B1150" s="2">
        <v>1020577</v>
      </c>
      <c r="C1150" s="2" t="s">
        <v>41472</v>
      </c>
      <c r="D1150" s="14">
        <v>3113</v>
      </c>
      <c r="E1150" t="s">
        <v>616</v>
      </c>
      <c r="F1150" t="s">
        <v>8</v>
      </c>
      <c r="G1150" t="s">
        <v>64</v>
      </c>
      <c r="H1150" s="11">
        <v>288.39999999999998</v>
      </c>
      <c r="I1150">
        <v>50</v>
      </c>
    </row>
    <row r="1151" spans="1:9" x14ac:dyDescent="0.25">
      <c r="A1151" t="s">
        <v>41473</v>
      </c>
      <c r="B1151" s="2">
        <v>1020578</v>
      </c>
      <c r="C1151" s="2" t="s">
        <v>41474</v>
      </c>
      <c r="D1151" s="14">
        <v>3114</v>
      </c>
      <c r="E1151" t="s">
        <v>617</v>
      </c>
      <c r="F1151" t="s">
        <v>8</v>
      </c>
      <c r="G1151" t="s">
        <v>64</v>
      </c>
      <c r="H1151" s="11">
        <v>288.39999999999998</v>
      </c>
      <c r="I1151">
        <v>50</v>
      </c>
    </row>
    <row r="1152" spans="1:9" x14ac:dyDescent="0.25">
      <c r="A1152" t="s">
        <v>41475</v>
      </c>
      <c r="B1152" s="2">
        <v>1020579</v>
      </c>
      <c r="C1152" s="2" t="s">
        <v>41476</v>
      </c>
      <c r="D1152" s="14">
        <v>3115</v>
      </c>
      <c r="E1152" t="s">
        <v>607</v>
      </c>
      <c r="F1152" t="s">
        <v>8</v>
      </c>
      <c r="G1152" t="s">
        <v>64</v>
      </c>
      <c r="H1152" s="11">
        <v>288.39999999999998</v>
      </c>
      <c r="I1152">
        <v>50</v>
      </c>
    </row>
    <row r="1153" spans="1:9" x14ac:dyDescent="0.25">
      <c r="A1153" t="s">
        <v>41477</v>
      </c>
      <c r="B1153" s="2">
        <v>1020580</v>
      </c>
      <c r="C1153" s="2" t="s">
        <v>41478</v>
      </c>
      <c r="D1153" s="14">
        <v>3116</v>
      </c>
      <c r="E1153" t="s">
        <v>606</v>
      </c>
      <c r="F1153" t="s">
        <v>8</v>
      </c>
      <c r="G1153" t="s">
        <v>64</v>
      </c>
      <c r="H1153" s="11">
        <v>288.39999999999998</v>
      </c>
      <c r="I1153">
        <v>50</v>
      </c>
    </row>
    <row r="1154" spans="1:9" x14ac:dyDescent="0.25">
      <c r="A1154" t="s">
        <v>41479</v>
      </c>
      <c r="B1154" s="2">
        <v>1020581</v>
      </c>
      <c r="C1154" s="2" t="s">
        <v>41480</v>
      </c>
      <c r="D1154" s="14">
        <v>3117</v>
      </c>
      <c r="E1154" t="s">
        <v>605</v>
      </c>
      <c r="F1154" t="s">
        <v>8</v>
      </c>
      <c r="G1154" t="s">
        <v>64</v>
      </c>
      <c r="H1154" s="11">
        <v>288.39999999999998</v>
      </c>
      <c r="I1154">
        <v>50</v>
      </c>
    </row>
    <row r="1155" spans="1:9" x14ac:dyDescent="0.25">
      <c r="A1155" t="s">
        <v>41481</v>
      </c>
      <c r="B1155" s="2">
        <v>1020582</v>
      </c>
      <c r="C1155" s="2" t="s">
        <v>41482</v>
      </c>
      <c r="D1155" s="14">
        <v>3118</v>
      </c>
      <c r="E1155" t="s">
        <v>485</v>
      </c>
      <c r="F1155" t="s">
        <v>8</v>
      </c>
      <c r="G1155" t="s">
        <v>64</v>
      </c>
      <c r="H1155" s="11">
        <v>434</v>
      </c>
      <c r="I1155">
        <v>50</v>
      </c>
    </row>
    <row r="1156" spans="1:9" x14ac:dyDescent="0.25">
      <c r="A1156" t="s">
        <v>41483</v>
      </c>
      <c r="B1156" s="2">
        <v>1020583</v>
      </c>
      <c r="C1156" s="2" t="s">
        <v>41484</v>
      </c>
      <c r="D1156" s="14">
        <v>3119</v>
      </c>
      <c r="E1156" t="s">
        <v>481</v>
      </c>
      <c r="F1156" t="s">
        <v>8</v>
      </c>
      <c r="G1156" t="s">
        <v>64</v>
      </c>
      <c r="H1156" s="11">
        <v>434</v>
      </c>
      <c r="I1156">
        <v>50</v>
      </c>
    </row>
    <row r="1157" spans="1:9" x14ac:dyDescent="0.25">
      <c r="A1157" t="s">
        <v>41485</v>
      </c>
      <c r="B1157" s="2">
        <v>1020584</v>
      </c>
      <c r="C1157" s="2" t="s">
        <v>41486</v>
      </c>
      <c r="D1157" s="14">
        <v>3120</v>
      </c>
      <c r="E1157" t="s">
        <v>480</v>
      </c>
      <c r="F1157" t="s">
        <v>8</v>
      </c>
      <c r="G1157" t="s">
        <v>64</v>
      </c>
      <c r="H1157" s="11">
        <v>434</v>
      </c>
      <c r="I1157">
        <v>50</v>
      </c>
    </row>
    <row r="1158" spans="1:9" x14ac:dyDescent="0.25">
      <c r="A1158" t="s">
        <v>41487</v>
      </c>
      <c r="B1158" s="2">
        <v>1020585</v>
      </c>
      <c r="C1158" s="2" t="s">
        <v>41488</v>
      </c>
      <c r="D1158" s="14">
        <v>3121</v>
      </c>
      <c r="E1158" t="s">
        <v>487</v>
      </c>
      <c r="F1158" t="s">
        <v>8</v>
      </c>
      <c r="G1158" t="s">
        <v>64</v>
      </c>
      <c r="H1158" s="11">
        <v>434</v>
      </c>
      <c r="I1158">
        <v>50</v>
      </c>
    </row>
    <row r="1159" spans="1:9" x14ac:dyDescent="0.25">
      <c r="A1159" t="s">
        <v>41489</v>
      </c>
      <c r="B1159" s="2">
        <v>1020586</v>
      </c>
      <c r="C1159" s="2" t="s">
        <v>41490</v>
      </c>
      <c r="D1159" s="14">
        <v>3122</v>
      </c>
      <c r="E1159" t="s">
        <v>483</v>
      </c>
      <c r="F1159" t="s">
        <v>8</v>
      </c>
      <c r="G1159" t="s">
        <v>64</v>
      </c>
      <c r="H1159" s="11">
        <v>434</v>
      </c>
      <c r="I1159">
        <v>50</v>
      </c>
    </row>
    <row r="1160" spans="1:9" x14ac:dyDescent="0.25">
      <c r="A1160" t="s">
        <v>41491</v>
      </c>
      <c r="B1160" s="2">
        <v>1020587</v>
      </c>
      <c r="C1160" s="2" t="s">
        <v>41492</v>
      </c>
      <c r="D1160" s="14">
        <v>3123</v>
      </c>
      <c r="E1160" t="s">
        <v>482</v>
      </c>
      <c r="F1160" t="s">
        <v>8</v>
      </c>
      <c r="G1160" t="s">
        <v>64</v>
      </c>
      <c r="H1160" s="11">
        <v>434</v>
      </c>
      <c r="I1160">
        <v>50</v>
      </c>
    </row>
    <row r="1161" spans="1:9" x14ac:dyDescent="0.25">
      <c r="A1161" t="s">
        <v>41493</v>
      </c>
      <c r="B1161" s="2">
        <v>1020588</v>
      </c>
      <c r="C1161" s="2" t="s">
        <v>41494</v>
      </c>
      <c r="D1161" s="14">
        <v>3124</v>
      </c>
      <c r="E1161" t="s">
        <v>484</v>
      </c>
      <c r="F1161" t="s">
        <v>8</v>
      </c>
      <c r="G1161" t="s">
        <v>64</v>
      </c>
      <c r="H1161" s="11">
        <v>434</v>
      </c>
      <c r="I1161">
        <v>50</v>
      </c>
    </row>
    <row r="1162" spans="1:9" x14ac:dyDescent="0.25">
      <c r="A1162" t="s">
        <v>41495</v>
      </c>
      <c r="B1162" s="2">
        <v>1020589</v>
      </c>
      <c r="C1162" s="2" t="s">
        <v>41496</v>
      </c>
      <c r="D1162" s="14">
        <v>3125</v>
      </c>
      <c r="E1162" t="s">
        <v>479</v>
      </c>
      <c r="F1162" t="s">
        <v>8</v>
      </c>
      <c r="G1162" t="s">
        <v>64</v>
      </c>
      <c r="H1162" s="11">
        <v>434</v>
      </c>
      <c r="I1162">
        <v>50</v>
      </c>
    </row>
    <row r="1163" spans="1:9" x14ac:dyDescent="0.25">
      <c r="A1163" t="s">
        <v>41497</v>
      </c>
      <c r="B1163" s="2">
        <v>1020590</v>
      </c>
      <c r="C1163" s="2" t="s">
        <v>41498</v>
      </c>
      <c r="D1163" s="14">
        <v>3126</v>
      </c>
      <c r="E1163" t="s">
        <v>486</v>
      </c>
      <c r="F1163" t="s">
        <v>8</v>
      </c>
      <c r="G1163" t="s">
        <v>64</v>
      </c>
      <c r="H1163" s="11">
        <v>434</v>
      </c>
      <c r="I1163">
        <v>50</v>
      </c>
    </row>
    <row r="1164" spans="1:9" x14ac:dyDescent="0.25">
      <c r="A1164" t="s">
        <v>41499</v>
      </c>
      <c r="B1164" s="2">
        <v>1020627</v>
      </c>
      <c r="C1164" s="2" t="s">
        <v>41500</v>
      </c>
      <c r="D1164" s="14">
        <v>3163</v>
      </c>
      <c r="E1164" t="s">
        <v>472</v>
      </c>
      <c r="F1164" t="s">
        <v>8</v>
      </c>
      <c r="G1164" t="s">
        <v>64</v>
      </c>
      <c r="H1164" s="11">
        <v>458.25</v>
      </c>
      <c r="I1164">
        <v>50</v>
      </c>
    </row>
    <row r="1165" spans="1:9" x14ac:dyDescent="0.25">
      <c r="A1165" t="s">
        <v>41501</v>
      </c>
      <c r="B1165" s="2">
        <v>1020628</v>
      </c>
      <c r="C1165" s="2" t="s">
        <v>41502</v>
      </c>
      <c r="D1165" s="14">
        <v>3164</v>
      </c>
      <c r="E1165" t="s">
        <v>566</v>
      </c>
      <c r="F1165" t="s">
        <v>8</v>
      </c>
      <c r="G1165" t="s">
        <v>64</v>
      </c>
      <c r="H1165" s="11">
        <v>509.4</v>
      </c>
      <c r="I1165">
        <v>50</v>
      </c>
    </row>
    <row r="1166" spans="1:9" x14ac:dyDescent="0.25">
      <c r="A1166" t="s">
        <v>41503</v>
      </c>
      <c r="B1166" s="2">
        <v>1020629</v>
      </c>
      <c r="C1166" s="2" t="s">
        <v>41504</v>
      </c>
      <c r="D1166" s="14">
        <v>3165</v>
      </c>
      <c r="E1166" t="s">
        <v>447</v>
      </c>
      <c r="F1166" t="s">
        <v>8</v>
      </c>
      <c r="G1166" s="7" t="s">
        <v>64</v>
      </c>
      <c r="H1166" s="13">
        <v>0</v>
      </c>
      <c r="I1166">
        <v>50</v>
      </c>
    </row>
    <row r="1167" spans="1:9" x14ac:dyDescent="0.25">
      <c r="A1167" t="s">
        <v>41505</v>
      </c>
      <c r="B1167" s="2">
        <v>1020630</v>
      </c>
      <c r="C1167" s="2" t="s">
        <v>41506</v>
      </c>
      <c r="D1167" s="14">
        <v>3166</v>
      </c>
      <c r="E1167" t="s">
        <v>463</v>
      </c>
      <c r="F1167" t="s">
        <v>8</v>
      </c>
      <c r="G1167" s="7" t="s">
        <v>64</v>
      </c>
      <c r="H1167" s="13">
        <v>0</v>
      </c>
      <c r="I1167">
        <v>50</v>
      </c>
    </row>
    <row r="1168" spans="1:9" x14ac:dyDescent="0.25">
      <c r="A1168" t="s">
        <v>41507</v>
      </c>
      <c r="B1168" s="2">
        <v>1020631</v>
      </c>
      <c r="C1168" s="2" t="s">
        <v>41508</v>
      </c>
      <c r="D1168" s="14">
        <v>3167</v>
      </c>
      <c r="E1168" t="s">
        <v>567</v>
      </c>
      <c r="F1168" t="s">
        <v>8</v>
      </c>
      <c r="G1168" s="7" t="s">
        <v>64</v>
      </c>
      <c r="H1168" s="13">
        <v>0</v>
      </c>
      <c r="I1168">
        <v>50</v>
      </c>
    </row>
    <row r="1169" spans="1:9" x14ac:dyDescent="0.25">
      <c r="A1169" t="s">
        <v>41509</v>
      </c>
      <c r="B1169" s="2">
        <v>1020632</v>
      </c>
      <c r="C1169" s="2" t="s">
        <v>41510</v>
      </c>
      <c r="D1169" s="14">
        <v>3168</v>
      </c>
      <c r="E1169" t="s">
        <v>476</v>
      </c>
      <c r="F1169" t="s">
        <v>8</v>
      </c>
      <c r="G1169" t="s">
        <v>64</v>
      </c>
      <c r="H1169" s="11">
        <v>455</v>
      </c>
      <c r="I1169">
        <v>50</v>
      </c>
    </row>
    <row r="1170" spans="1:9" x14ac:dyDescent="0.25">
      <c r="A1170" t="s">
        <v>41511</v>
      </c>
      <c r="B1170" s="2">
        <v>1020633</v>
      </c>
      <c r="C1170" s="2" t="s">
        <v>41512</v>
      </c>
      <c r="D1170" s="14">
        <v>3169</v>
      </c>
      <c r="E1170" t="s">
        <v>457</v>
      </c>
      <c r="F1170" t="s">
        <v>8</v>
      </c>
      <c r="G1170" t="s">
        <v>64</v>
      </c>
      <c r="H1170" s="11">
        <v>455</v>
      </c>
      <c r="I1170">
        <v>50</v>
      </c>
    </row>
    <row r="1171" spans="1:9" x14ac:dyDescent="0.25">
      <c r="A1171" t="s">
        <v>41513</v>
      </c>
      <c r="B1171" s="2">
        <v>1020634</v>
      </c>
      <c r="C1171" s="2" t="s">
        <v>41514</v>
      </c>
      <c r="D1171" s="14">
        <v>3170</v>
      </c>
      <c r="E1171" t="s">
        <v>478</v>
      </c>
      <c r="F1171" t="s">
        <v>8</v>
      </c>
      <c r="G1171" t="s">
        <v>64</v>
      </c>
      <c r="H1171" s="11">
        <v>455</v>
      </c>
      <c r="I1171">
        <v>50</v>
      </c>
    </row>
    <row r="1172" spans="1:9" x14ac:dyDescent="0.25">
      <c r="A1172" t="s">
        <v>41515</v>
      </c>
      <c r="B1172" s="2">
        <v>1020635</v>
      </c>
      <c r="C1172" s="2" t="s">
        <v>41516</v>
      </c>
      <c r="D1172" s="14">
        <v>3171</v>
      </c>
      <c r="E1172" t="s">
        <v>456</v>
      </c>
      <c r="F1172" t="s">
        <v>8</v>
      </c>
      <c r="G1172" t="s">
        <v>64</v>
      </c>
      <c r="H1172" s="11">
        <v>455</v>
      </c>
      <c r="I1172">
        <v>50</v>
      </c>
    </row>
    <row r="1173" spans="1:9" x14ac:dyDescent="0.25">
      <c r="A1173" t="s">
        <v>41517</v>
      </c>
      <c r="B1173" s="2">
        <v>1020636</v>
      </c>
      <c r="C1173" s="2" t="s">
        <v>41518</v>
      </c>
      <c r="D1173" s="14">
        <v>3172</v>
      </c>
      <c r="E1173" t="s">
        <v>468</v>
      </c>
      <c r="F1173" t="s">
        <v>8</v>
      </c>
      <c r="G1173" t="s">
        <v>64</v>
      </c>
      <c r="H1173" s="11">
        <v>455</v>
      </c>
      <c r="I1173">
        <v>50</v>
      </c>
    </row>
    <row r="1174" spans="1:9" x14ac:dyDescent="0.25">
      <c r="A1174" t="s">
        <v>41519</v>
      </c>
      <c r="B1174" s="2">
        <v>1020637</v>
      </c>
      <c r="C1174" s="2" t="s">
        <v>41520</v>
      </c>
      <c r="D1174" s="14">
        <v>3173</v>
      </c>
      <c r="E1174" t="s">
        <v>455</v>
      </c>
      <c r="F1174" t="s">
        <v>8</v>
      </c>
      <c r="G1174" t="s">
        <v>64</v>
      </c>
      <c r="H1174" s="11">
        <v>455</v>
      </c>
      <c r="I1174">
        <v>50</v>
      </c>
    </row>
    <row r="1175" spans="1:9" x14ac:dyDescent="0.25">
      <c r="A1175" t="s">
        <v>41521</v>
      </c>
      <c r="B1175" s="2">
        <v>1020638</v>
      </c>
      <c r="C1175" s="2" t="s">
        <v>41522</v>
      </c>
      <c r="D1175" s="14">
        <v>3174</v>
      </c>
      <c r="E1175" t="s">
        <v>451</v>
      </c>
      <c r="F1175" t="s">
        <v>8</v>
      </c>
      <c r="G1175" t="s">
        <v>64</v>
      </c>
      <c r="H1175" s="11">
        <v>455</v>
      </c>
      <c r="I1175">
        <v>50</v>
      </c>
    </row>
    <row r="1176" spans="1:9" x14ac:dyDescent="0.25">
      <c r="A1176" t="s">
        <v>41523</v>
      </c>
      <c r="B1176" s="2">
        <v>1020639</v>
      </c>
      <c r="C1176" s="2" t="s">
        <v>41524</v>
      </c>
      <c r="D1176" s="14">
        <v>3175</v>
      </c>
      <c r="E1176" t="s">
        <v>467</v>
      </c>
      <c r="F1176" t="s">
        <v>8</v>
      </c>
      <c r="G1176" t="s">
        <v>64</v>
      </c>
      <c r="H1176" s="11">
        <v>455</v>
      </c>
      <c r="I1176">
        <v>50</v>
      </c>
    </row>
    <row r="1177" spans="1:9" x14ac:dyDescent="0.25">
      <c r="A1177" t="s">
        <v>41525</v>
      </c>
      <c r="B1177" s="2">
        <v>1020640</v>
      </c>
      <c r="C1177" s="2" t="s">
        <v>41526</v>
      </c>
      <c r="D1177" s="14">
        <v>3176</v>
      </c>
      <c r="E1177" t="s">
        <v>466</v>
      </c>
      <c r="F1177" t="s">
        <v>8</v>
      </c>
      <c r="G1177" t="s">
        <v>64</v>
      </c>
      <c r="H1177" s="11">
        <v>455</v>
      </c>
      <c r="I1177">
        <v>50</v>
      </c>
    </row>
    <row r="1178" spans="1:9" x14ac:dyDescent="0.25">
      <c r="A1178" t="s">
        <v>41527</v>
      </c>
      <c r="B1178" s="2">
        <v>1020641</v>
      </c>
      <c r="C1178" s="2" t="s">
        <v>41528</v>
      </c>
      <c r="D1178" s="14">
        <v>3177</v>
      </c>
      <c r="E1178" t="s">
        <v>564</v>
      </c>
      <c r="F1178" t="s">
        <v>8</v>
      </c>
      <c r="G1178" s="7" t="s">
        <v>64</v>
      </c>
      <c r="H1178" s="11">
        <v>0</v>
      </c>
      <c r="I1178">
        <v>50</v>
      </c>
    </row>
    <row r="1179" spans="1:9" x14ac:dyDescent="0.25">
      <c r="A1179" t="s">
        <v>41529</v>
      </c>
      <c r="B1179" s="2">
        <v>1020642</v>
      </c>
      <c r="C1179" s="2" t="s">
        <v>41530</v>
      </c>
      <c r="D1179" s="14">
        <v>3178</v>
      </c>
      <c r="E1179" t="s">
        <v>535</v>
      </c>
      <c r="F1179" t="s">
        <v>8</v>
      </c>
      <c r="G1179" s="7" t="s">
        <v>64</v>
      </c>
      <c r="H1179" s="11">
        <v>0</v>
      </c>
      <c r="I1179">
        <v>50</v>
      </c>
    </row>
    <row r="1180" spans="1:9" x14ac:dyDescent="0.25">
      <c r="A1180" t="s">
        <v>41531</v>
      </c>
      <c r="B1180" s="2">
        <v>1020643</v>
      </c>
      <c r="C1180" s="2" t="s">
        <v>41532</v>
      </c>
      <c r="D1180" s="14">
        <v>3179</v>
      </c>
      <c r="E1180" t="s">
        <v>548</v>
      </c>
      <c r="F1180" t="s">
        <v>8</v>
      </c>
      <c r="G1180" s="7" t="s">
        <v>64</v>
      </c>
      <c r="H1180" s="11">
        <v>0</v>
      </c>
      <c r="I1180">
        <v>50</v>
      </c>
    </row>
    <row r="1181" spans="1:9" x14ac:dyDescent="0.25">
      <c r="A1181" t="s">
        <v>41533</v>
      </c>
      <c r="B1181" s="2">
        <v>1020644</v>
      </c>
      <c r="C1181" s="2" t="s">
        <v>41534</v>
      </c>
      <c r="D1181" s="14">
        <v>3180</v>
      </c>
      <c r="E1181" t="s">
        <v>563</v>
      </c>
      <c r="F1181" t="s">
        <v>8</v>
      </c>
      <c r="G1181" s="7" t="s">
        <v>64</v>
      </c>
      <c r="H1181" s="11">
        <v>0</v>
      </c>
      <c r="I1181">
        <v>50</v>
      </c>
    </row>
    <row r="1182" spans="1:9" x14ac:dyDescent="0.25">
      <c r="A1182" t="s">
        <v>41535</v>
      </c>
      <c r="B1182" s="2">
        <v>1020645</v>
      </c>
      <c r="C1182" s="2" t="s">
        <v>41536</v>
      </c>
      <c r="D1182" s="14">
        <v>3181</v>
      </c>
      <c r="E1182" t="s">
        <v>565</v>
      </c>
      <c r="F1182" t="s">
        <v>8</v>
      </c>
      <c r="G1182" s="7" t="s">
        <v>64</v>
      </c>
      <c r="H1182" s="11">
        <v>0</v>
      </c>
      <c r="I1182">
        <v>50</v>
      </c>
    </row>
    <row r="1183" spans="1:9" x14ac:dyDescent="0.25">
      <c r="A1183" t="s">
        <v>41537</v>
      </c>
      <c r="B1183" s="2">
        <v>1020646</v>
      </c>
      <c r="C1183" s="2" t="s">
        <v>41538</v>
      </c>
      <c r="D1183" s="14">
        <v>3182</v>
      </c>
      <c r="E1183" t="s">
        <v>462</v>
      </c>
      <c r="F1183" t="s">
        <v>8</v>
      </c>
      <c r="G1183" s="7" t="s">
        <v>64</v>
      </c>
      <c r="H1183" s="11">
        <v>0</v>
      </c>
      <c r="I1183">
        <v>50</v>
      </c>
    </row>
    <row r="1184" spans="1:9" x14ac:dyDescent="0.25">
      <c r="A1184" t="s">
        <v>41539</v>
      </c>
      <c r="B1184" s="2">
        <v>1020647</v>
      </c>
      <c r="C1184" s="2" t="s">
        <v>41540</v>
      </c>
      <c r="D1184" s="14">
        <v>3183</v>
      </c>
      <c r="E1184" t="s">
        <v>534</v>
      </c>
      <c r="F1184" t="s">
        <v>8</v>
      </c>
      <c r="G1184" s="7" t="s">
        <v>64</v>
      </c>
      <c r="H1184" s="11">
        <v>0</v>
      </c>
      <c r="I1184">
        <v>50</v>
      </c>
    </row>
    <row r="1185" spans="1:9" x14ac:dyDescent="0.25">
      <c r="A1185" t="s">
        <v>41541</v>
      </c>
      <c r="B1185" s="2">
        <v>1020648</v>
      </c>
      <c r="C1185" s="2" t="s">
        <v>41542</v>
      </c>
      <c r="D1185" s="14">
        <v>3184</v>
      </c>
      <c r="E1185" t="s">
        <v>553</v>
      </c>
      <c r="F1185" t="s">
        <v>8</v>
      </c>
      <c r="G1185" s="7" t="s">
        <v>64</v>
      </c>
      <c r="H1185" s="11">
        <v>0</v>
      </c>
      <c r="I1185">
        <v>50</v>
      </c>
    </row>
    <row r="1186" spans="1:9" x14ac:dyDescent="0.25">
      <c r="A1186" t="s">
        <v>41543</v>
      </c>
      <c r="B1186" s="2">
        <v>1020649</v>
      </c>
      <c r="C1186" s="2" t="s">
        <v>41544</v>
      </c>
      <c r="D1186" s="14">
        <v>3185</v>
      </c>
      <c r="E1186" t="s">
        <v>547</v>
      </c>
      <c r="F1186" t="s">
        <v>8</v>
      </c>
      <c r="G1186" s="7" t="s">
        <v>64</v>
      </c>
      <c r="H1186" s="11">
        <v>0</v>
      </c>
      <c r="I1186">
        <v>50</v>
      </c>
    </row>
    <row r="1187" spans="1:9" x14ac:dyDescent="0.25">
      <c r="A1187" t="s">
        <v>41545</v>
      </c>
      <c r="B1187" s="2">
        <v>1020650</v>
      </c>
      <c r="C1187" s="2" t="s">
        <v>41546</v>
      </c>
      <c r="D1187" s="14">
        <v>3186</v>
      </c>
      <c r="E1187" t="s">
        <v>546</v>
      </c>
      <c r="F1187" t="s">
        <v>8</v>
      </c>
      <c r="G1187" s="7" t="s">
        <v>64</v>
      </c>
      <c r="H1187" s="11">
        <v>0</v>
      </c>
      <c r="I1187">
        <v>50</v>
      </c>
    </row>
    <row r="1188" spans="1:9" x14ac:dyDescent="0.25">
      <c r="A1188" t="s">
        <v>41547</v>
      </c>
      <c r="B1188" s="2">
        <v>1020651</v>
      </c>
      <c r="C1188" s="2" t="s">
        <v>41548</v>
      </c>
      <c r="D1188" s="14">
        <v>3187</v>
      </c>
      <c r="E1188" t="s">
        <v>562</v>
      </c>
      <c r="F1188" t="s">
        <v>8</v>
      </c>
      <c r="G1188" s="7" t="s">
        <v>64</v>
      </c>
      <c r="H1188" s="11">
        <v>0</v>
      </c>
      <c r="I1188">
        <v>50</v>
      </c>
    </row>
    <row r="1189" spans="1:9" x14ac:dyDescent="0.25">
      <c r="A1189" t="s">
        <v>41549</v>
      </c>
      <c r="B1189" s="2">
        <v>1020652</v>
      </c>
      <c r="C1189" s="2" t="s">
        <v>41550</v>
      </c>
      <c r="D1189" s="14">
        <v>3188</v>
      </c>
      <c r="E1189" t="s">
        <v>533</v>
      </c>
      <c r="F1189" t="s">
        <v>8</v>
      </c>
      <c r="G1189" s="7" t="s">
        <v>64</v>
      </c>
      <c r="H1189" s="11">
        <v>0</v>
      </c>
      <c r="I1189">
        <v>50</v>
      </c>
    </row>
    <row r="1190" spans="1:9" x14ac:dyDescent="0.25">
      <c r="A1190" t="s">
        <v>41551</v>
      </c>
      <c r="B1190" s="2">
        <v>1020653</v>
      </c>
      <c r="C1190" s="2" t="s">
        <v>41552</v>
      </c>
      <c r="D1190" s="14">
        <v>3189</v>
      </c>
      <c r="E1190" t="s">
        <v>545</v>
      </c>
      <c r="F1190" t="s">
        <v>8</v>
      </c>
      <c r="G1190" s="7" t="s">
        <v>64</v>
      </c>
      <c r="H1190" s="11">
        <v>0</v>
      </c>
      <c r="I1190">
        <v>50</v>
      </c>
    </row>
    <row r="1191" spans="1:9" x14ac:dyDescent="0.25">
      <c r="A1191" t="s">
        <v>41553</v>
      </c>
      <c r="B1191" s="2">
        <v>1020654</v>
      </c>
      <c r="C1191" s="2" t="s">
        <v>41554</v>
      </c>
      <c r="D1191" s="14">
        <v>3190</v>
      </c>
      <c r="E1191" t="s">
        <v>561</v>
      </c>
      <c r="F1191" t="s">
        <v>8</v>
      </c>
      <c r="G1191" s="7" t="s">
        <v>64</v>
      </c>
      <c r="H1191" s="11">
        <v>0</v>
      </c>
      <c r="I1191">
        <v>50</v>
      </c>
    </row>
    <row r="1192" spans="1:9" x14ac:dyDescent="0.25">
      <c r="A1192" t="s">
        <v>41555</v>
      </c>
      <c r="B1192" s="2">
        <v>1020655</v>
      </c>
      <c r="C1192" s="2" t="s">
        <v>41556</v>
      </c>
      <c r="D1192" s="14">
        <v>3191</v>
      </c>
      <c r="E1192" t="s">
        <v>461</v>
      </c>
      <c r="F1192" t="s">
        <v>8</v>
      </c>
      <c r="G1192" s="7" t="s">
        <v>64</v>
      </c>
      <c r="H1192" s="11">
        <v>0</v>
      </c>
      <c r="I1192">
        <v>50</v>
      </c>
    </row>
    <row r="1193" spans="1:9" x14ac:dyDescent="0.25">
      <c r="A1193" t="s">
        <v>41557</v>
      </c>
      <c r="B1193" s="2">
        <v>1020656</v>
      </c>
      <c r="C1193" s="2" t="s">
        <v>41558</v>
      </c>
      <c r="D1193" s="14">
        <v>3192</v>
      </c>
      <c r="E1193" t="s">
        <v>560</v>
      </c>
      <c r="F1193" t="s">
        <v>8</v>
      </c>
      <c r="G1193" s="7" t="s">
        <v>64</v>
      </c>
      <c r="H1193" s="11">
        <v>0</v>
      </c>
      <c r="I1193">
        <v>50</v>
      </c>
    </row>
    <row r="1194" spans="1:9" x14ac:dyDescent="0.25">
      <c r="A1194" t="s">
        <v>41559</v>
      </c>
      <c r="B1194" s="2">
        <v>1020657</v>
      </c>
      <c r="C1194" s="2" t="s">
        <v>41560</v>
      </c>
      <c r="D1194" s="14">
        <v>3193</v>
      </c>
      <c r="E1194" t="s">
        <v>532</v>
      </c>
      <c r="F1194" t="s">
        <v>8</v>
      </c>
      <c r="G1194" s="7" t="s">
        <v>64</v>
      </c>
      <c r="H1194" s="11">
        <v>0</v>
      </c>
      <c r="I1194">
        <v>50</v>
      </c>
    </row>
    <row r="1195" spans="1:9" x14ac:dyDescent="0.25">
      <c r="A1195" t="s">
        <v>41561</v>
      </c>
      <c r="B1195" s="2">
        <v>1020658</v>
      </c>
      <c r="C1195" s="2" t="s">
        <v>41562</v>
      </c>
      <c r="D1195" s="14">
        <v>3194</v>
      </c>
      <c r="E1195" t="s">
        <v>552</v>
      </c>
      <c r="F1195" t="s">
        <v>8</v>
      </c>
      <c r="G1195" s="7" t="s">
        <v>64</v>
      </c>
      <c r="H1195" s="11">
        <v>0</v>
      </c>
      <c r="I1195">
        <v>50</v>
      </c>
    </row>
    <row r="1196" spans="1:9" x14ac:dyDescent="0.25">
      <c r="A1196" t="s">
        <v>41563</v>
      </c>
      <c r="B1196" s="2">
        <v>1020659</v>
      </c>
      <c r="C1196" s="2" t="s">
        <v>41564</v>
      </c>
      <c r="D1196" s="14">
        <v>3195</v>
      </c>
      <c r="E1196" t="s">
        <v>544</v>
      </c>
      <c r="F1196" t="s">
        <v>8</v>
      </c>
      <c r="G1196" s="7" t="s">
        <v>64</v>
      </c>
      <c r="H1196" s="11">
        <v>0</v>
      </c>
      <c r="I1196">
        <v>50</v>
      </c>
    </row>
    <row r="1197" spans="1:9" x14ac:dyDescent="0.25">
      <c r="A1197" t="s">
        <v>41565</v>
      </c>
      <c r="B1197" s="2">
        <v>1020660</v>
      </c>
      <c r="C1197" s="2" t="s">
        <v>41566</v>
      </c>
      <c r="D1197" s="14">
        <v>3196</v>
      </c>
      <c r="E1197" t="s">
        <v>559</v>
      </c>
      <c r="F1197" t="s">
        <v>8</v>
      </c>
      <c r="G1197" s="7" t="s">
        <v>64</v>
      </c>
      <c r="H1197" s="11">
        <v>0</v>
      </c>
      <c r="I1197">
        <v>50</v>
      </c>
    </row>
    <row r="1198" spans="1:9" x14ac:dyDescent="0.25">
      <c r="A1198" t="s">
        <v>41567</v>
      </c>
      <c r="B1198" s="2">
        <v>1020661</v>
      </c>
      <c r="C1198" s="2" t="s">
        <v>41568</v>
      </c>
      <c r="D1198" s="14">
        <v>3197</v>
      </c>
      <c r="E1198" t="s">
        <v>543</v>
      </c>
      <c r="F1198" t="s">
        <v>8</v>
      </c>
      <c r="G1198" s="7" t="s">
        <v>64</v>
      </c>
      <c r="H1198" s="11">
        <v>0</v>
      </c>
      <c r="I1198">
        <v>50</v>
      </c>
    </row>
    <row r="1199" spans="1:9" x14ac:dyDescent="0.25">
      <c r="A1199" t="s">
        <v>41569</v>
      </c>
      <c r="B1199" s="2">
        <v>1020662</v>
      </c>
      <c r="C1199" s="2" t="s">
        <v>41570</v>
      </c>
      <c r="D1199" s="14">
        <v>3198</v>
      </c>
      <c r="E1199" t="s">
        <v>551</v>
      </c>
      <c r="F1199" t="s">
        <v>8</v>
      </c>
      <c r="G1199" s="7" t="s">
        <v>64</v>
      </c>
      <c r="H1199" s="11">
        <v>0</v>
      </c>
      <c r="I1199">
        <v>50</v>
      </c>
    </row>
    <row r="1200" spans="1:9" x14ac:dyDescent="0.25">
      <c r="A1200" t="s">
        <v>41571</v>
      </c>
      <c r="B1200" s="2">
        <v>1020663</v>
      </c>
      <c r="C1200" s="2" t="s">
        <v>41572</v>
      </c>
      <c r="D1200" s="14">
        <v>3199</v>
      </c>
      <c r="E1200" t="s">
        <v>558</v>
      </c>
      <c r="F1200" t="s">
        <v>8</v>
      </c>
      <c r="G1200" s="7" t="s">
        <v>64</v>
      </c>
      <c r="H1200" s="11">
        <v>0</v>
      </c>
      <c r="I1200">
        <v>50</v>
      </c>
    </row>
    <row r="1201" spans="1:9" x14ac:dyDescent="0.25">
      <c r="A1201" t="s">
        <v>41573</v>
      </c>
      <c r="B1201" s="2">
        <v>1020664</v>
      </c>
      <c r="C1201" s="2" t="s">
        <v>41574</v>
      </c>
      <c r="D1201" s="14">
        <v>3200</v>
      </c>
      <c r="E1201" t="s">
        <v>542</v>
      </c>
      <c r="F1201" t="s">
        <v>8</v>
      </c>
      <c r="G1201" s="7" t="s">
        <v>64</v>
      </c>
      <c r="H1201" s="11">
        <v>0</v>
      </c>
      <c r="I1201">
        <v>50</v>
      </c>
    </row>
    <row r="1202" spans="1:9" x14ac:dyDescent="0.25">
      <c r="A1202" t="s">
        <v>41575</v>
      </c>
      <c r="B1202" s="2">
        <v>1020665</v>
      </c>
      <c r="C1202" s="2" t="s">
        <v>41576</v>
      </c>
      <c r="D1202" s="14">
        <v>3201</v>
      </c>
      <c r="E1202" t="s">
        <v>537</v>
      </c>
      <c r="F1202" t="s">
        <v>8</v>
      </c>
      <c r="G1202" s="7" t="s">
        <v>64</v>
      </c>
      <c r="H1202" s="11">
        <v>0</v>
      </c>
      <c r="I1202">
        <v>50</v>
      </c>
    </row>
    <row r="1203" spans="1:9" x14ac:dyDescent="0.25">
      <c r="A1203" t="s">
        <v>41577</v>
      </c>
      <c r="B1203" s="2">
        <v>1020666</v>
      </c>
      <c r="C1203" s="2" t="s">
        <v>41578</v>
      </c>
      <c r="D1203" s="14">
        <v>3202</v>
      </c>
      <c r="E1203" t="s">
        <v>541</v>
      </c>
      <c r="F1203" t="s">
        <v>8</v>
      </c>
      <c r="G1203" s="7" t="s">
        <v>64</v>
      </c>
      <c r="H1203" s="11">
        <v>0</v>
      </c>
      <c r="I1203">
        <v>50</v>
      </c>
    </row>
    <row r="1204" spans="1:9" x14ac:dyDescent="0.25">
      <c r="A1204" t="s">
        <v>41579</v>
      </c>
      <c r="B1204" s="2">
        <v>1020667</v>
      </c>
      <c r="C1204" s="2" t="s">
        <v>41580</v>
      </c>
      <c r="D1204" s="14">
        <v>3203</v>
      </c>
      <c r="E1204" t="s">
        <v>550</v>
      </c>
      <c r="F1204" t="s">
        <v>8</v>
      </c>
      <c r="G1204" s="7" t="s">
        <v>64</v>
      </c>
      <c r="H1204" s="11">
        <v>0</v>
      </c>
      <c r="I1204">
        <v>50</v>
      </c>
    </row>
    <row r="1205" spans="1:9" x14ac:dyDescent="0.25">
      <c r="A1205" t="s">
        <v>41581</v>
      </c>
      <c r="B1205" s="2">
        <v>1020668</v>
      </c>
      <c r="C1205" s="2" t="s">
        <v>41582</v>
      </c>
      <c r="D1205" s="14">
        <v>3204</v>
      </c>
      <c r="E1205" t="s">
        <v>531</v>
      </c>
      <c r="F1205" t="s">
        <v>8</v>
      </c>
      <c r="G1205" s="7" t="s">
        <v>64</v>
      </c>
      <c r="H1205" s="11">
        <v>0</v>
      </c>
      <c r="I1205">
        <v>50</v>
      </c>
    </row>
    <row r="1206" spans="1:9" x14ac:dyDescent="0.25">
      <c r="A1206" t="s">
        <v>41583</v>
      </c>
      <c r="B1206" s="2">
        <v>1020669</v>
      </c>
      <c r="C1206" s="2" t="s">
        <v>41584</v>
      </c>
      <c r="D1206" s="14">
        <v>3205</v>
      </c>
      <c r="E1206" t="s">
        <v>557</v>
      </c>
      <c r="F1206" t="s">
        <v>8</v>
      </c>
      <c r="G1206" s="7" t="s">
        <v>64</v>
      </c>
      <c r="H1206" s="11">
        <v>0</v>
      </c>
      <c r="I1206">
        <v>50</v>
      </c>
    </row>
    <row r="1207" spans="1:9" x14ac:dyDescent="0.25">
      <c r="A1207" t="s">
        <v>41585</v>
      </c>
      <c r="B1207" s="2">
        <v>1020670</v>
      </c>
      <c r="C1207" s="2" t="s">
        <v>41586</v>
      </c>
      <c r="D1207" s="14">
        <v>3206</v>
      </c>
      <c r="E1207" t="s">
        <v>540</v>
      </c>
      <c r="F1207" t="s">
        <v>8</v>
      </c>
      <c r="G1207" s="7" t="s">
        <v>64</v>
      </c>
      <c r="H1207" s="11">
        <v>0</v>
      </c>
      <c r="I1207">
        <v>50</v>
      </c>
    </row>
    <row r="1208" spans="1:9" x14ac:dyDescent="0.25">
      <c r="A1208" t="s">
        <v>41587</v>
      </c>
      <c r="B1208" s="2">
        <v>1020671</v>
      </c>
      <c r="C1208" s="2" t="s">
        <v>41588</v>
      </c>
      <c r="D1208" s="14">
        <v>3207</v>
      </c>
      <c r="E1208" t="s">
        <v>539</v>
      </c>
      <c r="F1208" t="s">
        <v>8</v>
      </c>
      <c r="G1208" s="7" t="s">
        <v>64</v>
      </c>
      <c r="H1208" s="11">
        <v>0</v>
      </c>
      <c r="I1208">
        <v>50</v>
      </c>
    </row>
    <row r="1209" spans="1:9" x14ac:dyDescent="0.25">
      <c r="A1209" t="s">
        <v>41589</v>
      </c>
      <c r="B1209" s="2">
        <v>1020672</v>
      </c>
      <c r="C1209" s="2" t="s">
        <v>41590</v>
      </c>
      <c r="D1209" s="14">
        <v>3208</v>
      </c>
      <c r="E1209" t="s">
        <v>556</v>
      </c>
      <c r="F1209" t="s">
        <v>8</v>
      </c>
      <c r="G1209" s="7" t="s">
        <v>64</v>
      </c>
      <c r="H1209" s="11">
        <v>0</v>
      </c>
      <c r="I1209">
        <v>50</v>
      </c>
    </row>
    <row r="1210" spans="1:9" x14ac:dyDescent="0.25">
      <c r="A1210" t="s">
        <v>41591</v>
      </c>
      <c r="B1210" s="2">
        <v>1020673</v>
      </c>
      <c r="C1210" s="2" t="s">
        <v>41592</v>
      </c>
      <c r="D1210" s="14">
        <v>3209</v>
      </c>
      <c r="E1210" t="s">
        <v>536</v>
      </c>
      <c r="F1210" t="s">
        <v>8</v>
      </c>
      <c r="G1210" s="7" t="s">
        <v>64</v>
      </c>
      <c r="H1210" s="11">
        <v>0</v>
      </c>
      <c r="I1210">
        <v>50</v>
      </c>
    </row>
    <row r="1211" spans="1:9" x14ac:dyDescent="0.25">
      <c r="A1211" t="s">
        <v>41593</v>
      </c>
      <c r="B1211" s="2">
        <v>1020674</v>
      </c>
      <c r="C1211" s="2" t="s">
        <v>41594</v>
      </c>
      <c r="D1211" s="14">
        <v>3210</v>
      </c>
      <c r="E1211" t="s">
        <v>549</v>
      </c>
      <c r="F1211" t="s">
        <v>8</v>
      </c>
      <c r="G1211" s="7" t="s">
        <v>64</v>
      </c>
      <c r="H1211" s="11">
        <v>0</v>
      </c>
      <c r="I1211">
        <v>50</v>
      </c>
    </row>
    <row r="1212" spans="1:9" x14ac:dyDescent="0.25">
      <c r="A1212" t="s">
        <v>41595</v>
      </c>
      <c r="B1212" s="2">
        <v>1020675</v>
      </c>
      <c r="C1212" s="2" t="s">
        <v>41596</v>
      </c>
      <c r="D1212" s="14">
        <v>3211</v>
      </c>
      <c r="E1212" t="s">
        <v>530</v>
      </c>
      <c r="F1212" t="s">
        <v>8</v>
      </c>
      <c r="G1212" s="7" t="s">
        <v>64</v>
      </c>
      <c r="H1212" s="11">
        <v>0</v>
      </c>
      <c r="I1212">
        <v>50</v>
      </c>
    </row>
    <row r="1213" spans="1:9" x14ac:dyDescent="0.25">
      <c r="A1213" t="s">
        <v>41597</v>
      </c>
      <c r="B1213" s="2">
        <v>1020676</v>
      </c>
      <c r="C1213" s="2" t="s">
        <v>41598</v>
      </c>
      <c r="D1213" s="14">
        <v>3212</v>
      </c>
      <c r="E1213" t="s">
        <v>538</v>
      </c>
      <c r="F1213" t="s">
        <v>8</v>
      </c>
      <c r="G1213" s="7" t="s">
        <v>64</v>
      </c>
      <c r="H1213" s="11">
        <v>0</v>
      </c>
      <c r="I1213">
        <v>50</v>
      </c>
    </row>
    <row r="1214" spans="1:9" x14ac:dyDescent="0.25">
      <c r="A1214" t="s">
        <v>41599</v>
      </c>
      <c r="B1214" s="2">
        <v>1020677</v>
      </c>
      <c r="C1214" s="2" t="s">
        <v>41600</v>
      </c>
      <c r="D1214" s="14">
        <v>3213</v>
      </c>
      <c r="E1214" t="s">
        <v>471</v>
      </c>
      <c r="F1214" t="s">
        <v>8</v>
      </c>
      <c r="G1214" t="s">
        <v>64</v>
      </c>
      <c r="H1214" s="11">
        <v>480.5</v>
      </c>
      <c r="I1214">
        <v>50</v>
      </c>
    </row>
    <row r="1215" spans="1:9" x14ac:dyDescent="0.25">
      <c r="A1215" t="s">
        <v>41601</v>
      </c>
      <c r="B1215" s="2">
        <v>1020678</v>
      </c>
      <c r="C1215" s="2" t="s">
        <v>41602</v>
      </c>
      <c r="D1215" s="14">
        <v>3214</v>
      </c>
      <c r="E1215" t="s">
        <v>554</v>
      </c>
      <c r="F1215" t="s">
        <v>8</v>
      </c>
      <c r="G1215" t="s">
        <v>64</v>
      </c>
      <c r="H1215" s="11">
        <v>531.29999999999995</v>
      </c>
      <c r="I1215">
        <v>50</v>
      </c>
    </row>
    <row r="1216" spans="1:9" x14ac:dyDescent="0.25">
      <c r="A1216" t="s">
        <v>41603</v>
      </c>
      <c r="B1216" s="2">
        <v>1020679</v>
      </c>
      <c r="C1216" s="2" t="s">
        <v>41604</v>
      </c>
      <c r="D1216" s="14">
        <v>3215</v>
      </c>
      <c r="E1216" t="s">
        <v>450</v>
      </c>
      <c r="F1216" t="s">
        <v>8</v>
      </c>
      <c r="G1216" s="7" t="s">
        <v>64</v>
      </c>
      <c r="H1216" s="13">
        <v>0</v>
      </c>
      <c r="I1216">
        <v>50</v>
      </c>
    </row>
    <row r="1217" spans="1:9" x14ac:dyDescent="0.25">
      <c r="A1217" t="s">
        <v>41605</v>
      </c>
      <c r="B1217" s="2">
        <v>1020680</v>
      </c>
      <c r="C1217" s="2" t="s">
        <v>41606</v>
      </c>
      <c r="D1217" s="14">
        <v>3216</v>
      </c>
      <c r="E1217" t="s">
        <v>460</v>
      </c>
      <c r="F1217" t="s">
        <v>8</v>
      </c>
      <c r="G1217" s="7" t="s">
        <v>64</v>
      </c>
      <c r="H1217" s="13">
        <v>0</v>
      </c>
      <c r="I1217">
        <v>50</v>
      </c>
    </row>
    <row r="1218" spans="1:9" x14ac:dyDescent="0.25">
      <c r="A1218" t="s">
        <v>41607</v>
      </c>
      <c r="B1218" s="2">
        <v>1020681</v>
      </c>
      <c r="C1218" s="2" t="s">
        <v>41608</v>
      </c>
      <c r="D1218" s="14">
        <v>3217</v>
      </c>
      <c r="E1218" t="s">
        <v>555</v>
      </c>
      <c r="F1218" t="s">
        <v>8</v>
      </c>
      <c r="G1218" s="7" t="s">
        <v>64</v>
      </c>
      <c r="H1218" s="13">
        <v>0</v>
      </c>
      <c r="I1218">
        <v>50</v>
      </c>
    </row>
    <row r="1219" spans="1:9" x14ac:dyDescent="0.25">
      <c r="A1219" t="s">
        <v>41609</v>
      </c>
      <c r="B1219" s="2">
        <v>1020682</v>
      </c>
      <c r="C1219" s="2" t="s">
        <v>41610</v>
      </c>
      <c r="D1219" s="14">
        <v>3218</v>
      </c>
      <c r="E1219" t="s">
        <v>475</v>
      </c>
      <c r="F1219" t="s">
        <v>8</v>
      </c>
      <c r="G1219" t="s">
        <v>64</v>
      </c>
      <c r="H1219" s="11">
        <v>280.2</v>
      </c>
      <c r="I1219">
        <v>50</v>
      </c>
    </row>
    <row r="1220" spans="1:9" x14ac:dyDescent="0.25">
      <c r="A1220" t="s">
        <v>41611</v>
      </c>
      <c r="B1220" s="2">
        <v>1020683</v>
      </c>
      <c r="C1220" s="2" t="s">
        <v>41612</v>
      </c>
      <c r="D1220" s="14">
        <v>3219</v>
      </c>
      <c r="E1220" t="s">
        <v>454</v>
      </c>
      <c r="F1220" t="s">
        <v>8</v>
      </c>
      <c r="G1220" t="s">
        <v>64</v>
      </c>
      <c r="H1220" s="11">
        <v>280.2</v>
      </c>
      <c r="I1220">
        <v>50</v>
      </c>
    </row>
    <row r="1221" spans="1:9" x14ac:dyDescent="0.25">
      <c r="A1221" t="s">
        <v>41613</v>
      </c>
      <c r="B1221" s="2">
        <v>1020684</v>
      </c>
      <c r="C1221" s="2" t="s">
        <v>41614</v>
      </c>
      <c r="D1221" s="14">
        <v>3220</v>
      </c>
      <c r="E1221" t="s">
        <v>477</v>
      </c>
      <c r="F1221" t="s">
        <v>8</v>
      </c>
      <c r="G1221" t="s">
        <v>64</v>
      </c>
      <c r="H1221" s="11">
        <v>280.2</v>
      </c>
      <c r="I1221">
        <v>50</v>
      </c>
    </row>
    <row r="1222" spans="1:9" x14ac:dyDescent="0.25">
      <c r="A1222" t="s">
        <v>41615</v>
      </c>
      <c r="B1222" s="2">
        <v>1020685</v>
      </c>
      <c r="C1222" s="2" t="s">
        <v>41616</v>
      </c>
      <c r="D1222" s="14">
        <v>3221</v>
      </c>
      <c r="E1222" t="s">
        <v>453</v>
      </c>
      <c r="F1222" t="s">
        <v>8</v>
      </c>
      <c r="G1222" t="s">
        <v>64</v>
      </c>
      <c r="H1222" s="11">
        <v>280.2</v>
      </c>
      <c r="I1222">
        <v>50</v>
      </c>
    </row>
    <row r="1223" spans="1:9" x14ac:dyDescent="0.25">
      <c r="A1223" t="s">
        <v>41617</v>
      </c>
      <c r="B1223" s="2">
        <v>1020686</v>
      </c>
      <c r="C1223" s="2" t="s">
        <v>41618</v>
      </c>
      <c r="D1223" s="14">
        <v>3222</v>
      </c>
      <c r="E1223" t="s">
        <v>465</v>
      </c>
      <c r="F1223" t="s">
        <v>8</v>
      </c>
      <c r="G1223" t="s">
        <v>64</v>
      </c>
      <c r="H1223" s="11">
        <v>280.2</v>
      </c>
      <c r="I1223">
        <v>50</v>
      </c>
    </row>
    <row r="1224" spans="1:9" x14ac:dyDescent="0.25">
      <c r="A1224" t="s">
        <v>41619</v>
      </c>
      <c r="B1224" s="2">
        <v>1020687</v>
      </c>
      <c r="C1224" s="2" t="s">
        <v>41620</v>
      </c>
      <c r="D1224" s="14">
        <v>3223</v>
      </c>
      <c r="E1224" t="s">
        <v>452</v>
      </c>
      <c r="F1224" t="s">
        <v>8</v>
      </c>
      <c r="G1224" t="s">
        <v>64</v>
      </c>
      <c r="H1224" s="11">
        <v>280.2</v>
      </c>
      <c r="I1224">
        <v>50</v>
      </c>
    </row>
    <row r="1225" spans="1:9" x14ac:dyDescent="0.25">
      <c r="A1225" t="s">
        <v>41621</v>
      </c>
      <c r="B1225" s="2">
        <v>1020688</v>
      </c>
      <c r="C1225" s="2" t="s">
        <v>41622</v>
      </c>
      <c r="D1225" s="14">
        <v>3224</v>
      </c>
      <c r="E1225" t="s">
        <v>449</v>
      </c>
      <c r="F1225" t="s">
        <v>8</v>
      </c>
      <c r="G1225" t="s">
        <v>64</v>
      </c>
      <c r="H1225" s="11">
        <v>280.2</v>
      </c>
      <c r="I1225">
        <v>50</v>
      </c>
    </row>
    <row r="1226" spans="1:9" x14ac:dyDescent="0.25">
      <c r="A1226" t="s">
        <v>41623</v>
      </c>
      <c r="B1226" s="2">
        <v>1020689</v>
      </c>
      <c r="C1226" s="2" t="s">
        <v>41624</v>
      </c>
      <c r="D1226" s="14">
        <v>3225</v>
      </c>
      <c r="E1226" t="s">
        <v>464</v>
      </c>
      <c r="F1226" t="s">
        <v>8</v>
      </c>
      <c r="G1226" t="s">
        <v>64</v>
      </c>
      <c r="H1226" s="11">
        <v>280.2</v>
      </c>
      <c r="I1226">
        <v>50</v>
      </c>
    </row>
    <row r="1227" spans="1:9" x14ac:dyDescent="0.25">
      <c r="A1227" t="s">
        <v>41625</v>
      </c>
      <c r="B1227" s="2">
        <v>1020690</v>
      </c>
      <c r="C1227" s="2" t="s">
        <v>41626</v>
      </c>
      <c r="D1227" s="14">
        <v>3226</v>
      </c>
      <c r="E1227" t="s">
        <v>474</v>
      </c>
      <c r="F1227" t="s">
        <v>8</v>
      </c>
      <c r="G1227" t="s">
        <v>64</v>
      </c>
      <c r="H1227" s="11">
        <v>280.2</v>
      </c>
      <c r="I1227">
        <v>50</v>
      </c>
    </row>
    <row r="1228" spans="1:9" x14ac:dyDescent="0.25">
      <c r="A1228" t="s">
        <v>41627</v>
      </c>
      <c r="B1228" s="2">
        <v>1020691</v>
      </c>
      <c r="C1228" s="2" t="s">
        <v>41628</v>
      </c>
      <c r="D1228" s="14">
        <v>3227</v>
      </c>
      <c r="E1228" t="s">
        <v>459</v>
      </c>
      <c r="F1228" t="s">
        <v>8</v>
      </c>
      <c r="G1228" t="s">
        <v>64</v>
      </c>
      <c r="H1228" s="11">
        <v>446.8</v>
      </c>
      <c r="I1228">
        <v>50</v>
      </c>
    </row>
    <row r="1229" spans="1:9" x14ac:dyDescent="0.25">
      <c r="A1229" t="s">
        <v>41629</v>
      </c>
      <c r="B1229" s="2">
        <v>1020692</v>
      </c>
      <c r="C1229" s="2" t="s">
        <v>41630</v>
      </c>
      <c r="D1229" s="14">
        <v>3228</v>
      </c>
      <c r="E1229" t="s">
        <v>458</v>
      </c>
      <c r="F1229" t="s">
        <v>8</v>
      </c>
      <c r="G1229" t="s">
        <v>64</v>
      </c>
      <c r="H1229" s="11">
        <v>446.8</v>
      </c>
      <c r="I1229">
        <v>50</v>
      </c>
    </row>
    <row r="1230" spans="1:9" x14ac:dyDescent="0.25">
      <c r="A1230" t="s">
        <v>41631</v>
      </c>
      <c r="B1230" s="2">
        <v>1020693</v>
      </c>
      <c r="C1230" s="2" t="s">
        <v>41632</v>
      </c>
      <c r="D1230" s="14">
        <v>3229</v>
      </c>
      <c r="E1230" t="s">
        <v>470</v>
      </c>
      <c r="F1230" t="s">
        <v>8</v>
      </c>
      <c r="G1230" t="s">
        <v>64</v>
      </c>
      <c r="H1230" s="11">
        <v>446.8</v>
      </c>
      <c r="I1230">
        <v>50</v>
      </c>
    </row>
    <row r="1231" spans="1:9" x14ac:dyDescent="0.25">
      <c r="A1231" t="s">
        <v>41633</v>
      </c>
      <c r="B1231" s="2">
        <v>1020694</v>
      </c>
      <c r="C1231" s="2" t="s">
        <v>41634</v>
      </c>
      <c r="D1231" s="14">
        <v>3230</v>
      </c>
      <c r="E1231" t="s">
        <v>473</v>
      </c>
      <c r="F1231" t="s">
        <v>8</v>
      </c>
      <c r="G1231" t="s">
        <v>64</v>
      </c>
      <c r="H1231" s="11">
        <v>446.8</v>
      </c>
      <c r="I1231">
        <v>50</v>
      </c>
    </row>
    <row r="1232" spans="1:9" x14ac:dyDescent="0.25">
      <c r="A1232" t="s">
        <v>41635</v>
      </c>
      <c r="B1232" s="2">
        <v>1020695</v>
      </c>
      <c r="C1232" s="2" t="s">
        <v>41636</v>
      </c>
      <c r="D1232" s="14">
        <v>3231</v>
      </c>
      <c r="E1232" t="s">
        <v>448</v>
      </c>
      <c r="F1232" t="s">
        <v>8</v>
      </c>
      <c r="G1232" t="s">
        <v>64</v>
      </c>
      <c r="H1232" s="11">
        <v>446.8</v>
      </c>
      <c r="I1232">
        <v>50</v>
      </c>
    </row>
    <row r="1233" spans="1:9" x14ac:dyDescent="0.25">
      <c r="A1233" t="s">
        <v>41637</v>
      </c>
      <c r="B1233" s="2">
        <v>1020696</v>
      </c>
      <c r="C1233" s="2" t="s">
        <v>41638</v>
      </c>
      <c r="D1233" s="14">
        <v>3232</v>
      </c>
      <c r="E1233" t="s">
        <v>469</v>
      </c>
      <c r="F1233" t="s">
        <v>8</v>
      </c>
      <c r="G1233" t="s">
        <v>64</v>
      </c>
      <c r="H1233" s="11">
        <v>446.8</v>
      </c>
      <c r="I1233">
        <v>50</v>
      </c>
    </row>
    <row r="1234" spans="1:9" x14ac:dyDescent="0.25">
      <c r="A1234" t="s">
        <v>41639</v>
      </c>
      <c r="B1234" s="2">
        <v>1020697</v>
      </c>
      <c r="C1234" s="2" t="s">
        <v>41640</v>
      </c>
      <c r="D1234" s="14">
        <v>3233</v>
      </c>
      <c r="E1234" t="s">
        <v>436</v>
      </c>
      <c r="F1234" t="s">
        <v>8</v>
      </c>
      <c r="G1234" t="s">
        <v>64</v>
      </c>
      <c r="H1234" s="11">
        <v>446.8</v>
      </c>
      <c r="I1234">
        <v>50</v>
      </c>
    </row>
    <row r="1235" spans="1:9" x14ac:dyDescent="0.25">
      <c r="A1235" t="s">
        <v>41641</v>
      </c>
      <c r="B1235" s="2">
        <v>1020698</v>
      </c>
      <c r="C1235" s="2" t="s">
        <v>41642</v>
      </c>
      <c r="D1235" s="14">
        <v>3234</v>
      </c>
      <c r="E1235" t="s">
        <v>446</v>
      </c>
      <c r="F1235" t="s">
        <v>8</v>
      </c>
      <c r="G1235" t="s">
        <v>64</v>
      </c>
      <c r="H1235" s="11">
        <v>446.8</v>
      </c>
      <c r="I1235">
        <v>50</v>
      </c>
    </row>
    <row r="1236" spans="1:9" x14ac:dyDescent="0.25">
      <c r="A1236" t="s">
        <v>41643</v>
      </c>
      <c r="B1236" s="2">
        <v>1020699</v>
      </c>
      <c r="C1236" s="2" t="s">
        <v>41644</v>
      </c>
      <c r="D1236" s="14">
        <v>3235</v>
      </c>
      <c r="E1236" t="s">
        <v>441</v>
      </c>
      <c r="F1236" t="s">
        <v>8</v>
      </c>
      <c r="G1236" t="s">
        <v>64</v>
      </c>
      <c r="H1236" s="11">
        <v>446.8</v>
      </c>
      <c r="I1236">
        <v>50</v>
      </c>
    </row>
    <row r="1237" spans="1:9" x14ac:dyDescent="0.25">
      <c r="A1237" t="s">
        <v>41645</v>
      </c>
      <c r="B1237" s="2">
        <v>1020700</v>
      </c>
      <c r="C1237" s="2" t="s">
        <v>41646</v>
      </c>
      <c r="D1237" s="14">
        <v>3236</v>
      </c>
      <c r="E1237" t="s">
        <v>439</v>
      </c>
      <c r="F1237" t="s">
        <v>8</v>
      </c>
      <c r="G1237" s="7" t="s">
        <v>64</v>
      </c>
      <c r="H1237" s="13">
        <v>0</v>
      </c>
      <c r="I1237">
        <v>50</v>
      </c>
    </row>
    <row r="1238" spans="1:9" x14ac:dyDescent="0.25">
      <c r="A1238" t="s">
        <v>41647</v>
      </c>
      <c r="B1238" s="2">
        <v>1020701</v>
      </c>
      <c r="C1238" s="2" t="s">
        <v>41648</v>
      </c>
      <c r="D1238" s="14">
        <v>3237</v>
      </c>
      <c r="E1238" t="s">
        <v>445</v>
      </c>
      <c r="F1238" t="s">
        <v>8</v>
      </c>
      <c r="G1238" s="7" t="s">
        <v>64</v>
      </c>
      <c r="H1238" s="13">
        <v>0</v>
      </c>
      <c r="I1238">
        <v>50</v>
      </c>
    </row>
    <row r="1239" spans="1:9" x14ac:dyDescent="0.25">
      <c r="A1239" t="s">
        <v>41649</v>
      </c>
      <c r="B1239" s="2">
        <v>1020702</v>
      </c>
      <c r="C1239" s="2" t="s">
        <v>41650</v>
      </c>
      <c r="D1239" s="14">
        <v>3238</v>
      </c>
      <c r="E1239" t="s">
        <v>443</v>
      </c>
      <c r="F1239" t="s">
        <v>8</v>
      </c>
      <c r="G1239" s="7" t="s">
        <v>64</v>
      </c>
      <c r="H1239" s="13">
        <v>0</v>
      </c>
      <c r="I1239">
        <v>50</v>
      </c>
    </row>
    <row r="1240" spans="1:9" x14ac:dyDescent="0.25">
      <c r="A1240" t="s">
        <v>41651</v>
      </c>
      <c r="B1240" s="2">
        <v>1020703</v>
      </c>
      <c r="C1240" s="2" t="s">
        <v>41652</v>
      </c>
      <c r="D1240" s="14">
        <v>3239</v>
      </c>
      <c r="E1240" t="s">
        <v>442</v>
      </c>
      <c r="F1240" t="s">
        <v>8</v>
      </c>
      <c r="G1240" s="7" t="s">
        <v>64</v>
      </c>
      <c r="H1240" s="13">
        <v>0</v>
      </c>
      <c r="I1240">
        <v>50</v>
      </c>
    </row>
    <row r="1241" spans="1:9" x14ac:dyDescent="0.25">
      <c r="A1241" t="s">
        <v>41653</v>
      </c>
      <c r="B1241" s="2">
        <v>1020704</v>
      </c>
      <c r="C1241" s="2" t="s">
        <v>41654</v>
      </c>
      <c r="D1241" s="14">
        <v>3240</v>
      </c>
      <c r="E1241" t="s">
        <v>444</v>
      </c>
      <c r="F1241" t="s">
        <v>8</v>
      </c>
      <c r="G1241" s="7" t="s">
        <v>64</v>
      </c>
      <c r="H1241" s="13">
        <v>0</v>
      </c>
      <c r="I1241">
        <v>50</v>
      </c>
    </row>
    <row r="1242" spans="1:9" x14ac:dyDescent="0.25">
      <c r="A1242" t="s">
        <v>41655</v>
      </c>
      <c r="B1242" s="2">
        <v>1020705</v>
      </c>
      <c r="C1242" s="2" t="s">
        <v>41656</v>
      </c>
      <c r="D1242" s="14">
        <v>3241</v>
      </c>
      <c r="E1242" t="s">
        <v>438</v>
      </c>
      <c r="F1242" t="s">
        <v>8</v>
      </c>
      <c r="G1242" s="7" t="s">
        <v>64</v>
      </c>
      <c r="H1242" s="13">
        <v>0</v>
      </c>
      <c r="I1242">
        <v>50</v>
      </c>
    </row>
    <row r="1243" spans="1:9" x14ac:dyDescent="0.25">
      <c r="A1243" t="s">
        <v>41657</v>
      </c>
      <c r="B1243" s="2">
        <v>1020706</v>
      </c>
      <c r="C1243" s="2" t="s">
        <v>41658</v>
      </c>
      <c r="D1243" s="14">
        <v>3242</v>
      </c>
      <c r="E1243" t="s">
        <v>437</v>
      </c>
      <c r="F1243" t="s">
        <v>8</v>
      </c>
      <c r="G1243" s="7" t="s">
        <v>64</v>
      </c>
      <c r="H1243" s="13">
        <v>0</v>
      </c>
      <c r="I1243">
        <v>50</v>
      </c>
    </row>
    <row r="1244" spans="1:9" x14ac:dyDescent="0.25">
      <c r="A1244" t="s">
        <v>41659</v>
      </c>
      <c r="B1244" s="2">
        <v>1020707</v>
      </c>
      <c r="C1244" s="2" t="s">
        <v>41660</v>
      </c>
      <c r="D1244" s="14">
        <v>3243</v>
      </c>
      <c r="E1244" t="s">
        <v>440</v>
      </c>
      <c r="F1244" t="s">
        <v>8</v>
      </c>
      <c r="G1244" s="7" t="s">
        <v>64</v>
      </c>
      <c r="H1244" s="13">
        <v>0</v>
      </c>
      <c r="I1244">
        <v>50</v>
      </c>
    </row>
    <row r="1245" spans="1:9" x14ac:dyDescent="0.25">
      <c r="A1245" t="s">
        <v>41661</v>
      </c>
      <c r="B1245" s="2">
        <v>1020708</v>
      </c>
      <c r="C1245" s="2" t="s">
        <v>41662</v>
      </c>
      <c r="D1245" s="14">
        <v>3244</v>
      </c>
      <c r="E1245" t="s">
        <v>426</v>
      </c>
      <c r="F1245" t="s">
        <v>8</v>
      </c>
      <c r="G1245" s="7" t="s">
        <v>64</v>
      </c>
      <c r="H1245" s="13">
        <v>0</v>
      </c>
      <c r="I1245">
        <v>50</v>
      </c>
    </row>
    <row r="1246" spans="1:9" x14ac:dyDescent="0.25">
      <c r="A1246" t="s">
        <v>41663</v>
      </c>
      <c r="B1246" s="2">
        <v>1020709</v>
      </c>
      <c r="C1246" s="2" t="s">
        <v>41664</v>
      </c>
      <c r="D1246" s="14">
        <v>3245</v>
      </c>
      <c r="E1246" t="s">
        <v>421</v>
      </c>
      <c r="F1246" t="s">
        <v>8</v>
      </c>
      <c r="G1246" s="7" t="s">
        <v>64</v>
      </c>
      <c r="H1246" s="13">
        <v>0</v>
      </c>
      <c r="I1246">
        <v>50</v>
      </c>
    </row>
    <row r="1247" spans="1:9" x14ac:dyDescent="0.25">
      <c r="A1247" t="s">
        <v>41665</v>
      </c>
      <c r="B1247" s="2">
        <v>1020710</v>
      </c>
      <c r="C1247" s="2" t="s">
        <v>41666</v>
      </c>
      <c r="D1247" s="14">
        <v>3246</v>
      </c>
      <c r="E1247" t="s">
        <v>425</v>
      </c>
      <c r="F1247" t="s">
        <v>8</v>
      </c>
      <c r="G1247" s="7" t="s">
        <v>64</v>
      </c>
      <c r="H1247" s="13">
        <v>0</v>
      </c>
      <c r="I1247">
        <v>50</v>
      </c>
    </row>
    <row r="1248" spans="1:9" x14ac:dyDescent="0.25">
      <c r="A1248" t="s">
        <v>41667</v>
      </c>
      <c r="B1248" s="2">
        <v>1020711</v>
      </c>
      <c r="C1248" s="2" t="s">
        <v>41668</v>
      </c>
      <c r="D1248" s="14">
        <v>3247</v>
      </c>
      <c r="E1248" t="s">
        <v>413</v>
      </c>
      <c r="F1248" t="s">
        <v>8</v>
      </c>
      <c r="G1248" s="7" t="s">
        <v>64</v>
      </c>
      <c r="H1248" s="13">
        <v>0</v>
      </c>
      <c r="I1248">
        <v>50</v>
      </c>
    </row>
    <row r="1249" spans="1:9" x14ac:dyDescent="0.25">
      <c r="A1249" t="s">
        <v>41669</v>
      </c>
      <c r="B1249" s="2">
        <v>1020712</v>
      </c>
      <c r="C1249" s="2" t="s">
        <v>41670</v>
      </c>
      <c r="D1249" s="14">
        <v>3248</v>
      </c>
      <c r="E1249" t="s">
        <v>399</v>
      </c>
      <c r="F1249" t="s">
        <v>8</v>
      </c>
      <c r="G1249" s="7" t="s">
        <v>64</v>
      </c>
      <c r="H1249" s="13">
        <v>0</v>
      </c>
      <c r="I1249">
        <v>50</v>
      </c>
    </row>
    <row r="1250" spans="1:9" x14ac:dyDescent="0.25">
      <c r="A1250" t="s">
        <v>41671</v>
      </c>
      <c r="B1250" s="2">
        <v>1020713</v>
      </c>
      <c r="C1250" s="2" t="s">
        <v>41672</v>
      </c>
      <c r="D1250" s="14">
        <v>3249</v>
      </c>
      <c r="E1250" t="s">
        <v>406</v>
      </c>
      <c r="F1250" t="s">
        <v>8</v>
      </c>
      <c r="G1250" s="7" t="s">
        <v>64</v>
      </c>
      <c r="H1250" s="13">
        <v>0</v>
      </c>
      <c r="I1250">
        <v>50</v>
      </c>
    </row>
    <row r="1251" spans="1:9" x14ac:dyDescent="0.25">
      <c r="A1251" t="s">
        <v>41673</v>
      </c>
      <c r="B1251" s="2">
        <v>1020714</v>
      </c>
      <c r="C1251" s="2" t="s">
        <v>41674</v>
      </c>
      <c r="D1251" s="14">
        <v>3250</v>
      </c>
      <c r="E1251" t="s">
        <v>435</v>
      </c>
      <c r="F1251" t="s">
        <v>8</v>
      </c>
      <c r="G1251" s="7" t="s">
        <v>64</v>
      </c>
      <c r="H1251" s="13">
        <v>0</v>
      </c>
      <c r="I1251">
        <v>50</v>
      </c>
    </row>
    <row r="1252" spans="1:9" x14ac:dyDescent="0.25">
      <c r="A1252" t="s">
        <v>41675</v>
      </c>
      <c r="B1252" s="2">
        <v>1020715</v>
      </c>
      <c r="C1252" s="2" t="s">
        <v>41676</v>
      </c>
      <c r="D1252" s="14">
        <v>3251</v>
      </c>
      <c r="E1252" t="s">
        <v>430</v>
      </c>
      <c r="F1252" t="s">
        <v>8</v>
      </c>
      <c r="G1252" s="7" t="s">
        <v>64</v>
      </c>
      <c r="H1252" s="13">
        <v>0</v>
      </c>
      <c r="I1252">
        <v>50</v>
      </c>
    </row>
    <row r="1253" spans="1:9" x14ac:dyDescent="0.25">
      <c r="A1253" t="s">
        <v>41677</v>
      </c>
      <c r="B1253" s="2">
        <v>1020716</v>
      </c>
      <c r="C1253" s="2" t="s">
        <v>41678</v>
      </c>
      <c r="D1253" s="14">
        <v>3252</v>
      </c>
      <c r="E1253" t="s">
        <v>398</v>
      </c>
      <c r="F1253" t="s">
        <v>8</v>
      </c>
      <c r="G1253" s="7" t="s">
        <v>64</v>
      </c>
      <c r="H1253" s="13">
        <v>0</v>
      </c>
      <c r="I1253">
        <v>50</v>
      </c>
    </row>
    <row r="1254" spans="1:9" x14ac:dyDescent="0.25">
      <c r="A1254" t="s">
        <v>41679</v>
      </c>
      <c r="B1254" s="2">
        <v>1020717</v>
      </c>
      <c r="C1254" s="2" t="s">
        <v>41680</v>
      </c>
      <c r="D1254" s="14">
        <v>3253</v>
      </c>
      <c r="E1254" t="s">
        <v>420</v>
      </c>
      <c r="F1254" t="s">
        <v>8</v>
      </c>
      <c r="G1254" s="7" t="s">
        <v>64</v>
      </c>
      <c r="H1254" s="13">
        <v>0</v>
      </c>
      <c r="I1254">
        <v>50</v>
      </c>
    </row>
    <row r="1255" spans="1:9" x14ac:dyDescent="0.25">
      <c r="A1255" t="s">
        <v>41681</v>
      </c>
      <c r="B1255" s="2">
        <v>1020718</v>
      </c>
      <c r="C1255" s="2" t="s">
        <v>41682</v>
      </c>
      <c r="D1255" s="14">
        <v>3254</v>
      </c>
      <c r="E1255" t="s">
        <v>517</v>
      </c>
      <c r="F1255" t="s">
        <v>8</v>
      </c>
      <c r="G1255" s="7" t="s">
        <v>64</v>
      </c>
      <c r="H1255" s="13">
        <v>0</v>
      </c>
      <c r="I1255">
        <v>50</v>
      </c>
    </row>
    <row r="1256" spans="1:9" x14ac:dyDescent="0.25">
      <c r="A1256" t="s">
        <v>41683</v>
      </c>
      <c r="B1256" s="2">
        <v>1020719</v>
      </c>
      <c r="C1256" s="2" t="s">
        <v>41684</v>
      </c>
      <c r="D1256" s="14">
        <v>3255</v>
      </c>
      <c r="E1256" t="s">
        <v>512</v>
      </c>
      <c r="F1256" t="s">
        <v>8</v>
      </c>
      <c r="G1256" s="7" t="s">
        <v>64</v>
      </c>
      <c r="H1256" s="13">
        <v>0</v>
      </c>
      <c r="I1256">
        <v>50</v>
      </c>
    </row>
    <row r="1257" spans="1:9" x14ac:dyDescent="0.25">
      <c r="A1257" t="s">
        <v>41685</v>
      </c>
      <c r="B1257" s="2">
        <v>1020720</v>
      </c>
      <c r="C1257" s="2" t="s">
        <v>41686</v>
      </c>
      <c r="D1257" s="14">
        <v>3256</v>
      </c>
      <c r="E1257" t="s">
        <v>526</v>
      </c>
      <c r="F1257" t="s">
        <v>8</v>
      </c>
      <c r="G1257" s="7" t="s">
        <v>64</v>
      </c>
      <c r="H1257" s="13">
        <v>0</v>
      </c>
      <c r="I1257">
        <v>50</v>
      </c>
    </row>
    <row r="1258" spans="1:9" x14ac:dyDescent="0.25">
      <c r="A1258" t="s">
        <v>41687</v>
      </c>
      <c r="B1258" s="2">
        <v>1020721</v>
      </c>
      <c r="C1258" s="2" t="s">
        <v>41688</v>
      </c>
      <c r="D1258" s="14">
        <v>3257</v>
      </c>
      <c r="E1258" t="s">
        <v>529</v>
      </c>
      <c r="F1258" t="s">
        <v>8</v>
      </c>
      <c r="G1258" s="7" t="s">
        <v>64</v>
      </c>
      <c r="H1258" s="13">
        <v>0</v>
      </c>
      <c r="I1258">
        <v>50</v>
      </c>
    </row>
    <row r="1259" spans="1:9" x14ac:dyDescent="0.25">
      <c r="A1259" t="s">
        <v>41689</v>
      </c>
      <c r="B1259" s="2">
        <v>1020722</v>
      </c>
      <c r="C1259" s="2" t="s">
        <v>41690</v>
      </c>
      <c r="D1259" s="14">
        <v>3258</v>
      </c>
      <c r="E1259" t="s">
        <v>528</v>
      </c>
      <c r="F1259" t="s">
        <v>8</v>
      </c>
      <c r="G1259" s="7" t="s">
        <v>64</v>
      </c>
      <c r="H1259" s="13">
        <v>0</v>
      </c>
      <c r="I1259">
        <v>50</v>
      </c>
    </row>
    <row r="1260" spans="1:9" x14ac:dyDescent="0.25">
      <c r="A1260" t="s">
        <v>41691</v>
      </c>
      <c r="B1260" s="2">
        <v>1020723</v>
      </c>
      <c r="C1260" s="2" t="s">
        <v>41692</v>
      </c>
      <c r="D1260" s="14">
        <v>3259</v>
      </c>
      <c r="E1260" t="s">
        <v>513</v>
      </c>
      <c r="F1260" t="s">
        <v>8</v>
      </c>
      <c r="G1260" s="7" t="s">
        <v>64</v>
      </c>
      <c r="H1260" s="13">
        <v>0</v>
      </c>
      <c r="I1260">
        <v>50</v>
      </c>
    </row>
    <row r="1261" spans="1:9" x14ac:dyDescent="0.25">
      <c r="A1261" t="s">
        <v>41693</v>
      </c>
      <c r="B1261" s="2">
        <v>1020724</v>
      </c>
      <c r="C1261" s="2" t="s">
        <v>41694</v>
      </c>
      <c r="D1261" s="14">
        <v>3260</v>
      </c>
      <c r="E1261" t="s">
        <v>521</v>
      </c>
      <c r="F1261" t="s">
        <v>8</v>
      </c>
      <c r="G1261" s="7" t="s">
        <v>64</v>
      </c>
      <c r="H1261" s="13">
        <v>0</v>
      </c>
      <c r="I1261">
        <v>50</v>
      </c>
    </row>
    <row r="1262" spans="1:9" x14ac:dyDescent="0.25">
      <c r="A1262" t="s">
        <v>41695</v>
      </c>
      <c r="B1262" s="2">
        <v>1020725</v>
      </c>
      <c r="C1262" s="2" t="s">
        <v>41696</v>
      </c>
      <c r="D1262" s="14">
        <v>3261</v>
      </c>
      <c r="E1262" t="s">
        <v>525</v>
      </c>
      <c r="F1262" t="s">
        <v>8</v>
      </c>
      <c r="G1262" s="7" t="s">
        <v>64</v>
      </c>
      <c r="H1262" s="13">
        <v>0</v>
      </c>
      <c r="I1262">
        <v>50</v>
      </c>
    </row>
    <row r="1263" spans="1:9" x14ac:dyDescent="0.25">
      <c r="A1263" t="s">
        <v>41697</v>
      </c>
      <c r="B1263" s="2">
        <v>1020726</v>
      </c>
      <c r="C1263" s="2" t="s">
        <v>41698</v>
      </c>
      <c r="D1263" s="14">
        <v>3262</v>
      </c>
      <c r="E1263" t="s">
        <v>520</v>
      </c>
      <c r="F1263" t="s">
        <v>8</v>
      </c>
      <c r="G1263" s="7" t="s">
        <v>64</v>
      </c>
      <c r="H1263" s="13">
        <v>0</v>
      </c>
      <c r="I1263">
        <v>50</v>
      </c>
    </row>
    <row r="1264" spans="1:9" x14ac:dyDescent="0.25">
      <c r="A1264" t="s">
        <v>41699</v>
      </c>
      <c r="B1264" s="2">
        <v>1020727</v>
      </c>
      <c r="C1264" s="2" t="s">
        <v>41700</v>
      </c>
      <c r="D1264" s="14">
        <v>3263</v>
      </c>
      <c r="E1264" t="s">
        <v>514</v>
      </c>
      <c r="F1264" t="s">
        <v>8</v>
      </c>
      <c r="G1264" s="7" t="s">
        <v>64</v>
      </c>
      <c r="H1264" s="13">
        <v>0</v>
      </c>
      <c r="I1264">
        <v>50</v>
      </c>
    </row>
    <row r="1265" spans="1:9" x14ac:dyDescent="0.25">
      <c r="A1265" t="s">
        <v>41701</v>
      </c>
      <c r="B1265" s="2">
        <v>1020728</v>
      </c>
      <c r="C1265" s="2" t="s">
        <v>41702</v>
      </c>
      <c r="D1265" s="14">
        <v>3264</v>
      </c>
      <c r="E1265" t="s">
        <v>527</v>
      </c>
      <c r="F1265" t="s">
        <v>8</v>
      </c>
      <c r="G1265" s="7" t="s">
        <v>64</v>
      </c>
      <c r="H1265" s="13">
        <v>0</v>
      </c>
      <c r="I1265">
        <v>50</v>
      </c>
    </row>
    <row r="1266" spans="1:9" x14ac:dyDescent="0.25">
      <c r="A1266" t="s">
        <v>41703</v>
      </c>
      <c r="B1266" s="2">
        <v>1020729</v>
      </c>
      <c r="C1266" s="2" t="s">
        <v>41704</v>
      </c>
      <c r="D1266" s="14">
        <v>3265</v>
      </c>
      <c r="E1266" t="s">
        <v>524</v>
      </c>
      <c r="F1266" t="s">
        <v>8</v>
      </c>
      <c r="G1266" s="7" t="s">
        <v>64</v>
      </c>
      <c r="H1266" s="13">
        <v>0</v>
      </c>
      <c r="I1266">
        <v>50</v>
      </c>
    </row>
    <row r="1267" spans="1:9" x14ac:dyDescent="0.25">
      <c r="A1267" t="s">
        <v>41705</v>
      </c>
      <c r="B1267" s="2">
        <v>1020730</v>
      </c>
      <c r="C1267" s="2" t="s">
        <v>41706</v>
      </c>
      <c r="D1267" s="14">
        <v>3266</v>
      </c>
      <c r="E1267" t="s">
        <v>516</v>
      </c>
      <c r="F1267" t="s">
        <v>8</v>
      </c>
      <c r="G1267" s="7" t="s">
        <v>64</v>
      </c>
      <c r="H1267" s="13">
        <v>0</v>
      </c>
      <c r="I1267">
        <v>50</v>
      </c>
    </row>
    <row r="1268" spans="1:9" x14ac:dyDescent="0.25">
      <c r="A1268" t="s">
        <v>41707</v>
      </c>
      <c r="B1268" s="2">
        <v>1020731</v>
      </c>
      <c r="C1268" s="2" t="s">
        <v>41708</v>
      </c>
      <c r="D1268" s="14">
        <v>3267</v>
      </c>
      <c r="E1268" t="s">
        <v>511</v>
      </c>
      <c r="F1268" t="s">
        <v>8</v>
      </c>
      <c r="G1268" s="7" t="s">
        <v>64</v>
      </c>
      <c r="H1268" s="13">
        <v>0</v>
      </c>
      <c r="I1268">
        <v>50</v>
      </c>
    </row>
    <row r="1269" spans="1:9" x14ac:dyDescent="0.25">
      <c r="A1269" t="s">
        <v>41709</v>
      </c>
      <c r="B1269" s="2">
        <v>1020732</v>
      </c>
      <c r="C1269" s="2" t="s">
        <v>41710</v>
      </c>
      <c r="D1269" s="14">
        <v>3268</v>
      </c>
      <c r="E1269" t="s">
        <v>519</v>
      </c>
      <c r="F1269" t="s">
        <v>8</v>
      </c>
      <c r="G1269" s="7" t="s">
        <v>64</v>
      </c>
      <c r="H1269" s="13">
        <v>0</v>
      </c>
      <c r="I1269">
        <v>50</v>
      </c>
    </row>
    <row r="1270" spans="1:9" x14ac:dyDescent="0.25">
      <c r="A1270" t="s">
        <v>41711</v>
      </c>
      <c r="B1270" s="2">
        <v>1020733</v>
      </c>
      <c r="C1270" s="2" t="s">
        <v>41712</v>
      </c>
      <c r="D1270" s="14">
        <v>3269</v>
      </c>
      <c r="E1270" t="s">
        <v>522</v>
      </c>
      <c r="F1270" t="s">
        <v>8</v>
      </c>
      <c r="G1270" s="7" t="s">
        <v>64</v>
      </c>
      <c r="H1270" s="13">
        <v>0</v>
      </c>
      <c r="I1270">
        <v>50</v>
      </c>
    </row>
    <row r="1271" spans="1:9" x14ac:dyDescent="0.25">
      <c r="A1271" t="s">
        <v>41713</v>
      </c>
      <c r="B1271" s="2">
        <v>1020734</v>
      </c>
      <c r="C1271" s="2" t="s">
        <v>41714</v>
      </c>
      <c r="D1271" s="14">
        <v>3270</v>
      </c>
      <c r="E1271" t="s">
        <v>518</v>
      </c>
      <c r="F1271" t="s">
        <v>8</v>
      </c>
      <c r="G1271" s="7" t="s">
        <v>64</v>
      </c>
      <c r="H1271" s="13">
        <v>0</v>
      </c>
      <c r="I1271">
        <v>50</v>
      </c>
    </row>
    <row r="1272" spans="1:9" x14ac:dyDescent="0.25">
      <c r="A1272" t="s">
        <v>41715</v>
      </c>
      <c r="B1272" s="2">
        <v>1020735</v>
      </c>
      <c r="C1272" s="2" t="s">
        <v>41716</v>
      </c>
      <c r="D1272" s="14">
        <v>3271</v>
      </c>
      <c r="E1272" t="s">
        <v>523</v>
      </c>
      <c r="F1272" t="s">
        <v>8</v>
      </c>
      <c r="G1272" s="7" t="s">
        <v>64</v>
      </c>
      <c r="H1272" s="13">
        <v>0</v>
      </c>
      <c r="I1272">
        <v>50</v>
      </c>
    </row>
    <row r="1273" spans="1:9" x14ac:dyDescent="0.25">
      <c r="A1273" t="s">
        <v>41717</v>
      </c>
      <c r="B1273" s="2">
        <v>1020736</v>
      </c>
      <c r="C1273" s="2" t="s">
        <v>41718</v>
      </c>
      <c r="D1273" s="14">
        <v>3272</v>
      </c>
      <c r="E1273" t="s">
        <v>397</v>
      </c>
      <c r="F1273" t="s">
        <v>8</v>
      </c>
      <c r="G1273" t="s">
        <v>64</v>
      </c>
      <c r="H1273" s="11">
        <v>471</v>
      </c>
      <c r="I1273">
        <v>50</v>
      </c>
    </row>
    <row r="1274" spans="1:9" x14ac:dyDescent="0.25">
      <c r="A1274" t="s">
        <v>41719</v>
      </c>
      <c r="B1274" s="2">
        <v>1020737</v>
      </c>
      <c r="C1274" s="2" t="s">
        <v>41720</v>
      </c>
      <c r="D1274" s="14">
        <v>3273</v>
      </c>
      <c r="E1274" t="s">
        <v>515</v>
      </c>
      <c r="F1274" t="s">
        <v>8</v>
      </c>
      <c r="G1274" t="s">
        <v>64</v>
      </c>
      <c r="H1274" s="11">
        <v>520.85</v>
      </c>
      <c r="I1274">
        <v>50</v>
      </c>
    </row>
    <row r="1275" spans="1:9" x14ac:dyDescent="0.25">
      <c r="A1275" t="s">
        <v>41721</v>
      </c>
      <c r="B1275" s="2">
        <v>1020738</v>
      </c>
      <c r="C1275" s="2" t="s">
        <v>41722</v>
      </c>
      <c r="D1275" s="14">
        <v>3274</v>
      </c>
      <c r="E1275" t="s">
        <v>390</v>
      </c>
      <c r="F1275" t="s">
        <v>8</v>
      </c>
      <c r="G1275" s="7" t="s">
        <v>64</v>
      </c>
      <c r="H1275" s="13">
        <v>0</v>
      </c>
      <c r="I1275">
        <v>50</v>
      </c>
    </row>
    <row r="1276" spans="1:9" x14ac:dyDescent="0.25">
      <c r="A1276" t="s">
        <v>41723</v>
      </c>
      <c r="B1276" s="2">
        <v>1020739</v>
      </c>
      <c r="C1276" s="2" t="s">
        <v>41724</v>
      </c>
      <c r="D1276" s="14">
        <v>3275</v>
      </c>
      <c r="E1276" t="s">
        <v>396</v>
      </c>
      <c r="F1276" t="s">
        <v>8</v>
      </c>
      <c r="G1276" s="7" t="s">
        <v>64</v>
      </c>
      <c r="H1276" s="13">
        <v>0</v>
      </c>
      <c r="I1276">
        <v>50</v>
      </c>
    </row>
    <row r="1277" spans="1:9" x14ac:dyDescent="0.25">
      <c r="A1277" t="s">
        <v>41725</v>
      </c>
      <c r="B1277" s="2">
        <v>1020740</v>
      </c>
      <c r="C1277" s="2" t="s">
        <v>41726</v>
      </c>
      <c r="D1277" s="14">
        <v>3276</v>
      </c>
      <c r="E1277" t="s">
        <v>510</v>
      </c>
      <c r="F1277" t="s">
        <v>8</v>
      </c>
      <c r="G1277" s="7" t="s">
        <v>64</v>
      </c>
      <c r="H1277" s="13">
        <v>0</v>
      </c>
      <c r="I1277">
        <v>50</v>
      </c>
    </row>
    <row r="1278" spans="1:9" x14ac:dyDescent="0.25">
      <c r="A1278" t="s">
        <v>41727</v>
      </c>
      <c r="B1278" s="2">
        <v>1020741</v>
      </c>
      <c r="C1278" s="2" t="s">
        <v>41728</v>
      </c>
      <c r="D1278" s="14">
        <v>3277</v>
      </c>
      <c r="E1278" t="s">
        <v>412</v>
      </c>
      <c r="F1278" t="s">
        <v>8</v>
      </c>
      <c r="G1278" t="s">
        <v>64</v>
      </c>
      <c r="H1278" s="11">
        <v>302.5</v>
      </c>
      <c r="I1278">
        <v>50</v>
      </c>
    </row>
    <row r="1279" spans="1:9" x14ac:dyDescent="0.25">
      <c r="A1279" t="s">
        <v>41729</v>
      </c>
      <c r="B1279" s="2">
        <v>1020742</v>
      </c>
      <c r="C1279" s="2" t="s">
        <v>41730</v>
      </c>
      <c r="D1279" s="14">
        <v>3278</v>
      </c>
      <c r="E1279" t="s">
        <v>395</v>
      </c>
      <c r="F1279" t="s">
        <v>8</v>
      </c>
      <c r="G1279" t="s">
        <v>64</v>
      </c>
      <c r="H1279" s="11">
        <v>302.5</v>
      </c>
      <c r="I1279">
        <v>50</v>
      </c>
    </row>
    <row r="1280" spans="1:9" x14ac:dyDescent="0.25">
      <c r="A1280" t="s">
        <v>41731</v>
      </c>
      <c r="B1280" s="2">
        <v>1020743</v>
      </c>
      <c r="C1280" s="2" t="s">
        <v>41732</v>
      </c>
      <c r="D1280" s="14">
        <v>3279</v>
      </c>
      <c r="E1280" t="s">
        <v>405</v>
      </c>
      <c r="F1280" t="s">
        <v>8</v>
      </c>
      <c r="G1280" t="s">
        <v>64</v>
      </c>
      <c r="H1280" s="11">
        <v>302.5</v>
      </c>
      <c r="I1280">
        <v>50</v>
      </c>
    </row>
    <row r="1281" spans="1:9" x14ac:dyDescent="0.25">
      <c r="A1281" t="s">
        <v>41733</v>
      </c>
      <c r="B1281" s="2">
        <v>1020744</v>
      </c>
      <c r="C1281" s="2" t="s">
        <v>41734</v>
      </c>
      <c r="D1281" s="14">
        <v>3280</v>
      </c>
      <c r="E1281" t="s">
        <v>434</v>
      </c>
      <c r="F1281" t="s">
        <v>8</v>
      </c>
      <c r="G1281" t="s">
        <v>64</v>
      </c>
      <c r="H1281" s="11">
        <v>302.5</v>
      </c>
      <c r="I1281">
        <v>50</v>
      </c>
    </row>
    <row r="1282" spans="1:9" x14ac:dyDescent="0.25">
      <c r="A1282" t="s">
        <v>41735</v>
      </c>
      <c r="B1282" s="2">
        <v>1020745</v>
      </c>
      <c r="C1282" s="2" t="s">
        <v>41736</v>
      </c>
      <c r="D1282" s="14">
        <v>3281</v>
      </c>
      <c r="E1282" t="s">
        <v>429</v>
      </c>
      <c r="F1282" t="s">
        <v>8</v>
      </c>
      <c r="G1282" t="s">
        <v>64</v>
      </c>
      <c r="H1282" s="11">
        <v>302.5</v>
      </c>
      <c r="I1282">
        <v>50</v>
      </c>
    </row>
    <row r="1283" spans="1:9" x14ac:dyDescent="0.25">
      <c r="A1283" t="s">
        <v>41737</v>
      </c>
      <c r="B1283" s="2">
        <v>1020746</v>
      </c>
      <c r="C1283" s="2" t="s">
        <v>41738</v>
      </c>
      <c r="D1283" s="14">
        <v>3282</v>
      </c>
      <c r="E1283" t="s">
        <v>394</v>
      </c>
      <c r="F1283" t="s">
        <v>8</v>
      </c>
      <c r="G1283" t="s">
        <v>64</v>
      </c>
      <c r="H1283" s="11">
        <v>302.5</v>
      </c>
      <c r="I1283">
        <v>50</v>
      </c>
    </row>
    <row r="1284" spans="1:9" x14ac:dyDescent="0.25">
      <c r="A1284" t="s">
        <v>41739</v>
      </c>
      <c r="B1284" s="2">
        <v>1020747</v>
      </c>
      <c r="C1284" s="2" t="s">
        <v>41740</v>
      </c>
      <c r="D1284" s="14">
        <v>3283</v>
      </c>
      <c r="E1284" t="s">
        <v>419</v>
      </c>
      <c r="F1284" t="s">
        <v>8</v>
      </c>
      <c r="G1284" t="s">
        <v>64</v>
      </c>
      <c r="H1284" s="11">
        <v>302.5</v>
      </c>
      <c r="I1284">
        <v>50</v>
      </c>
    </row>
    <row r="1285" spans="1:9" x14ac:dyDescent="0.25">
      <c r="A1285" t="s">
        <v>41741</v>
      </c>
      <c r="B1285" s="2">
        <v>1020748</v>
      </c>
      <c r="C1285" s="2" t="s">
        <v>41742</v>
      </c>
      <c r="D1285" s="14">
        <v>3284</v>
      </c>
      <c r="E1285" t="s">
        <v>389</v>
      </c>
      <c r="F1285" t="s">
        <v>8</v>
      </c>
      <c r="G1285" t="s">
        <v>64</v>
      </c>
      <c r="H1285" s="11">
        <v>302.5</v>
      </c>
      <c r="I1285">
        <v>50</v>
      </c>
    </row>
    <row r="1286" spans="1:9" x14ac:dyDescent="0.25">
      <c r="A1286" t="s">
        <v>41743</v>
      </c>
      <c r="B1286" s="2">
        <v>1020749</v>
      </c>
      <c r="C1286" s="2" t="s">
        <v>41744</v>
      </c>
      <c r="D1286" s="14">
        <v>3285</v>
      </c>
      <c r="E1286" t="s">
        <v>393</v>
      </c>
      <c r="F1286" t="s">
        <v>8</v>
      </c>
      <c r="G1286" t="s">
        <v>64</v>
      </c>
      <c r="H1286" s="11">
        <v>302.5</v>
      </c>
      <c r="I1286">
        <v>50</v>
      </c>
    </row>
    <row r="1287" spans="1:9" x14ac:dyDescent="0.25">
      <c r="A1287" t="s">
        <v>41745</v>
      </c>
      <c r="B1287" s="2">
        <v>1020750</v>
      </c>
      <c r="C1287" s="2" t="s">
        <v>41746</v>
      </c>
      <c r="D1287" s="14">
        <v>3286</v>
      </c>
      <c r="E1287" t="s">
        <v>418</v>
      </c>
      <c r="F1287" t="s">
        <v>8</v>
      </c>
      <c r="G1287" t="s">
        <v>64</v>
      </c>
      <c r="H1287" s="11">
        <v>469.1</v>
      </c>
      <c r="I1287">
        <v>50</v>
      </c>
    </row>
    <row r="1288" spans="1:9" x14ac:dyDescent="0.25">
      <c r="A1288" t="s">
        <v>41747</v>
      </c>
      <c r="B1288" s="2">
        <v>1020751</v>
      </c>
      <c r="C1288" s="2" t="s">
        <v>41748</v>
      </c>
      <c r="D1288" s="14">
        <v>3287</v>
      </c>
      <c r="E1288" t="s">
        <v>404</v>
      </c>
      <c r="F1288" t="s">
        <v>8</v>
      </c>
      <c r="G1288" t="s">
        <v>64</v>
      </c>
      <c r="H1288" s="11">
        <v>469.1</v>
      </c>
      <c r="I1288">
        <v>50</v>
      </c>
    </row>
    <row r="1289" spans="1:9" x14ac:dyDescent="0.25">
      <c r="A1289" t="s">
        <v>41749</v>
      </c>
      <c r="B1289" s="2">
        <v>1020752</v>
      </c>
      <c r="C1289" s="2" t="s">
        <v>41750</v>
      </c>
      <c r="D1289" s="14">
        <v>3288</v>
      </c>
      <c r="E1289" t="s">
        <v>411</v>
      </c>
      <c r="F1289" t="s">
        <v>8</v>
      </c>
      <c r="G1289" t="s">
        <v>64</v>
      </c>
      <c r="H1289" s="11">
        <v>469.1</v>
      </c>
      <c r="I1289">
        <v>50</v>
      </c>
    </row>
    <row r="1290" spans="1:9" x14ac:dyDescent="0.25">
      <c r="A1290" t="s">
        <v>41751</v>
      </c>
      <c r="B1290" s="2">
        <v>1020753</v>
      </c>
      <c r="C1290" s="2" t="s">
        <v>41752</v>
      </c>
      <c r="D1290" s="14">
        <v>3289</v>
      </c>
      <c r="E1290" t="s">
        <v>417</v>
      </c>
      <c r="F1290" t="s">
        <v>8</v>
      </c>
      <c r="G1290" t="s">
        <v>64</v>
      </c>
      <c r="H1290" s="11">
        <v>469.1</v>
      </c>
      <c r="I1290">
        <v>50</v>
      </c>
    </row>
    <row r="1291" spans="1:9" x14ac:dyDescent="0.25">
      <c r="A1291" t="s">
        <v>41753</v>
      </c>
      <c r="B1291" s="2">
        <v>1020754</v>
      </c>
      <c r="C1291" s="2" t="s">
        <v>41754</v>
      </c>
      <c r="D1291" s="14">
        <v>3290</v>
      </c>
      <c r="E1291" t="s">
        <v>428</v>
      </c>
      <c r="F1291" t="s">
        <v>8</v>
      </c>
      <c r="G1291" t="s">
        <v>64</v>
      </c>
      <c r="H1291" s="11">
        <v>469.1</v>
      </c>
      <c r="I1291">
        <v>50</v>
      </c>
    </row>
    <row r="1292" spans="1:9" x14ac:dyDescent="0.25">
      <c r="A1292" t="s">
        <v>41755</v>
      </c>
      <c r="B1292" s="2">
        <v>1020755</v>
      </c>
      <c r="C1292" s="2" t="s">
        <v>41756</v>
      </c>
      <c r="D1292" s="14">
        <v>3291</v>
      </c>
      <c r="E1292" t="s">
        <v>410</v>
      </c>
      <c r="F1292" t="s">
        <v>8</v>
      </c>
      <c r="G1292" t="s">
        <v>64</v>
      </c>
      <c r="H1292" s="11">
        <v>469.1</v>
      </c>
      <c r="I1292">
        <v>50</v>
      </c>
    </row>
    <row r="1293" spans="1:9" x14ac:dyDescent="0.25">
      <c r="A1293" t="s">
        <v>41757</v>
      </c>
      <c r="B1293" s="2">
        <v>1020756</v>
      </c>
      <c r="C1293" s="2" t="s">
        <v>41758</v>
      </c>
      <c r="D1293" s="14">
        <v>3292</v>
      </c>
      <c r="E1293" t="s">
        <v>409</v>
      </c>
      <c r="F1293" t="s">
        <v>8</v>
      </c>
      <c r="G1293" t="s">
        <v>64</v>
      </c>
      <c r="H1293" s="11">
        <v>469.1</v>
      </c>
      <c r="I1293">
        <v>50</v>
      </c>
    </row>
    <row r="1294" spans="1:9" x14ac:dyDescent="0.25">
      <c r="A1294" t="s">
        <v>41759</v>
      </c>
      <c r="B1294" s="2">
        <v>1020757</v>
      </c>
      <c r="C1294" s="2" t="s">
        <v>41760</v>
      </c>
      <c r="D1294" s="14">
        <v>3293</v>
      </c>
      <c r="E1294" t="s">
        <v>424</v>
      </c>
      <c r="F1294" t="s">
        <v>8</v>
      </c>
      <c r="G1294" t="s">
        <v>64</v>
      </c>
      <c r="H1294" s="11">
        <v>469.1</v>
      </c>
      <c r="I1294">
        <v>50</v>
      </c>
    </row>
    <row r="1295" spans="1:9" x14ac:dyDescent="0.25">
      <c r="A1295" t="s">
        <v>41761</v>
      </c>
      <c r="B1295" s="2">
        <v>1020758</v>
      </c>
      <c r="C1295" s="2" t="s">
        <v>41762</v>
      </c>
      <c r="D1295" s="14">
        <v>3294</v>
      </c>
      <c r="E1295" t="s">
        <v>403</v>
      </c>
      <c r="F1295" t="s">
        <v>8</v>
      </c>
      <c r="G1295" t="s">
        <v>64</v>
      </c>
      <c r="H1295" s="11">
        <v>469.1</v>
      </c>
      <c r="I1295">
        <v>50</v>
      </c>
    </row>
    <row r="1296" spans="1:9" x14ac:dyDescent="0.25">
      <c r="A1296" t="s">
        <v>41763</v>
      </c>
      <c r="B1296" s="2">
        <v>1020759</v>
      </c>
      <c r="C1296" s="2" t="s">
        <v>41764</v>
      </c>
      <c r="D1296" s="14">
        <v>3295</v>
      </c>
      <c r="E1296" t="s">
        <v>433</v>
      </c>
      <c r="F1296" t="s">
        <v>8</v>
      </c>
      <c r="G1296" s="7" t="s">
        <v>64</v>
      </c>
      <c r="H1296" s="13">
        <v>0</v>
      </c>
      <c r="I1296">
        <v>50</v>
      </c>
    </row>
    <row r="1297" spans="1:9" x14ac:dyDescent="0.25">
      <c r="A1297" t="s">
        <v>41765</v>
      </c>
      <c r="B1297" s="2">
        <v>1020760</v>
      </c>
      <c r="C1297" s="2" t="s">
        <v>41766</v>
      </c>
      <c r="D1297" s="14">
        <v>3296</v>
      </c>
      <c r="E1297" t="s">
        <v>432</v>
      </c>
      <c r="F1297" t="s">
        <v>8</v>
      </c>
      <c r="G1297" s="7" t="s">
        <v>64</v>
      </c>
      <c r="H1297" s="13">
        <v>0</v>
      </c>
      <c r="I1297">
        <v>50</v>
      </c>
    </row>
    <row r="1298" spans="1:9" x14ac:dyDescent="0.25">
      <c r="A1298" t="s">
        <v>41767</v>
      </c>
      <c r="B1298" s="2">
        <v>1020761</v>
      </c>
      <c r="C1298" s="2" t="s">
        <v>41768</v>
      </c>
      <c r="D1298" s="14">
        <v>3297</v>
      </c>
      <c r="E1298" t="s">
        <v>388</v>
      </c>
      <c r="F1298" t="s">
        <v>8</v>
      </c>
      <c r="G1298" s="7" t="s">
        <v>64</v>
      </c>
      <c r="H1298" s="13">
        <v>0</v>
      </c>
      <c r="I1298">
        <v>50</v>
      </c>
    </row>
    <row r="1299" spans="1:9" x14ac:dyDescent="0.25">
      <c r="A1299" t="s">
        <v>41769</v>
      </c>
      <c r="B1299" s="2">
        <v>1020762</v>
      </c>
      <c r="C1299" s="2" t="s">
        <v>41770</v>
      </c>
      <c r="D1299" s="14">
        <v>3298</v>
      </c>
      <c r="E1299" t="s">
        <v>387</v>
      </c>
      <c r="F1299" t="s">
        <v>8</v>
      </c>
      <c r="G1299" s="7" t="s">
        <v>64</v>
      </c>
      <c r="H1299" s="13">
        <v>0</v>
      </c>
      <c r="I1299">
        <v>50</v>
      </c>
    </row>
    <row r="1300" spans="1:9" x14ac:dyDescent="0.25">
      <c r="A1300" t="s">
        <v>41771</v>
      </c>
      <c r="B1300" s="2">
        <v>1020763</v>
      </c>
      <c r="C1300" s="2" t="s">
        <v>41772</v>
      </c>
      <c r="D1300" s="14">
        <v>3299</v>
      </c>
      <c r="E1300" t="s">
        <v>423</v>
      </c>
      <c r="F1300" t="s">
        <v>8</v>
      </c>
      <c r="G1300" s="7" t="s">
        <v>64</v>
      </c>
      <c r="H1300" s="13">
        <v>0</v>
      </c>
      <c r="I1300">
        <v>50</v>
      </c>
    </row>
    <row r="1301" spans="1:9" x14ac:dyDescent="0.25">
      <c r="A1301" t="s">
        <v>41773</v>
      </c>
      <c r="B1301" s="2">
        <v>1020764</v>
      </c>
      <c r="C1301" s="2" t="s">
        <v>41774</v>
      </c>
      <c r="D1301" s="14">
        <v>3300</v>
      </c>
      <c r="E1301" t="s">
        <v>392</v>
      </c>
      <c r="F1301" t="s">
        <v>8</v>
      </c>
      <c r="G1301" s="7" t="s">
        <v>64</v>
      </c>
      <c r="H1301" s="13">
        <v>0</v>
      </c>
      <c r="I1301">
        <v>50</v>
      </c>
    </row>
    <row r="1302" spans="1:9" x14ac:dyDescent="0.25">
      <c r="A1302" t="s">
        <v>41775</v>
      </c>
      <c r="B1302" s="2">
        <v>1020765</v>
      </c>
      <c r="C1302" s="2" t="s">
        <v>41776</v>
      </c>
      <c r="D1302" s="14">
        <v>3301</v>
      </c>
      <c r="E1302" t="s">
        <v>431</v>
      </c>
      <c r="F1302" t="s">
        <v>8</v>
      </c>
      <c r="G1302" s="7" t="s">
        <v>64</v>
      </c>
      <c r="H1302" s="13">
        <v>0</v>
      </c>
      <c r="I1302">
        <v>50</v>
      </c>
    </row>
    <row r="1303" spans="1:9" x14ac:dyDescent="0.25">
      <c r="A1303" t="s">
        <v>41777</v>
      </c>
      <c r="B1303" s="2">
        <v>1020766</v>
      </c>
      <c r="C1303" s="2" t="s">
        <v>41778</v>
      </c>
      <c r="D1303" s="14">
        <v>3302</v>
      </c>
      <c r="E1303" t="s">
        <v>402</v>
      </c>
      <c r="F1303" t="s">
        <v>8</v>
      </c>
      <c r="G1303" s="7" t="s">
        <v>64</v>
      </c>
      <c r="H1303" s="13">
        <v>0</v>
      </c>
      <c r="I1303">
        <v>50</v>
      </c>
    </row>
    <row r="1304" spans="1:9" x14ac:dyDescent="0.25">
      <c r="A1304" t="s">
        <v>41779</v>
      </c>
      <c r="B1304" s="2">
        <v>1020767</v>
      </c>
      <c r="C1304" s="2" t="s">
        <v>41780</v>
      </c>
      <c r="D1304" s="14">
        <v>3303</v>
      </c>
      <c r="E1304" t="s">
        <v>386</v>
      </c>
      <c r="F1304" t="s">
        <v>8</v>
      </c>
      <c r="G1304" s="7" t="s">
        <v>64</v>
      </c>
      <c r="H1304" s="13">
        <v>0</v>
      </c>
      <c r="I1304">
        <v>50</v>
      </c>
    </row>
    <row r="1305" spans="1:9" x14ac:dyDescent="0.25">
      <c r="A1305" t="s">
        <v>41781</v>
      </c>
      <c r="B1305" s="2">
        <v>1020768</v>
      </c>
      <c r="C1305" s="2" t="s">
        <v>41782</v>
      </c>
      <c r="D1305" s="14">
        <v>3304</v>
      </c>
      <c r="E1305" t="s">
        <v>416</v>
      </c>
      <c r="F1305" t="s">
        <v>8</v>
      </c>
      <c r="G1305" s="7" t="s">
        <v>64</v>
      </c>
      <c r="H1305" s="13">
        <v>0</v>
      </c>
      <c r="I1305">
        <v>50</v>
      </c>
    </row>
    <row r="1306" spans="1:9" x14ac:dyDescent="0.25">
      <c r="A1306" t="s">
        <v>41783</v>
      </c>
      <c r="B1306" s="2">
        <v>1020769</v>
      </c>
      <c r="C1306" s="2" t="s">
        <v>41784</v>
      </c>
      <c r="D1306" s="14">
        <v>3305</v>
      </c>
      <c r="E1306" t="s">
        <v>408</v>
      </c>
      <c r="F1306" t="s">
        <v>8</v>
      </c>
      <c r="G1306" s="7" t="s">
        <v>64</v>
      </c>
      <c r="H1306" s="13">
        <v>0</v>
      </c>
      <c r="I1306">
        <v>50</v>
      </c>
    </row>
    <row r="1307" spans="1:9" x14ac:dyDescent="0.25">
      <c r="A1307" t="s">
        <v>41785</v>
      </c>
      <c r="B1307" s="2">
        <v>1020770</v>
      </c>
      <c r="C1307" s="2" t="s">
        <v>41786</v>
      </c>
      <c r="D1307" s="14">
        <v>3306</v>
      </c>
      <c r="E1307" t="s">
        <v>422</v>
      </c>
      <c r="F1307" t="s">
        <v>8</v>
      </c>
      <c r="G1307" s="7" t="s">
        <v>64</v>
      </c>
      <c r="H1307" s="13">
        <v>0</v>
      </c>
      <c r="I1307">
        <v>50</v>
      </c>
    </row>
    <row r="1308" spans="1:9" x14ac:dyDescent="0.25">
      <c r="A1308" t="s">
        <v>41787</v>
      </c>
      <c r="B1308" s="2">
        <v>1020771</v>
      </c>
      <c r="C1308" s="2" t="s">
        <v>41788</v>
      </c>
      <c r="D1308" s="14">
        <v>3307</v>
      </c>
      <c r="E1308" t="s">
        <v>407</v>
      </c>
      <c r="F1308" t="s">
        <v>8</v>
      </c>
      <c r="G1308" s="7" t="s">
        <v>64</v>
      </c>
      <c r="H1308" s="13">
        <v>0</v>
      </c>
      <c r="I1308">
        <v>50</v>
      </c>
    </row>
    <row r="1309" spans="1:9" x14ac:dyDescent="0.25">
      <c r="A1309" t="s">
        <v>41789</v>
      </c>
      <c r="B1309" s="2">
        <v>1020772</v>
      </c>
      <c r="C1309" s="2" t="s">
        <v>41790</v>
      </c>
      <c r="D1309" s="14">
        <v>3308</v>
      </c>
      <c r="E1309" t="s">
        <v>415</v>
      </c>
      <c r="F1309" t="s">
        <v>8</v>
      </c>
      <c r="G1309" s="7" t="s">
        <v>64</v>
      </c>
      <c r="H1309" s="13">
        <v>0</v>
      </c>
      <c r="I1309">
        <v>50</v>
      </c>
    </row>
    <row r="1310" spans="1:9" x14ac:dyDescent="0.25">
      <c r="A1310" t="s">
        <v>41791</v>
      </c>
      <c r="B1310" s="2">
        <v>1020773</v>
      </c>
      <c r="C1310" s="2" t="s">
        <v>41792</v>
      </c>
      <c r="D1310" s="14">
        <v>3309</v>
      </c>
      <c r="E1310" t="s">
        <v>401</v>
      </c>
      <c r="F1310" t="s">
        <v>8</v>
      </c>
      <c r="G1310" s="7" t="s">
        <v>64</v>
      </c>
      <c r="H1310" s="13">
        <v>0</v>
      </c>
      <c r="I1310">
        <v>50</v>
      </c>
    </row>
    <row r="1311" spans="1:9" x14ac:dyDescent="0.25">
      <c r="A1311" t="s">
        <v>41793</v>
      </c>
      <c r="B1311" s="2">
        <v>1020774</v>
      </c>
      <c r="C1311" s="2" t="s">
        <v>41794</v>
      </c>
      <c r="D1311" s="14">
        <v>3310</v>
      </c>
      <c r="E1311" t="s">
        <v>400</v>
      </c>
      <c r="F1311" t="s">
        <v>8</v>
      </c>
      <c r="G1311" s="7" t="s">
        <v>64</v>
      </c>
      <c r="H1311" s="13">
        <v>0</v>
      </c>
      <c r="I1311">
        <v>50</v>
      </c>
    </row>
    <row r="1312" spans="1:9" x14ac:dyDescent="0.25">
      <c r="A1312" t="s">
        <v>41795</v>
      </c>
      <c r="B1312" s="2">
        <v>1020775</v>
      </c>
      <c r="C1312" s="2" t="s">
        <v>41796</v>
      </c>
      <c r="D1312" s="14">
        <v>3311</v>
      </c>
      <c r="E1312" t="s">
        <v>427</v>
      </c>
      <c r="F1312" t="s">
        <v>8</v>
      </c>
      <c r="G1312" s="7" t="s">
        <v>64</v>
      </c>
      <c r="H1312" s="13">
        <v>0</v>
      </c>
      <c r="I1312">
        <v>50</v>
      </c>
    </row>
    <row r="1313" spans="1:9" x14ac:dyDescent="0.25">
      <c r="A1313" t="s">
        <v>41797</v>
      </c>
      <c r="B1313" s="2">
        <v>1020776</v>
      </c>
      <c r="C1313" s="2" t="s">
        <v>41798</v>
      </c>
      <c r="D1313" s="14">
        <v>3312</v>
      </c>
      <c r="E1313" t="s">
        <v>391</v>
      </c>
      <c r="F1313" t="s">
        <v>8</v>
      </c>
      <c r="G1313" s="7" t="s">
        <v>64</v>
      </c>
      <c r="H1313" s="13">
        <v>0</v>
      </c>
      <c r="I1313">
        <v>50</v>
      </c>
    </row>
    <row r="1314" spans="1:9" x14ac:dyDescent="0.25">
      <c r="A1314" t="s">
        <v>41799</v>
      </c>
      <c r="B1314" s="2">
        <v>1020777</v>
      </c>
      <c r="C1314" s="2" t="s">
        <v>41800</v>
      </c>
      <c r="D1314" s="14">
        <v>3313</v>
      </c>
      <c r="E1314" t="s">
        <v>501</v>
      </c>
      <c r="F1314" t="s">
        <v>8</v>
      </c>
      <c r="G1314" s="7" t="s">
        <v>64</v>
      </c>
      <c r="H1314" s="13">
        <v>0</v>
      </c>
      <c r="I1314">
        <v>50</v>
      </c>
    </row>
    <row r="1315" spans="1:9" x14ac:dyDescent="0.25">
      <c r="A1315" t="s">
        <v>41801</v>
      </c>
      <c r="B1315" s="2">
        <v>1020778</v>
      </c>
      <c r="C1315" s="2" t="s">
        <v>41802</v>
      </c>
      <c r="D1315" s="14">
        <v>3314</v>
      </c>
      <c r="E1315" t="s">
        <v>509</v>
      </c>
      <c r="F1315" t="s">
        <v>8</v>
      </c>
      <c r="G1315" s="7" t="s">
        <v>64</v>
      </c>
      <c r="H1315" s="13">
        <v>0</v>
      </c>
      <c r="I1315">
        <v>50</v>
      </c>
    </row>
    <row r="1316" spans="1:9" x14ac:dyDescent="0.25">
      <c r="A1316" t="s">
        <v>41803</v>
      </c>
      <c r="B1316" s="2">
        <v>1020779</v>
      </c>
      <c r="C1316" s="2" t="s">
        <v>41804</v>
      </c>
      <c r="D1316" s="14">
        <v>3315</v>
      </c>
      <c r="E1316" t="s">
        <v>503</v>
      </c>
      <c r="F1316" t="s">
        <v>8</v>
      </c>
      <c r="G1316" s="7" t="s">
        <v>64</v>
      </c>
      <c r="H1316" s="13">
        <v>0</v>
      </c>
      <c r="I1316">
        <v>50</v>
      </c>
    </row>
    <row r="1317" spans="1:9" x14ac:dyDescent="0.25">
      <c r="A1317" t="s">
        <v>41805</v>
      </c>
      <c r="B1317" s="2">
        <v>1020780</v>
      </c>
      <c r="C1317" s="2" t="s">
        <v>41806</v>
      </c>
      <c r="D1317" s="14">
        <v>3316</v>
      </c>
      <c r="E1317" t="s">
        <v>494</v>
      </c>
      <c r="F1317" t="s">
        <v>8</v>
      </c>
      <c r="G1317" s="7" t="s">
        <v>64</v>
      </c>
      <c r="H1317" s="13">
        <v>0</v>
      </c>
      <c r="I1317">
        <v>50</v>
      </c>
    </row>
    <row r="1318" spans="1:9" x14ac:dyDescent="0.25">
      <c r="A1318" t="s">
        <v>41807</v>
      </c>
      <c r="B1318" s="2">
        <v>1020781</v>
      </c>
      <c r="C1318" s="2" t="s">
        <v>41808</v>
      </c>
      <c r="D1318" s="14">
        <v>3317</v>
      </c>
      <c r="E1318" t="s">
        <v>500</v>
      </c>
      <c r="F1318" t="s">
        <v>8</v>
      </c>
      <c r="G1318" s="7" t="s">
        <v>64</v>
      </c>
      <c r="H1318" s="13">
        <v>0</v>
      </c>
      <c r="I1318">
        <v>50</v>
      </c>
    </row>
    <row r="1319" spans="1:9" x14ac:dyDescent="0.25">
      <c r="A1319" t="s">
        <v>41809</v>
      </c>
      <c r="B1319" s="2">
        <v>1020782</v>
      </c>
      <c r="C1319" s="2" t="s">
        <v>41810</v>
      </c>
      <c r="D1319" s="14">
        <v>3318</v>
      </c>
      <c r="E1319" t="s">
        <v>499</v>
      </c>
      <c r="F1319" t="s">
        <v>8</v>
      </c>
      <c r="G1319" s="7" t="s">
        <v>64</v>
      </c>
      <c r="H1319" s="13">
        <v>0</v>
      </c>
      <c r="I1319">
        <v>50</v>
      </c>
    </row>
    <row r="1320" spans="1:9" x14ac:dyDescent="0.25">
      <c r="A1320" t="s">
        <v>41811</v>
      </c>
      <c r="B1320" s="2">
        <v>1020783</v>
      </c>
      <c r="C1320" s="2" t="s">
        <v>41812</v>
      </c>
      <c r="D1320" s="14">
        <v>3319</v>
      </c>
      <c r="E1320" t="s">
        <v>491</v>
      </c>
      <c r="F1320" t="s">
        <v>8</v>
      </c>
      <c r="G1320" s="7" t="s">
        <v>64</v>
      </c>
      <c r="H1320" s="13">
        <v>0</v>
      </c>
      <c r="I1320">
        <v>50</v>
      </c>
    </row>
    <row r="1321" spans="1:9" x14ac:dyDescent="0.25">
      <c r="A1321" t="s">
        <v>41813</v>
      </c>
      <c r="B1321" s="2">
        <v>1020784</v>
      </c>
      <c r="C1321" s="2" t="s">
        <v>41814</v>
      </c>
      <c r="D1321" s="14">
        <v>3320</v>
      </c>
      <c r="E1321" t="s">
        <v>493</v>
      </c>
      <c r="F1321" t="s">
        <v>8</v>
      </c>
      <c r="G1321" s="7" t="s">
        <v>64</v>
      </c>
      <c r="H1321" s="13">
        <v>0</v>
      </c>
      <c r="I1321">
        <v>50</v>
      </c>
    </row>
    <row r="1322" spans="1:9" x14ac:dyDescent="0.25">
      <c r="A1322" t="s">
        <v>41815</v>
      </c>
      <c r="B1322" s="2">
        <v>1020785</v>
      </c>
      <c r="C1322" s="2" t="s">
        <v>41816</v>
      </c>
      <c r="D1322" s="14">
        <v>3321</v>
      </c>
      <c r="E1322" t="s">
        <v>496</v>
      </c>
      <c r="F1322" t="s">
        <v>8</v>
      </c>
      <c r="G1322" s="7" t="s">
        <v>64</v>
      </c>
      <c r="H1322" s="13">
        <v>0</v>
      </c>
      <c r="I1322">
        <v>50</v>
      </c>
    </row>
    <row r="1323" spans="1:9" x14ac:dyDescent="0.25">
      <c r="A1323" t="s">
        <v>41817</v>
      </c>
      <c r="B1323" s="2">
        <v>1020786</v>
      </c>
      <c r="C1323" s="2" t="s">
        <v>41818</v>
      </c>
      <c r="D1323" s="14">
        <v>3322</v>
      </c>
      <c r="E1323" t="s">
        <v>508</v>
      </c>
      <c r="F1323" t="s">
        <v>8</v>
      </c>
      <c r="G1323" s="7" t="s">
        <v>64</v>
      </c>
      <c r="H1323" s="13">
        <v>0</v>
      </c>
      <c r="I1323">
        <v>50</v>
      </c>
    </row>
    <row r="1324" spans="1:9" x14ac:dyDescent="0.25">
      <c r="A1324" t="s">
        <v>41819</v>
      </c>
      <c r="B1324" s="2">
        <v>1020787</v>
      </c>
      <c r="C1324" s="2" t="s">
        <v>41820</v>
      </c>
      <c r="D1324" s="14">
        <v>3323</v>
      </c>
      <c r="E1324" t="s">
        <v>506</v>
      </c>
      <c r="F1324" t="s">
        <v>8</v>
      </c>
      <c r="G1324" s="7" t="s">
        <v>64</v>
      </c>
      <c r="H1324" s="13">
        <v>0</v>
      </c>
      <c r="I1324">
        <v>50</v>
      </c>
    </row>
    <row r="1325" spans="1:9" x14ac:dyDescent="0.25">
      <c r="A1325" t="s">
        <v>41821</v>
      </c>
      <c r="B1325" s="2">
        <v>1020788</v>
      </c>
      <c r="C1325" s="2" t="s">
        <v>41822</v>
      </c>
      <c r="D1325" s="14">
        <v>3324</v>
      </c>
      <c r="E1325" t="s">
        <v>505</v>
      </c>
      <c r="F1325" t="s">
        <v>8</v>
      </c>
      <c r="G1325" s="7" t="s">
        <v>64</v>
      </c>
      <c r="H1325" s="13">
        <v>0</v>
      </c>
      <c r="I1325">
        <v>50</v>
      </c>
    </row>
    <row r="1326" spans="1:9" x14ac:dyDescent="0.25">
      <c r="A1326" t="s">
        <v>41823</v>
      </c>
      <c r="B1326" s="2">
        <v>1020789</v>
      </c>
      <c r="C1326" s="2" t="s">
        <v>41824</v>
      </c>
      <c r="D1326" s="14">
        <v>3325</v>
      </c>
      <c r="E1326" t="s">
        <v>490</v>
      </c>
      <c r="F1326" t="s">
        <v>8</v>
      </c>
      <c r="G1326" s="7" t="s">
        <v>64</v>
      </c>
      <c r="H1326" s="13">
        <v>0</v>
      </c>
      <c r="I1326">
        <v>50</v>
      </c>
    </row>
    <row r="1327" spans="1:9" x14ac:dyDescent="0.25">
      <c r="A1327" t="s">
        <v>41825</v>
      </c>
      <c r="B1327" s="2">
        <v>1020790</v>
      </c>
      <c r="C1327" s="2" t="s">
        <v>41826</v>
      </c>
      <c r="D1327" s="14">
        <v>3326</v>
      </c>
      <c r="E1327" t="s">
        <v>498</v>
      </c>
      <c r="F1327" t="s">
        <v>8</v>
      </c>
      <c r="G1327" s="7" t="s">
        <v>64</v>
      </c>
      <c r="H1327" s="13">
        <v>0</v>
      </c>
      <c r="I1327">
        <v>50</v>
      </c>
    </row>
    <row r="1328" spans="1:9" x14ac:dyDescent="0.25">
      <c r="A1328" t="s">
        <v>41827</v>
      </c>
      <c r="B1328" s="2">
        <v>1020791</v>
      </c>
      <c r="C1328" s="2" t="s">
        <v>41828</v>
      </c>
      <c r="D1328" s="14">
        <v>3327</v>
      </c>
      <c r="E1328" t="s">
        <v>492</v>
      </c>
      <c r="F1328" t="s">
        <v>8</v>
      </c>
      <c r="G1328" s="7" t="s">
        <v>64</v>
      </c>
      <c r="H1328" s="13">
        <v>0</v>
      </c>
      <c r="I1328">
        <v>50</v>
      </c>
    </row>
    <row r="1329" spans="1:9" x14ac:dyDescent="0.25">
      <c r="A1329" t="s">
        <v>41829</v>
      </c>
      <c r="B1329" s="2">
        <v>1020792</v>
      </c>
      <c r="C1329" s="2" t="s">
        <v>41830</v>
      </c>
      <c r="D1329" s="14">
        <v>3328</v>
      </c>
      <c r="E1329" t="s">
        <v>502</v>
      </c>
      <c r="F1329" t="s">
        <v>8</v>
      </c>
      <c r="G1329" s="7" t="s">
        <v>64</v>
      </c>
      <c r="H1329" s="13">
        <v>0</v>
      </c>
      <c r="I1329">
        <v>50</v>
      </c>
    </row>
    <row r="1330" spans="1:9" x14ac:dyDescent="0.25">
      <c r="A1330" t="s">
        <v>41831</v>
      </c>
      <c r="B1330" s="2">
        <v>1020793</v>
      </c>
      <c r="C1330" s="2" t="s">
        <v>41832</v>
      </c>
      <c r="D1330" s="14">
        <v>3329</v>
      </c>
      <c r="E1330" t="s">
        <v>504</v>
      </c>
      <c r="F1330" t="s">
        <v>8</v>
      </c>
      <c r="G1330" s="7" t="s">
        <v>64</v>
      </c>
      <c r="H1330" s="13">
        <v>0</v>
      </c>
      <c r="I1330">
        <v>50</v>
      </c>
    </row>
    <row r="1331" spans="1:9" x14ac:dyDescent="0.25">
      <c r="A1331" t="s">
        <v>41833</v>
      </c>
      <c r="B1331" s="2">
        <v>1020794</v>
      </c>
      <c r="C1331" s="2" t="s">
        <v>41834</v>
      </c>
      <c r="D1331" s="14">
        <v>3330</v>
      </c>
      <c r="E1331" t="s">
        <v>489</v>
      </c>
      <c r="F1331" t="s">
        <v>8</v>
      </c>
      <c r="G1331" s="7" t="s">
        <v>64</v>
      </c>
      <c r="H1331" s="13">
        <v>0</v>
      </c>
      <c r="I1331">
        <v>50</v>
      </c>
    </row>
    <row r="1332" spans="1:9" x14ac:dyDescent="0.25">
      <c r="A1332" t="s">
        <v>41835</v>
      </c>
      <c r="B1332" s="2">
        <v>1020795</v>
      </c>
      <c r="C1332" s="2" t="s">
        <v>41836</v>
      </c>
      <c r="D1332" s="14">
        <v>3331</v>
      </c>
      <c r="E1332" t="s">
        <v>507</v>
      </c>
      <c r="F1332" t="s">
        <v>8</v>
      </c>
      <c r="G1332" t="s">
        <v>64</v>
      </c>
      <c r="H1332" s="11">
        <v>494.6</v>
      </c>
      <c r="I1332">
        <v>50</v>
      </c>
    </row>
    <row r="1333" spans="1:9" x14ac:dyDescent="0.25">
      <c r="A1333" t="s">
        <v>41837</v>
      </c>
      <c r="B1333" s="2">
        <v>1020796</v>
      </c>
      <c r="C1333" s="2" t="s">
        <v>41838</v>
      </c>
      <c r="D1333" s="14">
        <v>3332</v>
      </c>
      <c r="E1333" t="s">
        <v>495</v>
      </c>
      <c r="F1333" t="s">
        <v>8</v>
      </c>
      <c r="G1333" t="s">
        <v>64</v>
      </c>
      <c r="H1333" s="11">
        <v>543.79999999999995</v>
      </c>
      <c r="I1333">
        <v>50</v>
      </c>
    </row>
    <row r="1334" spans="1:9" x14ac:dyDescent="0.25">
      <c r="A1334" t="s">
        <v>41839</v>
      </c>
      <c r="B1334" s="2">
        <v>1020797</v>
      </c>
      <c r="C1334" s="2" t="s">
        <v>41840</v>
      </c>
      <c r="D1334" s="14">
        <v>3333</v>
      </c>
      <c r="E1334" t="s">
        <v>414</v>
      </c>
      <c r="F1334" t="s">
        <v>8</v>
      </c>
      <c r="G1334" s="7" t="s">
        <v>64</v>
      </c>
      <c r="H1334" s="13">
        <v>0</v>
      </c>
      <c r="I1334">
        <v>50</v>
      </c>
    </row>
    <row r="1335" spans="1:9" x14ac:dyDescent="0.25">
      <c r="A1335" t="s">
        <v>41841</v>
      </c>
      <c r="B1335" s="2">
        <v>1020798</v>
      </c>
      <c r="C1335" s="2" t="s">
        <v>41842</v>
      </c>
      <c r="D1335" s="14">
        <v>3334</v>
      </c>
      <c r="E1335" t="s">
        <v>385</v>
      </c>
      <c r="F1335" t="s">
        <v>8</v>
      </c>
      <c r="G1335" s="7" t="s">
        <v>64</v>
      </c>
      <c r="H1335" s="13">
        <v>0</v>
      </c>
      <c r="I1335">
        <v>50</v>
      </c>
    </row>
    <row r="1336" spans="1:9" x14ac:dyDescent="0.25">
      <c r="A1336" t="s">
        <v>41843</v>
      </c>
      <c r="B1336" s="2">
        <v>1020799</v>
      </c>
      <c r="C1336" s="2" t="s">
        <v>41844</v>
      </c>
      <c r="D1336" s="14">
        <v>3335</v>
      </c>
      <c r="E1336" t="s">
        <v>497</v>
      </c>
      <c r="F1336" t="s">
        <v>8</v>
      </c>
      <c r="G1336" s="7" t="s">
        <v>64</v>
      </c>
      <c r="H1336" s="13">
        <v>0</v>
      </c>
      <c r="I1336">
        <v>50</v>
      </c>
    </row>
    <row r="1337" spans="1:9" x14ac:dyDescent="0.25">
      <c r="A1337" t="s">
        <v>41845</v>
      </c>
      <c r="B1337" s="2">
        <v>1020800</v>
      </c>
      <c r="C1337" s="2" t="s">
        <v>41844</v>
      </c>
      <c r="D1337" s="14">
        <v>3335</v>
      </c>
      <c r="E1337" t="s">
        <v>228</v>
      </c>
      <c r="F1337" t="s">
        <v>8</v>
      </c>
      <c r="G1337" t="s">
        <v>64</v>
      </c>
      <c r="H1337" s="11">
        <v>37.700000000000003</v>
      </c>
      <c r="I1337">
        <v>100</v>
      </c>
    </row>
    <row r="1338" spans="1:9" x14ac:dyDescent="0.25">
      <c r="A1338" t="s">
        <v>41846</v>
      </c>
      <c r="B1338" s="2">
        <v>1020808</v>
      </c>
      <c r="C1338" s="2" t="s">
        <v>41847</v>
      </c>
      <c r="D1338" s="14">
        <v>524</v>
      </c>
      <c r="E1338" t="s">
        <v>325</v>
      </c>
      <c r="F1338" t="s">
        <v>8</v>
      </c>
      <c r="G1338" t="s">
        <v>64</v>
      </c>
      <c r="H1338" s="11">
        <v>45.2</v>
      </c>
      <c r="I1338">
        <v>100</v>
      </c>
    </row>
    <row r="1339" spans="1:9" x14ac:dyDescent="0.25">
      <c r="A1339" t="s">
        <v>41848</v>
      </c>
      <c r="B1339" s="2">
        <v>1020809</v>
      </c>
      <c r="C1339" s="2" t="s">
        <v>41849</v>
      </c>
      <c r="D1339" s="14">
        <v>1570</v>
      </c>
      <c r="E1339" t="s">
        <v>275</v>
      </c>
      <c r="F1339" t="s">
        <v>8</v>
      </c>
      <c r="G1339" t="s">
        <v>64</v>
      </c>
      <c r="H1339" s="11">
        <v>91.1</v>
      </c>
      <c r="I1339">
        <v>100</v>
      </c>
    </row>
    <row r="1340" spans="1:9" x14ac:dyDescent="0.25">
      <c r="A1340" t="s">
        <v>41850</v>
      </c>
      <c r="B1340" s="2">
        <v>1020810</v>
      </c>
      <c r="C1340" s="2" t="s">
        <v>41851</v>
      </c>
      <c r="D1340" s="14">
        <v>527</v>
      </c>
      <c r="E1340" t="s">
        <v>276</v>
      </c>
      <c r="F1340" t="s">
        <v>8</v>
      </c>
      <c r="G1340" t="s">
        <v>64</v>
      </c>
      <c r="H1340" s="11">
        <v>136</v>
      </c>
      <c r="I1340">
        <v>100</v>
      </c>
    </row>
    <row r="1341" spans="1:9" x14ac:dyDescent="0.25">
      <c r="A1341" t="s">
        <v>41852</v>
      </c>
      <c r="B1341" s="2">
        <v>1020814</v>
      </c>
      <c r="C1341" s="2" t="s">
        <v>41853</v>
      </c>
      <c r="D1341" s="14">
        <v>1810</v>
      </c>
      <c r="E1341" t="s">
        <v>260</v>
      </c>
      <c r="F1341" t="s">
        <v>8</v>
      </c>
      <c r="G1341" t="s">
        <v>64</v>
      </c>
      <c r="H1341" s="11">
        <v>42.8</v>
      </c>
      <c r="I1341">
        <v>100</v>
      </c>
    </row>
    <row r="1342" spans="1:9" x14ac:dyDescent="0.25">
      <c r="A1342" t="s">
        <v>41854</v>
      </c>
      <c r="B1342" s="2">
        <v>1020815</v>
      </c>
      <c r="C1342" s="2" t="s">
        <v>41855</v>
      </c>
      <c r="D1342" s="14">
        <v>1811</v>
      </c>
      <c r="E1342" t="s">
        <v>149</v>
      </c>
      <c r="F1342" t="s">
        <v>8</v>
      </c>
      <c r="G1342" s="7" t="s">
        <v>64</v>
      </c>
      <c r="H1342" s="11">
        <v>42.8</v>
      </c>
      <c r="I1342">
        <v>100</v>
      </c>
    </row>
    <row r="1343" spans="1:9" x14ac:dyDescent="0.25">
      <c r="A1343" t="s">
        <v>41856</v>
      </c>
      <c r="B1343" s="2">
        <v>1020816</v>
      </c>
      <c r="C1343" s="2" t="s">
        <v>41857</v>
      </c>
      <c r="D1343" s="14">
        <v>1812</v>
      </c>
      <c r="E1343" t="s">
        <v>148</v>
      </c>
      <c r="F1343" t="s">
        <v>8</v>
      </c>
      <c r="G1343" s="7" t="s">
        <v>64</v>
      </c>
      <c r="H1343" s="11">
        <v>42.8</v>
      </c>
      <c r="I1343">
        <v>100</v>
      </c>
    </row>
    <row r="1344" spans="1:9" x14ac:dyDescent="0.25">
      <c r="A1344" t="s">
        <v>41858</v>
      </c>
      <c r="B1344" s="2">
        <v>1020817</v>
      </c>
      <c r="C1344" s="2" t="s">
        <v>41859</v>
      </c>
      <c r="D1344" s="14">
        <v>1813</v>
      </c>
      <c r="E1344" t="s">
        <v>161</v>
      </c>
      <c r="F1344" t="s">
        <v>8</v>
      </c>
      <c r="G1344" s="7" t="s">
        <v>64</v>
      </c>
      <c r="H1344" s="11">
        <v>42.8</v>
      </c>
      <c r="I1344">
        <v>100</v>
      </c>
    </row>
    <row r="1345" spans="1:9" x14ac:dyDescent="0.25">
      <c r="A1345" t="s">
        <v>41860</v>
      </c>
      <c r="B1345" s="2">
        <v>1020818</v>
      </c>
      <c r="C1345" s="2" t="s">
        <v>41861</v>
      </c>
      <c r="D1345" s="14">
        <v>1814</v>
      </c>
      <c r="E1345" t="s">
        <v>151</v>
      </c>
      <c r="F1345" t="s">
        <v>8</v>
      </c>
      <c r="G1345" s="7" t="s">
        <v>64</v>
      </c>
      <c r="H1345" s="11">
        <v>42.8</v>
      </c>
      <c r="I1345">
        <v>100</v>
      </c>
    </row>
    <row r="1346" spans="1:9" x14ac:dyDescent="0.25">
      <c r="A1346" t="s">
        <v>41862</v>
      </c>
      <c r="B1346" s="2">
        <v>1020819</v>
      </c>
      <c r="C1346" s="2" t="s">
        <v>41863</v>
      </c>
      <c r="D1346" s="14">
        <v>1815</v>
      </c>
      <c r="E1346" t="s">
        <v>153</v>
      </c>
      <c r="F1346" t="s">
        <v>8</v>
      </c>
      <c r="G1346" s="7" t="s">
        <v>64</v>
      </c>
      <c r="H1346" s="11">
        <v>42.8</v>
      </c>
      <c r="I1346">
        <v>100</v>
      </c>
    </row>
    <row r="1347" spans="1:9" x14ac:dyDescent="0.25">
      <c r="A1347" t="s">
        <v>41864</v>
      </c>
      <c r="B1347" s="2">
        <v>1020820</v>
      </c>
      <c r="C1347" s="2" t="s">
        <v>41865</v>
      </c>
      <c r="D1347" s="14">
        <v>1816</v>
      </c>
      <c r="E1347" t="s">
        <v>154</v>
      </c>
      <c r="F1347" t="s">
        <v>8</v>
      </c>
      <c r="G1347" s="7" t="s">
        <v>64</v>
      </c>
      <c r="H1347" s="11">
        <v>42.8</v>
      </c>
      <c r="I1347">
        <v>100</v>
      </c>
    </row>
    <row r="1348" spans="1:9" x14ac:dyDescent="0.25">
      <c r="A1348" t="s">
        <v>41866</v>
      </c>
      <c r="B1348" s="2">
        <v>1020821</v>
      </c>
      <c r="C1348" s="2" t="s">
        <v>41867</v>
      </c>
      <c r="D1348" s="14">
        <v>1817</v>
      </c>
      <c r="E1348" t="s">
        <v>152</v>
      </c>
      <c r="F1348" t="s">
        <v>8</v>
      </c>
      <c r="G1348" s="7" t="s">
        <v>64</v>
      </c>
      <c r="H1348" s="11">
        <v>42.8</v>
      </c>
      <c r="I1348">
        <v>100</v>
      </c>
    </row>
    <row r="1349" spans="1:9" x14ac:dyDescent="0.25">
      <c r="A1349" t="s">
        <v>41868</v>
      </c>
      <c r="B1349" s="2">
        <v>1020822</v>
      </c>
      <c r="C1349" s="2" t="s">
        <v>41869</v>
      </c>
      <c r="D1349" s="14">
        <v>1818</v>
      </c>
      <c r="E1349" t="s">
        <v>150</v>
      </c>
      <c r="F1349" t="s">
        <v>8</v>
      </c>
      <c r="G1349" s="7" t="s">
        <v>64</v>
      </c>
      <c r="H1349" s="11">
        <v>42.8</v>
      </c>
      <c r="I1349">
        <v>100</v>
      </c>
    </row>
    <row r="1350" spans="1:9" x14ac:dyDescent="0.25">
      <c r="A1350" t="s">
        <v>41870</v>
      </c>
      <c r="B1350" s="2">
        <v>1020823</v>
      </c>
      <c r="C1350" s="2" t="s">
        <v>41871</v>
      </c>
      <c r="D1350" s="14">
        <v>1819</v>
      </c>
      <c r="E1350" t="s">
        <v>225</v>
      </c>
      <c r="F1350" t="s">
        <v>8</v>
      </c>
      <c r="G1350" s="7" t="s">
        <v>64</v>
      </c>
      <c r="H1350" s="11">
        <v>42.8</v>
      </c>
      <c r="I1350">
        <v>100</v>
      </c>
    </row>
    <row r="1351" spans="1:9" x14ac:dyDescent="0.25">
      <c r="A1351" t="s">
        <v>41872</v>
      </c>
      <c r="B1351" s="2">
        <v>1020824</v>
      </c>
      <c r="C1351" s="2" t="s">
        <v>41873</v>
      </c>
      <c r="D1351" s="14">
        <v>1835</v>
      </c>
      <c r="E1351" t="s">
        <v>5493</v>
      </c>
      <c r="G1351" s="7" t="s">
        <v>64</v>
      </c>
      <c r="H1351" s="11">
        <v>44.45</v>
      </c>
      <c r="I1351">
        <v>100</v>
      </c>
    </row>
    <row r="1352" spans="1:9" x14ac:dyDescent="0.25">
      <c r="A1352" t="s">
        <v>41874</v>
      </c>
      <c r="B1352" s="2">
        <v>1020825</v>
      </c>
      <c r="C1352" s="2" t="s">
        <v>41875</v>
      </c>
      <c r="D1352" s="14">
        <v>1836</v>
      </c>
      <c r="E1352" t="s">
        <v>34</v>
      </c>
      <c r="F1352" t="s">
        <v>8</v>
      </c>
      <c r="G1352" s="7" t="s">
        <v>64</v>
      </c>
      <c r="H1352" s="11">
        <v>44.45</v>
      </c>
      <c r="I1352">
        <v>100</v>
      </c>
    </row>
    <row r="1353" spans="1:9" x14ac:dyDescent="0.25">
      <c r="A1353" t="s">
        <v>41876</v>
      </c>
      <c r="B1353" s="2">
        <v>1020826</v>
      </c>
      <c r="C1353" s="2" t="s">
        <v>41877</v>
      </c>
      <c r="D1353" s="14">
        <v>1837</v>
      </c>
      <c r="E1353" t="s">
        <v>5494</v>
      </c>
      <c r="G1353" s="7" t="s">
        <v>64</v>
      </c>
      <c r="H1353" s="11">
        <v>44.45</v>
      </c>
      <c r="I1353">
        <v>100</v>
      </c>
    </row>
    <row r="1354" spans="1:9" x14ac:dyDescent="0.25">
      <c r="A1354" t="s">
        <v>41878</v>
      </c>
      <c r="B1354" s="2">
        <v>1020827</v>
      </c>
      <c r="C1354" s="2" t="s">
        <v>41879</v>
      </c>
      <c r="D1354" s="14">
        <v>1838</v>
      </c>
      <c r="E1354" t="s">
        <v>5495</v>
      </c>
      <c r="G1354" s="7" t="s">
        <v>64</v>
      </c>
      <c r="H1354" s="11">
        <v>44.45</v>
      </c>
      <c r="I1354">
        <v>100</v>
      </c>
    </row>
    <row r="1355" spans="1:9" x14ac:dyDescent="0.25">
      <c r="A1355" t="s">
        <v>41880</v>
      </c>
      <c r="B1355" s="2">
        <v>1020828</v>
      </c>
      <c r="C1355" s="2" t="s">
        <v>41881</v>
      </c>
      <c r="D1355" s="14">
        <v>1839</v>
      </c>
      <c r="E1355" t="s">
        <v>5496</v>
      </c>
      <c r="G1355" s="7" t="s">
        <v>64</v>
      </c>
      <c r="H1355" s="11">
        <v>44.45</v>
      </c>
      <c r="I1355">
        <v>100</v>
      </c>
    </row>
    <row r="1356" spans="1:9" x14ac:dyDescent="0.25">
      <c r="A1356" t="s">
        <v>41882</v>
      </c>
      <c r="B1356" s="2">
        <v>1020829</v>
      </c>
      <c r="C1356" s="2" t="s">
        <v>41883</v>
      </c>
      <c r="D1356" s="14">
        <v>1840</v>
      </c>
      <c r="E1356" t="s">
        <v>5497</v>
      </c>
      <c r="G1356" s="7" t="s">
        <v>64</v>
      </c>
      <c r="H1356" s="11">
        <v>44.45</v>
      </c>
      <c r="I1356">
        <v>100</v>
      </c>
    </row>
    <row r="1357" spans="1:9" x14ac:dyDescent="0.25">
      <c r="A1357" t="s">
        <v>41884</v>
      </c>
      <c r="B1357" s="2">
        <v>1020831</v>
      </c>
      <c r="C1357" s="2" t="s">
        <v>41885</v>
      </c>
      <c r="D1357" s="14">
        <v>1842</v>
      </c>
      <c r="E1357" t="s">
        <v>5498</v>
      </c>
      <c r="G1357" s="7" t="s">
        <v>64</v>
      </c>
      <c r="H1357" s="11">
        <v>44.45</v>
      </c>
      <c r="I1357">
        <v>100</v>
      </c>
    </row>
    <row r="1358" spans="1:9" x14ac:dyDescent="0.25">
      <c r="A1358" t="s">
        <v>41886</v>
      </c>
      <c r="B1358" s="2">
        <v>1020832</v>
      </c>
      <c r="C1358" s="2" t="s">
        <v>41887</v>
      </c>
      <c r="D1358" s="14">
        <v>1843</v>
      </c>
      <c r="E1358" t="s">
        <v>5499</v>
      </c>
      <c r="G1358" s="7" t="s">
        <v>64</v>
      </c>
      <c r="H1358" s="11">
        <v>44.45</v>
      </c>
      <c r="I1358">
        <v>100</v>
      </c>
    </row>
    <row r="1359" spans="1:9" x14ac:dyDescent="0.25">
      <c r="A1359" t="s">
        <v>41888</v>
      </c>
      <c r="B1359" s="2">
        <v>1020833</v>
      </c>
      <c r="C1359" s="2" t="s">
        <v>41889</v>
      </c>
      <c r="D1359" s="14">
        <v>1844</v>
      </c>
      <c r="E1359" t="s">
        <v>223</v>
      </c>
      <c r="F1359" t="s">
        <v>8</v>
      </c>
      <c r="G1359" s="7" t="s">
        <v>64</v>
      </c>
      <c r="H1359" s="11">
        <v>44.45</v>
      </c>
      <c r="I1359">
        <v>100</v>
      </c>
    </row>
    <row r="1360" spans="1:9" x14ac:dyDescent="0.25">
      <c r="A1360" t="s">
        <v>41890</v>
      </c>
      <c r="B1360" s="2">
        <v>1020834</v>
      </c>
      <c r="C1360" s="2" t="s">
        <v>41891</v>
      </c>
      <c r="D1360" s="14">
        <v>1832</v>
      </c>
      <c r="E1360" t="s">
        <v>222</v>
      </c>
      <c r="F1360" t="s">
        <v>8</v>
      </c>
      <c r="G1360" t="s">
        <v>64</v>
      </c>
      <c r="H1360" s="11">
        <v>134.55000000000001</v>
      </c>
      <c r="I1360">
        <v>100</v>
      </c>
    </row>
    <row r="1361" spans="1:9" x14ac:dyDescent="0.25">
      <c r="A1361" t="s">
        <v>31134</v>
      </c>
      <c r="B1361" s="2">
        <v>1020835</v>
      </c>
      <c r="C1361" s="2" t="s">
        <v>41892</v>
      </c>
      <c r="D1361" s="14">
        <v>1833</v>
      </c>
      <c r="E1361" t="s">
        <v>224</v>
      </c>
      <c r="F1361" t="s">
        <v>8</v>
      </c>
      <c r="G1361" t="s">
        <v>64</v>
      </c>
      <c r="H1361" s="11">
        <v>144.80000000000001</v>
      </c>
      <c r="I1361">
        <v>100</v>
      </c>
    </row>
    <row r="1362" spans="1:9" x14ac:dyDescent="0.25">
      <c r="A1362" t="s">
        <v>41893</v>
      </c>
      <c r="B1362" s="2">
        <v>1020836</v>
      </c>
      <c r="C1362" s="2" t="s">
        <v>41894</v>
      </c>
      <c r="D1362" s="14">
        <v>1834</v>
      </c>
      <c r="E1362" t="s">
        <v>221</v>
      </c>
      <c r="F1362" t="s">
        <v>8</v>
      </c>
      <c r="G1362" t="s">
        <v>64</v>
      </c>
      <c r="H1362" s="11">
        <v>260.55</v>
      </c>
      <c r="I1362">
        <v>100</v>
      </c>
    </row>
    <row r="1363" spans="1:9" x14ac:dyDescent="0.25">
      <c r="A1363" t="s">
        <v>41895</v>
      </c>
      <c r="B1363" s="2">
        <v>1020838</v>
      </c>
      <c r="C1363" s="2" t="s">
        <v>41896</v>
      </c>
      <c r="D1363" s="14">
        <v>3501</v>
      </c>
      <c r="E1363" t="s">
        <v>141</v>
      </c>
      <c r="F1363" t="s">
        <v>8</v>
      </c>
      <c r="G1363" s="7" t="s">
        <v>64</v>
      </c>
      <c r="H1363" s="11">
        <v>58.1</v>
      </c>
      <c r="I1363">
        <v>100</v>
      </c>
    </row>
    <row r="1364" spans="1:9" x14ac:dyDescent="0.25">
      <c r="A1364" t="s">
        <v>41897</v>
      </c>
      <c r="B1364" s="2">
        <v>1020840</v>
      </c>
      <c r="C1364" s="2" t="s">
        <v>41898</v>
      </c>
      <c r="D1364" s="14">
        <v>3503</v>
      </c>
      <c r="E1364" t="s">
        <v>99</v>
      </c>
      <c r="F1364" t="s">
        <v>8</v>
      </c>
      <c r="G1364" s="7" t="s">
        <v>64</v>
      </c>
      <c r="H1364" s="11">
        <v>58.1</v>
      </c>
      <c r="I1364">
        <v>100</v>
      </c>
    </row>
    <row r="1365" spans="1:9" x14ac:dyDescent="0.25">
      <c r="A1365" t="s">
        <v>41899</v>
      </c>
      <c r="B1365" s="2">
        <v>1020841</v>
      </c>
      <c r="C1365" s="2" t="s">
        <v>41900</v>
      </c>
      <c r="D1365" s="14">
        <v>3504</v>
      </c>
      <c r="E1365" t="s">
        <v>97</v>
      </c>
      <c r="F1365" t="s">
        <v>8</v>
      </c>
      <c r="G1365" s="7" t="s">
        <v>64</v>
      </c>
      <c r="H1365" s="11">
        <v>58.1</v>
      </c>
      <c r="I1365">
        <v>100</v>
      </c>
    </row>
    <row r="1366" spans="1:9" x14ac:dyDescent="0.25">
      <c r="A1366" t="s">
        <v>41901</v>
      </c>
      <c r="B1366" s="2">
        <v>1020842</v>
      </c>
      <c r="C1366" s="2" t="s">
        <v>41902</v>
      </c>
      <c r="D1366" s="14">
        <v>3505</v>
      </c>
      <c r="E1366" t="s">
        <v>98</v>
      </c>
      <c r="F1366" t="s">
        <v>8</v>
      </c>
      <c r="G1366" s="7" t="s">
        <v>64</v>
      </c>
      <c r="H1366" s="11">
        <v>58.1</v>
      </c>
      <c r="I1366">
        <v>100</v>
      </c>
    </row>
    <row r="1367" spans="1:9" x14ac:dyDescent="0.25">
      <c r="A1367" t="s">
        <v>41903</v>
      </c>
      <c r="B1367" s="2">
        <v>1020843</v>
      </c>
      <c r="C1367" s="2" t="s">
        <v>41904</v>
      </c>
      <c r="D1367" s="14">
        <v>3506</v>
      </c>
      <c r="E1367" t="s">
        <v>91</v>
      </c>
      <c r="F1367" t="s">
        <v>8</v>
      </c>
      <c r="G1367" s="7" t="s">
        <v>64</v>
      </c>
      <c r="H1367" s="11">
        <v>58.1</v>
      </c>
      <c r="I1367">
        <v>100</v>
      </c>
    </row>
    <row r="1368" spans="1:9" x14ac:dyDescent="0.25">
      <c r="A1368" t="s">
        <v>41905</v>
      </c>
      <c r="B1368" s="2">
        <v>1020845</v>
      </c>
      <c r="C1368" s="2" t="s">
        <v>41906</v>
      </c>
      <c r="D1368" s="14">
        <v>3508</v>
      </c>
      <c r="E1368" t="s">
        <v>81</v>
      </c>
      <c r="F1368" t="s">
        <v>8</v>
      </c>
      <c r="G1368" s="7" t="s">
        <v>64</v>
      </c>
      <c r="H1368" s="11">
        <v>58.1</v>
      </c>
      <c r="I1368">
        <v>100</v>
      </c>
    </row>
    <row r="1369" spans="1:9" x14ac:dyDescent="0.25">
      <c r="A1369" t="s">
        <v>41907</v>
      </c>
      <c r="B1369" s="2">
        <v>1020846</v>
      </c>
      <c r="C1369" s="2" t="s">
        <v>41908</v>
      </c>
      <c r="D1369" s="14">
        <v>854</v>
      </c>
      <c r="E1369" t="s">
        <v>143</v>
      </c>
      <c r="F1369" t="s">
        <v>8</v>
      </c>
      <c r="G1369" t="s">
        <v>64</v>
      </c>
      <c r="H1369" s="11">
        <v>166.1</v>
      </c>
      <c r="I1369">
        <v>20</v>
      </c>
    </row>
    <row r="1370" spans="1:9" x14ac:dyDescent="0.25">
      <c r="A1370" t="s">
        <v>41909</v>
      </c>
      <c r="B1370" s="2">
        <v>1020847</v>
      </c>
      <c r="C1370" s="2" t="s">
        <v>41910</v>
      </c>
      <c r="D1370" s="14">
        <v>855</v>
      </c>
      <c r="E1370" t="s">
        <v>49</v>
      </c>
      <c r="F1370" t="s">
        <v>8</v>
      </c>
      <c r="G1370" s="7" t="s">
        <v>64</v>
      </c>
      <c r="H1370" s="11">
        <v>177.7</v>
      </c>
      <c r="I1370">
        <v>20</v>
      </c>
    </row>
    <row r="1371" spans="1:9" x14ac:dyDescent="0.25">
      <c r="A1371" t="s">
        <v>41911</v>
      </c>
      <c r="B1371" s="2">
        <v>1020848</v>
      </c>
      <c r="C1371" s="2" t="s">
        <v>41912</v>
      </c>
      <c r="D1371" s="14">
        <v>856</v>
      </c>
      <c r="E1371" t="s">
        <v>5574</v>
      </c>
      <c r="G1371" s="7" t="s">
        <v>64</v>
      </c>
      <c r="H1371" s="11">
        <v>230</v>
      </c>
      <c r="I1371">
        <v>20</v>
      </c>
    </row>
    <row r="1372" spans="1:9" x14ac:dyDescent="0.25">
      <c r="A1372" t="s">
        <v>41913</v>
      </c>
      <c r="B1372" s="2">
        <v>1020849</v>
      </c>
      <c r="C1372" s="2" t="s">
        <v>41914</v>
      </c>
      <c r="D1372" s="14">
        <v>857</v>
      </c>
      <c r="E1372" t="s">
        <v>5575</v>
      </c>
      <c r="G1372" s="7" t="s">
        <v>64</v>
      </c>
      <c r="H1372" s="11">
        <v>243.6</v>
      </c>
      <c r="I1372">
        <v>20</v>
      </c>
    </row>
    <row r="1373" spans="1:9" x14ac:dyDescent="0.25">
      <c r="A1373" t="s">
        <v>41915</v>
      </c>
      <c r="B1373" s="2">
        <v>1020850</v>
      </c>
      <c r="C1373" s="2" t="s">
        <v>41916</v>
      </c>
      <c r="D1373" s="14">
        <v>858</v>
      </c>
      <c r="E1373" t="s">
        <v>136</v>
      </c>
      <c r="F1373" t="s">
        <v>8</v>
      </c>
      <c r="G1373" s="7" t="s">
        <v>64</v>
      </c>
      <c r="H1373" s="11">
        <v>490</v>
      </c>
      <c r="I1373">
        <v>20</v>
      </c>
    </row>
    <row r="1374" spans="1:9" x14ac:dyDescent="0.25">
      <c r="A1374" t="s">
        <v>41917</v>
      </c>
      <c r="B1374" s="2">
        <v>1020851</v>
      </c>
      <c r="C1374" s="2" t="s">
        <v>41918</v>
      </c>
      <c r="D1374" s="14">
        <v>859</v>
      </c>
      <c r="E1374" t="s">
        <v>5576</v>
      </c>
      <c r="G1374" s="7" t="s">
        <v>64</v>
      </c>
      <c r="H1374" s="11">
        <v>504.3</v>
      </c>
      <c r="I1374">
        <v>20</v>
      </c>
    </row>
    <row r="1375" spans="1:9" x14ac:dyDescent="0.25">
      <c r="A1375" t="s">
        <v>41919</v>
      </c>
      <c r="B1375" s="2">
        <v>1020852</v>
      </c>
      <c r="C1375" s="2" t="s">
        <v>41920</v>
      </c>
      <c r="D1375" s="14">
        <v>860</v>
      </c>
      <c r="E1375" t="s">
        <v>135</v>
      </c>
      <c r="F1375" t="s">
        <v>8</v>
      </c>
      <c r="G1375" s="7" t="s">
        <v>64</v>
      </c>
      <c r="H1375" s="11">
        <v>490</v>
      </c>
      <c r="I1375">
        <v>20</v>
      </c>
    </row>
    <row r="1376" spans="1:9" x14ac:dyDescent="0.25">
      <c r="A1376" t="s">
        <v>41921</v>
      </c>
      <c r="B1376" s="2">
        <v>1020853</v>
      </c>
      <c r="C1376" s="2" t="s">
        <v>41922</v>
      </c>
      <c r="D1376" s="14">
        <v>861</v>
      </c>
      <c r="E1376" t="s">
        <v>5577</v>
      </c>
      <c r="G1376" s="7" t="s">
        <v>64</v>
      </c>
      <c r="H1376" s="11">
        <v>504.3</v>
      </c>
      <c r="I1376">
        <v>20</v>
      </c>
    </row>
    <row r="1377" spans="1:9" x14ac:dyDescent="0.25">
      <c r="A1377" t="s">
        <v>41923</v>
      </c>
      <c r="B1377" s="2">
        <v>1020859</v>
      </c>
      <c r="C1377" s="2" t="s">
        <v>39238</v>
      </c>
      <c r="D1377" s="14" t="s">
        <v>16</v>
      </c>
      <c r="E1377" t="s">
        <v>137</v>
      </c>
      <c r="F1377" t="s">
        <v>8</v>
      </c>
      <c r="G1377" s="7" t="s">
        <v>64</v>
      </c>
      <c r="H1377" s="11">
        <v>91.3</v>
      </c>
      <c r="I1377">
        <v>50</v>
      </c>
    </row>
    <row r="1378" spans="1:9" x14ac:dyDescent="0.25">
      <c r="A1378" t="s">
        <v>41924</v>
      </c>
      <c r="B1378" s="2">
        <v>1020862</v>
      </c>
      <c r="C1378" s="2" t="s">
        <v>41925</v>
      </c>
      <c r="D1378" s="14">
        <v>868</v>
      </c>
      <c r="E1378" t="s">
        <v>121</v>
      </c>
      <c r="F1378" t="s">
        <v>8</v>
      </c>
      <c r="G1378" s="7" t="s">
        <v>64</v>
      </c>
      <c r="H1378" s="11">
        <v>280.2</v>
      </c>
      <c r="I1378">
        <v>50</v>
      </c>
    </row>
    <row r="1379" spans="1:9" x14ac:dyDescent="0.25">
      <c r="A1379" t="s">
        <v>41926</v>
      </c>
      <c r="B1379" s="2">
        <v>1020863</v>
      </c>
      <c r="C1379" s="2" t="s">
        <v>41927</v>
      </c>
      <c r="D1379" s="14">
        <v>866</v>
      </c>
      <c r="E1379" t="s">
        <v>117</v>
      </c>
      <c r="F1379" t="s">
        <v>8</v>
      </c>
      <c r="G1379" s="7" t="s">
        <v>64</v>
      </c>
      <c r="H1379" s="11">
        <v>215.6</v>
      </c>
      <c r="I1379">
        <v>50</v>
      </c>
    </row>
    <row r="1380" spans="1:9" x14ac:dyDescent="0.25">
      <c r="A1380" t="s">
        <v>41928</v>
      </c>
      <c r="B1380" s="2">
        <v>1020864</v>
      </c>
      <c r="C1380" s="2" t="s">
        <v>41929</v>
      </c>
      <c r="D1380" s="14">
        <v>867</v>
      </c>
      <c r="E1380" t="s">
        <v>119</v>
      </c>
      <c r="F1380" t="s">
        <v>8</v>
      </c>
      <c r="G1380" s="7" t="s">
        <v>64</v>
      </c>
      <c r="H1380" s="11">
        <v>245</v>
      </c>
      <c r="I1380">
        <v>50</v>
      </c>
    </row>
    <row r="1381" spans="1:9" x14ac:dyDescent="0.25">
      <c r="A1381" t="s">
        <v>41930</v>
      </c>
      <c r="B1381" s="2">
        <v>1020870</v>
      </c>
      <c r="C1381" s="2" t="s">
        <v>41931</v>
      </c>
      <c r="D1381" s="14">
        <v>3519</v>
      </c>
      <c r="E1381" t="s">
        <v>5500</v>
      </c>
      <c r="G1381" s="7" t="s">
        <v>64</v>
      </c>
      <c r="H1381" s="11">
        <v>81.5</v>
      </c>
      <c r="I1381">
        <v>50</v>
      </c>
    </row>
    <row r="1382" spans="1:9" x14ac:dyDescent="0.25">
      <c r="A1382" t="s">
        <v>41932</v>
      </c>
      <c r="B1382" s="2">
        <v>1020871</v>
      </c>
      <c r="C1382" s="2" t="s">
        <v>41933</v>
      </c>
      <c r="D1382" s="14">
        <v>3520</v>
      </c>
      <c r="E1382" t="s">
        <v>5501</v>
      </c>
      <c r="G1382" s="7" t="s">
        <v>64</v>
      </c>
      <c r="H1382" s="11">
        <v>81.5</v>
      </c>
      <c r="I1382">
        <v>50</v>
      </c>
    </row>
    <row r="1383" spans="1:9" x14ac:dyDescent="0.25">
      <c r="A1383" t="s">
        <v>41934</v>
      </c>
      <c r="B1383" s="2">
        <v>1020872</v>
      </c>
      <c r="C1383" s="2" t="s">
        <v>41935</v>
      </c>
      <c r="D1383" s="14">
        <v>3521</v>
      </c>
      <c r="E1383" t="s">
        <v>5502</v>
      </c>
      <c r="G1383" s="7" t="s">
        <v>64</v>
      </c>
      <c r="H1383" s="11">
        <v>81.5</v>
      </c>
      <c r="I1383">
        <v>50</v>
      </c>
    </row>
    <row r="1384" spans="1:9" x14ac:dyDescent="0.25">
      <c r="A1384" t="s">
        <v>41936</v>
      </c>
      <c r="B1384" s="2">
        <v>1020873</v>
      </c>
      <c r="C1384" s="2" t="s">
        <v>41937</v>
      </c>
      <c r="D1384" s="14">
        <v>3522</v>
      </c>
      <c r="E1384" t="s">
        <v>5503</v>
      </c>
      <c r="G1384" s="7" t="s">
        <v>64</v>
      </c>
      <c r="H1384" s="11">
        <v>81.5</v>
      </c>
      <c r="I1384">
        <v>50</v>
      </c>
    </row>
    <row r="1385" spans="1:9" x14ac:dyDescent="0.25">
      <c r="A1385" t="s">
        <v>41938</v>
      </c>
      <c r="B1385" s="2">
        <v>1020874</v>
      </c>
      <c r="C1385" s="2" t="s">
        <v>41939</v>
      </c>
      <c r="D1385" s="14">
        <v>3523</v>
      </c>
      <c r="E1385" t="s">
        <v>5504</v>
      </c>
      <c r="G1385" s="7" t="s">
        <v>64</v>
      </c>
      <c r="H1385" s="11">
        <v>81.5</v>
      </c>
      <c r="I1385">
        <v>50</v>
      </c>
    </row>
    <row r="1386" spans="1:9" x14ac:dyDescent="0.25">
      <c r="A1386" t="s">
        <v>41940</v>
      </c>
      <c r="B1386" s="2">
        <v>1020875</v>
      </c>
      <c r="C1386" s="2" t="s">
        <v>41941</v>
      </c>
      <c r="D1386" s="14">
        <v>3524</v>
      </c>
      <c r="E1386" t="s">
        <v>5505</v>
      </c>
      <c r="G1386" s="7" t="s">
        <v>64</v>
      </c>
      <c r="H1386" s="11">
        <v>81.5</v>
      </c>
      <c r="I1386">
        <v>50</v>
      </c>
    </row>
    <row r="1387" spans="1:9" x14ac:dyDescent="0.25">
      <c r="A1387" t="s">
        <v>41942</v>
      </c>
      <c r="B1387" s="2">
        <v>1020876</v>
      </c>
      <c r="C1387" s="2" t="s">
        <v>41943</v>
      </c>
      <c r="D1387" s="14">
        <v>3525</v>
      </c>
      <c r="E1387" t="s">
        <v>5506</v>
      </c>
      <c r="G1387" s="7" t="s">
        <v>64</v>
      </c>
      <c r="H1387" s="11">
        <v>81.5</v>
      </c>
      <c r="I1387">
        <v>50</v>
      </c>
    </row>
    <row r="1388" spans="1:9" x14ac:dyDescent="0.25">
      <c r="A1388" t="s">
        <v>41944</v>
      </c>
      <c r="B1388" s="2">
        <v>1020877</v>
      </c>
      <c r="C1388" s="2" t="s">
        <v>41945</v>
      </c>
      <c r="D1388" s="14">
        <v>3526</v>
      </c>
      <c r="E1388" t="s">
        <v>5507</v>
      </c>
      <c r="G1388" s="7" t="s">
        <v>64</v>
      </c>
      <c r="H1388" s="11">
        <v>81.5</v>
      </c>
      <c r="I1388">
        <v>50</v>
      </c>
    </row>
    <row r="1389" spans="1:9" x14ac:dyDescent="0.25">
      <c r="A1389" t="s">
        <v>41946</v>
      </c>
      <c r="B1389" s="2">
        <v>1020878</v>
      </c>
      <c r="C1389" s="2" t="s">
        <v>41947</v>
      </c>
      <c r="D1389" s="14">
        <v>3527</v>
      </c>
      <c r="E1389" t="s">
        <v>5508</v>
      </c>
      <c r="G1389" s="7" t="s">
        <v>64</v>
      </c>
      <c r="H1389" s="11">
        <v>81.5</v>
      </c>
      <c r="I1389">
        <v>50</v>
      </c>
    </row>
    <row r="1390" spans="1:9" x14ac:dyDescent="0.25">
      <c r="A1390" t="s">
        <v>41948</v>
      </c>
      <c r="B1390" s="2">
        <v>1020879</v>
      </c>
      <c r="C1390" s="2" t="s">
        <v>41949</v>
      </c>
      <c r="D1390" s="14">
        <v>3528</v>
      </c>
      <c r="E1390" t="s">
        <v>5509</v>
      </c>
      <c r="G1390" s="7" t="s">
        <v>64</v>
      </c>
      <c r="H1390" s="11">
        <v>111.7</v>
      </c>
      <c r="I1390">
        <v>50</v>
      </c>
    </row>
    <row r="1391" spans="1:9" x14ac:dyDescent="0.25">
      <c r="A1391" t="s">
        <v>41950</v>
      </c>
      <c r="B1391" s="2">
        <v>1020880</v>
      </c>
      <c r="C1391" s="2" t="s">
        <v>41951</v>
      </c>
      <c r="D1391" s="14">
        <v>3529</v>
      </c>
      <c r="E1391" t="s">
        <v>5510</v>
      </c>
      <c r="G1391" s="7" t="s">
        <v>64</v>
      </c>
      <c r="H1391" s="11">
        <v>111.7</v>
      </c>
      <c r="I1391">
        <v>50</v>
      </c>
    </row>
    <row r="1392" spans="1:9" x14ac:dyDescent="0.25">
      <c r="A1392" t="s">
        <v>41952</v>
      </c>
      <c r="B1392" s="2">
        <v>1020881</v>
      </c>
      <c r="C1392" s="2" t="s">
        <v>41953</v>
      </c>
      <c r="D1392" s="14">
        <v>3530</v>
      </c>
      <c r="E1392" t="s">
        <v>5511</v>
      </c>
      <c r="G1392" s="7" t="s">
        <v>64</v>
      </c>
      <c r="H1392" s="11">
        <v>111.7</v>
      </c>
      <c r="I1392">
        <v>50</v>
      </c>
    </row>
    <row r="1393" spans="1:9" x14ac:dyDescent="0.25">
      <c r="A1393" t="s">
        <v>41954</v>
      </c>
      <c r="B1393" s="2">
        <v>1020882</v>
      </c>
      <c r="C1393" s="2" t="s">
        <v>41955</v>
      </c>
      <c r="D1393" s="14">
        <v>3531</v>
      </c>
      <c r="E1393" t="s">
        <v>5512</v>
      </c>
      <c r="G1393" s="7" t="s">
        <v>64</v>
      </c>
      <c r="H1393" s="11">
        <v>111.7</v>
      </c>
      <c r="I1393">
        <v>50</v>
      </c>
    </row>
    <row r="1394" spans="1:9" x14ac:dyDescent="0.25">
      <c r="A1394" t="s">
        <v>41956</v>
      </c>
      <c r="B1394" s="2">
        <v>1020883</v>
      </c>
      <c r="C1394" s="2" t="s">
        <v>41957</v>
      </c>
      <c r="D1394" s="14">
        <v>3532</v>
      </c>
      <c r="E1394" t="s">
        <v>5513</v>
      </c>
      <c r="G1394" s="7" t="s">
        <v>64</v>
      </c>
      <c r="H1394" s="11">
        <v>111.7</v>
      </c>
      <c r="I1394">
        <v>50</v>
      </c>
    </row>
    <row r="1395" spans="1:9" x14ac:dyDescent="0.25">
      <c r="A1395" t="s">
        <v>41958</v>
      </c>
      <c r="B1395" s="2">
        <v>1020884</v>
      </c>
      <c r="C1395" s="2" t="s">
        <v>41959</v>
      </c>
      <c r="D1395" s="14">
        <v>3533</v>
      </c>
      <c r="E1395" t="s">
        <v>5514</v>
      </c>
      <c r="G1395" s="7" t="s">
        <v>64</v>
      </c>
      <c r="H1395" s="11">
        <v>111.7</v>
      </c>
      <c r="I1395">
        <v>50</v>
      </c>
    </row>
    <row r="1396" spans="1:9" x14ac:dyDescent="0.25">
      <c r="A1396" t="s">
        <v>41960</v>
      </c>
      <c r="B1396" s="2">
        <v>1020885</v>
      </c>
      <c r="C1396" s="2" t="s">
        <v>41961</v>
      </c>
      <c r="D1396" s="14">
        <v>3534</v>
      </c>
      <c r="E1396" t="s">
        <v>5515</v>
      </c>
      <c r="G1396" s="7" t="s">
        <v>64</v>
      </c>
      <c r="H1396" s="11">
        <v>111.7</v>
      </c>
      <c r="I1396">
        <v>50</v>
      </c>
    </row>
    <row r="1397" spans="1:9" x14ac:dyDescent="0.25">
      <c r="A1397" t="s">
        <v>41962</v>
      </c>
      <c r="B1397" s="2">
        <v>1020886</v>
      </c>
      <c r="C1397" s="2" t="s">
        <v>41963</v>
      </c>
      <c r="D1397" s="14">
        <v>3535</v>
      </c>
      <c r="E1397" t="s">
        <v>5516</v>
      </c>
      <c r="G1397" s="7" t="s">
        <v>64</v>
      </c>
      <c r="H1397" s="11">
        <v>111.7</v>
      </c>
      <c r="I1397">
        <v>50</v>
      </c>
    </row>
    <row r="1398" spans="1:9" x14ac:dyDescent="0.25">
      <c r="A1398" t="s">
        <v>41964</v>
      </c>
      <c r="B1398" s="2">
        <v>1020887</v>
      </c>
      <c r="C1398" s="2" t="s">
        <v>41965</v>
      </c>
      <c r="D1398" s="14">
        <v>3536</v>
      </c>
      <c r="E1398" t="s">
        <v>5517</v>
      </c>
      <c r="G1398" s="7" t="s">
        <v>64</v>
      </c>
      <c r="H1398" s="11">
        <v>111.7</v>
      </c>
      <c r="I1398">
        <v>50</v>
      </c>
    </row>
    <row r="1399" spans="1:9" x14ac:dyDescent="0.25">
      <c r="A1399" t="s">
        <v>41966</v>
      </c>
      <c r="B1399" s="2">
        <v>1020888</v>
      </c>
      <c r="C1399" s="2" t="s">
        <v>41967</v>
      </c>
      <c r="D1399" s="14">
        <v>3537</v>
      </c>
      <c r="E1399" t="s">
        <v>5518</v>
      </c>
      <c r="G1399" s="7" t="s">
        <v>64</v>
      </c>
      <c r="H1399" s="11">
        <v>214.3</v>
      </c>
      <c r="I1399">
        <v>50</v>
      </c>
    </row>
    <row r="1400" spans="1:9" x14ac:dyDescent="0.25">
      <c r="A1400" t="s">
        <v>41968</v>
      </c>
      <c r="B1400" s="2">
        <v>1020889</v>
      </c>
      <c r="C1400" s="2" t="s">
        <v>41969</v>
      </c>
      <c r="D1400" s="14">
        <v>3538</v>
      </c>
      <c r="E1400" t="s">
        <v>5519</v>
      </c>
      <c r="G1400" s="7" t="s">
        <v>64</v>
      </c>
      <c r="H1400" s="11">
        <v>214.3</v>
      </c>
      <c r="I1400">
        <v>50</v>
      </c>
    </row>
    <row r="1401" spans="1:9" x14ac:dyDescent="0.25">
      <c r="A1401" t="s">
        <v>41970</v>
      </c>
      <c r="B1401" s="2">
        <v>1020890</v>
      </c>
      <c r="C1401" s="2" t="s">
        <v>41971</v>
      </c>
      <c r="D1401" s="14">
        <v>3539</v>
      </c>
      <c r="E1401" t="s">
        <v>5520</v>
      </c>
      <c r="G1401" s="7" t="s">
        <v>64</v>
      </c>
      <c r="H1401" s="11">
        <v>214.3</v>
      </c>
      <c r="I1401">
        <v>50</v>
      </c>
    </row>
    <row r="1402" spans="1:9" x14ac:dyDescent="0.25">
      <c r="A1402" t="s">
        <v>41972</v>
      </c>
      <c r="B1402" s="2">
        <v>1020891</v>
      </c>
      <c r="C1402" s="2" t="s">
        <v>41973</v>
      </c>
      <c r="D1402" s="14">
        <v>3540</v>
      </c>
      <c r="E1402" t="s">
        <v>5521</v>
      </c>
      <c r="G1402" s="7" t="s">
        <v>64</v>
      </c>
      <c r="H1402" s="11">
        <v>214.3</v>
      </c>
      <c r="I1402">
        <v>50</v>
      </c>
    </row>
    <row r="1403" spans="1:9" x14ac:dyDescent="0.25">
      <c r="A1403" t="s">
        <v>41974</v>
      </c>
      <c r="B1403" s="2">
        <v>1020892</v>
      </c>
      <c r="C1403" s="2" t="s">
        <v>41975</v>
      </c>
      <c r="D1403" s="14">
        <v>3541</v>
      </c>
      <c r="E1403" t="s">
        <v>5522</v>
      </c>
      <c r="G1403" s="7" t="s">
        <v>64</v>
      </c>
      <c r="H1403" s="11">
        <v>214.3</v>
      </c>
      <c r="I1403">
        <v>50</v>
      </c>
    </row>
    <row r="1404" spans="1:9" x14ac:dyDescent="0.25">
      <c r="A1404" t="s">
        <v>41976</v>
      </c>
      <c r="B1404" s="2">
        <v>1020893</v>
      </c>
      <c r="C1404" s="2" t="s">
        <v>41977</v>
      </c>
      <c r="D1404" s="14">
        <v>3542</v>
      </c>
      <c r="E1404" t="s">
        <v>5523</v>
      </c>
      <c r="G1404" s="7" t="s">
        <v>64</v>
      </c>
      <c r="H1404" s="11">
        <v>214.3</v>
      </c>
      <c r="I1404">
        <v>50</v>
      </c>
    </row>
    <row r="1405" spans="1:9" x14ac:dyDescent="0.25">
      <c r="A1405" t="s">
        <v>41978</v>
      </c>
      <c r="B1405" s="2">
        <v>1020894</v>
      </c>
      <c r="C1405" s="2" t="s">
        <v>41979</v>
      </c>
      <c r="D1405" s="14">
        <v>3543</v>
      </c>
      <c r="E1405" t="s">
        <v>5524</v>
      </c>
      <c r="G1405" s="7" t="s">
        <v>64</v>
      </c>
      <c r="H1405" s="11">
        <v>214.3</v>
      </c>
      <c r="I1405">
        <v>50</v>
      </c>
    </row>
    <row r="1406" spans="1:9" x14ac:dyDescent="0.25">
      <c r="A1406" t="s">
        <v>41980</v>
      </c>
      <c r="B1406" s="2">
        <v>1020895</v>
      </c>
      <c r="C1406" s="2" t="s">
        <v>41981</v>
      </c>
      <c r="D1406" s="14">
        <v>3544</v>
      </c>
      <c r="E1406" t="s">
        <v>5525</v>
      </c>
      <c r="G1406" s="7" t="s">
        <v>64</v>
      </c>
      <c r="H1406" s="11">
        <v>214.3</v>
      </c>
      <c r="I1406">
        <v>50</v>
      </c>
    </row>
    <row r="1407" spans="1:9" x14ac:dyDescent="0.25">
      <c r="A1407" t="s">
        <v>41982</v>
      </c>
      <c r="B1407" s="2">
        <v>1020896</v>
      </c>
      <c r="C1407" s="2" t="s">
        <v>41983</v>
      </c>
      <c r="D1407" s="14">
        <v>3545</v>
      </c>
      <c r="E1407" t="s">
        <v>5526</v>
      </c>
      <c r="G1407" s="7" t="s">
        <v>64</v>
      </c>
      <c r="H1407" s="11">
        <v>214.3</v>
      </c>
      <c r="I1407">
        <v>50</v>
      </c>
    </row>
    <row r="1408" spans="1:9" x14ac:dyDescent="0.25">
      <c r="A1408" t="s">
        <v>41984</v>
      </c>
      <c r="B1408" s="2">
        <v>1020897</v>
      </c>
      <c r="C1408" s="2" t="s">
        <v>41985</v>
      </c>
      <c r="D1408" s="14">
        <v>3546</v>
      </c>
      <c r="E1408" t="s">
        <v>5527</v>
      </c>
      <c r="G1408" s="7" t="s">
        <v>64</v>
      </c>
      <c r="H1408" s="11">
        <v>214.3</v>
      </c>
      <c r="I1408">
        <v>50</v>
      </c>
    </row>
    <row r="1409" spans="1:9" x14ac:dyDescent="0.25">
      <c r="A1409" t="s">
        <v>41986</v>
      </c>
      <c r="B1409" s="2">
        <v>1020898</v>
      </c>
      <c r="C1409" s="2" t="s">
        <v>41987</v>
      </c>
      <c r="D1409" s="14">
        <v>3547</v>
      </c>
      <c r="E1409" t="s">
        <v>5528</v>
      </c>
      <c r="G1409" s="7" t="s">
        <v>64</v>
      </c>
      <c r="H1409" s="11">
        <v>214.3</v>
      </c>
      <c r="I1409">
        <v>50</v>
      </c>
    </row>
    <row r="1410" spans="1:9" x14ac:dyDescent="0.25">
      <c r="A1410" t="s">
        <v>41988</v>
      </c>
      <c r="B1410" s="2">
        <v>1020899</v>
      </c>
      <c r="C1410" s="2" t="s">
        <v>41989</v>
      </c>
      <c r="D1410" s="14">
        <v>3548</v>
      </c>
      <c r="E1410" t="s">
        <v>5529</v>
      </c>
      <c r="G1410" s="7" t="s">
        <v>64</v>
      </c>
      <c r="H1410" s="11">
        <v>214.3</v>
      </c>
      <c r="I1410">
        <v>50</v>
      </c>
    </row>
    <row r="1411" spans="1:9" x14ac:dyDescent="0.25">
      <c r="A1411" t="s">
        <v>41990</v>
      </c>
      <c r="B1411" s="2">
        <v>1020900</v>
      </c>
      <c r="C1411" s="2" t="s">
        <v>41991</v>
      </c>
      <c r="D1411" s="14">
        <v>3549</v>
      </c>
      <c r="E1411" t="s">
        <v>5530</v>
      </c>
      <c r="G1411" s="7" t="s">
        <v>64</v>
      </c>
      <c r="H1411" s="11">
        <v>214.3</v>
      </c>
      <c r="I1411">
        <v>50</v>
      </c>
    </row>
    <row r="1412" spans="1:9" x14ac:dyDescent="0.25">
      <c r="A1412" t="s">
        <v>41992</v>
      </c>
      <c r="B1412" s="2">
        <v>1020901</v>
      </c>
      <c r="C1412" s="2" t="s">
        <v>41993</v>
      </c>
      <c r="D1412" s="14">
        <v>3550</v>
      </c>
      <c r="E1412" t="s">
        <v>5531</v>
      </c>
      <c r="G1412" s="7" t="s">
        <v>64</v>
      </c>
      <c r="H1412" s="11">
        <v>214.3</v>
      </c>
      <c r="I1412">
        <v>50</v>
      </c>
    </row>
    <row r="1413" spans="1:9" x14ac:dyDescent="0.25">
      <c r="A1413" t="s">
        <v>41994</v>
      </c>
      <c r="B1413" s="2">
        <v>1020902</v>
      </c>
      <c r="C1413" s="2" t="s">
        <v>41995</v>
      </c>
      <c r="D1413" s="14">
        <v>3551</v>
      </c>
      <c r="E1413" t="s">
        <v>5532</v>
      </c>
      <c r="G1413" s="7" t="s">
        <v>64</v>
      </c>
      <c r="H1413" s="11">
        <v>214.3</v>
      </c>
      <c r="I1413">
        <v>50</v>
      </c>
    </row>
    <row r="1414" spans="1:9" x14ac:dyDescent="0.25">
      <c r="A1414" t="s">
        <v>41996</v>
      </c>
      <c r="B1414" s="2">
        <v>1020903</v>
      </c>
      <c r="C1414" s="2" t="s">
        <v>41997</v>
      </c>
      <c r="D1414" s="14">
        <v>3552</v>
      </c>
      <c r="E1414" t="s">
        <v>5533</v>
      </c>
      <c r="G1414" s="7" t="s">
        <v>64</v>
      </c>
      <c r="H1414" s="11">
        <v>214.3</v>
      </c>
      <c r="I1414">
        <v>50</v>
      </c>
    </row>
    <row r="1415" spans="1:9" x14ac:dyDescent="0.25">
      <c r="A1415" t="s">
        <v>41998</v>
      </c>
      <c r="B1415" s="2">
        <v>1020904</v>
      </c>
      <c r="C1415" s="2" t="s">
        <v>41999</v>
      </c>
      <c r="D1415" s="14">
        <v>3553</v>
      </c>
      <c r="E1415" t="s">
        <v>5534</v>
      </c>
      <c r="G1415" s="7" t="s">
        <v>64</v>
      </c>
      <c r="H1415" s="11">
        <v>214.3</v>
      </c>
      <c r="I1415">
        <v>50</v>
      </c>
    </row>
    <row r="1416" spans="1:9" x14ac:dyDescent="0.25">
      <c r="A1416" t="s">
        <v>42000</v>
      </c>
      <c r="B1416" s="2">
        <v>1020905</v>
      </c>
      <c r="C1416" s="2" t="s">
        <v>42001</v>
      </c>
      <c r="D1416" s="14">
        <v>3554</v>
      </c>
      <c r="E1416" t="s">
        <v>5535</v>
      </c>
      <c r="G1416" s="7" t="s">
        <v>64</v>
      </c>
      <c r="H1416" s="11">
        <v>214.3</v>
      </c>
      <c r="I1416">
        <v>50</v>
      </c>
    </row>
    <row r="1417" spans="1:9" x14ac:dyDescent="0.25">
      <c r="A1417" t="s">
        <v>42002</v>
      </c>
      <c r="B1417" s="2">
        <v>1020906</v>
      </c>
      <c r="C1417" s="2" t="s">
        <v>42003</v>
      </c>
      <c r="D1417" s="14">
        <v>3555</v>
      </c>
      <c r="E1417" t="s">
        <v>5536</v>
      </c>
      <c r="G1417" s="7" t="s">
        <v>64</v>
      </c>
      <c r="H1417" s="11">
        <v>85.6</v>
      </c>
      <c r="I1417">
        <v>50</v>
      </c>
    </row>
    <row r="1418" spans="1:9" x14ac:dyDescent="0.25">
      <c r="A1418" t="s">
        <v>42004</v>
      </c>
      <c r="B1418" s="2">
        <v>1020907</v>
      </c>
      <c r="C1418" s="2" t="s">
        <v>42005</v>
      </c>
      <c r="D1418" s="14">
        <v>3556</v>
      </c>
      <c r="E1418" t="s">
        <v>5537</v>
      </c>
      <c r="G1418" s="7" t="s">
        <v>64</v>
      </c>
      <c r="H1418" s="11">
        <v>85.6</v>
      </c>
      <c r="I1418">
        <v>50</v>
      </c>
    </row>
    <row r="1419" spans="1:9" x14ac:dyDescent="0.25">
      <c r="A1419" t="s">
        <v>42006</v>
      </c>
      <c r="B1419" s="2">
        <v>1020908</v>
      </c>
      <c r="C1419" s="2" t="s">
        <v>42007</v>
      </c>
      <c r="D1419" s="14">
        <v>3557</v>
      </c>
      <c r="E1419" t="s">
        <v>5538</v>
      </c>
      <c r="G1419" s="7" t="s">
        <v>64</v>
      </c>
      <c r="H1419" s="11">
        <v>85.6</v>
      </c>
      <c r="I1419">
        <v>50</v>
      </c>
    </row>
    <row r="1420" spans="1:9" x14ac:dyDescent="0.25">
      <c r="A1420" t="s">
        <v>42008</v>
      </c>
      <c r="B1420" s="2">
        <v>1020909</v>
      </c>
      <c r="C1420" s="2" t="s">
        <v>42009</v>
      </c>
      <c r="D1420" s="14">
        <v>3558</v>
      </c>
      <c r="E1420" t="s">
        <v>5539</v>
      </c>
      <c r="G1420" s="7" t="s">
        <v>64</v>
      </c>
      <c r="H1420" s="11">
        <v>85.6</v>
      </c>
      <c r="I1420">
        <v>50</v>
      </c>
    </row>
    <row r="1421" spans="1:9" x14ac:dyDescent="0.25">
      <c r="A1421" t="s">
        <v>42010</v>
      </c>
      <c r="B1421" s="2">
        <v>1020910</v>
      </c>
      <c r="C1421" s="2" t="s">
        <v>42011</v>
      </c>
      <c r="D1421" s="14">
        <v>3559</v>
      </c>
      <c r="E1421" t="s">
        <v>5540</v>
      </c>
      <c r="G1421" s="7" t="s">
        <v>64</v>
      </c>
      <c r="H1421" s="11">
        <v>85.6</v>
      </c>
      <c r="I1421">
        <v>50</v>
      </c>
    </row>
    <row r="1422" spans="1:9" x14ac:dyDescent="0.25">
      <c r="A1422" t="s">
        <v>42012</v>
      </c>
      <c r="B1422" s="2">
        <v>1020911</v>
      </c>
      <c r="C1422" s="2" t="s">
        <v>42013</v>
      </c>
      <c r="D1422" s="14">
        <v>3560</v>
      </c>
      <c r="E1422" t="s">
        <v>5541</v>
      </c>
      <c r="G1422" s="7" t="s">
        <v>64</v>
      </c>
      <c r="H1422" s="11">
        <v>85.6</v>
      </c>
      <c r="I1422">
        <v>50</v>
      </c>
    </row>
    <row r="1423" spans="1:9" x14ac:dyDescent="0.25">
      <c r="A1423" t="s">
        <v>42014</v>
      </c>
      <c r="B1423" s="2">
        <v>1020912</v>
      </c>
      <c r="C1423" s="2" t="s">
        <v>42015</v>
      </c>
      <c r="D1423" s="14">
        <v>3561</v>
      </c>
      <c r="E1423" t="s">
        <v>5542</v>
      </c>
      <c r="G1423" s="7" t="s">
        <v>64</v>
      </c>
      <c r="H1423" s="11">
        <v>85.6</v>
      </c>
      <c r="I1423">
        <v>50</v>
      </c>
    </row>
    <row r="1424" spans="1:9" x14ac:dyDescent="0.25">
      <c r="A1424" t="s">
        <v>42016</v>
      </c>
      <c r="B1424" s="2">
        <v>1020913</v>
      </c>
      <c r="C1424" s="2" t="s">
        <v>42017</v>
      </c>
      <c r="D1424" s="14">
        <v>3562</v>
      </c>
      <c r="E1424" t="s">
        <v>5543</v>
      </c>
      <c r="G1424" s="7" t="s">
        <v>64</v>
      </c>
      <c r="H1424" s="11">
        <v>85.6</v>
      </c>
      <c r="I1424">
        <v>50</v>
      </c>
    </row>
    <row r="1425" spans="1:9" x14ac:dyDescent="0.25">
      <c r="A1425" t="s">
        <v>42018</v>
      </c>
      <c r="B1425" s="2">
        <v>1020914</v>
      </c>
      <c r="C1425" s="2" t="s">
        <v>42019</v>
      </c>
      <c r="D1425" s="14">
        <v>3563</v>
      </c>
      <c r="E1425" t="s">
        <v>5544</v>
      </c>
      <c r="G1425" s="7" t="s">
        <v>64</v>
      </c>
      <c r="H1425" s="11">
        <v>85.6</v>
      </c>
      <c r="I1425">
        <v>50</v>
      </c>
    </row>
    <row r="1426" spans="1:9" x14ac:dyDescent="0.25">
      <c r="A1426" t="s">
        <v>42020</v>
      </c>
      <c r="B1426" s="2">
        <v>1020915</v>
      </c>
      <c r="C1426" s="2" t="s">
        <v>42021</v>
      </c>
      <c r="D1426" s="14">
        <v>3564</v>
      </c>
      <c r="E1426" t="s">
        <v>5545</v>
      </c>
      <c r="G1426" s="7" t="s">
        <v>64</v>
      </c>
      <c r="H1426" s="11">
        <v>111.7</v>
      </c>
      <c r="I1426">
        <v>50</v>
      </c>
    </row>
    <row r="1427" spans="1:9" x14ac:dyDescent="0.25">
      <c r="A1427" t="s">
        <v>42022</v>
      </c>
      <c r="B1427" s="2">
        <v>1020916</v>
      </c>
      <c r="C1427" s="2" t="s">
        <v>42023</v>
      </c>
      <c r="D1427" s="14">
        <v>3565</v>
      </c>
      <c r="E1427" t="s">
        <v>5546</v>
      </c>
      <c r="G1427" s="7" t="s">
        <v>64</v>
      </c>
      <c r="H1427" s="11">
        <v>111.7</v>
      </c>
      <c r="I1427">
        <v>50</v>
      </c>
    </row>
    <row r="1428" spans="1:9" x14ac:dyDescent="0.25">
      <c r="A1428" t="s">
        <v>42024</v>
      </c>
      <c r="B1428" s="2">
        <v>1020917</v>
      </c>
      <c r="C1428" s="2" t="s">
        <v>42025</v>
      </c>
      <c r="D1428" s="14">
        <v>3566</v>
      </c>
      <c r="E1428" t="s">
        <v>5547</v>
      </c>
      <c r="G1428" s="7" t="s">
        <v>64</v>
      </c>
      <c r="H1428" s="11">
        <v>111.7</v>
      </c>
      <c r="I1428">
        <v>50</v>
      </c>
    </row>
    <row r="1429" spans="1:9" x14ac:dyDescent="0.25">
      <c r="A1429" t="s">
        <v>42026</v>
      </c>
      <c r="B1429" s="2">
        <v>1020918</v>
      </c>
      <c r="C1429" s="2" t="s">
        <v>42027</v>
      </c>
      <c r="D1429" s="14">
        <v>3567</v>
      </c>
      <c r="E1429" t="s">
        <v>5548</v>
      </c>
      <c r="G1429" s="7" t="s">
        <v>64</v>
      </c>
      <c r="H1429" s="11">
        <v>111.7</v>
      </c>
      <c r="I1429">
        <v>50</v>
      </c>
    </row>
    <row r="1430" spans="1:9" x14ac:dyDescent="0.25">
      <c r="A1430" t="s">
        <v>42028</v>
      </c>
      <c r="B1430" s="2">
        <v>1020919</v>
      </c>
      <c r="C1430" s="2" t="s">
        <v>42029</v>
      </c>
      <c r="D1430" s="14">
        <v>3568</v>
      </c>
      <c r="E1430" t="s">
        <v>5549</v>
      </c>
      <c r="G1430" s="7" t="s">
        <v>64</v>
      </c>
      <c r="H1430" s="11">
        <v>111.7</v>
      </c>
      <c r="I1430">
        <v>50</v>
      </c>
    </row>
    <row r="1431" spans="1:9" x14ac:dyDescent="0.25">
      <c r="A1431" t="s">
        <v>42030</v>
      </c>
      <c r="B1431" s="2">
        <v>1020920</v>
      </c>
      <c r="C1431" s="2" t="s">
        <v>42031</v>
      </c>
      <c r="D1431" s="14">
        <v>3569</v>
      </c>
      <c r="E1431" t="s">
        <v>5550</v>
      </c>
      <c r="G1431" s="7" t="s">
        <v>64</v>
      </c>
      <c r="H1431" s="11">
        <v>111.7</v>
      </c>
      <c r="I1431">
        <v>50</v>
      </c>
    </row>
    <row r="1432" spans="1:9" x14ac:dyDescent="0.25">
      <c r="A1432" t="s">
        <v>42032</v>
      </c>
      <c r="B1432" s="2">
        <v>1020921</v>
      </c>
      <c r="C1432" s="2" t="s">
        <v>42033</v>
      </c>
      <c r="D1432" s="14">
        <v>3570</v>
      </c>
      <c r="E1432" t="s">
        <v>5551</v>
      </c>
      <c r="G1432" s="7" t="s">
        <v>64</v>
      </c>
      <c r="H1432" s="11">
        <v>111.7</v>
      </c>
      <c r="I1432">
        <v>50</v>
      </c>
    </row>
    <row r="1433" spans="1:9" x14ac:dyDescent="0.25">
      <c r="A1433" t="s">
        <v>42034</v>
      </c>
      <c r="B1433" s="2">
        <v>1020922</v>
      </c>
      <c r="C1433" s="2" t="s">
        <v>42035</v>
      </c>
      <c r="D1433" s="14">
        <v>3571</v>
      </c>
      <c r="E1433" t="s">
        <v>5552</v>
      </c>
      <c r="G1433" s="7" t="s">
        <v>64</v>
      </c>
      <c r="H1433" s="11">
        <v>111.7</v>
      </c>
      <c r="I1433">
        <v>50</v>
      </c>
    </row>
    <row r="1434" spans="1:9" x14ac:dyDescent="0.25">
      <c r="A1434" t="s">
        <v>42036</v>
      </c>
      <c r="B1434" s="2">
        <v>1020923</v>
      </c>
      <c r="C1434" s="2" t="s">
        <v>42037</v>
      </c>
      <c r="D1434" s="14">
        <v>3572</v>
      </c>
      <c r="E1434" t="s">
        <v>5553</v>
      </c>
      <c r="G1434" s="7" t="s">
        <v>64</v>
      </c>
      <c r="H1434" s="11">
        <v>111.7</v>
      </c>
      <c r="I1434">
        <v>50</v>
      </c>
    </row>
    <row r="1435" spans="1:9" x14ac:dyDescent="0.25">
      <c r="A1435" t="s">
        <v>42038</v>
      </c>
      <c r="B1435" s="2">
        <v>1020924</v>
      </c>
      <c r="C1435" s="2" t="s">
        <v>42039</v>
      </c>
      <c r="D1435" s="14">
        <v>3573</v>
      </c>
      <c r="E1435" t="s">
        <v>5554</v>
      </c>
      <c r="G1435" s="7" t="s">
        <v>64</v>
      </c>
      <c r="H1435" s="11">
        <v>218.35</v>
      </c>
      <c r="I1435">
        <v>50</v>
      </c>
    </row>
    <row r="1436" spans="1:9" x14ac:dyDescent="0.25">
      <c r="A1436" t="s">
        <v>42040</v>
      </c>
      <c r="B1436" s="2">
        <v>1020925</v>
      </c>
      <c r="C1436" s="2" t="s">
        <v>42041</v>
      </c>
      <c r="D1436" s="14">
        <v>3574</v>
      </c>
      <c r="E1436" t="s">
        <v>5555</v>
      </c>
      <c r="G1436" s="7" t="s">
        <v>64</v>
      </c>
      <c r="H1436" s="11">
        <v>218.35</v>
      </c>
      <c r="I1436">
        <v>50</v>
      </c>
    </row>
    <row r="1437" spans="1:9" x14ac:dyDescent="0.25">
      <c r="A1437" t="s">
        <v>42042</v>
      </c>
      <c r="B1437" s="2">
        <v>1020926</v>
      </c>
      <c r="C1437" s="2" t="s">
        <v>42043</v>
      </c>
      <c r="D1437" s="14">
        <v>3575</v>
      </c>
      <c r="E1437" t="s">
        <v>5556</v>
      </c>
      <c r="G1437" s="7" t="s">
        <v>64</v>
      </c>
      <c r="H1437" s="11">
        <v>218.35</v>
      </c>
      <c r="I1437">
        <v>50</v>
      </c>
    </row>
    <row r="1438" spans="1:9" x14ac:dyDescent="0.25">
      <c r="A1438" t="s">
        <v>42044</v>
      </c>
      <c r="B1438" s="2">
        <v>1020927</v>
      </c>
      <c r="C1438" s="2" t="s">
        <v>42045</v>
      </c>
      <c r="D1438" s="14">
        <v>3576</v>
      </c>
      <c r="E1438" t="s">
        <v>5557</v>
      </c>
      <c r="G1438" s="7" t="s">
        <v>64</v>
      </c>
      <c r="H1438" s="11">
        <v>218.35</v>
      </c>
      <c r="I1438">
        <v>50</v>
      </c>
    </row>
    <row r="1439" spans="1:9" x14ac:dyDescent="0.25">
      <c r="A1439" t="s">
        <v>42046</v>
      </c>
      <c r="B1439" s="2">
        <v>1020928</v>
      </c>
      <c r="C1439" s="2" t="s">
        <v>42047</v>
      </c>
      <c r="D1439" s="14">
        <v>3577</v>
      </c>
      <c r="E1439" t="s">
        <v>5558</v>
      </c>
      <c r="G1439" s="7" t="s">
        <v>64</v>
      </c>
      <c r="H1439" s="11">
        <v>218.35</v>
      </c>
      <c r="I1439">
        <v>50</v>
      </c>
    </row>
    <row r="1440" spans="1:9" x14ac:dyDescent="0.25">
      <c r="A1440" t="s">
        <v>42048</v>
      </c>
      <c r="B1440" s="2">
        <v>1020929</v>
      </c>
      <c r="C1440" s="2" t="s">
        <v>42049</v>
      </c>
      <c r="D1440" s="14">
        <v>3578</v>
      </c>
      <c r="E1440" t="s">
        <v>5559</v>
      </c>
      <c r="G1440" s="7" t="s">
        <v>64</v>
      </c>
      <c r="H1440" s="11">
        <v>218.35</v>
      </c>
      <c r="I1440">
        <v>50</v>
      </c>
    </row>
    <row r="1441" spans="1:9" x14ac:dyDescent="0.25">
      <c r="A1441" t="s">
        <v>42050</v>
      </c>
      <c r="B1441" s="2">
        <v>1020930</v>
      </c>
      <c r="C1441" s="2" t="s">
        <v>42051</v>
      </c>
      <c r="D1441" s="14">
        <v>3579</v>
      </c>
      <c r="E1441" t="s">
        <v>5560</v>
      </c>
      <c r="G1441" s="7" t="s">
        <v>64</v>
      </c>
      <c r="H1441" s="11">
        <v>218.35</v>
      </c>
      <c r="I1441">
        <v>50</v>
      </c>
    </row>
    <row r="1442" spans="1:9" x14ac:dyDescent="0.25">
      <c r="A1442" t="s">
        <v>42052</v>
      </c>
      <c r="B1442" s="2">
        <v>1020931</v>
      </c>
      <c r="C1442" s="2" t="s">
        <v>42053</v>
      </c>
      <c r="D1442" s="14">
        <v>3580</v>
      </c>
      <c r="E1442" t="s">
        <v>5561</v>
      </c>
      <c r="G1442" s="7" t="s">
        <v>64</v>
      </c>
      <c r="H1442" s="11">
        <v>218.35</v>
      </c>
      <c r="I1442">
        <v>50</v>
      </c>
    </row>
    <row r="1443" spans="1:9" x14ac:dyDescent="0.25">
      <c r="A1443" t="s">
        <v>42054</v>
      </c>
      <c r="B1443" s="2">
        <v>1020932</v>
      </c>
      <c r="C1443" s="2" t="s">
        <v>42055</v>
      </c>
      <c r="D1443" s="14">
        <v>3581</v>
      </c>
      <c r="E1443" t="s">
        <v>5562</v>
      </c>
      <c r="G1443" s="7" t="s">
        <v>64</v>
      </c>
      <c r="H1443" s="11">
        <v>218.35</v>
      </c>
      <c r="I1443">
        <v>50</v>
      </c>
    </row>
    <row r="1444" spans="1:9" x14ac:dyDescent="0.25">
      <c r="A1444" t="s">
        <v>42056</v>
      </c>
      <c r="B1444" s="2">
        <v>1020933</v>
      </c>
      <c r="C1444" s="2" t="s">
        <v>42057</v>
      </c>
      <c r="D1444" s="14">
        <v>3582</v>
      </c>
      <c r="E1444" t="s">
        <v>5563</v>
      </c>
      <c r="G1444" s="7" t="s">
        <v>64</v>
      </c>
      <c r="H1444" s="11">
        <v>218.35</v>
      </c>
      <c r="I1444">
        <v>50</v>
      </c>
    </row>
    <row r="1445" spans="1:9" x14ac:dyDescent="0.25">
      <c r="A1445" t="s">
        <v>42058</v>
      </c>
      <c r="B1445" s="2">
        <v>1020934</v>
      </c>
      <c r="C1445" s="2" t="s">
        <v>42059</v>
      </c>
      <c r="D1445" s="14">
        <v>3583</v>
      </c>
      <c r="E1445" t="s">
        <v>5564</v>
      </c>
      <c r="G1445" s="7" t="s">
        <v>64</v>
      </c>
      <c r="H1445" s="11">
        <v>218.35</v>
      </c>
      <c r="I1445">
        <v>50</v>
      </c>
    </row>
    <row r="1446" spans="1:9" x14ac:dyDescent="0.25">
      <c r="A1446" t="s">
        <v>42060</v>
      </c>
      <c r="B1446" s="2">
        <v>1020935</v>
      </c>
      <c r="C1446" s="2" t="s">
        <v>42061</v>
      </c>
      <c r="D1446" s="14">
        <v>3584</v>
      </c>
      <c r="E1446" t="s">
        <v>5565</v>
      </c>
      <c r="G1446" s="7" t="s">
        <v>64</v>
      </c>
      <c r="H1446" s="11">
        <v>218.35</v>
      </c>
      <c r="I1446">
        <v>50</v>
      </c>
    </row>
    <row r="1447" spans="1:9" x14ac:dyDescent="0.25">
      <c r="A1447" t="s">
        <v>42062</v>
      </c>
      <c r="B1447" s="2">
        <v>1020936</v>
      </c>
      <c r="C1447" s="2" t="s">
        <v>42063</v>
      </c>
      <c r="D1447" s="14">
        <v>3585</v>
      </c>
      <c r="E1447" t="s">
        <v>5566</v>
      </c>
      <c r="G1447" s="7" t="s">
        <v>64</v>
      </c>
      <c r="H1447" s="11">
        <v>218.35</v>
      </c>
      <c r="I1447">
        <v>50</v>
      </c>
    </row>
    <row r="1448" spans="1:9" x14ac:dyDescent="0.25">
      <c r="A1448" t="s">
        <v>42064</v>
      </c>
      <c r="B1448" s="2">
        <v>1020937</v>
      </c>
      <c r="C1448" s="2" t="s">
        <v>42065</v>
      </c>
      <c r="D1448" s="14">
        <v>3586</v>
      </c>
      <c r="E1448" t="s">
        <v>5567</v>
      </c>
      <c r="G1448" s="7" t="s">
        <v>64</v>
      </c>
      <c r="H1448" s="11">
        <v>218.35</v>
      </c>
      <c r="I1448">
        <v>50</v>
      </c>
    </row>
    <row r="1449" spans="1:9" x14ac:dyDescent="0.25">
      <c r="A1449" t="s">
        <v>42066</v>
      </c>
      <c r="B1449" s="2">
        <v>1020938</v>
      </c>
      <c r="C1449" s="2" t="s">
        <v>42067</v>
      </c>
      <c r="D1449" s="14">
        <v>3587</v>
      </c>
      <c r="E1449" t="s">
        <v>5568</v>
      </c>
      <c r="G1449" s="7" t="s">
        <v>64</v>
      </c>
      <c r="H1449" s="11">
        <v>218.35</v>
      </c>
      <c r="I1449">
        <v>50</v>
      </c>
    </row>
    <row r="1450" spans="1:9" x14ac:dyDescent="0.25">
      <c r="A1450" t="s">
        <v>42068</v>
      </c>
      <c r="B1450" s="2">
        <v>1020939</v>
      </c>
      <c r="C1450" s="2" t="s">
        <v>42069</v>
      </c>
      <c r="D1450" s="14">
        <v>3588</v>
      </c>
      <c r="E1450" t="s">
        <v>5569</v>
      </c>
      <c r="G1450" s="7" t="s">
        <v>64</v>
      </c>
      <c r="H1450" s="11">
        <v>218.35</v>
      </c>
      <c r="I1450">
        <v>50</v>
      </c>
    </row>
    <row r="1451" spans="1:9" x14ac:dyDescent="0.25">
      <c r="A1451" t="s">
        <v>42070</v>
      </c>
      <c r="B1451" s="2">
        <v>1020940</v>
      </c>
      <c r="C1451" s="2" t="s">
        <v>42071</v>
      </c>
      <c r="D1451" s="14">
        <v>3589</v>
      </c>
      <c r="E1451" t="s">
        <v>5570</v>
      </c>
      <c r="G1451" s="7" t="s">
        <v>64</v>
      </c>
      <c r="H1451" s="11">
        <v>218.35</v>
      </c>
      <c r="I1451">
        <v>50</v>
      </c>
    </row>
    <row r="1452" spans="1:9" x14ac:dyDescent="0.25">
      <c r="A1452" t="s">
        <v>42072</v>
      </c>
      <c r="B1452" s="2">
        <v>1020941</v>
      </c>
      <c r="C1452" s="2" t="s">
        <v>42073</v>
      </c>
      <c r="D1452" s="14">
        <v>3590</v>
      </c>
      <c r="E1452" t="s">
        <v>5571</v>
      </c>
      <c r="G1452" s="7" t="s">
        <v>64</v>
      </c>
      <c r="H1452" s="11">
        <v>218.35</v>
      </c>
      <c r="I1452">
        <v>50</v>
      </c>
    </row>
    <row r="1453" spans="1:9" x14ac:dyDescent="0.25">
      <c r="A1453" t="s">
        <v>42074</v>
      </c>
      <c r="B1453" s="2">
        <v>1020943</v>
      </c>
      <c r="C1453" s="2" t="s">
        <v>42075</v>
      </c>
      <c r="D1453" s="14">
        <v>3592</v>
      </c>
      <c r="E1453" t="s">
        <v>5572</v>
      </c>
      <c r="G1453" s="7" t="s">
        <v>64</v>
      </c>
      <c r="H1453" s="11">
        <v>144.25</v>
      </c>
      <c r="I1453">
        <v>50</v>
      </c>
    </row>
    <row r="1454" spans="1:9" x14ac:dyDescent="0.25">
      <c r="A1454" t="s">
        <v>42076</v>
      </c>
      <c r="B1454" s="2">
        <v>1020945</v>
      </c>
      <c r="C1454" s="2" t="s">
        <v>42077</v>
      </c>
      <c r="D1454" s="14">
        <v>3594</v>
      </c>
      <c r="E1454" t="s">
        <v>5573</v>
      </c>
      <c r="G1454" s="7" t="s">
        <v>64</v>
      </c>
      <c r="H1454" s="11">
        <v>148.35</v>
      </c>
      <c r="I1454">
        <v>50</v>
      </c>
    </row>
    <row r="1455" spans="1:9" x14ac:dyDescent="0.25">
      <c r="A1455" t="s">
        <v>42078</v>
      </c>
      <c r="B1455" s="2">
        <v>1020946</v>
      </c>
      <c r="C1455" s="2" t="s">
        <v>42079</v>
      </c>
      <c r="D1455" s="14">
        <v>3605</v>
      </c>
      <c r="E1455" t="s">
        <v>5578</v>
      </c>
      <c r="G1455" s="7" t="s">
        <v>64</v>
      </c>
      <c r="H1455" s="11">
        <v>77.75</v>
      </c>
      <c r="I1455">
        <v>50</v>
      </c>
    </row>
    <row r="1456" spans="1:9" x14ac:dyDescent="0.25">
      <c r="A1456" t="s">
        <v>42080</v>
      </c>
      <c r="B1456" s="2">
        <v>1020947</v>
      </c>
      <c r="C1456" s="2" t="s">
        <v>42081</v>
      </c>
      <c r="D1456" s="14">
        <v>3606</v>
      </c>
      <c r="E1456" t="s">
        <v>5579</v>
      </c>
      <c r="G1456" s="7" t="s">
        <v>64</v>
      </c>
      <c r="H1456" s="11">
        <v>77.75</v>
      </c>
      <c r="I1456">
        <v>50</v>
      </c>
    </row>
    <row r="1457" spans="1:9" x14ac:dyDescent="0.25">
      <c r="A1457" t="s">
        <v>42082</v>
      </c>
      <c r="B1457" s="2">
        <v>1020948</v>
      </c>
      <c r="C1457" s="2" t="s">
        <v>42083</v>
      </c>
      <c r="D1457" s="14">
        <v>3607</v>
      </c>
      <c r="E1457" t="s">
        <v>5580</v>
      </c>
      <c r="G1457" s="7" t="s">
        <v>64</v>
      </c>
      <c r="H1457" s="11">
        <v>77.75</v>
      </c>
      <c r="I1457">
        <v>50</v>
      </c>
    </row>
    <row r="1458" spans="1:9" x14ac:dyDescent="0.25">
      <c r="A1458" t="s">
        <v>42084</v>
      </c>
      <c r="B1458" s="2">
        <v>1020949</v>
      </c>
      <c r="C1458" s="2" t="s">
        <v>42085</v>
      </c>
      <c r="D1458" s="14">
        <v>3608</v>
      </c>
      <c r="E1458" t="s">
        <v>5581</v>
      </c>
      <c r="G1458" s="7" t="s">
        <v>64</v>
      </c>
      <c r="H1458" s="11">
        <v>77.75</v>
      </c>
      <c r="I1458">
        <v>50</v>
      </c>
    </row>
    <row r="1459" spans="1:9" x14ac:dyDescent="0.25">
      <c r="A1459" t="s">
        <v>42086</v>
      </c>
      <c r="B1459" s="2">
        <v>1020950</v>
      </c>
      <c r="C1459" s="2" t="s">
        <v>42087</v>
      </c>
      <c r="D1459" s="14">
        <v>3609</v>
      </c>
      <c r="E1459" t="s">
        <v>5582</v>
      </c>
      <c r="G1459" s="7" t="s">
        <v>64</v>
      </c>
      <c r="H1459" s="11">
        <v>77.75</v>
      </c>
      <c r="I1459">
        <v>50</v>
      </c>
    </row>
    <row r="1460" spans="1:9" x14ac:dyDescent="0.25">
      <c r="A1460" t="s">
        <v>42088</v>
      </c>
      <c r="B1460" s="2">
        <v>1020951</v>
      </c>
      <c r="C1460" s="2" t="s">
        <v>42089</v>
      </c>
      <c r="D1460" s="14">
        <v>3610</v>
      </c>
      <c r="E1460" t="s">
        <v>5583</v>
      </c>
      <c r="G1460" s="7" t="s">
        <v>64</v>
      </c>
      <c r="H1460" s="11">
        <v>77.75</v>
      </c>
      <c r="I1460">
        <v>50</v>
      </c>
    </row>
    <row r="1461" spans="1:9" x14ac:dyDescent="0.25">
      <c r="A1461" t="s">
        <v>42090</v>
      </c>
      <c r="B1461" s="2">
        <v>1020952</v>
      </c>
      <c r="C1461" s="2" t="s">
        <v>42091</v>
      </c>
      <c r="D1461" s="14">
        <v>3611</v>
      </c>
      <c r="E1461" t="s">
        <v>5584</v>
      </c>
      <c r="G1461" s="7" t="s">
        <v>64</v>
      </c>
      <c r="H1461" s="11">
        <v>77.75</v>
      </c>
      <c r="I1461">
        <v>50</v>
      </c>
    </row>
    <row r="1462" spans="1:9" x14ac:dyDescent="0.25">
      <c r="A1462" t="s">
        <v>42092</v>
      </c>
      <c r="B1462" s="2">
        <v>1020953</v>
      </c>
      <c r="C1462" s="2" t="s">
        <v>42093</v>
      </c>
      <c r="D1462" s="14">
        <v>3612</v>
      </c>
      <c r="E1462" t="s">
        <v>5585</v>
      </c>
      <c r="G1462" s="7" t="s">
        <v>64</v>
      </c>
      <c r="H1462" s="11">
        <v>77.75</v>
      </c>
      <c r="I1462">
        <v>50</v>
      </c>
    </row>
    <row r="1463" spans="1:9" x14ac:dyDescent="0.25">
      <c r="A1463" t="s">
        <v>42094</v>
      </c>
      <c r="B1463" s="2">
        <v>1020954</v>
      </c>
      <c r="C1463" s="2" t="s">
        <v>42095</v>
      </c>
      <c r="D1463" s="14">
        <v>3613</v>
      </c>
      <c r="E1463" t="s">
        <v>5586</v>
      </c>
      <c r="G1463" s="7" t="s">
        <v>64</v>
      </c>
      <c r="H1463" s="11">
        <v>77.75</v>
      </c>
      <c r="I1463">
        <v>50</v>
      </c>
    </row>
    <row r="1464" spans="1:9" x14ac:dyDescent="0.25">
      <c r="A1464" t="s">
        <v>42096</v>
      </c>
      <c r="B1464" s="2">
        <v>1020955</v>
      </c>
      <c r="C1464" s="2" t="s">
        <v>42097</v>
      </c>
      <c r="D1464" s="14">
        <v>3614</v>
      </c>
      <c r="E1464" t="s">
        <v>5587</v>
      </c>
      <c r="G1464" s="7" t="s">
        <v>64</v>
      </c>
      <c r="H1464" s="11">
        <v>108.95</v>
      </c>
      <c r="I1464">
        <v>50</v>
      </c>
    </row>
    <row r="1465" spans="1:9" x14ac:dyDescent="0.25">
      <c r="A1465" t="s">
        <v>42098</v>
      </c>
      <c r="B1465" s="2">
        <v>1020956</v>
      </c>
      <c r="C1465" s="2" t="s">
        <v>42099</v>
      </c>
      <c r="D1465" s="14">
        <v>3615</v>
      </c>
      <c r="E1465" t="s">
        <v>5588</v>
      </c>
      <c r="G1465" s="7" t="s">
        <v>64</v>
      </c>
      <c r="H1465" s="11">
        <v>80.2</v>
      </c>
      <c r="I1465">
        <v>50</v>
      </c>
    </row>
    <row r="1466" spans="1:9" x14ac:dyDescent="0.25">
      <c r="A1466" t="s">
        <v>42100</v>
      </c>
      <c r="B1466" s="2">
        <v>1020957</v>
      </c>
      <c r="C1466" s="2" t="s">
        <v>42101</v>
      </c>
      <c r="D1466" s="14">
        <v>3616</v>
      </c>
      <c r="E1466" t="s">
        <v>5589</v>
      </c>
      <c r="G1466" s="7" t="s">
        <v>64</v>
      </c>
      <c r="H1466" s="11">
        <v>80.2</v>
      </c>
      <c r="I1466">
        <v>50</v>
      </c>
    </row>
    <row r="1467" spans="1:9" x14ac:dyDescent="0.25">
      <c r="A1467" t="s">
        <v>42102</v>
      </c>
      <c r="B1467" s="2">
        <v>1020958</v>
      </c>
      <c r="C1467" s="2" t="s">
        <v>42103</v>
      </c>
      <c r="D1467" s="14">
        <v>3617</v>
      </c>
      <c r="E1467" t="s">
        <v>5590</v>
      </c>
      <c r="G1467" s="7" t="s">
        <v>64</v>
      </c>
      <c r="H1467" s="11">
        <v>80.2</v>
      </c>
      <c r="I1467">
        <v>50</v>
      </c>
    </row>
    <row r="1468" spans="1:9" x14ac:dyDescent="0.25">
      <c r="A1468" t="s">
        <v>42104</v>
      </c>
      <c r="B1468" s="2">
        <v>1020959</v>
      </c>
      <c r="C1468" s="2" t="s">
        <v>42105</v>
      </c>
      <c r="D1468" s="14">
        <v>3618</v>
      </c>
      <c r="E1468" t="s">
        <v>5591</v>
      </c>
      <c r="G1468" s="7" t="s">
        <v>64</v>
      </c>
      <c r="H1468" s="11">
        <v>80.2</v>
      </c>
      <c r="I1468">
        <v>50</v>
      </c>
    </row>
    <row r="1469" spans="1:9" x14ac:dyDescent="0.25">
      <c r="A1469" t="s">
        <v>42106</v>
      </c>
      <c r="B1469" s="2">
        <v>1020960</v>
      </c>
      <c r="C1469" s="2" t="s">
        <v>42107</v>
      </c>
      <c r="D1469" s="14">
        <v>3619</v>
      </c>
      <c r="E1469" t="s">
        <v>5592</v>
      </c>
      <c r="G1469" s="7" t="s">
        <v>64</v>
      </c>
      <c r="H1469" s="11">
        <v>80.2</v>
      </c>
      <c r="I1469">
        <v>50</v>
      </c>
    </row>
    <row r="1470" spans="1:9" x14ac:dyDescent="0.25">
      <c r="A1470" t="s">
        <v>42108</v>
      </c>
      <c r="B1470" s="2">
        <v>1020961</v>
      </c>
      <c r="C1470" s="2" t="s">
        <v>42109</v>
      </c>
      <c r="D1470" s="14">
        <v>3620</v>
      </c>
      <c r="E1470" t="s">
        <v>5593</v>
      </c>
      <c r="G1470" s="7" t="s">
        <v>64</v>
      </c>
      <c r="H1470" s="11">
        <v>80.2</v>
      </c>
      <c r="I1470">
        <v>50</v>
      </c>
    </row>
    <row r="1471" spans="1:9" x14ac:dyDescent="0.25">
      <c r="A1471" t="s">
        <v>42110</v>
      </c>
      <c r="B1471" s="2">
        <v>1020962</v>
      </c>
      <c r="C1471" s="2" t="s">
        <v>42111</v>
      </c>
      <c r="D1471" s="14">
        <v>3621</v>
      </c>
      <c r="E1471" t="s">
        <v>5594</v>
      </c>
      <c r="G1471" s="7" t="s">
        <v>64</v>
      </c>
      <c r="H1471" s="11">
        <v>80.2</v>
      </c>
      <c r="I1471">
        <v>50</v>
      </c>
    </row>
    <row r="1472" spans="1:9" x14ac:dyDescent="0.25">
      <c r="A1472" t="s">
        <v>42112</v>
      </c>
      <c r="B1472" s="2">
        <v>1020963</v>
      </c>
      <c r="C1472" s="2" t="s">
        <v>42113</v>
      </c>
      <c r="D1472" s="14">
        <v>3622</v>
      </c>
      <c r="E1472" t="s">
        <v>5595</v>
      </c>
      <c r="G1472" s="7" t="s">
        <v>64</v>
      </c>
      <c r="H1472" s="11">
        <v>80.2</v>
      </c>
      <c r="I1472">
        <v>50</v>
      </c>
    </row>
    <row r="1473" spans="1:9" x14ac:dyDescent="0.25">
      <c r="A1473" t="s">
        <v>42114</v>
      </c>
      <c r="B1473" s="2">
        <v>1020964</v>
      </c>
      <c r="C1473" s="2" t="s">
        <v>42115</v>
      </c>
      <c r="D1473" s="14">
        <v>3623</v>
      </c>
      <c r="E1473" t="s">
        <v>5596</v>
      </c>
      <c r="G1473" s="7" t="s">
        <v>64</v>
      </c>
      <c r="H1473" s="11">
        <v>80.2</v>
      </c>
      <c r="I1473">
        <v>50</v>
      </c>
    </row>
    <row r="1474" spans="1:9" x14ac:dyDescent="0.25">
      <c r="A1474" t="s">
        <v>42116</v>
      </c>
      <c r="B1474" s="2">
        <v>1020965</v>
      </c>
      <c r="C1474" s="2" t="s">
        <v>42117</v>
      </c>
      <c r="D1474" s="14">
        <v>3624</v>
      </c>
      <c r="E1474" t="s">
        <v>5597</v>
      </c>
      <c r="G1474" s="7" t="s">
        <v>64</v>
      </c>
      <c r="H1474" s="11">
        <v>111.7</v>
      </c>
      <c r="I1474">
        <v>50</v>
      </c>
    </row>
    <row r="1475" spans="1:9" x14ac:dyDescent="0.25">
      <c r="A1475" t="s">
        <v>42118</v>
      </c>
      <c r="B1475" s="2">
        <v>1020966</v>
      </c>
      <c r="C1475" s="2" t="s">
        <v>42119</v>
      </c>
      <c r="D1475" s="14">
        <v>3626</v>
      </c>
      <c r="E1475" t="s">
        <v>5598</v>
      </c>
      <c r="G1475" s="7" t="s">
        <v>64</v>
      </c>
      <c r="H1475" s="11">
        <v>87.75</v>
      </c>
      <c r="I1475">
        <v>50</v>
      </c>
    </row>
    <row r="1476" spans="1:9" x14ac:dyDescent="0.25">
      <c r="A1476" t="s">
        <v>42120</v>
      </c>
      <c r="B1476" s="2">
        <v>1020967</v>
      </c>
      <c r="C1476" s="2" t="s">
        <v>42121</v>
      </c>
      <c r="D1476" s="14">
        <v>3627</v>
      </c>
      <c r="E1476" t="s">
        <v>5599</v>
      </c>
      <c r="G1476" s="7" t="s">
        <v>64</v>
      </c>
      <c r="H1476" s="11">
        <v>87.75</v>
      </c>
      <c r="I1476">
        <v>50</v>
      </c>
    </row>
    <row r="1477" spans="1:9" x14ac:dyDescent="0.25">
      <c r="A1477" t="s">
        <v>42122</v>
      </c>
      <c r="B1477" s="2">
        <v>1020968</v>
      </c>
      <c r="C1477" s="2" t="s">
        <v>42123</v>
      </c>
      <c r="D1477" s="14">
        <v>3628</v>
      </c>
      <c r="E1477" t="s">
        <v>5600</v>
      </c>
      <c r="G1477" s="7" t="s">
        <v>64</v>
      </c>
      <c r="H1477" s="11">
        <v>87.75</v>
      </c>
      <c r="I1477">
        <v>50</v>
      </c>
    </row>
    <row r="1478" spans="1:9" x14ac:dyDescent="0.25">
      <c r="A1478" t="s">
        <v>42124</v>
      </c>
      <c r="B1478" s="2">
        <v>1020969</v>
      </c>
      <c r="C1478" s="2" t="s">
        <v>42125</v>
      </c>
      <c r="D1478" s="14">
        <v>3629</v>
      </c>
      <c r="E1478" t="s">
        <v>5601</v>
      </c>
      <c r="G1478" s="7" t="s">
        <v>64</v>
      </c>
      <c r="H1478" s="11">
        <v>87.75</v>
      </c>
      <c r="I1478">
        <v>50</v>
      </c>
    </row>
    <row r="1479" spans="1:9" x14ac:dyDescent="0.25">
      <c r="A1479" t="s">
        <v>42126</v>
      </c>
      <c r="B1479" s="2">
        <v>1020970</v>
      </c>
      <c r="C1479" s="2" t="s">
        <v>42127</v>
      </c>
      <c r="D1479" s="14">
        <v>3630</v>
      </c>
      <c r="E1479" t="s">
        <v>5602</v>
      </c>
      <c r="G1479" s="7" t="s">
        <v>64</v>
      </c>
      <c r="H1479" s="11">
        <v>87.75</v>
      </c>
      <c r="I1479">
        <v>50</v>
      </c>
    </row>
    <row r="1480" spans="1:9" x14ac:dyDescent="0.25">
      <c r="A1480" t="s">
        <v>42128</v>
      </c>
      <c r="B1480" s="2">
        <v>1020971</v>
      </c>
      <c r="C1480" s="2" t="s">
        <v>42129</v>
      </c>
      <c r="D1480" s="14">
        <v>3631</v>
      </c>
      <c r="E1480" t="s">
        <v>5603</v>
      </c>
      <c r="G1480" s="7" t="s">
        <v>64</v>
      </c>
      <c r="H1480" s="11">
        <v>87.75</v>
      </c>
      <c r="I1480">
        <v>50</v>
      </c>
    </row>
    <row r="1481" spans="1:9" x14ac:dyDescent="0.25">
      <c r="A1481" t="s">
        <v>42130</v>
      </c>
      <c r="B1481" s="2">
        <v>1020972</v>
      </c>
      <c r="C1481" s="2" t="s">
        <v>42131</v>
      </c>
      <c r="D1481" s="14">
        <v>3632</v>
      </c>
      <c r="E1481" t="s">
        <v>5604</v>
      </c>
      <c r="G1481" s="7" t="s">
        <v>64</v>
      </c>
      <c r="H1481" s="11">
        <v>87.75</v>
      </c>
      <c r="I1481">
        <v>50</v>
      </c>
    </row>
    <row r="1482" spans="1:9" x14ac:dyDescent="0.25">
      <c r="A1482" t="s">
        <v>42132</v>
      </c>
      <c r="B1482" s="2">
        <v>1020973</v>
      </c>
      <c r="C1482" s="2" t="s">
        <v>42133</v>
      </c>
      <c r="D1482" s="14">
        <v>3633</v>
      </c>
      <c r="E1482" t="s">
        <v>5605</v>
      </c>
      <c r="G1482" s="7" t="s">
        <v>64</v>
      </c>
      <c r="H1482" s="11">
        <v>87.75</v>
      </c>
      <c r="I1482">
        <v>50</v>
      </c>
    </row>
    <row r="1483" spans="1:9" x14ac:dyDescent="0.25">
      <c r="A1483" t="s">
        <v>42134</v>
      </c>
      <c r="B1483" s="2">
        <v>1020974</v>
      </c>
      <c r="C1483" s="2" t="s">
        <v>42135</v>
      </c>
      <c r="D1483" s="14">
        <v>3634</v>
      </c>
      <c r="E1483" t="s">
        <v>5606</v>
      </c>
      <c r="G1483" s="7" t="s">
        <v>64</v>
      </c>
      <c r="H1483" s="11">
        <v>87.75</v>
      </c>
      <c r="I1483">
        <v>50</v>
      </c>
    </row>
    <row r="1484" spans="1:9" x14ac:dyDescent="0.25">
      <c r="A1484" t="s">
        <v>42136</v>
      </c>
      <c r="B1484" s="2">
        <v>1020975</v>
      </c>
      <c r="C1484" s="2" t="s">
        <v>42137</v>
      </c>
      <c r="D1484" s="14">
        <v>3635</v>
      </c>
      <c r="E1484" t="s">
        <v>5607</v>
      </c>
      <c r="G1484" s="7" t="s">
        <v>64</v>
      </c>
      <c r="H1484" s="11">
        <v>118.65</v>
      </c>
      <c r="I1484">
        <v>50</v>
      </c>
    </row>
    <row r="1485" spans="1:9" x14ac:dyDescent="0.25">
      <c r="A1485" t="s">
        <v>42138</v>
      </c>
      <c r="B1485" s="2">
        <v>1020976</v>
      </c>
      <c r="C1485" s="2" t="s">
        <v>42139</v>
      </c>
      <c r="D1485" s="14">
        <v>3636</v>
      </c>
      <c r="E1485" t="s">
        <v>5608</v>
      </c>
      <c r="G1485" s="7" t="s">
        <v>64</v>
      </c>
      <c r="H1485" s="11">
        <v>90.45</v>
      </c>
      <c r="I1485">
        <v>50</v>
      </c>
    </row>
    <row r="1486" spans="1:9" x14ac:dyDescent="0.25">
      <c r="A1486" t="s">
        <v>42140</v>
      </c>
      <c r="B1486" s="2">
        <v>1020977</v>
      </c>
      <c r="C1486" s="2" t="s">
        <v>42141</v>
      </c>
      <c r="D1486" s="14">
        <v>3637</v>
      </c>
      <c r="E1486" t="s">
        <v>5609</v>
      </c>
      <c r="G1486" s="7" t="s">
        <v>64</v>
      </c>
      <c r="H1486" s="11">
        <v>90.45</v>
      </c>
      <c r="I1486">
        <v>50</v>
      </c>
    </row>
    <row r="1487" spans="1:9" x14ac:dyDescent="0.25">
      <c r="A1487" t="s">
        <v>42142</v>
      </c>
      <c r="B1487" s="2">
        <v>1020978</v>
      </c>
      <c r="C1487" s="2" t="s">
        <v>42143</v>
      </c>
      <c r="D1487" s="14">
        <v>3638</v>
      </c>
      <c r="E1487" t="s">
        <v>5610</v>
      </c>
      <c r="G1487" s="7" t="s">
        <v>64</v>
      </c>
      <c r="H1487" s="11">
        <v>90.45</v>
      </c>
      <c r="I1487">
        <v>50</v>
      </c>
    </row>
    <row r="1488" spans="1:9" x14ac:dyDescent="0.25">
      <c r="A1488" t="s">
        <v>42144</v>
      </c>
      <c r="B1488" s="2">
        <v>1020979</v>
      </c>
      <c r="C1488" s="2" t="s">
        <v>42145</v>
      </c>
      <c r="D1488" s="14">
        <v>3639</v>
      </c>
      <c r="E1488" t="s">
        <v>5611</v>
      </c>
      <c r="G1488" s="7" t="s">
        <v>64</v>
      </c>
      <c r="H1488" s="11">
        <v>90.45</v>
      </c>
      <c r="I1488">
        <v>50</v>
      </c>
    </row>
    <row r="1489" spans="1:9" x14ac:dyDescent="0.25">
      <c r="A1489" t="s">
        <v>42146</v>
      </c>
      <c r="B1489" s="2">
        <v>1020980</v>
      </c>
      <c r="C1489" s="2" t="s">
        <v>42147</v>
      </c>
      <c r="D1489" s="14">
        <v>3640</v>
      </c>
      <c r="E1489" t="s">
        <v>5612</v>
      </c>
      <c r="G1489" s="7" t="s">
        <v>64</v>
      </c>
      <c r="H1489" s="11">
        <v>90.45</v>
      </c>
      <c r="I1489">
        <v>50</v>
      </c>
    </row>
    <row r="1490" spans="1:9" x14ac:dyDescent="0.25">
      <c r="A1490" t="s">
        <v>42148</v>
      </c>
      <c r="B1490" s="2">
        <v>1020981</v>
      </c>
      <c r="C1490" s="2" t="s">
        <v>42149</v>
      </c>
      <c r="D1490" s="14">
        <v>3641</v>
      </c>
      <c r="E1490" t="s">
        <v>5613</v>
      </c>
      <c r="G1490" s="7" t="s">
        <v>64</v>
      </c>
      <c r="H1490" s="11">
        <v>90.45</v>
      </c>
      <c r="I1490">
        <v>50</v>
      </c>
    </row>
    <row r="1491" spans="1:9" x14ac:dyDescent="0.25">
      <c r="A1491" t="s">
        <v>42150</v>
      </c>
      <c r="B1491" s="2">
        <v>1020982</v>
      </c>
      <c r="C1491" s="2" t="s">
        <v>42151</v>
      </c>
      <c r="D1491" s="14">
        <v>3642</v>
      </c>
      <c r="E1491" t="s">
        <v>5614</v>
      </c>
      <c r="G1491" s="7" t="s">
        <v>64</v>
      </c>
      <c r="H1491" s="11">
        <v>90.45</v>
      </c>
      <c r="I1491">
        <v>50</v>
      </c>
    </row>
    <row r="1492" spans="1:9" x14ac:dyDescent="0.25">
      <c r="A1492" t="s">
        <v>42152</v>
      </c>
      <c r="B1492" s="2">
        <v>1020983</v>
      </c>
      <c r="C1492" s="2" t="s">
        <v>42153</v>
      </c>
      <c r="D1492" s="14">
        <v>3643</v>
      </c>
      <c r="E1492" t="s">
        <v>5615</v>
      </c>
      <c r="G1492" s="7" t="s">
        <v>64</v>
      </c>
      <c r="H1492" s="11">
        <v>90.45</v>
      </c>
      <c r="I1492">
        <v>50</v>
      </c>
    </row>
    <row r="1493" spans="1:9" x14ac:dyDescent="0.25">
      <c r="A1493" t="s">
        <v>42154</v>
      </c>
      <c r="B1493" s="2">
        <v>1020984</v>
      </c>
      <c r="C1493" s="2" t="s">
        <v>42155</v>
      </c>
      <c r="D1493" s="14">
        <v>3644</v>
      </c>
      <c r="E1493" t="s">
        <v>5616</v>
      </c>
      <c r="G1493" s="7" t="s">
        <v>64</v>
      </c>
      <c r="H1493" s="11">
        <v>90.45</v>
      </c>
      <c r="I1493">
        <v>50</v>
      </c>
    </row>
    <row r="1494" spans="1:9" x14ac:dyDescent="0.25">
      <c r="A1494" t="s">
        <v>42156</v>
      </c>
      <c r="B1494" s="2">
        <v>1020985</v>
      </c>
      <c r="C1494" s="2" t="s">
        <v>42157</v>
      </c>
      <c r="D1494" s="14">
        <v>3645</v>
      </c>
      <c r="E1494" t="s">
        <v>5617</v>
      </c>
      <c r="G1494" s="7" t="s">
        <v>64</v>
      </c>
      <c r="H1494" s="11">
        <v>121.3</v>
      </c>
      <c r="I1494">
        <v>50</v>
      </c>
    </row>
    <row r="1495" spans="1:9" x14ac:dyDescent="0.25">
      <c r="A1495" t="s">
        <v>42158</v>
      </c>
      <c r="B1495" s="2">
        <v>1020986</v>
      </c>
      <c r="C1495" s="2" t="s">
        <v>42159</v>
      </c>
      <c r="D1495" s="14">
        <v>3647</v>
      </c>
      <c r="E1495" t="s">
        <v>5618</v>
      </c>
      <c r="G1495" s="7" t="s">
        <v>64</v>
      </c>
      <c r="H1495" s="11">
        <v>97.85</v>
      </c>
      <c r="I1495">
        <v>50</v>
      </c>
    </row>
    <row r="1496" spans="1:9" x14ac:dyDescent="0.25">
      <c r="A1496" t="s">
        <v>42160</v>
      </c>
      <c r="B1496" s="2">
        <v>1020987</v>
      </c>
      <c r="C1496" s="2" t="s">
        <v>42161</v>
      </c>
      <c r="D1496" s="14">
        <v>3648</v>
      </c>
      <c r="E1496" t="s">
        <v>5619</v>
      </c>
      <c r="G1496" s="7" t="s">
        <v>64</v>
      </c>
      <c r="H1496" s="11">
        <v>97.85</v>
      </c>
      <c r="I1496">
        <v>50</v>
      </c>
    </row>
    <row r="1497" spans="1:9" x14ac:dyDescent="0.25">
      <c r="A1497" t="s">
        <v>42162</v>
      </c>
      <c r="B1497" s="2">
        <v>1020988</v>
      </c>
      <c r="C1497" s="2" t="s">
        <v>42163</v>
      </c>
      <c r="D1497" s="14">
        <v>3649</v>
      </c>
      <c r="E1497" t="s">
        <v>5620</v>
      </c>
      <c r="G1497" s="7" t="s">
        <v>64</v>
      </c>
      <c r="H1497" s="11">
        <v>97.85</v>
      </c>
      <c r="I1497">
        <v>50</v>
      </c>
    </row>
    <row r="1498" spans="1:9" x14ac:dyDescent="0.25">
      <c r="A1498" t="s">
        <v>42164</v>
      </c>
      <c r="B1498" s="2">
        <v>1020989</v>
      </c>
      <c r="C1498" s="2" t="s">
        <v>42165</v>
      </c>
      <c r="D1498" s="14">
        <v>3650</v>
      </c>
      <c r="E1498" t="s">
        <v>5621</v>
      </c>
      <c r="G1498" s="7" t="s">
        <v>64</v>
      </c>
      <c r="H1498" s="11">
        <v>97.85</v>
      </c>
      <c r="I1498">
        <v>50</v>
      </c>
    </row>
    <row r="1499" spans="1:9" x14ac:dyDescent="0.25">
      <c r="A1499" t="s">
        <v>42166</v>
      </c>
      <c r="B1499" s="2">
        <v>1020990</v>
      </c>
      <c r="C1499" s="2" t="s">
        <v>42167</v>
      </c>
      <c r="D1499" s="14">
        <v>3651</v>
      </c>
      <c r="E1499" t="s">
        <v>5622</v>
      </c>
      <c r="G1499" s="7" t="s">
        <v>64</v>
      </c>
      <c r="H1499" s="11">
        <v>97.85</v>
      </c>
      <c r="I1499">
        <v>50</v>
      </c>
    </row>
    <row r="1500" spans="1:9" x14ac:dyDescent="0.25">
      <c r="A1500" t="s">
        <v>42168</v>
      </c>
      <c r="B1500" s="2">
        <v>1020991</v>
      </c>
      <c r="C1500" s="2" t="s">
        <v>42169</v>
      </c>
      <c r="D1500" s="14">
        <v>3652</v>
      </c>
      <c r="E1500" t="s">
        <v>5623</v>
      </c>
      <c r="G1500" s="7" t="s">
        <v>64</v>
      </c>
      <c r="H1500" s="11">
        <v>97.85</v>
      </c>
      <c r="I1500">
        <v>50</v>
      </c>
    </row>
    <row r="1501" spans="1:9" x14ac:dyDescent="0.25">
      <c r="A1501" t="s">
        <v>42170</v>
      </c>
      <c r="B1501" s="2">
        <v>1020992</v>
      </c>
      <c r="C1501" s="2" t="s">
        <v>42171</v>
      </c>
      <c r="D1501" s="14">
        <v>3653</v>
      </c>
      <c r="E1501" t="s">
        <v>5624</v>
      </c>
      <c r="G1501" s="7" t="s">
        <v>64</v>
      </c>
      <c r="H1501" s="11">
        <v>97.85</v>
      </c>
      <c r="I1501">
        <v>50</v>
      </c>
    </row>
    <row r="1502" spans="1:9" x14ac:dyDescent="0.25">
      <c r="A1502" t="s">
        <v>42172</v>
      </c>
      <c r="B1502" s="2">
        <v>1020993</v>
      </c>
      <c r="C1502" s="2" t="s">
        <v>42173</v>
      </c>
      <c r="D1502" s="14">
        <v>3654</v>
      </c>
      <c r="E1502" t="s">
        <v>5625</v>
      </c>
      <c r="G1502" s="7" t="s">
        <v>64</v>
      </c>
      <c r="H1502" s="11">
        <v>97.85</v>
      </c>
      <c r="I1502">
        <v>50</v>
      </c>
    </row>
    <row r="1503" spans="1:9" x14ac:dyDescent="0.25">
      <c r="A1503" t="s">
        <v>42174</v>
      </c>
      <c r="B1503" s="2">
        <v>1020994</v>
      </c>
      <c r="C1503" s="2" t="s">
        <v>42175</v>
      </c>
      <c r="D1503" s="14">
        <v>3655</v>
      </c>
      <c r="E1503" t="s">
        <v>5626</v>
      </c>
      <c r="G1503" s="7" t="s">
        <v>64</v>
      </c>
      <c r="H1503" s="11">
        <v>97.85</v>
      </c>
      <c r="I1503">
        <v>50</v>
      </c>
    </row>
    <row r="1504" spans="1:9" x14ac:dyDescent="0.25">
      <c r="A1504" t="s">
        <v>42176</v>
      </c>
      <c r="B1504" s="2">
        <v>1020995</v>
      </c>
      <c r="C1504" s="2" t="s">
        <v>42177</v>
      </c>
      <c r="D1504" s="14">
        <v>3656</v>
      </c>
      <c r="E1504" t="s">
        <v>5627</v>
      </c>
      <c r="G1504" s="7" t="s">
        <v>64</v>
      </c>
      <c r="H1504" s="11">
        <v>129.85</v>
      </c>
      <c r="I1504">
        <v>50</v>
      </c>
    </row>
    <row r="1505" spans="1:9" x14ac:dyDescent="0.25">
      <c r="A1505" t="s">
        <v>42178</v>
      </c>
      <c r="B1505" s="2">
        <v>1020996</v>
      </c>
      <c r="C1505" s="2" t="s">
        <v>42179</v>
      </c>
      <c r="D1505" s="14">
        <v>3657</v>
      </c>
      <c r="E1505" t="s">
        <v>5628</v>
      </c>
      <c r="G1505" s="7" t="s">
        <v>64</v>
      </c>
      <c r="H1505" s="11">
        <v>100.6</v>
      </c>
      <c r="I1505">
        <v>50</v>
      </c>
    </row>
    <row r="1506" spans="1:9" x14ac:dyDescent="0.25">
      <c r="A1506" t="s">
        <v>42180</v>
      </c>
      <c r="B1506" s="2">
        <v>1020997</v>
      </c>
      <c r="C1506" s="2" t="s">
        <v>42181</v>
      </c>
      <c r="D1506" s="14">
        <v>3658</v>
      </c>
      <c r="E1506" t="s">
        <v>5629</v>
      </c>
      <c r="G1506" s="7" t="s">
        <v>64</v>
      </c>
      <c r="H1506" s="11">
        <v>100.6</v>
      </c>
      <c r="I1506">
        <v>50</v>
      </c>
    </row>
    <row r="1507" spans="1:9" x14ac:dyDescent="0.25">
      <c r="A1507" t="s">
        <v>42182</v>
      </c>
      <c r="B1507" s="2">
        <v>1020998</v>
      </c>
      <c r="C1507" s="2" t="s">
        <v>42183</v>
      </c>
      <c r="D1507" s="14">
        <v>3659</v>
      </c>
      <c r="E1507" t="s">
        <v>5630</v>
      </c>
      <c r="G1507" s="7" t="s">
        <v>64</v>
      </c>
      <c r="H1507" s="11">
        <v>100.6</v>
      </c>
      <c r="I1507">
        <v>50</v>
      </c>
    </row>
    <row r="1508" spans="1:9" x14ac:dyDescent="0.25">
      <c r="A1508" t="s">
        <v>42184</v>
      </c>
      <c r="B1508" s="2">
        <v>1020999</v>
      </c>
      <c r="C1508" s="2" t="s">
        <v>42185</v>
      </c>
      <c r="D1508" s="14">
        <v>3660</v>
      </c>
      <c r="E1508" t="s">
        <v>5631</v>
      </c>
      <c r="G1508" s="7" t="s">
        <v>64</v>
      </c>
      <c r="H1508" s="11">
        <v>100.6</v>
      </c>
      <c r="I1508">
        <v>50</v>
      </c>
    </row>
    <row r="1509" spans="1:9" x14ac:dyDescent="0.25">
      <c r="A1509" t="s">
        <v>42186</v>
      </c>
      <c r="B1509" s="2">
        <v>1021000</v>
      </c>
      <c r="C1509" s="2" t="s">
        <v>42187</v>
      </c>
      <c r="D1509" s="14">
        <v>3661</v>
      </c>
      <c r="E1509" t="s">
        <v>5632</v>
      </c>
      <c r="G1509" s="7" t="s">
        <v>64</v>
      </c>
      <c r="H1509" s="11">
        <v>100.6</v>
      </c>
      <c r="I1509">
        <v>50</v>
      </c>
    </row>
    <row r="1510" spans="1:9" x14ac:dyDescent="0.25">
      <c r="A1510" t="s">
        <v>42188</v>
      </c>
      <c r="B1510" s="2">
        <v>1021001</v>
      </c>
      <c r="C1510" s="2" t="s">
        <v>42189</v>
      </c>
      <c r="D1510" s="14">
        <v>3662</v>
      </c>
      <c r="E1510" t="s">
        <v>5633</v>
      </c>
      <c r="G1510" s="7" t="s">
        <v>64</v>
      </c>
      <c r="H1510" s="11">
        <v>100.6</v>
      </c>
      <c r="I1510">
        <v>50</v>
      </c>
    </row>
    <row r="1511" spans="1:9" x14ac:dyDescent="0.25">
      <c r="A1511" t="s">
        <v>42190</v>
      </c>
      <c r="B1511" s="2">
        <v>1021002</v>
      </c>
      <c r="C1511" s="2" t="s">
        <v>42191</v>
      </c>
      <c r="D1511" s="14">
        <v>3663</v>
      </c>
      <c r="E1511" t="s">
        <v>5634</v>
      </c>
      <c r="G1511" s="7" t="s">
        <v>64</v>
      </c>
      <c r="H1511" s="11">
        <v>100.6</v>
      </c>
      <c r="I1511">
        <v>50</v>
      </c>
    </row>
    <row r="1512" spans="1:9" x14ac:dyDescent="0.25">
      <c r="A1512" t="s">
        <v>42192</v>
      </c>
      <c r="B1512" s="2">
        <v>1021003</v>
      </c>
      <c r="C1512" s="2" t="s">
        <v>42193</v>
      </c>
      <c r="D1512" s="14">
        <v>3664</v>
      </c>
      <c r="E1512" t="s">
        <v>5635</v>
      </c>
      <c r="G1512" s="7" t="s">
        <v>64</v>
      </c>
      <c r="H1512" s="11">
        <v>100.6</v>
      </c>
      <c r="I1512">
        <v>50</v>
      </c>
    </row>
    <row r="1513" spans="1:9" x14ac:dyDescent="0.25">
      <c r="A1513" t="s">
        <v>42194</v>
      </c>
      <c r="B1513" s="2">
        <v>1021004</v>
      </c>
      <c r="C1513" s="2" t="s">
        <v>42195</v>
      </c>
      <c r="D1513" s="14">
        <v>3665</v>
      </c>
      <c r="E1513" t="s">
        <v>5636</v>
      </c>
      <c r="G1513" s="7" t="s">
        <v>64</v>
      </c>
      <c r="H1513" s="11">
        <v>100.6</v>
      </c>
      <c r="I1513">
        <v>50</v>
      </c>
    </row>
    <row r="1514" spans="1:9" x14ac:dyDescent="0.25">
      <c r="A1514" t="s">
        <v>42196</v>
      </c>
      <c r="B1514" s="2">
        <v>1021005</v>
      </c>
      <c r="C1514" s="2" t="s">
        <v>42197</v>
      </c>
      <c r="D1514" s="14">
        <v>3666</v>
      </c>
      <c r="E1514" t="s">
        <v>5637</v>
      </c>
      <c r="G1514" s="7" t="s">
        <v>64</v>
      </c>
      <c r="H1514" s="11">
        <v>132.6</v>
      </c>
      <c r="I1514">
        <v>50</v>
      </c>
    </row>
    <row r="1515" spans="1:9" x14ac:dyDescent="0.25">
      <c r="A1515" t="s">
        <v>42198</v>
      </c>
      <c r="B1515" s="2">
        <v>1021006</v>
      </c>
      <c r="C1515" s="2" t="s">
        <v>42199</v>
      </c>
      <c r="D1515" s="14">
        <v>3668</v>
      </c>
      <c r="E1515" t="s">
        <v>5638</v>
      </c>
      <c r="G1515" s="7" t="s">
        <v>64</v>
      </c>
      <c r="H1515" s="11">
        <v>108.2</v>
      </c>
      <c r="I1515">
        <v>50</v>
      </c>
    </row>
    <row r="1516" spans="1:9" x14ac:dyDescent="0.25">
      <c r="A1516" t="s">
        <v>42200</v>
      </c>
      <c r="B1516" s="2">
        <v>1021007</v>
      </c>
      <c r="C1516" s="2" t="s">
        <v>42201</v>
      </c>
      <c r="D1516" s="14">
        <v>3669</v>
      </c>
      <c r="E1516" t="s">
        <v>5639</v>
      </c>
      <c r="G1516" s="7" t="s">
        <v>64</v>
      </c>
      <c r="H1516" s="11">
        <v>108.2</v>
      </c>
      <c r="I1516">
        <v>50</v>
      </c>
    </row>
    <row r="1517" spans="1:9" x14ac:dyDescent="0.25">
      <c r="A1517" t="s">
        <v>42202</v>
      </c>
      <c r="B1517" s="2">
        <v>1021008</v>
      </c>
      <c r="C1517" s="2" t="s">
        <v>42203</v>
      </c>
      <c r="D1517" s="14">
        <v>3670</v>
      </c>
      <c r="E1517" t="s">
        <v>5640</v>
      </c>
      <c r="G1517" s="7" t="s">
        <v>64</v>
      </c>
      <c r="H1517" s="11">
        <v>108.2</v>
      </c>
      <c r="I1517">
        <v>50</v>
      </c>
    </row>
    <row r="1518" spans="1:9" x14ac:dyDescent="0.25">
      <c r="A1518" t="s">
        <v>42204</v>
      </c>
      <c r="B1518" s="2">
        <v>1021009</v>
      </c>
      <c r="C1518" s="2" t="s">
        <v>42205</v>
      </c>
      <c r="D1518" s="14">
        <v>3671</v>
      </c>
      <c r="E1518" t="s">
        <v>5641</v>
      </c>
      <c r="G1518" s="7" t="s">
        <v>64</v>
      </c>
      <c r="H1518" s="11">
        <v>108.2</v>
      </c>
      <c r="I1518">
        <v>50</v>
      </c>
    </row>
    <row r="1519" spans="1:9" x14ac:dyDescent="0.25">
      <c r="A1519" t="s">
        <v>42206</v>
      </c>
      <c r="B1519" s="2">
        <v>1021010</v>
      </c>
      <c r="C1519" s="2" t="s">
        <v>42207</v>
      </c>
      <c r="D1519" s="14">
        <v>3672</v>
      </c>
      <c r="E1519" t="s">
        <v>5642</v>
      </c>
      <c r="G1519" s="7" t="s">
        <v>64</v>
      </c>
      <c r="H1519" s="11">
        <v>108.2</v>
      </c>
      <c r="I1519">
        <v>50</v>
      </c>
    </row>
    <row r="1520" spans="1:9" x14ac:dyDescent="0.25">
      <c r="A1520" t="s">
        <v>42208</v>
      </c>
      <c r="B1520" s="2">
        <v>1021011</v>
      </c>
      <c r="C1520" s="2" t="s">
        <v>42209</v>
      </c>
      <c r="D1520" s="14">
        <v>3673</v>
      </c>
      <c r="E1520" t="s">
        <v>5643</v>
      </c>
      <c r="G1520" s="7" t="s">
        <v>64</v>
      </c>
      <c r="H1520" s="11">
        <v>108.2</v>
      </c>
      <c r="I1520">
        <v>50</v>
      </c>
    </row>
    <row r="1521" spans="1:9" x14ac:dyDescent="0.25">
      <c r="A1521" t="s">
        <v>42210</v>
      </c>
      <c r="B1521" s="2">
        <v>1021012</v>
      </c>
      <c r="C1521" s="2" t="s">
        <v>42211</v>
      </c>
      <c r="D1521" s="14">
        <v>3674</v>
      </c>
      <c r="E1521" t="s">
        <v>5644</v>
      </c>
      <c r="G1521" s="7" t="s">
        <v>64</v>
      </c>
      <c r="H1521" s="11">
        <v>108.2</v>
      </c>
      <c r="I1521">
        <v>50</v>
      </c>
    </row>
    <row r="1522" spans="1:9" x14ac:dyDescent="0.25">
      <c r="A1522" t="s">
        <v>42212</v>
      </c>
      <c r="B1522" s="2">
        <v>1021013</v>
      </c>
      <c r="C1522" s="2" t="s">
        <v>42213</v>
      </c>
      <c r="D1522" s="14">
        <v>3675</v>
      </c>
      <c r="E1522" t="s">
        <v>5645</v>
      </c>
      <c r="G1522" s="7" t="s">
        <v>64</v>
      </c>
      <c r="H1522" s="11">
        <v>108.2</v>
      </c>
      <c r="I1522">
        <v>50</v>
      </c>
    </row>
    <row r="1523" spans="1:9" x14ac:dyDescent="0.25">
      <c r="A1523" t="s">
        <v>42214</v>
      </c>
      <c r="B1523" s="2">
        <v>1021014</v>
      </c>
      <c r="C1523" s="2" t="s">
        <v>42215</v>
      </c>
      <c r="D1523" s="14">
        <v>3676</v>
      </c>
      <c r="E1523" t="s">
        <v>5646</v>
      </c>
      <c r="G1523" s="7" t="s">
        <v>64</v>
      </c>
      <c r="H1523" s="11">
        <v>108.2</v>
      </c>
      <c r="I1523">
        <v>50</v>
      </c>
    </row>
    <row r="1524" spans="1:9" x14ac:dyDescent="0.25">
      <c r="A1524" t="s">
        <v>42216</v>
      </c>
      <c r="B1524" s="2">
        <v>1021015</v>
      </c>
      <c r="C1524" s="2" t="s">
        <v>42217</v>
      </c>
      <c r="D1524" s="14">
        <v>3677</v>
      </c>
      <c r="E1524" t="s">
        <v>5647</v>
      </c>
      <c r="G1524" s="7" t="s">
        <v>64</v>
      </c>
      <c r="H1524" s="11">
        <v>141.15</v>
      </c>
      <c r="I1524">
        <v>50</v>
      </c>
    </row>
    <row r="1525" spans="1:9" x14ac:dyDescent="0.25">
      <c r="A1525" t="s">
        <v>42218</v>
      </c>
      <c r="B1525" s="2">
        <v>1021016</v>
      </c>
      <c r="C1525" s="2" t="s">
        <v>42219</v>
      </c>
      <c r="D1525" s="14">
        <v>3678</v>
      </c>
      <c r="E1525" t="s">
        <v>5648</v>
      </c>
      <c r="G1525" s="7" t="s">
        <v>64</v>
      </c>
      <c r="H1525" s="11">
        <v>110.85</v>
      </c>
      <c r="I1525">
        <v>50</v>
      </c>
    </row>
    <row r="1526" spans="1:9" x14ac:dyDescent="0.25">
      <c r="A1526" t="s">
        <v>42220</v>
      </c>
      <c r="B1526" s="2">
        <v>1021017</v>
      </c>
      <c r="C1526" s="2" t="s">
        <v>42221</v>
      </c>
      <c r="D1526" s="14">
        <v>3679</v>
      </c>
      <c r="E1526" t="s">
        <v>5649</v>
      </c>
      <c r="G1526" s="7" t="s">
        <v>64</v>
      </c>
      <c r="H1526" s="11">
        <v>110.85</v>
      </c>
      <c r="I1526">
        <v>50</v>
      </c>
    </row>
    <row r="1527" spans="1:9" x14ac:dyDescent="0.25">
      <c r="A1527" t="s">
        <v>42222</v>
      </c>
      <c r="B1527" s="2">
        <v>1021018</v>
      </c>
      <c r="C1527" s="2" t="s">
        <v>42223</v>
      </c>
      <c r="D1527" s="14">
        <v>3680</v>
      </c>
      <c r="E1527" t="s">
        <v>5650</v>
      </c>
      <c r="G1527" s="7" t="s">
        <v>64</v>
      </c>
      <c r="H1527" s="11">
        <v>110.85</v>
      </c>
      <c r="I1527">
        <v>50</v>
      </c>
    </row>
    <row r="1528" spans="1:9" x14ac:dyDescent="0.25">
      <c r="A1528" t="s">
        <v>42224</v>
      </c>
      <c r="B1528" s="2">
        <v>1021019</v>
      </c>
      <c r="C1528" s="2" t="s">
        <v>42225</v>
      </c>
      <c r="D1528" s="14">
        <v>3681</v>
      </c>
      <c r="E1528" t="s">
        <v>5651</v>
      </c>
      <c r="G1528" s="7" t="s">
        <v>64</v>
      </c>
      <c r="H1528" s="11">
        <v>110.85</v>
      </c>
      <c r="I1528">
        <v>50</v>
      </c>
    </row>
    <row r="1529" spans="1:9" x14ac:dyDescent="0.25">
      <c r="A1529" t="s">
        <v>42226</v>
      </c>
      <c r="B1529" s="2">
        <v>1021020</v>
      </c>
      <c r="C1529" s="2" t="s">
        <v>42227</v>
      </c>
      <c r="D1529" s="14">
        <v>3682</v>
      </c>
      <c r="E1529" t="s">
        <v>5652</v>
      </c>
      <c r="G1529" s="7" t="s">
        <v>64</v>
      </c>
      <c r="H1529" s="11">
        <v>110.85</v>
      </c>
      <c r="I1529">
        <v>50</v>
      </c>
    </row>
    <row r="1530" spans="1:9" x14ac:dyDescent="0.25">
      <c r="A1530" t="s">
        <v>42228</v>
      </c>
      <c r="B1530" s="2">
        <v>1021021</v>
      </c>
      <c r="C1530" s="2" t="s">
        <v>42229</v>
      </c>
      <c r="D1530" s="14">
        <v>3683</v>
      </c>
      <c r="E1530" t="s">
        <v>5653</v>
      </c>
      <c r="G1530" s="7" t="s">
        <v>64</v>
      </c>
      <c r="H1530" s="11">
        <v>110.85</v>
      </c>
      <c r="I1530">
        <v>50</v>
      </c>
    </row>
    <row r="1531" spans="1:9" x14ac:dyDescent="0.25">
      <c r="A1531" t="s">
        <v>42230</v>
      </c>
      <c r="B1531" s="2">
        <v>1021022</v>
      </c>
      <c r="C1531" s="2" t="s">
        <v>42231</v>
      </c>
      <c r="D1531" s="14">
        <v>3684</v>
      </c>
      <c r="E1531" t="s">
        <v>5654</v>
      </c>
      <c r="G1531" s="7" t="s">
        <v>64</v>
      </c>
      <c r="H1531" s="11">
        <v>110.85</v>
      </c>
      <c r="I1531">
        <v>50</v>
      </c>
    </row>
    <row r="1532" spans="1:9" x14ac:dyDescent="0.25">
      <c r="A1532" t="s">
        <v>42232</v>
      </c>
      <c r="B1532" s="2">
        <v>1021023</v>
      </c>
      <c r="C1532" s="2" t="s">
        <v>42233</v>
      </c>
      <c r="D1532" s="14">
        <v>3685</v>
      </c>
      <c r="E1532" t="s">
        <v>5655</v>
      </c>
      <c r="G1532" s="7" t="s">
        <v>64</v>
      </c>
      <c r="H1532" s="11">
        <v>110.85</v>
      </c>
      <c r="I1532">
        <v>50</v>
      </c>
    </row>
    <row r="1533" spans="1:9" x14ac:dyDescent="0.25">
      <c r="A1533" t="s">
        <v>42234</v>
      </c>
      <c r="B1533" s="2">
        <v>1021024</v>
      </c>
      <c r="C1533" s="2" t="s">
        <v>42235</v>
      </c>
      <c r="D1533" s="14">
        <v>3686</v>
      </c>
      <c r="E1533" t="s">
        <v>5656</v>
      </c>
      <c r="G1533" s="7" t="s">
        <v>64</v>
      </c>
      <c r="H1533" s="11">
        <v>110.85</v>
      </c>
      <c r="I1533">
        <v>50</v>
      </c>
    </row>
    <row r="1534" spans="1:9" x14ac:dyDescent="0.25">
      <c r="A1534" t="s">
        <v>42236</v>
      </c>
      <c r="B1534" s="2">
        <v>1021025</v>
      </c>
      <c r="C1534" s="2" t="s">
        <v>42237</v>
      </c>
      <c r="D1534" s="14">
        <v>3687</v>
      </c>
      <c r="E1534" t="s">
        <v>5657</v>
      </c>
      <c r="G1534" s="7" t="s">
        <v>64</v>
      </c>
      <c r="H1534" s="11">
        <v>143.80000000000001</v>
      </c>
      <c r="I1534">
        <v>50</v>
      </c>
    </row>
    <row r="1535" spans="1:9" x14ac:dyDescent="0.25">
      <c r="A1535" t="s">
        <v>42238</v>
      </c>
      <c r="B1535" s="2">
        <v>1030001</v>
      </c>
      <c r="C1535" s="2" t="s">
        <v>42239</v>
      </c>
      <c r="D1535" s="14">
        <v>2301</v>
      </c>
      <c r="E1535" t="s">
        <v>3727</v>
      </c>
      <c r="F1535" t="s">
        <v>8</v>
      </c>
      <c r="G1535" t="s">
        <v>64</v>
      </c>
      <c r="H1535" s="11">
        <v>450.5</v>
      </c>
      <c r="I1535">
        <v>10</v>
      </c>
    </row>
    <row r="1536" spans="1:9" x14ac:dyDescent="0.25">
      <c r="A1536" t="s">
        <v>42240</v>
      </c>
      <c r="B1536" s="2">
        <v>1030002</v>
      </c>
      <c r="C1536" s="2" t="s">
        <v>31302</v>
      </c>
      <c r="D1536" s="14">
        <v>2302</v>
      </c>
      <c r="E1536" t="s">
        <v>3726</v>
      </c>
      <c r="F1536" t="s">
        <v>8</v>
      </c>
      <c r="G1536" t="s">
        <v>64</v>
      </c>
      <c r="H1536" s="11">
        <v>450.5</v>
      </c>
      <c r="I1536">
        <v>10</v>
      </c>
    </row>
    <row r="1537" spans="1:9" x14ac:dyDescent="0.25">
      <c r="A1537" t="s">
        <v>42241</v>
      </c>
      <c r="B1537" s="2">
        <v>1030003</v>
      </c>
      <c r="C1537" s="2" t="s">
        <v>42242</v>
      </c>
      <c r="D1537" s="14">
        <v>2303</v>
      </c>
      <c r="E1537" t="s">
        <v>4001</v>
      </c>
      <c r="F1537" t="s">
        <v>8</v>
      </c>
      <c r="G1537" t="s">
        <v>64</v>
      </c>
      <c r="H1537" s="11">
        <v>450.5</v>
      </c>
      <c r="I1537">
        <v>10</v>
      </c>
    </row>
    <row r="1538" spans="1:9" x14ac:dyDescent="0.25">
      <c r="A1538" t="s">
        <v>42243</v>
      </c>
      <c r="B1538" s="2">
        <v>1030004</v>
      </c>
      <c r="C1538" s="2" t="s">
        <v>42244</v>
      </c>
      <c r="D1538" s="14">
        <v>2304</v>
      </c>
      <c r="E1538" t="s">
        <v>5226</v>
      </c>
      <c r="F1538" t="s">
        <v>8</v>
      </c>
      <c r="G1538" t="s">
        <v>64</v>
      </c>
      <c r="H1538" s="11">
        <v>450.5</v>
      </c>
      <c r="I1538">
        <v>10</v>
      </c>
    </row>
    <row r="1539" spans="1:9" x14ac:dyDescent="0.25">
      <c r="A1539" t="s">
        <v>42245</v>
      </c>
      <c r="B1539" s="2">
        <v>1030005</v>
      </c>
      <c r="C1539" s="2" t="s">
        <v>42246</v>
      </c>
      <c r="D1539" s="14">
        <v>2305</v>
      </c>
      <c r="E1539" t="s">
        <v>5032</v>
      </c>
      <c r="F1539" t="s">
        <v>8</v>
      </c>
      <c r="G1539" t="s">
        <v>64</v>
      </c>
      <c r="H1539" s="11">
        <v>450.5</v>
      </c>
      <c r="I1539">
        <v>10</v>
      </c>
    </row>
    <row r="1540" spans="1:9" x14ac:dyDescent="0.25">
      <c r="A1540" t="s">
        <v>42247</v>
      </c>
      <c r="B1540" s="2">
        <v>1030006</v>
      </c>
      <c r="C1540" s="2" t="s">
        <v>42248</v>
      </c>
      <c r="D1540" s="14">
        <v>2306</v>
      </c>
      <c r="E1540" t="s">
        <v>5002</v>
      </c>
      <c r="F1540" t="s">
        <v>8</v>
      </c>
      <c r="G1540" t="s">
        <v>64</v>
      </c>
      <c r="H1540" s="11">
        <v>450.5</v>
      </c>
      <c r="I1540">
        <v>10</v>
      </c>
    </row>
    <row r="1541" spans="1:9" x14ac:dyDescent="0.25">
      <c r="A1541" t="s">
        <v>42249</v>
      </c>
      <c r="B1541" s="2">
        <v>1030007</v>
      </c>
      <c r="C1541" s="2" t="s">
        <v>42250</v>
      </c>
      <c r="D1541" s="14">
        <v>2307</v>
      </c>
      <c r="E1541" t="s">
        <v>5170</v>
      </c>
      <c r="F1541" t="s">
        <v>8</v>
      </c>
      <c r="G1541" t="s">
        <v>64</v>
      </c>
      <c r="H1541" s="11">
        <v>450.5</v>
      </c>
      <c r="I1541">
        <v>10</v>
      </c>
    </row>
    <row r="1542" spans="1:9" x14ac:dyDescent="0.25">
      <c r="A1542" t="s">
        <v>42251</v>
      </c>
      <c r="B1542" s="2">
        <v>1030008</v>
      </c>
      <c r="C1542" s="2" t="s">
        <v>42252</v>
      </c>
      <c r="D1542" s="14">
        <v>2308</v>
      </c>
      <c r="E1542" t="s">
        <v>5225</v>
      </c>
      <c r="F1542" t="s">
        <v>8</v>
      </c>
      <c r="G1542" t="s">
        <v>64</v>
      </c>
      <c r="H1542" s="11">
        <v>450.5</v>
      </c>
      <c r="I1542">
        <v>10</v>
      </c>
    </row>
    <row r="1543" spans="1:9" ht="15" customHeight="1" x14ac:dyDescent="0.25">
      <c r="A1543" t="s">
        <v>42253</v>
      </c>
      <c r="B1543" s="2">
        <v>1030009</v>
      </c>
      <c r="C1543" s="2" t="s">
        <v>42254</v>
      </c>
      <c r="D1543" s="14">
        <v>2309</v>
      </c>
      <c r="E1543" t="s">
        <v>4000</v>
      </c>
      <c r="F1543" t="s">
        <v>8</v>
      </c>
      <c r="G1543" t="s">
        <v>64</v>
      </c>
      <c r="H1543" s="11">
        <v>450.5</v>
      </c>
      <c r="I1543">
        <v>10</v>
      </c>
    </row>
    <row r="1544" spans="1:9" x14ac:dyDescent="0.25">
      <c r="A1544" t="s">
        <v>42255</v>
      </c>
      <c r="B1544" s="2">
        <v>1030016</v>
      </c>
      <c r="C1544" s="2" t="s">
        <v>42256</v>
      </c>
      <c r="D1544" s="14">
        <v>2321</v>
      </c>
      <c r="E1544" t="s">
        <v>3819</v>
      </c>
      <c r="F1544" t="s">
        <v>8</v>
      </c>
      <c r="G1544" t="s">
        <v>64</v>
      </c>
      <c r="H1544" s="11">
        <v>492.3</v>
      </c>
      <c r="I1544">
        <v>10</v>
      </c>
    </row>
    <row r="1545" spans="1:9" x14ac:dyDescent="0.25">
      <c r="A1545" t="s">
        <v>42257</v>
      </c>
      <c r="B1545" s="2">
        <v>1030017</v>
      </c>
      <c r="C1545" s="2" t="s">
        <v>31304</v>
      </c>
      <c r="D1545" s="14">
        <v>2322</v>
      </c>
      <c r="E1545" t="s">
        <v>5169</v>
      </c>
      <c r="F1545" t="s">
        <v>8</v>
      </c>
      <c r="G1545" t="s">
        <v>64</v>
      </c>
      <c r="H1545" s="11">
        <v>492.3</v>
      </c>
      <c r="I1545">
        <v>10</v>
      </c>
    </row>
    <row r="1546" spans="1:9" x14ac:dyDescent="0.25">
      <c r="A1546" t="s">
        <v>42258</v>
      </c>
      <c r="B1546" s="2">
        <v>1030018</v>
      </c>
      <c r="C1546" s="2" t="s">
        <v>42259</v>
      </c>
      <c r="D1546" s="14">
        <v>2323</v>
      </c>
      <c r="E1546" t="s">
        <v>5168</v>
      </c>
      <c r="F1546" t="s">
        <v>8</v>
      </c>
      <c r="G1546" t="s">
        <v>64</v>
      </c>
      <c r="H1546" s="11">
        <v>492.3</v>
      </c>
      <c r="I1546">
        <v>10</v>
      </c>
    </row>
    <row r="1547" spans="1:9" x14ac:dyDescent="0.25">
      <c r="A1547" t="s">
        <v>42260</v>
      </c>
      <c r="B1547" s="2">
        <v>1030019</v>
      </c>
      <c r="C1547" s="2" t="s">
        <v>42261</v>
      </c>
      <c r="D1547" s="14">
        <v>2324</v>
      </c>
      <c r="E1547" t="s">
        <v>5224</v>
      </c>
      <c r="F1547" t="s">
        <v>8</v>
      </c>
      <c r="G1547" t="s">
        <v>64</v>
      </c>
      <c r="H1547" s="11">
        <v>492.3</v>
      </c>
      <c r="I1547">
        <v>10</v>
      </c>
    </row>
    <row r="1548" spans="1:9" x14ac:dyDescent="0.25">
      <c r="A1548" t="s">
        <v>42262</v>
      </c>
      <c r="B1548" s="2">
        <v>1030020</v>
      </c>
      <c r="C1548" s="2" t="s">
        <v>31306</v>
      </c>
      <c r="D1548" s="14">
        <v>2325</v>
      </c>
      <c r="E1548" t="s">
        <v>3725</v>
      </c>
      <c r="F1548" t="s">
        <v>8</v>
      </c>
      <c r="G1548" t="s">
        <v>64</v>
      </c>
      <c r="H1548" s="11">
        <v>492.3</v>
      </c>
      <c r="I1548">
        <v>10</v>
      </c>
    </row>
    <row r="1549" spans="1:9" x14ac:dyDescent="0.25">
      <c r="A1549" t="s">
        <v>42263</v>
      </c>
      <c r="B1549" s="2">
        <v>1030021</v>
      </c>
      <c r="C1549" s="2" t="s">
        <v>42264</v>
      </c>
      <c r="D1549" s="14">
        <v>2326</v>
      </c>
      <c r="E1549" t="s">
        <v>5031</v>
      </c>
      <c r="F1549" t="s">
        <v>8</v>
      </c>
      <c r="G1549" t="s">
        <v>64</v>
      </c>
      <c r="H1549" s="11">
        <v>492.3</v>
      </c>
      <c r="I1549">
        <v>10</v>
      </c>
    </row>
    <row r="1550" spans="1:9" x14ac:dyDescent="0.25">
      <c r="A1550" t="s">
        <v>42265</v>
      </c>
      <c r="B1550" s="2">
        <v>1030022</v>
      </c>
      <c r="C1550" s="2" t="s">
        <v>42266</v>
      </c>
      <c r="D1550" s="14">
        <v>2327</v>
      </c>
      <c r="E1550" t="s">
        <v>5223</v>
      </c>
      <c r="F1550" t="s">
        <v>8</v>
      </c>
      <c r="G1550" t="s">
        <v>64</v>
      </c>
      <c r="H1550" s="11">
        <v>492.3</v>
      </c>
      <c r="I1550">
        <v>10</v>
      </c>
    </row>
    <row r="1551" spans="1:9" x14ac:dyDescent="0.25">
      <c r="A1551" t="s">
        <v>42267</v>
      </c>
      <c r="B1551" s="2">
        <v>1030023</v>
      </c>
      <c r="C1551" s="2" t="s">
        <v>42268</v>
      </c>
      <c r="D1551" s="14">
        <v>2328</v>
      </c>
      <c r="E1551" t="s">
        <v>3999</v>
      </c>
      <c r="F1551" t="s">
        <v>8</v>
      </c>
      <c r="G1551" t="s">
        <v>64</v>
      </c>
      <c r="H1551" s="11">
        <v>492.3</v>
      </c>
      <c r="I1551">
        <v>10</v>
      </c>
    </row>
    <row r="1552" spans="1:9" x14ac:dyDescent="0.25">
      <c r="A1552" t="s">
        <v>42269</v>
      </c>
      <c r="B1552" s="2">
        <v>1030024</v>
      </c>
      <c r="C1552" s="2" t="s">
        <v>31307</v>
      </c>
      <c r="D1552" s="14">
        <v>2329</v>
      </c>
      <c r="E1552" t="s">
        <v>5030</v>
      </c>
      <c r="F1552" t="s">
        <v>8</v>
      </c>
      <c r="G1552" t="s">
        <v>64</v>
      </c>
      <c r="H1552" s="11">
        <v>492.3</v>
      </c>
      <c r="I1552">
        <v>10</v>
      </c>
    </row>
    <row r="1553" spans="1:9" x14ac:dyDescent="0.25">
      <c r="A1553" t="s">
        <v>42270</v>
      </c>
      <c r="B1553" s="2">
        <v>1030030</v>
      </c>
      <c r="C1553" s="2" t="s">
        <v>42271</v>
      </c>
      <c r="D1553" s="14">
        <v>2341</v>
      </c>
      <c r="E1553" t="s">
        <v>3998</v>
      </c>
      <c r="F1553" t="s">
        <v>8</v>
      </c>
      <c r="G1553" t="s">
        <v>64</v>
      </c>
      <c r="H1553" s="11">
        <v>540.20000000000005</v>
      </c>
      <c r="I1553">
        <v>10</v>
      </c>
    </row>
    <row r="1554" spans="1:9" x14ac:dyDescent="0.25">
      <c r="A1554" t="s">
        <v>42272</v>
      </c>
      <c r="B1554" s="2">
        <v>1030031</v>
      </c>
      <c r="C1554" s="2" t="s">
        <v>31309</v>
      </c>
      <c r="D1554" s="14">
        <v>2342</v>
      </c>
      <c r="E1554" t="s">
        <v>5222</v>
      </c>
      <c r="F1554" t="s">
        <v>8</v>
      </c>
      <c r="G1554" t="s">
        <v>64</v>
      </c>
      <c r="H1554" s="11">
        <v>540.20000000000005</v>
      </c>
      <c r="I1554">
        <v>10</v>
      </c>
    </row>
    <row r="1555" spans="1:9" x14ac:dyDescent="0.25">
      <c r="A1555" t="s">
        <v>42273</v>
      </c>
      <c r="B1555" s="2">
        <v>1030032</v>
      </c>
      <c r="C1555" s="2" t="s">
        <v>42274</v>
      </c>
      <c r="D1555" s="14">
        <v>2343</v>
      </c>
      <c r="E1555" t="s">
        <v>4988</v>
      </c>
      <c r="F1555" t="s">
        <v>8</v>
      </c>
      <c r="G1555" t="s">
        <v>64</v>
      </c>
      <c r="H1555" s="11">
        <v>540.20000000000005</v>
      </c>
      <c r="I1555">
        <v>10</v>
      </c>
    </row>
    <row r="1556" spans="1:9" x14ac:dyDescent="0.25">
      <c r="A1556" t="s">
        <v>42275</v>
      </c>
      <c r="B1556" s="2">
        <v>1030033</v>
      </c>
      <c r="C1556" s="2" t="s">
        <v>42276</v>
      </c>
      <c r="D1556" s="14">
        <v>2344</v>
      </c>
      <c r="E1556" t="s">
        <v>3997</v>
      </c>
      <c r="F1556" t="s">
        <v>8</v>
      </c>
      <c r="G1556" t="s">
        <v>64</v>
      </c>
      <c r="H1556" s="11">
        <v>540.20000000000005</v>
      </c>
      <c r="I1556">
        <v>10</v>
      </c>
    </row>
    <row r="1557" spans="1:9" x14ac:dyDescent="0.25">
      <c r="A1557" t="s">
        <v>42277</v>
      </c>
      <c r="B1557" s="2">
        <v>1030034</v>
      </c>
      <c r="C1557" s="2" t="s">
        <v>31311</v>
      </c>
      <c r="D1557" s="14">
        <v>2345</v>
      </c>
      <c r="E1557" t="s">
        <v>5167</v>
      </c>
      <c r="F1557" t="s">
        <v>8</v>
      </c>
      <c r="G1557" t="s">
        <v>64</v>
      </c>
      <c r="H1557" s="11">
        <v>540.20000000000005</v>
      </c>
      <c r="I1557">
        <v>10</v>
      </c>
    </row>
    <row r="1558" spans="1:9" x14ac:dyDescent="0.25">
      <c r="A1558" t="s">
        <v>42278</v>
      </c>
      <c r="B1558" s="2">
        <v>1030035</v>
      </c>
      <c r="C1558" s="2" t="s">
        <v>42279</v>
      </c>
      <c r="D1558" s="14">
        <v>2346</v>
      </c>
      <c r="E1558" t="s">
        <v>5221</v>
      </c>
      <c r="F1558" t="s">
        <v>8</v>
      </c>
      <c r="G1558" t="s">
        <v>64</v>
      </c>
      <c r="H1558" s="11">
        <v>540.20000000000005</v>
      </c>
      <c r="I1558">
        <v>10</v>
      </c>
    </row>
    <row r="1559" spans="1:9" x14ac:dyDescent="0.25">
      <c r="A1559" t="s">
        <v>42280</v>
      </c>
      <c r="B1559" s="2">
        <v>1030036</v>
      </c>
      <c r="C1559" s="2" t="s">
        <v>42281</v>
      </c>
      <c r="D1559" s="14">
        <v>2347</v>
      </c>
      <c r="E1559" t="s">
        <v>5220</v>
      </c>
      <c r="F1559" t="s">
        <v>8</v>
      </c>
      <c r="G1559" t="s">
        <v>64</v>
      </c>
      <c r="H1559" s="11">
        <v>540.20000000000005</v>
      </c>
      <c r="I1559">
        <v>10</v>
      </c>
    </row>
    <row r="1560" spans="1:9" x14ac:dyDescent="0.25">
      <c r="A1560" t="s">
        <v>42282</v>
      </c>
      <c r="B1560" s="2">
        <v>1030037</v>
      </c>
      <c r="C1560" s="2" t="s">
        <v>42283</v>
      </c>
      <c r="D1560" s="14">
        <v>2348</v>
      </c>
      <c r="E1560" t="s">
        <v>3724</v>
      </c>
      <c r="F1560" t="s">
        <v>8</v>
      </c>
      <c r="G1560" t="s">
        <v>64</v>
      </c>
      <c r="H1560" s="11">
        <v>540.20000000000005</v>
      </c>
      <c r="I1560">
        <v>10</v>
      </c>
    </row>
    <row r="1561" spans="1:9" x14ac:dyDescent="0.25">
      <c r="A1561" t="s">
        <v>42284</v>
      </c>
      <c r="B1561" s="2">
        <v>1030038</v>
      </c>
      <c r="C1561" s="2" t="s">
        <v>31313</v>
      </c>
      <c r="D1561" s="14">
        <v>2349</v>
      </c>
      <c r="E1561" t="s">
        <v>3996</v>
      </c>
      <c r="F1561" t="s">
        <v>8</v>
      </c>
      <c r="G1561" t="s">
        <v>64</v>
      </c>
      <c r="H1561" s="11">
        <v>540.20000000000005</v>
      </c>
      <c r="I1561">
        <v>10</v>
      </c>
    </row>
    <row r="1562" spans="1:9" x14ac:dyDescent="0.25">
      <c r="A1562" t="s">
        <v>42285</v>
      </c>
      <c r="B1562" s="2">
        <v>1030044</v>
      </c>
      <c r="C1562" s="2" t="s">
        <v>42286</v>
      </c>
      <c r="D1562" s="14">
        <v>2361</v>
      </c>
      <c r="E1562" t="s">
        <v>3995</v>
      </c>
      <c r="F1562" t="s">
        <v>8</v>
      </c>
      <c r="G1562" t="s">
        <v>64</v>
      </c>
      <c r="H1562" s="11">
        <v>769</v>
      </c>
      <c r="I1562">
        <v>10</v>
      </c>
    </row>
    <row r="1563" spans="1:9" x14ac:dyDescent="0.25">
      <c r="A1563" t="s">
        <v>42287</v>
      </c>
      <c r="B1563" s="2">
        <v>1030045</v>
      </c>
      <c r="C1563" s="2" t="s">
        <v>31315</v>
      </c>
      <c r="D1563" s="14">
        <v>2362</v>
      </c>
      <c r="E1563" t="s">
        <v>3818</v>
      </c>
      <c r="F1563" t="s">
        <v>8</v>
      </c>
      <c r="G1563" t="s">
        <v>64</v>
      </c>
      <c r="H1563" s="11">
        <v>769</v>
      </c>
      <c r="I1563">
        <v>10</v>
      </c>
    </row>
    <row r="1564" spans="1:9" x14ac:dyDescent="0.25">
      <c r="A1564" t="s">
        <v>42288</v>
      </c>
      <c r="B1564" s="2">
        <v>1030046</v>
      </c>
      <c r="C1564" s="2" t="s">
        <v>42289</v>
      </c>
      <c r="D1564" s="14">
        <v>2363</v>
      </c>
      <c r="E1564" t="s">
        <v>5001</v>
      </c>
      <c r="F1564" t="s">
        <v>8</v>
      </c>
      <c r="G1564" t="s">
        <v>64</v>
      </c>
      <c r="H1564" s="11">
        <v>769</v>
      </c>
      <c r="I1564">
        <v>10</v>
      </c>
    </row>
    <row r="1565" spans="1:9" x14ac:dyDescent="0.25">
      <c r="A1565" t="s">
        <v>42290</v>
      </c>
      <c r="B1565" s="2">
        <v>1030047</v>
      </c>
      <c r="C1565" s="2" t="s">
        <v>42291</v>
      </c>
      <c r="D1565" s="14">
        <v>2364</v>
      </c>
      <c r="E1565" t="s">
        <v>3989</v>
      </c>
      <c r="F1565" t="s">
        <v>8</v>
      </c>
      <c r="G1565" t="s">
        <v>64</v>
      </c>
      <c r="H1565" s="11">
        <v>769</v>
      </c>
      <c r="I1565">
        <v>10</v>
      </c>
    </row>
    <row r="1566" spans="1:9" x14ac:dyDescent="0.25">
      <c r="A1566" t="s">
        <v>42292</v>
      </c>
      <c r="B1566" s="2">
        <v>1030048</v>
      </c>
      <c r="C1566" s="2" t="s">
        <v>42293</v>
      </c>
      <c r="D1566" s="14">
        <v>2365</v>
      </c>
      <c r="E1566" t="s">
        <v>3988</v>
      </c>
      <c r="F1566" t="s">
        <v>8</v>
      </c>
      <c r="G1566" t="s">
        <v>64</v>
      </c>
      <c r="H1566" s="11">
        <v>769</v>
      </c>
      <c r="I1566">
        <v>10</v>
      </c>
    </row>
    <row r="1567" spans="1:9" x14ac:dyDescent="0.25">
      <c r="A1567" t="s">
        <v>42294</v>
      </c>
      <c r="B1567" s="2">
        <v>1030049</v>
      </c>
      <c r="C1567" s="2" t="s">
        <v>42295</v>
      </c>
      <c r="D1567" s="14">
        <v>2366</v>
      </c>
      <c r="E1567" t="s">
        <v>5219</v>
      </c>
      <c r="F1567" t="s">
        <v>8</v>
      </c>
      <c r="G1567" t="s">
        <v>64</v>
      </c>
      <c r="H1567" s="11">
        <v>769</v>
      </c>
      <c r="I1567">
        <v>10</v>
      </c>
    </row>
    <row r="1568" spans="1:9" x14ac:dyDescent="0.25">
      <c r="A1568" t="s">
        <v>42296</v>
      </c>
      <c r="B1568" s="2">
        <v>1030050</v>
      </c>
      <c r="C1568" s="2" t="s">
        <v>42297</v>
      </c>
      <c r="D1568" s="14">
        <v>2367</v>
      </c>
      <c r="E1568" t="s">
        <v>3987</v>
      </c>
      <c r="F1568" t="s">
        <v>8</v>
      </c>
      <c r="G1568" t="s">
        <v>64</v>
      </c>
      <c r="H1568" s="11">
        <v>769</v>
      </c>
      <c r="I1568">
        <v>10</v>
      </c>
    </row>
    <row r="1569" spans="1:9" x14ac:dyDescent="0.25">
      <c r="A1569" t="s">
        <v>42298</v>
      </c>
      <c r="B1569" s="2">
        <v>1030051</v>
      </c>
      <c r="C1569" s="2" t="s">
        <v>42299</v>
      </c>
      <c r="D1569" s="14">
        <v>2368</v>
      </c>
      <c r="E1569" t="s">
        <v>4987</v>
      </c>
      <c r="F1569" t="s">
        <v>8</v>
      </c>
      <c r="G1569" t="s">
        <v>64</v>
      </c>
      <c r="H1569" s="11">
        <v>769</v>
      </c>
      <c r="I1569">
        <v>10</v>
      </c>
    </row>
    <row r="1570" spans="1:9" x14ac:dyDescent="0.25">
      <c r="A1570" t="s">
        <v>42300</v>
      </c>
      <c r="B1570" s="2">
        <v>1030052</v>
      </c>
      <c r="C1570" s="2" t="s">
        <v>31317</v>
      </c>
      <c r="D1570" s="14">
        <v>2369</v>
      </c>
      <c r="E1570" t="s">
        <v>3986</v>
      </c>
      <c r="F1570" t="s">
        <v>8</v>
      </c>
      <c r="G1570" t="s">
        <v>64</v>
      </c>
      <c r="H1570" s="11">
        <v>769</v>
      </c>
      <c r="I1570">
        <v>10</v>
      </c>
    </row>
    <row r="1571" spans="1:9" x14ac:dyDescent="0.25">
      <c r="A1571" t="s">
        <v>42301</v>
      </c>
      <c r="B1571" s="2">
        <v>1030058</v>
      </c>
      <c r="C1571" s="2" t="s">
        <v>42302</v>
      </c>
      <c r="D1571" s="14">
        <v>2381</v>
      </c>
      <c r="E1571" t="s">
        <v>5166</v>
      </c>
      <c r="F1571" t="s">
        <v>8</v>
      </c>
      <c r="G1571" t="s">
        <v>64</v>
      </c>
      <c r="H1571" s="11">
        <v>948.6</v>
      </c>
      <c r="I1571">
        <v>10</v>
      </c>
    </row>
    <row r="1572" spans="1:9" x14ac:dyDescent="0.25">
      <c r="A1572" t="s">
        <v>42303</v>
      </c>
      <c r="B1572" s="2">
        <v>1030059</v>
      </c>
      <c r="C1572" s="2" t="s">
        <v>42304</v>
      </c>
      <c r="D1572" s="14">
        <v>2382</v>
      </c>
      <c r="E1572" t="s">
        <v>5000</v>
      </c>
      <c r="F1572" t="s">
        <v>8</v>
      </c>
      <c r="G1572" t="s">
        <v>64</v>
      </c>
      <c r="H1572" s="11">
        <v>948.6</v>
      </c>
      <c r="I1572">
        <v>10</v>
      </c>
    </row>
    <row r="1573" spans="1:9" x14ac:dyDescent="0.25">
      <c r="A1573" t="s">
        <v>42305</v>
      </c>
      <c r="B1573" s="2">
        <v>1030060</v>
      </c>
      <c r="C1573" s="2" t="s">
        <v>42306</v>
      </c>
      <c r="D1573" s="14">
        <v>2383</v>
      </c>
      <c r="E1573" t="s">
        <v>3985</v>
      </c>
      <c r="F1573" t="s">
        <v>8</v>
      </c>
      <c r="G1573" t="s">
        <v>64</v>
      </c>
      <c r="H1573" s="11">
        <v>948.6</v>
      </c>
      <c r="I1573">
        <v>10</v>
      </c>
    </row>
    <row r="1574" spans="1:9" x14ac:dyDescent="0.25">
      <c r="A1574" t="s">
        <v>42307</v>
      </c>
      <c r="B1574" s="2">
        <v>1030061</v>
      </c>
      <c r="C1574" s="2" t="s">
        <v>42308</v>
      </c>
      <c r="D1574" s="14">
        <v>2384</v>
      </c>
      <c r="E1574" t="s">
        <v>4999</v>
      </c>
      <c r="F1574" t="s">
        <v>8</v>
      </c>
      <c r="G1574" t="s">
        <v>64</v>
      </c>
      <c r="H1574" s="11">
        <v>948.6</v>
      </c>
      <c r="I1574">
        <v>10</v>
      </c>
    </row>
    <row r="1575" spans="1:9" x14ac:dyDescent="0.25">
      <c r="A1575" t="s">
        <v>42309</v>
      </c>
      <c r="B1575" s="2">
        <v>1030062</v>
      </c>
      <c r="C1575" s="2" t="s">
        <v>42310</v>
      </c>
      <c r="D1575" s="14">
        <v>2385</v>
      </c>
      <c r="E1575" t="s">
        <v>3723</v>
      </c>
      <c r="F1575" t="s">
        <v>8</v>
      </c>
      <c r="G1575" t="s">
        <v>64</v>
      </c>
      <c r="H1575" s="11">
        <v>948.6</v>
      </c>
      <c r="I1575">
        <v>10</v>
      </c>
    </row>
    <row r="1576" spans="1:9" x14ac:dyDescent="0.25">
      <c r="A1576" t="s">
        <v>42311</v>
      </c>
      <c r="B1576" s="2">
        <v>1030063</v>
      </c>
      <c r="C1576" s="2" t="s">
        <v>42312</v>
      </c>
      <c r="D1576" s="14">
        <v>2386</v>
      </c>
      <c r="E1576" t="s">
        <v>5165</v>
      </c>
      <c r="F1576" t="s">
        <v>8</v>
      </c>
      <c r="G1576" t="s">
        <v>64</v>
      </c>
      <c r="H1576" s="11">
        <v>948.6</v>
      </c>
      <c r="I1576">
        <v>10</v>
      </c>
    </row>
    <row r="1577" spans="1:9" x14ac:dyDescent="0.25">
      <c r="A1577" t="s">
        <v>42313</v>
      </c>
      <c r="B1577" s="2">
        <v>1030064</v>
      </c>
      <c r="C1577" s="2" t="s">
        <v>42314</v>
      </c>
      <c r="D1577" s="14">
        <v>2387</v>
      </c>
      <c r="E1577" t="s">
        <v>5164</v>
      </c>
      <c r="F1577" t="s">
        <v>8</v>
      </c>
      <c r="G1577" t="s">
        <v>64</v>
      </c>
      <c r="H1577" s="11">
        <v>948.6</v>
      </c>
      <c r="I1577">
        <v>10</v>
      </c>
    </row>
    <row r="1578" spans="1:9" x14ac:dyDescent="0.25">
      <c r="A1578" t="s">
        <v>42315</v>
      </c>
      <c r="B1578" s="2">
        <v>1030065</v>
      </c>
      <c r="C1578" s="2" t="s">
        <v>42316</v>
      </c>
      <c r="D1578" s="14">
        <v>2388</v>
      </c>
      <c r="E1578" t="s">
        <v>3766</v>
      </c>
      <c r="F1578" t="s">
        <v>8</v>
      </c>
      <c r="G1578" t="s">
        <v>64</v>
      </c>
      <c r="H1578" s="11">
        <v>948.6</v>
      </c>
      <c r="I1578">
        <v>10</v>
      </c>
    </row>
    <row r="1579" spans="1:9" x14ac:dyDescent="0.25">
      <c r="A1579" t="s">
        <v>42317</v>
      </c>
      <c r="B1579" s="2">
        <v>1030066</v>
      </c>
      <c r="C1579" s="2" t="s">
        <v>42318</v>
      </c>
      <c r="D1579" s="14">
        <v>2389</v>
      </c>
      <c r="E1579" t="s">
        <v>5163</v>
      </c>
      <c r="F1579" t="s">
        <v>8</v>
      </c>
      <c r="G1579" t="s">
        <v>64</v>
      </c>
      <c r="H1579" s="11">
        <v>948.6</v>
      </c>
      <c r="I1579">
        <v>10</v>
      </c>
    </row>
    <row r="1580" spans="1:9" x14ac:dyDescent="0.25">
      <c r="A1580" t="s">
        <v>42319</v>
      </c>
      <c r="B1580" s="2">
        <v>1030072</v>
      </c>
      <c r="C1580" s="2" t="s">
        <v>42320</v>
      </c>
      <c r="D1580" s="14">
        <v>2401</v>
      </c>
      <c r="E1580" t="s">
        <v>5162</v>
      </c>
      <c r="F1580" t="s">
        <v>8</v>
      </c>
      <c r="G1580" t="s">
        <v>64</v>
      </c>
      <c r="H1580" s="11">
        <v>1520.7</v>
      </c>
      <c r="I1580">
        <v>5</v>
      </c>
    </row>
    <row r="1581" spans="1:9" x14ac:dyDescent="0.25">
      <c r="A1581" t="s">
        <v>42321</v>
      </c>
      <c r="B1581" s="2">
        <v>1030073</v>
      </c>
      <c r="C1581" s="2" t="s">
        <v>31318</v>
      </c>
      <c r="D1581" s="14">
        <v>2402</v>
      </c>
      <c r="E1581" t="s">
        <v>3817</v>
      </c>
      <c r="F1581" t="s">
        <v>8</v>
      </c>
      <c r="G1581" t="s">
        <v>64</v>
      </c>
      <c r="H1581" s="11">
        <v>1520.7</v>
      </c>
      <c r="I1581">
        <v>5</v>
      </c>
    </row>
    <row r="1582" spans="1:9" x14ac:dyDescent="0.25">
      <c r="A1582" t="s">
        <v>42322</v>
      </c>
      <c r="B1582" s="2">
        <v>1030074</v>
      </c>
      <c r="C1582" s="2" t="s">
        <v>42323</v>
      </c>
      <c r="D1582" s="14">
        <v>2403</v>
      </c>
      <c r="E1582" t="s">
        <v>3816</v>
      </c>
      <c r="F1582" t="s">
        <v>8</v>
      </c>
      <c r="G1582" t="s">
        <v>64</v>
      </c>
      <c r="H1582" s="11">
        <v>1520.7</v>
      </c>
      <c r="I1582">
        <v>5</v>
      </c>
    </row>
    <row r="1583" spans="1:9" x14ac:dyDescent="0.25">
      <c r="A1583" t="s">
        <v>42324</v>
      </c>
      <c r="B1583" s="2">
        <v>1030075</v>
      </c>
      <c r="C1583" s="2" t="s">
        <v>42325</v>
      </c>
      <c r="D1583" s="14">
        <v>2404</v>
      </c>
      <c r="E1583" t="s">
        <v>5161</v>
      </c>
      <c r="F1583" t="s">
        <v>8</v>
      </c>
      <c r="G1583" t="s">
        <v>64</v>
      </c>
      <c r="H1583" s="11">
        <v>1520.7</v>
      </c>
      <c r="I1583">
        <v>5</v>
      </c>
    </row>
    <row r="1584" spans="1:9" x14ac:dyDescent="0.25">
      <c r="A1584" t="s">
        <v>42326</v>
      </c>
      <c r="B1584" s="2">
        <v>1030076</v>
      </c>
      <c r="C1584" s="2" t="s">
        <v>42327</v>
      </c>
      <c r="D1584" s="14">
        <v>2405</v>
      </c>
      <c r="E1584" t="s">
        <v>3765</v>
      </c>
      <c r="F1584" t="s">
        <v>8</v>
      </c>
      <c r="G1584" t="s">
        <v>64</v>
      </c>
      <c r="H1584" s="11">
        <v>1520.7</v>
      </c>
      <c r="I1584">
        <v>5</v>
      </c>
    </row>
    <row r="1585" spans="1:9" x14ac:dyDescent="0.25">
      <c r="A1585" t="s">
        <v>42328</v>
      </c>
      <c r="B1585" s="2">
        <v>1030077</v>
      </c>
      <c r="C1585" s="2" t="s">
        <v>42329</v>
      </c>
      <c r="D1585" s="14">
        <v>2406</v>
      </c>
      <c r="E1585" t="s">
        <v>5160</v>
      </c>
      <c r="F1585" t="s">
        <v>8</v>
      </c>
      <c r="G1585" t="s">
        <v>64</v>
      </c>
      <c r="H1585" s="11">
        <v>1520.7</v>
      </c>
      <c r="I1585">
        <v>5</v>
      </c>
    </row>
    <row r="1586" spans="1:9" x14ac:dyDescent="0.25">
      <c r="A1586" t="s">
        <v>42330</v>
      </c>
      <c r="B1586" s="2">
        <v>1030078</v>
      </c>
      <c r="C1586" s="2" t="s">
        <v>42331</v>
      </c>
      <c r="D1586" s="14">
        <v>2407</v>
      </c>
      <c r="E1586" t="s">
        <v>4986</v>
      </c>
      <c r="F1586" t="s">
        <v>8</v>
      </c>
      <c r="G1586" t="s">
        <v>64</v>
      </c>
      <c r="H1586" s="11">
        <v>1520.7</v>
      </c>
      <c r="I1586">
        <v>5</v>
      </c>
    </row>
    <row r="1587" spans="1:9" x14ac:dyDescent="0.25">
      <c r="A1587" t="s">
        <v>42332</v>
      </c>
      <c r="B1587" s="2">
        <v>1030079</v>
      </c>
      <c r="C1587" s="2" t="s">
        <v>42333</v>
      </c>
      <c r="D1587" s="14">
        <v>2408</v>
      </c>
      <c r="E1587" t="s">
        <v>3722</v>
      </c>
      <c r="F1587" t="s">
        <v>8</v>
      </c>
      <c r="G1587" t="s">
        <v>64</v>
      </c>
      <c r="H1587" s="11">
        <v>1520.7</v>
      </c>
      <c r="I1587">
        <v>5</v>
      </c>
    </row>
    <row r="1588" spans="1:9" x14ac:dyDescent="0.25">
      <c r="A1588" t="s">
        <v>42334</v>
      </c>
      <c r="B1588" s="2">
        <v>1030080</v>
      </c>
      <c r="C1588" s="2" t="s">
        <v>42335</v>
      </c>
      <c r="D1588" s="14">
        <v>2409</v>
      </c>
      <c r="E1588" t="s">
        <v>4998</v>
      </c>
      <c r="F1588" t="s">
        <v>8</v>
      </c>
      <c r="G1588" t="s">
        <v>64</v>
      </c>
      <c r="H1588" s="11">
        <v>1520.7</v>
      </c>
      <c r="I1588">
        <v>5</v>
      </c>
    </row>
    <row r="1589" spans="1:9" x14ac:dyDescent="0.25">
      <c r="A1589" t="s">
        <v>42336</v>
      </c>
      <c r="B1589" s="2">
        <v>1030087</v>
      </c>
      <c r="C1589" s="2" t="s">
        <v>42337</v>
      </c>
      <c r="D1589" s="14">
        <v>2421</v>
      </c>
      <c r="E1589" t="s">
        <v>5159</v>
      </c>
      <c r="F1589" t="s">
        <v>8</v>
      </c>
      <c r="G1589" t="s">
        <v>64</v>
      </c>
      <c r="H1589" s="11">
        <v>1731</v>
      </c>
      <c r="I1589">
        <v>5</v>
      </c>
    </row>
    <row r="1590" spans="1:9" x14ac:dyDescent="0.25">
      <c r="A1590" t="s">
        <v>42338</v>
      </c>
      <c r="B1590" s="2">
        <v>1030088</v>
      </c>
      <c r="C1590" s="2" t="s">
        <v>42339</v>
      </c>
      <c r="D1590" s="14">
        <v>2422</v>
      </c>
      <c r="E1590" t="s">
        <v>4985</v>
      </c>
      <c r="F1590" t="s">
        <v>8</v>
      </c>
      <c r="G1590" t="s">
        <v>64</v>
      </c>
      <c r="H1590" s="11">
        <v>1731</v>
      </c>
      <c r="I1590">
        <v>5</v>
      </c>
    </row>
    <row r="1591" spans="1:9" x14ac:dyDescent="0.25">
      <c r="A1591" t="s">
        <v>42340</v>
      </c>
      <c r="B1591" s="2">
        <v>1030089</v>
      </c>
      <c r="C1591" s="2" t="s">
        <v>42341</v>
      </c>
      <c r="D1591" s="14">
        <v>2423</v>
      </c>
      <c r="E1591" t="s">
        <v>3815</v>
      </c>
      <c r="F1591" t="s">
        <v>8</v>
      </c>
      <c r="G1591" t="s">
        <v>64</v>
      </c>
      <c r="H1591" s="11">
        <v>1731</v>
      </c>
      <c r="I1591">
        <v>5</v>
      </c>
    </row>
    <row r="1592" spans="1:9" x14ac:dyDescent="0.25">
      <c r="A1592" t="s">
        <v>42342</v>
      </c>
      <c r="B1592" s="2">
        <v>1030090</v>
      </c>
      <c r="C1592" s="2" t="s">
        <v>42343</v>
      </c>
      <c r="D1592" s="14">
        <v>2424</v>
      </c>
      <c r="E1592" t="s">
        <v>3814</v>
      </c>
      <c r="F1592" t="s">
        <v>8</v>
      </c>
      <c r="G1592" t="s">
        <v>64</v>
      </c>
      <c r="H1592" s="11">
        <v>1731</v>
      </c>
      <c r="I1592">
        <v>5</v>
      </c>
    </row>
    <row r="1593" spans="1:9" x14ac:dyDescent="0.25">
      <c r="A1593" t="s">
        <v>42344</v>
      </c>
      <c r="B1593" s="2">
        <v>1030091</v>
      </c>
      <c r="C1593" s="2" t="s">
        <v>42345</v>
      </c>
      <c r="D1593" s="14">
        <v>2425</v>
      </c>
      <c r="E1593" t="s">
        <v>5158</v>
      </c>
      <c r="F1593" t="s">
        <v>8</v>
      </c>
      <c r="G1593" t="s">
        <v>64</v>
      </c>
      <c r="H1593" s="11">
        <v>1731</v>
      </c>
      <c r="I1593">
        <v>5</v>
      </c>
    </row>
    <row r="1594" spans="1:9" x14ac:dyDescent="0.25">
      <c r="A1594" t="s">
        <v>42346</v>
      </c>
      <c r="B1594" s="2">
        <v>1030092</v>
      </c>
      <c r="C1594" s="2" t="s">
        <v>42347</v>
      </c>
      <c r="D1594" s="14">
        <v>2426</v>
      </c>
      <c r="E1594" t="s">
        <v>4984</v>
      </c>
      <c r="F1594" t="s">
        <v>8</v>
      </c>
      <c r="G1594" t="s">
        <v>64</v>
      </c>
      <c r="H1594" s="11">
        <v>1731</v>
      </c>
      <c r="I1594">
        <v>5</v>
      </c>
    </row>
    <row r="1595" spans="1:9" x14ac:dyDescent="0.25">
      <c r="A1595" t="s">
        <v>42348</v>
      </c>
      <c r="B1595" s="2">
        <v>1030093</v>
      </c>
      <c r="C1595" s="2" t="s">
        <v>42349</v>
      </c>
      <c r="D1595" s="14">
        <v>2427</v>
      </c>
      <c r="E1595" t="s">
        <v>3764</v>
      </c>
      <c r="F1595" t="s">
        <v>8</v>
      </c>
      <c r="G1595" t="s">
        <v>64</v>
      </c>
      <c r="H1595" s="11">
        <v>1731</v>
      </c>
      <c r="I1595">
        <v>5</v>
      </c>
    </row>
    <row r="1596" spans="1:9" x14ac:dyDescent="0.25">
      <c r="A1596" t="s">
        <v>42350</v>
      </c>
      <c r="B1596" s="2">
        <v>1030094</v>
      </c>
      <c r="C1596" s="2" t="s">
        <v>42351</v>
      </c>
      <c r="D1596" s="14">
        <v>2428</v>
      </c>
      <c r="E1596" t="s">
        <v>5218</v>
      </c>
      <c r="F1596" t="s">
        <v>8</v>
      </c>
      <c r="G1596" t="s">
        <v>64</v>
      </c>
      <c r="H1596" s="11">
        <v>1731</v>
      </c>
      <c r="I1596">
        <v>5</v>
      </c>
    </row>
    <row r="1597" spans="1:9" x14ac:dyDescent="0.25">
      <c r="A1597" t="s">
        <v>42352</v>
      </c>
      <c r="B1597" s="2">
        <v>1030095</v>
      </c>
      <c r="C1597" s="2" t="s">
        <v>42353</v>
      </c>
      <c r="D1597" s="14">
        <v>2429</v>
      </c>
      <c r="E1597" t="s">
        <v>5157</v>
      </c>
      <c r="F1597" t="s">
        <v>8</v>
      </c>
      <c r="G1597" t="s">
        <v>64</v>
      </c>
      <c r="H1597" s="11">
        <v>1731</v>
      </c>
      <c r="I1597">
        <v>5</v>
      </c>
    </row>
    <row r="1598" spans="1:9" x14ac:dyDescent="0.25">
      <c r="A1598" t="s">
        <v>42354</v>
      </c>
      <c r="B1598" s="2">
        <v>1030101</v>
      </c>
      <c r="C1598" s="2" t="s">
        <v>42355</v>
      </c>
      <c r="D1598" s="14">
        <v>2441</v>
      </c>
      <c r="E1598" t="s">
        <v>4983</v>
      </c>
      <c r="F1598" t="s">
        <v>8</v>
      </c>
      <c r="G1598" t="s">
        <v>64</v>
      </c>
      <c r="H1598" s="11">
        <v>2038.6</v>
      </c>
      <c r="I1598">
        <v>5</v>
      </c>
    </row>
    <row r="1599" spans="1:9" x14ac:dyDescent="0.25">
      <c r="A1599" t="s">
        <v>42356</v>
      </c>
      <c r="B1599" s="2">
        <v>1030102</v>
      </c>
      <c r="C1599" s="2" t="s">
        <v>42357</v>
      </c>
      <c r="D1599" s="14">
        <v>2442</v>
      </c>
      <c r="E1599" t="s">
        <v>3813</v>
      </c>
      <c r="F1599" t="s">
        <v>8</v>
      </c>
      <c r="G1599" t="s">
        <v>64</v>
      </c>
      <c r="H1599" s="11">
        <v>2038.6</v>
      </c>
      <c r="I1599">
        <v>5</v>
      </c>
    </row>
    <row r="1600" spans="1:9" x14ac:dyDescent="0.25">
      <c r="A1600" t="s">
        <v>42358</v>
      </c>
      <c r="B1600" s="2">
        <v>1030103</v>
      </c>
      <c r="C1600" s="2" t="s">
        <v>42359</v>
      </c>
      <c r="D1600" s="14">
        <v>2443</v>
      </c>
      <c r="E1600" t="s">
        <v>3812</v>
      </c>
      <c r="F1600" t="s">
        <v>8</v>
      </c>
      <c r="G1600" t="s">
        <v>64</v>
      </c>
      <c r="H1600" s="11">
        <v>2038.6</v>
      </c>
      <c r="I1600">
        <v>5</v>
      </c>
    </row>
    <row r="1601" spans="1:9" x14ac:dyDescent="0.25">
      <c r="A1601" t="s">
        <v>42360</v>
      </c>
      <c r="B1601" s="2">
        <v>1030104</v>
      </c>
      <c r="C1601" s="2" t="s">
        <v>42361</v>
      </c>
      <c r="D1601" s="14">
        <v>2444</v>
      </c>
      <c r="E1601" t="s">
        <v>5217</v>
      </c>
      <c r="F1601" t="s">
        <v>8</v>
      </c>
      <c r="G1601" t="s">
        <v>64</v>
      </c>
      <c r="H1601" s="11">
        <v>2038.6</v>
      </c>
      <c r="I1601">
        <v>5</v>
      </c>
    </row>
    <row r="1602" spans="1:9" x14ac:dyDescent="0.25">
      <c r="A1602" t="s">
        <v>42362</v>
      </c>
      <c r="B1602" s="2">
        <v>1030105</v>
      </c>
      <c r="C1602" s="2" t="s">
        <v>42363</v>
      </c>
      <c r="D1602" s="14">
        <v>2445</v>
      </c>
      <c r="E1602" t="s">
        <v>4997</v>
      </c>
      <c r="F1602" t="s">
        <v>8</v>
      </c>
      <c r="G1602" t="s">
        <v>64</v>
      </c>
      <c r="H1602" s="11">
        <v>2038.6</v>
      </c>
      <c r="I1602">
        <v>5</v>
      </c>
    </row>
    <row r="1603" spans="1:9" x14ac:dyDescent="0.25">
      <c r="A1603" t="s">
        <v>42364</v>
      </c>
      <c r="B1603" s="2">
        <v>1030106</v>
      </c>
      <c r="C1603" s="2" t="s">
        <v>42365</v>
      </c>
      <c r="D1603" s="14">
        <v>2446</v>
      </c>
      <c r="E1603" t="s">
        <v>4996</v>
      </c>
      <c r="F1603" t="s">
        <v>8</v>
      </c>
      <c r="G1603" t="s">
        <v>64</v>
      </c>
      <c r="H1603" s="11">
        <v>2038.6</v>
      </c>
      <c r="I1603">
        <v>5</v>
      </c>
    </row>
    <row r="1604" spans="1:9" x14ac:dyDescent="0.25">
      <c r="A1604" t="s">
        <v>42366</v>
      </c>
      <c r="B1604" s="2">
        <v>1030107</v>
      </c>
      <c r="C1604" s="2" t="s">
        <v>42367</v>
      </c>
      <c r="D1604" s="14">
        <v>2447</v>
      </c>
      <c r="E1604" t="s">
        <v>3984</v>
      </c>
      <c r="F1604" t="s">
        <v>8</v>
      </c>
      <c r="G1604" t="s">
        <v>64</v>
      </c>
      <c r="H1604" s="11">
        <v>2038.6</v>
      </c>
      <c r="I1604">
        <v>5</v>
      </c>
    </row>
    <row r="1605" spans="1:9" x14ac:dyDescent="0.25">
      <c r="A1605" t="s">
        <v>42368</v>
      </c>
      <c r="B1605" s="2">
        <v>1030108</v>
      </c>
      <c r="C1605" s="2" t="s">
        <v>42369</v>
      </c>
      <c r="D1605" s="14">
        <v>2448</v>
      </c>
      <c r="E1605" t="s">
        <v>3811</v>
      </c>
      <c r="F1605" t="s">
        <v>8</v>
      </c>
      <c r="G1605" t="s">
        <v>64</v>
      </c>
      <c r="H1605" s="11">
        <v>2038.6</v>
      </c>
      <c r="I1605">
        <v>5</v>
      </c>
    </row>
    <row r="1606" spans="1:9" x14ac:dyDescent="0.25">
      <c r="A1606" t="s">
        <v>42370</v>
      </c>
      <c r="B1606" s="2">
        <v>1030109</v>
      </c>
      <c r="C1606" s="2" t="s">
        <v>42371</v>
      </c>
      <c r="D1606" s="14">
        <v>2449</v>
      </c>
      <c r="E1606" t="s">
        <v>5216</v>
      </c>
      <c r="F1606" t="s">
        <v>8</v>
      </c>
      <c r="G1606" t="s">
        <v>64</v>
      </c>
      <c r="H1606" s="11">
        <v>2038.6</v>
      </c>
      <c r="I1606">
        <v>5</v>
      </c>
    </row>
    <row r="1607" spans="1:9" x14ac:dyDescent="0.25">
      <c r="A1607" t="s">
        <v>42372</v>
      </c>
      <c r="B1607" s="2">
        <v>1030115</v>
      </c>
      <c r="C1607" s="2" t="s">
        <v>42373</v>
      </c>
      <c r="D1607" s="14">
        <v>2461</v>
      </c>
      <c r="E1607" t="s">
        <v>5215</v>
      </c>
      <c r="F1607" t="s">
        <v>8</v>
      </c>
      <c r="G1607" t="s">
        <v>64</v>
      </c>
      <c r="H1607" s="11">
        <v>2581.8000000000002</v>
      </c>
      <c r="I1607">
        <v>5</v>
      </c>
    </row>
    <row r="1608" spans="1:9" x14ac:dyDescent="0.25">
      <c r="A1608" t="s">
        <v>42374</v>
      </c>
      <c r="B1608" s="2">
        <v>1030116</v>
      </c>
      <c r="C1608" s="2" t="s">
        <v>42375</v>
      </c>
      <c r="D1608" s="14">
        <v>2462</v>
      </c>
      <c r="E1608" t="s">
        <v>3810</v>
      </c>
      <c r="F1608" t="s">
        <v>8</v>
      </c>
      <c r="G1608" t="s">
        <v>64</v>
      </c>
      <c r="H1608" s="11">
        <v>2581.8000000000002</v>
      </c>
      <c r="I1608">
        <v>5</v>
      </c>
    </row>
    <row r="1609" spans="1:9" x14ac:dyDescent="0.25">
      <c r="A1609" t="s">
        <v>42376</v>
      </c>
      <c r="B1609" s="2">
        <v>1030117</v>
      </c>
      <c r="C1609" s="2" t="s">
        <v>42377</v>
      </c>
      <c r="D1609" s="14">
        <v>2463</v>
      </c>
      <c r="E1609" t="s">
        <v>5156</v>
      </c>
      <c r="F1609" t="s">
        <v>8</v>
      </c>
      <c r="G1609" t="s">
        <v>64</v>
      </c>
      <c r="H1609" s="11">
        <v>2581.8000000000002</v>
      </c>
      <c r="I1609">
        <v>5</v>
      </c>
    </row>
    <row r="1610" spans="1:9" x14ac:dyDescent="0.25">
      <c r="A1610" t="s">
        <v>42378</v>
      </c>
      <c r="B1610" s="2">
        <v>1030118</v>
      </c>
      <c r="C1610" s="2" t="s">
        <v>42379</v>
      </c>
      <c r="D1610" s="14">
        <v>2464</v>
      </c>
      <c r="E1610" t="s">
        <v>3983</v>
      </c>
      <c r="F1610" t="s">
        <v>8</v>
      </c>
      <c r="G1610" t="s">
        <v>64</v>
      </c>
      <c r="H1610" s="11">
        <v>2581.8000000000002</v>
      </c>
      <c r="I1610">
        <v>5</v>
      </c>
    </row>
    <row r="1611" spans="1:9" x14ac:dyDescent="0.25">
      <c r="A1611" t="s">
        <v>42380</v>
      </c>
      <c r="B1611" s="2">
        <v>1030119</v>
      </c>
      <c r="C1611" s="2" t="s">
        <v>42381</v>
      </c>
      <c r="D1611" s="14">
        <v>2465</v>
      </c>
      <c r="E1611" t="s">
        <v>4995</v>
      </c>
      <c r="F1611" t="s">
        <v>8</v>
      </c>
      <c r="G1611" t="s">
        <v>64</v>
      </c>
      <c r="H1611" s="11">
        <v>2581.8000000000002</v>
      </c>
      <c r="I1611">
        <v>5</v>
      </c>
    </row>
    <row r="1612" spans="1:9" x14ac:dyDescent="0.25">
      <c r="A1612" t="s">
        <v>42382</v>
      </c>
      <c r="B1612" s="2">
        <v>1030120</v>
      </c>
      <c r="C1612" s="2" t="s">
        <v>42383</v>
      </c>
      <c r="D1612" s="14">
        <v>2466</v>
      </c>
      <c r="E1612" t="s">
        <v>3982</v>
      </c>
      <c r="F1612" t="s">
        <v>8</v>
      </c>
      <c r="G1612" t="s">
        <v>64</v>
      </c>
      <c r="H1612" s="11">
        <v>2581.8000000000002</v>
      </c>
      <c r="I1612">
        <v>5</v>
      </c>
    </row>
    <row r="1613" spans="1:9" x14ac:dyDescent="0.25">
      <c r="A1613" t="s">
        <v>42384</v>
      </c>
      <c r="B1613" s="2">
        <v>1030121</v>
      </c>
      <c r="C1613" s="2" t="s">
        <v>42385</v>
      </c>
      <c r="D1613" s="14">
        <v>2467</v>
      </c>
      <c r="E1613" t="s">
        <v>5214</v>
      </c>
      <c r="F1613" t="s">
        <v>8</v>
      </c>
      <c r="G1613" t="s">
        <v>64</v>
      </c>
      <c r="H1613" s="11">
        <v>2581.8000000000002</v>
      </c>
      <c r="I1613">
        <v>5</v>
      </c>
    </row>
    <row r="1614" spans="1:9" x14ac:dyDescent="0.25">
      <c r="A1614" t="s">
        <v>42386</v>
      </c>
      <c r="B1614" s="2">
        <v>1030122</v>
      </c>
      <c r="C1614" s="2" t="s">
        <v>42387</v>
      </c>
      <c r="D1614" s="14">
        <v>2468</v>
      </c>
      <c r="E1614" t="s">
        <v>3721</v>
      </c>
      <c r="F1614" t="s">
        <v>8</v>
      </c>
      <c r="G1614" t="s">
        <v>64</v>
      </c>
      <c r="H1614" s="11">
        <v>2581.8000000000002</v>
      </c>
      <c r="I1614">
        <v>5</v>
      </c>
    </row>
    <row r="1615" spans="1:9" x14ac:dyDescent="0.25">
      <c r="A1615" t="s">
        <v>42388</v>
      </c>
      <c r="B1615" s="2">
        <v>1030123</v>
      </c>
      <c r="C1615" s="2" t="s">
        <v>42389</v>
      </c>
      <c r="D1615" s="14">
        <v>2469</v>
      </c>
      <c r="E1615" t="s">
        <v>3809</v>
      </c>
      <c r="F1615" t="s">
        <v>8</v>
      </c>
      <c r="G1615" t="s">
        <v>64</v>
      </c>
      <c r="H1615" s="11">
        <v>2581.8000000000002</v>
      </c>
      <c r="I1615">
        <v>5</v>
      </c>
    </row>
    <row r="1616" spans="1:9" x14ac:dyDescent="0.25">
      <c r="A1616" t="s">
        <v>42390</v>
      </c>
      <c r="B1616" s="2">
        <v>1030129</v>
      </c>
      <c r="C1616" s="2" t="s">
        <v>42391</v>
      </c>
      <c r="D1616" s="14">
        <v>5837</v>
      </c>
      <c r="E1616" t="s">
        <v>1947</v>
      </c>
      <c r="F1616" t="s">
        <v>8</v>
      </c>
      <c r="G1616" s="7" t="s">
        <v>64</v>
      </c>
      <c r="H1616" s="13">
        <v>0</v>
      </c>
      <c r="I1616">
        <v>0</v>
      </c>
    </row>
    <row r="1617" spans="1:9" x14ac:dyDescent="0.25">
      <c r="A1617" t="s">
        <v>42392</v>
      </c>
      <c r="B1617" s="2">
        <v>1030130</v>
      </c>
      <c r="C1617" s="2" t="s">
        <v>42393</v>
      </c>
      <c r="D1617" s="14">
        <v>5838</v>
      </c>
      <c r="E1617" t="s">
        <v>1465</v>
      </c>
      <c r="F1617" t="s">
        <v>8</v>
      </c>
      <c r="G1617" s="7" t="s">
        <v>64</v>
      </c>
      <c r="H1617" s="13">
        <v>0</v>
      </c>
      <c r="I1617">
        <v>0</v>
      </c>
    </row>
    <row r="1618" spans="1:9" x14ac:dyDescent="0.25">
      <c r="A1618" t="s">
        <v>42394</v>
      </c>
      <c r="B1618" s="2">
        <v>1030131</v>
      </c>
      <c r="C1618" s="2" t="s">
        <v>42395</v>
      </c>
      <c r="D1618" s="14">
        <v>5839</v>
      </c>
      <c r="E1618" t="s">
        <v>1462</v>
      </c>
      <c r="F1618" t="s">
        <v>8</v>
      </c>
      <c r="G1618" s="7" t="s">
        <v>64</v>
      </c>
      <c r="H1618" s="13">
        <v>0</v>
      </c>
      <c r="I1618">
        <v>0</v>
      </c>
    </row>
    <row r="1619" spans="1:9" x14ac:dyDescent="0.25">
      <c r="A1619" t="s">
        <v>42396</v>
      </c>
      <c r="B1619" s="2">
        <v>1030132</v>
      </c>
      <c r="C1619" s="2" t="s">
        <v>42397</v>
      </c>
      <c r="D1619" s="14">
        <v>5840</v>
      </c>
      <c r="E1619" t="s">
        <v>2080</v>
      </c>
      <c r="F1619" t="s">
        <v>8</v>
      </c>
      <c r="G1619" s="7" t="s">
        <v>64</v>
      </c>
      <c r="H1619" s="13">
        <v>0</v>
      </c>
      <c r="I1619">
        <v>0</v>
      </c>
    </row>
    <row r="1620" spans="1:9" x14ac:dyDescent="0.25">
      <c r="A1620" t="s">
        <v>42398</v>
      </c>
      <c r="B1620" s="2">
        <v>1030133</v>
      </c>
      <c r="C1620" s="2" t="s">
        <v>42399</v>
      </c>
      <c r="D1620" s="14">
        <v>5841</v>
      </c>
      <c r="E1620" t="s">
        <v>1755</v>
      </c>
      <c r="F1620" t="s">
        <v>8</v>
      </c>
      <c r="G1620" s="7" t="s">
        <v>64</v>
      </c>
      <c r="H1620" s="13">
        <v>0</v>
      </c>
      <c r="I1620">
        <v>0</v>
      </c>
    </row>
    <row r="1621" spans="1:9" x14ac:dyDescent="0.25">
      <c r="A1621" t="s">
        <v>42400</v>
      </c>
      <c r="B1621" s="2">
        <v>1030134</v>
      </c>
      <c r="C1621" s="2" t="s">
        <v>42401</v>
      </c>
      <c r="D1621" s="14">
        <v>5842</v>
      </c>
      <c r="E1621" t="s">
        <v>969</v>
      </c>
      <c r="F1621" t="s">
        <v>8</v>
      </c>
      <c r="G1621" s="7" t="s">
        <v>64</v>
      </c>
      <c r="H1621" s="13">
        <v>0</v>
      </c>
      <c r="I1621">
        <v>0</v>
      </c>
    </row>
    <row r="1622" spans="1:9" x14ac:dyDescent="0.25">
      <c r="A1622" t="s">
        <v>42402</v>
      </c>
      <c r="B1622" s="2">
        <v>1030135</v>
      </c>
      <c r="C1622" s="2" t="s">
        <v>42403</v>
      </c>
      <c r="D1622" s="14">
        <v>5868</v>
      </c>
      <c r="E1622" t="s">
        <v>1145</v>
      </c>
      <c r="F1622" t="s">
        <v>8</v>
      </c>
      <c r="G1622" s="7" t="s">
        <v>64</v>
      </c>
      <c r="H1622" s="13">
        <v>0</v>
      </c>
      <c r="I1622">
        <v>0</v>
      </c>
    </row>
    <row r="1623" spans="1:9" x14ac:dyDescent="0.25">
      <c r="A1623" t="s">
        <v>42404</v>
      </c>
      <c r="B1623" s="2">
        <v>1030136</v>
      </c>
      <c r="C1623" s="2" t="s">
        <v>42405</v>
      </c>
      <c r="D1623" s="14">
        <v>5843</v>
      </c>
      <c r="E1623" t="s">
        <v>1995</v>
      </c>
      <c r="F1623" t="s">
        <v>8</v>
      </c>
      <c r="G1623" s="7" t="s">
        <v>64</v>
      </c>
      <c r="H1623" s="13">
        <v>0</v>
      </c>
      <c r="I1623">
        <v>0</v>
      </c>
    </row>
    <row r="1624" spans="1:9" x14ac:dyDescent="0.25">
      <c r="A1624" t="s">
        <v>42406</v>
      </c>
      <c r="B1624" s="2">
        <v>1030137</v>
      </c>
      <c r="C1624" s="2" t="s">
        <v>42407</v>
      </c>
      <c r="D1624" s="14">
        <v>5844</v>
      </c>
      <c r="E1624" t="s">
        <v>1088</v>
      </c>
      <c r="F1624" t="s">
        <v>8</v>
      </c>
      <c r="G1624" s="7" t="s">
        <v>64</v>
      </c>
      <c r="H1624" s="13">
        <v>0</v>
      </c>
      <c r="I1624">
        <v>0</v>
      </c>
    </row>
    <row r="1625" spans="1:9" x14ac:dyDescent="0.25">
      <c r="A1625" t="s">
        <v>42408</v>
      </c>
      <c r="B1625" s="2">
        <v>1030138</v>
      </c>
      <c r="C1625" s="2" t="s">
        <v>42409</v>
      </c>
      <c r="D1625" s="14">
        <v>5845</v>
      </c>
      <c r="E1625" t="s">
        <v>1774</v>
      </c>
      <c r="F1625" t="s">
        <v>8</v>
      </c>
      <c r="G1625" s="7" t="s">
        <v>64</v>
      </c>
      <c r="H1625" s="13">
        <v>0</v>
      </c>
      <c r="I1625">
        <v>0</v>
      </c>
    </row>
    <row r="1626" spans="1:9" x14ac:dyDescent="0.25">
      <c r="A1626" t="s">
        <v>42410</v>
      </c>
      <c r="B1626" s="2">
        <v>1030139</v>
      </c>
      <c r="C1626" s="2" t="s">
        <v>42411</v>
      </c>
      <c r="D1626" s="14">
        <v>5846</v>
      </c>
      <c r="E1626" t="s">
        <v>1430</v>
      </c>
      <c r="F1626" t="s">
        <v>8</v>
      </c>
      <c r="G1626" s="7" t="s">
        <v>64</v>
      </c>
      <c r="H1626" s="13">
        <v>0</v>
      </c>
      <c r="I1626">
        <v>0</v>
      </c>
    </row>
    <row r="1627" spans="1:9" x14ac:dyDescent="0.25">
      <c r="A1627" t="s">
        <v>42412</v>
      </c>
      <c r="B1627" s="2">
        <v>1030140</v>
      </c>
      <c r="C1627" s="2" t="s">
        <v>42413</v>
      </c>
      <c r="D1627" s="14">
        <v>5847</v>
      </c>
      <c r="E1627" t="s">
        <v>1942</v>
      </c>
      <c r="F1627" t="s">
        <v>8</v>
      </c>
      <c r="G1627" s="7" t="s">
        <v>64</v>
      </c>
      <c r="H1627" s="13">
        <v>0</v>
      </c>
      <c r="I1627">
        <v>0</v>
      </c>
    </row>
    <row r="1628" spans="1:9" x14ac:dyDescent="0.25">
      <c r="A1628" t="s">
        <v>42414</v>
      </c>
      <c r="B1628" s="2">
        <v>1030141</v>
      </c>
      <c r="C1628" s="2" t="s">
        <v>42415</v>
      </c>
      <c r="D1628" s="14">
        <v>5848</v>
      </c>
      <c r="E1628" t="s">
        <v>1065</v>
      </c>
      <c r="F1628" t="s">
        <v>8</v>
      </c>
      <c r="G1628" s="7" t="s">
        <v>64</v>
      </c>
      <c r="H1628" s="13">
        <v>0</v>
      </c>
      <c r="I1628">
        <v>0</v>
      </c>
    </row>
    <row r="1629" spans="1:9" x14ac:dyDescent="0.25">
      <c r="A1629" t="s">
        <v>42416</v>
      </c>
      <c r="B1629" s="2">
        <v>1030142</v>
      </c>
      <c r="C1629" s="2" t="s">
        <v>42417</v>
      </c>
      <c r="D1629" s="14">
        <v>5849</v>
      </c>
      <c r="E1629" t="s">
        <v>1427</v>
      </c>
      <c r="F1629" t="s">
        <v>8</v>
      </c>
      <c r="G1629" s="7" t="s">
        <v>64</v>
      </c>
      <c r="H1629" s="13">
        <v>0</v>
      </c>
      <c r="I1629">
        <v>0</v>
      </c>
    </row>
    <row r="1630" spans="1:9" x14ac:dyDescent="0.25">
      <c r="A1630" t="s">
        <v>42418</v>
      </c>
      <c r="B1630" s="2">
        <v>1030143</v>
      </c>
      <c r="C1630" s="2" t="s">
        <v>42419</v>
      </c>
      <c r="D1630" s="14">
        <v>5850</v>
      </c>
      <c r="E1630" t="s">
        <v>1061</v>
      </c>
      <c r="F1630" t="s">
        <v>8</v>
      </c>
      <c r="G1630" s="7" t="s">
        <v>64</v>
      </c>
      <c r="H1630" s="13">
        <v>0</v>
      </c>
      <c r="I1630">
        <v>0</v>
      </c>
    </row>
    <row r="1631" spans="1:9" x14ac:dyDescent="0.25">
      <c r="A1631" t="s">
        <v>42420</v>
      </c>
      <c r="B1631" s="2">
        <v>1030144</v>
      </c>
      <c r="C1631" s="2" t="s">
        <v>42421</v>
      </c>
      <c r="D1631" s="14">
        <v>5851</v>
      </c>
      <c r="E1631" t="s">
        <v>2081</v>
      </c>
      <c r="F1631" t="s">
        <v>8</v>
      </c>
      <c r="G1631" s="7" t="s">
        <v>64</v>
      </c>
      <c r="H1631" s="13">
        <v>0</v>
      </c>
      <c r="I1631">
        <v>0</v>
      </c>
    </row>
    <row r="1632" spans="1:9" x14ac:dyDescent="0.25">
      <c r="A1632" t="s">
        <v>42422</v>
      </c>
      <c r="B1632" s="2">
        <v>1030145</v>
      </c>
      <c r="C1632" s="2" t="s">
        <v>42423</v>
      </c>
      <c r="D1632" s="14">
        <v>5852</v>
      </c>
      <c r="E1632" t="s">
        <v>1376</v>
      </c>
      <c r="F1632" t="s">
        <v>8</v>
      </c>
      <c r="G1632" s="7" t="s">
        <v>64</v>
      </c>
      <c r="H1632" s="13">
        <v>0</v>
      </c>
      <c r="I1632">
        <v>0</v>
      </c>
    </row>
    <row r="1633" spans="1:9" x14ac:dyDescent="0.25">
      <c r="A1633" t="s">
        <v>42424</v>
      </c>
      <c r="B1633" s="2">
        <v>1030146</v>
      </c>
      <c r="C1633" s="2" t="s">
        <v>42425</v>
      </c>
      <c r="D1633" s="14">
        <v>5853</v>
      </c>
      <c r="E1633" t="s">
        <v>1701</v>
      </c>
      <c r="F1633" t="s">
        <v>8</v>
      </c>
      <c r="G1633" s="7" t="s">
        <v>64</v>
      </c>
      <c r="H1633" s="13">
        <v>0</v>
      </c>
      <c r="I1633">
        <v>0</v>
      </c>
    </row>
    <row r="1634" spans="1:9" x14ac:dyDescent="0.25">
      <c r="A1634" t="s">
        <v>42426</v>
      </c>
      <c r="B1634" s="2">
        <v>1030147</v>
      </c>
      <c r="C1634" s="2" t="s">
        <v>42427</v>
      </c>
      <c r="D1634" s="14">
        <v>5854</v>
      </c>
      <c r="E1634" t="s">
        <v>2126</v>
      </c>
      <c r="F1634" t="s">
        <v>8</v>
      </c>
      <c r="G1634" s="7" t="s">
        <v>64</v>
      </c>
      <c r="H1634" s="13">
        <v>0</v>
      </c>
      <c r="I1634">
        <v>0</v>
      </c>
    </row>
    <row r="1635" spans="1:9" x14ac:dyDescent="0.25">
      <c r="A1635" t="s">
        <v>42428</v>
      </c>
      <c r="B1635" s="2">
        <v>1030148</v>
      </c>
      <c r="C1635" s="2" t="s">
        <v>42429</v>
      </c>
      <c r="D1635" s="14">
        <v>5855</v>
      </c>
      <c r="E1635" t="s">
        <v>974</v>
      </c>
      <c r="F1635" t="s">
        <v>8</v>
      </c>
      <c r="G1635" s="7" t="s">
        <v>64</v>
      </c>
      <c r="H1635" s="13">
        <v>0</v>
      </c>
      <c r="I1635">
        <v>0</v>
      </c>
    </row>
    <row r="1636" spans="1:9" x14ac:dyDescent="0.25">
      <c r="A1636" t="s">
        <v>42430</v>
      </c>
      <c r="B1636" s="2">
        <v>1030149</v>
      </c>
      <c r="C1636" s="2" t="s">
        <v>42431</v>
      </c>
      <c r="D1636" s="14">
        <v>5856</v>
      </c>
      <c r="E1636" t="s">
        <v>2432</v>
      </c>
      <c r="F1636" t="s">
        <v>8</v>
      </c>
      <c r="G1636" s="7" t="s">
        <v>64</v>
      </c>
      <c r="H1636" s="13">
        <v>0</v>
      </c>
      <c r="I1636">
        <v>0</v>
      </c>
    </row>
    <row r="1637" spans="1:9" x14ac:dyDescent="0.25">
      <c r="A1637" t="s">
        <v>42432</v>
      </c>
      <c r="B1637" s="2">
        <v>1030150</v>
      </c>
      <c r="C1637" s="2" t="s">
        <v>42433</v>
      </c>
      <c r="D1637" s="14">
        <v>5857</v>
      </c>
      <c r="E1637" t="s">
        <v>1733</v>
      </c>
      <c r="F1637" t="s">
        <v>8</v>
      </c>
      <c r="G1637" s="7" t="s">
        <v>64</v>
      </c>
      <c r="H1637" s="13">
        <v>0</v>
      </c>
      <c r="I1637">
        <v>0</v>
      </c>
    </row>
    <row r="1638" spans="1:9" x14ac:dyDescent="0.25">
      <c r="A1638" t="s">
        <v>42434</v>
      </c>
      <c r="B1638" s="2">
        <v>1030151</v>
      </c>
      <c r="C1638" s="2" t="s">
        <v>42435</v>
      </c>
      <c r="D1638" s="14">
        <v>5858</v>
      </c>
      <c r="E1638" t="s">
        <v>968</v>
      </c>
      <c r="F1638" t="s">
        <v>8</v>
      </c>
      <c r="G1638" s="7" t="s">
        <v>64</v>
      </c>
      <c r="H1638" s="13">
        <v>0</v>
      </c>
      <c r="I1638">
        <v>0</v>
      </c>
    </row>
    <row r="1639" spans="1:9" x14ac:dyDescent="0.25">
      <c r="A1639" t="s">
        <v>42436</v>
      </c>
      <c r="B1639" s="2">
        <v>1030152</v>
      </c>
      <c r="C1639" s="2" t="s">
        <v>42437</v>
      </c>
      <c r="D1639" s="14">
        <v>5859</v>
      </c>
      <c r="E1639" t="s">
        <v>2018</v>
      </c>
      <c r="F1639" t="s">
        <v>8</v>
      </c>
      <c r="G1639" s="7" t="s">
        <v>64</v>
      </c>
      <c r="H1639" s="13">
        <v>0</v>
      </c>
      <c r="I1639">
        <v>0</v>
      </c>
    </row>
    <row r="1640" spans="1:9" x14ac:dyDescent="0.25">
      <c r="A1640" t="s">
        <v>42438</v>
      </c>
      <c r="B1640" s="2">
        <v>1030153</v>
      </c>
      <c r="C1640" s="2" t="s">
        <v>42439</v>
      </c>
      <c r="D1640" s="14">
        <v>5860</v>
      </c>
      <c r="E1640" t="s">
        <v>2075</v>
      </c>
      <c r="F1640" t="s">
        <v>8</v>
      </c>
      <c r="G1640" s="7" t="s">
        <v>64</v>
      </c>
      <c r="H1640" s="13">
        <v>0</v>
      </c>
      <c r="I1640">
        <v>0</v>
      </c>
    </row>
    <row r="1641" spans="1:9" x14ac:dyDescent="0.25">
      <c r="A1641" t="s">
        <v>42440</v>
      </c>
      <c r="B1641" s="2">
        <v>1040001</v>
      </c>
      <c r="C1641" s="2" t="s">
        <v>42441</v>
      </c>
      <c r="D1641" s="14">
        <v>361</v>
      </c>
      <c r="E1641" t="s">
        <v>4994</v>
      </c>
      <c r="F1641" t="s">
        <v>8</v>
      </c>
      <c r="G1641" t="s">
        <v>64</v>
      </c>
      <c r="H1641" s="11">
        <v>42.9</v>
      </c>
      <c r="I1641">
        <v>100</v>
      </c>
    </row>
    <row r="1642" spans="1:9" x14ac:dyDescent="0.25">
      <c r="A1642" t="s">
        <v>42442</v>
      </c>
      <c r="B1642" s="2">
        <v>1040002</v>
      </c>
      <c r="C1642" s="2" t="s">
        <v>42443</v>
      </c>
      <c r="D1642" s="14">
        <v>362</v>
      </c>
      <c r="E1642" t="s">
        <v>2463</v>
      </c>
      <c r="F1642" t="s">
        <v>8</v>
      </c>
      <c r="G1642" t="s">
        <v>64</v>
      </c>
      <c r="H1642" s="11">
        <v>42.9</v>
      </c>
      <c r="I1642">
        <v>100</v>
      </c>
    </row>
    <row r="1643" spans="1:9" x14ac:dyDescent="0.25">
      <c r="A1643" t="s">
        <v>42444</v>
      </c>
      <c r="B1643" s="2">
        <v>1040003</v>
      </c>
      <c r="C1643" s="2" t="s">
        <v>42445</v>
      </c>
      <c r="D1643" s="14">
        <v>363</v>
      </c>
      <c r="E1643" t="s">
        <v>676</v>
      </c>
      <c r="F1643" t="s">
        <v>8</v>
      </c>
      <c r="G1643" t="s">
        <v>64</v>
      </c>
      <c r="H1643" s="11">
        <v>42.9</v>
      </c>
      <c r="I1643">
        <v>100</v>
      </c>
    </row>
    <row r="1644" spans="1:9" x14ac:dyDescent="0.25">
      <c r="A1644" t="s">
        <v>42446</v>
      </c>
      <c r="B1644" s="2">
        <v>1040004</v>
      </c>
      <c r="C1644" s="2" t="s">
        <v>42447</v>
      </c>
      <c r="D1644" s="14">
        <v>364</v>
      </c>
      <c r="E1644" t="s">
        <v>673</v>
      </c>
      <c r="F1644" t="s">
        <v>8</v>
      </c>
      <c r="G1644" t="s">
        <v>64</v>
      </c>
      <c r="H1644" s="11">
        <v>42.9</v>
      </c>
      <c r="I1644">
        <v>100</v>
      </c>
    </row>
    <row r="1645" spans="1:9" x14ac:dyDescent="0.25">
      <c r="A1645" t="s">
        <v>42448</v>
      </c>
      <c r="B1645" s="2">
        <v>1040005</v>
      </c>
      <c r="C1645" s="2" t="s">
        <v>42449</v>
      </c>
      <c r="D1645" s="14">
        <v>365</v>
      </c>
      <c r="E1645" t="s">
        <v>904</v>
      </c>
      <c r="F1645" t="s">
        <v>8</v>
      </c>
      <c r="G1645" t="s">
        <v>64</v>
      </c>
      <c r="H1645" s="11">
        <v>42.9</v>
      </c>
      <c r="I1645">
        <v>100</v>
      </c>
    </row>
    <row r="1646" spans="1:9" x14ac:dyDescent="0.25">
      <c r="A1646" t="s">
        <v>42450</v>
      </c>
      <c r="B1646" s="2">
        <v>1040006</v>
      </c>
      <c r="C1646" s="2" t="s">
        <v>42451</v>
      </c>
      <c r="D1646" s="14">
        <v>366</v>
      </c>
      <c r="E1646" t="s">
        <v>902</v>
      </c>
      <c r="F1646" t="s">
        <v>8</v>
      </c>
      <c r="G1646" t="s">
        <v>64</v>
      </c>
      <c r="H1646" s="11">
        <v>42.9</v>
      </c>
      <c r="I1646">
        <v>100</v>
      </c>
    </row>
    <row r="1647" spans="1:9" x14ac:dyDescent="0.25">
      <c r="A1647" t="s">
        <v>42452</v>
      </c>
      <c r="B1647" s="2">
        <v>1040007</v>
      </c>
      <c r="C1647" s="2" t="s">
        <v>42453</v>
      </c>
      <c r="D1647" s="14">
        <v>367</v>
      </c>
      <c r="E1647" t="s">
        <v>1326</v>
      </c>
      <c r="F1647" t="s">
        <v>8</v>
      </c>
      <c r="G1647" t="s">
        <v>64</v>
      </c>
      <c r="H1647" s="11">
        <v>42.9</v>
      </c>
      <c r="I1647">
        <v>100</v>
      </c>
    </row>
    <row r="1648" spans="1:9" x14ac:dyDescent="0.25">
      <c r="A1648" t="s">
        <v>42454</v>
      </c>
      <c r="B1648" s="2">
        <v>1040008</v>
      </c>
      <c r="C1648" s="2" t="s">
        <v>42455</v>
      </c>
      <c r="D1648" s="14">
        <v>368</v>
      </c>
      <c r="E1648" t="s">
        <v>677</v>
      </c>
      <c r="F1648" t="s">
        <v>8</v>
      </c>
      <c r="G1648" t="s">
        <v>64</v>
      </c>
      <c r="H1648" s="11">
        <v>42.9</v>
      </c>
      <c r="I1648">
        <v>100</v>
      </c>
    </row>
    <row r="1649" spans="1:9" x14ac:dyDescent="0.25">
      <c r="A1649" t="s">
        <v>42456</v>
      </c>
      <c r="B1649" s="2">
        <v>1040009</v>
      </c>
      <c r="C1649" s="2" t="s">
        <v>42457</v>
      </c>
      <c r="D1649" s="14">
        <v>369</v>
      </c>
      <c r="E1649" t="s">
        <v>672</v>
      </c>
      <c r="F1649" t="s">
        <v>8</v>
      </c>
      <c r="G1649" t="s">
        <v>64</v>
      </c>
      <c r="H1649" s="11">
        <v>42.9</v>
      </c>
      <c r="I1649">
        <v>100</v>
      </c>
    </row>
    <row r="1650" spans="1:9" x14ac:dyDescent="0.25">
      <c r="A1650" t="s">
        <v>42458</v>
      </c>
      <c r="B1650" s="2">
        <v>1040011</v>
      </c>
      <c r="C1650" s="2" t="s">
        <v>39238</v>
      </c>
      <c r="E1650" t="s">
        <v>3763</v>
      </c>
      <c r="F1650" t="s">
        <v>8</v>
      </c>
      <c r="G1650" t="s">
        <v>64</v>
      </c>
      <c r="H1650" s="11">
        <v>80.55</v>
      </c>
      <c r="I1650">
        <v>100</v>
      </c>
    </row>
    <row r="1651" spans="1:9" x14ac:dyDescent="0.25">
      <c r="A1651" t="s">
        <v>42459</v>
      </c>
      <c r="B1651" s="2">
        <v>1040012</v>
      </c>
      <c r="C1651" s="2" t="s">
        <v>42460</v>
      </c>
      <c r="D1651" s="14">
        <v>372</v>
      </c>
      <c r="E1651" t="s">
        <v>964</v>
      </c>
      <c r="F1651" t="s">
        <v>8</v>
      </c>
      <c r="G1651" t="s">
        <v>64</v>
      </c>
      <c r="H1651" s="11">
        <v>80.55</v>
      </c>
      <c r="I1651">
        <v>100</v>
      </c>
    </row>
    <row r="1652" spans="1:9" x14ac:dyDescent="0.25">
      <c r="A1652" t="s">
        <v>42461</v>
      </c>
      <c r="B1652" s="2">
        <v>1040013</v>
      </c>
      <c r="C1652" s="2" t="s">
        <v>42462</v>
      </c>
      <c r="D1652" s="14">
        <v>373</v>
      </c>
      <c r="E1652" t="s">
        <v>675</v>
      </c>
      <c r="F1652" t="s">
        <v>8</v>
      </c>
      <c r="G1652" t="s">
        <v>64</v>
      </c>
      <c r="H1652" s="11">
        <v>80.55</v>
      </c>
      <c r="I1652">
        <v>100</v>
      </c>
    </row>
    <row r="1653" spans="1:9" x14ac:dyDescent="0.25">
      <c r="A1653" t="s">
        <v>42463</v>
      </c>
      <c r="B1653" s="2">
        <v>1040014</v>
      </c>
      <c r="C1653" s="2" t="s">
        <v>42464</v>
      </c>
      <c r="D1653" s="14">
        <v>374</v>
      </c>
      <c r="E1653" t="s">
        <v>898</v>
      </c>
      <c r="F1653" t="s">
        <v>8</v>
      </c>
      <c r="G1653" t="s">
        <v>64</v>
      </c>
      <c r="H1653" s="11">
        <v>80.55</v>
      </c>
      <c r="I1653">
        <v>100</v>
      </c>
    </row>
    <row r="1654" spans="1:9" x14ac:dyDescent="0.25">
      <c r="A1654" t="s">
        <v>42465</v>
      </c>
      <c r="B1654" s="2">
        <v>1040015</v>
      </c>
      <c r="C1654" s="2" t="s">
        <v>42466</v>
      </c>
      <c r="D1654" s="14">
        <v>375</v>
      </c>
      <c r="E1654" t="s">
        <v>903</v>
      </c>
      <c r="F1654" t="s">
        <v>8</v>
      </c>
      <c r="G1654" t="s">
        <v>64</v>
      </c>
      <c r="H1654" s="11">
        <v>80.55</v>
      </c>
      <c r="I1654">
        <v>100</v>
      </c>
    </row>
    <row r="1655" spans="1:9" x14ac:dyDescent="0.25">
      <c r="A1655" t="s">
        <v>42467</v>
      </c>
      <c r="B1655" s="2">
        <v>1040016</v>
      </c>
      <c r="C1655" s="2" t="s">
        <v>42468</v>
      </c>
      <c r="D1655" s="14">
        <v>376</v>
      </c>
      <c r="E1655" t="s">
        <v>899</v>
      </c>
      <c r="F1655" t="s">
        <v>8</v>
      </c>
      <c r="G1655" t="s">
        <v>64</v>
      </c>
      <c r="H1655" s="11">
        <v>80.55</v>
      </c>
      <c r="I1655">
        <v>100</v>
      </c>
    </row>
    <row r="1656" spans="1:9" x14ac:dyDescent="0.25">
      <c r="A1656" t="s">
        <v>42469</v>
      </c>
      <c r="B1656" s="2">
        <v>1040017</v>
      </c>
      <c r="C1656" s="2" t="s">
        <v>42470</v>
      </c>
      <c r="D1656" s="14">
        <v>377</v>
      </c>
      <c r="E1656" t="s">
        <v>4993</v>
      </c>
      <c r="F1656" t="s">
        <v>8</v>
      </c>
      <c r="G1656" t="s">
        <v>64</v>
      </c>
      <c r="H1656" s="11">
        <v>80.55</v>
      </c>
      <c r="I1656">
        <v>100</v>
      </c>
    </row>
    <row r="1657" spans="1:9" x14ac:dyDescent="0.25">
      <c r="A1657" t="s">
        <v>42471</v>
      </c>
      <c r="B1657" s="2">
        <v>1040018</v>
      </c>
      <c r="C1657" s="2" t="s">
        <v>42472</v>
      </c>
      <c r="D1657" s="14">
        <v>378</v>
      </c>
      <c r="E1657" t="s">
        <v>674</v>
      </c>
      <c r="F1657" t="s">
        <v>8</v>
      </c>
      <c r="G1657" t="s">
        <v>64</v>
      </c>
      <c r="H1657" s="11">
        <v>80.55</v>
      </c>
      <c r="I1657">
        <v>100</v>
      </c>
    </row>
    <row r="1658" spans="1:9" x14ac:dyDescent="0.25">
      <c r="A1658" t="s">
        <v>42473</v>
      </c>
      <c r="B1658" s="2">
        <v>1040019</v>
      </c>
      <c r="C1658" s="2" t="s">
        <v>42474</v>
      </c>
      <c r="D1658" s="14">
        <v>379</v>
      </c>
      <c r="E1658" t="s">
        <v>678</v>
      </c>
      <c r="F1658" t="s">
        <v>8</v>
      </c>
      <c r="G1658" t="s">
        <v>64</v>
      </c>
      <c r="H1658" s="11">
        <v>80.55</v>
      </c>
      <c r="I1658">
        <v>100</v>
      </c>
    </row>
    <row r="1659" spans="1:9" x14ac:dyDescent="0.25">
      <c r="A1659" t="s">
        <v>42475</v>
      </c>
      <c r="B1659" s="2">
        <v>1040021</v>
      </c>
      <c r="C1659" s="2" t="s">
        <v>42476</v>
      </c>
      <c r="D1659" s="14">
        <v>9</v>
      </c>
      <c r="E1659" t="s">
        <v>4992</v>
      </c>
      <c r="F1659" t="s">
        <v>8</v>
      </c>
      <c r="G1659" t="s">
        <v>64</v>
      </c>
      <c r="H1659" s="11">
        <v>44.4</v>
      </c>
      <c r="I1659">
        <v>100</v>
      </c>
    </row>
    <row r="1660" spans="1:9" x14ac:dyDescent="0.25">
      <c r="A1660" t="s">
        <v>42477</v>
      </c>
      <c r="B1660" s="2">
        <v>1040022</v>
      </c>
      <c r="C1660" s="2" t="s">
        <v>42478</v>
      </c>
      <c r="D1660" s="14">
        <v>332</v>
      </c>
      <c r="E1660" t="s">
        <v>3981</v>
      </c>
      <c r="F1660" t="s">
        <v>8</v>
      </c>
      <c r="G1660" t="s">
        <v>64</v>
      </c>
      <c r="H1660" s="11">
        <v>44.4</v>
      </c>
      <c r="I1660">
        <v>100</v>
      </c>
    </row>
    <row r="1661" spans="1:9" x14ac:dyDescent="0.25">
      <c r="A1661" t="s">
        <v>42479</v>
      </c>
      <c r="B1661" s="2">
        <v>1040023</v>
      </c>
      <c r="C1661" s="2" t="s">
        <v>42480</v>
      </c>
      <c r="D1661" s="14">
        <v>507</v>
      </c>
      <c r="E1661" t="s">
        <v>4982</v>
      </c>
      <c r="F1661" t="s">
        <v>8</v>
      </c>
      <c r="G1661" t="s">
        <v>64</v>
      </c>
      <c r="H1661" s="11">
        <v>44.4</v>
      </c>
      <c r="I1661">
        <v>100</v>
      </c>
    </row>
    <row r="1662" spans="1:9" x14ac:dyDescent="0.25">
      <c r="A1662" t="s">
        <v>42481</v>
      </c>
      <c r="B1662" s="2">
        <v>1040024</v>
      </c>
      <c r="C1662" s="2" t="s">
        <v>42482</v>
      </c>
      <c r="D1662" s="14">
        <v>11</v>
      </c>
      <c r="E1662" t="s">
        <v>5155</v>
      </c>
      <c r="F1662" t="s">
        <v>8</v>
      </c>
      <c r="G1662" t="s">
        <v>64</v>
      </c>
      <c r="H1662" s="11">
        <v>44.4</v>
      </c>
      <c r="I1662">
        <v>100</v>
      </c>
    </row>
    <row r="1663" spans="1:9" x14ac:dyDescent="0.25">
      <c r="A1663" t="s">
        <v>42483</v>
      </c>
      <c r="B1663" s="2">
        <v>1040025</v>
      </c>
      <c r="C1663" s="2" t="s">
        <v>42484</v>
      </c>
      <c r="D1663" s="14">
        <v>12</v>
      </c>
      <c r="E1663" t="s">
        <v>5142</v>
      </c>
      <c r="F1663" t="s">
        <v>8</v>
      </c>
      <c r="G1663" t="s">
        <v>64</v>
      </c>
      <c r="H1663" s="11">
        <v>44.4</v>
      </c>
      <c r="I1663">
        <v>100</v>
      </c>
    </row>
    <row r="1664" spans="1:9" x14ac:dyDescent="0.25">
      <c r="A1664" t="s">
        <v>42485</v>
      </c>
      <c r="B1664" s="2">
        <v>1040026</v>
      </c>
      <c r="C1664" s="2" t="s">
        <v>42486</v>
      </c>
      <c r="D1664" s="14">
        <v>13</v>
      </c>
      <c r="E1664" t="s">
        <v>5119</v>
      </c>
      <c r="F1664" t="s">
        <v>8</v>
      </c>
      <c r="G1664" t="s">
        <v>64</v>
      </c>
      <c r="H1664" s="11">
        <v>44.4</v>
      </c>
      <c r="I1664">
        <v>100</v>
      </c>
    </row>
    <row r="1665" spans="1:9" x14ac:dyDescent="0.25">
      <c r="A1665" t="s">
        <v>42487</v>
      </c>
      <c r="B1665" s="2">
        <v>1040027</v>
      </c>
      <c r="C1665" s="2" t="s">
        <v>42488</v>
      </c>
      <c r="D1665" s="14">
        <v>14</v>
      </c>
      <c r="E1665" t="s">
        <v>5141</v>
      </c>
      <c r="F1665" t="s">
        <v>8</v>
      </c>
      <c r="G1665" t="s">
        <v>64</v>
      </c>
      <c r="H1665" s="11">
        <v>44.4</v>
      </c>
      <c r="I1665">
        <v>100</v>
      </c>
    </row>
    <row r="1666" spans="1:9" x14ac:dyDescent="0.25">
      <c r="A1666" t="s">
        <v>42489</v>
      </c>
      <c r="B1666" s="2">
        <v>1040028</v>
      </c>
      <c r="C1666" s="2" t="s">
        <v>42490</v>
      </c>
      <c r="D1666" s="14">
        <v>15</v>
      </c>
      <c r="E1666" t="s">
        <v>5140</v>
      </c>
      <c r="F1666" t="s">
        <v>8</v>
      </c>
      <c r="G1666" t="s">
        <v>64</v>
      </c>
      <c r="H1666" s="11">
        <v>44.4</v>
      </c>
      <c r="I1666">
        <v>100</v>
      </c>
    </row>
    <row r="1667" spans="1:9" x14ac:dyDescent="0.25">
      <c r="A1667" t="s">
        <v>42491</v>
      </c>
      <c r="B1667" s="2">
        <v>1040029</v>
      </c>
      <c r="C1667" s="2" t="s">
        <v>42492</v>
      </c>
      <c r="D1667" s="14">
        <v>16</v>
      </c>
      <c r="E1667" t="s">
        <v>4991</v>
      </c>
      <c r="F1667" t="s">
        <v>8</v>
      </c>
      <c r="G1667" t="s">
        <v>64</v>
      </c>
      <c r="H1667" s="11">
        <v>44.4</v>
      </c>
      <c r="I1667">
        <v>100</v>
      </c>
    </row>
    <row r="1668" spans="1:9" x14ac:dyDescent="0.25">
      <c r="A1668" t="s">
        <v>42493</v>
      </c>
      <c r="B1668" s="2">
        <v>1040031</v>
      </c>
      <c r="C1668" s="2" t="s">
        <v>42494</v>
      </c>
      <c r="D1668" s="14">
        <v>17</v>
      </c>
      <c r="E1668" t="s">
        <v>4990</v>
      </c>
      <c r="F1668" t="s">
        <v>8</v>
      </c>
      <c r="G1668" t="s">
        <v>64</v>
      </c>
      <c r="H1668" s="11">
        <v>83.1</v>
      </c>
      <c r="I1668">
        <v>100</v>
      </c>
    </row>
    <row r="1669" spans="1:9" x14ac:dyDescent="0.25">
      <c r="A1669" t="s">
        <v>42495</v>
      </c>
      <c r="B1669" s="2">
        <v>1040032</v>
      </c>
      <c r="C1669" s="2" t="s">
        <v>42496</v>
      </c>
      <c r="D1669" s="14">
        <v>342</v>
      </c>
      <c r="E1669" t="s">
        <v>5139</v>
      </c>
      <c r="F1669" t="s">
        <v>8</v>
      </c>
      <c r="G1669" t="s">
        <v>64</v>
      </c>
      <c r="H1669" s="11">
        <v>83.1</v>
      </c>
      <c r="I1669">
        <v>100</v>
      </c>
    </row>
    <row r="1670" spans="1:9" x14ac:dyDescent="0.25">
      <c r="A1670" t="s">
        <v>42497</v>
      </c>
      <c r="B1670" s="2">
        <v>1040033</v>
      </c>
      <c r="C1670" s="2" t="s">
        <v>42498</v>
      </c>
      <c r="D1670" s="14">
        <v>18</v>
      </c>
      <c r="E1670" t="s">
        <v>5138</v>
      </c>
      <c r="F1670" t="s">
        <v>8</v>
      </c>
      <c r="G1670" t="s">
        <v>64</v>
      </c>
      <c r="H1670" s="11">
        <v>83.1</v>
      </c>
      <c r="I1670">
        <v>100</v>
      </c>
    </row>
    <row r="1671" spans="1:9" x14ac:dyDescent="0.25">
      <c r="A1671" t="s">
        <v>42499</v>
      </c>
      <c r="B1671" s="2">
        <v>1040034</v>
      </c>
      <c r="C1671" s="2" t="s">
        <v>42500</v>
      </c>
      <c r="D1671" s="14">
        <v>19</v>
      </c>
      <c r="E1671" t="s">
        <v>5137</v>
      </c>
      <c r="F1671" t="s">
        <v>8</v>
      </c>
      <c r="G1671" t="s">
        <v>64</v>
      </c>
      <c r="H1671" s="11">
        <v>83.1</v>
      </c>
      <c r="I1671">
        <v>100</v>
      </c>
    </row>
    <row r="1672" spans="1:9" x14ac:dyDescent="0.25">
      <c r="A1672" t="s">
        <v>42501</v>
      </c>
      <c r="B1672" s="2">
        <v>1040035</v>
      </c>
      <c r="C1672" s="2" t="s">
        <v>42502</v>
      </c>
      <c r="D1672" s="14">
        <v>20</v>
      </c>
      <c r="E1672" t="s">
        <v>5136</v>
      </c>
      <c r="F1672" t="s">
        <v>8</v>
      </c>
      <c r="G1672" t="s">
        <v>64</v>
      </c>
      <c r="H1672" s="11">
        <v>83.1</v>
      </c>
      <c r="I1672">
        <v>100</v>
      </c>
    </row>
    <row r="1673" spans="1:9" x14ac:dyDescent="0.25">
      <c r="A1673" t="s">
        <v>42503</v>
      </c>
      <c r="B1673" s="2">
        <v>1040036</v>
      </c>
      <c r="C1673" s="2" t="s">
        <v>42504</v>
      </c>
      <c r="D1673" s="14">
        <v>21</v>
      </c>
      <c r="E1673" t="s">
        <v>5135</v>
      </c>
      <c r="F1673" t="s">
        <v>8</v>
      </c>
      <c r="G1673" t="s">
        <v>64</v>
      </c>
      <c r="H1673" s="11">
        <v>83.1</v>
      </c>
      <c r="I1673">
        <v>100</v>
      </c>
    </row>
    <row r="1674" spans="1:9" x14ac:dyDescent="0.25">
      <c r="A1674" t="s">
        <v>42505</v>
      </c>
      <c r="B1674" s="2">
        <v>1040037</v>
      </c>
      <c r="C1674" s="2" t="s">
        <v>42506</v>
      </c>
      <c r="D1674" s="14">
        <v>22</v>
      </c>
      <c r="E1674" t="s">
        <v>5118</v>
      </c>
      <c r="F1674" t="s">
        <v>8</v>
      </c>
      <c r="G1674" t="s">
        <v>64</v>
      </c>
      <c r="H1674" s="11">
        <v>83.1</v>
      </c>
      <c r="I1674">
        <v>100</v>
      </c>
    </row>
    <row r="1675" spans="1:9" x14ac:dyDescent="0.25">
      <c r="A1675" t="s">
        <v>42507</v>
      </c>
      <c r="B1675" s="2">
        <v>1040038</v>
      </c>
      <c r="C1675" s="2" t="s">
        <v>42508</v>
      </c>
      <c r="D1675" s="14">
        <v>23</v>
      </c>
      <c r="E1675" t="s">
        <v>5134</v>
      </c>
      <c r="F1675" t="s">
        <v>8</v>
      </c>
      <c r="G1675" t="s">
        <v>64</v>
      </c>
      <c r="H1675" s="11">
        <v>83.1</v>
      </c>
      <c r="I1675">
        <v>100</v>
      </c>
    </row>
    <row r="1676" spans="1:9" x14ac:dyDescent="0.25">
      <c r="A1676" t="s">
        <v>42509</v>
      </c>
      <c r="B1676" s="2">
        <v>1040039</v>
      </c>
      <c r="C1676" s="2" t="s">
        <v>42510</v>
      </c>
      <c r="D1676" s="14">
        <v>24</v>
      </c>
      <c r="E1676" t="s">
        <v>3980</v>
      </c>
      <c r="F1676" t="s">
        <v>8</v>
      </c>
      <c r="G1676" t="s">
        <v>64</v>
      </c>
      <c r="H1676" s="11">
        <v>83.1</v>
      </c>
      <c r="I1676">
        <v>100</v>
      </c>
    </row>
    <row r="1677" spans="1:9" x14ac:dyDescent="0.25">
      <c r="A1677" t="s">
        <v>42511</v>
      </c>
      <c r="B1677" s="2">
        <v>1040040</v>
      </c>
      <c r="C1677" s="2" t="s">
        <v>42512</v>
      </c>
      <c r="D1677" s="14">
        <v>313</v>
      </c>
      <c r="E1677" t="s">
        <v>61</v>
      </c>
      <c r="F1677" t="s">
        <v>8</v>
      </c>
      <c r="G1677" t="s">
        <v>64</v>
      </c>
      <c r="H1677" s="11">
        <v>83.1</v>
      </c>
      <c r="I1677">
        <v>100</v>
      </c>
    </row>
    <row r="1678" spans="1:9" x14ac:dyDescent="0.25">
      <c r="A1678" t="s">
        <v>42513</v>
      </c>
      <c r="B1678" s="2">
        <v>1060001</v>
      </c>
      <c r="C1678" s="2" t="s">
        <v>42514</v>
      </c>
      <c r="D1678" s="14">
        <v>1201</v>
      </c>
      <c r="E1678" t="s">
        <v>1697</v>
      </c>
      <c r="F1678" t="s">
        <v>8</v>
      </c>
      <c r="G1678" t="s">
        <v>64</v>
      </c>
      <c r="H1678" s="11">
        <v>39.4</v>
      </c>
      <c r="I1678">
        <v>100</v>
      </c>
    </row>
    <row r="1679" spans="1:9" x14ac:dyDescent="0.25">
      <c r="A1679" t="s">
        <v>42515</v>
      </c>
      <c r="B1679" s="2">
        <v>1060002</v>
      </c>
      <c r="C1679" s="2" t="s">
        <v>31194</v>
      </c>
      <c r="D1679" s="14">
        <v>1202</v>
      </c>
      <c r="E1679" t="s">
        <v>2070</v>
      </c>
      <c r="F1679" t="s">
        <v>8</v>
      </c>
      <c r="G1679" t="s">
        <v>64</v>
      </c>
      <c r="H1679" s="11">
        <v>39.4</v>
      </c>
      <c r="I1679">
        <v>100</v>
      </c>
    </row>
    <row r="1680" spans="1:9" x14ac:dyDescent="0.25">
      <c r="A1680" t="s">
        <v>42516</v>
      </c>
      <c r="B1680" s="2">
        <v>1060003</v>
      </c>
      <c r="C1680" s="2" t="s">
        <v>42517</v>
      </c>
      <c r="D1680" s="14">
        <v>1203</v>
      </c>
      <c r="E1680" t="s">
        <v>1098</v>
      </c>
      <c r="F1680" t="s">
        <v>8</v>
      </c>
      <c r="G1680" t="s">
        <v>64</v>
      </c>
      <c r="H1680" s="11">
        <v>39.4</v>
      </c>
      <c r="I1680">
        <v>100</v>
      </c>
    </row>
    <row r="1681" spans="1:9" x14ac:dyDescent="0.25">
      <c r="A1681" t="s">
        <v>42518</v>
      </c>
      <c r="B1681" s="2">
        <v>1060004</v>
      </c>
      <c r="C1681" s="2" t="s">
        <v>42519</v>
      </c>
      <c r="D1681" s="14">
        <v>1211</v>
      </c>
      <c r="E1681" t="s">
        <v>1341</v>
      </c>
      <c r="F1681" t="s">
        <v>8</v>
      </c>
      <c r="G1681" t="s">
        <v>64</v>
      </c>
      <c r="H1681" s="11">
        <v>51.9</v>
      </c>
      <c r="I1681">
        <v>100</v>
      </c>
    </row>
    <row r="1682" spans="1:9" x14ac:dyDescent="0.25">
      <c r="A1682" t="s">
        <v>42520</v>
      </c>
      <c r="B1682" s="2">
        <v>1060005</v>
      </c>
      <c r="C1682" s="2" t="s">
        <v>42521</v>
      </c>
      <c r="D1682" s="14">
        <v>1212</v>
      </c>
      <c r="E1682" t="s">
        <v>1456</v>
      </c>
      <c r="F1682" t="s">
        <v>8</v>
      </c>
      <c r="G1682" t="s">
        <v>64</v>
      </c>
      <c r="H1682" s="11">
        <v>51.9</v>
      </c>
      <c r="I1682">
        <v>100</v>
      </c>
    </row>
    <row r="1683" spans="1:9" x14ac:dyDescent="0.25">
      <c r="A1683" t="s">
        <v>42522</v>
      </c>
      <c r="B1683" s="2">
        <v>1060006</v>
      </c>
      <c r="C1683" s="2" t="s">
        <v>42523</v>
      </c>
      <c r="D1683" s="14">
        <v>1213</v>
      </c>
      <c r="E1683" t="s">
        <v>2244</v>
      </c>
      <c r="F1683" t="s">
        <v>8</v>
      </c>
      <c r="G1683" t="s">
        <v>64</v>
      </c>
      <c r="H1683" s="11">
        <v>51.9</v>
      </c>
      <c r="I1683">
        <v>100</v>
      </c>
    </row>
    <row r="1684" spans="1:9" x14ac:dyDescent="0.25">
      <c r="A1684" t="s">
        <v>42524</v>
      </c>
      <c r="B1684" s="2">
        <v>1060007</v>
      </c>
      <c r="C1684" s="2" t="s">
        <v>42525</v>
      </c>
      <c r="D1684" s="14">
        <v>1214</v>
      </c>
      <c r="E1684" t="s">
        <v>1511</v>
      </c>
      <c r="F1684" t="s">
        <v>8</v>
      </c>
      <c r="G1684" t="s">
        <v>64</v>
      </c>
      <c r="H1684" s="11">
        <v>51.9</v>
      </c>
      <c r="I1684">
        <v>100</v>
      </c>
    </row>
    <row r="1685" spans="1:9" x14ac:dyDescent="0.25">
      <c r="A1685" t="s">
        <v>42526</v>
      </c>
      <c r="B1685" s="2">
        <v>1060008</v>
      </c>
      <c r="C1685" s="2" t="s">
        <v>42527</v>
      </c>
      <c r="D1685" s="14">
        <v>1215</v>
      </c>
      <c r="E1685" t="s">
        <v>1570</v>
      </c>
      <c r="F1685" t="s">
        <v>8</v>
      </c>
      <c r="G1685" t="s">
        <v>64</v>
      </c>
      <c r="H1685" s="11">
        <v>51.9</v>
      </c>
      <c r="I1685">
        <v>100</v>
      </c>
    </row>
    <row r="1686" spans="1:9" x14ac:dyDescent="0.25">
      <c r="A1686" t="s">
        <v>42528</v>
      </c>
      <c r="B1686" s="2">
        <v>1060009</v>
      </c>
      <c r="C1686" s="2" t="s">
        <v>42529</v>
      </c>
      <c r="D1686" s="14">
        <v>1216</v>
      </c>
      <c r="E1686" t="s">
        <v>1338</v>
      </c>
      <c r="F1686" t="s">
        <v>8</v>
      </c>
      <c r="G1686" t="s">
        <v>64</v>
      </c>
      <c r="H1686" s="11">
        <v>51.9</v>
      </c>
      <c r="I1686">
        <v>100</v>
      </c>
    </row>
    <row r="1687" spans="1:9" x14ac:dyDescent="0.25">
      <c r="A1687" t="s">
        <v>42530</v>
      </c>
      <c r="B1687" s="2">
        <v>1060010</v>
      </c>
      <c r="C1687" s="2" t="s">
        <v>42531</v>
      </c>
      <c r="D1687" s="14">
        <v>1217</v>
      </c>
      <c r="E1687" t="s">
        <v>1458</v>
      </c>
      <c r="F1687" t="s">
        <v>8</v>
      </c>
      <c r="G1687" t="s">
        <v>64</v>
      </c>
      <c r="H1687" s="11">
        <v>51.9</v>
      </c>
      <c r="I1687">
        <v>100</v>
      </c>
    </row>
    <row r="1688" spans="1:9" x14ac:dyDescent="0.25">
      <c r="A1688" t="s">
        <v>42532</v>
      </c>
      <c r="B1688" s="2">
        <v>1060011</v>
      </c>
      <c r="C1688" s="2" t="s">
        <v>42533</v>
      </c>
      <c r="D1688" s="14">
        <v>1218</v>
      </c>
      <c r="E1688" t="s">
        <v>1728</v>
      </c>
      <c r="F1688" t="s">
        <v>8</v>
      </c>
      <c r="G1688" t="s">
        <v>64</v>
      </c>
      <c r="H1688" s="11">
        <v>51.9</v>
      </c>
      <c r="I1688">
        <v>100</v>
      </c>
    </row>
    <row r="1689" spans="1:9" x14ac:dyDescent="0.25">
      <c r="A1689" t="s">
        <v>42534</v>
      </c>
      <c r="B1689" s="2">
        <v>1060012</v>
      </c>
      <c r="C1689" s="2" t="s">
        <v>42535</v>
      </c>
      <c r="D1689" s="14">
        <v>1219</v>
      </c>
      <c r="E1689" t="s">
        <v>1321</v>
      </c>
      <c r="F1689" t="s">
        <v>8</v>
      </c>
      <c r="G1689" t="s">
        <v>64</v>
      </c>
      <c r="H1689" s="11">
        <v>51.9</v>
      </c>
      <c r="I1689">
        <v>100</v>
      </c>
    </row>
    <row r="1690" spans="1:9" x14ac:dyDescent="0.25">
      <c r="A1690" t="s">
        <v>42536</v>
      </c>
      <c r="B1690" s="2">
        <v>1060013</v>
      </c>
      <c r="C1690" s="2" t="s">
        <v>42537</v>
      </c>
      <c r="D1690" s="14">
        <v>1221</v>
      </c>
      <c r="E1690" t="s">
        <v>1602</v>
      </c>
      <c r="F1690" t="s">
        <v>8</v>
      </c>
      <c r="G1690" t="s">
        <v>64</v>
      </c>
      <c r="H1690" s="11">
        <v>27.4</v>
      </c>
      <c r="I1690">
        <v>100</v>
      </c>
    </row>
    <row r="1691" spans="1:9" x14ac:dyDescent="0.25">
      <c r="A1691" t="s">
        <v>42538</v>
      </c>
      <c r="B1691" s="2">
        <v>1060014</v>
      </c>
      <c r="C1691" s="2" t="s">
        <v>31196</v>
      </c>
      <c r="D1691" s="14">
        <v>1222</v>
      </c>
      <c r="E1691" t="s">
        <v>1016</v>
      </c>
      <c r="F1691" t="s">
        <v>8</v>
      </c>
      <c r="G1691" t="s">
        <v>64</v>
      </c>
      <c r="H1691" s="11">
        <v>27.4</v>
      </c>
      <c r="I1691">
        <v>100</v>
      </c>
    </row>
    <row r="1692" spans="1:9" x14ac:dyDescent="0.25">
      <c r="A1692" t="s">
        <v>42539</v>
      </c>
      <c r="B1692" s="2">
        <v>1060015</v>
      </c>
      <c r="C1692" s="2" t="s">
        <v>42540</v>
      </c>
      <c r="D1692" s="14">
        <v>1223</v>
      </c>
      <c r="E1692" t="s">
        <v>1781</v>
      </c>
      <c r="F1692" t="s">
        <v>8</v>
      </c>
      <c r="G1692" t="s">
        <v>64</v>
      </c>
      <c r="H1692" s="11">
        <v>27.4</v>
      </c>
      <c r="I1692">
        <v>100</v>
      </c>
    </row>
    <row r="1693" spans="1:9" x14ac:dyDescent="0.25">
      <c r="A1693" t="s">
        <v>42541</v>
      </c>
      <c r="B1693" s="2">
        <v>1060016</v>
      </c>
      <c r="C1693" s="2" t="s">
        <v>42542</v>
      </c>
      <c r="D1693" s="14">
        <v>1224</v>
      </c>
      <c r="E1693" t="s">
        <v>1565</v>
      </c>
      <c r="F1693" t="s">
        <v>8</v>
      </c>
      <c r="G1693" t="s">
        <v>64</v>
      </c>
      <c r="H1693" s="11">
        <v>27.4</v>
      </c>
      <c r="I1693">
        <v>100</v>
      </c>
    </row>
    <row r="1694" spans="1:9" x14ac:dyDescent="0.25">
      <c r="A1694" t="s">
        <v>42543</v>
      </c>
      <c r="B1694" s="2">
        <v>1060017</v>
      </c>
      <c r="C1694" s="2" t="s">
        <v>42544</v>
      </c>
      <c r="D1694" s="14">
        <v>1225</v>
      </c>
      <c r="E1694" t="s">
        <v>1453</v>
      </c>
      <c r="F1694" t="s">
        <v>8</v>
      </c>
      <c r="G1694" t="s">
        <v>64</v>
      </c>
      <c r="H1694" s="11">
        <v>27.4</v>
      </c>
      <c r="I1694">
        <v>100</v>
      </c>
    </row>
    <row r="1695" spans="1:9" x14ac:dyDescent="0.25">
      <c r="A1695" t="s">
        <v>42545</v>
      </c>
      <c r="B1695" s="2">
        <v>1060018</v>
      </c>
      <c r="C1695" s="2" t="s">
        <v>42546</v>
      </c>
      <c r="D1695" s="14">
        <v>1226</v>
      </c>
      <c r="E1695" t="s">
        <v>2062</v>
      </c>
      <c r="F1695" t="s">
        <v>8</v>
      </c>
      <c r="G1695" t="s">
        <v>64</v>
      </c>
      <c r="H1695" s="11">
        <v>27.4</v>
      </c>
      <c r="I1695">
        <v>100</v>
      </c>
    </row>
    <row r="1696" spans="1:9" x14ac:dyDescent="0.25">
      <c r="A1696" t="s">
        <v>42547</v>
      </c>
      <c r="B1696" s="2">
        <v>1060019</v>
      </c>
      <c r="C1696" s="2" t="s">
        <v>42548</v>
      </c>
      <c r="D1696" s="14">
        <v>1227</v>
      </c>
      <c r="E1696" t="s">
        <v>967</v>
      </c>
      <c r="F1696" t="s">
        <v>8</v>
      </c>
      <c r="G1696" t="s">
        <v>64</v>
      </c>
      <c r="H1696" s="11">
        <v>27.4</v>
      </c>
      <c r="I1696">
        <v>100</v>
      </c>
    </row>
    <row r="1697" spans="1:9" x14ac:dyDescent="0.25">
      <c r="A1697" t="s">
        <v>42549</v>
      </c>
      <c r="B1697" s="2">
        <v>1060020</v>
      </c>
      <c r="C1697" s="2" t="s">
        <v>42550</v>
      </c>
      <c r="D1697" s="14">
        <v>1228</v>
      </c>
      <c r="E1697" t="s">
        <v>1228</v>
      </c>
      <c r="F1697" t="s">
        <v>8</v>
      </c>
      <c r="G1697" t="s">
        <v>64</v>
      </c>
      <c r="H1697" s="11">
        <v>27.4</v>
      </c>
      <c r="I1697">
        <v>100</v>
      </c>
    </row>
    <row r="1698" spans="1:9" x14ac:dyDescent="0.25">
      <c r="A1698" t="s">
        <v>42551</v>
      </c>
      <c r="B1698" s="2">
        <v>1060021</v>
      </c>
      <c r="C1698" s="2" t="s">
        <v>42552</v>
      </c>
      <c r="D1698" s="14">
        <v>1229</v>
      </c>
      <c r="E1698" t="s">
        <v>1235</v>
      </c>
      <c r="F1698" t="s">
        <v>8</v>
      </c>
      <c r="G1698" t="s">
        <v>64</v>
      </c>
      <c r="H1698" s="11">
        <v>27.4</v>
      </c>
      <c r="I1698">
        <v>100</v>
      </c>
    </row>
    <row r="1699" spans="1:9" x14ac:dyDescent="0.25">
      <c r="A1699" t="s">
        <v>42553</v>
      </c>
      <c r="B1699" s="2">
        <v>1060022</v>
      </c>
      <c r="C1699" s="2" t="s">
        <v>42554</v>
      </c>
      <c r="D1699" s="14">
        <v>522</v>
      </c>
      <c r="E1699" t="s">
        <v>1927</v>
      </c>
      <c r="F1699" t="s">
        <v>8</v>
      </c>
      <c r="G1699" s="7" t="s">
        <v>64</v>
      </c>
      <c r="H1699" s="13">
        <v>0</v>
      </c>
      <c r="I1699">
        <v>100</v>
      </c>
    </row>
    <row r="1700" spans="1:9" x14ac:dyDescent="0.25">
      <c r="A1700" t="s">
        <v>42555</v>
      </c>
      <c r="B1700" s="2">
        <v>1060023</v>
      </c>
      <c r="C1700" s="2" t="s">
        <v>42556</v>
      </c>
      <c r="D1700" s="14">
        <v>1231</v>
      </c>
      <c r="E1700" t="s">
        <v>4989</v>
      </c>
      <c r="F1700" t="s">
        <v>8</v>
      </c>
      <c r="G1700" t="s">
        <v>64</v>
      </c>
      <c r="H1700" s="11">
        <v>52.4</v>
      </c>
      <c r="I1700">
        <v>100</v>
      </c>
    </row>
    <row r="1701" spans="1:9" x14ac:dyDescent="0.25">
      <c r="A1701" t="s">
        <v>42557</v>
      </c>
      <c r="B1701" s="2">
        <v>1060024</v>
      </c>
      <c r="C1701" s="2" t="s">
        <v>42558</v>
      </c>
      <c r="D1701" s="14">
        <v>1232</v>
      </c>
      <c r="E1701" t="s">
        <v>3750</v>
      </c>
      <c r="F1701" t="s">
        <v>8</v>
      </c>
      <c r="G1701" t="s">
        <v>64</v>
      </c>
      <c r="H1701" s="11">
        <v>52.4</v>
      </c>
      <c r="I1701">
        <v>100</v>
      </c>
    </row>
    <row r="1702" spans="1:9" x14ac:dyDescent="0.25">
      <c r="A1702" t="s">
        <v>42559</v>
      </c>
      <c r="B1702" s="2">
        <v>1060025</v>
      </c>
      <c r="C1702" s="2" t="s">
        <v>42560</v>
      </c>
      <c r="D1702" s="14">
        <v>1233</v>
      </c>
      <c r="E1702" t="s">
        <v>5117</v>
      </c>
      <c r="F1702" t="s">
        <v>8</v>
      </c>
      <c r="G1702" t="s">
        <v>64</v>
      </c>
      <c r="H1702" s="11">
        <v>52.4</v>
      </c>
      <c r="I1702">
        <v>100</v>
      </c>
    </row>
    <row r="1703" spans="1:9" x14ac:dyDescent="0.25">
      <c r="A1703" t="s">
        <v>42561</v>
      </c>
      <c r="B1703" s="2">
        <v>1060026</v>
      </c>
      <c r="C1703" s="2" t="s">
        <v>42562</v>
      </c>
      <c r="D1703" s="14">
        <v>1234</v>
      </c>
      <c r="E1703" t="s">
        <v>3762</v>
      </c>
      <c r="F1703" t="s">
        <v>8</v>
      </c>
      <c r="G1703" t="s">
        <v>64</v>
      </c>
      <c r="H1703" s="11">
        <v>52.4</v>
      </c>
      <c r="I1703">
        <v>100</v>
      </c>
    </row>
    <row r="1704" spans="1:9" x14ac:dyDescent="0.25">
      <c r="A1704" t="s">
        <v>42563</v>
      </c>
      <c r="B1704" s="2">
        <v>1060027</v>
      </c>
      <c r="C1704" s="2" t="s">
        <v>42564</v>
      </c>
      <c r="D1704" s="14">
        <v>1235</v>
      </c>
      <c r="E1704" t="s">
        <v>3749</v>
      </c>
      <c r="F1704" t="s">
        <v>8</v>
      </c>
      <c r="G1704" t="s">
        <v>64</v>
      </c>
      <c r="H1704" s="11">
        <v>52.4</v>
      </c>
      <c r="I1704">
        <v>100</v>
      </c>
    </row>
    <row r="1705" spans="1:9" x14ac:dyDescent="0.25">
      <c r="A1705" t="s">
        <v>42565</v>
      </c>
      <c r="B1705" s="2">
        <v>1060028</v>
      </c>
      <c r="C1705" s="2" t="s">
        <v>42566</v>
      </c>
      <c r="D1705" s="14">
        <v>1236</v>
      </c>
      <c r="E1705" t="s">
        <v>3979</v>
      </c>
      <c r="F1705" t="s">
        <v>8</v>
      </c>
      <c r="G1705" t="s">
        <v>64</v>
      </c>
      <c r="H1705" s="11">
        <v>52.4</v>
      </c>
      <c r="I1705">
        <v>100</v>
      </c>
    </row>
    <row r="1706" spans="1:9" x14ac:dyDescent="0.25">
      <c r="A1706" t="s">
        <v>42567</v>
      </c>
      <c r="B1706" s="2">
        <v>1060029</v>
      </c>
      <c r="C1706" s="2" t="s">
        <v>42568</v>
      </c>
      <c r="D1706" s="14">
        <v>1237</v>
      </c>
      <c r="E1706" t="s">
        <v>5133</v>
      </c>
      <c r="F1706" t="s">
        <v>8</v>
      </c>
      <c r="G1706" t="s">
        <v>64</v>
      </c>
      <c r="H1706" s="11">
        <v>52.4</v>
      </c>
      <c r="I1706">
        <v>100</v>
      </c>
    </row>
    <row r="1707" spans="1:9" x14ac:dyDescent="0.25">
      <c r="A1707" t="s">
        <v>42569</v>
      </c>
      <c r="B1707" s="2">
        <v>1060030</v>
      </c>
      <c r="C1707" s="2" t="s">
        <v>42570</v>
      </c>
      <c r="D1707" s="14">
        <v>1238</v>
      </c>
      <c r="E1707" t="s">
        <v>4981</v>
      </c>
      <c r="F1707" t="s">
        <v>8</v>
      </c>
      <c r="G1707" t="s">
        <v>64</v>
      </c>
      <c r="H1707" s="11">
        <v>52.4</v>
      </c>
      <c r="I1707">
        <v>100</v>
      </c>
    </row>
    <row r="1708" spans="1:9" x14ac:dyDescent="0.25">
      <c r="A1708" t="s">
        <v>42571</v>
      </c>
      <c r="B1708" s="2">
        <v>1060031</v>
      </c>
      <c r="C1708" s="2" t="s">
        <v>42572</v>
      </c>
      <c r="D1708" s="14">
        <v>1239</v>
      </c>
      <c r="E1708" t="s">
        <v>3761</v>
      </c>
      <c r="F1708" t="s">
        <v>8</v>
      </c>
      <c r="G1708" t="s">
        <v>64</v>
      </c>
      <c r="H1708" s="11">
        <v>52.4</v>
      </c>
      <c r="I1708">
        <v>100</v>
      </c>
    </row>
    <row r="1709" spans="1:9" x14ac:dyDescent="0.25">
      <c r="A1709" t="s">
        <v>42573</v>
      </c>
      <c r="B1709" s="2">
        <v>1060032</v>
      </c>
      <c r="C1709" s="2" t="s">
        <v>42574</v>
      </c>
      <c r="D1709" s="14">
        <v>742</v>
      </c>
      <c r="E1709" t="s">
        <v>3748</v>
      </c>
      <c r="F1709" t="s">
        <v>8</v>
      </c>
      <c r="G1709" s="7" t="s">
        <v>64</v>
      </c>
      <c r="H1709" s="13">
        <v>0</v>
      </c>
      <c r="I1709">
        <v>100</v>
      </c>
    </row>
    <row r="1710" spans="1:9" x14ac:dyDescent="0.25">
      <c r="A1710" t="s">
        <v>42575</v>
      </c>
      <c r="B1710" s="2">
        <v>1060033</v>
      </c>
      <c r="C1710" s="2" t="s">
        <v>42576</v>
      </c>
      <c r="D1710" s="14">
        <v>1441</v>
      </c>
      <c r="E1710" t="s">
        <v>1842</v>
      </c>
      <c r="F1710" t="s">
        <v>8</v>
      </c>
      <c r="G1710" t="s">
        <v>64</v>
      </c>
      <c r="H1710" s="11">
        <v>7.3</v>
      </c>
      <c r="I1710">
        <v>100</v>
      </c>
    </row>
    <row r="1711" spans="1:9" x14ac:dyDescent="0.25">
      <c r="A1711" t="s">
        <v>42577</v>
      </c>
      <c r="B1711" s="2">
        <v>1060034</v>
      </c>
      <c r="C1711" s="2" t="s">
        <v>42578</v>
      </c>
      <c r="D1711" s="14">
        <v>1442</v>
      </c>
      <c r="E1711" t="s">
        <v>1316</v>
      </c>
      <c r="F1711" t="s">
        <v>8</v>
      </c>
      <c r="G1711" t="s">
        <v>64</v>
      </c>
      <c r="H1711" s="11">
        <v>7.3</v>
      </c>
      <c r="I1711">
        <v>100</v>
      </c>
    </row>
    <row r="1712" spans="1:9" x14ac:dyDescent="0.25">
      <c r="A1712" t="s">
        <v>42579</v>
      </c>
      <c r="B1712" s="2">
        <v>1060035</v>
      </c>
      <c r="C1712" s="2" t="s">
        <v>42580</v>
      </c>
      <c r="D1712" s="14">
        <v>1443</v>
      </c>
      <c r="E1712" t="s">
        <v>1450</v>
      </c>
      <c r="F1712" t="s">
        <v>8</v>
      </c>
      <c r="G1712" t="s">
        <v>64</v>
      </c>
      <c r="H1712" s="11">
        <v>7.3</v>
      </c>
      <c r="I1712">
        <v>100</v>
      </c>
    </row>
    <row r="1713" spans="1:9" x14ac:dyDescent="0.25">
      <c r="A1713" t="s">
        <v>42581</v>
      </c>
      <c r="B1713" s="2">
        <v>1060036</v>
      </c>
      <c r="C1713" s="2" t="s">
        <v>42582</v>
      </c>
      <c r="D1713" s="14">
        <v>1444</v>
      </c>
      <c r="E1713" t="s">
        <v>1567</v>
      </c>
      <c r="F1713" t="s">
        <v>8</v>
      </c>
      <c r="G1713" t="s">
        <v>64</v>
      </c>
      <c r="H1713" s="11">
        <v>7.3</v>
      </c>
      <c r="I1713">
        <v>100</v>
      </c>
    </row>
    <row r="1714" spans="1:9" x14ac:dyDescent="0.25">
      <c r="A1714" t="s">
        <v>42583</v>
      </c>
      <c r="B1714" s="2">
        <v>1060037</v>
      </c>
      <c r="C1714" s="2" t="s">
        <v>42584</v>
      </c>
      <c r="D1714" s="14">
        <v>1445</v>
      </c>
      <c r="E1714" t="s">
        <v>1775</v>
      </c>
      <c r="F1714" t="s">
        <v>8</v>
      </c>
      <c r="G1714" t="s">
        <v>64</v>
      </c>
      <c r="H1714" s="11">
        <v>7.3</v>
      </c>
      <c r="I1714">
        <v>100</v>
      </c>
    </row>
    <row r="1715" spans="1:9" x14ac:dyDescent="0.25">
      <c r="A1715" t="s">
        <v>42585</v>
      </c>
      <c r="B1715" s="2">
        <v>1060038</v>
      </c>
      <c r="C1715" s="2" t="s">
        <v>42586</v>
      </c>
      <c r="D1715" s="14">
        <v>1446</v>
      </c>
      <c r="E1715" t="s">
        <v>2066</v>
      </c>
      <c r="F1715" t="s">
        <v>8</v>
      </c>
      <c r="G1715" t="s">
        <v>64</v>
      </c>
      <c r="H1715" s="11">
        <v>7.3</v>
      </c>
      <c r="I1715">
        <v>100</v>
      </c>
    </row>
    <row r="1716" spans="1:9" x14ac:dyDescent="0.25">
      <c r="A1716" t="s">
        <v>42587</v>
      </c>
      <c r="B1716" s="2">
        <v>1060039</v>
      </c>
      <c r="C1716" s="2" t="s">
        <v>42588</v>
      </c>
      <c r="D1716" s="14">
        <v>1447</v>
      </c>
      <c r="E1716" t="s">
        <v>1449</v>
      </c>
      <c r="F1716" t="s">
        <v>8</v>
      </c>
      <c r="G1716" t="s">
        <v>64</v>
      </c>
      <c r="H1716" s="11">
        <v>7.3</v>
      </c>
      <c r="I1716">
        <v>100</v>
      </c>
    </row>
    <row r="1717" spans="1:9" x14ac:dyDescent="0.25">
      <c r="A1717" t="s">
        <v>42589</v>
      </c>
      <c r="B1717" s="2">
        <v>1060040</v>
      </c>
      <c r="C1717" s="2" t="s">
        <v>42590</v>
      </c>
      <c r="D1717" s="14">
        <v>1448</v>
      </c>
      <c r="E1717" t="s">
        <v>2238</v>
      </c>
      <c r="F1717" t="s">
        <v>8</v>
      </c>
      <c r="G1717" t="s">
        <v>64</v>
      </c>
      <c r="H1717" s="11">
        <v>7.3</v>
      </c>
      <c r="I1717">
        <v>100</v>
      </c>
    </row>
    <row r="1718" spans="1:9" x14ac:dyDescent="0.25">
      <c r="A1718" t="s">
        <v>42591</v>
      </c>
      <c r="B1718" s="2">
        <v>1060041</v>
      </c>
      <c r="C1718" s="2" t="s">
        <v>42592</v>
      </c>
      <c r="D1718" s="14">
        <v>1449</v>
      </c>
      <c r="E1718" t="s">
        <v>1153</v>
      </c>
      <c r="F1718" t="s">
        <v>8</v>
      </c>
      <c r="G1718" t="s">
        <v>64</v>
      </c>
      <c r="H1718" s="11">
        <v>7.3</v>
      </c>
      <c r="I1718">
        <v>100</v>
      </c>
    </row>
    <row r="1719" spans="1:9" x14ac:dyDescent="0.25">
      <c r="A1719" t="s">
        <v>42593</v>
      </c>
      <c r="B1719" s="2">
        <v>1060042</v>
      </c>
      <c r="C1719" s="2" t="s">
        <v>42594</v>
      </c>
      <c r="D1719" s="14">
        <v>1451</v>
      </c>
      <c r="E1719" t="s">
        <v>2336</v>
      </c>
      <c r="F1719" t="s">
        <v>8</v>
      </c>
      <c r="G1719" t="s">
        <v>64</v>
      </c>
      <c r="H1719" s="11">
        <v>7.3</v>
      </c>
      <c r="I1719">
        <v>100</v>
      </c>
    </row>
    <row r="1720" spans="1:9" x14ac:dyDescent="0.25">
      <c r="A1720" t="s">
        <v>42595</v>
      </c>
      <c r="B1720" s="2">
        <v>1060043</v>
      </c>
      <c r="C1720" s="2" t="s">
        <v>42596</v>
      </c>
      <c r="D1720" s="14">
        <v>1452</v>
      </c>
      <c r="E1720" t="s">
        <v>1310</v>
      </c>
      <c r="F1720" t="s">
        <v>8</v>
      </c>
      <c r="G1720" t="s">
        <v>64</v>
      </c>
      <c r="H1720" s="11">
        <v>7.3</v>
      </c>
      <c r="I1720">
        <v>100</v>
      </c>
    </row>
    <row r="1721" spans="1:9" x14ac:dyDescent="0.25">
      <c r="A1721" t="s">
        <v>42597</v>
      </c>
      <c r="B1721" s="2">
        <v>1060044</v>
      </c>
      <c r="C1721" s="2" t="s">
        <v>42598</v>
      </c>
      <c r="D1721" s="14">
        <v>1453</v>
      </c>
      <c r="E1721" t="s">
        <v>2300</v>
      </c>
      <c r="F1721" t="s">
        <v>8</v>
      </c>
      <c r="G1721" t="s">
        <v>64</v>
      </c>
      <c r="H1721" s="11">
        <v>7.3</v>
      </c>
      <c r="I1721">
        <v>100</v>
      </c>
    </row>
    <row r="1722" spans="1:9" x14ac:dyDescent="0.25">
      <c r="A1722" t="s">
        <v>42599</v>
      </c>
      <c r="B1722" s="2">
        <v>1060045</v>
      </c>
      <c r="C1722" s="2" t="s">
        <v>42600</v>
      </c>
      <c r="D1722" s="14">
        <v>1454</v>
      </c>
      <c r="E1722" t="s">
        <v>1929</v>
      </c>
      <c r="F1722" t="s">
        <v>8</v>
      </c>
      <c r="G1722" t="s">
        <v>64</v>
      </c>
      <c r="H1722" s="11">
        <v>7.3</v>
      </c>
      <c r="I1722">
        <v>100</v>
      </c>
    </row>
    <row r="1723" spans="1:9" x14ac:dyDescent="0.25">
      <c r="A1723" t="s">
        <v>42601</v>
      </c>
      <c r="B1723" s="2">
        <v>1060046</v>
      </c>
      <c r="C1723" s="2" t="s">
        <v>42602</v>
      </c>
      <c r="D1723" s="14">
        <v>1455</v>
      </c>
      <c r="E1723" t="s">
        <v>1152</v>
      </c>
      <c r="F1723" t="s">
        <v>8</v>
      </c>
      <c r="G1723" t="s">
        <v>64</v>
      </c>
      <c r="H1723" s="11">
        <v>7.3</v>
      </c>
      <c r="I1723">
        <v>100</v>
      </c>
    </row>
    <row r="1724" spans="1:9" x14ac:dyDescent="0.25">
      <c r="A1724" t="s">
        <v>42603</v>
      </c>
      <c r="B1724" s="2">
        <v>1060047</v>
      </c>
      <c r="C1724" s="2" t="s">
        <v>42604</v>
      </c>
      <c r="D1724" s="14">
        <v>1456</v>
      </c>
      <c r="E1724" t="s">
        <v>1640</v>
      </c>
      <c r="F1724" t="s">
        <v>8</v>
      </c>
      <c r="G1724" t="s">
        <v>64</v>
      </c>
      <c r="H1724" s="11">
        <v>7.3</v>
      </c>
      <c r="I1724">
        <v>100</v>
      </c>
    </row>
    <row r="1725" spans="1:9" x14ac:dyDescent="0.25">
      <c r="A1725" t="s">
        <v>42605</v>
      </c>
      <c r="B1725" s="2">
        <v>1060048</v>
      </c>
      <c r="C1725" s="2" t="s">
        <v>42606</v>
      </c>
      <c r="D1725" s="14">
        <v>1457</v>
      </c>
      <c r="E1725" t="s">
        <v>2235</v>
      </c>
      <c r="F1725" t="s">
        <v>8</v>
      </c>
      <c r="G1725" t="s">
        <v>64</v>
      </c>
      <c r="H1725" s="11">
        <v>7.3</v>
      </c>
      <c r="I1725">
        <v>100</v>
      </c>
    </row>
    <row r="1726" spans="1:9" x14ac:dyDescent="0.25">
      <c r="A1726" t="s">
        <v>42607</v>
      </c>
      <c r="B1726" s="2">
        <v>1060049</v>
      </c>
      <c r="C1726" s="2" t="s">
        <v>42608</v>
      </c>
      <c r="D1726" s="14">
        <v>1458</v>
      </c>
      <c r="E1726" t="s">
        <v>1114</v>
      </c>
      <c r="F1726" t="s">
        <v>8</v>
      </c>
      <c r="G1726" t="s">
        <v>64</v>
      </c>
      <c r="H1726" s="11">
        <v>7.3</v>
      </c>
      <c r="I1726">
        <v>100</v>
      </c>
    </row>
    <row r="1727" spans="1:9" x14ac:dyDescent="0.25">
      <c r="A1727" t="s">
        <v>42609</v>
      </c>
      <c r="B1727" s="2">
        <v>1060050</v>
      </c>
      <c r="C1727" s="2" t="s">
        <v>42610</v>
      </c>
      <c r="D1727" s="14">
        <v>1459</v>
      </c>
      <c r="E1727" t="s">
        <v>973</v>
      </c>
      <c r="F1727" t="s">
        <v>8</v>
      </c>
      <c r="G1727" t="s">
        <v>64</v>
      </c>
      <c r="H1727" s="11">
        <v>7.3</v>
      </c>
      <c r="I1727">
        <v>100</v>
      </c>
    </row>
    <row r="1728" spans="1:9" x14ac:dyDescent="0.25">
      <c r="A1728" t="s">
        <v>42611</v>
      </c>
      <c r="B1728" s="2">
        <v>1060051</v>
      </c>
      <c r="C1728" s="2" t="s">
        <v>42612</v>
      </c>
      <c r="D1728" s="14">
        <v>582</v>
      </c>
      <c r="E1728" t="s">
        <v>1596</v>
      </c>
      <c r="F1728" t="s">
        <v>8</v>
      </c>
      <c r="G1728" t="s">
        <v>64</v>
      </c>
      <c r="H1728" s="11">
        <v>23.35</v>
      </c>
      <c r="I1728">
        <v>25</v>
      </c>
    </row>
    <row r="1729" spans="1:9" x14ac:dyDescent="0.25">
      <c r="A1729" t="s">
        <v>42613</v>
      </c>
      <c r="B1729" s="2">
        <v>1060052</v>
      </c>
      <c r="C1729" s="2" t="s">
        <v>42614</v>
      </c>
      <c r="D1729" s="14">
        <v>587</v>
      </c>
      <c r="E1729" t="s">
        <v>963</v>
      </c>
      <c r="F1729" t="s">
        <v>8</v>
      </c>
      <c r="G1729" t="s">
        <v>64</v>
      </c>
      <c r="H1729" s="11">
        <v>23.35</v>
      </c>
      <c r="I1729">
        <v>25</v>
      </c>
    </row>
    <row r="1730" spans="1:9" x14ac:dyDescent="0.25">
      <c r="A1730" t="s">
        <v>42615</v>
      </c>
      <c r="B1730" s="2">
        <v>1060053</v>
      </c>
      <c r="C1730" s="2" t="s">
        <v>42616</v>
      </c>
      <c r="D1730" s="14">
        <v>592</v>
      </c>
      <c r="E1730" t="s">
        <v>1058</v>
      </c>
      <c r="F1730" t="s">
        <v>8</v>
      </c>
      <c r="G1730" t="s">
        <v>64</v>
      </c>
      <c r="H1730" s="11">
        <v>22.05</v>
      </c>
      <c r="I1730">
        <v>25</v>
      </c>
    </row>
    <row r="1731" spans="1:9" x14ac:dyDescent="0.25">
      <c r="A1731" t="s">
        <v>42617</v>
      </c>
      <c r="B1731" s="2">
        <v>1060054</v>
      </c>
      <c r="C1731" s="2" t="s">
        <v>42618</v>
      </c>
      <c r="D1731" s="14">
        <v>597</v>
      </c>
      <c r="E1731" t="s">
        <v>1560</v>
      </c>
      <c r="F1731" t="s">
        <v>8</v>
      </c>
      <c r="G1731" t="s">
        <v>64</v>
      </c>
      <c r="H1731" s="11">
        <v>22.05</v>
      </c>
      <c r="I1731">
        <v>25</v>
      </c>
    </row>
    <row r="1732" spans="1:9" x14ac:dyDescent="0.25">
      <c r="A1732" t="s">
        <v>42619</v>
      </c>
      <c r="B1732" s="2">
        <v>1060055</v>
      </c>
      <c r="C1732" s="2" t="s">
        <v>42620</v>
      </c>
      <c r="D1732" s="14">
        <v>1161</v>
      </c>
      <c r="E1732" t="s">
        <v>2118</v>
      </c>
      <c r="F1732" t="s">
        <v>8</v>
      </c>
      <c r="G1732" t="s">
        <v>64</v>
      </c>
      <c r="H1732" s="11">
        <v>130.75</v>
      </c>
      <c r="I1732">
        <v>100</v>
      </c>
    </row>
    <row r="1733" spans="1:9" x14ac:dyDescent="0.25">
      <c r="A1733" t="s">
        <v>42621</v>
      </c>
      <c r="B1733" s="2">
        <v>1060056</v>
      </c>
      <c r="C1733" s="2" t="s">
        <v>42622</v>
      </c>
      <c r="D1733" s="14">
        <v>1162</v>
      </c>
      <c r="E1733" t="s">
        <v>1988</v>
      </c>
      <c r="F1733" t="s">
        <v>8</v>
      </c>
      <c r="G1733" t="s">
        <v>64</v>
      </c>
      <c r="H1733" s="11">
        <v>130.75</v>
      </c>
      <c r="I1733">
        <v>100</v>
      </c>
    </row>
    <row r="1734" spans="1:9" x14ac:dyDescent="0.25">
      <c r="A1734" t="s">
        <v>42623</v>
      </c>
      <c r="B1734" s="2">
        <v>1060057</v>
      </c>
      <c r="C1734" s="2" t="s">
        <v>42624</v>
      </c>
      <c r="D1734" s="14">
        <v>1163</v>
      </c>
      <c r="E1734" t="s">
        <v>2183</v>
      </c>
      <c r="F1734" t="s">
        <v>8</v>
      </c>
      <c r="G1734" t="s">
        <v>64</v>
      </c>
      <c r="H1734" s="11">
        <v>130.75</v>
      </c>
      <c r="I1734">
        <v>100</v>
      </c>
    </row>
    <row r="1735" spans="1:9" x14ac:dyDescent="0.25">
      <c r="A1735" t="s">
        <v>42625</v>
      </c>
      <c r="B1735" s="2">
        <v>1060058</v>
      </c>
      <c r="C1735" s="2" t="s">
        <v>42626</v>
      </c>
      <c r="D1735" s="14">
        <v>1164</v>
      </c>
      <c r="E1735" t="s">
        <v>1935</v>
      </c>
      <c r="F1735" t="s">
        <v>8</v>
      </c>
      <c r="G1735" t="s">
        <v>64</v>
      </c>
      <c r="H1735" s="11">
        <v>130.75</v>
      </c>
      <c r="I1735">
        <v>100</v>
      </c>
    </row>
    <row r="1736" spans="1:9" x14ac:dyDescent="0.25">
      <c r="A1736" t="s">
        <v>42627</v>
      </c>
      <c r="B1736" s="2">
        <v>1060059</v>
      </c>
      <c r="C1736" s="2" t="s">
        <v>42628</v>
      </c>
      <c r="D1736" s="14">
        <v>1165</v>
      </c>
      <c r="E1736" t="s">
        <v>1315</v>
      </c>
      <c r="F1736" t="s">
        <v>8</v>
      </c>
      <c r="G1736" t="s">
        <v>64</v>
      </c>
      <c r="H1736" s="11">
        <v>130.75</v>
      </c>
      <c r="I1736">
        <v>100</v>
      </c>
    </row>
    <row r="1737" spans="1:9" x14ac:dyDescent="0.25">
      <c r="A1737" t="s">
        <v>42629</v>
      </c>
      <c r="B1737" s="2">
        <v>1060060</v>
      </c>
      <c r="C1737" s="2" t="s">
        <v>42630</v>
      </c>
      <c r="D1737" s="14">
        <v>1166</v>
      </c>
      <c r="E1737" t="s">
        <v>1750</v>
      </c>
      <c r="F1737" t="s">
        <v>8</v>
      </c>
      <c r="G1737" t="s">
        <v>64</v>
      </c>
      <c r="H1737" s="11">
        <v>130.75</v>
      </c>
      <c r="I1737">
        <v>100</v>
      </c>
    </row>
    <row r="1738" spans="1:9" x14ac:dyDescent="0.25">
      <c r="A1738" t="s">
        <v>42631</v>
      </c>
      <c r="B1738" s="2">
        <v>1060061</v>
      </c>
      <c r="C1738" s="2" t="s">
        <v>42632</v>
      </c>
      <c r="D1738" s="14">
        <v>1167</v>
      </c>
      <c r="E1738" t="s">
        <v>2453</v>
      </c>
      <c r="F1738" t="s">
        <v>8</v>
      </c>
      <c r="G1738" t="s">
        <v>64</v>
      </c>
      <c r="H1738" s="11">
        <v>130.75</v>
      </c>
      <c r="I1738">
        <v>100</v>
      </c>
    </row>
    <row r="1739" spans="1:9" x14ac:dyDescent="0.25">
      <c r="A1739" t="s">
        <v>42633</v>
      </c>
      <c r="B1739" s="2">
        <v>1060062</v>
      </c>
      <c r="C1739" s="2" t="s">
        <v>42634</v>
      </c>
      <c r="D1739" s="14">
        <v>1168</v>
      </c>
      <c r="E1739" t="s">
        <v>1832</v>
      </c>
      <c r="F1739" t="s">
        <v>8</v>
      </c>
      <c r="G1739" t="s">
        <v>64</v>
      </c>
      <c r="H1739" s="11">
        <v>130.75</v>
      </c>
      <c r="I1739">
        <v>100</v>
      </c>
    </row>
    <row r="1740" spans="1:9" x14ac:dyDescent="0.25">
      <c r="A1740" t="s">
        <v>42635</v>
      </c>
      <c r="B1740" s="2">
        <v>1060063</v>
      </c>
      <c r="C1740" s="2" t="s">
        <v>42636</v>
      </c>
      <c r="D1740" s="14">
        <v>1169</v>
      </c>
      <c r="E1740" t="s">
        <v>1328</v>
      </c>
      <c r="F1740" t="s">
        <v>8</v>
      </c>
      <c r="G1740" t="s">
        <v>64</v>
      </c>
      <c r="H1740" s="11">
        <v>130.75</v>
      </c>
      <c r="I1740">
        <v>100</v>
      </c>
    </row>
    <row r="1741" spans="1:9" x14ac:dyDescent="0.25">
      <c r="A1741" t="s">
        <v>42637</v>
      </c>
      <c r="B1741" s="2">
        <v>1060064</v>
      </c>
      <c r="C1741" s="2" t="s">
        <v>42638</v>
      </c>
      <c r="D1741" s="14">
        <v>1171</v>
      </c>
      <c r="E1741" t="s">
        <v>2178</v>
      </c>
      <c r="F1741" t="s">
        <v>8</v>
      </c>
      <c r="G1741" t="s">
        <v>64</v>
      </c>
      <c r="H1741" s="11">
        <v>138.6</v>
      </c>
      <c r="I1741">
        <v>100</v>
      </c>
    </row>
    <row r="1742" spans="1:9" x14ac:dyDescent="0.25">
      <c r="A1742" t="s">
        <v>42639</v>
      </c>
      <c r="B1742" s="2">
        <v>1060065</v>
      </c>
      <c r="C1742" s="2" t="s">
        <v>42640</v>
      </c>
      <c r="D1742" s="14">
        <v>1172</v>
      </c>
      <c r="E1742" t="s">
        <v>1693</v>
      </c>
      <c r="F1742" t="s">
        <v>8</v>
      </c>
      <c r="G1742" t="s">
        <v>64</v>
      </c>
      <c r="H1742" s="11">
        <v>138.6</v>
      </c>
      <c r="I1742">
        <v>100</v>
      </c>
    </row>
    <row r="1743" spans="1:9" x14ac:dyDescent="0.25">
      <c r="A1743" t="s">
        <v>42641</v>
      </c>
      <c r="B1743" s="2">
        <v>1060066</v>
      </c>
      <c r="C1743" s="2" t="s">
        <v>42642</v>
      </c>
      <c r="D1743" s="14">
        <v>1173</v>
      </c>
      <c r="E1743" t="s">
        <v>1932</v>
      </c>
      <c r="F1743" t="s">
        <v>8</v>
      </c>
      <c r="G1743" t="s">
        <v>64</v>
      </c>
      <c r="H1743" s="11">
        <v>138.6</v>
      </c>
      <c r="I1743">
        <v>100</v>
      </c>
    </row>
    <row r="1744" spans="1:9" x14ac:dyDescent="0.25">
      <c r="A1744" t="s">
        <v>42643</v>
      </c>
      <c r="B1744" s="2">
        <v>1060067</v>
      </c>
      <c r="C1744" s="2" t="s">
        <v>42644</v>
      </c>
      <c r="D1744" s="14">
        <v>1174</v>
      </c>
      <c r="E1744" t="s">
        <v>2265</v>
      </c>
      <c r="F1744" t="s">
        <v>8</v>
      </c>
      <c r="G1744" t="s">
        <v>64</v>
      </c>
      <c r="H1744" s="11">
        <v>138.6</v>
      </c>
      <c r="I1744">
        <v>100</v>
      </c>
    </row>
    <row r="1745" spans="1:9" x14ac:dyDescent="0.25">
      <c r="A1745" t="s">
        <v>42645</v>
      </c>
      <c r="B1745" s="2">
        <v>1060068</v>
      </c>
      <c r="C1745" s="2" t="s">
        <v>42646</v>
      </c>
      <c r="D1745" s="14">
        <v>1175</v>
      </c>
      <c r="E1745" t="s">
        <v>1231</v>
      </c>
      <c r="F1745" t="s">
        <v>8</v>
      </c>
      <c r="G1745" t="s">
        <v>64</v>
      </c>
      <c r="H1745" s="11">
        <v>138.6</v>
      </c>
      <c r="I1745">
        <v>100</v>
      </c>
    </row>
    <row r="1746" spans="1:9" x14ac:dyDescent="0.25">
      <c r="A1746" t="s">
        <v>42647</v>
      </c>
      <c r="B1746" s="2">
        <v>1060069</v>
      </c>
      <c r="C1746" s="2" t="s">
        <v>42648</v>
      </c>
      <c r="D1746" s="14">
        <v>1176</v>
      </c>
      <c r="E1746" t="s">
        <v>2249</v>
      </c>
      <c r="F1746" t="s">
        <v>8</v>
      </c>
      <c r="G1746" t="s">
        <v>64</v>
      </c>
      <c r="H1746" s="11">
        <v>138.6</v>
      </c>
      <c r="I1746">
        <v>100</v>
      </c>
    </row>
    <row r="1747" spans="1:9" x14ac:dyDescent="0.25">
      <c r="A1747" t="s">
        <v>42649</v>
      </c>
      <c r="B1747" s="2">
        <v>1060070</v>
      </c>
      <c r="C1747" s="2" t="s">
        <v>42650</v>
      </c>
      <c r="D1747" s="14">
        <v>1177</v>
      </c>
      <c r="E1747" t="s">
        <v>2447</v>
      </c>
      <c r="F1747" t="s">
        <v>8</v>
      </c>
      <c r="G1747" t="s">
        <v>64</v>
      </c>
      <c r="H1747" s="11">
        <v>138.6</v>
      </c>
      <c r="I1747">
        <v>100</v>
      </c>
    </row>
    <row r="1748" spans="1:9" x14ac:dyDescent="0.25">
      <c r="A1748" t="s">
        <v>42651</v>
      </c>
      <c r="B1748" s="2">
        <v>1060071</v>
      </c>
      <c r="C1748" s="2" t="s">
        <v>42652</v>
      </c>
      <c r="D1748" s="14">
        <v>1178</v>
      </c>
      <c r="E1748" t="s">
        <v>2195</v>
      </c>
      <c r="F1748" t="s">
        <v>8</v>
      </c>
      <c r="G1748" t="s">
        <v>64</v>
      </c>
      <c r="H1748" s="11">
        <v>138.6</v>
      </c>
      <c r="I1748">
        <v>100</v>
      </c>
    </row>
    <row r="1749" spans="1:9" x14ac:dyDescent="0.25">
      <c r="A1749" t="s">
        <v>42653</v>
      </c>
      <c r="B1749" s="2">
        <v>1060072</v>
      </c>
      <c r="C1749" s="2" t="s">
        <v>42654</v>
      </c>
      <c r="D1749" s="14">
        <v>1179</v>
      </c>
      <c r="E1749" t="s">
        <v>2012</v>
      </c>
      <c r="F1749" t="s">
        <v>8</v>
      </c>
      <c r="G1749" t="s">
        <v>64</v>
      </c>
      <c r="H1749" s="11">
        <v>138.6</v>
      </c>
      <c r="I1749">
        <v>100</v>
      </c>
    </row>
    <row r="1750" spans="1:9" x14ac:dyDescent="0.25">
      <c r="A1750" t="s">
        <v>42655</v>
      </c>
      <c r="B1750" s="2">
        <v>1060073</v>
      </c>
      <c r="C1750" s="2" t="s">
        <v>42656</v>
      </c>
      <c r="D1750" s="14">
        <v>1280</v>
      </c>
      <c r="E1750" t="s">
        <v>5132</v>
      </c>
      <c r="F1750" t="s">
        <v>8</v>
      </c>
      <c r="G1750" t="s">
        <v>64</v>
      </c>
      <c r="H1750" s="11">
        <v>51.9</v>
      </c>
      <c r="I1750">
        <v>10</v>
      </c>
    </row>
    <row r="1751" spans="1:9" x14ac:dyDescent="0.25">
      <c r="A1751" t="s">
        <v>42657</v>
      </c>
      <c r="B1751" s="2">
        <v>1060074</v>
      </c>
      <c r="C1751" s="2" t="s">
        <v>42658</v>
      </c>
      <c r="D1751" s="14">
        <v>1287</v>
      </c>
      <c r="E1751" t="s">
        <v>1984</v>
      </c>
      <c r="F1751" t="s">
        <v>8</v>
      </c>
      <c r="G1751" t="s">
        <v>64</v>
      </c>
      <c r="H1751" s="13">
        <v>0</v>
      </c>
      <c r="I1751">
        <v>1000</v>
      </c>
    </row>
    <row r="1752" spans="1:9" x14ac:dyDescent="0.25">
      <c r="A1752" t="s">
        <v>42659</v>
      </c>
      <c r="B1752" s="2">
        <v>1060075</v>
      </c>
      <c r="C1752" s="2" t="s">
        <v>42660</v>
      </c>
      <c r="D1752" s="14">
        <v>1288</v>
      </c>
      <c r="E1752" t="s">
        <v>2190</v>
      </c>
      <c r="F1752" t="s">
        <v>8</v>
      </c>
      <c r="G1752" t="s">
        <v>64</v>
      </c>
      <c r="H1752" s="13">
        <v>0</v>
      </c>
      <c r="I1752">
        <v>1000</v>
      </c>
    </row>
    <row r="1753" spans="1:9" x14ac:dyDescent="0.25">
      <c r="A1753" t="s">
        <v>42661</v>
      </c>
      <c r="B1753" s="2">
        <v>1060076</v>
      </c>
      <c r="C1753" s="2" t="s">
        <v>42662</v>
      </c>
      <c r="D1753" s="14">
        <v>1289</v>
      </c>
      <c r="E1753" t="s">
        <v>1322</v>
      </c>
      <c r="F1753" t="s">
        <v>8</v>
      </c>
      <c r="G1753" t="s">
        <v>64</v>
      </c>
      <c r="H1753" s="11">
        <v>1.5</v>
      </c>
      <c r="I1753">
        <v>1000</v>
      </c>
    </row>
    <row r="1754" spans="1:9" x14ac:dyDescent="0.25">
      <c r="A1754" t="s">
        <v>42663</v>
      </c>
      <c r="B1754" s="2">
        <v>1060077</v>
      </c>
      <c r="C1754" s="2" t="s">
        <v>42664</v>
      </c>
      <c r="D1754" s="14">
        <v>1302</v>
      </c>
      <c r="E1754" t="s">
        <v>1012</v>
      </c>
      <c r="F1754" t="s">
        <v>8</v>
      </c>
      <c r="G1754" t="s">
        <v>64</v>
      </c>
      <c r="H1754" s="11">
        <v>119</v>
      </c>
      <c r="I1754">
        <v>50</v>
      </c>
    </row>
    <row r="1755" spans="1:9" x14ac:dyDescent="0.25">
      <c r="A1755" t="s">
        <v>42665</v>
      </c>
      <c r="B1755" s="2">
        <v>1060078</v>
      </c>
      <c r="C1755" s="2" t="s">
        <v>42666</v>
      </c>
      <c r="D1755" s="14">
        <v>1303</v>
      </c>
      <c r="E1755" t="s">
        <v>1149</v>
      </c>
      <c r="F1755" t="s">
        <v>8</v>
      </c>
      <c r="G1755" t="s">
        <v>64</v>
      </c>
      <c r="H1755" s="11">
        <v>57.4</v>
      </c>
      <c r="I1755">
        <v>50</v>
      </c>
    </row>
    <row r="1756" spans="1:9" x14ac:dyDescent="0.25">
      <c r="A1756" t="s">
        <v>42667</v>
      </c>
      <c r="B1756" s="2">
        <v>1060079</v>
      </c>
      <c r="C1756" s="2" t="s">
        <v>42668</v>
      </c>
      <c r="D1756" s="14">
        <v>1304</v>
      </c>
      <c r="E1756" t="s">
        <v>4980</v>
      </c>
      <c r="F1756" t="s">
        <v>8</v>
      </c>
      <c r="G1756" t="s">
        <v>64</v>
      </c>
      <c r="H1756" s="11">
        <v>64</v>
      </c>
      <c r="I1756">
        <v>50</v>
      </c>
    </row>
    <row r="1757" spans="1:9" x14ac:dyDescent="0.25">
      <c r="A1757" t="s">
        <v>42669</v>
      </c>
      <c r="B1757" s="2">
        <v>1060080</v>
      </c>
      <c r="C1757" s="2" t="s">
        <v>42670</v>
      </c>
      <c r="D1757" s="14">
        <v>1318</v>
      </c>
      <c r="E1757" t="s">
        <v>3630</v>
      </c>
      <c r="F1757" t="s">
        <v>8</v>
      </c>
      <c r="G1757" t="s">
        <v>64</v>
      </c>
      <c r="H1757" s="11">
        <v>80.400000000000006</v>
      </c>
      <c r="I1757">
        <v>50</v>
      </c>
    </row>
    <row r="1758" spans="1:9" x14ac:dyDescent="0.25">
      <c r="A1758" t="s">
        <v>42671</v>
      </c>
      <c r="B1758" s="2">
        <v>1060081</v>
      </c>
      <c r="C1758" s="2" t="s">
        <v>42672</v>
      </c>
      <c r="D1758" s="14">
        <v>1319</v>
      </c>
      <c r="E1758" t="s">
        <v>1923</v>
      </c>
      <c r="F1758" t="s">
        <v>8</v>
      </c>
      <c r="G1758" t="s">
        <v>64</v>
      </c>
      <c r="H1758" s="11">
        <v>125.7</v>
      </c>
      <c r="I1758">
        <v>50</v>
      </c>
    </row>
    <row r="1759" spans="1:9" x14ac:dyDescent="0.25">
      <c r="A1759" t="s">
        <v>42673</v>
      </c>
      <c r="B1759" s="2">
        <v>1060082</v>
      </c>
      <c r="C1759" s="2" t="s">
        <v>42674</v>
      </c>
      <c r="D1759" s="14">
        <v>1330</v>
      </c>
      <c r="E1759" t="s">
        <v>5131</v>
      </c>
      <c r="F1759" t="s">
        <v>8</v>
      </c>
      <c r="G1759" s="7" t="s">
        <v>64</v>
      </c>
      <c r="H1759" s="13">
        <v>0</v>
      </c>
      <c r="I1759">
        <v>50</v>
      </c>
    </row>
    <row r="1760" spans="1:9" x14ac:dyDescent="0.25">
      <c r="A1760" t="s">
        <v>42675</v>
      </c>
      <c r="B1760" s="2">
        <v>1060083</v>
      </c>
      <c r="C1760" s="2" t="s">
        <v>42676</v>
      </c>
      <c r="D1760" s="14">
        <v>1471</v>
      </c>
      <c r="E1760" t="s">
        <v>1317</v>
      </c>
      <c r="F1760" t="s">
        <v>8</v>
      </c>
      <c r="G1760" t="s">
        <v>64</v>
      </c>
      <c r="H1760" s="11">
        <v>28.1</v>
      </c>
      <c r="I1760">
        <v>100</v>
      </c>
    </row>
    <row r="1761" spans="1:9" x14ac:dyDescent="0.25">
      <c r="A1761" t="s">
        <v>42677</v>
      </c>
      <c r="B1761" s="2">
        <v>1060084</v>
      </c>
      <c r="C1761" s="2" t="s">
        <v>31218</v>
      </c>
      <c r="D1761" s="14">
        <v>1472</v>
      </c>
      <c r="E1761" t="s">
        <v>1636</v>
      </c>
      <c r="F1761" t="s">
        <v>8</v>
      </c>
      <c r="G1761" t="s">
        <v>64</v>
      </c>
      <c r="H1761" s="11">
        <v>28.1</v>
      </c>
      <c r="I1761">
        <v>100</v>
      </c>
    </row>
    <row r="1762" spans="1:9" x14ac:dyDescent="0.25">
      <c r="A1762" t="s">
        <v>42678</v>
      </c>
      <c r="B1762" s="2">
        <v>1060085</v>
      </c>
      <c r="C1762" s="2" t="s">
        <v>42679</v>
      </c>
      <c r="D1762" s="14">
        <v>1473</v>
      </c>
      <c r="E1762" t="s">
        <v>1053</v>
      </c>
      <c r="F1762" t="s">
        <v>8</v>
      </c>
      <c r="G1762" t="s">
        <v>64</v>
      </c>
      <c r="H1762" s="11">
        <v>28.1</v>
      </c>
      <c r="I1762">
        <v>100</v>
      </c>
    </row>
    <row r="1763" spans="1:9" x14ac:dyDescent="0.25">
      <c r="A1763" t="s">
        <v>42680</v>
      </c>
      <c r="B1763" s="2">
        <v>1060086</v>
      </c>
      <c r="C1763" s="2" t="s">
        <v>42681</v>
      </c>
      <c r="D1763" s="14">
        <v>1474</v>
      </c>
      <c r="E1763" t="s">
        <v>1684</v>
      </c>
      <c r="F1763" t="s">
        <v>8</v>
      </c>
      <c r="G1763" t="s">
        <v>64</v>
      </c>
      <c r="H1763" s="11">
        <v>28.1</v>
      </c>
      <c r="I1763">
        <v>100</v>
      </c>
    </row>
    <row r="1764" spans="1:9" x14ac:dyDescent="0.25">
      <c r="A1764" t="s">
        <v>42682</v>
      </c>
      <c r="B1764" s="2">
        <v>1060087</v>
      </c>
      <c r="C1764" s="2" t="s">
        <v>42683</v>
      </c>
      <c r="D1764" s="14">
        <v>1475</v>
      </c>
      <c r="E1764" t="s">
        <v>1920</v>
      </c>
      <c r="F1764" t="s">
        <v>8</v>
      </c>
      <c r="G1764" t="s">
        <v>64</v>
      </c>
      <c r="H1764" s="11">
        <v>28.1</v>
      </c>
      <c r="I1764">
        <v>100</v>
      </c>
    </row>
    <row r="1765" spans="1:9" x14ac:dyDescent="0.25">
      <c r="A1765" t="s">
        <v>42684</v>
      </c>
      <c r="B1765" s="2">
        <v>1060088</v>
      </c>
      <c r="C1765" s="2" t="s">
        <v>42685</v>
      </c>
      <c r="D1765" s="14">
        <v>1476</v>
      </c>
      <c r="E1765" t="s">
        <v>1084</v>
      </c>
      <c r="F1765" t="s">
        <v>8</v>
      </c>
      <c r="G1765" t="s">
        <v>64</v>
      </c>
      <c r="H1765" s="11">
        <v>28.1</v>
      </c>
      <c r="I1765">
        <v>100</v>
      </c>
    </row>
    <row r="1766" spans="1:9" x14ac:dyDescent="0.25">
      <c r="A1766" t="s">
        <v>42686</v>
      </c>
      <c r="B1766" s="2">
        <v>1060089</v>
      </c>
      <c r="C1766" s="2" t="s">
        <v>42687</v>
      </c>
      <c r="D1766" s="14">
        <v>1477</v>
      </c>
      <c r="E1766" t="s">
        <v>2452</v>
      </c>
      <c r="F1766" t="s">
        <v>8</v>
      </c>
      <c r="G1766" t="s">
        <v>64</v>
      </c>
      <c r="H1766" s="11">
        <v>28.1</v>
      </c>
      <c r="I1766">
        <v>100</v>
      </c>
    </row>
    <row r="1767" spans="1:9" x14ac:dyDescent="0.25">
      <c r="A1767" t="s">
        <v>42688</v>
      </c>
      <c r="B1767" s="2">
        <v>1060090</v>
      </c>
      <c r="C1767" s="2" t="s">
        <v>42689</v>
      </c>
      <c r="D1767" s="14">
        <v>1478</v>
      </c>
      <c r="E1767" t="s">
        <v>1363</v>
      </c>
      <c r="F1767" t="s">
        <v>8</v>
      </c>
      <c r="G1767" t="s">
        <v>64</v>
      </c>
      <c r="H1767" s="11">
        <v>28.1</v>
      </c>
      <c r="I1767">
        <v>100</v>
      </c>
    </row>
    <row r="1768" spans="1:9" x14ac:dyDescent="0.25">
      <c r="A1768" t="s">
        <v>42690</v>
      </c>
      <c r="B1768" s="2">
        <v>1060091</v>
      </c>
      <c r="C1768" s="2" t="s">
        <v>42691</v>
      </c>
      <c r="D1768" s="14">
        <v>1479</v>
      </c>
      <c r="E1768" t="s">
        <v>1131</v>
      </c>
      <c r="F1768" t="s">
        <v>8</v>
      </c>
      <c r="G1768" t="s">
        <v>64</v>
      </c>
      <c r="H1768" s="11">
        <v>28.1</v>
      </c>
      <c r="I1768">
        <v>100</v>
      </c>
    </row>
    <row r="1769" spans="1:9" x14ac:dyDescent="0.25">
      <c r="A1769" t="s">
        <v>42692</v>
      </c>
      <c r="B1769" s="2">
        <v>1060093</v>
      </c>
      <c r="C1769" s="2" t="s">
        <v>42693</v>
      </c>
      <c r="D1769" s="14">
        <v>1482</v>
      </c>
      <c r="E1769" t="s">
        <v>2005</v>
      </c>
      <c r="F1769" t="s">
        <v>8</v>
      </c>
      <c r="G1769" t="s">
        <v>64</v>
      </c>
      <c r="H1769" s="11">
        <v>8.8000000000000007</v>
      </c>
      <c r="I1769">
        <v>100</v>
      </c>
    </row>
    <row r="1770" spans="1:9" x14ac:dyDescent="0.25">
      <c r="A1770" t="s">
        <v>42694</v>
      </c>
      <c r="B1770" s="2">
        <v>1060094</v>
      </c>
      <c r="C1770" s="2" t="s">
        <v>42695</v>
      </c>
      <c r="D1770" s="14">
        <v>1480</v>
      </c>
      <c r="E1770" t="s">
        <v>365</v>
      </c>
      <c r="F1770" t="s">
        <v>8</v>
      </c>
      <c r="G1770" t="s">
        <v>64</v>
      </c>
      <c r="H1770" s="11">
        <v>51.9</v>
      </c>
      <c r="I1770">
        <v>100</v>
      </c>
    </row>
    <row r="1771" spans="1:9" x14ac:dyDescent="0.25">
      <c r="A1771" t="s">
        <v>42696</v>
      </c>
      <c r="B1771" s="2">
        <v>1060101</v>
      </c>
      <c r="C1771" s="2" t="s">
        <v>42697</v>
      </c>
      <c r="D1771" s="14">
        <v>1920</v>
      </c>
      <c r="E1771" t="s">
        <v>1144</v>
      </c>
      <c r="F1771" t="s">
        <v>8</v>
      </c>
      <c r="G1771" t="s">
        <v>64</v>
      </c>
      <c r="H1771" s="11">
        <v>50.65</v>
      </c>
      <c r="I1771">
        <v>100</v>
      </c>
    </row>
    <row r="1772" spans="1:9" x14ac:dyDescent="0.25">
      <c r="A1772" t="s">
        <v>42698</v>
      </c>
      <c r="B1772" s="2">
        <v>1060102</v>
      </c>
      <c r="C1772" s="2" t="s">
        <v>42699</v>
      </c>
      <c r="D1772" s="14">
        <v>1921</v>
      </c>
      <c r="E1772" t="s">
        <v>1422</v>
      </c>
      <c r="F1772" t="s">
        <v>8</v>
      </c>
      <c r="G1772" t="s">
        <v>64</v>
      </c>
      <c r="H1772" s="11">
        <v>61.1</v>
      </c>
      <c r="I1772">
        <v>100</v>
      </c>
    </row>
    <row r="1773" spans="1:9" x14ac:dyDescent="0.25">
      <c r="A1773" t="s">
        <v>42700</v>
      </c>
      <c r="B1773" s="2">
        <v>1060103</v>
      </c>
      <c r="C1773" s="2" t="s">
        <v>42701</v>
      </c>
      <c r="D1773" s="14">
        <v>1922</v>
      </c>
      <c r="E1773" t="s">
        <v>2431</v>
      </c>
      <c r="F1773" t="s">
        <v>8</v>
      </c>
      <c r="G1773" t="s">
        <v>64</v>
      </c>
      <c r="H1773" s="11">
        <v>73.3</v>
      </c>
      <c r="I1773">
        <v>100</v>
      </c>
    </row>
    <row r="1774" spans="1:9" x14ac:dyDescent="0.25">
      <c r="A1774" t="s">
        <v>42702</v>
      </c>
      <c r="B1774" s="2">
        <v>1060104</v>
      </c>
      <c r="C1774" s="2" t="s">
        <v>31238</v>
      </c>
      <c r="D1774" s="14">
        <v>1923</v>
      </c>
      <c r="E1774" t="s">
        <v>1769</v>
      </c>
      <c r="F1774" t="s">
        <v>8</v>
      </c>
      <c r="G1774" t="s">
        <v>64</v>
      </c>
      <c r="H1774" s="11">
        <v>143.55000000000001</v>
      </c>
      <c r="I1774">
        <v>30</v>
      </c>
    </row>
    <row r="1775" spans="1:9" x14ac:dyDescent="0.25">
      <c r="A1775" t="s">
        <v>42703</v>
      </c>
      <c r="B1775" s="2">
        <v>1060105</v>
      </c>
      <c r="C1775" s="2" t="s">
        <v>42704</v>
      </c>
      <c r="D1775" s="14">
        <v>1924</v>
      </c>
      <c r="E1775" t="s">
        <v>2185</v>
      </c>
      <c r="F1775" t="s">
        <v>8</v>
      </c>
      <c r="G1775" t="s">
        <v>64</v>
      </c>
      <c r="H1775" s="11">
        <v>248.6</v>
      </c>
      <c r="I1775">
        <v>20</v>
      </c>
    </row>
    <row r="1776" spans="1:9" x14ac:dyDescent="0.25">
      <c r="A1776" t="s">
        <v>42705</v>
      </c>
      <c r="B1776" s="2">
        <v>1060106</v>
      </c>
      <c r="C1776" s="2" t="s">
        <v>42706</v>
      </c>
      <c r="D1776" s="14">
        <v>1925</v>
      </c>
      <c r="E1776" t="s">
        <v>1725</v>
      </c>
      <c r="F1776" t="s">
        <v>8</v>
      </c>
      <c r="G1776" t="s">
        <v>64</v>
      </c>
      <c r="H1776" s="11">
        <v>52.9</v>
      </c>
      <c r="I1776">
        <v>100</v>
      </c>
    </row>
    <row r="1777" spans="1:9" x14ac:dyDescent="0.25">
      <c r="A1777" t="s">
        <v>42707</v>
      </c>
      <c r="B1777" s="2">
        <v>1060107</v>
      </c>
      <c r="C1777" s="2" t="s">
        <v>42708</v>
      </c>
      <c r="D1777" s="14">
        <v>1926</v>
      </c>
      <c r="E1777" t="s">
        <v>2179</v>
      </c>
      <c r="F1777" t="s">
        <v>8</v>
      </c>
      <c r="G1777" t="s">
        <v>64</v>
      </c>
      <c r="H1777" s="11">
        <v>67.75</v>
      </c>
      <c r="I1777">
        <v>100</v>
      </c>
    </row>
    <row r="1778" spans="1:9" x14ac:dyDescent="0.25">
      <c r="A1778" t="s">
        <v>42709</v>
      </c>
      <c r="B1778" s="2">
        <v>1060108</v>
      </c>
      <c r="C1778" s="2" t="s">
        <v>42710</v>
      </c>
      <c r="D1778" s="14">
        <v>1927</v>
      </c>
      <c r="E1778" t="s">
        <v>1334</v>
      </c>
      <c r="F1778" t="s">
        <v>8</v>
      </c>
      <c r="G1778" t="s">
        <v>64</v>
      </c>
      <c r="H1778" s="11">
        <v>75.400000000000006</v>
      </c>
      <c r="I1778">
        <v>75</v>
      </c>
    </row>
    <row r="1779" spans="1:9" x14ac:dyDescent="0.25">
      <c r="A1779" t="s">
        <v>42711</v>
      </c>
      <c r="B1779" s="2">
        <v>1060109</v>
      </c>
      <c r="C1779" s="2" t="s">
        <v>31240</v>
      </c>
      <c r="D1779" s="14">
        <v>1928</v>
      </c>
      <c r="E1779" t="s">
        <v>2054</v>
      </c>
      <c r="F1779" t="s">
        <v>8</v>
      </c>
      <c r="G1779" t="s">
        <v>64</v>
      </c>
      <c r="H1779" s="11">
        <v>156.5</v>
      </c>
      <c r="I1779">
        <v>30</v>
      </c>
    </row>
    <row r="1780" spans="1:9" x14ac:dyDescent="0.25">
      <c r="A1780" t="s">
        <v>42712</v>
      </c>
      <c r="B1780" s="2">
        <v>1060110</v>
      </c>
      <c r="C1780" s="2" t="s">
        <v>42713</v>
      </c>
      <c r="D1780" s="14">
        <v>1929</v>
      </c>
      <c r="E1780" t="s">
        <v>1976</v>
      </c>
      <c r="F1780" t="s">
        <v>8</v>
      </c>
      <c r="G1780" t="s">
        <v>64</v>
      </c>
      <c r="H1780" s="11">
        <v>281.8</v>
      </c>
      <c r="I1780">
        <v>20</v>
      </c>
    </row>
    <row r="1781" spans="1:9" x14ac:dyDescent="0.25">
      <c r="A1781" t="s">
        <v>42714</v>
      </c>
      <c r="B1781" s="2">
        <v>1060111</v>
      </c>
      <c r="C1781" s="2" t="s">
        <v>42715</v>
      </c>
      <c r="D1781" s="14">
        <v>1930</v>
      </c>
      <c r="E1781" t="s">
        <v>2171</v>
      </c>
      <c r="F1781" t="s">
        <v>8</v>
      </c>
      <c r="G1781" t="s">
        <v>64</v>
      </c>
      <c r="H1781" s="11">
        <v>56.8</v>
      </c>
      <c r="I1781">
        <v>100</v>
      </c>
    </row>
    <row r="1782" spans="1:9" x14ac:dyDescent="0.25">
      <c r="A1782" t="s">
        <v>42716</v>
      </c>
      <c r="B1782" s="2">
        <v>1060112</v>
      </c>
      <c r="C1782" s="2" t="s">
        <v>42717</v>
      </c>
      <c r="D1782" s="14">
        <v>1931</v>
      </c>
      <c r="E1782" t="s">
        <v>1631</v>
      </c>
      <c r="F1782" t="s">
        <v>8</v>
      </c>
      <c r="G1782" t="s">
        <v>64</v>
      </c>
      <c r="H1782" s="11">
        <v>75.400000000000006</v>
      </c>
      <c r="I1782">
        <v>50</v>
      </c>
    </row>
    <row r="1783" spans="1:9" x14ac:dyDescent="0.25">
      <c r="A1783" t="s">
        <v>42718</v>
      </c>
      <c r="B1783" s="2">
        <v>1060113</v>
      </c>
      <c r="C1783" s="2" t="s">
        <v>42719</v>
      </c>
      <c r="D1783" s="14">
        <v>1932</v>
      </c>
      <c r="E1783" t="s">
        <v>1669</v>
      </c>
      <c r="F1783" t="s">
        <v>8</v>
      </c>
      <c r="G1783" t="s">
        <v>64</v>
      </c>
      <c r="H1783" s="11">
        <v>82.75</v>
      </c>
      <c r="I1783">
        <v>50</v>
      </c>
    </row>
    <row r="1784" spans="1:9" x14ac:dyDescent="0.25">
      <c r="A1784" t="s">
        <v>42720</v>
      </c>
      <c r="B1784" s="2">
        <v>1060114</v>
      </c>
      <c r="C1784" s="2" t="s">
        <v>31242</v>
      </c>
      <c r="D1784" s="14">
        <v>1933</v>
      </c>
      <c r="E1784" t="s">
        <v>2063</v>
      </c>
      <c r="F1784" t="s">
        <v>8</v>
      </c>
      <c r="G1784" t="s">
        <v>64</v>
      </c>
      <c r="H1784" s="11">
        <v>175</v>
      </c>
      <c r="I1784">
        <v>30</v>
      </c>
    </row>
    <row r="1785" spans="1:9" x14ac:dyDescent="0.25">
      <c r="A1785" t="s">
        <v>42721</v>
      </c>
      <c r="B1785" s="2">
        <v>1060115</v>
      </c>
      <c r="C1785" s="2" t="s">
        <v>42722</v>
      </c>
      <c r="D1785" s="14">
        <v>1934</v>
      </c>
      <c r="E1785" t="s">
        <v>2111</v>
      </c>
      <c r="F1785" t="s">
        <v>8</v>
      </c>
      <c r="G1785" t="s">
        <v>64</v>
      </c>
      <c r="H1785" s="11">
        <v>305</v>
      </c>
      <c r="I1785">
        <v>20</v>
      </c>
    </row>
    <row r="1786" spans="1:9" x14ac:dyDescent="0.25">
      <c r="A1786" t="s">
        <v>42723</v>
      </c>
      <c r="B1786" s="2">
        <v>1060116</v>
      </c>
      <c r="C1786" s="2" t="s">
        <v>42724</v>
      </c>
      <c r="D1786" s="14">
        <v>1935</v>
      </c>
      <c r="E1786" t="s">
        <v>2523</v>
      </c>
      <c r="F1786" t="s">
        <v>8</v>
      </c>
      <c r="G1786" t="s">
        <v>64</v>
      </c>
      <c r="H1786" s="11">
        <v>70.599999999999994</v>
      </c>
      <c r="I1786">
        <v>100</v>
      </c>
    </row>
    <row r="1787" spans="1:9" x14ac:dyDescent="0.25">
      <c r="A1787" t="s">
        <v>42725</v>
      </c>
      <c r="B1787" s="2">
        <v>1060117</v>
      </c>
      <c r="C1787" s="2" t="s">
        <v>42726</v>
      </c>
      <c r="D1787" s="14">
        <v>1936</v>
      </c>
      <c r="E1787" t="s">
        <v>1904</v>
      </c>
      <c r="F1787" t="s">
        <v>8</v>
      </c>
      <c r="G1787" t="s">
        <v>64</v>
      </c>
      <c r="H1787" s="11">
        <v>90</v>
      </c>
      <c r="I1787">
        <v>50</v>
      </c>
    </row>
    <row r="1788" spans="1:9" x14ac:dyDescent="0.25">
      <c r="A1788" t="s">
        <v>42727</v>
      </c>
      <c r="B1788" s="2">
        <v>1060118</v>
      </c>
      <c r="C1788" s="2" t="s">
        <v>42728</v>
      </c>
      <c r="D1788" s="14">
        <v>1937</v>
      </c>
      <c r="E1788" t="s">
        <v>2232</v>
      </c>
      <c r="F1788" t="s">
        <v>8</v>
      </c>
      <c r="G1788" t="s">
        <v>64</v>
      </c>
      <c r="H1788" s="11">
        <v>111</v>
      </c>
      <c r="I1788">
        <v>50</v>
      </c>
    </row>
    <row r="1789" spans="1:9" x14ac:dyDescent="0.25">
      <c r="A1789" t="s">
        <v>42729</v>
      </c>
      <c r="B1789" s="2">
        <v>1060119</v>
      </c>
      <c r="C1789" s="2" t="s">
        <v>42730</v>
      </c>
      <c r="D1789" s="14">
        <v>1938</v>
      </c>
      <c r="E1789" t="s">
        <v>2059</v>
      </c>
      <c r="F1789" t="s">
        <v>8</v>
      </c>
      <c r="G1789" t="s">
        <v>64</v>
      </c>
      <c r="H1789" s="11">
        <v>237.8</v>
      </c>
      <c r="I1789">
        <v>15</v>
      </c>
    </row>
    <row r="1790" spans="1:9" x14ac:dyDescent="0.25">
      <c r="A1790" t="s">
        <v>42731</v>
      </c>
      <c r="B1790" s="2">
        <v>1060120</v>
      </c>
      <c r="C1790" s="2" t="s">
        <v>42732</v>
      </c>
      <c r="D1790" s="14">
        <v>1939</v>
      </c>
      <c r="E1790" t="s">
        <v>1723</v>
      </c>
      <c r="F1790" t="s">
        <v>8</v>
      </c>
      <c r="G1790" t="s">
        <v>64</v>
      </c>
      <c r="H1790" s="11">
        <v>430.5</v>
      </c>
      <c r="I1790">
        <v>10</v>
      </c>
    </row>
    <row r="1791" spans="1:9" x14ac:dyDescent="0.25">
      <c r="A1791" t="s">
        <v>42733</v>
      </c>
      <c r="B1791" s="2">
        <v>1060121</v>
      </c>
      <c r="C1791" s="2" t="s">
        <v>42734</v>
      </c>
      <c r="D1791" s="14">
        <v>1940</v>
      </c>
      <c r="E1791" t="s">
        <v>1766</v>
      </c>
      <c r="F1791" t="s">
        <v>8</v>
      </c>
      <c r="G1791" t="s">
        <v>64</v>
      </c>
      <c r="H1791" s="11">
        <v>76.7</v>
      </c>
      <c r="I1791">
        <v>100</v>
      </c>
    </row>
    <row r="1792" spans="1:9" x14ac:dyDescent="0.25">
      <c r="A1792" t="s">
        <v>42735</v>
      </c>
      <c r="B1792" s="2">
        <v>1060122</v>
      </c>
      <c r="C1792" s="2" t="s">
        <v>42736</v>
      </c>
      <c r="D1792" s="14">
        <v>1941</v>
      </c>
      <c r="E1792" t="s">
        <v>2519</v>
      </c>
      <c r="F1792" t="s">
        <v>8</v>
      </c>
      <c r="G1792" t="s">
        <v>64</v>
      </c>
      <c r="H1792" s="11">
        <v>99</v>
      </c>
      <c r="I1792">
        <v>50</v>
      </c>
    </row>
    <row r="1793" spans="1:9" x14ac:dyDescent="0.25">
      <c r="A1793" t="s">
        <v>42737</v>
      </c>
      <c r="B1793" s="2">
        <v>1060123</v>
      </c>
      <c r="C1793" s="2" t="s">
        <v>42738</v>
      </c>
      <c r="D1793" s="14">
        <v>1942</v>
      </c>
      <c r="E1793" t="s">
        <v>1329</v>
      </c>
      <c r="F1793" t="s">
        <v>8</v>
      </c>
      <c r="G1793" t="s">
        <v>64</v>
      </c>
      <c r="H1793" s="11">
        <v>118.5</v>
      </c>
      <c r="I1793">
        <v>50</v>
      </c>
    </row>
    <row r="1794" spans="1:9" x14ac:dyDescent="0.25">
      <c r="A1794" t="s">
        <v>42739</v>
      </c>
      <c r="B1794" s="2">
        <v>1060124</v>
      </c>
      <c r="C1794" s="2" t="s">
        <v>42740</v>
      </c>
      <c r="D1794" s="14">
        <v>1943</v>
      </c>
      <c r="E1794" t="s">
        <v>1620</v>
      </c>
      <c r="F1794" t="s">
        <v>8</v>
      </c>
      <c r="G1794" t="s">
        <v>64</v>
      </c>
      <c r="H1794" s="11">
        <v>252.5</v>
      </c>
      <c r="I1794">
        <v>15</v>
      </c>
    </row>
    <row r="1795" spans="1:9" x14ac:dyDescent="0.25">
      <c r="A1795" t="s">
        <v>42741</v>
      </c>
      <c r="B1795" s="2">
        <v>1060125</v>
      </c>
      <c r="C1795" s="2" t="s">
        <v>42742</v>
      </c>
      <c r="D1795" s="14">
        <v>1944</v>
      </c>
      <c r="E1795" t="s">
        <v>2227</v>
      </c>
      <c r="F1795" t="s">
        <v>8</v>
      </c>
      <c r="G1795" t="s">
        <v>64</v>
      </c>
      <c r="H1795" s="11">
        <v>500</v>
      </c>
      <c r="I1795">
        <v>10</v>
      </c>
    </row>
    <row r="1796" spans="1:9" x14ac:dyDescent="0.25">
      <c r="A1796" t="s">
        <v>42743</v>
      </c>
      <c r="B1796" s="2">
        <v>1060126</v>
      </c>
      <c r="C1796" s="2" t="s">
        <v>42744</v>
      </c>
      <c r="D1796" s="14">
        <v>1945</v>
      </c>
      <c r="E1796" t="s">
        <v>1357</v>
      </c>
      <c r="F1796" t="s">
        <v>8</v>
      </c>
      <c r="G1796" t="s">
        <v>64</v>
      </c>
      <c r="H1796" s="11">
        <v>61.1</v>
      </c>
      <c r="I1796">
        <v>100</v>
      </c>
    </row>
    <row r="1797" spans="1:9" x14ac:dyDescent="0.25">
      <c r="A1797" t="s">
        <v>42745</v>
      </c>
      <c r="B1797" s="2">
        <v>1060127</v>
      </c>
      <c r="C1797" s="2" t="s">
        <v>42746</v>
      </c>
      <c r="D1797" s="14">
        <v>1946</v>
      </c>
      <c r="E1797" t="s">
        <v>1046</v>
      </c>
      <c r="F1797" t="s">
        <v>8</v>
      </c>
      <c r="G1797" t="s">
        <v>64</v>
      </c>
      <c r="H1797" s="11">
        <v>72.349999999999994</v>
      </c>
      <c r="I1797">
        <v>50</v>
      </c>
    </row>
    <row r="1798" spans="1:9" x14ac:dyDescent="0.25">
      <c r="A1798" t="s">
        <v>42747</v>
      </c>
      <c r="B1798" s="2">
        <v>1060128</v>
      </c>
      <c r="C1798" s="2" t="s">
        <v>42748</v>
      </c>
      <c r="D1798" s="14">
        <v>1947</v>
      </c>
      <c r="E1798" t="s">
        <v>2165</v>
      </c>
      <c r="F1798" t="s">
        <v>8</v>
      </c>
      <c r="G1798" t="s">
        <v>64</v>
      </c>
      <c r="H1798" s="11">
        <v>88.9</v>
      </c>
      <c r="I1798">
        <v>50</v>
      </c>
    </row>
    <row r="1799" spans="1:9" x14ac:dyDescent="0.25">
      <c r="A1799" t="s">
        <v>42749</v>
      </c>
      <c r="B1799" s="2">
        <v>1060129</v>
      </c>
      <c r="C1799" s="2" t="s">
        <v>31244</v>
      </c>
      <c r="D1799" s="14">
        <v>1948</v>
      </c>
      <c r="E1799" t="s">
        <v>2160</v>
      </c>
      <c r="F1799" t="s">
        <v>8</v>
      </c>
      <c r="G1799" t="s">
        <v>64</v>
      </c>
      <c r="H1799" s="11">
        <v>179.15</v>
      </c>
      <c r="I1799">
        <v>15</v>
      </c>
    </row>
    <row r="1800" spans="1:9" x14ac:dyDescent="0.25">
      <c r="A1800" t="s">
        <v>42750</v>
      </c>
      <c r="B1800" s="2">
        <v>1060130</v>
      </c>
      <c r="C1800" s="2" t="s">
        <v>42751</v>
      </c>
      <c r="D1800" s="14">
        <v>1949</v>
      </c>
      <c r="E1800" t="s">
        <v>2107</v>
      </c>
      <c r="F1800" t="s">
        <v>8</v>
      </c>
      <c r="G1800" t="s">
        <v>64</v>
      </c>
      <c r="H1800" s="11">
        <v>327.60000000000002</v>
      </c>
      <c r="I1800">
        <v>10</v>
      </c>
    </row>
    <row r="1801" spans="1:9" x14ac:dyDescent="0.25">
      <c r="A1801" t="s">
        <v>42752</v>
      </c>
      <c r="B1801" s="2">
        <v>1060131</v>
      </c>
      <c r="C1801" s="2" t="s">
        <v>42753</v>
      </c>
      <c r="D1801" s="14">
        <v>1950</v>
      </c>
      <c r="E1801" t="s">
        <v>956</v>
      </c>
      <c r="F1801" t="s">
        <v>8</v>
      </c>
      <c r="G1801" t="s">
        <v>64</v>
      </c>
      <c r="H1801" s="11">
        <v>62.55</v>
      </c>
      <c r="I1801">
        <v>50</v>
      </c>
    </row>
    <row r="1802" spans="1:9" x14ac:dyDescent="0.25">
      <c r="A1802" t="s">
        <v>42754</v>
      </c>
      <c r="B1802" s="2">
        <v>1060132</v>
      </c>
      <c r="C1802" s="2" t="s">
        <v>42755</v>
      </c>
      <c r="D1802" s="14">
        <v>1951</v>
      </c>
      <c r="E1802" t="s">
        <v>2173</v>
      </c>
      <c r="F1802" t="s">
        <v>8</v>
      </c>
      <c r="G1802" t="s">
        <v>64</v>
      </c>
      <c r="H1802" s="11">
        <v>78.8</v>
      </c>
      <c r="I1802">
        <v>50</v>
      </c>
    </row>
    <row r="1803" spans="1:9" x14ac:dyDescent="0.25">
      <c r="A1803" t="s">
        <v>42756</v>
      </c>
      <c r="B1803" s="2">
        <v>1060133</v>
      </c>
      <c r="C1803" s="2" t="s">
        <v>42757</v>
      </c>
      <c r="D1803" s="14">
        <v>1952</v>
      </c>
      <c r="E1803" t="s">
        <v>1086</v>
      </c>
      <c r="F1803" t="s">
        <v>8</v>
      </c>
      <c r="G1803" t="s">
        <v>64</v>
      </c>
      <c r="H1803" s="11">
        <v>96.3</v>
      </c>
      <c r="I1803">
        <v>50</v>
      </c>
    </row>
    <row r="1804" spans="1:9" x14ac:dyDescent="0.25">
      <c r="A1804" t="s">
        <v>42758</v>
      </c>
      <c r="B1804" s="2">
        <v>1060134</v>
      </c>
      <c r="C1804" s="2" t="s">
        <v>42759</v>
      </c>
      <c r="D1804" s="14">
        <v>1953</v>
      </c>
      <c r="E1804" t="s">
        <v>1966</v>
      </c>
      <c r="F1804" t="s">
        <v>8</v>
      </c>
      <c r="G1804" t="s">
        <v>64</v>
      </c>
      <c r="H1804" s="11">
        <v>201</v>
      </c>
      <c r="I1804">
        <v>15</v>
      </c>
    </row>
    <row r="1805" spans="1:9" x14ac:dyDescent="0.25">
      <c r="A1805" t="s">
        <v>42760</v>
      </c>
      <c r="B1805" s="2">
        <v>1060135</v>
      </c>
      <c r="C1805" s="2" t="s">
        <v>42761</v>
      </c>
      <c r="D1805" s="14">
        <v>1954</v>
      </c>
      <c r="E1805" t="s">
        <v>1546</v>
      </c>
      <c r="F1805" t="s">
        <v>8</v>
      </c>
      <c r="G1805" t="s">
        <v>64</v>
      </c>
      <c r="H1805" s="11">
        <v>373.2</v>
      </c>
      <c r="I1805">
        <v>10</v>
      </c>
    </row>
    <row r="1806" spans="1:9" x14ac:dyDescent="0.25">
      <c r="A1806" t="s">
        <v>42762</v>
      </c>
      <c r="B1806" s="2">
        <v>1060136</v>
      </c>
      <c r="C1806" s="2" t="s">
        <v>42763</v>
      </c>
      <c r="D1806" s="14">
        <v>1955</v>
      </c>
      <c r="E1806" t="s">
        <v>1718</v>
      </c>
      <c r="F1806" t="s">
        <v>8</v>
      </c>
      <c r="G1806" t="s">
        <v>64</v>
      </c>
      <c r="H1806" s="11">
        <v>91.45</v>
      </c>
      <c r="I1806">
        <v>10</v>
      </c>
    </row>
    <row r="1807" spans="1:9" x14ac:dyDescent="0.25">
      <c r="A1807" t="s">
        <v>42764</v>
      </c>
      <c r="B1807" s="2">
        <v>1060137</v>
      </c>
      <c r="C1807" s="2" t="s">
        <v>42765</v>
      </c>
      <c r="D1807" s="14">
        <v>1956</v>
      </c>
      <c r="E1807" t="s">
        <v>2055</v>
      </c>
      <c r="F1807" t="s">
        <v>8</v>
      </c>
      <c r="G1807" t="s">
        <v>64</v>
      </c>
      <c r="H1807" s="11">
        <v>132.80000000000001</v>
      </c>
      <c r="I1807">
        <v>10</v>
      </c>
    </row>
    <row r="1808" spans="1:9" x14ac:dyDescent="0.25">
      <c r="A1808" t="s">
        <v>42766</v>
      </c>
      <c r="B1808" s="2">
        <v>1060138</v>
      </c>
      <c r="C1808" s="2" t="s">
        <v>42767</v>
      </c>
      <c r="D1808" s="14">
        <v>1957</v>
      </c>
      <c r="E1808" t="s">
        <v>2334</v>
      </c>
      <c r="F1808" t="s">
        <v>8</v>
      </c>
      <c r="G1808" t="s">
        <v>64</v>
      </c>
      <c r="H1808" s="11">
        <v>182.6</v>
      </c>
      <c r="I1808">
        <v>10</v>
      </c>
    </row>
    <row r="1809" spans="1:9" x14ac:dyDescent="0.25">
      <c r="A1809" t="s">
        <v>42768</v>
      </c>
      <c r="B1809" s="2">
        <v>1060139</v>
      </c>
      <c r="C1809" s="2" t="s">
        <v>42769</v>
      </c>
      <c r="D1809" s="14">
        <v>1958</v>
      </c>
      <c r="E1809" t="s">
        <v>1003</v>
      </c>
      <c r="F1809" t="s">
        <v>8</v>
      </c>
      <c r="G1809" t="s">
        <v>64</v>
      </c>
      <c r="H1809" s="11">
        <v>400.85</v>
      </c>
      <c r="I1809">
        <v>10</v>
      </c>
    </row>
    <row r="1810" spans="1:9" x14ac:dyDescent="0.25">
      <c r="A1810" t="s">
        <v>42770</v>
      </c>
      <c r="B1810" s="2">
        <v>1060140</v>
      </c>
      <c r="C1810" s="2" t="s">
        <v>42771</v>
      </c>
      <c r="D1810" s="14">
        <v>1959</v>
      </c>
      <c r="E1810" t="s">
        <v>1761</v>
      </c>
      <c r="F1810" t="s">
        <v>8</v>
      </c>
      <c r="G1810" t="s">
        <v>64</v>
      </c>
      <c r="H1810" s="11">
        <v>113.15</v>
      </c>
      <c r="I1810">
        <v>10</v>
      </c>
    </row>
    <row r="1811" spans="1:9" x14ac:dyDescent="0.25">
      <c r="A1811" t="s">
        <v>42772</v>
      </c>
      <c r="B1811" s="2">
        <v>1060141</v>
      </c>
      <c r="C1811" s="2" t="s">
        <v>42773</v>
      </c>
      <c r="D1811" s="14">
        <v>1960</v>
      </c>
      <c r="E1811" t="s">
        <v>1831</v>
      </c>
      <c r="F1811" t="s">
        <v>8</v>
      </c>
      <c r="G1811" t="s">
        <v>64</v>
      </c>
      <c r="H1811" s="11">
        <v>164.15</v>
      </c>
      <c r="I1811">
        <v>10</v>
      </c>
    </row>
    <row r="1812" spans="1:9" x14ac:dyDescent="0.25">
      <c r="A1812" t="s">
        <v>42774</v>
      </c>
      <c r="B1812" s="2">
        <v>1060142</v>
      </c>
      <c r="C1812" s="2" t="s">
        <v>42775</v>
      </c>
      <c r="D1812" s="14">
        <v>1961</v>
      </c>
      <c r="E1812" t="s">
        <v>2457</v>
      </c>
      <c r="F1812" t="s">
        <v>8</v>
      </c>
      <c r="G1812" t="s">
        <v>64</v>
      </c>
      <c r="H1812" s="11">
        <v>224.5</v>
      </c>
      <c r="I1812">
        <v>10</v>
      </c>
    </row>
    <row r="1813" spans="1:9" x14ac:dyDescent="0.25">
      <c r="A1813" t="s">
        <v>42776</v>
      </c>
      <c r="B1813" s="2">
        <v>1060143</v>
      </c>
      <c r="C1813" s="2" t="s">
        <v>42777</v>
      </c>
      <c r="D1813" s="14">
        <v>1962</v>
      </c>
      <c r="E1813" t="s">
        <v>2259</v>
      </c>
      <c r="F1813" t="s">
        <v>8</v>
      </c>
      <c r="G1813" t="s">
        <v>64</v>
      </c>
      <c r="H1813" s="11">
        <v>505.3</v>
      </c>
      <c r="I1813">
        <v>10</v>
      </c>
    </row>
    <row r="1814" spans="1:9" x14ac:dyDescent="0.25">
      <c r="A1814" t="s">
        <v>42778</v>
      </c>
      <c r="B1814" s="2">
        <v>1060147</v>
      </c>
      <c r="C1814" s="2" t="s">
        <v>42779</v>
      </c>
      <c r="D1814" s="14">
        <v>1970</v>
      </c>
      <c r="E1814" t="s">
        <v>1652</v>
      </c>
      <c r="F1814" t="s">
        <v>8</v>
      </c>
      <c r="G1814" t="s">
        <v>64</v>
      </c>
      <c r="H1814" s="11">
        <v>73.05</v>
      </c>
      <c r="I1814">
        <v>10</v>
      </c>
    </row>
    <row r="1815" spans="1:9" x14ac:dyDescent="0.25">
      <c r="A1815" t="s">
        <v>42780</v>
      </c>
      <c r="B1815" s="2">
        <v>1060148</v>
      </c>
      <c r="C1815" s="2" t="s">
        <v>42781</v>
      </c>
      <c r="D1815" s="14">
        <v>1971</v>
      </c>
      <c r="E1815" t="s">
        <v>1305</v>
      </c>
      <c r="F1815" t="s">
        <v>8</v>
      </c>
      <c r="G1815" t="s">
        <v>64</v>
      </c>
      <c r="H1815" s="11">
        <v>93</v>
      </c>
      <c r="I1815">
        <v>10</v>
      </c>
    </row>
    <row r="1816" spans="1:9" x14ac:dyDescent="0.25">
      <c r="A1816" t="s">
        <v>42782</v>
      </c>
      <c r="B1816" s="2">
        <v>1060149</v>
      </c>
      <c r="C1816" s="2" t="s">
        <v>42783</v>
      </c>
      <c r="D1816" s="14">
        <v>1972</v>
      </c>
      <c r="E1816" t="s">
        <v>1040</v>
      </c>
      <c r="F1816" t="s">
        <v>8</v>
      </c>
      <c r="G1816" t="s">
        <v>64</v>
      </c>
      <c r="H1816" s="11">
        <v>117.5</v>
      </c>
      <c r="I1816">
        <v>10</v>
      </c>
    </row>
    <row r="1817" spans="1:9" x14ac:dyDescent="0.25">
      <c r="A1817" t="s">
        <v>42784</v>
      </c>
      <c r="B1817" s="2">
        <v>1060150</v>
      </c>
      <c r="C1817" s="2" t="s">
        <v>42785</v>
      </c>
      <c r="D1817" s="14">
        <v>1973</v>
      </c>
      <c r="E1817" t="s">
        <v>1956</v>
      </c>
      <c r="F1817" t="s">
        <v>8</v>
      </c>
      <c r="G1817" t="s">
        <v>64</v>
      </c>
      <c r="H1817" s="11">
        <v>158.5</v>
      </c>
      <c r="I1817">
        <v>10</v>
      </c>
    </row>
    <row r="1818" spans="1:9" x14ac:dyDescent="0.25">
      <c r="A1818" t="s">
        <v>42786</v>
      </c>
      <c r="B1818" s="2">
        <v>1060151</v>
      </c>
      <c r="C1818" s="2" t="s">
        <v>42787</v>
      </c>
      <c r="D1818" s="14">
        <v>1974</v>
      </c>
      <c r="E1818" t="s">
        <v>1227</v>
      </c>
      <c r="F1818" t="s">
        <v>8</v>
      </c>
      <c r="G1818" t="s">
        <v>64</v>
      </c>
      <c r="H1818" s="11">
        <v>248</v>
      </c>
      <c r="I1818">
        <v>10</v>
      </c>
    </row>
    <row r="1819" spans="1:9" x14ac:dyDescent="0.25">
      <c r="A1819" t="s">
        <v>42788</v>
      </c>
      <c r="B1819" s="2">
        <v>1060152</v>
      </c>
      <c r="C1819" s="2" t="s">
        <v>42789</v>
      </c>
      <c r="D1819" s="14">
        <v>2257</v>
      </c>
      <c r="E1819" t="s">
        <v>1072</v>
      </c>
      <c r="F1819" t="s">
        <v>8</v>
      </c>
      <c r="G1819" t="s">
        <v>64</v>
      </c>
      <c r="H1819" s="11">
        <v>163.4</v>
      </c>
      <c r="I1819">
        <v>10</v>
      </c>
    </row>
    <row r="1820" spans="1:9" x14ac:dyDescent="0.25">
      <c r="A1820" t="s">
        <v>42790</v>
      </c>
      <c r="B1820" s="2">
        <v>1060153</v>
      </c>
      <c r="C1820" s="2" t="s">
        <v>42791</v>
      </c>
      <c r="D1820" s="14">
        <v>2258</v>
      </c>
      <c r="E1820" t="s">
        <v>1256</v>
      </c>
      <c r="F1820" t="s">
        <v>8</v>
      </c>
      <c r="G1820" t="s">
        <v>64</v>
      </c>
      <c r="H1820" s="11">
        <v>245</v>
      </c>
      <c r="I1820">
        <v>10</v>
      </c>
    </row>
    <row r="1821" spans="1:9" x14ac:dyDescent="0.25">
      <c r="A1821" t="s">
        <v>42792</v>
      </c>
      <c r="B1821" s="2">
        <v>1060154</v>
      </c>
      <c r="C1821" s="2" t="s">
        <v>42793</v>
      </c>
      <c r="D1821" s="14">
        <v>2259</v>
      </c>
      <c r="E1821" t="s">
        <v>1900</v>
      </c>
      <c r="F1821" t="s">
        <v>8</v>
      </c>
      <c r="G1821" t="s">
        <v>64</v>
      </c>
      <c r="H1821" s="11">
        <v>326</v>
      </c>
      <c r="I1821">
        <v>10</v>
      </c>
    </row>
    <row r="1822" spans="1:9" x14ac:dyDescent="0.25">
      <c r="A1822" t="s">
        <v>42794</v>
      </c>
      <c r="B1822" s="2">
        <v>1060155</v>
      </c>
      <c r="C1822" s="2" t="s">
        <v>42795</v>
      </c>
      <c r="D1822" s="14">
        <v>2260</v>
      </c>
      <c r="E1822" t="s">
        <v>1137</v>
      </c>
      <c r="F1822" t="s">
        <v>8</v>
      </c>
      <c r="G1822" t="s">
        <v>64</v>
      </c>
      <c r="H1822" s="11">
        <v>409</v>
      </c>
      <c r="I1822">
        <v>10</v>
      </c>
    </row>
    <row r="1823" spans="1:9" x14ac:dyDescent="0.25">
      <c r="A1823" t="s">
        <v>42796</v>
      </c>
      <c r="B1823" s="2">
        <v>1060160</v>
      </c>
      <c r="C1823" s="2" t="s">
        <v>42797</v>
      </c>
      <c r="D1823" s="14">
        <v>2265</v>
      </c>
      <c r="E1823" t="s">
        <v>1067</v>
      </c>
      <c r="F1823" t="s">
        <v>8</v>
      </c>
      <c r="G1823" t="s">
        <v>64</v>
      </c>
      <c r="H1823" s="11">
        <v>820</v>
      </c>
      <c r="I1823">
        <v>10</v>
      </c>
    </row>
    <row r="1824" spans="1:9" x14ac:dyDescent="0.25">
      <c r="A1824" t="s">
        <v>42798</v>
      </c>
      <c r="B1824" s="2">
        <v>1060188</v>
      </c>
      <c r="C1824" s="2" t="s">
        <v>42799</v>
      </c>
      <c r="D1824" s="14">
        <v>2630</v>
      </c>
      <c r="E1824" t="s">
        <v>1132</v>
      </c>
      <c r="F1824" t="s">
        <v>8</v>
      </c>
      <c r="G1824" t="s">
        <v>64</v>
      </c>
      <c r="H1824" s="11">
        <v>2.65</v>
      </c>
      <c r="I1824">
        <v>560</v>
      </c>
    </row>
    <row r="1825" spans="1:9" x14ac:dyDescent="0.25">
      <c r="A1825" t="s">
        <v>42800</v>
      </c>
      <c r="B1825" s="2">
        <v>1060189</v>
      </c>
      <c r="C1825" s="2" t="s">
        <v>42801</v>
      </c>
      <c r="D1825" s="14">
        <v>2631</v>
      </c>
      <c r="E1825" t="s">
        <v>3629</v>
      </c>
      <c r="F1825" t="s">
        <v>8</v>
      </c>
      <c r="G1825" t="s">
        <v>64</v>
      </c>
      <c r="H1825" s="11">
        <v>5.07</v>
      </c>
      <c r="I1825">
        <v>560</v>
      </c>
    </row>
    <row r="1826" spans="1:9" x14ac:dyDescent="0.25">
      <c r="A1826" t="s">
        <v>42802</v>
      </c>
      <c r="B1826" s="2">
        <v>1060190</v>
      </c>
      <c r="C1826" s="2" t="s">
        <v>42803</v>
      </c>
      <c r="D1826" s="14">
        <v>4390</v>
      </c>
      <c r="E1826" t="s">
        <v>1742</v>
      </c>
      <c r="F1826" t="s">
        <v>8</v>
      </c>
      <c r="G1826" t="s">
        <v>64</v>
      </c>
      <c r="H1826" s="11">
        <v>2.2200000000000002</v>
      </c>
      <c r="I1826">
        <v>640</v>
      </c>
    </row>
    <row r="1827" spans="1:9" x14ac:dyDescent="0.25">
      <c r="A1827" t="s">
        <v>42804</v>
      </c>
      <c r="B1827" s="2">
        <v>1060191</v>
      </c>
      <c r="C1827" s="2" t="s">
        <v>42805</v>
      </c>
      <c r="D1827" s="14">
        <v>4391</v>
      </c>
      <c r="E1827" t="s">
        <v>3978</v>
      </c>
      <c r="F1827" t="s">
        <v>8</v>
      </c>
      <c r="G1827" t="s">
        <v>64</v>
      </c>
      <c r="H1827" s="11">
        <v>1.64</v>
      </c>
      <c r="I1827">
        <v>640</v>
      </c>
    </row>
    <row r="1828" spans="1:9" x14ac:dyDescent="0.25">
      <c r="A1828" t="s">
        <v>42806</v>
      </c>
      <c r="B1828" s="2">
        <v>1060192</v>
      </c>
      <c r="C1828" s="2" t="s">
        <v>42807</v>
      </c>
      <c r="D1828" s="14">
        <v>4440</v>
      </c>
      <c r="E1828" t="s">
        <v>3628</v>
      </c>
      <c r="F1828" t="s">
        <v>8</v>
      </c>
      <c r="G1828" t="s">
        <v>64</v>
      </c>
      <c r="H1828" s="11">
        <v>2.09</v>
      </c>
      <c r="I1828">
        <v>720</v>
      </c>
    </row>
    <row r="1829" spans="1:9" x14ac:dyDescent="0.25">
      <c r="A1829" t="s">
        <v>42808</v>
      </c>
      <c r="B1829" s="2">
        <v>1060193</v>
      </c>
      <c r="C1829" s="2" t="s">
        <v>42809</v>
      </c>
      <c r="D1829" s="14">
        <v>4441</v>
      </c>
      <c r="E1829" t="s">
        <v>3627</v>
      </c>
      <c r="F1829" t="s">
        <v>8</v>
      </c>
      <c r="G1829" t="s">
        <v>64</v>
      </c>
      <c r="H1829" s="11">
        <v>4.51</v>
      </c>
      <c r="I1829">
        <v>720</v>
      </c>
    </row>
    <row r="1830" spans="1:9" x14ac:dyDescent="0.25">
      <c r="A1830" t="s">
        <v>42810</v>
      </c>
      <c r="B1830" s="2">
        <v>1060194</v>
      </c>
      <c r="C1830" s="2" t="s">
        <v>42811</v>
      </c>
      <c r="D1830" s="14">
        <v>4442</v>
      </c>
      <c r="E1830" t="s">
        <v>2328</v>
      </c>
      <c r="F1830" t="s">
        <v>8</v>
      </c>
      <c r="G1830" t="s">
        <v>64</v>
      </c>
      <c r="H1830" s="11">
        <v>2.13</v>
      </c>
      <c r="I1830">
        <v>720</v>
      </c>
    </row>
    <row r="1831" spans="1:9" x14ac:dyDescent="0.25">
      <c r="A1831" t="s">
        <v>42812</v>
      </c>
      <c r="B1831" s="2">
        <v>1060195</v>
      </c>
      <c r="C1831" s="2" t="s">
        <v>42813</v>
      </c>
      <c r="D1831" s="14">
        <v>4443</v>
      </c>
      <c r="E1831" t="s">
        <v>3718</v>
      </c>
      <c r="F1831" t="s">
        <v>8</v>
      </c>
      <c r="G1831" t="s">
        <v>64</v>
      </c>
      <c r="H1831" s="11">
        <v>4.55</v>
      </c>
      <c r="I1831">
        <v>720</v>
      </c>
    </row>
    <row r="1832" spans="1:9" x14ac:dyDescent="0.25">
      <c r="A1832" t="s">
        <v>42814</v>
      </c>
      <c r="B1832" s="2">
        <v>1060198</v>
      </c>
      <c r="C1832" s="2" t="s">
        <v>42815</v>
      </c>
      <c r="D1832" s="14">
        <v>5443</v>
      </c>
      <c r="E1832" t="s">
        <v>2450</v>
      </c>
      <c r="F1832" t="s">
        <v>8</v>
      </c>
      <c r="G1832" t="s">
        <v>64</v>
      </c>
      <c r="H1832" s="11">
        <v>1.71</v>
      </c>
      <c r="I1832">
        <v>880</v>
      </c>
    </row>
    <row r="1833" spans="1:9" x14ac:dyDescent="0.25">
      <c r="A1833" t="s">
        <v>42816</v>
      </c>
      <c r="B1833" s="2">
        <v>1060199</v>
      </c>
      <c r="C1833" s="2" t="s">
        <v>42817</v>
      </c>
      <c r="D1833" s="14">
        <v>5444</v>
      </c>
      <c r="E1833" t="s">
        <v>5116</v>
      </c>
      <c r="F1833" t="s">
        <v>8</v>
      </c>
      <c r="G1833" t="s">
        <v>64</v>
      </c>
      <c r="H1833" s="11">
        <v>4.13</v>
      </c>
      <c r="I1833">
        <v>880</v>
      </c>
    </row>
    <row r="1834" spans="1:9" x14ac:dyDescent="0.25">
      <c r="A1834" t="s">
        <v>42818</v>
      </c>
      <c r="B1834" s="2">
        <v>1060200</v>
      </c>
      <c r="C1834" s="2" t="s">
        <v>42819</v>
      </c>
      <c r="D1834" s="14">
        <v>9540</v>
      </c>
      <c r="E1834" t="s">
        <v>1111</v>
      </c>
      <c r="F1834" t="s">
        <v>8</v>
      </c>
      <c r="G1834" t="s">
        <v>64</v>
      </c>
      <c r="H1834" s="11">
        <v>1.27</v>
      </c>
      <c r="I1834">
        <v>500</v>
      </c>
    </row>
    <row r="1835" spans="1:9" x14ac:dyDescent="0.25">
      <c r="A1835" t="s">
        <v>42820</v>
      </c>
      <c r="B1835" s="2">
        <v>1060201</v>
      </c>
      <c r="C1835" s="2" t="s">
        <v>42821</v>
      </c>
      <c r="D1835" s="14">
        <v>9541</v>
      </c>
      <c r="E1835" t="s">
        <v>5115</v>
      </c>
      <c r="F1835" t="s">
        <v>8</v>
      </c>
      <c r="G1835" t="s">
        <v>64</v>
      </c>
      <c r="H1835" s="11">
        <v>3.18</v>
      </c>
      <c r="I1835">
        <v>500</v>
      </c>
    </row>
    <row r="1836" spans="1:9" x14ac:dyDescent="0.25">
      <c r="A1836" t="s">
        <v>42822</v>
      </c>
      <c r="B1836" s="2">
        <v>1060204</v>
      </c>
      <c r="C1836" s="2" t="s">
        <v>42823</v>
      </c>
      <c r="D1836" s="14">
        <v>5139</v>
      </c>
      <c r="E1836" t="s">
        <v>4979</v>
      </c>
      <c r="F1836" t="s">
        <v>8</v>
      </c>
      <c r="G1836" t="s">
        <v>64</v>
      </c>
      <c r="H1836" s="11">
        <v>1.2</v>
      </c>
      <c r="I1836">
        <v>500</v>
      </c>
    </row>
    <row r="1837" spans="1:9" x14ac:dyDescent="0.25">
      <c r="A1837" t="s">
        <v>42824</v>
      </c>
      <c r="B1837" s="2">
        <v>1060205</v>
      </c>
      <c r="C1837" s="2" t="s">
        <v>42825</v>
      </c>
      <c r="D1837" s="14">
        <v>5140</v>
      </c>
      <c r="E1837" t="s">
        <v>4978</v>
      </c>
      <c r="F1837" t="s">
        <v>8</v>
      </c>
      <c r="G1837" t="s">
        <v>64</v>
      </c>
      <c r="H1837" s="11">
        <v>2.6</v>
      </c>
      <c r="I1837">
        <v>500</v>
      </c>
    </row>
    <row r="1838" spans="1:9" x14ac:dyDescent="0.25">
      <c r="A1838" t="s">
        <v>42826</v>
      </c>
      <c r="B1838" s="2">
        <v>1060206</v>
      </c>
      <c r="C1838" s="2" t="s">
        <v>42827</v>
      </c>
      <c r="D1838" s="14">
        <v>2995</v>
      </c>
      <c r="E1838" t="s">
        <v>1077</v>
      </c>
      <c r="F1838" t="s">
        <v>8</v>
      </c>
      <c r="G1838" t="s">
        <v>64</v>
      </c>
      <c r="H1838" s="11">
        <v>46.5</v>
      </c>
      <c r="I1838">
        <v>100</v>
      </c>
    </row>
    <row r="1839" spans="1:9" x14ac:dyDescent="0.25">
      <c r="A1839" t="s">
        <v>42828</v>
      </c>
      <c r="B1839" s="2">
        <v>1060207</v>
      </c>
      <c r="C1839" s="2" t="s">
        <v>42829</v>
      </c>
      <c r="D1839" s="14">
        <v>2996</v>
      </c>
      <c r="E1839" t="s">
        <v>2326</v>
      </c>
      <c r="F1839" t="s">
        <v>8</v>
      </c>
      <c r="G1839" t="s">
        <v>64</v>
      </c>
      <c r="H1839" s="11">
        <v>55.5</v>
      </c>
      <c r="I1839">
        <v>100</v>
      </c>
    </row>
    <row r="1840" spans="1:9" x14ac:dyDescent="0.25">
      <c r="A1840" t="s">
        <v>42830</v>
      </c>
      <c r="B1840" s="2">
        <v>1060208</v>
      </c>
      <c r="C1840" s="2" t="s">
        <v>42831</v>
      </c>
      <c r="D1840" s="14">
        <v>2997</v>
      </c>
      <c r="E1840" t="s">
        <v>1758</v>
      </c>
      <c r="F1840" t="s">
        <v>8</v>
      </c>
      <c r="G1840" t="s">
        <v>64</v>
      </c>
      <c r="H1840" s="11">
        <v>64</v>
      </c>
      <c r="I1840">
        <v>75</v>
      </c>
    </row>
    <row r="1841" spans="1:9" x14ac:dyDescent="0.25">
      <c r="A1841" t="s">
        <v>42832</v>
      </c>
      <c r="B1841" s="2">
        <v>1060209</v>
      </c>
      <c r="C1841" s="2" t="s">
        <v>42833</v>
      </c>
      <c r="D1841" s="14">
        <v>2998</v>
      </c>
      <c r="E1841" t="s">
        <v>2429</v>
      </c>
      <c r="F1841" t="s">
        <v>8</v>
      </c>
      <c r="G1841" t="s">
        <v>64</v>
      </c>
      <c r="H1841" s="11">
        <v>122.2</v>
      </c>
      <c r="I1841">
        <v>30</v>
      </c>
    </row>
    <row r="1842" spans="1:9" x14ac:dyDescent="0.25">
      <c r="A1842" t="s">
        <v>31169</v>
      </c>
      <c r="B1842" s="2">
        <v>1060210</v>
      </c>
      <c r="C1842" s="2" t="s">
        <v>42834</v>
      </c>
      <c r="D1842" s="14">
        <v>2999</v>
      </c>
      <c r="E1842" t="s">
        <v>2446</v>
      </c>
      <c r="F1842" t="s">
        <v>8</v>
      </c>
      <c r="G1842" t="s">
        <v>64</v>
      </c>
      <c r="H1842" s="11">
        <v>208</v>
      </c>
      <c r="I1842">
        <v>20</v>
      </c>
    </row>
    <row r="1843" spans="1:9" x14ac:dyDescent="0.25">
      <c r="A1843" t="s">
        <v>42835</v>
      </c>
      <c r="B1843" s="2">
        <v>1060212</v>
      </c>
      <c r="C1843" s="2" t="s">
        <v>42836</v>
      </c>
      <c r="D1843" s="14">
        <v>6540</v>
      </c>
      <c r="E1843" t="s">
        <v>3747</v>
      </c>
      <c r="F1843" t="s">
        <v>8</v>
      </c>
      <c r="G1843" t="s">
        <v>64</v>
      </c>
      <c r="H1843" s="11">
        <v>1.91</v>
      </c>
      <c r="I1843">
        <v>500</v>
      </c>
    </row>
    <row r="1844" spans="1:9" x14ac:dyDescent="0.25">
      <c r="A1844" t="s">
        <v>42837</v>
      </c>
      <c r="B1844" s="2">
        <v>1060213</v>
      </c>
      <c r="C1844" s="2" t="s">
        <v>42838</v>
      </c>
      <c r="D1844" s="14">
        <v>6541</v>
      </c>
      <c r="E1844" t="s">
        <v>4977</v>
      </c>
      <c r="F1844" t="s">
        <v>8</v>
      </c>
      <c r="G1844" t="s">
        <v>64</v>
      </c>
      <c r="H1844" s="11">
        <v>1.91</v>
      </c>
      <c r="I1844">
        <v>500</v>
      </c>
    </row>
    <row r="1845" spans="1:9" x14ac:dyDescent="0.25">
      <c r="A1845" t="s">
        <v>42839</v>
      </c>
      <c r="B1845" s="2">
        <v>1060214</v>
      </c>
      <c r="C1845" s="2" t="s">
        <v>42840</v>
      </c>
      <c r="D1845" s="14">
        <v>6542</v>
      </c>
      <c r="E1845" t="s">
        <v>3977</v>
      </c>
      <c r="F1845" t="s">
        <v>8</v>
      </c>
      <c r="G1845" t="s">
        <v>64</v>
      </c>
      <c r="H1845" s="11">
        <v>1.91</v>
      </c>
      <c r="I1845">
        <v>500</v>
      </c>
    </row>
    <row r="1846" spans="1:9" x14ac:dyDescent="0.25">
      <c r="A1846" t="s">
        <v>42841</v>
      </c>
      <c r="B1846" s="2">
        <v>1060215</v>
      </c>
      <c r="C1846" s="2" t="s">
        <v>42842</v>
      </c>
      <c r="D1846" s="14">
        <v>6543</v>
      </c>
      <c r="E1846" t="s">
        <v>3976</v>
      </c>
      <c r="F1846" t="s">
        <v>8</v>
      </c>
      <c r="G1846" t="s">
        <v>64</v>
      </c>
      <c r="H1846" s="11">
        <v>1.91</v>
      </c>
      <c r="I1846">
        <v>500</v>
      </c>
    </row>
    <row r="1847" spans="1:9" x14ac:dyDescent="0.25">
      <c r="A1847" t="s">
        <v>42843</v>
      </c>
      <c r="B1847" s="2">
        <v>1060216</v>
      </c>
      <c r="C1847" s="2" t="s">
        <v>42844</v>
      </c>
      <c r="D1847" s="14">
        <v>6544</v>
      </c>
      <c r="E1847" t="s">
        <v>5130</v>
      </c>
      <c r="F1847" t="s">
        <v>8</v>
      </c>
      <c r="G1847" t="s">
        <v>64</v>
      </c>
      <c r="H1847" s="11">
        <v>1.91</v>
      </c>
      <c r="I1847">
        <v>500</v>
      </c>
    </row>
    <row r="1848" spans="1:9" x14ac:dyDescent="0.25">
      <c r="A1848" t="s">
        <v>42845</v>
      </c>
      <c r="B1848" s="2">
        <v>1060217</v>
      </c>
      <c r="C1848" s="2" t="s">
        <v>42846</v>
      </c>
      <c r="D1848" s="14">
        <v>6545</v>
      </c>
      <c r="E1848" t="s">
        <v>5129</v>
      </c>
      <c r="F1848" t="s">
        <v>8</v>
      </c>
      <c r="G1848" t="s">
        <v>64</v>
      </c>
      <c r="H1848" s="11">
        <v>1.91</v>
      </c>
      <c r="I1848">
        <v>500</v>
      </c>
    </row>
    <row r="1849" spans="1:9" x14ac:dyDescent="0.25">
      <c r="A1849" t="s">
        <v>42847</v>
      </c>
      <c r="B1849" s="2">
        <v>1060218</v>
      </c>
      <c r="C1849" s="2" t="s">
        <v>42848</v>
      </c>
      <c r="D1849" s="14">
        <v>6546</v>
      </c>
      <c r="E1849" t="s">
        <v>5128</v>
      </c>
      <c r="F1849" t="s">
        <v>8</v>
      </c>
      <c r="G1849" t="s">
        <v>64</v>
      </c>
      <c r="H1849" s="11">
        <v>1.91</v>
      </c>
      <c r="I1849">
        <v>500</v>
      </c>
    </row>
    <row r="1850" spans="1:9" x14ac:dyDescent="0.25">
      <c r="A1850" t="s">
        <v>42849</v>
      </c>
      <c r="B1850" s="2">
        <v>1060219</v>
      </c>
      <c r="C1850" s="2" t="s">
        <v>42850</v>
      </c>
      <c r="D1850" s="14">
        <v>6547</v>
      </c>
      <c r="E1850" t="s">
        <v>4935</v>
      </c>
      <c r="F1850" t="s">
        <v>8</v>
      </c>
      <c r="G1850" t="s">
        <v>64</v>
      </c>
      <c r="H1850" s="11">
        <v>1.91</v>
      </c>
      <c r="I1850">
        <v>500</v>
      </c>
    </row>
    <row r="1851" spans="1:9" x14ac:dyDescent="0.25">
      <c r="A1851" t="s">
        <v>42851</v>
      </c>
      <c r="B1851" s="2">
        <v>1060220</v>
      </c>
      <c r="C1851" s="2" t="s">
        <v>42852</v>
      </c>
      <c r="D1851" s="14">
        <v>6548</v>
      </c>
      <c r="E1851" t="s">
        <v>5127</v>
      </c>
      <c r="F1851" t="s">
        <v>8</v>
      </c>
      <c r="G1851" t="s">
        <v>64</v>
      </c>
      <c r="H1851" s="11">
        <v>1.91</v>
      </c>
      <c r="I1851">
        <v>500</v>
      </c>
    </row>
    <row r="1852" spans="1:9" x14ac:dyDescent="0.25">
      <c r="A1852" t="s">
        <v>42853</v>
      </c>
      <c r="B1852" s="2">
        <v>1060221</v>
      </c>
      <c r="C1852" s="2" t="s">
        <v>42854</v>
      </c>
      <c r="D1852" s="14">
        <v>6549</v>
      </c>
      <c r="E1852" t="s">
        <v>5126</v>
      </c>
      <c r="F1852" t="s">
        <v>8</v>
      </c>
      <c r="G1852" t="s">
        <v>64</v>
      </c>
      <c r="H1852" s="11">
        <v>1.91</v>
      </c>
      <c r="I1852">
        <v>500</v>
      </c>
    </row>
    <row r="1853" spans="1:9" x14ac:dyDescent="0.25">
      <c r="A1853" t="s">
        <v>42855</v>
      </c>
      <c r="B1853" s="2">
        <v>1060222</v>
      </c>
      <c r="C1853" s="2" t="s">
        <v>42856</v>
      </c>
      <c r="D1853" s="14">
        <v>6550</v>
      </c>
      <c r="E1853" t="s">
        <v>3717</v>
      </c>
      <c r="F1853" t="s">
        <v>8</v>
      </c>
      <c r="G1853" t="s">
        <v>64</v>
      </c>
      <c r="H1853" s="11">
        <v>1.91</v>
      </c>
      <c r="I1853">
        <v>500</v>
      </c>
    </row>
    <row r="1854" spans="1:9" x14ac:dyDescent="0.25">
      <c r="A1854" t="s">
        <v>42857</v>
      </c>
      <c r="B1854" s="2">
        <v>1060223</v>
      </c>
      <c r="C1854" s="2" t="s">
        <v>42858</v>
      </c>
      <c r="D1854" s="14">
        <v>500</v>
      </c>
      <c r="E1854" t="s">
        <v>3626</v>
      </c>
      <c r="F1854" t="s">
        <v>8</v>
      </c>
      <c r="G1854" t="s">
        <v>64</v>
      </c>
      <c r="H1854" s="11">
        <v>1.91</v>
      </c>
      <c r="I1854">
        <v>500</v>
      </c>
    </row>
    <row r="1855" spans="1:9" x14ac:dyDescent="0.25">
      <c r="A1855" t="s">
        <v>42859</v>
      </c>
      <c r="B1855" s="2">
        <v>1060224</v>
      </c>
      <c r="C1855" s="2" t="s">
        <v>42860</v>
      </c>
      <c r="D1855" s="14">
        <v>501</v>
      </c>
      <c r="E1855" t="s">
        <v>4934</v>
      </c>
      <c r="F1855" t="s">
        <v>8</v>
      </c>
      <c r="G1855" t="s">
        <v>64</v>
      </c>
      <c r="H1855" s="11">
        <v>1.91</v>
      </c>
      <c r="I1855">
        <v>500</v>
      </c>
    </row>
    <row r="1856" spans="1:9" x14ac:dyDescent="0.25">
      <c r="A1856" t="s">
        <v>42861</v>
      </c>
      <c r="B1856" s="2">
        <v>1060225</v>
      </c>
      <c r="C1856" s="2" t="s">
        <v>42862</v>
      </c>
      <c r="D1856" s="14">
        <v>502</v>
      </c>
      <c r="E1856" t="s">
        <v>3625</v>
      </c>
      <c r="F1856" t="s">
        <v>8</v>
      </c>
      <c r="G1856" t="s">
        <v>64</v>
      </c>
      <c r="H1856" s="11">
        <v>1.91</v>
      </c>
      <c r="I1856">
        <v>500</v>
      </c>
    </row>
    <row r="1857" spans="1:9" x14ac:dyDescent="0.25">
      <c r="A1857" t="s">
        <v>42863</v>
      </c>
      <c r="B1857" s="2">
        <v>1060226</v>
      </c>
      <c r="C1857" s="2" t="s">
        <v>42864</v>
      </c>
      <c r="D1857" s="14">
        <v>503</v>
      </c>
      <c r="E1857" t="s">
        <v>3746</v>
      </c>
      <c r="F1857" t="s">
        <v>8</v>
      </c>
      <c r="G1857" t="s">
        <v>64</v>
      </c>
      <c r="H1857" s="11">
        <v>1.91</v>
      </c>
      <c r="I1857">
        <v>500</v>
      </c>
    </row>
    <row r="1858" spans="1:9" x14ac:dyDescent="0.25">
      <c r="A1858" t="s">
        <v>42865</v>
      </c>
      <c r="B1858" s="2">
        <v>1060227</v>
      </c>
      <c r="C1858" s="2" t="s">
        <v>42866</v>
      </c>
      <c r="D1858" s="14">
        <v>504</v>
      </c>
      <c r="E1858" t="s">
        <v>4976</v>
      </c>
      <c r="F1858" t="s">
        <v>8</v>
      </c>
      <c r="G1858" t="s">
        <v>64</v>
      </c>
      <c r="H1858" s="11">
        <v>1.91</v>
      </c>
      <c r="I1858">
        <v>500</v>
      </c>
    </row>
    <row r="1859" spans="1:9" x14ac:dyDescent="0.25">
      <c r="A1859" t="s">
        <v>42867</v>
      </c>
      <c r="B1859" s="2">
        <v>1060228</v>
      </c>
      <c r="C1859" s="2" t="s">
        <v>42868</v>
      </c>
      <c r="D1859" s="14">
        <v>505</v>
      </c>
      <c r="E1859" t="s">
        <v>3745</v>
      </c>
      <c r="F1859" t="s">
        <v>8</v>
      </c>
      <c r="G1859" t="s">
        <v>64</v>
      </c>
      <c r="H1859" s="11">
        <v>1.91</v>
      </c>
      <c r="I1859">
        <v>500</v>
      </c>
    </row>
    <row r="1860" spans="1:9" x14ac:dyDescent="0.25">
      <c r="A1860" t="s">
        <v>42869</v>
      </c>
      <c r="B1860" s="2">
        <v>1060229</v>
      </c>
      <c r="C1860" s="2" t="s">
        <v>42870</v>
      </c>
      <c r="D1860" s="14">
        <v>6551</v>
      </c>
      <c r="E1860" t="s">
        <v>4975</v>
      </c>
      <c r="F1860" t="s">
        <v>8</v>
      </c>
      <c r="G1860" t="s">
        <v>64</v>
      </c>
      <c r="H1860" s="11">
        <v>1.91</v>
      </c>
      <c r="I1860">
        <v>500</v>
      </c>
    </row>
    <row r="1861" spans="1:9" x14ac:dyDescent="0.25">
      <c r="A1861" t="s">
        <v>42871</v>
      </c>
      <c r="B1861" s="2">
        <v>1060230</v>
      </c>
      <c r="C1861" s="2" t="s">
        <v>42872</v>
      </c>
      <c r="D1861" s="14">
        <v>6552</v>
      </c>
      <c r="E1861" t="s">
        <v>4933</v>
      </c>
      <c r="F1861" t="s">
        <v>8</v>
      </c>
      <c r="G1861" t="s">
        <v>64</v>
      </c>
      <c r="H1861" s="11">
        <v>1.91</v>
      </c>
      <c r="I1861">
        <v>500</v>
      </c>
    </row>
    <row r="1862" spans="1:9" x14ac:dyDescent="0.25">
      <c r="A1862" t="s">
        <v>42873</v>
      </c>
      <c r="B1862" s="2">
        <v>1060231</v>
      </c>
      <c r="C1862" s="2" t="s">
        <v>42874</v>
      </c>
      <c r="D1862" s="14">
        <v>6553</v>
      </c>
      <c r="E1862" t="s">
        <v>4974</v>
      </c>
      <c r="F1862" t="s">
        <v>8</v>
      </c>
      <c r="G1862" t="s">
        <v>64</v>
      </c>
      <c r="H1862" s="11">
        <v>1.91</v>
      </c>
      <c r="I1862">
        <v>500</v>
      </c>
    </row>
    <row r="1863" spans="1:9" x14ac:dyDescent="0.25">
      <c r="A1863" t="s">
        <v>42875</v>
      </c>
      <c r="B1863" s="2">
        <v>1060232</v>
      </c>
      <c r="C1863" s="2" t="s">
        <v>42876</v>
      </c>
      <c r="D1863" s="14">
        <v>6554</v>
      </c>
      <c r="E1863" t="s">
        <v>4932</v>
      </c>
      <c r="F1863" t="s">
        <v>8</v>
      </c>
      <c r="G1863" t="s">
        <v>64</v>
      </c>
      <c r="H1863" s="11">
        <v>1.91</v>
      </c>
      <c r="I1863">
        <v>500</v>
      </c>
    </row>
    <row r="1864" spans="1:9" x14ac:dyDescent="0.25">
      <c r="A1864" t="s">
        <v>42877</v>
      </c>
      <c r="B1864" s="2">
        <v>1060233</v>
      </c>
      <c r="C1864" s="2" t="s">
        <v>42878</v>
      </c>
      <c r="D1864" s="14">
        <v>6555</v>
      </c>
      <c r="E1864" t="s">
        <v>3975</v>
      </c>
      <c r="F1864" t="s">
        <v>8</v>
      </c>
      <c r="G1864" t="s">
        <v>64</v>
      </c>
      <c r="H1864" s="11">
        <v>1.91</v>
      </c>
      <c r="I1864">
        <v>500</v>
      </c>
    </row>
    <row r="1865" spans="1:9" x14ac:dyDescent="0.25">
      <c r="A1865" t="s">
        <v>42879</v>
      </c>
      <c r="B1865" s="2">
        <v>1060234</v>
      </c>
      <c r="C1865" s="2" t="s">
        <v>42880</v>
      </c>
      <c r="D1865" s="14">
        <v>6556</v>
      </c>
      <c r="E1865" t="s">
        <v>3716</v>
      </c>
      <c r="F1865" t="s">
        <v>8</v>
      </c>
      <c r="G1865" t="s">
        <v>64</v>
      </c>
      <c r="H1865" s="11">
        <v>1.91</v>
      </c>
      <c r="I1865">
        <v>500</v>
      </c>
    </row>
    <row r="1866" spans="1:9" x14ac:dyDescent="0.25">
      <c r="A1866" t="s">
        <v>42881</v>
      </c>
      <c r="B1866" s="2">
        <v>1060235</v>
      </c>
      <c r="C1866" s="2" t="s">
        <v>42882</v>
      </c>
      <c r="D1866" s="14">
        <v>6557</v>
      </c>
      <c r="E1866" t="s">
        <v>5125</v>
      </c>
      <c r="F1866" t="s">
        <v>8</v>
      </c>
      <c r="G1866" t="s">
        <v>64</v>
      </c>
      <c r="H1866" s="11">
        <v>1.91</v>
      </c>
      <c r="I1866">
        <v>500</v>
      </c>
    </row>
    <row r="1867" spans="1:9" x14ac:dyDescent="0.25">
      <c r="A1867" t="s">
        <v>42883</v>
      </c>
      <c r="B1867" s="2">
        <v>1060236</v>
      </c>
      <c r="C1867" s="2" t="s">
        <v>42884</v>
      </c>
      <c r="D1867" s="14">
        <v>6558</v>
      </c>
      <c r="E1867" t="s">
        <v>3715</v>
      </c>
      <c r="F1867" t="s">
        <v>8</v>
      </c>
      <c r="G1867" t="s">
        <v>64</v>
      </c>
      <c r="H1867" s="11">
        <v>1.91</v>
      </c>
      <c r="I1867">
        <v>500</v>
      </c>
    </row>
    <row r="1868" spans="1:9" x14ac:dyDescent="0.25">
      <c r="A1868" t="s">
        <v>42885</v>
      </c>
      <c r="B1868" s="2">
        <v>1060237</v>
      </c>
      <c r="C1868" s="2" t="s">
        <v>42886</v>
      </c>
      <c r="D1868" s="14">
        <v>6559</v>
      </c>
      <c r="E1868" t="s">
        <v>3974</v>
      </c>
      <c r="F1868" t="s">
        <v>8</v>
      </c>
      <c r="G1868" t="s">
        <v>64</v>
      </c>
      <c r="H1868" s="11">
        <v>1.91</v>
      </c>
      <c r="I1868">
        <v>500</v>
      </c>
    </row>
    <row r="1869" spans="1:9" x14ac:dyDescent="0.25">
      <c r="A1869" t="s">
        <v>42887</v>
      </c>
      <c r="B1869" s="2">
        <v>1060238</v>
      </c>
      <c r="C1869" s="2" t="s">
        <v>42888</v>
      </c>
      <c r="D1869" s="14">
        <v>6560</v>
      </c>
      <c r="E1869" t="s">
        <v>4973</v>
      </c>
      <c r="F1869" t="s">
        <v>8</v>
      </c>
      <c r="G1869" t="s">
        <v>64</v>
      </c>
      <c r="H1869" s="11">
        <v>1.91</v>
      </c>
      <c r="I1869">
        <v>500</v>
      </c>
    </row>
    <row r="1870" spans="1:9" x14ac:dyDescent="0.25">
      <c r="A1870" t="s">
        <v>42889</v>
      </c>
      <c r="B1870" s="2">
        <v>1060239</v>
      </c>
      <c r="C1870" s="2" t="s">
        <v>42890</v>
      </c>
      <c r="D1870" s="14">
        <v>6561</v>
      </c>
      <c r="E1870" t="s">
        <v>5114</v>
      </c>
      <c r="F1870" t="s">
        <v>8</v>
      </c>
      <c r="G1870" t="s">
        <v>64</v>
      </c>
      <c r="H1870" s="11">
        <v>1.91</v>
      </c>
      <c r="I1870">
        <v>500</v>
      </c>
    </row>
    <row r="1871" spans="1:9" x14ac:dyDescent="0.25">
      <c r="A1871" t="s">
        <v>42891</v>
      </c>
      <c r="B1871" s="2">
        <v>1060240</v>
      </c>
      <c r="C1871" s="2" t="s">
        <v>42892</v>
      </c>
      <c r="D1871" s="14">
        <v>6562</v>
      </c>
      <c r="E1871" t="s">
        <v>5124</v>
      </c>
      <c r="F1871" t="s">
        <v>8</v>
      </c>
      <c r="G1871" t="s">
        <v>64</v>
      </c>
      <c r="H1871" s="11">
        <v>1.91</v>
      </c>
      <c r="I1871">
        <v>500</v>
      </c>
    </row>
    <row r="1872" spans="1:9" x14ac:dyDescent="0.25">
      <c r="A1872" t="s">
        <v>42893</v>
      </c>
      <c r="B1872" s="2">
        <v>1060241</v>
      </c>
      <c r="C1872" s="2" t="s">
        <v>42894</v>
      </c>
      <c r="D1872" s="14">
        <v>6563</v>
      </c>
      <c r="E1872" t="s">
        <v>4931</v>
      </c>
      <c r="F1872" t="s">
        <v>8</v>
      </c>
      <c r="G1872" t="s">
        <v>64</v>
      </c>
      <c r="H1872" s="11">
        <v>1.91</v>
      </c>
      <c r="I1872">
        <v>500</v>
      </c>
    </row>
    <row r="1873" spans="1:9" x14ac:dyDescent="0.25">
      <c r="A1873" t="s">
        <v>42895</v>
      </c>
      <c r="B1873" s="2">
        <v>1060242</v>
      </c>
      <c r="C1873" s="2" t="s">
        <v>42896</v>
      </c>
      <c r="D1873" s="14">
        <v>6564</v>
      </c>
      <c r="E1873" t="s">
        <v>3624</v>
      </c>
      <c r="F1873" t="s">
        <v>8</v>
      </c>
      <c r="G1873" t="s">
        <v>64</v>
      </c>
      <c r="H1873" s="11">
        <v>1.91</v>
      </c>
      <c r="I1873">
        <v>500</v>
      </c>
    </row>
    <row r="1874" spans="1:9" x14ac:dyDescent="0.25">
      <c r="A1874" t="s">
        <v>42897</v>
      </c>
      <c r="B1874" s="2">
        <v>1060243</v>
      </c>
      <c r="C1874" s="2" t="s">
        <v>42898</v>
      </c>
      <c r="D1874" s="14">
        <v>6565</v>
      </c>
      <c r="E1874" t="s">
        <v>3714</v>
      </c>
      <c r="F1874" t="s">
        <v>8</v>
      </c>
      <c r="G1874" t="s">
        <v>64</v>
      </c>
      <c r="H1874" s="11">
        <v>1.91</v>
      </c>
      <c r="I1874">
        <v>500</v>
      </c>
    </row>
    <row r="1875" spans="1:9" x14ac:dyDescent="0.25">
      <c r="A1875" t="s">
        <v>31171</v>
      </c>
      <c r="B1875" s="2">
        <v>1060244</v>
      </c>
      <c r="C1875" s="2" t="s">
        <v>42899</v>
      </c>
      <c r="D1875" s="14">
        <v>6566</v>
      </c>
      <c r="E1875" t="s">
        <v>5113</v>
      </c>
      <c r="F1875" t="s">
        <v>8</v>
      </c>
      <c r="G1875" t="s">
        <v>64</v>
      </c>
      <c r="H1875" s="11">
        <v>1.91</v>
      </c>
      <c r="I1875">
        <v>500</v>
      </c>
    </row>
    <row r="1876" spans="1:9" x14ac:dyDescent="0.25">
      <c r="A1876" t="s">
        <v>42900</v>
      </c>
      <c r="B1876" s="2">
        <v>1060245</v>
      </c>
      <c r="C1876" s="2" t="s">
        <v>42901</v>
      </c>
      <c r="D1876" s="14">
        <v>6567</v>
      </c>
      <c r="E1876" t="s">
        <v>3973</v>
      </c>
      <c r="F1876" t="s">
        <v>8</v>
      </c>
      <c r="G1876" t="s">
        <v>64</v>
      </c>
      <c r="H1876" s="11">
        <v>1.91</v>
      </c>
      <c r="I1876">
        <v>500</v>
      </c>
    </row>
    <row r="1877" spans="1:9" x14ac:dyDescent="0.25">
      <c r="A1877" t="s">
        <v>42902</v>
      </c>
      <c r="B1877" s="2">
        <v>1060246</v>
      </c>
      <c r="C1877" s="2" t="s">
        <v>42903</v>
      </c>
      <c r="D1877" s="14">
        <v>6568</v>
      </c>
      <c r="E1877" t="s">
        <v>3623</v>
      </c>
      <c r="F1877" t="s">
        <v>8</v>
      </c>
      <c r="G1877" t="s">
        <v>64</v>
      </c>
      <c r="H1877" s="11">
        <v>1.91</v>
      </c>
      <c r="I1877">
        <v>500</v>
      </c>
    </row>
    <row r="1878" spans="1:9" x14ac:dyDescent="0.25">
      <c r="A1878" t="s">
        <v>42904</v>
      </c>
      <c r="B1878" s="2">
        <v>1060247</v>
      </c>
      <c r="C1878" s="2" t="s">
        <v>42905</v>
      </c>
      <c r="D1878" s="14">
        <v>6569</v>
      </c>
      <c r="E1878" t="s">
        <v>3622</v>
      </c>
      <c r="F1878" t="s">
        <v>8</v>
      </c>
      <c r="G1878" t="s">
        <v>64</v>
      </c>
      <c r="H1878" s="11">
        <v>1.91</v>
      </c>
      <c r="I1878">
        <v>500</v>
      </c>
    </row>
    <row r="1879" spans="1:9" x14ac:dyDescent="0.25">
      <c r="A1879" t="s">
        <v>42906</v>
      </c>
      <c r="B1879" s="2">
        <v>1060248</v>
      </c>
      <c r="C1879" s="2" t="s">
        <v>42907</v>
      </c>
      <c r="D1879" s="14">
        <v>6570</v>
      </c>
      <c r="E1879" t="s">
        <v>4972</v>
      </c>
      <c r="F1879" t="s">
        <v>8</v>
      </c>
      <c r="G1879" t="s">
        <v>64</v>
      </c>
      <c r="H1879" s="11">
        <v>1.91</v>
      </c>
      <c r="I1879">
        <v>500</v>
      </c>
    </row>
    <row r="1880" spans="1:9" x14ac:dyDescent="0.25">
      <c r="A1880" t="s">
        <v>42908</v>
      </c>
      <c r="B1880" s="2">
        <v>1060249</v>
      </c>
      <c r="C1880" s="2" t="s">
        <v>42909</v>
      </c>
      <c r="D1880" s="14">
        <v>6571</v>
      </c>
      <c r="E1880" t="s">
        <v>3621</v>
      </c>
      <c r="F1880" t="s">
        <v>8</v>
      </c>
      <c r="G1880" t="s">
        <v>64</v>
      </c>
      <c r="H1880" s="11">
        <v>1.91</v>
      </c>
      <c r="I1880">
        <v>500</v>
      </c>
    </row>
    <row r="1881" spans="1:9" x14ac:dyDescent="0.25">
      <c r="A1881" t="s">
        <v>42910</v>
      </c>
      <c r="B1881" s="2">
        <v>1060250</v>
      </c>
      <c r="C1881" s="2" t="s">
        <v>42911</v>
      </c>
      <c r="D1881" s="14">
        <v>6572</v>
      </c>
      <c r="E1881" t="s">
        <v>5112</v>
      </c>
      <c r="F1881" t="s">
        <v>8</v>
      </c>
      <c r="G1881" t="s">
        <v>64</v>
      </c>
      <c r="H1881" s="11">
        <v>1.91</v>
      </c>
      <c r="I1881">
        <v>500</v>
      </c>
    </row>
    <row r="1882" spans="1:9" x14ac:dyDescent="0.25">
      <c r="A1882" t="s">
        <v>42912</v>
      </c>
      <c r="B1882" s="2">
        <v>1060251</v>
      </c>
      <c r="C1882" s="2" t="s">
        <v>42913</v>
      </c>
      <c r="D1882" s="14">
        <v>6573</v>
      </c>
      <c r="E1882" t="s">
        <v>3972</v>
      </c>
      <c r="F1882" t="s">
        <v>8</v>
      </c>
      <c r="G1882" t="s">
        <v>64</v>
      </c>
      <c r="H1882" s="11">
        <v>1.91</v>
      </c>
      <c r="I1882">
        <v>500</v>
      </c>
    </row>
    <row r="1883" spans="1:9" x14ac:dyDescent="0.25">
      <c r="A1883" t="s">
        <v>42914</v>
      </c>
      <c r="B1883" s="2">
        <v>1060252</v>
      </c>
      <c r="C1883" s="2" t="s">
        <v>42915</v>
      </c>
      <c r="D1883" s="14">
        <v>6574</v>
      </c>
      <c r="E1883" t="s">
        <v>5111</v>
      </c>
      <c r="F1883" t="s">
        <v>8</v>
      </c>
      <c r="G1883" t="s">
        <v>64</v>
      </c>
      <c r="H1883" s="11">
        <v>1.91</v>
      </c>
      <c r="I1883">
        <v>500</v>
      </c>
    </row>
    <row r="1884" spans="1:9" x14ac:dyDescent="0.25">
      <c r="A1884" t="s">
        <v>42916</v>
      </c>
      <c r="B1884" s="2">
        <v>1060253</v>
      </c>
      <c r="C1884" s="2" t="s">
        <v>42917</v>
      </c>
      <c r="D1884" s="14">
        <v>6575</v>
      </c>
      <c r="E1884" t="s">
        <v>4930</v>
      </c>
      <c r="F1884" t="s">
        <v>8</v>
      </c>
      <c r="G1884" t="s">
        <v>64</v>
      </c>
      <c r="H1884" s="11">
        <v>1.91</v>
      </c>
      <c r="I1884">
        <v>500</v>
      </c>
    </row>
    <row r="1885" spans="1:9" x14ac:dyDescent="0.25">
      <c r="A1885" t="s">
        <v>42918</v>
      </c>
      <c r="B1885" s="2">
        <v>1060254</v>
      </c>
      <c r="C1885" s="2" t="s">
        <v>42919</v>
      </c>
      <c r="D1885" s="14">
        <v>6576</v>
      </c>
      <c r="E1885" t="s">
        <v>4971</v>
      </c>
      <c r="F1885" t="s">
        <v>8</v>
      </c>
      <c r="G1885" t="s">
        <v>64</v>
      </c>
      <c r="H1885" s="11">
        <v>1.91</v>
      </c>
      <c r="I1885">
        <v>500</v>
      </c>
    </row>
    <row r="1886" spans="1:9" x14ac:dyDescent="0.25">
      <c r="A1886" t="s">
        <v>42920</v>
      </c>
      <c r="B1886" s="2">
        <v>1060255</v>
      </c>
      <c r="C1886" s="2" t="s">
        <v>42921</v>
      </c>
      <c r="D1886" s="14">
        <v>6577</v>
      </c>
      <c r="E1886" t="s">
        <v>3713</v>
      </c>
      <c r="F1886" t="s">
        <v>8</v>
      </c>
      <c r="G1886" t="s">
        <v>64</v>
      </c>
      <c r="H1886" s="11">
        <v>1.91</v>
      </c>
      <c r="I1886">
        <v>500</v>
      </c>
    </row>
    <row r="1887" spans="1:9" x14ac:dyDescent="0.25">
      <c r="A1887" t="s">
        <v>42922</v>
      </c>
      <c r="B1887" s="2">
        <v>1060256</v>
      </c>
      <c r="C1887" s="2" t="s">
        <v>42923</v>
      </c>
      <c r="D1887" s="14">
        <v>6578</v>
      </c>
      <c r="E1887" t="s">
        <v>4929</v>
      </c>
      <c r="F1887" t="s">
        <v>8</v>
      </c>
      <c r="G1887" t="s">
        <v>64</v>
      </c>
      <c r="H1887" s="11">
        <v>1.91</v>
      </c>
      <c r="I1887">
        <v>500</v>
      </c>
    </row>
    <row r="1888" spans="1:9" x14ac:dyDescent="0.25">
      <c r="A1888" t="s">
        <v>42924</v>
      </c>
      <c r="B1888" s="2">
        <v>1060257</v>
      </c>
      <c r="C1888" s="2" t="s">
        <v>42925</v>
      </c>
      <c r="D1888" s="14">
        <v>6579</v>
      </c>
      <c r="E1888" t="s">
        <v>3620</v>
      </c>
      <c r="F1888" t="s">
        <v>8</v>
      </c>
      <c r="G1888" t="s">
        <v>64</v>
      </c>
      <c r="H1888" s="11">
        <v>1.91</v>
      </c>
      <c r="I1888">
        <v>500</v>
      </c>
    </row>
    <row r="1889" spans="1:9" x14ac:dyDescent="0.25">
      <c r="A1889" t="s">
        <v>42926</v>
      </c>
      <c r="B1889" s="2">
        <v>1060258</v>
      </c>
      <c r="C1889" s="2" t="s">
        <v>42927</v>
      </c>
      <c r="D1889" s="14">
        <v>6580</v>
      </c>
      <c r="E1889" t="s">
        <v>3712</v>
      </c>
      <c r="F1889" t="s">
        <v>8</v>
      </c>
      <c r="G1889" t="s">
        <v>64</v>
      </c>
      <c r="H1889" s="11">
        <v>1.91</v>
      </c>
      <c r="I1889">
        <v>500</v>
      </c>
    </row>
    <row r="1890" spans="1:9" x14ac:dyDescent="0.25">
      <c r="A1890" t="s">
        <v>42928</v>
      </c>
      <c r="B1890" s="2">
        <v>1060259</v>
      </c>
      <c r="C1890" s="2" t="s">
        <v>42929</v>
      </c>
      <c r="D1890" s="14">
        <v>6581</v>
      </c>
      <c r="E1890" t="s">
        <v>3971</v>
      </c>
      <c r="F1890" t="s">
        <v>8</v>
      </c>
      <c r="G1890" t="s">
        <v>64</v>
      </c>
      <c r="H1890" s="11">
        <v>1.91</v>
      </c>
      <c r="I1890">
        <v>500</v>
      </c>
    </row>
    <row r="1891" spans="1:9" x14ac:dyDescent="0.25">
      <c r="A1891" t="s">
        <v>42930</v>
      </c>
      <c r="B1891" s="2">
        <v>1060260</v>
      </c>
      <c r="C1891" s="2" t="s">
        <v>42931</v>
      </c>
      <c r="D1891" s="14">
        <v>6582</v>
      </c>
      <c r="E1891" t="s">
        <v>4928</v>
      </c>
      <c r="F1891" t="s">
        <v>8</v>
      </c>
      <c r="G1891" t="s">
        <v>64</v>
      </c>
      <c r="H1891" s="11">
        <v>1.91</v>
      </c>
      <c r="I1891">
        <v>500</v>
      </c>
    </row>
    <row r="1892" spans="1:9" x14ac:dyDescent="0.25">
      <c r="A1892" t="s">
        <v>42932</v>
      </c>
      <c r="B1892" s="2">
        <v>1060261</v>
      </c>
      <c r="C1892" s="2" t="s">
        <v>42933</v>
      </c>
      <c r="D1892" s="14">
        <v>6583</v>
      </c>
      <c r="E1892" t="s">
        <v>3619</v>
      </c>
      <c r="F1892" t="s">
        <v>8</v>
      </c>
      <c r="G1892" t="s">
        <v>64</v>
      </c>
      <c r="H1892" s="11">
        <v>1.91</v>
      </c>
      <c r="I1892">
        <v>500</v>
      </c>
    </row>
    <row r="1893" spans="1:9" x14ac:dyDescent="0.25">
      <c r="A1893" t="s">
        <v>42934</v>
      </c>
      <c r="B1893" s="2">
        <v>1060262</v>
      </c>
      <c r="C1893" s="2" t="s">
        <v>42935</v>
      </c>
      <c r="D1893" s="14">
        <v>6584</v>
      </c>
      <c r="E1893" t="s">
        <v>5110</v>
      </c>
      <c r="F1893" t="s">
        <v>8</v>
      </c>
      <c r="G1893" t="s">
        <v>64</v>
      </c>
      <c r="H1893" s="11">
        <v>1.91</v>
      </c>
      <c r="I1893">
        <v>500</v>
      </c>
    </row>
    <row r="1894" spans="1:9" x14ac:dyDescent="0.25">
      <c r="A1894" t="s">
        <v>42936</v>
      </c>
      <c r="B1894" s="2">
        <v>1060263</v>
      </c>
      <c r="C1894" s="2" t="s">
        <v>42937</v>
      </c>
      <c r="D1894" s="14">
        <v>6585</v>
      </c>
      <c r="E1894" t="s">
        <v>3711</v>
      </c>
      <c r="F1894" t="s">
        <v>8</v>
      </c>
      <c r="G1894" t="s">
        <v>64</v>
      </c>
      <c r="H1894" s="11">
        <v>1.91</v>
      </c>
      <c r="I1894">
        <v>500</v>
      </c>
    </row>
    <row r="1895" spans="1:9" x14ac:dyDescent="0.25">
      <c r="A1895" t="s">
        <v>42938</v>
      </c>
      <c r="B1895" s="2">
        <v>1060264</v>
      </c>
      <c r="C1895" s="2" t="s">
        <v>42939</v>
      </c>
      <c r="D1895" s="14">
        <v>6586</v>
      </c>
      <c r="E1895" t="s">
        <v>4970</v>
      </c>
      <c r="F1895" t="s">
        <v>8</v>
      </c>
      <c r="G1895" t="s">
        <v>64</v>
      </c>
      <c r="H1895" s="11">
        <v>1.91</v>
      </c>
      <c r="I1895">
        <v>500</v>
      </c>
    </row>
    <row r="1896" spans="1:9" x14ac:dyDescent="0.25">
      <c r="A1896" t="s">
        <v>42940</v>
      </c>
      <c r="B1896" s="2">
        <v>1060265</v>
      </c>
      <c r="C1896" s="2" t="s">
        <v>42941</v>
      </c>
      <c r="D1896" s="14">
        <v>6587</v>
      </c>
      <c r="E1896" t="s">
        <v>4927</v>
      </c>
      <c r="F1896" t="s">
        <v>8</v>
      </c>
      <c r="G1896" t="s">
        <v>64</v>
      </c>
      <c r="H1896" s="11">
        <v>1.91</v>
      </c>
      <c r="I1896">
        <v>500</v>
      </c>
    </row>
    <row r="1897" spans="1:9" x14ac:dyDescent="0.25">
      <c r="A1897" t="s">
        <v>42942</v>
      </c>
      <c r="B1897" s="2">
        <v>1060266</v>
      </c>
      <c r="C1897" s="2" t="s">
        <v>42943</v>
      </c>
      <c r="D1897" s="14">
        <v>2703</v>
      </c>
      <c r="E1897" t="s">
        <v>3744</v>
      </c>
      <c r="F1897" t="s">
        <v>8</v>
      </c>
      <c r="G1897" t="s">
        <v>64</v>
      </c>
      <c r="H1897" s="11">
        <v>1.91</v>
      </c>
      <c r="I1897">
        <v>500</v>
      </c>
    </row>
    <row r="1898" spans="1:9" x14ac:dyDescent="0.25">
      <c r="A1898" t="s">
        <v>42944</v>
      </c>
      <c r="B1898" s="2">
        <v>1060267</v>
      </c>
      <c r="C1898" s="2" t="s">
        <v>42945</v>
      </c>
      <c r="D1898" s="14">
        <v>6588</v>
      </c>
      <c r="E1898" t="s">
        <v>5123</v>
      </c>
      <c r="F1898" t="s">
        <v>8</v>
      </c>
      <c r="G1898" t="s">
        <v>64</v>
      </c>
      <c r="H1898" s="11">
        <v>1.91</v>
      </c>
      <c r="I1898">
        <v>500</v>
      </c>
    </row>
    <row r="1899" spans="1:9" x14ac:dyDescent="0.25">
      <c r="A1899" t="s">
        <v>42946</v>
      </c>
      <c r="B1899" s="2">
        <v>1060268</v>
      </c>
      <c r="C1899" s="2" t="s">
        <v>42947</v>
      </c>
      <c r="D1899" s="14">
        <v>6589</v>
      </c>
      <c r="E1899" t="s">
        <v>4969</v>
      </c>
      <c r="F1899" t="s">
        <v>8</v>
      </c>
      <c r="G1899" t="s">
        <v>64</v>
      </c>
      <c r="H1899" s="11">
        <v>1.91</v>
      </c>
      <c r="I1899">
        <v>500</v>
      </c>
    </row>
    <row r="1900" spans="1:9" x14ac:dyDescent="0.25">
      <c r="A1900" t="s">
        <v>42948</v>
      </c>
      <c r="B1900" s="2">
        <v>1060269</v>
      </c>
      <c r="C1900" s="2" t="s">
        <v>42949</v>
      </c>
      <c r="D1900" s="14">
        <v>6590</v>
      </c>
      <c r="E1900" t="s">
        <v>5122</v>
      </c>
      <c r="F1900" t="s">
        <v>8</v>
      </c>
      <c r="G1900" t="s">
        <v>64</v>
      </c>
      <c r="H1900" s="11">
        <v>1.91</v>
      </c>
      <c r="I1900">
        <v>500</v>
      </c>
    </row>
    <row r="1901" spans="1:9" x14ac:dyDescent="0.25">
      <c r="A1901" t="s">
        <v>42950</v>
      </c>
      <c r="B1901" s="2">
        <v>1060270</v>
      </c>
      <c r="C1901" s="2" t="s">
        <v>42951</v>
      </c>
      <c r="D1901" s="14">
        <v>6591</v>
      </c>
      <c r="E1901" t="s">
        <v>3618</v>
      </c>
      <c r="F1901" t="s">
        <v>8</v>
      </c>
      <c r="G1901" t="s">
        <v>64</v>
      </c>
      <c r="H1901" s="11">
        <v>1.91</v>
      </c>
      <c r="I1901">
        <v>500</v>
      </c>
    </row>
    <row r="1902" spans="1:9" x14ac:dyDescent="0.25">
      <c r="A1902" t="s">
        <v>42952</v>
      </c>
      <c r="B1902" s="2">
        <v>1060271</v>
      </c>
      <c r="C1902" s="2" t="s">
        <v>42953</v>
      </c>
      <c r="D1902" s="14">
        <v>6592</v>
      </c>
      <c r="E1902" t="s">
        <v>5109</v>
      </c>
      <c r="F1902" t="s">
        <v>8</v>
      </c>
      <c r="G1902" t="s">
        <v>64</v>
      </c>
      <c r="H1902" s="11">
        <v>1.91</v>
      </c>
      <c r="I1902">
        <v>500</v>
      </c>
    </row>
    <row r="1903" spans="1:9" x14ac:dyDescent="0.25">
      <c r="A1903" t="s">
        <v>42954</v>
      </c>
      <c r="B1903" s="2">
        <v>1060272</v>
      </c>
      <c r="C1903" s="2" t="s">
        <v>42955</v>
      </c>
      <c r="D1903" s="14">
        <v>6593</v>
      </c>
      <c r="E1903" t="s">
        <v>3710</v>
      </c>
      <c r="F1903" t="s">
        <v>8</v>
      </c>
      <c r="G1903" t="s">
        <v>64</v>
      </c>
      <c r="H1903" s="11">
        <v>1.91</v>
      </c>
      <c r="I1903">
        <v>500</v>
      </c>
    </row>
    <row r="1904" spans="1:9" x14ac:dyDescent="0.25">
      <c r="A1904" t="s">
        <v>42956</v>
      </c>
      <c r="B1904" s="2">
        <v>1060273</v>
      </c>
      <c r="C1904" s="2" t="s">
        <v>42957</v>
      </c>
      <c r="D1904" s="14">
        <v>6594</v>
      </c>
      <c r="E1904" t="s">
        <v>3743</v>
      </c>
      <c r="F1904" t="s">
        <v>8</v>
      </c>
      <c r="G1904" t="s">
        <v>64</v>
      </c>
      <c r="H1904" s="11">
        <v>1.91</v>
      </c>
      <c r="I1904">
        <v>500</v>
      </c>
    </row>
    <row r="1905" spans="1:9" x14ac:dyDescent="0.25">
      <c r="A1905" t="s">
        <v>42958</v>
      </c>
      <c r="B1905" s="2">
        <v>1060274</v>
      </c>
      <c r="C1905" s="2" t="s">
        <v>42959</v>
      </c>
      <c r="D1905" s="14">
        <v>6595</v>
      </c>
      <c r="E1905" t="s">
        <v>4926</v>
      </c>
      <c r="F1905" t="s">
        <v>8</v>
      </c>
      <c r="G1905" t="s">
        <v>64</v>
      </c>
      <c r="H1905" s="11">
        <v>1.91</v>
      </c>
      <c r="I1905">
        <v>500</v>
      </c>
    </row>
    <row r="1906" spans="1:9" x14ac:dyDescent="0.25">
      <c r="A1906" t="s">
        <v>42960</v>
      </c>
      <c r="B1906" s="2">
        <v>1060275</v>
      </c>
      <c r="C1906" s="2" t="s">
        <v>42961</v>
      </c>
      <c r="D1906" s="14">
        <v>6596</v>
      </c>
      <c r="E1906" t="s">
        <v>3617</v>
      </c>
      <c r="F1906" t="s">
        <v>8</v>
      </c>
      <c r="G1906" t="s">
        <v>64</v>
      </c>
      <c r="H1906" s="11">
        <v>1.91</v>
      </c>
      <c r="I1906">
        <v>500</v>
      </c>
    </row>
    <row r="1907" spans="1:9" x14ac:dyDescent="0.25">
      <c r="A1907" t="s">
        <v>42962</v>
      </c>
      <c r="B1907" s="2">
        <v>1060276</v>
      </c>
      <c r="C1907" s="2" t="s">
        <v>42963</v>
      </c>
      <c r="D1907" s="14">
        <v>6597</v>
      </c>
      <c r="E1907" t="s">
        <v>5108</v>
      </c>
      <c r="F1907" t="s">
        <v>8</v>
      </c>
      <c r="G1907" t="s">
        <v>64</v>
      </c>
      <c r="H1907" s="11">
        <v>1.91</v>
      </c>
      <c r="I1907">
        <v>500</v>
      </c>
    </row>
    <row r="1908" spans="1:9" x14ac:dyDescent="0.25">
      <c r="A1908" t="s">
        <v>42964</v>
      </c>
      <c r="B1908" s="2">
        <v>1060277</v>
      </c>
      <c r="C1908" s="2" t="s">
        <v>42965</v>
      </c>
      <c r="D1908" s="14">
        <v>6598</v>
      </c>
      <c r="E1908" t="s">
        <v>3709</v>
      </c>
      <c r="F1908" t="s">
        <v>8</v>
      </c>
      <c r="G1908" t="s">
        <v>64</v>
      </c>
      <c r="H1908" s="11">
        <v>1.91</v>
      </c>
      <c r="I1908">
        <v>500</v>
      </c>
    </row>
    <row r="1909" spans="1:9" x14ac:dyDescent="0.25">
      <c r="A1909" t="s">
        <v>42966</v>
      </c>
      <c r="B1909" s="2">
        <v>1060278</v>
      </c>
      <c r="C1909" s="2" t="s">
        <v>42967</v>
      </c>
      <c r="D1909" s="14">
        <v>6599</v>
      </c>
      <c r="E1909" t="s">
        <v>4925</v>
      </c>
      <c r="F1909" t="s">
        <v>8</v>
      </c>
      <c r="G1909" t="s">
        <v>64</v>
      </c>
      <c r="H1909" s="11">
        <v>1.91</v>
      </c>
      <c r="I1909">
        <v>500</v>
      </c>
    </row>
    <row r="1910" spans="1:9" x14ac:dyDescent="0.25">
      <c r="A1910" t="s">
        <v>42968</v>
      </c>
      <c r="B1910" s="2">
        <v>1060279</v>
      </c>
      <c r="C1910" s="2" t="s">
        <v>42969</v>
      </c>
      <c r="D1910" s="14">
        <v>6600</v>
      </c>
      <c r="E1910" t="s">
        <v>4924</v>
      </c>
      <c r="F1910" t="s">
        <v>8</v>
      </c>
      <c r="G1910" t="s">
        <v>64</v>
      </c>
      <c r="H1910" s="11">
        <v>1.91</v>
      </c>
      <c r="I1910">
        <v>500</v>
      </c>
    </row>
    <row r="1911" spans="1:9" x14ac:dyDescent="0.25">
      <c r="A1911" t="s">
        <v>42970</v>
      </c>
      <c r="B1911" s="2">
        <v>1060280</v>
      </c>
      <c r="C1911" s="2" t="s">
        <v>42971</v>
      </c>
      <c r="D1911" s="14">
        <v>6601</v>
      </c>
      <c r="E1911" t="s">
        <v>4968</v>
      </c>
      <c r="F1911" t="s">
        <v>8</v>
      </c>
      <c r="G1911" t="s">
        <v>64</v>
      </c>
      <c r="H1911" s="11">
        <v>1.91</v>
      </c>
      <c r="I1911">
        <v>500</v>
      </c>
    </row>
    <row r="1912" spans="1:9" x14ac:dyDescent="0.25">
      <c r="A1912" t="s">
        <v>42972</v>
      </c>
      <c r="B1912" s="2">
        <v>1060281</v>
      </c>
      <c r="C1912" s="2" t="s">
        <v>42973</v>
      </c>
      <c r="D1912" s="14">
        <v>6602</v>
      </c>
      <c r="E1912" t="s">
        <v>5121</v>
      </c>
      <c r="F1912" t="s">
        <v>8</v>
      </c>
      <c r="G1912" t="s">
        <v>64</v>
      </c>
      <c r="H1912" s="11">
        <v>1.91</v>
      </c>
      <c r="I1912">
        <v>500</v>
      </c>
    </row>
    <row r="1913" spans="1:9" x14ac:dyDescent="0.25">
      <c r="A1913" t="s">
        <v>42974</v>
      </c>
      <c r="B1913" s="2">
        <v>1060282</v>
      </c>
      <c r="C1913" s="2" t="s">
        <v>42975</v>
      </c>
      <c r="D1913" s="14">
        <v>6603</v>
      </c>
      <c r="E1913" t="s">
        <v>5120</v>
      </c>
      <c r="F1913" t="s">
        <v>8</v>
      </c>
      <c r="G1913" t="s">
        <v>64</v>
      </c>
      <c r="H1913" s="11">
        <v>1.91</v>
      </c>
      <c r="I1913">
        <v>500</v>
      </c>
    </row>
    <row r="1914" spans="1:9" x14ac:dyDescent="0.25">
      <c r="A1914" t="s">
        <v>42976</v>
      </c>
      <c r="B1914" s="2">
        <v>1060283</v>
      </c>
      <c r="C1914" s="2" t="s">
        <v>42977</v>
      </c>
      <c r="D1914" s="14">
        <v>6604</v>
      </c>
      <c r="E1914" t="s">
        <v>3970</v>
      </c>
      <c r="F1914" t="s">
        <v>8</v>
      </c>
      <c r="G1914" t="s">
        <v>64</v>
      </c>
      <c r="H1914" s="11">
        <v>1.91</v>
      </c>
      <c r="I1914">
        <v>500</v>
      </c>
    </row>
    <row r="1915" spans="1:9" x14ac:dyDescent="0.25">
      <c r="A1915" t="s">
        <v>42978</v>
      </c>
      <c r="B1915" s="2">
        <v>1060284</v>
      </c>
      <c r="C1915" s="2" t="s">
        <v>42979</v>
      </c>
      <c r="D1915" s="14">
        <v>6605</v>
      </c>
      <c r="E1915" t="s">
        <v>5107</v>
      </c>
      <c r="F1915" t="s">
        <v>8</v>
      </c>
      <c r="G1915" t="s">
        <v>64</v>
      </c>
      <c r="H1915" s="11">
        <v>1.91</v>
      </c>
      <c r="I1915">
        <v>500</v>
      </c>
    </row>
    <row r="1916" spans="1:9" x14ac:dyDescent="0.25">
      <c r="A1916" t="s">
        <v>42980</v>
      </c>
      <c r="B1916" s="2">
        <v>1060285</v>
      </c>
      <c r="C1916" s="2" t="s">
        <v>42981</v>
      </c>
      <c r="D1916" s="14">
        <v>6606</v>
      </c>
      <c r="E1916" t="s">
        <v>4923</v>
      </c>
      <c r="F1916" t="s">
        <v>8</v>
      </c>
      <c r="G1916" t="s">
        <v>64</v>
      </c>
      <c r="H1916" s="11">
        <v>1.91</v>
      </c>
      <c r="I1916">
        <v>500</v>
      </c>
    </row>
    <row r="1917" spans="1:9" x14ac:dyDescent="0.25">
      <c r="A1917" t="s">
        <v>42982</v>
      </c>
      <c r="B1917" s="2">
        <v>1060286</v>
      </c>
      <c r="C1917" s="2" t="s">
        <v>42983</v>
      </c>
      <c r="D1917" s="14">
        <v>6607</v>
      </c>
      <c r="E1917" t="s">
        <v>3616</v>
      </c>
      <c r="F1917" t="s">
        <v>8</v>
      </c>
      <c r="G1917" t="s">
        <v>64</v>
      </c>
      <c r="H1917" s="11">
        <v>1.91</v>
      </c>
      <c r="I1917">
        <v>500</v>
      </c>
    </row>
    <row r="1918" spans="1:9" x14ac:dyDescent="0.25">
      <c r="A1918" t="s">
        <v>42984</v>
      </c>
      <c r="B1918" s="2">
        <v>1060287</v>
      </c>
      <c r="C1918" s="2" t="s">
        <v>42985</v>
      </c>
      <c r="D1918" s="14">
        <v>6608</v>
      </c>
      <c r="E1918" t="s">
        <v>3708</v>
      </c>
      <c r="F1918" t="s">
        <v>8</v>
      </c>
      <c r="G1918" t="s">
        <v>64</v>
      </c>
      <c r="H1918" s="11">
        <v>1.91</v>
      </c>
      <c r="I1918">
        <v>500</v>
      </c>
    </row>
    <row r="1919" spans="1:9" x14ac:dyDescent="0.25">
      <c r="A1919" t="s">
        <v>42986</v>
      </c>
      <c r="B1919" s="2">
        <v>1060288</v>
      </c>
      <c r="C1919" s="2" t="s">
        <v>42987</v>
      </c>
      <c r="D1919" s="14">
        <v>6609</v>
      </c>
      <c r="E1919" t="s">
        <v>5080</v>
      </c>
      <c r="F1919" t="s">
        <v>8</v>
      </c>
      <c r="G1919" t="s">
        <v>64</v>
      </c>
      <c r="H1919" s="11">
        <v>1.91</v>
      </c>
      <c r="I1919">
        <v>500</v>
      </c>
    </row>
    <row r="1920" spans="1:9" x14ac:dyDescent="0.25">
      <c r="A1920" t="s">
        <v>42988</v>
      </c>
      <c r="B1920" s="2">
        <v>1060289</v>
      </c>
      <c r="C1920" s="2" t="s">
        <v>42989</v>
      </c>
      <c r="D1920" s="14">
        <v>6610</v>
      </c>
      <c r="E1920" t="s">
        <v>5106</v>
      </c>
      <c r="F1920" t="s">
        <v>8</v>
      </c>
      <c r="G1920" t="s">
        <v>64</v>
      </c>
      <c r="H1920" s="11">
        <v>1.91</v>
      </c>
      <c r="I1920">
        <v>500</v>
      </c>
    </row>
    <row r="1921" spans="1:9" x14ac:dyDescent="0.25">
      <c r="A1921" t="s">
        <v>42990</v>
      </c>
      <c r="B1921" s="2">
        <v>1060290</v>
      </c>
      <c r="C1921" s="2" t="s">
        <v>42991</v>
      </c>
      <c r="D1921" s="14">
        <v>6611</v>
      </c>
      <c r="E1921" t="s">
        <v>5105</v>
      </c>
      <c r="F1921" t="s">
        <v>8</v>
      </c>
      <c r="G1921" t="s">
        <v>64</v>
      </c>
      <c r="H1921" s="11">
        <v>1.91</v>
      </c>
      <c r="I1921">
        <v>500</v>
      </c>
    </row>
    <row r="1922" spans="1:9" x14ac:dyDescent="0.25">
      <c r="A1922" t="s">
        <v>42992</v>
      </c>
      <c r="B1922" s="2">
        <v>1060291</v>
      </c>
      <c r="C1922" s="2" t="s">
        <v>42993</v>
      </c>
      <c r="D1922" s="14">
        <v>6612</v>
      </c>
      <c r="E1922" t="s">
        <v>5079</v>
      </c>
      <c r="F1922" t="s">
        <v>8</v>
      </c>
      <c r="G1922" t="s">
        <v>64</v>
      </c>
      <c r="H1922" s="11">
        <v>1.91</v>
      </c>
      <c r="I1922">
        <v>500</v>
      </c>
    </row>
    <row r="1923" spans="1:9" x14ac:dyDescent="0.25">
      <c r="A1923" t="s">
        <v>42994</v>
      </c>
      <c r="B1923" s="2">
        <v>1060292</v>
      </c>
      <c r="C1923" s="2" t="s">
        <v>42995</v>
      </c>
      <c r="D1923" s="14">
        <v>6613</v>
      </c>
      <c r="E1923" t="s">
        <v>5078</v>
      </c>
      <c r="F1923" t="s">
        <v>8</v>
      </c>
      <c r="G1923" t="s">
        <v>64</v>
      </c>
      <c r="H1923" s="11">
        <v>1.91</v>
      </c>
      <c r="I1923">
        <v>500</v>
      </c>
    </row>
    <row r="1924" spans="1:9" x14ac:dyDescent="0.25">
      <c r="A1924" t="s">
        <v>42996</v>
      </c>
      <c r="B1924" s="2">
        <v>1060293</v>
      </c>
      <c r="C1924" s="2" t="s">
        <v>42997</v>
      </c>
      <c r="D1924" s="14">
        <v>6614</v>
      </c>
      <c r="E1924" t="s">
        <v>3707</v>
      </c>
      <c r="F1924" t="s">
        <v>8</v>
      </c>
      <c r="G1924" t="s">
        <v>64</v>
      </c>
      <c r="H1924" s="11">
        <v>1.91</v>
      </c>
      <c r="I1924">
        <v>500</v>
      </c>
    </row>
    <row r="1925" spans="1:9" x14ac:dyDescent="0.25">
      <c r="A1925" t="s">
        <v>42998</v>
      </c>
      <c r="B1925" s="2">
        <v>1060294</v>
      </c>
      <c r="C1925" s="2" t="s">
        <v>42999</v>
      </c>
      <c r="D1925" s="14">
        <v>6615</v>
      </c>
      <c r="E1925" t="s">
        <v>3615</v>
      </c>
      <c r="F1925" t="s">
        <v>8</v>
      </c>
      <c r="G1925" t="s">
        <v>64</v>
      </c>
      <c r="H1925" s="11">
        <v>1.91</v>
      </c>
      <c r="I1925">
        <v>500</v>
      </c>
    </row>
    <row r="1926" spans="1:9" x14ac:dyDescent="0.25">
      <c r="A1926" t="s">
        <v>43000</v>
      </c>
      <c r="B1926" s="2">
        <v>1060295</v>
      </c>
      <c r="C1926" s="2" t="s">
        <v>43001</v>
      </c>
      <c r="D1926" s="14">
        <v>6616</v>
      </c>
      <c r="E1926" t="s">
        <v>5104</v>
      </c>
      <c r="F1926" t="s">
        <v>8</v>
      </c>
      <c r="G1926" t="s">
        <v>64</v>
      </c>
      <c r="H1926" s="11">
        <v>1.91</v>
      </c>
      <c r="I1926">
        <v>500</v>
      </c>
    </row>
    <row r="1927" spans="1:9" x14ac:dyDescent="0.25">
      <c r="A1927" t="s">
        <v>43002</v>
      </c>
      <c r="B1927" s="2">
        <v>1060296</v>
      </c>
      <c r="C1927" s="2" t="s">
        <v>43003</v>
      </c>
      <c r="D1927" s="14">
        <v>6617</v>
      </c>
      <c r="E1927" t="s">
        <v>3706</v>
      </c>
      <c r="F1927" t="s">
        <v>8</v>
      </c>
      <c r="G1927" t="s">
        <v>64</v>
      </c>
      <c r="H1927" s="11">
        <v>1.91</v>
      </c>
      <c r="I1927">
        <v>500</v>
      </c>
    </row>
    <row r="1928" spans="1:9" x14ac:dyDescent="0.25">
      <c r="A1928" t="s">
        <v>43004</v>
      </c>
      <c r="B1928" s="2">
        <v>1060297</v>
      </c>
      <c r="C1928" s="2" t="s">
        <v>43005</v>
      </c>
      <c r="D1928" s="14">
        <v>6618</v>
      </c>
      <c r="E1928" t="s">
        <v>5077</v>
      </c>
      <c r="F1928" t="s">
        <v>8</v>
      </c>
      <c r="G1928" t="s">
        <v>64</v>
      </c>
      <c r="H1928" s="11">
        <v>1.91</v>
      </c>
      <c r="I1928">
        <v>500</v>
      </c>
    </row>
    <row r="1929" spans="1:9" x14ac:dyDescent="0.25">
      <c r="A1929" t="s">
        <v>43006</v>
      </c>
      <c r="B1929" s="2">
        <v>1060298</v>
      </c>
      <c r="C1929" s="2" t="s">
        <v>43007</v>
      </c>
      <c r="D1929" s="14">
        <v>6619</v>
      </c>
      <c r="E1929" t="s">
        <v>4922</v>
      </c>
      <c r="F1929" t="s">
        <v>8</v>
      </c>
      <c r="G1929" t="s">
        <v>64</v>
      </c>
      <c r="H1929" s="11">
        <v>1.7</v>
      </c>
      <c r="I1929">
        <v>300</v>
      </c>
    </row>
    <row r="1930" spans="1:9" x14ac:dyDescent="0.25">
      <c r="A1930" t="s">
        <v>43008</v>
      </c>
      <c r="B1930" s="2">
        <v>1060299</v>
      </c>
      <c r="C1930" s="2" t="s">
        <v>43009</v>
      </c>
      <c r="D1930" s="14">
        <v>6620</v>
      </c>
      <c r="E1930" t="s">
        <v>3969</v>
      </c>
      <c r="F1930" t="s">
        <v>8</v>
      </c>
      <c r="G1930" t="s">
        <v>64</v>
      </c>
      <c r="H1930" s="11">
        <v>2.78</v>
      </c>
      <c r="I1930">
        <v>300</v>
      </c>
    </row>
    <row r="1931" spans="1:9" x14ac:dyDescent="0.25">
      <c r="A1931" t="s">
        <v>43010</v>
      </c>
      <c r="B1931" s="2">
        <v>1060300</v>
      </c>
      <c r="C1931" s="2" t="s">
        <v>43011</v>
      </c>
      <c r="D1931" s="14">
        <v>6621</v>
      </c>
      <c r="E1931" t="s">
        <v>5076</v>
      </c>
      <c r="F1931" t="s">
        <v>8</v>
      </c>
      <c r="G1931" t="s">
        <v>64</v>
      </c>
      <c r="H1931" s="11">
        <v>2.78</v>
      </c>
      <c r="I1931">
        <v>300</v>
      </c>
    </row>
    <row r="1932" spans="1:9" x14ac:dyDescent="0.25">
      <c r="A1932" t="s">
        <v>43012</v>
      </c>
      <c r="B1932" s="2">
        <v>1060301</v>
      </c>
      <c r="C1932" s="2" t="s">
        <v>43013</v>
      </c>
      <c r="D1932" s="14">
        <v>6622</v>
      </c>
      <c r="E1932" t="s">
        <v>3742</v>
      </c>
      <c r="F1932" t="s">
        <v>8</v>
      </c>
      <c r="G1932" t="s">
        <v>64</v>
      </c>
      <c r="H1932" s="11">
        <v>2.78</v>
      </c>
      <c r="I1932">
        <v>300</v>
      </c>
    </row>
    <row r="1933" spans="1:9" x14ac:dyDescent="0.25">
      <c r="A1933" t="s">
        <v>43014</v>
      </c>
      <c r="B1933" s="2">
        <v>1060302</v>
      </c>
      <c r="C1933" s="2" t="s">
        <v>43015</v>
      </c>
      <c r="D1933" s="14">
        <v>6623</v>
      </c>
      <c r="E1933" t="s">
        <v>3614</v>
      </c>
      <c r="F1933" t="s">
        <v>8</v>
      </c>
      <c r="G1933" t="s">
        <v>64</v>
      </c>
      <c r="H1933" s="11">
        <v>2.78</v>
      </c>
      <c r="I1933">
        <v>300</v>
      </c>
    </row>
    <row r="1934" spans="1:9" x14ac:dyDescent="0.25">
      <c r="A1934" t="s">
        <v>43016</v>
      </c>
      <c r="B1934" s="2">
        <v>1060303</v>
      </c>
      <c r="C1934" s="2" t="s">
        <v>43017</v>
      </c>
      <c r="D1934" s="14">
        <v>6624</v>
      </c>
      <c r="E1934" t="s">
        <v>5103</v>
      </c>
      <c r="F1934" t="s">
        <v>8</v>
      </c>
      <c r="G1934" t="s">
        <v>64</v>
      </c>
      <c r="H1934" s="11">
        <v>2.78</v>
      </c>
      <c r="I1934">
        <v>300</v>
      </c>
    </row>
    <row r="1935" spans="1:9" x14ac:dyDescent="0.25">
      <c r="A1935" t="s">
        <v>43018</v>
      </c>
      <c r="B1935" s="2">
        <v>1060304</v>
      </c>
      <c r="C1935" s="2" t="s">
        <v>43019</v>
      </c>
      <c r="D1935" s="14">
        <v>6625</v>
      </c>
      <c r="E1935" t="s">
        <v>4967</v>
      </c>
      <c r="F1935" t="s">
        <v>8</v>
      </c>
      <c r="G1935" t="s">
        <v>64</v>
      </c>
      <c r="H1935" s="11">
        <v>2.78</v>
      </c>
      <c r="I1935">
        <v>300</v>
      </c>
    </row>
    <row r="1936" spans="1:9" x14ac:dyDescent="0.25">
      <c r="A1936" t="s">
        <v>43020</v>
      </c>
      <c r="B1936" s="2">
        <v>1060305</v>
      </c>
      <c r="C1936" s="2" t="s">
        <v>43021</v>
      </c>
      <c r="D1936" s="14">
        <v>6626</v>
      </c>
      <c r="E1936" t="s">
        <v>5102</v>
      </c>
      <c r="F1936" t="s">
        <v>8</v>
      </c>
      <c r="G1936" t="s">
        <v>64</v>
      </c>
      <c r="H1936" s="11">
        <v>2.78</v>
      </c>
      <c r="I1936">
        <v>300</v>
      </c>
    </row>
    <row r="1937" spans="1:9" x14ac:dyDescent="0.25">
      <c r="A1937" t="s">
        <v>43022</v>
      </c>
      <c r="B1937" s="2">
        <v>1060306</v>
      </c>
      <c r="C1937" s="2" t="s">
        <v>43023</v>
      </c>
      <c r="D1937" s="14">
        <v>6627</v>
      </c>
      <c r="E1937" t="s">
        <v>5075</v>
      </c>
      <c r="F1937" t="s">
        <v>8</v>
      </c>
      <c r="G1937" t="s">
        <v>64</v>
      </c>
      <c r="H1937" s="11">
        <v>2.78</v>
      </c>
      <c r="I1937">
        <v>300</v>
      </c>
    </row>
    <row r="1938" spans="1:9" x14ac:dyDescent="0.25">
      <c r="A1938" t="s">
        <v>43024</v>
      </c>
      <c r="B1938" s="2">
        <v>1060307</v>
      </c>
      <c r="C1938" s="2" t="s">
        <v>43025</v>
      </c>
      <c r="D1938" s="14">
        <v>6628</v>
      </c>
      <c r="E1938" t="s">
        <v>3741</v>
      </c>
      <c r="F1938" t="s">
        <v>8</v>
      </c>
      <c r="G1938" t="s">
        <v>64</v>
      </c>
      <c r="H1938" s="11">
        <v>2.78</v>
      </c>
      <c r="I1938">
        <v>300</v>
      </c>
    </row>
    <row r="1939" spans="1:9" x14ac:dyDescent="0.25">
      <c r="A1939" t="s">
        <v>43026</v>
      </c>
      <c r="B1939" s="2">
        <v>1060308</v>
      </c>
      <c r="C1939" s="2" t="s">
        <v>43027</v>
      </c>
      <c r="D1939" s="14">
        <v>6629</v>
      </c>
      <c r="E1939" t="s">
        <v>4966</v>
      </c>
      <c r="F1939" t="s">
        <v>8</v>
      </c>
      <c r="G1939" t="s">
        <v>64</v>
      </c>
      <c r="H1939" s="11">
        <v>2.78</v>
      </c>
      <c r="I1939">
        <v>300</v>
      </c>
    </row>
    <row r="1940" spans="1:9" x14ac:dyDescent="0.25">
      <c r="A1940" t="s">
        <v>43028</v>
      </c>
      <c r="B1940" s="2">
        <v>1060309</v>
      </c>
      <c r="C1940" s="2" t="s">
        <v>43029</v>
      </c>
      <c r="D1940" s="14">
        <v>6630</v>
      </c>
      <c r="E1940" t="s">
        <v>3705</v>
      </c>
      <c r="F1940" t="s">
        <v>8</v>
      </c>
      <c r="G1940" t="s">
        <v>64</v>
      </c>
      <c r="H1940" s="11">
        <v>2.78</v>
      </c>
      <c r="I1940">
        <v>300</v>
      </c>
    </row>
    <row r="1941" spans="1:9" x14ac:dyDescent="0.25">
      <c r="A1941" t="s">
        <v>43030</v>
      </c>
      <c r="B1941" s="2">
        <v>1060310</v>
      </c>
      <c r="C1941" s="2" t="s">
        <v>43031</v>
      </c>
      <c r="D1941" s="14">
        <v>6631</v>
      </c>
      <c r="E1941" t="s">
        <v>5074</v>
      </c>
      <c r="F1941" t="s">
        <v>8</v>
      </c>
      <c r="G1941" t="s">
        <v>64</v>
      </c>
      <c r="H1941" s="11">
        <v>2.78</v>
      </c>
      <c r="I1941">
        <v>300</v>
      </c>
    </row>
    <row r="1942" spans="1:9" x14ac:dyDescent="0.25">
      <c r="A1942" t="s">
        <v>43032</v>
      </c>
      <c r="B1942" s="2">
        <v>1060311</v>
      </c>
      <c r="C1942" s="2" t="s">
        <v>43033</v>
      </c>
      <c r="D1942" s="14">
        <v>6632</v>
      </c>
      <c r="E1942" t="s">
        <v>3613</v>
      </c>
      <c r="F1942" t="s">
        <v>8</v>
      </c>
      <c r="G1942" t="s">
        <v>64</v>
      </c>
      <c r="H1942" s="11">
        <v>2.78</v>
      </c>
      <c r="I1942">
        <v>300</v>
      </c>
    </row>
    <row r="1943" spans="1:9" x14ac:dyDescent="0.25">
      <c r="A1943" t="s">
        <v>43034</v>
      </c>
      <c r="B1943" s="2">
        <v>1060312</v>
      </c>
      <c r="C1943" s="2" t="s">
        <v>43035</v>
      </c>
      <c r="D1943" s="14">
        <v>6633</v>
      </c>
      <c r="E1943" t="s">
        <v>5073</v>
      </c>
      <c r="F1943" t="s">
        <v>8</v>
      </c>
      <c r="G1943" t="s">
        <v>64</v>
      </c>
      <c r="H1943" s="11">
        <v>2.78</v>
      </c>
      <c r="I1943">
        <v>300</v>
      </c>
    </row>
    <row r="1944" spans="1:9" x14ac:dyDescent="0.25">
      <c r="A1944" t="s">
        <v>43036</v>
      </c>
      <c r="B1944" s="2">
        <v>1060313</v>
      </c>
      <c r="C1944" s="2" t="s">
        <v>43037</v>
      </c>
      <c r="D1944" s="14">
        <v>6634</v>
      </c>
      <c r="E1944" t="s">
        <v>4965</v>
      </c>
      <c r="F1944" t="s">
        <v>8</v>
      </c>
      <c r="G1944" t="s">
        <v>64</v>
      </c>
      <c r="H1944" s="11">
        <v>2.78</v>
      </c>
      <c r="I1944">
        <v>300</v>
      </c>
    </row>
    <row r="1945" spans="1:9" x14ac:dyDescent="0.25">
      <c r="A1945" t="s">
        <v>43038</v>
      </c>
      <c r="B1945" s="2">
        <v>1060314</v>
      </c>
      <c r="C1945" s="2" t="s">
        <v>43039</v>
      </c>
      <c r="D1945" s="14">
        <v>6635</v>
      </c>
      <c r="E1945" t="s">
        <v>5101</v>
      </c>
      <c r="F1945" t="s">
        <v>8</v>
      </c>
      <c r="G1945" t="s">
        <v>64</v>
      </c>
      <c r="H1945" s="11">
        <v>2.78</v>
      </c>
      <c r="I1945">
        <v>300</v>
      </c>
    </row>
    <row r="1946" spans="1:9" x14ac:dyDescent="0.25">
      <c r="A1946" t="s">
        <v>43040</v>
      </c>
      <c r="B1946" s="2">
        <v>1060315</v>
      </c>
      <c r="C1946" s="2" t="s">
        <v>43041</v>
      </c>
      <c r="D1946" s="14">
        <v>6636</v>
      </c>
      <c r="E1946" t="s">
        <v>3704</v>
      </c>
      <c r="F1946" t="s">
        <v>8</v>
      </c>
      <c r="G1946" t="s">
        <v>64</v>
      </c>
      <c r="H1946" s="11">
        <v>2.78</v>
      </c>
      <c r="I1946">
        <v>300</v>
      </c>
    </row>
    <row r="1947" spans="1:9" x14ac:dyDescent="0.25">
      <c r="A1947" t="s">
        <v>43042</v>
      </c>
      <c r="B1947" s="2">
        <v>1060316</v>
      </c>
      <c r="C1947" s="2" t="s">
        <v>43043</v>
      </c>
      <c r="D1947" s="14">
        <v>6637</v>
      </c>
      <c r="E1947" t="s">
        <v>3740</v>
      </c>
      <c r="F1947" t="s">
        <v>8</v>
      </c>
      <c r="G1947" t="s">
        <v>64</v>
      </c>
      <c r="H1947" s="11">
        <v>2.78</v>
      </c>
      <c r="I1947">
        <v>300</v>
      </c>
    </row>
    <row r="1948" spans="1:9" x14ac:dyDescent="0.25">
      <c r="A1948" t="s">
        <v>43044</v>
      </c>
      <c r="B1948" s="2">
        <v>1060317</v>
      </c>
      <c r="C1948" s="2" t="s">
        <v>43045</v>
      </c>
      <c r="D1948" s="14">
        <v>6638</v>
      </c>
      <c r="E1948" t="s">
        <v>4921</v>
      </c>
      <c r="F1948" t="s">
        <v>8</v>
      </c>
      <c r="G1948" t="s">
        <v>64</v>
      </c>
      <c r="H1948" s="11">
        <v>2.78</v>
      </c>
      <c r="I1948">
        <v>300</v>
      </c>
    </row>
    <row r="1949" spans="1:9" x14ac:dyDescent="0.25">
      <c r="A1949" t="s">
        <v>43046</v>
      </c>
      <c r="B1949" s="2">
        <v>1060318</v>
      </c>
      <c r="C1949" s="2" t="s">
        <v>43047</v>
      </c>
      <c r="D1949" s="14">
        <v>6639</v>
      </c>
      <c r="E1949" t="s">
        <v>4920</v>
      </c>
      <c r="F1949" t="s">
        <v>8</v>
      </c>
      <c r="G1949" t="s">
        <v>64</v>
      </c>
      <c r="H1949" s="11">
        <v>2.78</v>
      </c>
      <c r="I1949">
        <v>300</v>
      </c>
    </row>
    <row r="1950" spans="1:9" x14ac:dyDescent="0.25">
      <c r="A1950" t="s">
        <v>43048</v>
      </c>
      <c r="B1950" s="2">
        <v>1060319</v>
      </c>
      <c r="C1950" s="2" t="s">
        <v>43049</v>
      </c>
      <c r="D1950" s="14">
        <v>6640</v>
      </c>
      <c r="E1950" t="s">
        <v>3703</v>
      </c>
      <c r="F1950" t="s">
        <v>8</v>
      </c>
      <c r="G1950" t="s">
        <v>64</v>
      </c>
      <c r="H1950" s="11">
        <v>2.78</v>
      </c>
      <c r="I1950">
        <v>300</v>
      </c>
    </row>
    <row r="1951" spans="1:9" x14ac:dyDescent="0.25">
      <c r="A1951" t="s">
        <v>43050</v>
      </c>
      <c r="B1951" s="2">
        <v>1060320</v>
      </c>
      <c r="C1951" s="2" t="s">
        <v>43051</v>
      </c>
      <c r="D1951" s="14">
        <v>6641</v>
      </c>
      <c r="E1951" t="s">
        <v>4919</v>
      </c>
      <c r="F1951" t="s">
        <v>8</v>
      </c>
      <c r="G1951" t="s">
        <v>64</v>
      </c>
      <c r="H1951" s="11">
        <v>2.78</v>
      </c>
      <c r="I1951">
        <v>300</v>
      </c>
    </row>
    <row r="1952" spans="1:9" x14ac:dyDescent="0.25">
      <c r="A1952" t="s">
        <v>43052</v>
      </c>
      <c r="B1952" s="2">
        <v>1060321</v>
      </c>
      <c r="C1952" s="2" t="s">
        <v>43053</v>
      </c>
      <c r="D1952" s="14">
        <v>6642</v>
      </c>
      <c r="E1952" t="s">
        <v>5072</v>
      </c>
      <c r="F1952" t="s">
        <v>8</v>
      </c>
      <c r="G1952" t="s">
        <v>64</v>
      </c>
      <c r="H1952" s="11">
        <v>2.78</v>
      </c>
      <c r="I1952">
        <v>300</v>
      </c>
    </row>
    <row r="1953" spans="1:9" x14ac:dyDescent="0.25">
      <c r="A1953" t="s">
        <v>43054</v>
      </c>
      <c r="B1953" s="2">
        <v>1060322</v>
      </c>
      <c r="C1953" s="2" t="s">
        <v>43055</v>
      </c>
      <c r="D1953" s="14">
        <v>6643</v>
      </c>
      <c r="E1953" t="s">
        <v>4918</v>
      </c>
      <c r="F1953" t="s">
        <v>8</v>
      </c>
      <c r="G1953" t="s">
        <v>64</v>
      </c>
      <c r="H1953" s="11">
        <v>2.78</v>
      </c>
      <c r="I1953">
        <v>300</v>
      </c>
    </row>
    <row r="1954" spans="1:9" x14ac:dyDescent="0.25">
      <c r="A1954" t="s">
        <v>43056</v>
      </c>
      <c r="B1954" s="2">
        <v>1060323</v>
      </c>
      <c r="C1954" s="2" t="s">
        <v>43057</v>
      </c>
      <c r="D1954" s="14">
        <v>6644</v>
      </c>
      <c r="E1954" t="s">
        <v>3702</v>
      </c>
      <c r="F1954" t="s">
        <v>8</v>
      </c>
      <c r="G1954" t="s">
        <v>64</v>
      </c>
      <c r="H1954" s="11">
        <v>2.78</v>
      </c>
      <c r="I1954">
        <v>300</v>
      </c>
    </row>
    <row r="1955" spans="1:9" x14ac:dyDescent="0.25">
      <c r="A1955" t="s">
        <v>43058</v>
      </c>
      <c r="B1955" s="2">
        <v>1060324</v>
      </c>
      <c r="C1955" s="2" t="s">
        <v>43059</v>
      </c>
      <c r="D1955" s="14">
        <v>6645</v>
      </c>
      <c r="E1955" t="s">
        <v>5071</v>
      </c>
      <c r="F1955" t="s">
        <v>8</v>
      </c>
      <c r="G1955" t="s">
        <v>64</v>
      </c>
      <c r="H1955" s="11">
        <v>2.78</v>
      </c>
      <c r="I1955">
        <v>300</v>
      </c>
    </row>
    <row r="1956" spans="1:9" x14ac:dyDescent="0.25">
      <c r="A1956" t="s">
        <v>43060</v>
      </c>
      <c r="B1956" s="2">
        <v>1060325</v>
      </c>
      <c r="C1956" s="2" t="s">
        <v>43061</v>
      </c>
      <c r="D1956" s="14">
        <v>6646</v>
      </c>
      <c r="E1956" t="s">
        <v>4964</v>
      </c>
      <c r="F1956" t="s">
        <v>8</v>
      </c>
      <c r="G1956" t="s">
        <v>64</v>
      </c>
      <c r="H1956" s="11">
        <v>2.78</v>
      </c>
      <c r="I1956">
        <v>300</v>
      </c>
    </row>
    <row r="1957" spans="1:9" x14ac:dyDescent="0.25">
      <c r="A1957" t="s">
        <v>43062</v>
      </c>
      <c r="B1957" s="2">
        <v>1060326</v>
      </c>
      <c r="C1957" s="2" t="s">
        <v>43063</v>
      </c>
      <c r="D1957" s="14">
        <v>6647</v>
      </c>
      <c r="E1957" t="s">
        <v>5070</v>
      </c>
      <c r="F1957" t="s">
        <v>8</v>
      </c>
      <c r="G1957" t="s">
        <v>64</v>
      </c>
      <c r="H1957" s="11">
        <v>2.78</v>
      </c>
      <c r="I1957">
        <v>300</v>
      </c>
    </row>
    <row r="1958" spans="1:9" x14ac:dyDescent="0.25">
      <c r="A1958" t="s">
        <v>43064</v>
      </c>
      <c r="B1958" s="2">
        <v>1060327</v>
      </c>
      <c r="C1958" s="2" t="s">
        <v>43065</v>
      </c>
      <c r="D1958" s="14">
        <v>6648</v>
      </c>
      <c r="E1958" t="s">
        <v>3968</v>
      </c>
      <c r="F1958" t="s">
        <v>8</v>
      </c>
      <c r="G1958" t="s">
        <v>64</v>
      </c>
      <c r="H1958" s="11">
        <v>2.78</v>
      </c>
      <c r="I1958">
        <v>300</v>
      </c>
    </row>
    <row r="1959" spans="1:9" x14ac:dyDescent="0.25">
      <c r="A1959" t="s">
        <v>43066</v>
      </c>
      <c r="B1959" s="2">
        <v>1060328</v>
      </c>
      <c r="C1959" s="2" t="s">
        <v>43067</v>
      </c>
      <c r="D1959" s="14">
        <v>6649</v>
      </c>
      <c r="E1959" t="s">
        <v>4963</v>
      </c>
      <c r="F1959" t="s">
        <v>8</v>
      </c>
      <c r="G1959" t="s">
        <v>64</v>
      </c>
      <c r="H1959" s="11">
        <v>2.78</v>
      </c>
      <c r="I1959">
        <v>300</v>
      </c>
    </row>
    <row r="1960" spans="1:9" x14ac:dyDescent="0.25">
      <c r="A1960" t="s">
        <v>43068</v>
      </c>
      <c r="B1960" s="2">
        <v>1060329</v>
      </c>
      <c r="C1960" s="2" t="s">
        <v>43069</v>
      </c>
      <c r="D1960" s="14">
        <v>6650</v>
      </c>
      <c r="E1960" t="s">
        <v>3967</v>
      </c>
      <c r="F1960" t="s">
        <v>8</v>
      </c>
      <c r="G1960" t="s">
        <v>64</v>
      </c>
      <c r="H1960" s="11">
        <v>2.78</v>
      </c>
      <c r="I1960">
        <v>300</v>
      </c>
    </row>
    <row r="1961" spans="1:9" x14ac:dyDescent="0.25">
      <c r="A1961" t="s">
        <v>43070</v>
      </c>
      <c r="B1961" s="2">
        <v>1060330</v>
      </c>
      <c r="C1961" s="2" t="s">
        <v>43071</v>
      </c>
      <c r="D1961" s="14">
        <v>6651</v>
      </c>
      <c r="E1961" t="s">
        <v>3739</v>
      </c>
      <c r="F1961" t="s">
        <v>8</v>
      </c>
      <c r="G1961" t="s">
        <v>64</v>
      </c>
      <c r="H1961" s="11">
        <v>2.78</v>
      </c>
      <c r="I1961">
        <v>300</v>
      </c>
    </row>
    <row r="1962" spans="1:9" x14ac:dyDescent="0.25">
      <c r="A1962" t="s">
        <v>43072</v>
      </c>
      <c r="B1962" s="2">
        <v>1060331</v>
      </c>
      <c r="C1962" s="2" t="s">
        <v>43073</v>
      </c>
      <c r="D1962" s="14">
        <v>6652</v>
      </c>
      <c r="E1962" t="s">
        <v>3966</v>
      </c>
      <c r="F1962" t="s">
        <v>8</v>
      </c>
      <c r="G1962" t="s">
        <v>64</v>
      </c>
      <c r="H1962" s="11">
        <v>2.78</v>
      </c>
      <c r="I1962">
        <v>300</v>
      </c>
    </row>
    <row r="1963" spans="1:9" x14ac:dyDescent="0.25">
      <c r="A1963" t="s">
        <v>43074</v>
      </c>
      <c r="B1963" s="2">
        <v>1060332</v>
      </c>
      <c r="C1963" s="2" t="s">
        <v>43075</v>
      </c>
      <c r="D1963" s="14">
        <v>6653</v>
      </c>
      <c r="E1963" t="s">
        <v>3612</v>
      </c>
      <c r="F1963" t="s">
        <v>8</v>
      </c>
      <c r="G1963" t="s">
        <v>64</v>
      </c>
      <c r="H1963" s="11">
        <v>2.78</v>
      </c>
      <c r="I1963">
        <v>300</v>
      </c>
    </row>
    <row r="1964" spans="1:9" x14ac:dyDescent="0.25">
      <c r="A1964" t="s">
        <v>43076</v>
      </c>
      <c r="B1964" s="2">
        <v>1060333</v>
      </c>
      <c r="C1964" s="2" t="s">
        <v>43077</v>
      </c>
      <c r="D1964" s="14">
        <v>6654</v>
      </c>
      <c r="E1964" t="s">
        <v>3738</v>
      </c>
      <c r="F1964" t="s">
        <v>8</v>
      </c>
      <c r="G1964" t="s">
        <v>64</v>
      </c>
      <c r="H1964" s="11">
        <v>2.78</v>
      </c>
      <c r="I1964">
        <v>300</v>
      </c>
    </row>
    <row r="1965" spans="1:9" x14ac:dyDescent="0.25">
      <c r="A1965" t="s">
        <v>43078</v>
      </c>
      <c r="B1965" s="2">
        <v>1060334</v>
      </c>
      <c r="C1965" s="2" t="s">
        <v>43079</v>
      </c>
      <c r="D1965" s="14">
        <v>6655</v>
      </c>
      <c r="E1965" t="s">
        <v>3701</v>
      </c>
      <c r="F1965" t="s">
        <v>8</v>
      </c>
      <c r="G1965" t="s">
        <v>64</v>
      </c>
      <c r="H1965" s="11">
        <v>2.78</v>
      </c>
      <c r="I1965">
        <v>300</v>
      </c>
    </row>
    <row r="1966" spans="1:9" x14ac:dyDescent="0.25">
      <c r="A1966" t="s">
        <v>43080</v>
      </c>
      <c r="B1966" s="2">
        <v>1060335</v>
      </c>
      <c r="C1966" s="2" t="s">
        <v>43081</v>
      </c>
      <c r="D1966" s="14">
        <v>6656</v>
      </c>
      <c r="E1966" t="s">
        <v>3737</v>
      </c>
      <c r="F1966" t="s">
        <v>8</v>
      </c>
      <c r="G1966" t="s">
        <v>64</v>
      </c>
      <c r="H1966" s="11">
        <v>2.78</v>
      </c>
      <c r="I1966">
        <v>300</v>
      </c>
    </row>
    <row r="1967" spans="1:9" x14ac:dyDescent="0.25">
      <c r="A1967" t="s">
        <v>43082</v>
      </c>
      <c r="B1967" s="2">
        <v>1060336</v>
      </c>
      <c r="C1967" s="2" t="s">
        <v>43083</v>
      </c>
      <c r="D1967" s="14">
        <v>6657</v>
      </c>
      <c r="E1967" t="s">
        <v>5100</v>
      </c>
      <c r="F1967" t="s">
        <v>8</v>
      </c>
      <c r="G1967" t="s">
        <v>64</v>
      </c>
      <c r="H1967" s="11">
        <v>2.78</v>
      </c>
      <c r="I1967">
        <v>300</v>
      </c>
    </row>
    <row r="1968" spans="1:9" x14ac:dyDescent="0.25">
      <c r="A1968" t="s">
        <v>43084</v>
      </c>
      <c r="B1968" s="2">
        <v>1060337</v>
      </c>
      <c r="C1968" s="2" t="s">
        <v>43085</v>
      </c>
      <c r="D1968" s="14">
        <v>6658</v>
      </c>
      <c r="E1968" t="s">
        <v>3700</v>
      </c>
      <c r="F1968" t="s">
        <v>8</v>
      </c>
      <c r="G1968" t="s">
        <v>64</v>
      </c>
      <c r="H1968" s="11">
        <v>2.78</v>
      </c>
      <c r="I1968">
        <v>300</v>
      </c>
    </row>
    <row r="1969" spans="1:9" x14ac:dyDescent="0.25">
      <c r="A1969" t="s">
        <v>43086</v>
      </c>
      <c r="B1969" s="2">
        <v>1060338</v>
      </c>
      <c r="C1969" s="2" t="s">
        <v>43087</v>
      </c>
      <c r="D1969" s="14">
        <v>6659</v>
      </c>
      <c r="E1969" t="s">
        <v>3736</v>
      </c>
      <c r="F1969" t="s">
        <v>8</v>
      </c>
      <c r="G1969" t="s">
        <v>64</v>
      </c>
      <c r="H1969" s="11">
        <v>2.78</v>
      </c>
      <c r="I1969">
        <v>300</v>
      </c>
    </row>
    <row r="1970" spans="1:9" x14ac:dyDescent="0.25">
      <c r="A1970" t="s">
        <v>43088</v>
      </c>
      <c r="B1970" s="2">
        <v>1060339</v>
      </c>
      <c r="C1970" s="2" t="s">
        <v>43089</v>
      </c>
      <c r="D1970" s="14">
        <v>6660</v>
      </c>
      <c r="E1970" t="s">
        <v>4917</v>
      </c>
      <c r="F1970" t="s">
        <v>8</v>
      </c>
      <c r="G1970" t="s">
        <v>64</v>
      </c>
      <c r="H1970" s="11">
        <v>2.78</v>
      </c>
      <c r="I1970">
        <v>300</v>
      </c>
    </row>
    <row r="1971" spans="1:9" x14ac:dyDescent="0.25">
      <c r="A1971" t="s">
        <v>43090</v>
      </c>
      <c r="B1971" s="2">
        <v>1060340</v>
      </c>
      <c r="C1971" s="2" t="s">
        <v>43091</v>
      </c>
      <c r="D1971" s="14">
        <v>6661</v>
      </c>
      <c r="E1971" t="s">
        <v>3965</v>
      </c>
      <c r="F1971" t="s">
        <v>8</v>
      </c>
      <c r="G1971" t="s">
        <v>64</v>
      </c>
      <c r="H1971" s="11">
        <v>2.78</v>
      </c>
      <c r="I1971">
        <v>300</v>
      </c>
    </row>
    <row r="1972" spans="1:9" x14ac:dyDescent="0.25">
      <c r="A1972" t="s">
        <v>43092</v>
      </c>
      <c r="B1972" s="2">
        <v>1060341</v>
      </c>
      <c r="C1972" s="2" t="s">
        <v>43093</v>
      </c>
      <c r="D1972" s="14">
        <v>6662</v>
      </c>
      <c r="E1972" t="s">
        <v>5069</v>
      </c>
      <c r="F1972" t="s">
        <v>8</v>
      </c>
      <c r="G1972" t="s">
        <v>64</v>
      </c>
      <c r="H1972" s="11">
        <v>2.78</v>
      </c>
      <c r="I1972">
        <v>300</v>
      </c>
    </row>
    <row r="1973" spans="1:9" x14ac:dyDescent="0.25">
      <c r="A1973" t="s">
        <v>43094</v>
      </c>
      <c r="B1973" s="2">
        <v>1060342</v>
      </c>
      <c r="C1973" s="2" t="s">
        <v>43095</v>
      </c>
      <c r="D1973" s="14">
        <v>6663</v>
      </c>
      <c r="E1973" t="s">
        <v>3611</v>
      </c>
      <c r="F1973" t="s">
        <v>8</v>
      </c>
      <c r="G1973" t="s">
        <v>64</v>
      </c>
      <c r="H1973" s="11">
        <v>2.78</v>
      </c>
      <c r="I1973">
        <v>300</v>
      </c>
    </row>
    <row r="1974" spans="1:9" x14ac:dyDescent="0.25">
      <c r="A1974" t="s">
        <v>43096</v>
      </c>
      <c r="B1974" s="2">
        <v>1060343</v>
      </c>
      <c r="C1974" s="2" t="s">
        <v>43097</v>
      </c>
      <c r="D1974" s="14">
        <v>6664</v>
      </c>
      <c r="E1974" t="s">
        <v>3964</v>
      </c>
      <c r="F1974" t="s">
        <v>8</v>
      </c>
      <c r="G1974" t="s">
        <v>64</v>
      </c>
      <c r="H1974" s="11">
        <v>2.78</v>
      </c>
      <c r="I1974">
        <v>300</v>
      </c>
    </row>
    <row r="1975" spans="1:9" x14ac:dyDescent="0.25">
      <c r="A1975" t="s">
        <v>43098</v>
      </c>
      <c r="B1975" s="2">
        <v>1060344</v>
      </c>
      <c r="C1975" s="2" t="s">
        <v>43099</v>
      </c>
      <c r="D1975" s="14">
        <v>6665</v>
      </c>
      <c r="E1975" t="s">
        <v>5068</v>
      </c>
      <c r="F1975" t="s">
        <v>8</v>
      </c>
      <c r="G1975" t="s">
        <v>64</v>
      </c>
      <c r="H1975" s="11">
        <v>2.78</v>
      </c>
      <c r="I1975">
        <v>300</v>
      </c>
    </row>
    <row r="1976" spans="1:9" x14ac:dyDescent="0.25">
      <c r="A1976" t="s">
        <v>43100</v>
      </c>
      <c r="B1976" s="2">
        <v>1060345</v>
      </c>
      <c r="C1976" s="2" t="s">
        <v>43101</v>
      </c>
      <c r="D1976" s="14">
        <v>6666</v>
      </c>
      <c r="E1976" t="s">
        <v>3735</v>
      </c>
      <c r="F1976" t="s">
        <v>8</v>
      </c>
      <c r="G1976" t="s">
        <v>64</v>
      </c>
      <c r="H1976" s="11">
        <v>2.78</v>
      </c>
      <c r="I1976">
        <v>300</v>
      </c>
    </row>
    <row r="1977" spans="1:9" x14ac:dyDescent="0.25">
      <c r="A1977" t="s">
        <v>43102</v>
      </c>
      <c r="B1977" s="2">
        <v>1060346</v>
      </c>
      <c r="C1977" s="2" t="s">
        <v>43103</v>
      </c>
      <c r="D1977" s="14">
        <v>6667</v>
      </c>
      <c r="E1977" t="s">
        <v>5099</v>
      </c>
      <c r="F1977" t="s">
        <v>8</v>
      </c>
      <c r="G1977" t="s">
        <v>64</v>
      </c>
      <c r="H1977" s="11">
        <v>2.78</v>
      </c>
      <c r="I1977">
        <v>300</v>
      </c>
    </row>
    <row r="1978" spans="1:9" x14ac:dyDescent="0.25">
      <c r="A1978" t="s">
        <v>43104</v>
      </c>
      <c r="B1978" s="2">
        <v>1060347</v>
      </c>
      <c r="C1978" s="2" t="s">
        <v>43105</v>
      </c>
      <c r="D1978" s="14">
        <v>6668</v>
      </c>
      <c r="E1978" t="s">
        <v>5098</v>
      </c>
      <c r="F1978" t="s">
        <v>8</v>
      </c>
      <c r="G1978" t="s">
        <v>64</v>
      </c>
      <c r="H1978" s="11">
        <v>2.78</v>
      </c>
      <c r="I1978">
        <v>300</v>
      </c>
    </row>
    <row r="1979" spans="1:9" x14ac:dyDescent="0.25">
      <c r="A1979" t="s">
        <v>43106</v>
      </c>
      <c r="B1979" s="2">
        <v>1060348</v>
      </c>
      <c r="C1979" s="2" t="s">
        <v>43107</v>
      </c>
      <c r="D1979" s="14">
        <v>6669</v>
      </c>
      <c r="E1979" t="s">
        <v>4962</v>
      </c>
      <c r="F1979" t="s">
        <v>8</v>
      </c>
      <c r="G1979" t="s">
        <v>64</v>
      </c>
      <c r="H1979" s="11">
        <v>2.78</v>
      </c>
      <c r="I1979">
        <v>300</v>
      </c>
    </row>
    <row r="1980" spans="1:9" x14ac:dyDescent="0.25">
      <c r="A1980" t="s">
        <v>43108</v>
      </c>
      <c r="B1980" s="2">
        <v>1060349</v>
      </c>
      <c r="C1980" s="2" t="s">
        <v>43109</v>
      </c>
      <c r="D1980" s="14">
        <v>6670</v>
      </c>
      <c r="E1980" t="s">
        <v>3963</v>
      </c>
      <c r="F1980" t="s">
        <v>8</v>
      </c>
      <c r="G1980" t="s">
        <v>64</v>
      </c>
      <c r="H1980" s="11">
        <v>2.78</v>
      </c>
      <c r="I1980">
        <v>300</v>
      </c>
    </row>
    <row r="1981" spans="1:9" x14ac:dyDescent="0.25">
      <c r="A1981" t="s">
        <v>43110</v>
      </c>
      <c r="B1981" s="2">
        <v>1060350</v>
      </c>
      <c r="C1981" s="2" t="s">
        <v>43111</v>
      </c>
      <c r="D1981" s="14">
        <v>6671</v>
      </c>
      <c r="E1981" t="s">
        <v>4961</v>
      </c>
      <c r="F1981" t="s">
        <v>8</v>
      </c>
      <c r="G1981" t="s">
        <v>64</v>
      </c>
      <c r="H1981" s="11">
        <v>2.78</v>
      </c>
      <c r="I1981">
        <v>300</v>
      </c>
    </row>
    <row r="1982" spans="1:9" x14ac:dyDescent="0.25">
      <c r="A1982" t="s">
        <v>43112</v>
      </c>
      <c r="B1982" s="2">
        <v>1060351</v>
      </c>
      <c r="C1982" s="2" t="s">
        <v>43113</v>
      </c>
      <c r="D1982" s="14">
        <v>6672</v>
      </c>
      <c r="E1982" t="s">
        <v>4960</v>
      </c>
      <c r="F1982" t="s">
        <v>8</v>
      </c>
      <c r="G1982" t="s">
        <v>64</v>
      </c>
      <c r="H1982" s="11">
        <v>2.78</v>
      </c>
      <c r="I1982">
        <v>300</v>
      </c>
    </row>
    <row r="1983" spans="1:9" x14ac:dyDescent="0.25">
      <c r="A1983" t="s">
        <v>43114</v>
      </c>
      <c r="B1983" s="2">
        <v>1060352</v>
      </c>
      <c r="C1983" s="2" t="s">
        <v>43115</v>
      </c>
      <c r="D1983" s="14">
        <v>6673</v>
      </c>
      <c r="E1983" t="s">
        <v>5097</v>
      </c>
      <c r="F1983" t="s">
        <v>8</v>
      </c>
      <c r="G1983" t="s">
        <v>64</v>
      </c>
      <c r="H1983" s="11">
        <v>2.78</v>
      </c>
      <c r="I1983">
        <v>300</v>
      </c>
    </row>
    <row r="1984" spans="1:9" x14ac:dyDescent="0.25">
      <c r="A1984" t="s">
        <v>43116</v>
      </c>
      <c r="B1984" s="2">
        <v>1060353</v>
      </c>
      <c r="C1984" s="2" t="s">
        <v>43117</v>
      </c>
      <c r="D1984" s="14">
        <v>6674</v>
      </c>
      <c r="E1984" t="s">
        <v>3734</v>
      </c>
      <c r="F1984" t="s">
        <v>8</v>
      </c>
      <c r="G1984" t="s">
        <v>64</v>
      </c>
      <c r="H1984" s="11">
        <v>2.78</v>
      </c>
      <c r="I1984">
        <v>300</v>
      </c>
    </row>
    <row r="1985" spans="1:9" x14ac:dyDescent="0.25">
      <c r="A1985" t="s">
        <v>43118</v>
      </c>
      <c r="B1985" s="2">
        <v>1060354</v>
      </c>
      <c r="C1985" s="2" t="s">
        <v>43119</v>
      </c>
      <c r="D1985" s="14">
        <v>6675</v>
      </c>
      <c r="E1985" t="s">
        <v>3699</v>
      </c>
      <c r="F1985" t="s">
        <v>8</v>
      </c>
      <c r="G1985" t="s">
        <v>64</v>
      </c>
      <c r="H1985" s="11">
        <v>2.78</v>
      </c>
      <c r="I1985">
        <v>300</v>
      </c>
    </row>
    <row r="1986" spans="1:9" x14ac:dyDescent="0.25">
      <c r="A1986" t="s">
        <v>43120</v>
      </c>
      <c r="B1986" s="2">
        <v>1060355</v>
      </c>
      <c r="C1986" s="2" t="s">
        <v>43121</v>
      </c>
      <c r="D1986" s="14">
        <v>6676</v>
      </c>
      <c r="E1986" t="s">
        <v>3733</v>
      </c>
      <c r="F1986" t="s">
        <v>8</v>
      </c>
      <c r="G1986" t="s">
        <v>64</v>
      </c>
      <c r="H1986" s="11">
        <v>2.78</v>
      </c>
      <c r="I1986">
        <v>300</v>
      </c>
    </row>
    <row r="1987" spans="1:9" x14ac:dyDescent="0.25">
      <c r="A1987" t="s">
        <v>43122</v>
      </c>
      <c r="B1987" s="2">
        <v>1060356</v>
      </c>
      <c r="C1987" s="2" t="s">
        <v>43123</v>
      </c>
      <c r="D1987" s="14">
        <v>6677</v>
      </c>
      <c r="E1987" t="s">
        <v>4916</v>
      </c>
      <c r="F1987" t="s">
        <v>8</v>
      </c>
      <c r="G1987" t="s">
        <v>64</v>
      </c>
      <c r="H1987" s="11">
        <v>2.78</v>
      </c>
      <c r="I1987">
        <v>300</v>
      </c>
    </row>
    <row r="1988" spans="1:9" x14ac:dyDescent="0.25">
      <c r="A1988" t="s">
        <v>43124</v>
      </c>
      <c r="B1988" s="2">
        <v>1060357</v>
      </c>
      <c r="C1988" s="2" t="s">
        <v>43125</v>
      </c>
      <c r="D1988" s="14">
        <v>6678</v>
      </c>
      <c r="E1988" t="s">
        <v>4915</v>
      </c>
      <c r="F1988" t="s">
        <v>8</v>
      </c>
      <c r="G1988" t="s">
        <v>64</v>
      </c>
      <c r="H1988" s="11">
        <v>2.78</v>
      </c>
      <c r="I1988">
        <v>300</v>
      </c>
    </row>
    <row r="1989" spans="1:9" x14ac:dyDescent="0.25">
      <c r="A1989" t="s">
        <v>43126</v>
      </c>
      <c r="B1989" s="2">
        <v>1060358</v>
      </c>
      <c r="C1989" s="2" t="s">
        <v>43127</v>
      </c>
      <c r="D1989" s="14">
        <v>6679</v>
      </c>
      <c r="E1989" t="s">
        <v>3962</v>
      </c>
      <c r="F1989" t="s">
        <v>8</v>
      </c>
      <c r="G1989" t="s">
        <v>64</v>
      </c>
      <c r="H1989" s="11">
        <v>2.78</v>
      </c>
      <c r="I1989">
        <v>300</v>
      </c>
    </row>
    <row r="1990" spans="1:9" x14ac:dyDescent="0.25">
      <c r="A1990" t="s">
        <v>43128</v>
      </c>
      <c r="B1990" s="2">
        <v>1060359</v>
      </c>
      <c r="C1990" s="2" t="s">
        <v>43129</v>
      </c>
      <c r="D1990" s="14">
        <v>6680</v>
      </c>
      <c r="E1990" t="s">
        <v>5067</v>
      </c>
      <c r="F1990" t="s">
        <v>8</v>
      </c>
      <c r="G1990" t="s">
        <v>64</v>
      </c>
      <c r="H1990" s="11">
        <v>2.78</v>
      </c>
      <c r="I1990">
        <v>300</v>
      </c>
    </row>
    <row r="1991" spans="1:9" x14ac:dyDescent="0.25">
      <c r="A1991" t="s">
        <v>43130</v>
      </c>
      <c r="B1991" s="2">
        <v>1060360</v>
      </c>
      <c r="C1991" s="2" t="s">
        <v>43131</v>
      </c>
      <c r="D1991" s="14">
        <v>6681</v>
      </c>
      <c r="E1991" t="s">
        <v>3961</v>
      </c>
      <c r="F1991" t="s">
        <v>8</v>
      </c>
      <c r="G1991" t="s">
        <v>64</v>
      </c>
      <c r="H1991" s="11">
        <v>2.78</v>
      </c>
      <c r="I1991">
        <v>300</v>
      </c>
    </row>
    <row r="1992" spans="1:9" x14ac:dyDescent="0.25">
      <c r="A1992" t="s">
        <v>43132</v>
      </c>
      <c r="B1992" s="2">
        <v>1060361</v>
      </c>
      <c r="C1992" s="2" t="s">
        <v>43133</v>
      </c>
      <c r="D1992" s="14">
        <v>6682</v>
      </c>
      <c r="E1992" t="s">
        <v>3960</v>
      </c>
      <c r="F1992" t="s">
        <v>8</v>
      </c>
      <c r="G1992" t="s">
        <v>64</v>
      </c>
      <c r="H1992" s="11">
        <v>2.78</v>
      </c>
      <c r="I1992">
        <v>300</v>
      </c>
    </row>
    <row r="1993" spans="1:9" x14ac:dyDescent="0.25">
      <c r="A1993" t="s">
        <v>43134</v>
      </c>
      <c r="B1993" s="2">
        <v>1060362</v>
      </c>
      <c r="C1993" s="2" t="s">
        <v>43135</v>
      </c>
      <c r="D1993" s="14">
        <v>6683</v>
      </c>
      <c r="E1993" t="s">
        <v>3610</v>
      </c>
      <c r="F1993" t="s">
        <v>8</v>
      </c>
      <c r="G1993" t="s">
        <v>64</v>
      </c>
      <c r="H1993" s="11">
        <v>2.78</v>
      </c>
      <c r="I1993">
        <v>300</v>
      </c>
    </row>
    <row r="1994" spans="1:9" x14ac:dyDescent="0.25">
      <c r="A1994" t="s">
        <v>43136</v>
      </c>
      <c r="B1994" s="2">
        <v>1060363</v>
      </c>
      <c r="C1994" s="2" t="s">
        <v>43137</v>
      </c>
      <c r="D1994" s="14">
        <v>6684</v>
      </c>
      <c r="E1994" t="s">
        <v>3698</v>
      </c>
      <c r="F1994" t="s">
        <v>8</v>
      </c>
      <c r="G1994" t="s">
        <v>64</v>
      </c>
      <c r="H1994" s="11">
        <v>2.78</v>
      </c>
      <c r="I1994">
        <v>300</v>
      </c>
    </row>
    <row r="1995" spans="1:9" x14ac:dyDescent="0.25">
      <c r="A1995" t="s">
        <v>43138</v>
      </c>
      <c r="B1995" s="2">
        <v>1060364</v>
      </c>
      <c r="C1995" s="2" t="s">
        <v>43139</v>
      </c>
      <c r="D1995" s="14">
        <v>6685</v>
      </c>
      <c r="E1995" t="s">
        <v>3609</v>
      </c>
      <c r="F1995" t="s">
        <v>8</v>
      </c>
      <c r="G1995" t="s">
        <v>64</v>
      </c>
      <c r="H1995" s="11">
        <v>2.78</v>
      </c>
      <c r="I1995">
        <v>300</v>
      </c>
    </row>
    <row r="1996" spans="1:9" x14ac:dyDescent="0.25">
      <c r="A1996" t="s">
        <v>43140</v>
      </c>
      <c r="B1996" s="2">
        <v>1060365</v>
      </c>
      <c r="C1996" s="2" t="s">
        <v>43141</v>
      </c>
      <c r="D1996" s="14">
        <v>6686</v>
      </c>
      <c r="E1996" t="s">
        <v>4959</v>
      </c>
      <c r="F1996" t="s">
        <v>8</v>
      </c>
      <c r="G1996" t="s">
        <v>64</v>
      </c>
      <c r="H1996" s="11">
        <v>2.16</v>
      </c>
      <c r="I1996">
        <v>300</v>
      </c>
    </row>
    <row r="1997" spans="1:9" x14ac:dyDescent="0.25">
      <c r="A1997" t="s">
        <v>43142</v>
      </c>
      <c r="B1997" s="2">
        <v>1060366</v>
      </c>
      <c r="C1997" s="2" t="s">
        <v>43143</v>
      </c>
      <c r="D1997" s="14">
        <v>6687</v>
      </c>
      <c r="E1997" t="s">
        <v>5096</v>
      </c>
      <c r="F1997" t="s">
        <v>8</v>
      </c>
      <c r="G1997" t="s">
        <v>64</v>
      </c>
      <c r="H1997" s="11">
        <v>3.23</v>
      </c>
      <c r="I1997">
        <v>300</v>
      </c>
    </row>
    <row r="1998" spans="1:9" x14ac:dyDescent="0.25">
      <c r="A1998" t="s">
        <v>43144</v>
      </c>
      <c r="B1998" s="2">
        <v>1060367</v>
      </c>
      <c r="C1998" s="2" t="s">
        <v>43145</v>
      </c>
      <c r="D1998" s="14">
        <v>6688</v>
      </c>
      <c r="E1998" t="s">
        <v>5066</v>
      </c>
      <c r="F1998" t="s">
        <v>8</v>
      </c>
      <c r="G1998" t="s">
        <v>64</v>
      </c>
      <c r="H1998" s="11">
        <v>3.23</v>
      </c>
      <c r="I1998">
        <v>300</v>
      </c>
    </row>
    <row r="1999" spans="1:9" x14ac:dyDescent="0.25">
      <c r="A1999" t="s">
        <v>43146</v>
      </c>
      <c r="B1999" s="2">
        <v>1060368</v>
      </c>
      <c r="C1999" s="2" t="s">
        <v>43147</v>
      </c>
      <c r="D1999" s="14">
        <v>6689</v>
      </c>
      <c r="E1999" t="s">
        <v>5029</v>
      </c>
      <c r="F1999" t="s">
        <v>8</v>
      </c>
      <c r="G1999" t="s">
        <v>64</v>
      </c>
      <c r="H1999" s="11">
        <v>3.23</v>
      </c>
      <c r="I1999">
        <v>300</v>
      </c>
    </row>
    <row r="2000" spans="1:9" x14ac:dyDescent="0.25">
      <c r="A2000" t="s">
        <v>43148</v>
      </c>
      <c r="B2000" s="2">
        <v>1060369</v>
      </c>
      <c r="C2000" s="2" t="s">
        <v>43149</v>
      </c>
      <c r="D2000" s="14">
        <v>6690</v>
      </c>
      <c r="E2000" t="s">
        <v>3697</v>
      </c>
      <c r="F2000" t="s">
        <v>8</v>
      </c>
      <c r="G2000" t="s">
        <v>64</v>
      </c>
      <c r="H2000" s="11">
        <v>3.23</v>
      </c>
      <c r="I2000">
        <v>300</v>
      </c>
    </row>
    <row r="2001" spans="1:9" x14ac:dyDescent="0.25">
      <c r="A2001" t="s">
        <v>43150</v>
      </c>
      <c r="B2001" s="2">
        <v>1060370</v>
      </c>
      <c r="C2001" s="2" t="s">
        <v>43151</v>
      </c>
      <c r="D2001" s="14">
        <v>6691</v>
      </c>
      <c r="E2001" t="s">
        <v>3696</v>
      </c>
      <c r="F2001" t="s">
        <v>8</v>
      </c>
      <c r="G2001" t="s">
        <v>64</v>
      </c>
      <c r="H2001" s="11">
        <v>3.23</v>
      </c>
      <c r="I2001">
        <v>300</v>
      </c>
    </row>
    <row r="2002" spans="1:9" x14ac:dyDescent="0.25">
      <c r="A2002" t="s">
        <v>43152</v>
      </c>
      <c r="B2002" s="2">
        <v>1060371</v>
      </c>
      <c r="C2002" s="2" t="s">
        <v>43153</v>
      </c>
      <c r="D2002" s="14">
        <v>6692</v>
      </c>
      <c r="E2002" t="s">
        <v>3608</v>
      </c>
      <c r="F2002" t="s">
        <v>8</v>
      </c>
      <c r="G2002" t="s">
        <v>64</v>
      </c>
      <c r="H2002" s="11">
        <v>3.23</v>
      </c>
      <c r="I2002">
        <v>300</v>
      </c>
    </row>
    <row r="2003" spans="1:9" x14ac:dyDescent="0.25">
      <c r="A2003" t="s">
        <v>43154</v>
      </c>
      <c r="B2003" s="2">
        <v>1060372</v>
      </c>
      <c r="C2003" s="2" t="s">
        <v>43155</v>
      </c>
      <c r="D2003" s="14">
        <v>6693</v>
      </c>
      <c r="E2003" t="s">
        <v>5028</v>
      </c>
      <c r="F2003" t="s">
        <v>8</v>
      </c>
      <c r="G2003" t="s">
        <v>64</v>
      </c>
      <c r="H2003" s="11">
        <v>3.23</v>
      </c>
      <c r="I2003">
        <v>300</v>
      </c>
    </row>
    <row r="2004" spans="1:9" x14ac:dyDescent="0.25">
      <c r="A2004" t="s">
        <v>43156</v>
      </c>
      <c r="B2004" s="2">
        <v>1060373</v>
      </c>
      <c r="C2004" s="2" t="s">
        <v>43157</v>
      </c>
      <c r="D2004" s="14">
        <v>6694</v>
      </c>
      <c r="E2004" t="s">
        <v>3732</v>
      </c>
      <c r="F2004" t="s">
        <v>8</v>
      </c>
      <c r="G2004" t="s">
        <v>64</v>
      </c>
      <c r="H2004" s="11">
        <v>3.23</v>
      </c>
      <c r="I2004">
        <v>300</v>
      </c>
    </row>
    <row r="2005" spans="1:9" x14ac:dyDescent="0.25">
      <c r="A2005" t="s">
        <v>43158</v>
      </c>
      <c r="B2005" s="2">
        <v>1060374</v>
      </c>
      <c r="C2005" s="2" t="s">
        <v>43159</v>
      </c>
      <c r="D2005" s="14">
        <v>6695</v>
      </c>
      <c r="E2005" t="s">
        <v>3695</v>
      </c>
      <c r="F2005" t="s">
        <v>8</v>
      </c>
      <c r="G2005" t="s">
        <v>64</v>
      </c>
      <c r="H2005" s="11">
        <v>3.23</v>
      </c>
      <c r="I2005">
        <v>300</v>
      </c>
    </row>
    <row r="2006" spans="1:9" x14ac:dyDescent="0.25">
      <c r="A2006" t="s">
        <v>43160</v>
      </c>
      <c r="B2006" s="2">
        <v>1060375</v>
      </c>
      <c r="C2006" s="2" t="s">
        <v>43161</v>
      </c>
      <c r="D2006" s="14">
        <v>6696</v>
      </c>
      <c r="E2006" t="s">
        <v>5065</v>
      </c>
      <c r="F2006" t="s">
        <v>8</v>
      </c>
      <c r="G2006" t="s">
        <v>64</v>
      </c>
      <c r="H2006" s="11">
        <v>3.23</v>
      </c>
      <c r="I2006">
        <v>300</v>
      </c>
    </row>
    <row r="2007" spans="1:9" x14ac:dyDescent="0.25">
      <c r="A2007" t="s">
        <v>43162</v>
      </c>
      <c r="B2007" s="2">
        <v>1060376</v>
      </c>
      <c r="C2007" s="2" t="s">
        <v>43163</v>
      </c>
      <c r="D2007" s="14">
        <v>6697</v>
      </c>
      <c r="E2007" t="s">
        <v>5027</v>
      </c>
      <c r="F2007" t="s">
        <v>8</v>
      </c>
      <c r="G2007" t="s">
        <v>64</v>
      </c>
      <c r="H2007" s="11">
        <v>3.23</v>
      </c>
      <c r="I2007">
        <v>300</v>
      </c>
    </row>
    <row r="2008" spans="1:9" x14ac:dyDescent="0.25">
      <c r="A2008" t="s">
        <v>43164</v>
      </c>
      <c r="B2008" s="2">
        <v>1060377</v>
      </c>
      <c r="C2008" s="2" t="s">
        <v>43165</v>
      </c>
      <c r="D2008" s="14">
        <v>6698</v>
      </c>
      <c r="E2008" t="s">
        <v>3694</v>
      </c>
      <c r="F2008" t="s">
        <v>8</v>
      </c>
      <c r="G2008" t="s">
        <v>64</v>
      </c>
      <c r="H2008" s="11">
        <v>3.23</v>
      </c>
      <c r="I2008">
        <v>300</v>
      </c>
    </row>
    <row r="2009" spans="1:9" x14ac:dyDescent="0.25">
      <c r="A2009" t="s">
        <v>43166</v>
      </c>
      <c r="B2009" s="2">
        <v>1060378</v>
      </c>
      <c r="C2009" s="2" t="s">
        <v>43167</v>
      </c>
      <c r="D2009" s="14">
        <v>6699</v>
      </c>
      <c r="E2009" t="s">
        <v>3607</v>
      </c>
      <c r="F2009" t="s">
        <v>8</v>
      </c>
      <c r="G2009" t="s">
        <v>64</v>
      </c>
      <c r="H2009" s="11">
        <v>3.23</v>
      </c>
      <c r="I2009">
        <v>300</v>
      </c>
    </row>
    <row r="2010" spans="1:9" x14ac:dyDescent="0.25">
      <c r="A2010" t="s">
        <v>43168</v>
      </c>
      <c r="B2010" s="2">
        <v>1060379</v>
      </c>
      <c r="C2010" s="2" t="s">
        <v>43169</v>
      </c>
      <c r="D2010" s="14">
        <v>2701</v>
      </c>
      <c r="E2010" t="s">
        <v>5026</v>
      </c>
      <c r="F2010" t="s">
        <v>8</v>
      </c>
      <c r="G2010" t="s">
        <v>64</v>
      </c>
      <c r="H2010" s="11">
        <v>3.23</v>
      </c>
      <c r="I2010">
        <v>300</v>
      </c>
    </row>
    <row r="2011" spans="1:9" x14ac:dyDescent="0.25">
      <c r="A2011" t="s">
        <v>43170</v>
      </c>
      <c r="B2011" s="2">
        <v>1060380</v>
      </c>
      <c r="C2011" s="2" t="s">
        <v>43171</v>
      </c>
      <c r="D2011" s="14">
        <v>6700</v>
      </c>
      <c r="E2011" t="s">
        <v>3606</v>
      </c>
      <c r="F2011" t="s">
        <v>8</v>
      </c>
      <c r="G2011" t="s">
        <v>64</v>
      </c>
      <c r="H2011" s="11">
        <v>3.23</v>
      </c>
      <c r="I2011">
        <v>300</v>
      </c>
    </row>
    <row r="2012" spans="1:9" x14ac:dyDescent="0.25">
      <c r="A2012" t="s">
        <v>43172</v>
      </c>
      <c r="B2012" s="2">
        <v>1060381</v>
      </c>
      <c r="C2012" s="2" t="s">
        <v>43173</v>
      </c>
      <c r="D2012" s="14">
        <v>6701</v>
      </c>
      <c r="E2012" t="s">
        <v>5025</v>
      </c>
      <c r="F2012" t="s">
        <v>8</v>
      </c>
      <c r="G2012" t="s">
        <v>64</v>
      </c>
      <c r="H2012" s="11">
        <v>3.23</v>
      </c>
      <c r="I2012">
        <v>300</v>
      </c>
    </row>
    <row r="2013" spans="1:9" x14ac:dyDescent="0.25">
      <c r="A2013" t="s">
        <v>43174</v>
      </c>
      <c r="B2013" s="2">
        <v>1060382</v>
      </c>
      <c r="C2013" s="2" t="s">
        <v>43175</v>
      </c>
      <c r="D2013" s="14">
        <v>6702</v>
      </c>
      <c r="E2013" t="s">
        <v>4958</v>
      </c>
      <c r="F2013" t="s">
        <v>8</v>
      </c>
      <c r="G2013" t="s">
        <v>64</v>
      </c>
      <c r="H2013" s="11">
        <v>3.23</v>
      </c>
      <c r="I2013">
        <v>300</v>
      </c>
    </row>
    <row r="2014" spans="1:9" x14ac:dyDescent="0.25">
      <c r="A2014" t="s">
        <v>43176</v>
      </c>
      <c r="B2014" s="2">
        <v>1060383</v>
      </c>
      <c r="C2014" s="2" t="s">
        <v>43177</v>
      </c>
      <c r="D2014" s="14">
        <v>6703</v>
      </c>
      <c r="E2014" t="s">
        <v>4957</v>
      </c>
      <c r="F2014" t="s">
        <v>8</v>
      </c>
      <c r="G2014" t="s">
        <v>64</v>
      </c>
      <c r="H2014" s="11">
        <v>3.23</v>
      </c>
      <c r="I2014">
        <v>300</v>
      </c>
    </row>
    <row r="2015" spans="1:9" x14ac:dyDescent="0.25">
      <c r="A2015" t="s">
        <v>43178</v>
      </c>
      <c r="B2015" s="2">
        <v>1060384</v>
      </c>
      <c r="C2015" s="2" t="s">
        <v>43179</v>
      </c>
      <c r="D2015" s="14">
        <v>6704</v>
      </c>
      <c r="E2015" t="s">
        <v>5024</v>
      </c>
      <c r="F2015" t="s">
        <v>8</v>
      </c>
      <c r="G2015" t="s">
        <v>64</v>
      </c>
      <c r="H2015" s="11">
        <v>3.23</v>
      </c>
      <c r="I2015">
        <v>300</v>
      </c>
    </row>
    <row r="2016" spans="1:9" x14ac:dyDescent="0.25">
      <c r="A2016" t="s">
        <v>43180</v>
      </c>
      <c r="B2016" s="2">
        <v>1060385</v>
      </c>
      <c r="C2016" s="2" t="s">
        <v>43181</v>
      </c>
      <c r="D2016" s="14">
        <v>6705</v>
      </c>
      <c r="E2016" t="s">
        <v>5064</v>
      </c>
      <c r="F2016" t="s">
        <v>8</v>
      </c>
      <c r="G2016" t="s">
        <v>64</v>
      </c>
      <c r="H2016" s="11">
        <v>3.23</v>
      </c>
      <c r="I2016">
        <v>300</v>
      </c>
    </row>
    <row r="2017" spans="1:9" x14ac:dyDescent="0.25">
      <c r="A2017" t="s">
        <v>43182</v>
      </c>
      <c r="B2017" s="2">
        <v>1060386</v>
      </c>
      <c r="C2017" s="2" t="s">
        <v>43183</v>
      </c>
      <c r="D2017" s="14">
        <v>6706</v>
      </c>
      <c r="E2017" t="s">
        <v>5023</v>
      </c>
      <c r="F2017" t="s">
        <v>8</v>
      </c>
      <c r="G2017" t="s">
        <v>64</v>
      </c>
      <c r="H2017" s="11">
        <v>3.23</v>
      </c>
      <c r="I2017">
        <v>300</v>
      </c>
    </row>
    <row r="2018" spans="1:9" x14ac:dyDescent="0.25">
      <c r="A2018" t="s">
        <v>43184</v>
      </c>
      <c r="B2018" s="2">
        <v>1060387</v>
      </c>
      <c r="C2018" s="2" t="s">
        <v>43185</v>
      </c>
      <c r="D2018" s="14">
        <v>6707</v>
      </c>
      <c r="E2018" t="s">
        <v>3693</v>
      </c>
      <c r="F2018" t="s">
        <v>8</v>
      </c>
      <c r="G2018" t="s">
        <v>64</v>
      </c>
      <c r="H2018" s="11">
        <v>3.23</v>
      </c>
      <c r="I2018">
        <v>300</v>
      </c>
    </row>
    <row r="2019" spans="1:9" x14ac:dyDescent="0.25">
      <c r="A2019" t="s">
        <v>43186</v>
      </c>
      <c r="B2019" s="2">
        <v>1060388</v>
      </c>
      <c r="C2019" s="2" t="s">
        <v>43187</v>
      </c>
      <c r="D2019" s="14">
        <v>6708</v>
      </c>
      <c r="E2019" t="s">
        <v>3692</v>
      </c>
      <c r="F2019" t="s">
        <v>8</v>
      </c>
      <c r="G2019" t="s">
        <v>64</v>
      </c>
      <c r="H2019" s="11">
        <v>3.23</v>
      </c>
      <c r="I2019">
        <v>300</v>
      </c>
    </row>
    <row r="2020" spans="1:9" x14ac:dyDescent="0.25">
      <c r="A2020" t="s">
        <v>43188</v>
      </c>
      <c r="B2020" s="2">
        <v>1060389</v>
      </c>
      <c r="C2020" s="2" t="s">
        <v>43189</v>
      </c>
      <c r="D2020" s="14">
        <v>6709</v>
      </c>
      <c r="E2020" t="s">
        <v>5063</v>
      </c>
      <c r="F2020" t="s">
        <v>8</v>
      </c>
      <c r="G2020" t="s">
        <v>64</v>
      </c>
      <c r="H2020" s="11">
        <v>3.23</v>
      </c>
      <c r="I2020">
        <v>300</v>
      </c>
    </row>
    <row r="2021" spans="1:9" x14ac:dyDescent="0.25">
      <c r="A2021" t="s">
        <v>43190</v>
      </c>
      <c r="B2021" s="2">
        <v>1060390</v>
      </c>
      <c r="C2021" s="2" t="s">
        <v>43191</v>
      </c>
      <c r="D2021" s="14">
        <v>6710</v>
      </c>
      <c r="E2021" t="s">
        <v>3691</v>
      </c>
      <c r="F2021" t="s">
        <v>8</v>
      </c>
      <c r="G2021" t="s">
        <v>64</v>
      </c>
      <c r="H2021" s="11">
        <v>3.23</v>
      </c>
      <c r="I2021">
        <v>300</v>
      </c>
    </row>
    <row r="2022" spans="1:9" x14ac:dyDescent="0.25">
      <c r="A2022" t="s">
        <v>43192</v>
      </c>
      <c r="B2022" s="2">
        <v>1060391</v>
      </c>
      <c r="C2022" s="2" t="s">
        <v>43193</v>
      </c>
      <c r="D2022" s="14">
        <v>6711</v>
      </c>
      <c r="E2022" t="s">
        <v>3959</v>
      </c>
      <c r="F2022" t="s">
        <v>8</v>
      </c>
      <c r="G2022" t="s">
        <v>64</v>
      </c>
      <c r="H2022" s="11">
        <v>3.23</v>
      </c>
      <c r="I2022">
        <v>300</v>
      </c>
    </row>
    <row r="2023" spans="1:9" x14ac:dyDescent="0.25">
      <c r="A2023" t="s">
        <v>43194</v>
      </c>
      <c r="B2023" s="2">
        <v>1060392</v>
      </c>
      <c r="C2023" s="2" t="s">
        <v>43195</v>
      </c>
      <c r="D2023" s="14">
        <v>6712</v>
      </c>
      <c r="E2023" t="s">
        <v>3958</v>
      </c>
      <c r="F2023" t="s">
        <v>8</v>
      </c>
      <c r="G2023" t="s">
        <v>64</v>
      </c>
      <c r="H2023" s="11">
        <v>3.23</v>
      </c>
      <c r="I2023">
        <v>300</v>
      </c>
    </row>
    <row r="2024" spans="1:9" x14ac:dyDescent="0.25">
      <c r="A2024" t="s">
        <v>43196</v>
      </c>
      <c r="B2024" s="2">
        <v>1060393</v>
      </c>
      <c r="C2024" s="2" t="s">
        <v>43197</v>
      </c>
      <c r="D2024" s="14">
        <v>6713</v>
      </c>
      <c r="E2024" t="s">
        <v>5062</v>
      </c>
      <c r="F2024" t="s">
        <v>8</v>
      </c>
      <c r="G2024" t="s">
        <v>64</v>
      </c>
      <c r="H2024" s="11">
        <v>3.23</v>
      </c>
      <c r="I2024">
        <v>300</v>
      </c>
    </row>
    <row r="2025" spans="1:9" x14ac:dyDescent="0.25">
      <c r="A2025" t="s">
        <v>43198</v>
      </c>
      <c r="B2025" s="2">
        <v>1060394</v>
      </c>
      <c r="C2025" s="2" t="s">
        <v>43199</v>
      </c>
      <c r="D2025" s="14">
        <v>6714</v>
      </c>
      <c r="E2025" t="s">
        <v>5022</v>
      </c>
      <c r="F2025" t="s">
        <v>8</v>
      </c>
      <c r="G2025" t="s">
        <v>64</v>
      </c>
      <c r="H2025" s="11">
        <v>3.23</v>
      </c>
      <c r="I2025">
        <v>300</v>
      </c>
    </row>
    <row r="2026" spans="1:9" x14ac:dyDescent="0.25">
      <c r="A2026" t="s">
        <v>43200</v>
      </c>
      <c r="B2026" s="2">
        <v>1060395</v>
      </c>
      <c r="C2026" s="2" t="s">
        <v>43201</v>
      </c>
      <c r="D2026" s="14">
        <v>6715</v>
      </c>
      <c r="E2026" t="s">
        <v>4914</v>
      </c>
      <c r="F2026" t="s">
        <v>8</v>
      </c>
      <c r="G2026" t="s">
        <v>64</v>
      </c>
      <c r="H2026" s="11">
        <v>3.23</v>
      </c>
      <c r="I2026">
        <v>300</v>
      </c>
    </row>
    <row r="2027" spans="1:9" x14ac:dyDescent="0.25">
      <c r="A2027" t="s">
        <v>43202</v>
      </c>
      <c r="B2027" s="2">
        <v>1060396</v>
      </c>
      <c r="C2027" s="2" t="s">
        <v>43203</v>
      </c>
      <c r="D2027" s="14">
        <v>6716</v>
      </c>
      <c r="E2027" t="s">
        <v>3605</v>
      </c>
      <c r="F2027" t="s">
        <v>8</v>
      </c>
      <c r="G2027" t="s">
        <v>64</v>
      </c>
      <c r="H2027" s="11">
        <v>3.23</v>
      </c>
      <c r="I2027">
        <v>300</v>
      </c>
    </row>
    <row r="2028" spans="1:9" x14ac:dyDescent="0.25">
      <c r="A2028" t="s">
        <v>43204</v>
      </c>
      <c r="B2028" s="2">
        <v>1060397</v>
      </c>
      <c r="C2028" s="2" t="s">
        <v>43205</v>
      </c>
      <c r="D2028" s="14">
        <v>6717</v>
      </c>
      <c r="E2028" t="s">
        <v>3690</v>
      </c>
      <c r="F2028" t="s">
        <v>8</v>
      </c>
      <c r="G2028" t="s">
        <v>64</v>
      </c>
      <c r="H2028" s="11">
        <v>3.23</v>
      </c>
      <c r="I2028">
        <v>300</v>
      </c>
    </row>
    <row r="2029" spans="1:9" x14ac:dyDescent="0.25">
      <c r="A2029" t="s">
        <v>43206</v>
      </c>
      <c r="B2029" s="2">
        <v>1060398</v>
      </c>
      <c r="C2029" s="2" t="s">
        <v>43207</v>
      </c>
      <c r="D2029" s="14">
        <v>6718</v>
      </c>
      <c r="E2029" t="s">
        <v>4913</v>
      </c>
      <c r="F2029" t="s">
        <v>8</v>
      </c>
      <c r="G2029" t="s">
        <v>64</v>
      </c>
      <c r="H2029" s="11">
        <v>3.23</v>
      </c>
      <c r="I2029">
        <v>300</v>
      </c>
    </row>
    <row r="2030" spans="1:9" x14ac:dyDescent="0.25">
      <c r="A2030" t="s">
        <v>43208</v>
      </c>
      <c r="B2030" s="2">
        <v>1060399</v>
      </c>
      <c r="C2030" s="2" t="s">
        <v>43209</v>
      </c>
      <c r="D2030" s="14">
        <v>6719</v>
      </c>
      <c r="E2030" t="s">
        <v>4956</v>
      </c>
      <c r="F2030" t="s">
        <v>8</v>
      </c>
      <c r="G2030" t="s">
        <v>64</v>
      </c>
      <c r="H2030" s="11">
        <v>3.23</v>
      </c>
      <c r="I2030">
        <v>300</v>
      </c>
    </row>
    <row r="2031" spans="1:9" x14ac:dyDescent="0.25">
      <c r="A2031" t="s">
        <v>43210</v>
      </c>
      <c r="B2031" s="2">
        <v>1060400</v>
      </c>
      <c r="C2031" s="2" t="s">
        <v>43211</v>
      </c>
      <c r="D2031" s="14">
        <v>6720</v>
      </c>
      <c r="E2031" t="s">
        <v>5021</v>
      </c>
      <c r="F2031" t="s">
        <v>8</v>
      </c>
      <c r="G2031" t="s">
        <v>64</v>
      </c>
      <c r="H2031" s="11">
        <v>3.23</v>
      </c>
      <c r="I2031">
        <v>300</v>
      </c>
    </row>
    <row r="2032" spans="1:9" x14ac:dyDescent="0.25">
      <c r="A2032" t="s">
        <v>43212</v>
      </c>
      <c r="B2032" s="2">
        <v>1060401</v>
      </c>
      <c r="C2032" s="2" t="s">
        <v>43213</v>
      </c>
      <c r="D2032" s="14">
        <v>6721</v>
      </c>
      <c r="E2032" t="s">
        <v>5061</v>
      </c>
      <c r="F2032" t="s">
        <v>8</v>
      </c>
      <c r="G2032" t="s">
        <v>64</v>
      </c>
      <c r="H2032" s="11">
        <v>3.23</v>
      </c>
      <c r="I2032">
        <v>300</v>
      </c>
    </row>
    <row r="2033" spans="1:9" x14ac:dyDescent="0.25">
      <c r="A2033" t="s">
        <v>43214</v>
      </c>
      <c r="B2033" s="2">
        <v>1060402</v>
      </c>
      <c r="C2033" s="2" t="s">
        <v>43215</v>
      </c>
      <c r="D2033" s="14">
        <v>6722</v>
      </c>
      <c r="E2033" t="s">
        <v>5020</v>
      </c>
      <c r="F2033" t="s">
        <v>8</v>
      </c>
      <c r="G2033" t="s">
        <v>64</v>
      </c>
      <c r="H2033" s="11">
        <v>3.23</v>
      </c>
      <c r="I2033">
        <v>300</v>
      </c>
    </row>
    <row r="2034" spans="1:9" x14ac:dyDescent="0.25">
      <c r="A2034" t="s">
        <v>43216</v>
      </c>
      <c r="B2034" s="2">
        <v>1060403</v>
      </c>
      <c r="C2034" s="2" t="s">
        <v>43217</v>
      </c>
      <c r="D2034" s="14">
        <v>6723</v>
      </c>
      <c r="E2034" t="s">
        <v>4955</v>
      </c>
      <c r="F2034" t="s">
        <v>8</v>
      </c>
      <c r="G2034" t="s">
        <v>64</v>
      </c>
      <c r="H2034" s="11">
        <v>3.23</v>
      </c>
      <c r="I2034">
        <v>300</v>
      </c>
    </row>
    <row r="2035" spans="1:9" x14ac:dyDescent="0.25">
      <c r="A2035" t="s">
        <v>43218</v>
      </c>
      <c r="B2035" s="2">
        <v>1060404</v>
      </c>
      <c r="C2035" s="2" t="s">
        <v>43219</v>
      </c>
      <c r="D2035" s="14">
        <v>6724</v>
      </c>
      <c r="E2035" t="s">
        <v>3957</v>
      </c>
      <c r="F2035" t="s">
        <v>8</v>
      </c>
      <c r="G2035" t="s">
        <v>64</v>
      </c>
      <c r="H2035" s="11">
        <v>3.23</v>
      </c>
      <c r="I2035">
        <v>300</v>
      </c>
    </row>
    <row r="2036" spans="1:9" x14ac:dyDescent="0.25">
      <c r="A2036" t="s">
        <v>43220</v>
      </c>
      <c r="B2036" s="2">
        <v>1060405</v>
      </c>
      <c r="C2036" s="2" t="s">
        <v>43221</v>
      </c>
      <c r="D2036" s="14">
        <v>6725</v>
      </c>
      <c r="E2036" t="s">
        <v>4954</v>
      </c>
      <c r="F2036" t="s">
        <v>8</v>
      </c>
      <c r="G2036" t="s">
        <v>64</v>
      </c>
      <c r="H2036" s="11">
        <v>3.23</v>
      </c>
      <c r="I2036">
        <v>300</v>
      </c>
    </row>
    <row r="2037" spans="1:9" x14ac:dyDescent="0.25">
      <c r="A2037" t="s">
        <v>43222</v>
      </c>
      <c r="B2037" s="2">
        <v>1060406</v>
      </c>
      <c r="C2037" s="2" t="s">
        <v>43223</v>
      </c>
      <c r="D2037" s="14">
        <v>6726</v>
      </c>
      <c r="E2037" t="s">
        <v>3731</v>
      </c>
      <c r="F2037" t="s">
        <v>8</v>
      </c>
      <c r="G2037" t="s">
        <v>64</v>
      </c>
      <c r="H2037" s="11">
        <v>3.23</v>
      </c>
      <c r="I2037">
        <v>300</v>
      </c>
    </row>
    <row r="2038" spans="1:9" x14ac:dyDescent="0.25">
      <c r="A2038" t="s">
        <v>43224</v>
      </c>
      <c r="B2038" s="2">
        <v>1060407</v>
      </c>
      <c r="C2038" s="2" t="s">
        <v>43225</v>
      </c>
      <c r="D2038" s="14">
        <v>6727</v>
      </c>
      <c r="E2038" t="s">
        <v>4912</v>
      </c>
      <c r="F2038" t="s">
        <v>8</v>
      </c>
      <c r="G2038" t="s">
        <v>64</v>
      </c>
      <c r="H2038" s="11">
        <v>3.23</v>
      </c>
      <c r="I2038">
        <v>300</v>
      </c>
    </row>
    <row r="2039" spans="1:9" x14ac:dyDescent="0.25">
      <c r="A2039" t="s">
        <v>43226</v>
      </c>
      <c r="B2039" s="2">
        <v>1060408</v>
      </c>
      <c r="C2039" s="2" t="s">
        <v>43227</v>
      </c>
      <c r="D2039" s="14">
        <v>6728</v>
      </c>
      <c r="E2039" t="s">
        <v>3956</v>
      </c>
      <c r="F2039" t="s">
        <v>8</v>
      </c>
      <c r="G2039" t="s">
        <v>64</v>
      </c>
      <c r="H2039" s="11">
        <v>3.23</v>
      </c>
      <c r="I2039">
        <v>300</v>
      </c>
    </row>
    <row r="2040" spans="1:9" x14ac:dyDescent="0.25">
      <c r="A2040" t="s">
        <v>43228</v>
      </c>
      <c r="B2040" s="2">
        <v>1060409</v>
      </c>
      <c r="C2040" s="2" t="s">
        <v>43229</v>
      </c>
      <c r="D2040" s="14">
        <v>6729</v>
      </c>
      <c r="E2040" t="s">
        <v>4953</v>
      </c>
      <c r="F2040" t="s">
        <v>8</v>
      </c>
      <c r="G2040" t="s">
        <v>64</v>
      </c>
      <c r="H2040" s="11">
        <v>3.23</v>
      </c>
      <c r="I2040">
        <v>300</v>
      </c>
    </row>
    <row r="2041" spans="1:9" x14ac:dyDescent="0.25">
      <c r="A2041" t="s">
        <v>43230</v>
      </c>
      <c r="B2041" s="2">
        <v>1060410</v>
      </c>
      <c r="C2041" s="2" t="s">
        <v>43231</v>
      </c>
      <c r="D2041" s="14">
        <v>6730</v>
      </c>
      <c r="E2041" t="s">
        <v>4952</v>
      </c>
      <c r="F2041" t="s">
        <v>8</v>
      </c>
      <c r="G2041" t="s">
        <v>64</v>
      </c>
      <c r="H2041" s="11">
        <v>3.23</v>
      </c>
      <c r="I2041">
        <v>300</v>
      </c>
    </row>
    <row r="2042" spans="1:9" x14ac:dyDescent="0.25">
      <c r="A2042" t="s">
        <v>43232</v>
      </c>
      <c r="B2042" s="2">
        <v>1060411</v>
      </c>
      <c r="C2042" s="2" t="s">
        <v>43233</v>
      </c>
      <c r="D2042" s="14">
        <v>6731</v>
      </c>
      <c r="E2042" t="s">
        <v>5060</v>
      </c>
      <c r="F2042" t="s">
        <v>8</v>
      </c>
      <c r="G2042" t="s">
        <v>64</v>
      </c>
      <c r="H2042" s="11">
        <v>3.23</v>
      </c>
      <c r="I2042">
        <v>300</v>
      </c>
    </row>
    <row r="2043" spans="1:9" x14ac:dyDescent="0.25">
      <c r="A2043" t="s">
        <v>43234</v>
      </c>
      <c r="B2043" s="2">
        <v>1060412</v>
      </c>
      <c r="C2043" s="2" t="s">
        <v>43235</v>
      </c>
      <c r="D2043" s="14">
        <v>6732</v>
      </c>
      <c r="E2043" t="s">
        <v>5059</v>
      </c>
      <c r="F2043" t="s">
        <v>8</v>
      </c>
      <c r="G2043" t="s">
        <v>64</v>
      </c>
      <c r="H2043" s="11">
        <v>3.23</v>
      </c>
      <c r="I2043">
        <v>300</v>
      </c>
    </row>
    <row r="2044" spans="1:9" x14ac:dyDescent="0.25">
      <c r="A2044" t="s">
        <v>43236</v>
      </c>
      <c r="B2044" s="2">
        <v>1060413</v>
      </c>
      <c r="C2044" s="2" t="s">
        <v>43237</v>
      </c>
      <c r="D2044" s="14">
        <v>6733</v>
      </c>
      <c r="E2044" t="s">
        <v>4911</v>
      </c>
      <c r="F2044" t="s">
        <v>8</v>
      </c>
      <c r="G2044" t="s">
        <v>64</v>
      </c>
      <c r="H2044" s="11">
        <v>3.23</v>
      </c>
      <c r="I2044">
        <v>300</v>
      </c>
    </row>
    <row r="2045" spans="1:9" x14ac:dyDescent="0.25">
      <c r="A2045" t="s">
        <v>43238</v>
      </c>
      <c r="B2045" s="2">
        <v>1060414</v>
      </c>
      <c r="C2045" s="2" t="s">
        <v>43239</v>
      </c>
      <c r="D2045" s="14">
        <v>6734</v>
      </c>
      <c r="E2045" t="s">
        <v>4951</v>
      </c>
      <c r="F2045" t="s">
        <v>8</v>
      </c>
      <c r="G2045" t="s">
        <v>64</v>
      </c>
      <c r="H2045" s="11">
        <v>3.23</v>
      </c>
      <c r="I2045">
        <v>300</v>
      </c>
    </row>
    <row r="2046" spans="1:9" x14ac:dyDescent="0.25">
      <c r="A2046" t="s">
        <v>43240</v>
      </c>
      <c r="B2046" s="2">
        <v>1060415</v>
      </c>
      <c r="C2046" s="2" t="s">
        <v>43241</v>
      </c>
      <c r="D2046" s="14">
        <v>6735</v>
      </c>
      <c r="E2046" t="s">
        <v>3955</v>
      </c>
      <c r="F2046" t="s">
        <v>8</v>
      </c>
      <c r="G2046" t="s">
        <v>64</v>
      </c>
      <c r="H2046" s="11">
        <v>3.23</v>
      </c>
      <c r="I2046">
        <v>300</v>
      </c>
    </row>
    <row r="2047" spans="1:9" x14ac:dyDescent="0.25">
      <c r="A2047" t="s">
        <v>43242</v>
      </c>
      <c r="B2047" s="2">
        <v>1060416</v>
      </c>
      <c r="C2047" s="2" t="s">
        <v>43243</v>
      </c>
      <c r="D2047" s="14">
        <v>6736</v>
      </c>
      <c r="E2047" t="s">
        <v>3954</v>
      </c>
      <c r="F2047" t="s">
        <v>8</v>
      </c>
      <c r="G2047" t="s">
        <v>64</v>
      </c>
      <c r="H2047" s="11">
        <v>3.23</v>
      </c>
      <c r="I2047">
        <v>300</v>
      </c>
    </row>
    <row r="2048" spans="1:9" x14ac:dyDescent="0.25">
      <c r="A2048" t="s">
        <v>43244</v>
      </c>
      <c r="B2048" s="2">
        <v>1060417</v>
      </c>
      <c r="C2048" s="2" t="s">
        <v>43245</v>
      </c>
      <c r="D2048" s="14">
        <v>6737</v>
      </c>
      <c r="E2048" t="s">
        <v>3689</v>
      </c>
      <c r="F2048" t="s">
        <v>8</v>
      </c>
      <c r="G2048" t="s">
        <v>64</v>
      </c>
      <c r="H2048" s="11">
        <v>3.23</v>
      </c>
      <c r="I2048">
        <v>300</v>
      </c>
    </row>
    <row r="2049" spans="1:9" x14ac:dyDescent="0.25">
      <c r="A2049" t="s">
        <v>43246</v>
      </c>
      <c r="B2049" s="2">
        <v>1060418</v>
      </c>
      <c r="C2049" s="2" t="s">
        <v>43247</v>
      </c>
      <c r="D2049" s="14">
        <v>6738</v>
      </c>
      <c r="E2049" t="s">
        <v>5058</v>
      </c>
      <c r="F2049" t="s">
        <v>8</v>
      </c>
      <c r="G2049" t="s">
        <v>64</v>
      </c>
      <c r="H2049" s="11">
        <v>3.23</v>
      </c>
      <c r="I2049">
        <v>300</v>
      </c>
    </row>
    <row r="2050" spans="1:9" x14ac:dyDescent="0.25">
      <c r="A2050" t="s">
        <v>43248</v>
      </c>
      <c r="B2050" s="2">
        <v>1060419</v>
      </c>
      <c r="C2050" s="2" t="s">
        <v>43249</v>
      </c>
      <c r="D2050" s="14">
        <v>2700</v>
      </c>
      <c r="E2050" t="s">
        <v>3730</v>
      </c>
      <c r="F2050" t="s">
        <v>8</v>
      </c>
      <c r="G2050" t="s">
        <v>64</v>
      </c>
      <c r="H2050" s="11">
        <v>3.23</v>
      </c>
      <c r="I2050">
        <v>300</v>
      </c>
    </row>
    <row r="2051" spans="1:9" x14ac:dyDescent="0.25">
      <c r="A2051" t="s">
        <v>43250</v>
      </c>
      <c r="B2051" s="2">
        <v>1060420</v>
      </c>
      <c r="C2051" s="2" t="s">
        <v>43251</v>
      </c>
      <c r="D2051" s="14">
        <v>6739</v>
      </c>
      <c r="E2051" t="s">
        <v>3953</v>
      </c>
      <c r="F2051" t="s">
        <v>8</v>
      </c>
      <c r="G2051" t="s">
        <v>64</v>
      </c>
      <c r="H2051" s="11">
        <v>3.23</v>
      </c>
      <c r="I2051">
        <v>300</v>
      </c>
    </row>
    <row r="2052" spans="1:9" x14ac:dyDescent="0.25">
      <c r="A2052" t="s">
        <v>43252</v>
      </c>
      <c r="B2052" s="2">
        <v>1060421</v>
      </c>
      <c r="C2052" s="2" t="s">
        <v>43253</v>
      </c>
      <c r="D2052" s="14">
        <v>6740</v>
      </c>
      <c r="E2052" t="s">
        <v>3952</v>
      </c>
      <c r="F2052" t="s">
        <v>8</v>
      </c>
      <c r="G2052" t="s">
        <v>64</v>
      </c>
      <c r="H2052" s="11">
        <v>3.23</v>
      </c>
      <c r="I2052">
        <v>300</v>
      </c>
    </row>
    <row r="2053" spans="1:9" x14ac:dyDescent="0.25">
      <c r="A2053" t="s">
        <v>43254</v>
      </c>
      <c r="B2053" s="2">
        <v>1060422</v>
      </c>
      <c r="C2053" s="2" t="s">
        <v>43255</v>
      </c>
      <c r="D2053" s="14">
        <v>6741</v>
      </c>
      <c r="E2053" t="s">
        <v>3951</v>
      </c>
      <c r="F2053" t="s">
        <v>8</v>
      </c>
      <c r="G2053" t="s">
        <v>64</v>
      </c>
      <c r="H2053" s="11">
        <v>3.23</v>
      </c>
      <c r="I2053">
        <v>300</v>
      </c>
    </row>
    <row r="2054" spans="1:9" x14ac:dyDescent="0.25">
      <c r="A2054" t="s">
        <v>43256</v>
      </c>
      <c r="B2054" s="2">
        <v>1060423</v>
      </c>
      <c r="C2054" s="2" t="s">
        <v>43257</v>
      </c>
      <c r="D2054" s="14">
        <v>6742</v>
      </c>
      <c r="E2054" t="s">
        <v>3950</v>
      </c>
      <c r="F2054" t="s">
        <v>8</v>
      </c>
      <c r="G2054" t="s">
        <v>64</v>
      </c>
      <c r="H2054" s="11">
        <v>3.23</v>
      </c>
      <c r="I2054">
        <v>300</v>
      </c>
    </row>
    <row r="2055" spans="1:9" x14ac:dyDescent="0.25">
      <c r="A2055" t="s">
        <v>43258</v>
      </c>
      <c r="B2055" s="2">
        <v>1060424</v>
      </c>
      <c r="C2055" s="2" t="s">
        <v>43259</v>
      </c>
      <c r="D2055" s="14">
        <v>6743</v>
      </c>
      <c r="E2055" t="s">
        <v>3604</v>
      </c>
      <c r="F2055" t="s">
        <v>8</v>
      </c>
      <c r="G2055" t="s">
        <v>64</v>
      </c>
      <c r="H2055" s="11">
        <v>3.23</v>
      </c>
      <c r="I2055">
        <v>300</v>
      </c>
    </row>
    <row r="2056" spans="1:9" x14ac:dyDescent="0.25">
      <c r="A2056" t="s">
        <v>43260</v>
      </c>
      <c r="B2056" s="2">
        <v>1060425</v>
      </c>
      <c r="C2056" s="2" t="s">
        <v>43261</v>
      </c>
      <c r="D2056" s="14">
        <v>6744</v>
      </c>
      <c r="E2056" t="s">
        <v>4910</v>
      </c>
      <c r="F2056" t="s">
        <v>8</v>
      </c>
      <c r="G2056" t="s">
        <v>64</v>
      </c>
      <c r="H2056" s="11">
        <v>3.23</v>
      </c>
      <c r="I2056">
        <v>300</v>
      </c>
    </row>
    <row r="2057" spans="1:9" x14ac:dyDescent="0.25">
      <c r="A2057" t="s">
        <v>43262</v>
      </c>
      <c r="B2057" s="2">
        <v>1060426</v>
      </c>
      <c r="C2057" s="2" t="s">
        <v>43263</v>
      </c>
      <c r="D2057" s="14">
        <v>2702</v>
      </c>
      <c r="E2057" t="s">
        <v>3603</v>
      </c>
      <c r="F2057" t="s">
        <v>8</v>
      </c>
      <c r="G2057" t="s">
        <v>64</v>
      </c>
      <c r="H2057" s="11">
        <v>3.23</v>
      </c>
      <c r="I2057">
        <v>300</v>
      </c>
    </row>
    <row r="2058" spans="1:9" x14ac:dyDescent="0.25">
      <c r="A2058" t="s">
        <v>43264</v>
      </c>
      <c r="B2058" s="2">
        <v>1060427</v>
      </c>
      <c r="C2058" s="2" t="s">
        <v>43265</v>
      </c>
      <c r="D2058" s="14">
        <v>6745</v>
      </c>
      <c r="E2058" t="s">
        <v>3688</v>
      </c>
      <c r="F2058" t="s">
        <v>8</v>
      </c>
      <c r="G2058" t="s">
        <v>64</v>
      </c>
      <c r="H2058" s="11">
        <v>3.23</v>
      </c>
      <c r="I2058">
        <v>300</v>
      </c>
    </row>
    <row r="2059" spans="1:9" x14ac:dyDescent="0.25">
      <c r="A2059" t="s">
        <v>43266</v>
      </c>
      <c r="B2059" s="2">
        <v>1060428</v>
      </c>
      <c r="C2059" s="2" t="s">
        <v>43267</v>
      </c>
      <c r="D2059" s="14">
        <v>6746</v>
      </c>
      <c r="E2059" t="s">
        <v>3687</v>
      </c>
      <c r="F2059" t="s">
        <v>8</v>
      </c>
      <c r="G2059" t="s">
        <v>64</v>
      </c>
      <c r="H2059" s="11">
        <v>3.23</v>
      </c>
      <c r="I2059">
        <v>300</v>
      </c>
    </row>
    <row r="2060" spans="1:9" x14ac:dyDescent="0.25">
      <c r="A2060" t="s">
        <v>43268</v>
      </c>
      <c r="B2060" s="2">
        <v>1060429</v>
      </c>
      <c r="C2060" s="2" t="s">
        <v>43269</v>
      </c>
      <c r="D2060" s="14">
        <v>6747</v>
      </c>
      <c r="E2060" t="s">
        <v>3602</v>
      </c>
      <c r="F2060" t="s">
        <v>8</v>
      </c>
      <c r="G2060" t="s">
        <v>64</v>
      </c>
      <c r="H2060" s="11">
        <v>3.23</v>
      </c>
      <c r="I2060">
        <v>300</v>
      </c>
    </row>
    <row r="2061" spans="1:9" x14ac:dyDescent="0.25">
      <c r="A2061" t="s">
        <v>43270</v>
      </c>
      <c r="B2061" s="2">
        <v>1060430</v>
      </c>
      <c r="C2061" s="2" t="s">
        <v>43271</v>
      </c>
      <c r="D2061" s="14">
        <v>6748</v>
      </c>
      <c r="E2061" t="s">
        <v>4950</v>
      </c>
      <c r="F2061" t="s">
        <v>8</v>
      </c>
      <c r="G2061" t="s">
        <v>64</v>
      </c>
      <c r="H2061" s="11">
        <v>3.23</v>
      </c>
      <c r="I2061">
        <v>300</v>
      </c>
    </row>
    <row r="2062" spans="1:9" x14ac:dyDescent="0.25">
      <c r="A2062" t="s">
        <v>43272</v>
      </c>
      <c r="B2062" s="2">
        <v>1060431</v>
      </c>
      <c r="C2062" s="2" t="s">
        <v>43273</v>
      </c>
      <c r="D2062" s="14">
        <v>6749</v>
      </c>
      <c r="E2062" t="s">
        <v>3686</v>
      </c>
      <c r="F2062" t="s">
        <v>8</v>
      </c>
      <c r="G2062" t="s">
        <v>64</v>
      </c>
      <c r="H2062" s="11">
        <v>3.23</v>
      </c>
      <c r="I2062">
        <v>300</v>
      </c>
    </row>
    <row r="2063" spans="1:9" x14ac:dyDescent="0.25">
      <c r="A2063" t="s">
        <v>43274</v>
      </c>
      <c r="B2063" s="2">
        <v>1060432</v>
      </c>
      <c r="C2063" s="2" t="s">
        <v>43275</v>
      </c>
      <c r="D2063" s="14">
        <v>6750</v>
      </c>
      <c r="E2063" t="s">
        <v>3729</v>
      </c>
      <c r="F2063" t="s">
        <v>8</v>
      </c>
      <c r="G2063" t="s">
        <v>64</v>
      </c>
      <c r="H2063" s="11">
        <v>2.74</v>
      </c>
      <c r="I2063">
        <v>300</v>
      </c>
    </row>
    <row r="2064" spans="1:9" x14ac:dyDescent="0.25">
      <c r="A2064" t="s">
        <v>43276</v>
      </c>
      <c r="B2064" s="2">
        <v>1060433</v>
      </c>
      <c r="C2064" s="2" t="s">
        <v>43277</v>
      </c>
      <c r="D2064" s="14">
        <v>6751</v>
      </c>
      <c r="E2064" t="s">
        <v>3601</v>
      </c>
      <c r="F2064" t="s">
        <v>8</v>
      </c>
      <c r="G2064" t="s">
        <v>64</v>
      </c>
      <c r="H2064" s="11">
        <v>3.81</v>
      </c>
      <c r="I2064">
        <v>300</v>
      </c>
    </row>
    <row r="2065" spans="1:9" x14ac:dyDescent="0.25">
      <c r="A2065" t="s">
        <v>43278</v>
      </c>
      <c r="B2065" s="2">
        <v>1060434</v>
      </c>
      <c r="C2065" s="2" t="s">
        <v>43279</v>
      </c>
      <c r="D2065" s="14">
        <v>6752</v>
      </c>
      <c r="E2065" t="s">
        <v>4909</v>
      </c>
      <c r="F2065" t="s">
        <v>8</v>
      </c>
      <c r="G2065" t="s">
        <v>64</v>
      </c>
      <c r="H2065" s="11">
        <v>3.81</v>
      </c>
      <c r="I2065">
        <v>300</v>
      </c>
    </row>
    <row r="2066" spans="1:9" x14ac:dyDescent="0.25">
      <c r="A2066" t="s">
        <v>43280</v>
      </c>
      <c r="B2066" s="2">
        <v>1060435</v>
      </c>
      <c r="C2066" s="2" t="s">
        <v>43281</v>
      </c>
      <c r="D2066" s="14">
        <v>6753</v>
      </c>
      <c r="E2066" t="s">
        <v>5019</v>
      </c>
      <c r="F2066" t="s">
        <v>8</v>
      </c>
      <c r="G2066" t="s">
        <v>64</v>
      </c>
      <c r="H2066" s="11">
        <v>3.81</v>
      </c>
      <c r="I2066">
        <v>300</v>
      </c>
    </row>
    <row r="2067" spans="1:9" x14ac:dyDescent="0.25">
      <c r="A2067" t="s">
        <v>43282</v>
      </c>
      <c r="B2067" s="2">
        <v>1060436</v>
      </c>
      <c r="C2067" s="2" t="s">
        <v>43283</v>
      </c>
      <c r="D2067" s="14">
        <v>6754</v>
      </c>
      <c r="E2067" t="s">
        <v>3600</v>
      </c>
      <c r="F2067" t="s">
        <v>8</v>
      </c>
      <c r="G2067" t="s">
        <v>64</v>
      </c>
      <c r="H2067" s="11">
        <v>3.81</v>
      </c>
      <c r="I2067">
        <v>300</v>
      </c>
    </row>
    <row r="2068" spans="1:9" x14ac:dyDescent="0.25">
      <c r="A2068" t="s">
        <v>43284</v>
      </c>
      <c r="B2068" s="2">
        <v>1060437</v>
      </c>
      <c r="C2068" s="2" t="s">
        <v>43285</v>
      </c>
      <c r="D2068" s="14">
        <v>6755</v>
      </c>
      <c r="E2068" t="s">
        <v>3949</v>
      </c>
      <c r="F2068" t="s">
        <v>8</v>
      </c>
      <c r="G2068" t="s">
        <v>64</v>
      </c>
      <c r="H2068" s="11">
        <v>3.81</v>
      </c>
      <c r="I2068">
        <v>300</v>
      </c>
    </row>
    <row r="2069" spans="1:9" x14ac:dyDescent="0.25">
      <c r="A2069" t="s">
        <v>43286</v>
      </c>
      <c r="B2069" s="2">
        <v>1060438</v>
      </c>
      <c r="C2069" s="2" t="s">
        <v>43287</v>
      </c>
      <c r="D2069" s="14">
        <v>6756</v>
      </c>
      <c r="E2069" t="s">
        <v>3948</v>
      </c>
      <c r="F2069" t="s">
        <v>8</v>
      </c>
      <c r="G2069" t="s">
        <v>64</v>
      </c>
      <c r="H2069" s="11">
        <v>3.81</v>
      </c>
      <c r="I2069">
        <v>300</v>
      </c>
    </row>
    <row r="2070" spans="1:9" x14ac:dyDescent="0.25">
      <c r="A2070" t="s">
        <v>43288</v>
      </c>
      <c r="B2070" s="2">
        <v>1060439</v>
      </c>
      <c r="C2070" s="2" t="s">
        <v>43289</v>
      </c>
      <c r="D2070" s="14">
        <v>6757</v>
      </c>
      <c r="E2070" t="s">
        <v>4949</v>
      </c>
      <c r="F2070" t="s">
        <v>8</v>
      </c>
      <c r="G2070" t="s">
        <v>64</v>
      </c>
      <c r="H2070" s="11">
        <v>3.81</v>
      </c>
      <c r="I2070">
        <v>300</v>
      </c>
    </row>
    <row r="2071" spans="1:9" x14ac:dyDescent="0.25">
      <c r="A2071" t="s">
        <v>43290</v>
      </c>
      <c r="B2071" s="2">
        <v>1060440</v>
      </c>
      <c r="C2071" s="2" t="s">
        <v>43291</v>
      </c>
      <c r="D2071" s="14">
        <v>6758</v>
      </c>
      <c r="E2071" t="s">
        <v>3518</v>
      </c>
      <c r="F2071" t="s">
        <v>8</v>
      </c>
      <c r="G2071" t="s">
        <v>64</v>
      </c>
      <c r="H2071" s="11">
        <v>3.81</v>
      </c>
      <c r="I2071">
        <v>300</v>
      </c>
    </row>
    <row r="2072" spans="1:9" x14ac:dyDescent="0.25">
      <c r="A2072" t="s">
        <v>43292</v>
      </c>
      <c r="B2072" s="2">
        <v>1060441</v>
      </c>
      <c r="C2072" s="2" t="s">
        <v>43293</v>
      </c>
      <c r="D2072" s="14">
        <v>6759</v>
      </c>
      <c r="E2072" t="s">
        <v>3947</v>
      </c>
      <c r="F2072" t="s">
        <v>8</v>
      </c>
      <c r="G2072" t="s">
        <v>64</v>
      </c>
      <c r="H2072" s="11">
        <v>3.81</v>
      </c>
      <c r="I2072">
        <v>300</v>
      </c>
    </row>
    <row r="2073" spans="1:9" x14ac:dyDescent="0.25">
      <c r="A2073" t="s">
        <v>43294</v>
      </c>
      <c r="B2073" s="2">
        <v>1060442</v>
      </c>
      <c r="C2073" s="2" t="s">
        <v>43295</v>
      </c>
      <c r="D2073" s="14">
        <v>6760</v>
      </c>
      <c r="E2073" t="s">
        <v>3517</v>
      </c>
      <c r="F2073" t="s">
        <v>8</v>
      </c>
      <c r="G2073" t="s">
        <v>64</v>
      </c>
      <c r="H2073" s="11">
        <v>3.81</v>
      </c>
      <c r="I2073">
        <v>300</v>
      </c>
    </row>
    <row r="2074" spans="1:9" x14ac:dyDescent="0.25">
      <c r="A2074" t="s">
        <v>43296</v>
      </c>
      <c r="B2074" s="2">
        <v>1060443</v>
      </c>
      <c r="C2074" s="2" t="s">
        <v>43297</v>
      </c>
      <c r="D2074" s="14">
        <v>6761</v>
      </c>
      <c r="E2074" t="s">
        <v>5018</v>
      </c>
      <c r="F2074" t="s">
        <v>8</v>
      </c>
      <c r="G2074" t="s">
        <v>64</v>
      </c>
      <c r="H2074" s="11">
        <v>3.81</v>
      </c>
      <c r="I2074">
        <v>300</v>
      </c>
    </row>
    <row r="2075" spans="1:9" x14ac:dyDescent="0.25">
      <c r="A2075" t="s">
        <v>43298</v>
      </c>
      <c r="B2075" s="2">
        <v>1060444</v>
      </c>
      <c r="C2075" s="2" t="s">
        <v>43299</v>
      </c>
      <c r="D2075" s="14">
        <v>6762</v>
      </c>
      <c r="E2075" t="s">
        <v>5057</v>
      </c>
      <c r="F2075" t="s">
        <v>8</v>
      </c>
      <c r="G2075" t="s">
        <v>64</v>
      </c>
      <c r="H2075" s="11">
        <v>3.81</v>
      </c>
      <c r="I2075">
        <v>300</v>
      </c>
    </row>
    <row r="2076" spans="1:9" x14ac:dyDescent="0.25">
      <c r="A2076" t="s">
        <v>43300</v>
      </c>
      <c r="B2076" s="2">
        <v>1060445</v>
      </c>
      <c r="C2076" s="2" t="s">
        <v>43301</v>
      </c>
      <c r="D2076" s="14">
        <v>6763</v>
      </c>
      <c r="E2076" t="s">
        <v>4908</v>
      </c>
      <c r="F2076" t="s">
        <v>8</v>
      </c>
      <c r="G2076" t="s">
        <v>64</v>
      </c>
      <c r="H2076" s="11">
        <v>3.81</v>
      </c>
      <c r="I2076">
        <v>300</v>
      </c>
    </row>
    <row r="2077" spans="1:9" x14ac:dyDescent="0.25">
      <c r="A2077" t="s">
        <v>43302</v>
      </c>
      <c r="B2077" s="2">
        <v>1060446</v>
      </c>
      <c r="C2077" s="2" t="s">
        <v>43303</v>
      </c>
      <c r="D2077" s="14">
        <v>6764</v>
      </c>
      <c r="E2077" t="s">
        <v>5017</v>
      </c>
      <c r="F2077" t="s">
        <v>8</v>
      </c>
      <c r="G2077" t="s">
        <v>64</v>
      </c>
      <c r="H2077" s="11">
        <v>3.81</v>
      </c>
      <c r="I2077">
        <v>300</v>
      </c>
    </row>
    <row r="2078" spans="1:9" x14ac:dyDescent="0.25">
      <c r="A2078" t="s">
        <v>43304</v>
      </c>
      <c r="B2078" s="2">
        <v>1060447</v>
      </c>
      <c r="C2078" s="2" t="s">
        <v>43305</v>
      </c>
      <c r="D2078" s="14">
        <v>6765</v>
      </c>
      <c r="E2078" t="s">
        <v>4907</v>
      </c>
      <c r="F2078" t="s">
        <v>8</v>
      </c>
      <c r="G2078" t="s">
        <v>64</v>
      </c>
      <c r="H2078" s="11">
        <v>3.81</v>
      </c>
      <c r="I2078">
        <v>300</v>
      </c>
    </row>
    <row r="2079" spans="1:9" x14ac:dyDescent="0.25">
      <c r="A2079" t="s">
        <v>43306</v>
      </c>
      <c r="B2079" s="2">
        <v>1060448</v>
      </c>
      <c r="C2079" s="2" t="s">
        <v>43307</v>
      </c>
      <c r="D2079" s="14">
        <v>6766</v>
      </c>
      <c r="E2079" t="s">
        <v>3516</v>
      </c>
      <c r="F2079" t="s">
        <v>8</v>
      </c>
      <c r="G2079" t="s">
        <v>64</v>
      </c>
      <c r="H2079" s="11">
        <v>3.81</v>
      </c>
      <c r="I2079">
        <v>300</v>
      </c>
    </row>
    <row r="2080" spans="1:9" x14ac:dyDescent="0.25">
      <c r="A2080" t="s">
        <v>43308</v>
      </c>
      <c r="B2080" s="2">
        <v>1060449</v>
      </c>
      <c r="C2080" s="2" t="s">
        <v>43309</v>
      </c>
      <c r="D2080" s="14">
        <v>6767</v>
      </c>
      <c r="E2080" t="s">
        <v>3649</v>
      </c>
      <c r="F2080" t="s">
        <v>8</v>
      </c>
      <c r="G2080" t="s">
        <v>64</v>
      </c>
      <c r="H2080" s="11">
        <v>3.81</v>
      </c>
      <c r="I2080">
        <v>300</v>
      </c>
    </row>
    <row r="2081" spans="1:9" x14ac:dyDescent="0.25">
      <c r="A2081" t="s">
        <v>43310</v>
      </c>
      <c r="B2081" s="2">
        <v>1060450</v>
      </c>
      <c r="C2081" s="2" t="s">
        <v>43311</v>
      </c>
      <c r="D2081" s="14">
        <v>6768</v>
      </c>
      <c r="E2081" t="s">
        <v>3946</v>
      </c>
      <c r="F2081" t="s">
        <v>8</v>
      </c>
      <c r="G2081" t="s">
        <v>64</v>
      </c>
      <c r="H2081" s="11">
        <v>3.81</v>
      </c>
      <c r="I2081">
        <v>300</v>
      </c>
    </row>
    <row r="2082" spans="1:9" x14ac:dyDescent="0.25">
      <c r="A2082" t="s">
        <v>43312</v>
      </c>
      <c r="B2082" s="2">
        <v>1060451</v>
      </c>
      <c r="C2082" s="2" t="s">
        <v>43313</v>
      </c>
      <c r="D2082" s="14">
        <v>6769</v>
      </c>
      <c r="E2082" t="s">
        <v>5016</v>
      </c>
      <c r="F2082" t="s">
        <v>8</v>
      </c>
      <c r="G2082" t="s">
        <v>64</v>
      </c>
      <c r="H2082" s="11">
        <v>3.81</v>
      </c>
      <c r="I2082">
        <v>300</v>
      </c>
    </row>
    <row r="2083" spans="1:9" x14ac:dyDescent="0.25">
      <c r="A2083" t="s">
        <v>43314</v>
      </c>
      <c r="B2083" s="2">
        <v>1060452</v>
      </c>
      <c r="C2083" s="2" t="s">
        <v>43315</v>
      </c>
      <c r="D2083" s="14">
        <v>6770</v>
      </c>
      <c r="E2083" t="s">
        <v>4948</v>
      </c>
      <c r="F2083" t="s">
        <v>8</v>
      </c>
      <c r="G2083" t="s">
        <v>64</v>
      </c>
      <c r="H2083" s="11">
        <v>3.81</v>
      </c>
      <c r="I2083">
        <v>300</v>
      </c>
    </row>
    <row r="2084" spans="1:9" x14ac:dyDescent="0.25">
      <c r="A2084" t="s">
        <v>43316</v>
      </c>
      <c r="B2084" s="2">
        <v>1060453</v>
      </c>
      <c r="C2084" s="2" t="s">
        <v>43317</v>
      </c>
      <c r="D2084" s="14">
        <v>6771</v>
      </c>
      <c r="E2084" t="s">
        <v>3685</v>
      </c>
      <c r="F2084" t="s">
        <v>8</v>
      </c>
      <c r="G2084" t="s">
        <v>64</v>
      </c>
      <c r="H2084" s="11">
        <v>3.81</v>
      </c>
      <c r="I2084">
        <v>300</v>
      </c>
    </row>
    <row r="2085" spans="1:9" x14ac:dyDescent="0.25">
      <c r="A2085" t="s">
        <v>43318</v>
      </c>
      <c r="B2085" s="2">
        <v>1060454</v>
      </c>
      <c r="C2085" s="2" t="s">
        <v>43319</v>
      </c>
      <c r="D2085" s="14">
        <v>6772</v>
      </c>
      <c r="E2085" t="s">
        <v>3684</v>
      </c>
      <c r="F2085" t="s">
        <v>8</v>
      </c>
      <c r="G2085" t="s">
        <v>64</v>
      </c>
      <c r="H2085" s="11">
        <v>3.81</v>
      </c>
      <c r="I2085">
        <v>300</v>
      </c>
    </row>
    <row r="2086" spans="1:9" x14ac:dyDescent="0.25">
      <c r="A2086" t="s">
        <v>43320</v>
      </c>
      <c r="B2086" s="2">
        <v>1060455</v>
      </c>
      <c r="C2086" s="2" t="s">
        <v>43321</v>
      </c>
      <c r="D2086" s="14">
        <v>6773</v>
      </c>
      <c r="E2086" t="s">
        <v>4906</v>
      </c>
      <c r="F2086" t="s">
        <v>8</v>
      </c>
      <c r="G2086" t="s">
        <v>64</v>
      </c>
      <c r="H2086" s="11">
        <v>3.81</v>
      </c>
      <c r="I2086">
        <v>300</v>
      </c>
    </row>
    <row r="2087" spans="1:9" x14ac:dyDescent="0.25">
      <c r="A2087" t="s">
        <v>43322</v>
      </c>
      <c r="B2087" s="2">
        <v>1060456</v>
      </c>
      <c r="C2087" s="2" t="s">
        <v>43323</v>
      </c>
      <c r="D2087" s="14">
        <v>6774</v>
      </c>
      <c r="E2087" t="s">
        <v>3945</v>
      </c>
      <c r="F2087" t="s">
        <v>8</v>
      </c>
      <c r="G2087" t="s">
        <v>64</v>
      </c>
      <c r="H2087" s="11">
        <v>3.81</v>
      </c>
      <c r="I2087">
        <v>300</v>
      </c>
    </row>
    <row r="2088" spans="1:9" x14ac:dyDescent="0.25">
      <c r="A2088" t="s">
        <v>43324</v>
      </c>
      <c r="B2088" s="2">
        <v>1060457</v>
      </c>
      <c r="C2088" s="2" t="s">
        <v>43325</v>
      </c>
      <c r="D2088" s="14">
        <v>6775</v>
      </c>
      <c r="E2088" t="s">
        <v>3944</v>
      </c>
      <c r="F2088" t="s">
        <v>8</v>
      </c>
      <c r="G2088" t="s">
        <v>64</v>
      </c>
      <c r="H2088" s="11">
        <v>3.81</v>
      </c>
      <c r="I2088">
        <v>300</v>
      </c>
    </row>
    <row r="2089" spans="1:9" x14ac:dyDescent="0.25">
      <c r="A2089" t="s">
        <v>43326</v>
      </c>
      <c r="B2089" s="2">
        <v>1060458</v>
      </c>
      <c r="C2089" s="2" t="s">
        <v>43327</v>
      </c>
      <c r="D2089" s="14">
        <v>6776</v>
      </c>
      <c r="E2089" t="s">
        <v>3648</v>
      </c>
      <c r="F2089" t="s">
        <v>8</v>
      </c>
      <c r="G2089" t="s">
        <v>64</v>
      </c>
      <c r="H2089" s="11">
        <v>3.81</v>
      </c>
      <c r="I2089">
        <v>300</v>
      </c>
    </row>
    <row r="2090" spans="1:9" x14ac:dyDescent="0.25">
      <c r="A2090" t="s">
        <v>43328</v>
      </c>
      <c r="B2090" s="2">
        <v>1060459</v>
      </c>
      <c r="C2090" s="2" t="s">
        <v>43329</v>
      </c>
      <c r="D2090" s="14">
        <v>6777</v>
      </c>
      <c r="E2090" t="s">
        <v>3943</v>
      </c>
      <c r="F2090" t="s">
        <v>8</v>
      </c>
      <c r="G2090" t="s">
        <v>64</v>
      </c>
      <c r="H2090" s="11">
        <v>3.81</v>
      </c>
      <c r="I2090">
        <v>300</v>
      </c>
    </row>
    <row r="2091" spans="1:9" x14ac:dyDescent="0.25">
      <c r="A2091" t="s">
        <v>43330</v>
      </c>
      <c r="B2091" s="2">
        <v>1060460</v>
      </c>
      <c r="C2091" s="2" t="s">
        <v>43331</v>
      </c>
      <c r="D2091" s="14">
        <v>6778</v>
      </c>
      <c r="E2091" t="s">
        <v>3942</v>
      </c>
      <c r="F2091" t="s">
        <v>8</v>
      </c>
      <c r="G2091" t="s">
        <v>64</v>
      </c>
      <c r="H2091" s="11">
        <v>3.81</v>
      </c>
      <c r="I2091">
        <v>300</v>
      </c>
    </row>
    <row r="2092" spans="1:9" x14ac:dyDescent="0.25">
      <c r="A2092" t="s">
        <v>43332</v>
      </c>
      <c r="B2092" s="2">
        <v>1060461</v>
      </c>
      <c r="C2092" s="2" t="s">
        <v>43333</v>
      </c>
      <c r="D2092" s="14">
        <v>6779</v>
      </c>
      <c r="E2092" t="s">
        <v>5015</v>
      </c>
      <c r="F2092" t="s">
        <v>8</v>
      </c>
      <c r="G2092" t="s">
        <v>64</v>
      </c>
      <c r="H2092" s="11">
        <v>3.81</v>
      </c>
      <c r="I2092">
        <v>300</v>
      </c>
    </row>
    <row r="2093" spans="1:9" x14ac:dyDescent="0.25">
      <c r="A2093" t="s">
        <v>43334</v>
      </c>
      <c r="B2093" s="2">
        <v>1060462</v>
      </c>
      <c r="C2093" s="2" t="s">
        <v>43335</v>
      </c>
      <c r="D2093" s="14">
        <v>6780</v>
      </c>
      <c r="E2093" t="s">
        <v>4905</v>
      </c>
      <c r="F2093" t="s">
        <v>8</v>
      </c>
      <c r="G2093" t="s">
        <v>64</v>
      </c>
      <c r="H2093" s="11">
        <v>3.81</v>
      </c>
      <c r="I2093">
        <v>300</v>
      </c>
    </row>
    <row r="2094" spans="1:9" x14ac:dyDescent="0.25">
      <c r="A2094" t="s">
        <v>43336</v>
      </c>
      <c r="B2094" s="2">
        <v>1060463</v>
      </c>
      <c r="C2094" s="2" t="s">
        <v>43337</v>
      </c>
      <c r="D2094" s="14">
        <v>6781</v>
      </c>
      <c r="E2094" t="s">
        <v>4947</v>
      </c>
      <c r="F2094" t="s">
        <v>8</v>
      </c>
      <c r="G2094" t="s">
        <v>64</v>
      </c>
      <c r="H2094" s="11">
        <v>3.81</v>
      </c>
      <c r="I2094">
        <v>300</v>
      </c>
    </row>
    <row r="2095" spans="1:9" x14ac:dyDescent="0.25">
      <c r="A2095" t="s">
        <v>43338</v>
      </c>
      <c r="B2095" s="2">
        <v>1060464</v>
      </c>
      <c r="C2095" s="2" t="s">
        <v>43339</v>
      </c>
      <c r="D2095" s="14">
        <v>6782</v>
      </c>
      <c r="E2095" t="s">
        <v>3683</v>
      </c>
      <c r="F2095" t="s">
        <v>8</v>
      </c>
      <c r="G2095" t="s">
        <v>64</v>
      </c>
      <c r="H2095" s="11">
        <v>3.81</v>
      </c>
      <c r="I2095">
        <v>300</v>
      </c>
    </row>
    <row r="2096" spans="1:9" x14ac:dyDescent="0.25">
      <c r="A2096" t="s">
        <v>43340</v>
      </c>
      <c r="B2096" s="2">
        <v>1060465</v>
      </c>
      <c r="C2096" s="2" t="s">
        <v>43341</v>
      </c>
      <c r="D2096" s="14">
        <v>6783</v>
      </c>
      <c r="E2096" t="s">
        <v>3647</v>
      </c>
      <c r="F2096" t="s">
        <v>8</v>
      </c>
      <c r="G2096" t="s">
        <v>64</v>
      </c>
      <c r="H2096" s="11">
        <v>3.81</v>
      </c>
      <c r="I2096">
        <v>300</v>
      </c>
    </row>
    <row r="2097" spans="1:9" x14ac:dyDescent="0.25">
      <c r="A2097" t="s">
        <v>43342</v>
      </c>
      <c r="B2097" s="2">
        <v>1060466</v>
      </c>
      <c r="C2097" s="2" t="s">
        <v>43343</v>
      </c>
      <c r="D2097" s="14">
        <v>6784</v>
      </c>
      <c r="E2097" t="s">
        <v>4946</v>
      </c>
      <c r="F2097" t="s">
        <v>8</v>
      </c>
      <c r="G2097" t="s">
        <v>64</v>
      </c>
      <c r="H2097" s="11">
        <v>3.81</v>
      </c>
      <c r="I2097">
        <v>300</v>
      </c>
    </row>
    <row r="2098" spans="1:9" x14ac:dyDescent="0.25">
      <c r="A2098" t="s">
        <v>43344</v>
      </c>
      <c r="B2098" s="2">
        <v>1060467</v>
      </c>
      <c r="C2098" s="2" t="s">
        <v>43345</v>
      </c>
      <c r="D2098" s="14">
        <v>6785</v>
      </c>
      <c r="E2098" t="s">
        <v>3515</v>
      </c>
      <c r="F2098" t="s">
        <v>8</v>
      </c>
      <c r="G2098" t="s">
        <v>64</v>
      </c>
      <c r="H2098" s="11">
        <v>3.81</v>
      </c>
      <c r="I2098">
        <v>300</v>
      </c>
    </row>
    <row r="2099" spans="1:9" x14ac:dyDescent="0.25">
      <c r="A2099" t="s">
        <v>43346</v>
      </c>
      <c r="B2099" s="2">
        <v>1060468</v>
      </c>
      <c r="C2099" s="2" t="s">
        <v>43347</v>
      </c>
      <c r="D2099" s="14">
        <v>6786</v>
      </c>
      <c r="E2099" t="s">
        <v>5056</v>
      </c>
      <c r="F2099" t="s">
        <v>8</v>
      </c>
      <c r="G2099" t="s">
        <v>64</v>
      </c>
      <c r="H2099" s="11">
        <v>3.81</v>
      </c>
      <c r="I2099">
        <v>300</v>
      </c>
    </row>
    <row r="2100" spans="1:9" x14ac:dyDescent="0.25">
      <c r="A2100" t="s">
        <v>43348</v>
      </c>
      <c r="B2100" s="2">
        <v>1060469</v>
      </c>
      <c r="C2100" s="2" t="s">
        <v>43349</v>
      </c>
      <c r="D2100" s="14">
        <v>6787</v>
      </c>
      <c r="E2100" t="s">
        <v>4904</v>
      </c>
      <c r="F2100" t="s">
        <v>8</v>
      </c>
      <c r="G2100" t="s">
        <v>64</v>
      </c>
      <c r="H2100" s="11">
        <v>3.81</v>
      </c>
      <c r="I2100">
        <v>300</v>
      </c>
    </row>
    <row r="2101" spans="1:9" x14ac:dyDescent="0.25">
      <c r="A2101" t="s">
        <v>43350</v>
      </c>
      <c r="B2101" s="2">
        <v>1060470</v>
      </c>
      <c r="C2101" s="2" t="s">
        <v>43351</v>
      </c>
      <c r="D2101" s="14">
        <v>6788</v>
      </c>
      <c r="E2101" t="s">
        <v>3941</v>
      </c>
      <c r="F2101" t="s">
        <v>8</v>
      </c>
      <c r="G2101" t="s">
        <v>64</v>
      </c>
      <c r="H2101" s="11">
        <v>3.81</v>
      </c>
      <c r="I2101">
        <v>300</v>
      </c>
    </row>
    <row r="2102" spans="1:9" x14ac:dyDescent="0.25">
      <c r="A2102" t="s">
        <v>43352</v>
      </c>
      <c r="B2102" s="2">
        <v>1060471</v>
      </c>
      <c r="C2102" s="2" t="s">
        <v>43353</v>
      </c>
      <c r="D2102" s="14">
        <v>6789</v>
      </c>
      <c r="E2102" t="s">
        <v>3682</v>
      </c>
      <c r="F2102" t="s">
        <v>8</v>
      </c>
      <c r="G2102" t="s">
        <v>64</v>
      </c>
      <c r="H2102" s="11">
        <v>3.81</v>
      </c>
      <c r="I2102">
        <v>300</v>
      </c>
    </row>
    <row r="2103" spans="1:9" x14ac:dyDescent="0.25">
      <c r="A2103" t="s">
        <v>43354</v>
      </c>
      <c r="B2103" s="2">
        <v>1060472</v>
      </c>
      <c r="C2103" s="2" t="s">
        <v>43355</v>
      </c>
      <c r="D2103" s="14">
        <v>6790</v>
      </c>
      <c r="E2103" t="s">
        <v>5055</v>
      </c>
      <c r="F2103" t="s">
        <v>8</v>
      </c>
      <c r="G2103" t="s">
        <v>64</v>
      </c>
      <c r="H2103" s="11">
        <v>3.81</v>
      </c>
      <c r="I2103">
        <v>300</v>
      </c>
    </row>
    <row r="2104" spans="1:9" x14ac:dyDescent="0.25">
      <c r="A2104" t="s">
        <v>43356</v>
      </c>
      <c r="B2104" s="2">
        <v>1060473</v>
      </c>
      <c r="C2104" s="2" t="s">
        <v>43357</v>
      </c>
      <c r="D2104" s="14">
        <v>6791</v>
      </c>
      <c r="E2104" t="s">
        <v>3940</v>
      </c>
      <c r="F2104" t="s">
        <v>8</v>
      </c>
      <c r="G2104" t="s">
        <v>64</v>
      </c>
      <c r="H2104" s="11">
        <v>3.81</v>
      </c>
      <c r="I2104">
        <v>300</v>
      </c>
    </row>
    <row r="2105" spans="1:9" x14ac:dyDescent="0.25">
      <c r="A2105" t="s">
        <v>43358</v>
      </c>
      <c r="B2105" s="2">
        <v>1060474</v>
      </c>
      <c r="C2105" s="2" t="s">
        <v>43359</v>
      </c>
      <c r="D2105" s="14">
        <v>6792</v>
      </c>
      <c r="E2105" t="s">
        <v>3681</v>
      </c>
      <c r="F2105" t="s">
        <v>8</v>
      </c>
      <c r="G2105" t="s">
        <v>64</v>
      </c>
      <c r="H2105" s="11">
        <v>3.81</v>
      </c>
      <c r="I2105">
        <v>300</v>
      </c>
    </row>
    <row r="2106" spans="1:9" x14ac:dyDescent="0.25">
      <c r="A2106" t="s">
        <v>43360</v>
      </c>
      <c r="B2106" s="2">
        <v>1060475</v>
      </c>
      <c r="C2106" s="2" t="s">
        <v>43361</v>
      </c>
      <c r="D2106" s="14">
        <v>6793</v>
      </c>
      <c r="E2106" t="s">
        <v>4945</v>
      </c>
      <c r="F2106" t="s">
        <v>8</v>
      </c>
      <c r="G2106" t="s">
        <v>64</v>
      </c>
      <c r="H2106" s="11">
        <v>3.81</v>
      </c>
      <c r="I2106">
        <v>300</v>
      </c>
    </row>
    <row r="2107" spans="1:9" x14ac:dyDescent="0.25">
      <c r="A2107" t="s">
        <v>43362</v>
      </c>
      <c r="B2107" s="2">
        <v>1060476</v>
      </c>
      <c r="C2107" s="2" t="s">
        <v>43363</v>
      </c>
      <c r="D2107" s="14">
        <v>6794</v>
      </c>
      <c r="E2107" t="s">
        <v>4903</v>
      </c>
      <c r="F2107" t="s">
        <v>8</v>
      </c>
      <c r="G2107" t="s">
        <v>64</v>
      </c>
      <c r="H2107" s="11">
        <v>3.81</v>
      </c>
      <c r="I2107">
        <v>300</v>
      </c>
    </row>
    <row r="2108" spans="1:9" x14ac:dyDescent="0.25">
      <c r="A2108" t="s">
        <v>43364</v>
      </c>
      <c r="B2108" s="2">
        <v>1060477</v>
      </c>
      <c r="C2108" s="2" t="s">
        <v>43365</v>
      </c>
      <c r="D2108" s="14">
        <v>6795</v>
      </c>
      <c r="E2108" t="s">
        <v>3646</v>
      </c>
      <c r="F2108" t="s">
        <v>8</v>
      </c>
      <c r="G2108" t="s">
        <v>64</v>
      </c>
      <c r="H2108" s="11">
        <v>3.81</v>
      </c>
      <c r="I2108">
        <v>300</v>
      </c>
    </row>
    <row r="2109" spans="1:9" x14ac:dyDescent="0.25">
      <c r="A2109" t="s">
        <v>43366</v>
      </c>
      <c r="B2109" s="2">
        <v>1060478</v>
      </c>
      <c r="C2109" s="2" t="s">
        <v>43367</v>
      </c>
      <c r="D2109" s="14">
        <v>6796</v>
      </c>
      <c r="E2109" t="s">
        <v>3680</v>
      </c>
      <c r="F2109" t="s">
        <v>8</v>
      </c>
      <c r="G2109" t="s">
        <v>64</v>
      </c>
      <c r="H2109" s="11">
        <v>3.81</v>
      </c>
      <c r="I2109">
        <v>300</v>
      </c>
    </row>
    <row r="2110" spans="1:9" x14ac:dyDescent="0.25">
      <c r="A2110" t="s">
        <v>43368</v>
      </c>
      <c r="B2110" s="2">
        <v>1060479</v>
      </c>
      <c r="C2110" s="2" t="s">
        <v>43369</v>
      </c>
      <c r="D2110" s="14">
        <v>6797</v>
      </c>
      <c r="E2110" t="s">
        <v>5014</v>
      </c>
      <c r="F2110" t="s">
        <v>8</v>
      </c>
      <c r="G2110" t="s">
        <v>64</v>
      </c>
      <c r="H2110" s="11">
        <v>3.81</v>
      </c>
      <c r="I2110">
        <v>300</v>
      </c>
    </row>
    <row r="2111" spans="1:9" x14ac:dyDescent="0.25">
      <c r="A2111" t="s">
        <v>43370</v>
      </c>
      <c r="B2111" s="2">
        <v>1060480</v>
      </c>
      <c r="C2111" s="2" t="s">
        <v>43371</v>
      </c>
      <c r="D2111" s="14">
        <v>6798</v>
      </c>
      <c r="E2111" t="s">
        <v>4896</v>
      </c>
      <c r="F2111" t="s">
        <v>8</v>
      </c>
      <c r="G2111" t="s">
        <v>64</v>
      </c>
      <c r="H2111" s="11">
        <v>3.81</v>
      </c>
      <c r="I2111">
        <v>300</v>
      </c>
    </row>
    <row r="2112" spans="1:9" x14ac:dyDescent="0.25">
      <c r="A2112" t="s">
        <v>43372</v>
      </c>
      <c r="B2112" s="2">
        <v>1060481</v>
      </c>
      <c r="C2112" s="2" t="s">
        <v>43373</v>
      </c>
      <c r="D2112" s="14">
        <v>6799</v>
      </c>
      <c r="E2112" t="s">
        <v>4902</v>
      </c>
      <c r="F2112" t="s">
        <v>8</v>
      </c>
      <c r="G2112" t="s">
        <v>64</v>
      </c>
      <c r="H2112" s="11">
        <v>3.81</v>
      </c>
      <c r="I2112">
        <v>300</v>
      </c>
    </row>
    <row r="2113" spans="1:9" x14ac:dyDescent="0.25">
      <c r="A2113" t="s">
        <v>43374</v>
      </c>
      <c r="B2113" s="2">
        <v>1060482</v>
      </c>
      <c r="C2113" s="2" t="s">
        <v>43375</v>
      </c>
      <c r="D2113" s="14">
        <v>6800</v>
      </c>
      <c r="E2113" t="s">
        <v>3514</v>
      </c>
      <c r="F2113" t="s">
        <v>8</v>
      </c>
      <c r="G2113" t="s">
        <v>64</v>
      </c>
      <c r="H2113" s="11">
        <v>3.81</v>
      </c>
      <c r="I2113">
        <v>300</v>
      </c>
    </row>
    <row r="2114" spans="1:9" x14ac:dyDescent="0.25">
      <c r="A2114" t="s">
        <v>43376</v>
      </c>
      <c r="B2114" s="2">
        <v>1060483</v>
      </c>
      <c r="C2114" s="2" t="s">
        <v>43377</v>
      </c>
      <c r="D2114" s="14">
        <v>6801</v>
      </c>
      <c r="E2114" t="s">
        <v>3513</v>
      </c>
      <c r="F2114" t="s">
        <v>8</v>
      </c>
      <c r="G2114" t="s">
        <v>64</v>
      </c>
      <c r="H2114" s="11">
        <v>3.81</v>
      </c>
      <c r="I2114">
        <v>300</v>
      </c>
    </row>
    <row r="2115" spans="1:9" x14ac:dyDescent="0.25">
      <c r="A2115" t="s">
        <v>43378</v>
      </c>
      <c r="B2115" s="2">
        <v>1060484</v>
      </c>
      <c r="C2115" s="2" t="s">
        <v>43379</v>
      </c>
      <c r="D2115" s="14">
        <v>6802</v>
      </c>
      <c r="E2115" t="s">
        <v>3645</v>
      </c>
      <c r="F2115" t="s">
        <v>8</v>
      </c>
      <c r="G2115" t="s">
        <v>64</v>
      </c>
      <c r="H2115" s="11">
        <v>3.81</v>
      </c>
      <c r="I2115">
        <v>300</v>
      </c>
    </row>
    <row r="2116" spans="1:9" x14ac:dyDescent="0.25">
      <c r="A2116" t="s">
        <v>43380</v>
      </c>
      <c r="B2116" s="2">
        <v>1060485</v>
      </c>
      <c r="C2116" s="2" t="s">
        <v>43381</v>
      </c>
      <c r="D2116" s="14">
        <v>6803</v>
      </c>
      <c r="E2116" t="s">
        <v>3644</v>
      </c>
      <c r="F2116" t="s">
        <v>8</v>
      </c>
      <c r="G2116" t="s">
        <v>64</v>
      </c>
      <c r="H2116" s="11">
        <v>3.81</v>
      </c>
      <c r="I2116">
        <v>300</v>
      </c>
    </row>
    <row r="2117" spans="1:9" x14ac:dyDescent="0.25">
      <c r="A2117" t="s">
        <v>43382</v>
      </c>
      <c r="B2117" s="2">
        <v>1060486</v>
      </c>
      <c r="C2117" s="2" t="s">
        <v>43383</v>
      </c>
      <c r="D2117" s="14">
        <v>6804</v>
      </c>
      <c r="E2117" t="s">
        <v>3643</v>
      </c>
      <c r="F2117" t="s">
        <v>8</v>
      </c>
      <c r="G2117" t="s">
        <v>64</v>
      </c>
      <c r="H2117" s="11">
        <v>3.81</v>
      </c>
      <c r="I2117">
        <v>300</v>
      </c>
    </row>
    <row r="2118" spans="1:9" x14ac:dyDescent="0.25">
      <c r="A2118" t="s">
        <v>43384</v>
      </c>
      <c r="B2118" s="2">
        <v>1060487</v>
      </c>
      <c r="C2118" s="2" t="s">
        <v>43385</v>
      </c>
      <c r="D2118" s="14">
        <v>6805</v>
      </c>
      <c r="E2118" t="s">
        <v>3642</v>
      </c>
      <c r="F2118" t="s">
        <v>8</v>
      </c>
      <c r="G2118" t="s">
        <v>64</v>
      </c>
      <c r="H2118" s="11">
        <v>3.81</v>
      </c>
      <c r="I2118">
        <v>300</v>
      </c>
    </row>
    <row r="2119" spans="1:9" x14ac:dyDescent="0.25">
      <c r="A2119" t="s">
        <v>43386</v>
      </c>
      <c r="B2119" s="2">
        <v>1060488</v>
      </c>
      <c r="C2119" s="2" t="s">
        <v>43387</v>
      </c>
      <c r="D2119" s="14">
        <v>6806</v>
      </c>
      <c r="E2119" t="s">
        <v>4895</v>
      </c>
      <c r="F2119" t="s">
        <v>8</v>
      </c>
      <c r="G2119" t="s">
        <v>64</v>
      </c>
      <c r="H2119" s="11">
        <v>3.81</v>
      </c>
      <c r="I2119">
        <v>300</v>
      </c>
    </row>
    <row r="2120" spans="1:9" x14ac:dyDescent="0.25">
      <c r="A2120" t="s">
        <v>43388</v>
      </c>
      <c r="B2120" s="2">
        <v>1060489</v>
      </c>
      <c r="C2120" s="2" t="s">
        <v>43389</v>
      </c>
      <c r="D2120" s="14">
        <v>6807</v>
      </c>
      <c r="E2120" t="s">
        <v>3679</v>
      </c>
      <c r="F2120" t="s">
        <v>8</v>
      </c>
      <c r="G2120" t="s">
        <v>64</v>
      </c>
      <c r="H2120" s="11">
        <v>3.81</v>
      </c>
      <c r="I2120">
        <v>300</v>
      </c>
    </row>
    <row r="2121" spans="1:9" x14ac:dyDescent="0.25">
      <c r="A2121" t="s">
        <v>43390</v>
      </c>
      <c r="B2121" s="2">
        <v>1060490</v>
      </c>
      <c r="C2121" s="2" t="s">
        <v>43391</v>
      </c>
      <c r="D2121" s="14">
        <v>6808</v>
      </c>
      <c r="E2121" t="s">
        <v>4901</v>
      </c>
      <c r="F2121" t="s">
        <v>8</v>
      </c>
      <c r="G2121" t="s">
        <v>64</v>
      </c>
      <c r="H2121" s="11">
        <v>3.81</v>
      </c>
      <c r="I2121">
        <v>300</v>
      </c>
    </row>
    <row r="2122" spans="1:9" x14ac:dyDescent="0.25">
      <c r="A2122" t="s">
        <v>43392</v>
      </c>
      <c r="B2122" s="2">
        <v>1060491</v>
      </c>
      <c r="C2122" s="2" t="s">
        <v>43393</v>
      </c>
      <c r="D2122" s="14">
        <v>6809</v>
      </c>
      <c r="E2122" t="s">
        <v>3678</v>
      </c>
      <c r="F2122" t="s">
        <v>8</v>
      </c>
      <c r="G2122" t="s">
        <v>64</v>
      </c>
      <c r="H2122" s="11">
        <v>3.81</v>
      </c>
      <c r="I2122">
        <v>300</v>
      </c>
    </row>
    <row r="2123" spans="1:9" x14ac:dyDescent="0.25">
      <c r="A2123" t="s">
        <v>43394</v>
      </c>
      <c r="B2123" s="2">
        <v>1060492</v>
      </c>
      <c r="C2123" s="2" t="s">
        <v>43395</v>
      </c>
      <c r="D2123" s="14">
        <v>6810</v>
      </c>
      <c r="E2123" t="s">
        <v>3512</v>
      </c>
      <c r="F2123" t="s">
        <v>8</v>
      </c>
      <c r="G2123" t="s">
        <v>64</v>
      </c>
      <c r="H2123" s="11">
        <v>3.81</v>
      </c>
      <c r="I2123">
        <v>300</v>
      </c>
    </row>
    <row r="2124" spans="1:9" x14ac:dyDescent="0.25">
      <c r="A2124" t="s">
        <v>43396</v>
      </c>
      <c r="B2124" s="2">
        <v>1060493</v>
      </c>
      <c r="C2124" s="2" t="s">
        <v>43397</v>
      </c>
      <c r="D2124" s="14">
        <v>6811</v>
      </c>
      <c r="E2124" t="s">
        <v>3641</v>
      </c>
      <c r="F2124" t="s">
        <v>8</v>
      </c>
      <c r="G2124" t="s">
        <v>64</v>
      </c>
      <c r="H2124" s="11">
        <v>3.81</v>
      </c>
      <c r="I2124">
        <v>300</v>
      </c>
    </row>
    <row r="2125" spans="1:9" x14ac:dyDescent="0.25">
      <c r="A2125" t="s">
        <v>43398</v>
      </c>
      <c r="B2125" s="2">
        <v>1060494</v>
      </c>
      <c r="C2125" s="2" t="s">
        <v>43399</v>
      </c>
      <c r="D2125" s="14">
        <v>6812</v>
      </c>
      <c r="E2125" t="s">
        <v>3511</v>
      </c>
      <c r="F2125" t="s">
        <v>8</v>
      </c>
      <c r="G2125" t="s">
        <v>64</v>
      </c>
      <c r="H2125" s="11">
        <v>3.81</v>
      </c>
      <c r="I2125">
        <v>300</v>
      </c>
    </row>
    <row r="2126" spans="1:9" x14ac:dyDescent="0.25">
      <c r="A2126" t="s">
        <v>43400</v>
      </c>
      <c r="B2126" s="2">
        <v>1060495</v>
      </c>
      <c r="C2126" s="2" t="s">
        <v>43401</v>
      </c>
      <c r="D2126" s="14">
        <v>6813</v>
      </c>
      <c r="E2126" t="s">
        <v>3939</v>
      </c>
      <c r="F2126" t="s">
        <v>8</v>
      </c>
      <c r="G2126" t="s">
        <v>64</v>
      </c>
      <c r="H2126" s="11">
        <v>3.81</v>
      </c>
      <c r="I2126">
        <v>300</v>
      </c>
    </row>
    <row r="2127" spans="1:9" x14ac:dyDescent="0.25">
      <c r="A2127" t="s">
        <v>43402</v>
      </c>
      <c r="B2127" s="2">
        <v>1060496</v>
      </c>
      <c r="C2127" s="2" t="s">
        <v>43403</v>
      </c>
      <c r="D2127" s="14">
        <v>6814</v>
      </c>
      <c r="E2127" t="s">
        <v>4900</v>
      </c>
      <c r="F2127" t="s">
        <v>8</v>
      </c>
      <c r="G2127" t="s">
        <v>64</v>
      </c>
      <c r="H2127" s="11">
        <v>3.81</v>
      </c>
      <c r="I2127">
        <v>300</v>
      </c>
    </row>
    <row r="2128" spans="1:9" x14ac:dyDescent="0.25">
      <c r="A2128" t="s">
        <v>43404</v>
      </c>
      <c r="B2128" s="2">
        <v>1060497</v>
      </c>
      <c r="C2128" s="2" t="s">
        <v>43405</v>
      </c>
      <c r="D2128" s="14">
        <v>6815</v>
      </c>
      <c r="E2128" t="s">
        <v>4894</v>
      </c>
      <c r="F2128" t="s">
        <v>8</v>
      </c>
      <c r="G2128" t="s">
        <v>64</v>
      </c>
      <c r="H2128" s="11">
        <v>3.81</v>
      </c>
      <c r="I2128">
        <v>300</v>
      </c>
    </row>
    <row r="2129" spans="1:9" x14ac:dyDescent="0.25">
      <c r="A2129" t="s">
        <v>43406</v>
      </c>
      <c r="B2129" s="2">
        <v>1060498</v>
      </c>
      <c r="C2129" s="2" t="s">
        <v>43407</v>
      </c>
      <c r="D2129" s="14">
        <v>6816</v>
      </c>
      <c r="E2129" t="s">
        <v>5054</v>
      </c>
      <c r="F2129" t="s">
        <v>8</v>
      </c>
      <c r="G2129" t="s">
        <v>64</v>
      </c>
      <c r="H2129" s="11">
        <v>3.81</v>
      </c>
      <c r="I2129">
        <v>300</v>
      </c>
    </row>
    <row r="2130" spans="1:9" x14ac:dyDescent="0.25">
      <c r="A2130" t="s">
        <v>31173</v>
      </c>
      <c r="B2130" s="2">
        <v>1060500</v>
      </c>
      <c r="C2130" s="2" t="s">
        <v>43408</v>
      </c>
      <c r="D2130" s="14">
        <v>6817</v>
      </c>
      <c r="E2130" t="s">
        <v>916</v>
      </c>
      <c r="F2130" t="s">
        <v>8</v>
      </c>
      <c r="G2130" t="s">
        <v>64</v>
      </c>
      <c r="H2130" s="11">
        <v>26.5</v>
      </c>
      <c r="I2130">
        <v>100</v>
      </c>
    </row>
    <row r="2131" spans="1:9" x14ac:dyDescent="0.25">
      <c r="A2131" t="s">
        <v>43409</v>
      </c>
      <c r="B2131" s="2">
        <v>1060501</v>
      </c>
      <c r="C2131" s="2" t="s">
        <v>43410</v>
      </c>
      <c r="D2131" s="14">
        <v>6826</v>
      </c>
      <c r="E2131" t="s">
        <v>683</v>
      </c>
      <c r="F2131" t="s">
        <v>8</v>
      </c>
      <c r="G2131" t="s">
        <v>64</v>
      </c>
      <c r="H2131" s="11">
        <v>26.5</v>
      </c>
      <c r="I2131">
        <v>100</v>
      </c>
    </row>
    <row r="2132" spans="1:9" x14ac:dyDescent="0.25">
      <c r="A2132" t="s">
        <v>43411</v>
      </c>
      <c r="B2132" s="2">
        <v>1060502</v>
      </c>
      <c r="C2132" s="2" t="s">
        <v>43412</v>
      </c>
      <c r="D2132" s="14">
        <v>9769</v>
      </c>
      <c r="E2132" t="s">
        <v>596</v>
      </c>
      <c r="F2132" t="s">
        <v>8</v>
      </c>
      <c r="G2132" t="s">
        <v>64</v>
      </c>
      <c r="H2132" s="11">
        <v>26.5</v>
      </c>
      <c r="I2132">
        <v>100</v>
      </c>
    </row>
    <row r="2133" spans="1:9" x14ac:dyDescent="0.25">
      <c r="A2133" t="s">
        <v>43413</v>
      </c>
      <c r="B2133" s="2">
        <v>1060503</v>
      </c>
      <c r="C2133" s="2" t="s">
        <v>43414</v>
      </c>
      <c r="D2133" s="14">
        <v>9764</v>
      </c>
      <c r="E2133" t="s">
        <v>599</v>
      </c>
      <c r="F2133" t="s">
        <v>8</v>
      </c>
      <c r="G2133" t="s">
        <v>64</v>
      </c>
      <c r="H2133" s="11">
        <v>26.5</v>
      </c>
      <c r="I2133">
        <v>100</v>
      </c>
    </row>
    <row r="2134" spans="1:9" x14ac:dyDescent="0.25">
      <c r="A2134" t="s">
        <v>43415</v>
      </c>
      <c r="B2134" s="2">
        <v>1060504</v>
      </c>
      <c r="C2134" s="2" t="s">
        <v>43416</v>
      </c>
      <c r="D2134" s="14">
        <v>9765</v>
      </c>
      <c r="E2134" t="s">
        <v>601</v>
      </c>
      <c r="F2134" t="s">
        <v>8</v>
      </c>
      <c r="G2134" t="s">
        <v>64</v>
      </c>
      <c r="H2134" s="11">
        <v>26.5</v>
      </c>
      <c r="I2134">
        <v>100</v>
      </c>
    </row>
    <row r="2135" spans="1:9" x14ac:dyDescent="0.25">
      <c r="A2135" t="s">
        <v>43417</v>
      </c>
      <c r="B2135" s="2">
        <v>1060505</v>
      </c>
      <c r="C2135" s="2" t="s">
        <v>43418</v>
      </c>
      <c r="D2135" s="14">
        <v>9766</v>
      </c>
      <c r="E2135" t="s">
        <v>602</v>
      </c>
      <c r="F2135" t="s">
        <v>8</v>
      </c>
      <c r="G2135" t="s">
        <v>64</v>
      </c>
      <c r="H2135" s="11">
        <v>26.5</v>
      </c>
      <c r="I2135">
        <v>100</v>
      </c>
    </row>
    <row r="2136" spans="1:9" x14ac:dyDescent="0.25">
      <c r="A2136" t="s">
        <v>43419</v>
      </c>
      <c r="B2136" s="2">
        <v>1060506</v>
      </c>
      <c r="C2136" s="2" t="s">
        <v>43420</v>
      </c>
      <c r="D2136" s="14">
        <v>9767</v>
      </c>
      <c r="E2136" t="s">
        <v>595</v>
      </c>
      <c r="F2136" t="s">
        <v>8</v>
      </c>
      <c r="G2136" t="s">
        <v>64</v>
      </c>
      <c r="H2136" s="11">
        <v>26.5</v>
      </c>
      <c r="I2136">
        <v>100</v>
      </c>
    </row>
    <row r="2137" spans="1:9" x14ac:dyDescent="0.25">
      <c r="A2137" t="s">
        <v>43421</v>
      </c>
      <c r="B2137" s="2">
        <v>1060507</v>
      </c>
      <c r="C2137" s="2" t="s">
        <v>43422</v>
      </c>
      <c r="D2137" s="14">
        <v>9768</v>
      </c>
      <c r="E2137" t="s">
        <v>600</v>
      </c>
      <c r="F2137" t="s">
        <v>8</v>
      </c>
      <c r="G2137" t="s">
        <v>64</v>
      </c>
      <c r="H2137" s="11">
        <v>26.5</v>
      </c>
      <c r="I2137">
        <v>100</v>
      </c>
    </row>
    <row r="2138" spans="1:9" x14ac:dyDescent="0.25">
      <c r="A2138" t="s">
        <v>43423</v>
      </c>
      <c r="B2138" s="2">
        <v>1060508</v>
      </c>
      <c r="C2138" s="2" t="s">
        <v>43424</v>
      </c>
      <c r="D2138" s="14">
        <v>1977</v>
      </c>
      <c r="E2138" t="s">
        <v>594</v>
      </c>
      <c r="F2138" t="s">
        <v>8</v>
      </c>
      <c r="G2138" t="s">
        <v>64</v>
      </c>
      <c r="H2138" s="11">
        <v>4.25</v>
      </c>
      <c r="I2138">
        <v>300</v>
      </c>
    </row>
    <row r="2139" spans="1:9" x14ac:dyDescent="0.25">
      <c r="A2139" t="s">
        <v>43425</v>
      </c>
      <c r="B2139" s="2">
        <v>1060509</v>
      </c>
      <c r="C2139" s="2" t="s">
        <v>43426</v>
      </c>
      <c r="D2139" s="14">
        <v>1978</v>
      </c>
      <c r="E2139" t="s">
        <v>598</v>
      </c>
      <c r="F2139" t="s">
        <v>8</v>
      </c>
      <c r="G2139" t="s">
        <v>64</v>
      </c>
      <c r="H2139" s="11">
        <v>5.4</v>
      </c>
      <c r="I2139">
        <v>300</v>
      </c>
    </row>
    <row r="2140" spans="1:9" x14ac:dyDescent="0.25">
      <c r="A2140" t="s">
        <v>43427</v>
      </c>
      <c r="B2140" s="2">
        <v>1060510</v>
      </c>
      <c r="C2140" s="2" t="s">
        <v>43428</v>
      </c>
      <c r="D2140" s="14">
        <v>1975</v>
      </c>
      <c r="E2140" t="s">
        <v>597</v>
      </c>
      <c r="F2140" t="s">
        <v>8</v>
      </c>
      <c r="G2140" t="s">
        <v>64</v>
      </c>
      <c r="H2140" s="11">
        <v>6.85</v>
      </c>
      <c r="I2140">
        <v>300</v>
      </c>
    </row>
    <row r="2141" spans="1:9" x14ac:dyDescent="0.25">
      <c r="A2141" t="s">
        <v>43429</v>
      </c>
      <c r="B2141" s="2">
        <v>1060526</v>
      </c>
      <c r="C2141" s="2" t="s">
        <v>43430</v>
      </c>
      <c r="D2141" s="14">
        <v>601</v>
      </c>
      <c r="E2141" t="s">
        <v>5487</v>
      </c>
      <c r="F2141" t="s">
        <v>8</v>
      </c>
      <c r="G2141" s="7" t="s">
        <v>64</v>
      </c>
      <c r="H2141" s="11">
        <v>26.25</v>
      </c>
      <c r="I2141">
        <v>25</v>
      </c>
    </row>
    <row r="2142" spans="1:9" x14ac:dyDescent="0.25">
      <c r="A2142" t="s">
        <v>43431</v>
      </c>
      <c r="B2142" s="2">
        <v>1060527</v>
      </c>
      <c r="C2142" s="2" t="s">
        <v>43432</v>
      </c>
      <c r="D2142" s="14">
        <v>602</v>
      </c>
      <c r="E2142" t="s">
        <v>142</v>
      </c>
      <c r="F2142" t="s">
        <v>8</v>
      </c>
      <c r="G2142" t="s">
        <v>64</v>
      </c>
      <c r="H2142" s="11">
        <v>26.25</v>
      </c>
      <c r="I2142">
        <v>25</v>
      </c>
    </row>
    <row r="2143" spans="1:9" x14ac:dyDescent="0.25">
      <c r="A2143" t="s">
        <v>43433</v>
      </c>
      <c r="B2143" s="2">
        <v>1060528</v>
      </c>
      <c r="C2143" s="2" t="s">
        <v>43434</v>
      </c>
      <c r="D2143" s="14">
        <v>603</v>
      </c>
      <c r="E2143" t="s">
        <v>5488</v>
      </c>
      <c r="F2143" t="s">
        <v>8</v>
      </c>
      <c r="G2143" s="7" t="s">
        <v>64</v>
      </c>
      <c r="H2143" s="11">
        <v>26.25</v>
      </c>
      <c r="I2143">
        <v>25</v>
      </c>
    </row>
    <row r="2144" spans="1:9" x14ac:dyDescent="0.25">
      <c r="A2144" t="s">
        <v>43435</v>
      </c>
      <c r="B2144" s="2">
        <v>1060529</v>
      </c>
      <c r="C2144" s="2" t="s">
        <v>43436</v>
      </c>
      <c r="D2144" s="14">
        <v>604</v>
      </c>
      <c r="E2144" t="s">
        <v>5489</v>
      </c>
      <c r="F2144" t="s">
        <v>8</v>
      </c>
      <c r="G2144" s="7" t="s">
        <v>64</v>
      </c>
      <c r="H2144" s="11">
        <v>26.25</v>
      </c>
      <c r="I2144">
        <v>25</v>
      </c>
    </row>
    <row r="2145" spans="1:9" x14ac:dyDescent="0.25">
      <c r="A2145" t="s">
        <v>43437</v>
      </c>
      <c r="B2145" s="2">
        <v>1060530</v>
      </c>
      <c r="C2145" s="2" t="s">
        <v>43438</v>
      </c>
      <c r="D2145" s="14">
        <v>605</v>
      </c>
      <c r="E2145" t="s">
        <v>60</v>
      </c>
      <c r="F2145" t="s">
        <v>8</v>
      </c>
      <c r="G2145" s="7" t="s">
        <v>64</v>
      </c>
      <c r="H2145" s="11">
        <v>26.25</v>
      </c>
      <c r="I2145">
        <v>25</v>
      </c>
    </row>
    <row r="2146" spans="1:9" x14ac:dyDescent="0.25">
      <c r="A2146" t="s">
        <v>43439</v>
      </c>
      <c r="B2146" s="2">
        <v>1060531</v>
      </c>
      <c r="C2146" s="2" t="s">
        <v>43440</v>
      </c>
      <c r="D2146" s="14">
        <v>606</v>
      </c>
      <c r="E2146" t="s">
        <v>5490</v>
      </c>
      <c r="F2146" t="s">
        <v>8</v>
      </c>
      <c r="G2146" s="7" t="s">
        <v>64</v>
      </c>
      <c r="H2146" s="11">
        <v>26.25</v>
      </c>
      <c r="I2146">
        <v>25</v>
      </c>
    </row>
    <row r="2147" spans="1:9" x14ac:dyDescent="0.25">
      <c r="A2147" t="s">
        <v>43441</v>
      </c>
      <c r="B2147" s="2">
        <v>1060532</v>
      </c>
      <c r="C2147" s="2" t="s">
        <v>43442</v>
      </c>
      <c r="D2147" s="14">
        <v>607</v>
      </c>
      <c r="E2147" t="s">
        <v>147</v>
      </c>
      <c r="F2147" t="s">
        <v>8</v>
      </c>
      <c r="G2147" s="7" t="s">
        <v>64</v>
      </c>
      <c r="H2147" s="11">
        <v>26.25</v>
      </c>
      <c r="I2147">
        <v>25</v>
      </c>
    </row>
    <row r="2148" spans="1:9" x14ac:dyDescent="0.25">
      <c r="A2148" t="s">
        <v>43443</v>
      </c>
      <c r="B2148" s="2">
        <v>1060533</v>
      </c>
      <c r="C2148" s="2" t="s">
        <v>43444</v>
      </c>
      <c r="D2148" s="14">
        <v>608</v>
      </c>
      <c r="E2148" t="s">
        <v>5491</v>
      </c>
      <c r="F2148" t="s">
        <v>8</v>
      </c>
      <c r="G2148" s="7" t="s">
        <v>64</v>
      </c>
      <c r="H2148" s="11">
        <v>26.25</v>
      </c>
      <c r="I2148">
        <v>25</v>
      </c>
    </row>
    <row r="2149" spans="1:9" x14ac:dyDescent="0.25">
      <c r="A2149" t="s">
        <v>43445</v>
      </c>
      <c r="B2149" s="2">
        <v>1060534</v>
      </c>
      <c r="C2149" s="2" t="s">
        <v>43446</v>
      </c>
      <c r="D2149" s="14">
        <v>609</v>
      </c>
      <c r="E2149" t="s">
        <v>5492</v>
      </c>
      <c r="F2149" t="s">
        <v>8</v>
      </c>
      <c r="G2149" s="7" t="s">
        <v>64</v>
      </c>
      <c r="H2149" s="11">
        <v>26.25</v>
      </c>
      <c r="I2149">
        <v>25</v>
      </c>
    </row>
    <row r="2150" spans="1:9" x14ac:dyDescent="0.25">
      <c r="A2150" t="s">
        <v>43447</v>
      </c>
      <c r="B2150" s="2">
        <v>1060535</v>
      </c>
      <c r="C2150" s="2" t="s">
        <v>43448</v>
      </c>
      <c r="D2150" s="14">
        <v>1129</v>
      </c>
      <c r="E2150" t="s">
        <v>194</v>
      </c>
      <c r="F2150" t="s">
        <v>8</v>
      </c>
      <c r="G2150" s="7" t="s">
        <v>64</v>
      </c>
      <c r="H2150" s="11">
        <v>98.45</v>
      </c>
      <c r="I2150">
        <v>10</v>
      </c>
    </row>
    <row r="2151" spans="1:9" x14ac:dyDescent="0.25">
      <c r="A2151" t="s">
        <v>43449</v>
      </c>
      <c r="B2151" s="2">
        <v>1060536</v>
      </c>
      <c r="C2151" s="2" t="s">
        <v>43450</v>
      </c>
      <c r="D2151" s="14">
        <v>1130</v>
      </c>
      <c r="E2151" t="s">
        <v>192</v>
      </c>
      <c r="F2151" t="s">
        <v>8</v>
      </c>
      <c r="G2151" s="7" t="s">
        <v>64</v>
      </c>
      <c r="H2151" s="11">
        <v>117.75</v>
      </c>
      <c r="I2151">
        <v>10</v>
      </c>
    </row>
    <row r="2152" spans="1:9" x14ac:dyDescent="0.25">
      <c r="A2152" t="s">
        <v>43451</v>
      </c>
      <c r="B2152" s="2">
        <v>1060537</v>
      </c>
      <c r="C2152" s="2" t="s">
        <v>43452</v>
      </c>
      <c r="D2152" s="14">
        <v>1845</v>
      </c>
      <c r="E2152" t="s">
        <v>157</v>
      </c>
      <c r="F2152" t="s">
        <v>8</v>
      </c>
      <c r="G2152" s="7" t="s">
        <v>64</v>
      </c>
      <c r="H2152" s="11">
        <v>430</v>
      </c>
      <c r="I2152">
        <v>8</v>
      </c>
    </row>
    <row r="2153" spans="1:9" x14ac:dyDescent="0.25">
      <c r="A2153" t="s">
        <v>43453</v>
      </c>
      <c r="B2153" s="2">
        <v>1070001</v>
      </c>
      <c r="C2153" s="2" t="s">
        <v>31359</v>
      </c>
      <c r="D2153" s="14">
        <v>5081</v>
      </c>
      <c r="E2153" t="s">
        <v>2144</v>
      </c>
      <c r="F2153" t="s">
        <v>8</v>
      </c>
      <c r="G2153" t="s">
        <v>64</v>
      </c>
      <c r="H2153" s="11">
        <v>30.4</v>
      </c>
      <c r="I2153">
        <v>100</v>
      </c>
    </row>
    <row r="2154" spans="1:9" x14ac:dyDescent="0.25">
      <c r="A2154" t="s">
        <v>43454</v>
      </c>
      <c r="B2154" s="2">
        <v>1070002</v>
      </c>
      <c r="C2154" s="2" t="s">
        <v>31361</v>
      </c>
      <c r="D2154" s="14">
        <v>5082</v>
      </c>
      <c r="E2154" t="s">
        <v>2443</v>
      </c>
      <c r="F2154" t="s">
        <v>8</v>
      </c>
      <c r="G2154" t="s">
        <v>64</v>
      </c>
      <c r="H2154" s="11">
        <v>33.200000000000003</v>
      </c>
      <c r="I2154">
        <v>150</v>
      </c>
    </row>
    <row r="2155" spans="1:9" x14ac:dyDescent="0.25">
      <c r="A2155" t="s">
        <v>43455</v>
      </c>
      <c r="B2155" s="2">
        <v>1070003</v>
      </c>
      <c r="C2155" s="2" t="s">
        <v>43456</v>
      </c>
      <c r="D2155" s="14">
        <v>5083</v>
      </c>
      <c r="E2155" t="s">
        <v>1919</v>
      </c>
      <c r="F2155" t="s">
        <v>8</v>
      </c>
      <c r="G2155" t="s">
        <v>64</v>
      </c>
      <c r="H2155" s="11">
        <v>46.8</v>
      </c>
      <c r="I2155">
        <v>100</v>
      </c>
    </row>
    <row r="2156" spans="1:9" x14ac:dyDescent="0.25">
      <c r="A2156" t="s">
        <v>43457</v>
      </c>
      <c r="B2156" s="2">
        <v>1070004</v>
      </c>
      <c r="C2156" s="2" t="s">
        <v>31363</v>
      </c>
      <c r="D2156" s="14">
        <v>5084</v>
      </c>
      <c r="E2156" t="s">
        <v>2049</v>
      </c>
      <c r="F2156" t="s">
        <v>8</v>
      </c>
      <c r="G2156" t="s">
        <v>64</v>
      </c>
      <c r="H2156" s="11">
        <v>40.450000000000003</v>
      </c>
      <c r="I2156">
        <v>100</v>
      </c>
    </row>
    <row r="2157" spans="1:9" x14ac:dyDescent="0.25">
      <c r="A2157" t="s">
        <v>43458</v>
      </c>
      <c r="B2157" s="2">
        <v>1070005</v>
      </c>
      <c r="C2157" s="2" t="s">
        <v>31365</v>
      </c>
      <c r="D2157" s="14">
        <v>5085</v>
      </c>
      <c r="E2157" t="s">
        <v>2044</v>
      </c>
      <c r="F2157" t="s">
        <v>8</v>
      </c>
      <c r="G2157" t="s">
        <v>64</v>
      </c>
      <c r="H2157" s="11">
        <v>55.9</v>
      </c>
      <c r="I2157">
        <v>50</v>
      </c>
    </row>
    <row r="2158" spans="1:9" x14ac:dyDescent="0.25">
      <c r="A2158" t="s">
        <v>43459</v>
      </c>
      <c r="B2158" s="2">
        <v>1070006</v>
      </c>
      <c r="C2158" s="2" t="s">
        <v>31367</v>
      </c>
      <c r="D2158" s="14">
        <v>5086</v>
      </c>
      <c r="E2158" t="s">
        <v>1189</v>
      </c>
      <c r="F2158" t="s">
        <v>8</v>
      </c>
      <c r="G2158" t="s">
        <v>64</v>
      </c>
      <c r="H2158" s="11">
        <v>67.95</v>
      </c>
      <c r="I2158">
        <v>50</v>
      </c>
    </row>
    <row r="2159" spans="1:9" x14ac:dyDescent="0.25">
      <c r="A2159" t="s">
        <v>43460</v>
      </c>
      <c r="B2159" s="2">
        <v>1070007</v>
      </c>
      <c r="C2159" s="2" t="s">
        <v>31369</v>
      </c>
      <c r="D2159" s="14">
        <v>5087</v>
      </c>
      <c r="E2159" t="s">
        <v>2454</v>
      </c>
      <c r="F2159" t="s">
        <v>8</v>
      </c>
      <c r="G2159" t="s">
        <v>64</v>
      </c>
      <c r="H2159" s="11">
        <v>95.8</v>
      </c>
      <c r="I2159">
        <v>35</v>
      </c>
    </row>
    <row r="2160" spans="1:9" x14ac:dyDescent="0.25">
      <c r="A2160" t="s">
        <v>43461</v>
      </c>
      <c r="B2160" s="2">
        <v>1070008</v>
      </c>
      <c r="C2160" s="2" t="s">
        <v>43462</v>
      </c>
      <c r="D2160" s="14">
        <v>5088</v>
      </c>
      <c r="E2160" t="s">
        <v>2440</v>
      </c>
      <c r="F2160" t="s">
        <v>8</v>
      </c>
      <c r="G2160" t="s">
        <v>64</v>
      </c>
      <c r="H2160" s="11">
        <v>24.6</v>
      </c>
      <c r="I2160">
        <v>200</v>
      </c>
    </row>
    <row r="2161" spans="1:9" x14ac:dyDescent="0.25">
      <c r="A2161" t="s">
        <v>43463</v>
      </c>
      <c r="B2161" s="2">
        <v>1070009</v>
      </c>
      <c r="C2161" s="2" t="s">
        <v>31371</v>
      </c>
      <c r="D2161" s="14">
        <v>5089</v>
      </c>
      <c r="E2161" t="s">
        <v>1853</v>
      </c>
      <c r="F2161" t="s">
        <v>8</v>
      </c>
      <c r="G2161" t="s">
        <v>64</v>
      </c>
      <c r="H2161" s="11">
        <v>24.45</v>
      </c>
      <c r="I2161">
        <v>200</v>
      </c>
    </row>
    <row r="2162" spans="1:9" x14ac:dyDescent="0.25">
      <c r="A2162" t="s">
        <v>43464</v>
      </c>
      <c r="B2162" s="2">
        <v>1070010</v>
      </c>
      <c r="C2162" s="2" t="s">
        <v>43465</v>
      </c>
      <c r="D2162" s="14">
        <v>5090</v>
      </c>
      <c r="E2162" t="s">
        <v>1912</v>
      </c>
      <c r="F2162" t="s">
        <v>8</v>
      </c>
      <c r="G2162" t="s">
        <v>64</v>
      </c>
      <c r="H2162" s="11">
        <v>29.3</v>
      </c>
      <c r="I2162">
        <v>150</v>
      </c>
    </row>
    <row r="2163" spans="1:9" x14ac:dyDescent="0.25">
      <c r="A2163" t="s">
        <v>43466</v>
      </c>
      <c r="B2163" s="2">
        <v>1070011</v>
      </c>
      <c r="C2163" s="2" t="s">
        <v>31373</v>
      </c>
      <c r="D2163" s="14">
        <v>5091</v>
      </c>
      <c r="E2163" t="s">
        <v>2449</v>
      </c>
      <c r="F2163" t="s">
        <v>8</v>
      </c>
      <c r="G2163" t="s">
        <v>64</v>
      </c>
      <c r="H2163" s="11">
        <v>4270</v>
      </c>
      <c r="I2163">
        <v>100</v>
      </c>
    </row>
    <row r="2164" spans="1:9" x14ac:dyDescent="0.25">
      <c r="A2164" t="s">
        <v>43467</v>
      </c>
      <c r="B2164" s="2">
        <v>1070013</v>
      </c>
      <c r="C2164" s="2" t="s">
        <v>31375</v>
      </c>
      <c r="D2164" s="14">
        <v>5094</v>
      </c>
      <c r="E2164" t="s">
        <v>1446</v>
      </c>
      <c r="F2164" t="s">
        <v>8</v>
      </c>
      <c r="G2164" t="s">
        <v>64</v>
      </c>
      <c r="H2164" s="11">
        <v>160.4</v>
      </c>
      <c r="I2164">
        <v>20</v>
      </c>
    </row>
    <row r="2165" spans="1:9" x14ac:dyDescent="0.25">
      <c r="A2165" t="s">
        <v>43468</v>
      </c>
      <c r="B2165" s="2">
        <v>1070014</v>
      </c>
      <c r="C2165" s="2" t="s">
        <v>31377</v>
      </c>
      <c r="D2165" s="14">
        <v>5095</v>
      </c>
      <c r="E2165" t="s">
        <v>1243</v>
      </c>
      <c r="F2165" t="s">
        <v>8</v>
      </c>
      <c r="G2165" t="s">
        <v>64</v>
      </c>
      <c r="H2165" s="11">
        <v>143.9</v>
      </c>
      <c r="I2165">
        <v>20</v>
      </c>
    </row>
    <row r="2166" spans="1:9" x14ac:dyDescent="0.25">
      <c r="A2166" t="s">
        <v>43469</v>
      </c>
      <c r="B2166" s="2">
        <v>1070015</v>
      </c>
      <c r="C2166" s="2" t="s">
        <v>31338</v>
      </c>
      <c r="D2166" s="14">
        <v>5000</v>
      </c>
      <c r="E2166" t="s">
        <v>2330</v>
      </c>
      <c r="F2166" t="s">
        <v>8</v>
      </c>
      <c r="G2166" t="s">
        <v>64</v>
      </c>
      <c r="H2166" s="11">
        <v>65.900000000000006</v>
      </c>
      <c r="I2166">
        <v>100</v>
      </c>
    </row>
    <row r="2167" spans="1:9" x14ac:dyDescent="0.25">
      <c r="A2167" t="s">
        <v>31175</v>
      </c>
      <c r="B2167" s="2">
        <v>1070016</v>
      </c>
      <c r="C2167" s="2" t="s">
        <v>31340</v>
      </c>
      <c r="D2167" s="14">
        <v>5001</v>
      </c>
      <c r="E2167" t="s">
        <v>1648</v>
      </c>
      <c r="F2167" t="s">
        <v>8</v>
      </c>
      <c r="G2167" t="s">
        <v>64</v>
      </c>
      <c r="H2167" s="11">
        <v>71.849999999999994</v>
      </c>
      <c r="I2167">
        <v>50</v>
      </c>
    </row>
    <row r="2168" spans="1:9" x14ac:dyDescent="0.25">
      <c r="A2168" t="s">
        <v>43470</v>
      </c>
      <c r="B2168" s="2">
        <v>1070017</v>
      </c>
      <c r="C2168" s="2" t="s">
        <v>31342</v>
      </c>
      <c r="D2168" s="14">
        <v>5002</v>
      </c>
      <c r="E2168" t="s">
        <v>2140</v>
      </c>
      <c r="F2168" t="s">
        <v>8</v>
      </c>
      <c r="G2168" t="s">
        <v>64</v>
      </c>
      <c r="H2168" s="11">
        <v>91.4</v>
      </c>
      <c r="I2168">
        <v>50</v>
      </c>
    </row>
    <row r="2169" spans="1:9" x14ac:dyDescent="0.25">
      <c r="A2169" t="s">
        <v>43471</v>
      </c>
      <c r="B2169" s="2">
        <v>1070018</v>
      </c>
      <c r="C2169" s="2" t="s">
        <v>43472</v>
      </c>
      <c r="D2169" s="14">
        <v>5003</v>
      </c>
      <c r="E2169" t="s">
        <v>1921</v>
      </c>
      <c r="F2169" t="s">
        <v>8</v>
      </c>
      <c r="G2169" t="s">
        <v>64</v>
      </c>
      <c r="H2169" s="11">
        <v>95.55</v>
      </c>
      <c r="I2169">
        <v>50</v>
      </c>
    </row>
    <row r="2170" spans="1:9" x14ac:dyDescent="0.25">
      <c r="A2170" t="s">
        <v>43473</v>
      </c>
      <c r="B2170" s="2">
        <v>1070019</v>
      </c>
      <c r="C2170" s="2" t="s">
        <v>43474</v>
      </c>
      <c r="D2170" s="14">
        <v>5004</v>
      </c>
      <c r="E2170" t="s">
        <v>1823</v>
      </c>
      <c r="F2170" t="s">
        <v>8</v>
      </c>
      <c r="G2170" t="s">
        <v>64</v>
      </c>
      <c r="H2170" s="11">
        <v>93.15</v>
      </c>
      <c r="I2170">
        <v>50</v>
      </c>
    </row>
    <row r="2171" spans="1:9" x14ac:dyDescent="0.25">
      <c r="A2171" t="s">
        <v>43475</v>
      </c>
      <c r="B2171" s="2">
        <v>1070020</v>
      </c>
      <c r="C2171" s="2" t="s">
        <v>43476</v>
      </c>
      <c r="D2171" s="14">
        <v>5005</v>
      </c>
      <c r="E2171" t="s">
        <v>1662</v>
      </c>
      <c r="F2171" t="s">
        <v>8</v>
      </c>
      <c r="G2171" t="s">
        <v>64</v>
      </c>
      <c r="H2171" s="11">
        <v>109.8</v>
      </c>
      <c r="I2171">
        <v>50</v>
      </c>
    </row>
    <row r="2172" spans="1:9" x14ac:dyDescent="0.25">
      <c r="A2172" t="s">
        <v>43477</v>
      </c>
      <c r="B2172" s="2">
        <v>1070021</v>
      </c>
      <c r="C2172" s="2" t="s">
        <v>43478</v>
      </c>
      <c r="D2172" s="14">
        <v>5006</v>
      </c>
      <c r="E2172" t="s">
        <v>996</v>
      </c>
      <c r="F2172" t="s">
        <v>8</v>
      </c>
      <c r="G2172" t="s">
        <v>64</v>
      </c>
      <c r="H2172" s="11">
        <v>68.2</v>
      </c>
      <c r="I2172">
        <v>100</v>
      </c>
    </row>
    <row r="2173" spans="1:9" x14ac:dyDescent="0.25">
      <c r="A2173" t="s">
        <v>43479</v>
      </c>
      <c r="B2173" s="2">
        <v>1070022</v>
      </c>
      <c r="C2173" s="2" t="s">
        <v>43480</v>
      </c>
      <c r="D2173" s="14">
        <v>5017</v>
      </c>
      <c r="E2173" t="s">
        <v>1415</v>
      </c>
      <c r="F2173" t="s">
        <v>8</v>
      </c>
      <c r="G2173" t="s">
        <v>64</v>
      </c>
      <c r="H2173" s="11">
        <v>74.5</v>
      </c>
      <c r="I2173">
        <v>50</v>
      </c>
    </row>
    <row r="2174" spans="1:9" x14ac:dyDescent="0.25">
      <c r="A2174" t="s">
        <v>43481</v>
      </c>
      <c r="B2174" s="2">
        <v>1070023</v>
      </c>
      <c r="C2174" s="2" t="s">
        <v>43482</v>
      </c>
      <c r="D2174" s="14">
        <v>5018</v>
      </c>
      <c r="E2174" t="s">
        <v>2445</v>
      </c>
      <c r="F2174" t="s">
        <v>8</v>
      </c>
      <c r="G2174" t="s">
        <v>64</v>
      </c>
      <c r="H2174" s="11">
        <v>96.25</v>
      </c>
      <c r="I2174">
        <v>50</v>
      </c>
    </row>
    <row r="2175" spans="1:9" x14ac:dyDescent="0.25">
      <c r="A2175" t="s">
        <v>43483</v>
      </c>
      <c r="B2175" s="2">
        <v>1070024</v>
      </c>
      <c r="C2175" s="2" t="s">
        <v>43484</v>
      </c>
      <c r="D2175" s="14">
        <v>5019</v>
      </c>
      <c r="E2175" t="s">
        <v>1740</v>
      </c>
      <c r="F2175" t="s">
        <v>8</v>
      </c>
      <c r="G2175" t="s">
        <v>64</v>
      </c>
      <c r="H2175" s="11">
        <v>104.5</v>
      </c>
      <c r="I2175">
        <v>50</v>
      </c>
    </row>
    <row r="2176" spans="1:9" x14ac:dyDescent="0.25">
      <c r="A2176" t="s">
        <v>43485</v>
      </c>
      <c r="B2176" s="2">
        <v>1070025</v>
      </c>
      <c r="C2176" s="2" t="s">
        <v>43486</v>
      </c>
      <c r="D2176" s="14">
        <v>5007</v>
      </c>
      <c r="E2176" t="s">
        <v>1221</v>
      </c>
      <c r="F2176" t="s">
        <v>8</v>
      </c>
      <c r="G2176" t="s">
        <v>64</v>
      </c>
      <c r="H2176" s="11">
        <v>102.86</v>
      </c>
      <c r="I2176">
        <v>50</v>
      </c>
    </row>
    <row r="2177" spans="1:9" x14ac:dyDescent="0.25">
      <c r="A2177" t="s">
        <v>43487</v>
      </c>
      <c r="B2177" s="2">
        <v>1070026</v>
      </c>
      <c r="C2177" s="2" t="s">
        <v>43488</v>
      </c>
      <c r="D2177" s="14">
        <v>5008</v>
      </c>
      <c r="E2177" t="s">
        <v>1894</v>
      </c>
      <c r="F2177" t="s">
        <v>8</v>
      </c>
      <c r="G2177" t="s">
        <v>64</v>
      </c>
      <c r="H2177" s="11">
        <v>122.35</v>
      </c>
      <c r="I2177">
        <v>50</v>
      </c>
    </row>
    <row r="2178" spans="1:9" x14ac:dyDescent="0.25">
      <c r="A2178" t="s">
        <v>43489</v>
      </c>
      <c r="B2178" s="2">
        <v>1070027</v>
      </c>
      <c r="C2178" s="2" t="s">
        <v>43490</v>
      </c>
      <c r="D2178" s="14">
        <v>5010</v>
      </c>
      <c r="E2178" t="s">
        <v>2318</v>
      </c>
      <c r="F2178" t="s">
        <v>8</v>
      </c>
      <c r="G2178" t="s">
        <v>64</v>
      </c>
      <c r="H2178" s="11">
        <v>68.2</v>
      </c>
      <c r="I2178">
        <v>100</v>
      </c>
    </row>
    <row r="2179" spans="1:9" x14ac:dyDescent="0.25">
      <c r="A2179" t="s">
        <v>43491</v>
      </c>
      <c r="B2179" s="2">
        <v>1070028</v>
      </c>
      <c r="C2179" s="2" t="s">
        <v>43492</v>
      </c>
      <c r="D2179" s="14">
        <v>5011</v>
      </c>
      <c r="E2179" t="s">
        <v>2045</v>
      </c>
      <c r="F2179" t="s">
        <v>8</v>
      </c>
      <c r="G2179" t="s">
        <v>64</v>
      </c>
      <c r="H2179" s="11">
        <v>74.5</v>
      </c>
      <c r="I2179">
        <v>50</v>
      </c>
    </row>
    <row r="2180" spans="1:9" x14ac:dyDescent="0.25">
      <c r="A2180" t="s">
        <v>43493</v>
      </c>
      <c r="B2180" s="2">
        <v>1070029</v>
      </c>
      <c r="C2180" s="2" t="s">
        <v>31344</v>
      </c>
      <c r="D2180" s="14">
        <v>5012</v>
      </c>
      <c r="E2180" t="s">
        <v>1673</v>
      </c>
      <c r="F2180" t="s">
        <v>8</v>
      </c>
      <c r="G2180" t="s">
        <v>64</v>
      </c>
      <c r="H2180" s="11">
        <v>96.25</v>
      </c>
      <c r="I2180">
        <v>50</v>
      </c>
    </row>
    <row r="2181" spans="1:9" x14ac:dyDescent="0.25">
      <c r="A2181" t="s">
        <v>43494</v>
      </c>
      <c r="B2181" s="2">
        <v>1070030</v>
      </c>
      <c r="C2181" s="2" t="s">
        <v>31346</v>
      </c>
      <c r="D2181" s="14">
        <v>5013</v>
      </c>
      <c r="E2181" t="s">
        <v>1412</v>
      </c>
      <c r="F2181" t="s">
        <v>8</v>
      </c>
      <c r="G2181" t="s">
        <v>64</v>
      </c>
      <c r="H2181" s="11">
        <v>104.5</v>
      </c>
      <c r="I2181">
        <v>50</v>
      </c>
    </row>
    <row r="2182" spans="1:9" x14ac:dyDescent="0.25">
      <c r="A2182" t="s">
        <v>43495</v>
      </c>
      <c r="B2182" s="2">
        <v>1070031</v>
      </c>
      <c r="C2182" s="2" t="s">
        <v>31348</v>
      </c>
      <c r="D2182" s="14">
        <v>5014</v>
      </c>
      <c r="E2182" t="s">
        <v>1069</v>
      </c>
      <c r="F2182" t="s">
        <v>8</v>
      </c>
      <c r="G2182" t="s">
        <v>64</v>
      </c>
      <c r="H2182" s="11">
        <v>102.86</v>
      </c>
      <c r="I2182">
        <v>50</v>
      </c>
    </row>
    <row r="2183" spans="1:9" x14ac:dyDescent="0.25">
      <c r="A2183" t="s">
        <v>43496</v>
      </c>
      <c r="B2183" s="2">
        <v>1070032</v>
      </c>
      <c r="C2183" s="2" t="s">
        <v>43497</v>
      </c>
      <c r="D2183" s="14">
        <v>5015</v>
      </c>
      <c r="E2183" t="s">
        <v>1844</v>
      </c>
      <c r="F2183" t="s">
        <v>8</v>
      </c>
      <c r="G2183" t="s">
        <v>64</v>
      </c>
      <c r="H2183" s="11">
        <v>122.35</v>
      </c>
      <c r="I2183">
        <v>50</v>
      </c>
    </row>
    <row r="2184" spans="1:9" x14ac:dyDescent="0.25">
      <c r="A2184" t="s">
        <v>43498</v>
      </c>
      <c r="B2184" s="2">
        <v>1070033</v>
      </c>
      <c r="C2184" s="2" t="s">
        <v>43499</v>
      </c>
      <c r="D2184" s="14">
        <v>5016</v>
      </c>
      <c r="E2184" t="s">
        <v>2040</v>
      </c>
      <c r="F2184" t="s">
        <v>8</v>
      </c>
      <c r="G2184" t="s">
        <v>64</v>
      </c>
      <c r="H2184" s="11">
        <v>35.1</v>
      </c>
      <c r="I2184">
        <v>250</v>
      </c>
    </row>
    <row r="2185" spans="1:9" x14ac:dyDescent="0.25">
      <c r="A2185" t="s">
        <v>43500</v>
      </c>
      <c r="B2185" s="2">
        <v>1070034</v>
      </c>
      <c r="C2185" s="2" t="s">
        <v>43501</v>
      </c>
      <c r="D2185" s="14">
        <v>5020</v>
      </c>
      <c r="E2185" t="s">
        <v>2287</v>
      </c>
      <c r="F2185" t="s">
        <v>8</v>
      </c>
      <c r="G2185" t="s">
        <v>64</v>
      </c>
      <c r="H2185" s="11">
        <v>70.5</v>
      </c>
      <c r="I2185">
        <v>100</v>
      </c>
    </row>
    <row r="2186" spans="1:9" x14ac:dyDescent="0.25">
      <c r="A2186" t="s">
        <v>43502</v>
      </c>
      <c r="B2186" s="2">
        <v>1070035</v>
      </c>
      <c r="C2186" s="2" t="s">
        <v>43503</v>
      </c>
      <c r="D2186" s="14">
        <v>5021</v>
      </c>
      <c r="E2186" t="s">
        <v>2441</v>
      </c>
      <c r="F2186" t="s">
        <v>8</v>
      </c>
      <c r="G2186" t="s">
        <v>64</v>
      </c>
      <c r="H2186" s="11">
        <v>79.2</v>
      </c>
      <c r="I2186">
        <v>50</v>
      </c>
    </row>
    <row r="2187" spans="1:9" x14ac:dyDescent="0.25">
      <c r="A2187" t="s">
        <v>43504</v>
      </c>
      <c r="B2187" s="2">
        <v>1070036</v>
      </c>
      <c r="C2187" s="2" t="s">
        <v>43505</v>
      </c>
      <c r="D2187" s="14">
        <v>5022</v>
      </c>
      <c r="E2187" t="s">
        <v>2322</v>
      </c>
      <c r="F2187" t="s">
        <v>8</v>
      </c>
      <c r="G2187" t="s">
        <v>64</v>
      </c>
      <c r="H2187" s="11">
        <v>103.85</v>
      </c>
      <c r="I2187">
        <v>50</v>
      </c>
    </row>
    <row r="2188" spans="1:9" x14ac:dyDescent="0.25">
      <c r="A2188" t="s">
        <v>43506</v>
      </c>
      <c r="B2188" s="2">
        <v>1070037</v>
      </c>
      <c r="C2188" s="2" t="s">
        <v>43507</v>
      </c>
      <c r="D2188" s="14">
        <v>5023</v>
      </c>
      <c r="E2188" t="s">
        <v>1737</v>
      </c>
      <c r="F2188" t="s">
        <v>8</v>
      </c>
      <c r="G2188" t="s">
        <v>64</v>
      </c>
      <c r="H2188" s="11">
        <v>112.45</v>
      </c>
      <c r="I2188">
        <v>50</v>
      </c>
    </row>
    <row r="2189" spans="1:9" x14ac:dyDescent="0.25">
      <c r="A2189" t="s">
        <v>43508</v>
      </c>
      <c r="B2189" s="2">
        <v>1070038</v>
      </c>
      <c r="C2189" s="2" t="s">
        <v>43509</v>
      </c>
      <c r="D2189" s="14">
        <v>5024</v>
      </c>
      <c r="E2189" t="s">
        <v>1551</v>
      </c>
      <c r="F2189" t="s">
        <v>8</v>
      </c>
      <c r="G2189" t="s">
        <v>64</v>
      </c>
      <c r="H2189" s="11">
        <v>109.25</v>
      </c>
      <c r="I2189">
        <v>50</v>
      </c>
    </row>
    <row r="2190" spans="1:9" x14ac:dyDescent="0.25">
      <c r="A2190" t="s">
        <v>43510</v>
      </c>
      <c r="B2190" s="2">
        <v>1070039</v>
      </c>
      <c r="C2190" s="2" t="s">
        <v>43511</v>
      </c>
      <c r="D2190" s="14">
        <v>5025</v>
      </c>
      <c r="E2190" t="s">
        <v>1306</v>
      </c>
      <c r="F2190" t="s">
        <v>8</v>
      </c>
      <c r="G2190" t="s">
        <v>64</v>
      </c>
      <c r="H2190" s="11">
        <v>129.69999999999999</v>
      </c>
      <c r="I2190">
        <v>50</v>
      </c>
    </row>
    <row r="2191" spans="1:9" x14ac:dyDescent="0.25">
      <c r="A2191" t="s">
        <v>43512</v>
      </c>
      <c r="B2191" s="2">
        <v>1070040</v>
      </c>
      <c r="C2191" s="2" t="s">
        <v>43513</v>
      </c>
      <c r="D2191" s="14">
        <v>5026</v>
      </c>
      <c r="E2191" t="s">
        <v>2226</v>
      </c>
      <c r="F2191" t="s">
        <v>8</v>
      </c>
      <c r="G2191" t="s">
        <v>64</v>
      </c>
      <c r="H2191" s="11">
        <v>37.4</v>
      </c>
      <c r="I2191">
        <v>250</v>
      </c>
    </row>
    <row r="2192" spans="1:9" x14ac:dyDescent="0.25">
      <c r="A2192" t="s">
        <v>43514</v>
      </c>
      <c r="B2192" s="2">
        <v>1070041</v>
      </c>
      <c r="C2192" s="2" t="s">
        <v>31350</v>
      </c>
      <c r="D2192" s="14">
        <v>5029</v>
      </c>
      <c r="E2192" t="s">
        <v>2430</v>
      </c>
      <c r="F2192" t="s">
        <v>8</v>
      </c>
      <c r="G2192" t="s">
        <v>64</v>
      </c>
      <c r="H2192" s="11">
        <v>74.400000000000006</v>
      </c>
      <c r="I2192">
        <v>100</v>
      </c>
    </row>
    <row r="2193" spans="1:9" x14ac:dyDescent="0.25">
      <c r="A2193" t="s">
        <v>43515</v>
      </c>
      <c r="B2193" s="2">
        <v>1070042</v>
      </c>
      <c r="C2193" s="2" t="s">
        <v>43516</v>
      </c>
      <c r="D2193" s="14">
        <v>5030</v>
      </c>
      <c r="E2193" t="s">
        <v>2039</v>
      </c>
      <c r="F2193" t="s">
        <v>8</v>
      </c>
      <c r="G2193" t="s">
        <v>64</v>
      </c>
      <c r="H2193" s="11">
        <v>83.5</v>
      </c>
      <c r="I2193">
        <v>50</v>
      </c>
    </row>
    <row r="2194" spans="1:9" x14ac:dyDescent="0.25">
      <c r="A2194" t="s">
        <v>43517</v>
      </c>
      <c r="B2194" s="2">
        <v>1070043</v>
      </c>
      <c r="C2194" s="2" t="s">
        <v>43518</v>
      </c>
      <c r="D2194" s="14">
        <v>5031</v>
      </c>
      <c r="E2194" t="s">
        <v>1406</v>
      </c>
      <c r="F2194" t="s">
        <v>8</v>
      </c>
      <c r="G2194" t="s">
        <v>64</v>
      </c>
      <c r="H2194" s="11">
        <v>109</v>
      </c>
      <c r="I2194">
        <v>50</v>
      </c>
    </row>
    <row r="2195" spans="1:9" x14ac:dyDescent="0.25">
      <c r="A2195" t="s">
        <v>43519</v>
      </c>
      <c r="B2195" s="2">
        <v>1070044</v>
      </c>
      <c r="C2195" s="2" t="s">
        <v>43520</v>
      </c>
      <c r="D2195" s="14">
        <v>5032</v>
      </c>
      <c r="E2195" t="s">
        <v>1500</v>
      </c>
      <c r="F2195" t="s">
        <v>8</v>
      </c>
      <c r="G2195" t="s">
        <v>64</v>
      </c>
      <c r="H2195" s="11">
        <v>122.7</v>
      </c>
      <c r="I2195">
        <v>50</v>
      </c>
    </row>
    <row r="2196" spans="1:9" x14ac:dyDescent="0.25">
      <c r="A2196" t="s">
        <v>43521</v>
      </c>
      <c r="B2196" s="2">
        <v>1070045</v>
      </c>
      <c r="C2196" s="2" t="s">
        <v>43522</v>
      </c>
      <c r="D2196" s="14">
        <v>5033</v>
      </c>
      <c r="E2196" t="s">
        <v>1752</v>
      </c>
      <c r="F2196" t="s">
        <v>8</v>
      </c>
      <c r="G2196" t="s">
        <v>64</v>
      </c>
      <c r="H2196" s="11">
        <v>121.1</v>
      </c>
      <c r="I2196">
        <v>50</v>
      </c>
    </row>
    <row r="2197" spans="1:9" x14ac:dyDescent="0.25">
      <c r="A2197" t="s">
        <v>43523</v>
      </c>
      <c r="B2197" s="2">
        <v>1070046</v>
      </c>
      <c r="C2197" s="2" t="s">
        <v>43524</v>
      </c>
      <c r="D2197" s="14">
        <v>5034</v>
      </c>
      <c r="E2197" t="s">
        <v>1899</v>
      </c>
      <c r="F2197" t="s">
        <v>8</v>
      </c>
      <c r="G2197" t="s">
        <v>64</v>
      </c>
      <c r="H2197" s="11">
        <v>145.1</v>
      </c>
      <c r="I2197">
        <v>50</v>
      </c>
    </row>
    <row r="2198" spans="1:9" x14ac:dyDescent="0.25">
      <c r="A2198" t="s">
        <v>43525</v>
      </c>
      <c r="B2198" s="2">
        <v>1070047</v>
      </c>
      <c r="C2198" s="2" t="s">
        <v>43526</v>
      </c>
      <c r="D2198" s="14">
        <v>5035</v>
      </c>
      <c r="E2198" t="s">
        <v>2217</v>
      </c>
      <c r="F2198" t="s">
        <v>8</v>
      </c>
      <c r="G2198" t="s">
        <v>64</v>
      </c>
      <c r="H2198" s="11">
        <v>41</v>
      </c>
      <c r="I2198">
        <v>250</v>
      </c>
    </row>
    <row r="2199" spans="1:9" x14ac:dyDescent="0.25">
      <c r="A2199" t="s">
        <v>43527</v>
      </c>
      <c r="B2199" s="2">
        <v>1070048</v>
      </c>
      <c r="C2199" s="2" t="s">
        <v>43528</v>
      </c>
      <c r="D2199" s="14">
        <v>5040</v>
      </c>
      <c r="E2199" t="s">
        <v>959</v>
      </c>
      <c r="F2199" t="s">
        <v>8</v>
      </c>
      <c r="G2199" t="s">
        <v>64</v>
      </c>
      <c r="H2199" s="11">
        <v>89.9</v>
      </c>
      <c r="I2199">
        <v>50</v>
      </c>
    </row>
    <row r="2200" spans="1:9" x14ac:dyDescent="0.25">
      <c r="A2200" t="s">
        <v>43529</v>
      </c>
      <c r="B2200" s="2">
        <v>1070049</v>
      </c>
      <c r="C2200" s="2" t="s">
        <v>43530</v>
      </c>
      <c r="D2200" s="14">
        <v>5041</v>
      </c>
      <c r="E2200" t="s">
        <v>2134</v>
      </c>
      <c r="F2200" t="s">
        <v>8</v>
      </c>
      <c r="G2200" t="s">
        <v>64</v>
      </c>
      <c r="H2200" s="11">
        <v>114.3</v>
      </c>
      <c r="I2200">
        <v>50</v>
      </c>
    </row>
    <row r="2201" spans="1:9" x14ac:dyDescent="0.25">
      <c r="A2201" t="s">
        <v>43531</v>
      </c>
      <c r="B2201" s="2">
        <v>1070050</v>
      </c>
      <c r="C2201" s="2" t="s">
        <v>43532</v>
      </c>
      <c r="D2201" s="14">
        <v>5042</v>
      </c>
      <c r="E2201" t="s">
        <v>993</v>
      </c>
      <c r="F2201" t="s">
        <v>8</v>
      </c>
      <c r="G2201" t="s">
        <v>64</v>
      </c>
      <c r="H2201" s="11">
        <v>123</v>
      </c>
      <c r="I2201">
        <v>50</v>
      </c>
    </row>
    <row r="2202" spans="1:9" x14ac:dyDescent="0.25">
      <c r="A2202" t="s">
        <v>43533</v>
      </c>
      <c r="B2202" s="2">
        <v>1070051</v>
      </c>
      <c r="C2202" s="2" t="s">
        <v>43534</v>
      </c>
      <c r="D2202" s="14">
        <v>5043</v>
      </c>
      <c r="E2202" t="s">
        <v>2442</v>
      </c>
      <c r="F2202" t="s">
        <v>8</v>
      </c>
      <c r="G2202" t="s">
        <v>64</v>
      </c>
      <c r="H2202" s="11">
        <v>40</v>
      </c>
      <c r="I2202">
        <v>250</v>
      </c>
    </row>
    <row r="2203" spans="1:9" x14ac:dyDescent="0.25">
      <c r="A2203" t="s">
        <v>43535</v>
      </c>
      <c r="B2203" s="2">
        <v>1070052</v>
      </c>
      <c r="C2203" s="2" t="s">
        <v>43536</v>
      </c>
      <c r="D2203" s="14">
        <v>5050</v>
      </c>
      <c r="E2203" t="s">
        <v>2002</v>
      </c>
      <c r="F2203" t="s">
        <v>8</v>
      </c>
      <c r="G2203" t="s">
        <v>64</v>
      </c>
      <c r="H2203" s="11">
        <v>96.9</v>
      </c>
      <c r="I2203">
        <v>50</v>
      </c>
    </row>
    <row r="2204" spans="1:9" x14ac:dyDescent="0.25">
      <c r="A2204" t="s">
        <v>43537</v>
      </c>
      <c r="B2204" s="2">
        <v>1070053</v>
      </c>
      <c r="C2204" s="2" t="s">
        <v>43538</v>
      </c>
      <c r="D2204" s="14">
        <v>5051</v>
      </c>
      <c r="E2204" t="s">
        <v>1709</v>
      </c>
      <c r="F2204" t="s">
        <v>8</v>
      </c>
      <c r="G2204" t="s">
        <v>64</v>
      </c>
      <c r="H2204" s="11">
        <v>124.2</v>
      </c>
      <c r="I2204">
        <v>50</v>
      </c>
    </row>
    <row r="2205" spans="1:9" x14ac:dyDescent="0.25">
      <c r="A2205" t="s">
        <v>43539</v>
      </c>
      <c r="B2205" s="2">
        <v>1070054</v>
      </c>
      <c r="C2205" s="2" t="s">
        <v>43540</v>
      </c>
      <c r="D2205" s="14">
        <v>5052</v>
      </c>
      <c r="E2205" t="s">
        <v>1820</v>
      </c>
      <c r="F2205" t="s">
        <v>8</v>
      </c>
      <c r="G2205" t="s">
        <v>64</v>
      </c>
      <c r="H2205" s="11">
        <v>133.1</v>
      </c>
      <c r="I2205">
        <v>50</v>
      </c>
    </row>
    <row r="2206" spans="1:9" x14ac:dyDescent="0.25">
      <c r="A2206" t="s">
        <v>43541</v>
      </c>
      <c r="B2206" s="2">
        <v>1070055</v>
      </c>
      <c r="C2206" s="2" t="s">
        <v>43542</v>
      </c>
      <c r="D2206" s="14">
        <v>5053</v>
      </c>
      <c r="E2206" t="s">
        <v>991</v>
      </c>
      <c r="F2206" t="s">
        <v>8</v>
      </c>
      <c r="G2206" t="s">
        <v>64</v>
      </c>
      <c r="H2206" s="11">
        <v>42.2</v>
      </c>
      <c r="I2206">
        <v>50</v>
      </c>
    </row>
    <row r="2207" spans="1:9" x14ac:dyDescent="0.25">
      <c r="A2207" t="s">
        <v>43543</v>
      </c>
      <c r="B2207" s="2">
        <v>1070056</v>
      </c>
      <c r="C2207" s="2" t="s">
        <v>43544</v>
      </c>
      <c r="D2207" s="14">
        <v>5056</v>
      </c>
      <c r="E2207" t="s">
        <v>2310</v>
      </c>
      <c r="F2207" t="s">
        <v>8</v>
      </c>
      <c r="G2207" t="s">
        <v>64</v>
      </c>
      <c r="H2207" s="11">
        <v>98.25</v>
      </c>
      <c r="I2207">
        <v>50</v>
      </c>
    </row>
    <row r="2208" spans="1:9" x14ac:dyDescent="0.25">
      <c r="A2208" t="s">
        <v>43545</v>
      </c>
      <c r="B2208" s="2">
        <v>1070057</v>
      </c>
      <c r="C2208" s="2" t="s">
        <v>43546</v>
      </c>
      <c r="D2208" s="14">
        <v>5057</v>
      </c>
      <c r="E2208" t="s">
        <v>1383</v>
      </c>
      <c r="F2208" t="s">
        <v>8</v>
      </c>
      <c r="G2208" t="s">
        <v>64</v>
      </c>
      <c r="H2208" s="11">
        <v>131</v>
      </c>
      <c r="I2208">
        <v>50</v>
      </c>
    </row>
    <row r="2209" spans="1:9" x14ac:dyDescent="0.25">
      <c r="A2209" t="s">
        <v>43547</v>
      </c>
      <c r="B2209" s="2">
        <v>1070058</v>
      </c>
      <c r="C2209" s="2" t="s">
        <v>43548</v>
      </c>
      <c r="D2209" s="14">
        <v>5058</v>
      </c>
      <c r="E2209" t="s">
        <v>1838</v>
      </c>
      <c r="F2209" t="s">
        <v>8</v>
      </c>
      <c r="G2209" t="s">
        <v>64</v>
      </c>
      <c r="H2209" s="11">
        <v>143.5</v>
      </c>
      <c r="I2209">
        <v>50</v>
      </c>
    </row>
    <row r="2210" spans="1:9" x14ac:dyDescent="0.25">
      <c r="A2210" t="s">
        <v>43549</v>
      </c>
      <c r="B2210" s="2">
        <v>1070059</v>
      </c>
      <c r="C2210" s="2" t="s">
        <v>43550</v>
      </c>
      <c r="D2210" s="14">
        <v>5059</v>
      </c>
      <c r="E2210" t="s">
        <v>1547</v>
      </c>
      <c r="F2210" t="s">
        <v>8</v>
      </c>
      <c r="G2210" t="s">
        <v>64</v>
      </c>
      <c r="H2210" s="11">
        <v>45.8</v>
      </c>
      <c r="I2210">
        <v>50</v>
      </c>
    </row>
    <row r="2211" spans="1:9" x14ac:dyDescent="0.25">
      <c r="A2211" t="s">
        <v>43551</v>
      </c>
      <c r="B2211" s="2">
        <v>1070060</v>
      </c>
      <c r="C2211" s="2" t="s">
        <v>43552</v>
      </c>
      <c r="D2211" s="14">
        <v>5201</v>
      </c>
      <c r="E2211" t="s">
        <v>1734</v>
      </c>
      <c r="F2211" t="s">
        <v>8</v>
      </c>
      <c r="G2211" t="s">
        <v>64</v>
      </c>
      <c r="H2211" s="11">
        <v>65.900000000000006</v>
      </c>
      <c r="I2211">
        <v>100</v>
      </c>
    </row>
    <row r="2212" spans="1:9" x14ac:dyDescent="0.25">
      <c r="A2212" t="s">
        <v>43553</v>
      </c>
      <c r="B2212" s="2">
        <v>1070061</v>
      </c>
      <c r="C2212" s="2" t="s">
        <v>43554</v>
      </c>
      <c r="D2212" s="14">
        <v>5211</v>
      </c>
      <c r="E2212" t="s">
        <v>2094</v>
      </c>
      <c r="F2212" t="s">
        <v>8</v>
      </c>
      <c r="G2212" t="s">
        <v>64</v>
      </c>
      <c r="H2212" s="11">
        <v>71.849999999999994</v>
      </c>
      <c r="I2212">
        <v>50</v>
      </c>
    </row>
    <row r="2213" spans="1:9" x14ac:dyDescent="0.25">
      <c r="A2213" t="s">
        <v>43555</v>
      </c>
      <c r="B2213" s="2">
        <v>1070062</v>
      </c>
      <c r="C2213" s="2" t="s">
        <v>43556</v>
      </c>
      <c r="D2213" s="14">
        <v>5221</v>
      </c>
      <c r="E2213" t="s">
        <v>2423</v>
      </c>
      <c r="F2213" t="s">
        <v>8</v>
      </c>
      <c r="G2213" t="s">
        <v>64</v>
      </c>
      <c r="H2213" s="11">
        <v>91.4</v>
      </c>
      <c r="I2213">
        <v>50</v>
      </c>
    </row>
    <row r="2214" spans="1:9" x14ac:dyDescent="0.25">
      <c r="A2214" t="s">
        <v>43557</v>
      </c>
      <c r="B2214" s="2">
        <v>1070063</v>
      </c>
      <c r="C2214" s="2" t="s">
        <v>43558</v>
      </c>
      <c r="D2214" s="14">
        <v>5231</v>
      </c>
      <c r="E2214" t="s">
        <v>1056</v>
      </c>
      <c r="F2214" t="s">
        <v>8</v>
      </c>
      <c r="G2214" t="s">
        <v>64</v>
      </c>
      <c r="H2214" s="11">
        <v>95.55</v>
      </c>
      <c r="I2214">
        <v>50</v>
      </c>
    </row>
    <row r="2215" spans="1:9" x14ac:dyDescent="0.25">
      <c r="A2215" t="s">
        <v>43559</v>
      </c>
      <c r="B2215" s="2">
        <v>1070064</v>
      </c>
      <c r="C2215" s="2" t="s">
        <v>43560</v>
      </c>
      <c r="D2215" s="14">
        <v>5241</v>
      </c>
      <c r="E2215" t="s">
        <v>1637</v>
      </c>
      <c r="F2215" t="s">
        <v>8</v>
      </c>
      <c r="G2215" t="s">
        <v>64</v>
      </c>
      <c r="H2215" s="11">
        <v>83.15</v>
      </c>
      <c r="I2215">
        <v>50</v>
      </c>
    </row>
    <row r="2216" spans="1:9" x14ac:dyDescent="0.25">
      <c r="A2216" t="s">
        <v>43561</v>
      </c>
      <c r="B2216" s="2">
        <v>1070065</v>
      </c>
      <c r="C2216" s="2" t="s">
        <v>43562</v>
      </c>
      <c r="D2216" s="14">
        <v>5251</v>
      </c>
      <c r="E2216" t="s">
        <v>2215</v>
      </c>
      <c r="F2216" t="s">
        <v>8</v>
      </c>
      <c r="G2216" t="s">
        <v>64</v>
      </c>
      <c r="H2216" s="11">
        <v>109.8</v>
      </c>
      <c r="I2216">
        <v>50</v>
      </c>
    </row>
    <row r="2217" spans="1:9" x14ac:dyDescent="0.25">
      <c r="A2217" t="s">
        <v>43563</v>
      </c>
      <c r="B2217" s="2">
        <v>1070066</v>
      </c>
      <c r="C2217" s="2" t="s">
        <v>43564</v>
      </c>
      <c r="D2217" s="14">
        <v>5027</v>
      </c>
      <c r="E2217" t="s">
        <v>2222</v>
      </c>
      <c r="F2217" t="s">
        <v>8</v>
      </c>
      <c r="G2217" s="7" t="s">
        <v>64</v>
      </c>
      <c r="H2217" s="13">
        <v>0</v>
      </c>
      <c r="I2217">
        <v>200</v>
      </c>
    </row>
    <row r="2218" spans="1:9" x14ac:dyDescent="0.25">
      <c r="A2218" t="s">
        <v>43565</v>
      </c>
      <c r="B2218" s="2">
        <v>1070067</v>
      </c>
      <c r="C2218" s="2" t="s">
        <v>43566</v>
      </c>
      <c r="D2218" s="14">
        <v>5028</v>
      </c>
      <c r="E2218" t="s">
        <v>1748</v>
      </c>
      <c r="F2218" t="s">
        <v>8</v>
      </c>
      <c r="G2218" s="7" t="s">
        <v>64</v>
      </c>
      <c r="H2218" s="13">
        <v>0</v>
      </c>
      <c r="I2218">
        <v>500</v>
      </c>
    </row>
    <row r="2219" spans="1:9" x14ac:dyDescent="0.25">
      <c r="A2219" t="s">
        <v>43567</v>
      </c>
      <c r="B2219" s="2">
        <v>1070068</v>
      </c>
      <c r="C2219" s="2" t="s">
        <v>43568</v>
      </c>
      <c r="D2219" s="14">
        <v>5036</v>
      </c>
      <c r="E2219" t="s">
        <v>2242</v>
      </c>
      <c r="F2219" t="s">
        <v>8</v>
      </c>
      <c r="G2219" s="7" t="s">
        <v>64</v>
      </c>
      <c r="H2219" s="13">
        <v>0</v>
      </c>
      <c r="I2219">
        <v>500</v>
      </c>
    </row>
    <row r="2220" spans="1:9" x14ac:dyDescent="0.25">
      <c r="A2220" t="s">
        <v>43569</v>
      </c>
      <c r="B2220" s="2">
        <v>1070069</v>
      </c>
      <c r="C2220" s="2" t="s">
        <v>43570</v>
      </c>
      <c r="D2220" s="14">
        <v>5038</v>
      </c>
      <c r="E2220" t="s">
        <v>2152</v>
      </c>
      <c r="F2220" t="s">
        <v>8</v>
      </c>
      <c r="G2220" t="s">
        <v>64</v>
      </c>
      <c r="H2220" s="11">
        <v>40</v>
      </c>
      <c r="I2220">
        <v>250</v>
      </c>
    </row>
    <row r="2221" spans="1:9" x14ac:dyDescent="0.25">
      <c r="A2221" t="s">
        <v>43571</v>
      </c>
      <c r="B2221" s="2">
        <v>1070070</v>
      </c>
      <c r="C2221" s="2" t="s">
        <v>43572</v>
      </c>
      <c r="D2221" s="14">
        <v>5039</v>
      </c>
      <c r="E2221" t="s">
        <v>1705</v>
      </c>
      <c r="F2221" t="s">
        <v>8</v>
      </c>
      <c r="G2221" s="7" t="s">
        <v>64</v>
      </c>
      <c r="H2221" s="13">
        <v>0</v>
      </c>
      <c r="I2221">
        <v>200</v>
      </c>
    </row>
    <row r="2222" spans="1:9" x14ac:dyDescent="0.25">
      <c r="A2222" t="s">
        <v>43573</v>
      </c>
      <c r="B2222" s="2">
        <v>1070071</v>
      </c>
      <c r="C2222" s="2" t="s">
        <v>43574</v>
      </c>
      <c r="D2222" s="14">
        <v>5044</v>
      </c>
      <c r="E2222" t="s">
        <v>4899</v>
      </c>
      <c r="F2222" t="s">
        <v>8</v>
      </c>
      <c r="G2222" s="7" t="s">
        <v>64</v>
      </c>
      <c r="H2222" s="13">
        <v>0</v>
      </c>
      <c r="I2222">
        <v>500</v>
      </c>
    </row>
    <row r="2223" spans="1:9" x14ac:dyDescent="0.25">
      <c r="A2223" t="s">
        <v>43575</v>
      </c>
      <c r="B2223" s="2">
        <v>1070072</v>
      </c>
      <c r="C2223" s="2" t="s">
        <v>43576</v>
      </c>
      <c r="D2223" s="14">
        <v>5045</v>
      </c>
      <c r="E2223" t="s">
        <v>5013</v>
      </c>
      <c r="F2223" t="s">
        <v>8</v>
      </c>
      <c r="G2223" s="7" t="s">
        <v>64</v>
      </c>
      <c r="H2223" s="13">
        <v>0</v>
      </c>
      <c r="I2223">
        <v>100</v>
      </c>
    </row>
    <row r="2224" spans="1:9" x14ac:dyDescent="0.25">
      <c r="A2224" t="s">
        <v>43577</v>
      </c>
      <c r="B2224" s="2">
        <v>1070073</v>
      </c>
      <c r="C2224" s="2" t="s">
        <v>43578</v>
      </c>
      <c r="D2224" s="14">
        <v>5821</v>
      </c>
      <c r="E2224" t="s">
        <v>1397</v>
      </c>
      <c r="F2224" t="s">
        <v>8</v>
      </c>
      <c r="G2224" s="7" t="s">
        <v>64</v>
      </c>
      <c r="H2224" s="13">
        <v>0</v>
      </c>
      <c r="I2224">
        <v>100</v>
      </c>
    </row>
    <row r="2225" spans="1:9" x14ac:dyDescent="0.25">
      <c r="A2225" t="s">
        <v>43579</v>
      </c>
      <c r="B2225" s="2">
        <v>1070074</v>
      </c>
      <c r="C2225" s="2" t="s">
        <v>43580</v>
      </c>
      <c r="D2225" s="14">
        <v>5047</v>
      </c>
      <c r="E2225" t="s">
        <v>2439</v>
      </c>
      <c r="F2225" t="s">
        <v>8</v>
      </c>
      <c r="G2225" s="7" t="s">
        <v>64</v>
      </c>
      <c r="H2225" s="13">
        <v>0</v>
      </c>
      <c r="I2225">
        <v>100</v>
      </c>
    </row>
    <row r="2226" spans="1:9" x14ac:dyDescent="0.25">
      <c r="A2226" t="s">
        <v>43581</v>
      </c>
      <c r="B2226" s="2">
        <v>1070075</v>
      </c>
      <c r="C2226" s="2" t="s">
        <v>43582</v>
      </c>
      <c r="D2226" s="14">
        <v>5048</v>
      </c>
      <c r="E2226" t="s">
        <v>2435</v>
      </c>
      <c r="F2226" t="s">
        <v>8</v>
      </c>
      <c r="G2226" s="7" t="s">
        <v>64</v>
      </c>
      <c r="H2226" s="13">
        <v>0</v>
      </c>
      <c r="I2226">
        <v>1000</v>
      </c>
    </row>
    <row r="2227" spans="1:9" x14ac:dyDescent="0.25">
      <c r="A2227" t="s">
        <v>43583</v>
      </c>
      <c r="B2227" s="2">
        <v>1070076</v>
      </c>
      <c r="C2227" s="2" t="s">
        <v>43584</v>
      </c>
      <c r="D2227" s="14">
        <v>5049</v>
      </c>
      <c r="E2227" t="s">
        <v>1729</v>
      </c>
      <c r="F2227" t="s">
        <v>8</v>
      </c>
      <c r="G2227" s="7" t="s">
        <v>64</v>
      </c>
      <c r="H2227" s="13">
        <v>0</v>
      </c>
      <c r="I2227">
        <v>1000</v>
      </c>
    </row>
    <row r="2228" spans="1:9" x14ac:dyDescent="0.25">
      <c r="A2228" t="s">
        <v>43585</v>
      </c>
      <c r="B2228" s="2">
        <v>1070077</v>
      </c>
      <c r="C2228" s="2" t="s">
        <v>43586</v>
      </c>
      <c r="D2228" s="14">
        <v>5054</v>
      </c>
      <c r="E2228" t="s">
        <v>1323</v>
      </c>
      <c r="F2228" t="s">
        <v>8</v>
      </c>
      <c r="G2228" s="7" t="s">
        <v>64</v>
      </c>
      <c r="H2228" s="13">
        <v>0</v>
      </c>
      <c r="I2228">
        <v>200</v>
      </c>
    </row>
    <row r="2229" spans="1:9" x14ac:dyDescent="0.25">
      <c r="A2229" t="s">
        <v>43587</v>
      </c>
      <c r="B2229" s="2">
        <v>1070078</v>
      </c>
      <c r="C2229" s="2" t="s">
        <v>43588</v>
      </c>
      <c r="D2229" s="14">
        <v>5055</v>
      </c>
      <c r="E2229" t="s">
        <v>5012</v>
      </c>
      <c r="F2229" t="s">
        <v>8</v>
      </c>
      <c r="G2229" s="7" t="s">
        <v>64</v>
      </c>
      <c r="H2229" s="13">
        <v>0</v>
      </c>
      <c r="I2229">
        <v>200</v>
      </c>
    </row>
    <row r="2230" spans="1:9" x14ac:dyDescent="0.25">
      <c r="A2230" t="s">
        <v>43589</v>
      </c>
      <c r="B2230" s="2">
        <v>1070079</v>
      </c>
      <c r="C2230" s="2" t="s">
        <v>43590</v>
      </c>
      <c r="D2230" s="14">
        <v>5099</v>
      </c>
      <c r="E2230" t="s">
        <v>2512</v>
      </c>
      <c r="F2230" t="s">
        <v>8</v>
      </c>
      <c r="G2230" s="7" t="s">
        <v>64</v>
      </c>
      <c r="H2230" s="13">
        <v>0</v>
      </c>
      <c r="I2230">
        <v>50</v>
      </c>
    </row>
    <row r="2231" spans="1:9" x14ac:dyDescent="0.25">
      <c r="A2231" t="s">
        <v>43591</v>
      </c>
      <c r="B2231" s="2">
        <v>1070080</v>
      </c>
      <c r="C2231" s="2" t="s">
        <v>43592</v>
      </c>
      <c r="D2231" s="14">
        <v>5111</v>
      </c>
      <c r="E2231" t="s">
        <v>2437</v>
      </c>
      <c r="F2231" t="s">
        <v>8</v>
      </c>
      <c r="G2231" s="7" t="s">
        <v>64</v>
      </c>
      <c r="H2231" s="13">
        <v>0</v>
      </c>
      <c r="I2231">
        <v>1000</v>
      </c>
    </row>
    <row r="2232" spans="1:9" x14ac:dyDescent="0.25">
      <c r="A2232" t="s">
        <v>43593</v>
      </c>
      <c r="B2232" s="2">
        <v>1070081</v>
      </c>
      <c r="C2232" s="2" t="s">
        <v>43594</v>
      </c>
      <c r="D2232" s="14">
        <v>5112</v>
      </c>
      <c r="E2232" t="s">
        <v>1216</v>
      </c>
      <c r="F2232" t="s">
        <v>8</v>
      </c>
      <c r="G2232" s="7" t="s">
        <v>64</v>
      </c>
      <c r="H2232" s="13">
        <v>0</v>
      </c>
      <c r="I2232">
        <v>1000</v>
      </c>
    </row>
    <row r="2233" spans="1:9" x14ac:dyDescent="0.25">
      <c r="A2233" t="s">
        <v>43595</v>
      </c>
      <c r="B2233" s="2">
        <v>1070082</v>
      </c>
      <c r="C2233" s="2" t="s">
        <v>43596</v>
      </c>
      <c r="D2233" s="14">
        <v>5113</v>
      </c>
      <c r="E2233" t="s">
        <v>2436</v>
      </c>
      <c r="F2233" t="s">
        <v>8</v>
      </c>
      <c r="G2233" s="7" t="s">
        <v>64</v>
      </c>
      <c r="H2233" s="13">
        <v>0</v>
      </c>
      <c r="I2233">
        <v>1000</v>
      </c>
    </row>
    <row r="2234" spans="1:9" x14ac:dyDescent="0.25">
      <c r="A2234" t="s">
        <v>43597</v>
      </c>
      <c r="B2234" s="2">
        <v>1070083</v>
      </c>
      <c r="C2234" s="2" t="s">
        <v>43598</v>
      </c>
      <c r="D2234" s="14">
        <v>5120</v>
      </c>
      <c r="E2234" t="s">
        <v>1911</v>
      </c>
      <c r="F2234" t="s">
        <v>8</v>
      </c>
      <c r="G2234" s="7" t="s">
        <v>64</v>
      </c>
      <c r="H2234" s="13">
        <v>0</v>
      </c>
      <c r="I2234">
        <v>500</v>
      </c>
    </row>
    <row r="2235" spans="1:9" x14ac:dyDescent="0.25">
      <c r="A2235" t="s">
        <v>43599</v>
      </c>
      <c r="B2235" s="2">
        <v>1070084</v>
      </c>
      <c r="C2235" s="2" t="s">
        <v>43600</v>
      </c>
      <c r="D2235" s="14">
        <v>5121</v>
      </c>
      <c r="E2235" t="s">
        <v>3510</v>
      </c>
      <c r="F2235" t="s">
        <v>8</v>
      </c>
      <c r="G2235" s="7" t="s">
        <v>64</v>
      </c>
      <c r="H2235" s="13">
        <v>0</v>
      </c>
      <c r="I2235">
        <v>250</v>
      </c>
    </row>
    <row r="2236" spans="1:9" x14ac:dyDescent="0.25">
      <c r="A2236" t="s">
        <v>43601</v>
      </c>
      <c r="B2236" s="2">
        <v>1070085</v>
      </c>
      <c r="C2236" s="2" t="s">
        <v>43602</v>
      </c>
      <c r="D2236" s="14">
        <v>5123</v>
      </c>
      <c r="E2236" t="s">
        <v>3640</v>
      </c>
      <c r="F2236" t="s">
        <v>8</v>
      </c>
      <c r="G2236" s="7" t="s">
        <v>64</v>
      </c>
      <c r="H2236" s="13">
        <v>0</v>
      </c>
      <c r="I2236">
        <v>50</v>
      </c>
    </row>
    <row r="2237" spans="1:9" x14ac:dyDescent="0.25">
      <c r="A2237" t="s">
        <v>43603</v>
      </c>
      <c r="B2237" s="2">
        <v>1070086</v>
      </c>
      <c r="C2237" s="2" t="s">
        <v>43604</v>
      </c>
      <c r="D2237" s="14">
        <v>5261</v>
      </c>
      <c r="E2237" t="s">
        <v>984</v>
      </c>
      <c r="F2237" t="s">
        <v>8</v>
      </c>
      <c r="G2237" t="s">
        <v>64</v>
      </c>
      <c r="H2237" s="11">
        <v>68.2</v>
      </c>
      <c r="I2237">
        <v>100</v>
      </c>
    </row>
    <row r="2238" spans="1:9" x14ac:dyDescent="0.25">
      <c r="A2238" t="s">
        <v>43605</v>
      </c>
      <c r="B2238" s="2">
        <v>1070087</v>
      </c>
      <c r="C2238" s="2" t="s">
        <v>43606</v>
      </c>
      <c r="D2238" s="14">
        <v>5271</v>
      </c>
      <c r="E2238" t="s">
        <v>1608</v>
      </c>
      <c r="F2238" t="s">
        <v>8</v>
      </c>
      <c r="G2238" t="s">
        <v>64</v>
      </c>
      <c r="H2238" s="11">
        <v>74.5</v>
      </c>
      <c r="I2238">
        <v>50</v>
      </c>
    </row>
    <row r="2239" spans="1:9" x14ac:dyDescent="0.25">
      <c r="A2239" t="s">
        <v>43607</v>
      </c>
      <c r="B2239" s="2">
        <v>1070088</v>
      </c>
      <c r="C2239" s="2" t="s">
        <v>43608</v>
      </c>
      <c r="D2239" s="14">
        <v>5291</v>
      </c>
      <c r="E2239" t="s">
        <v>1668</v>
      </c>
      <c r="F2239" t="s">
        <v>8</v>
      </c>
      <c r="G2239" t="s">
        <v>64</v>
      </c>
      <c r="H2239" s="11">
        <v>96.25</v>
      </c>
      <c r="I2239">
        <v>50</v>
      </c>
    </row>
    <row r="2240" spans="1:9" x14ac:dyDescent="0.25">
      <c r="A2240" t="s">
        <v>43609</v>
      </c>
      <c r="B2240" s="2">
        <v>1070089</v>
      </c>
      <c r="C2240" s="2" t="s">
        <v>43610</v>
      </c>
      <c r="D2240" s="14">
        <v>5301</v>
      </c>
      <c r="E2240" t="s">
        <v>1542</v>
      </c>
      <c r="F2240" t="s">
        <v>8</v>
      </c>
      <c r="G2240" t="s">
        <v>64</v>
      </c>
      <c r="H2240" s="11">
        <v>104.5</v>
      </c>
      <c r="I2240">
        <v>50</v>
      </c>
    </row>
    <row r="2241" spans="1:9" x14ac:dyDescent="0.25">
      <c r="A2241" t="s">
        <v>43611</v>
      </c>
      <c r="B2241" s="2">
        <v>1070090</v>
      </c>
      <c r="C2241" s="2" t="s">
        <v>43612</v>
      </c>
      <c r="D2241" s="14">
        <v>5311</v>
      </c>
      <c r="E2241" t="s">
        <v>1298</v>
      </c>
      <c r="F2241" t="s">
        <v>8</v>
      </c>
      <c r="G2241" t="s">
        <v>64</v>
      </c>
      <c r="H2241" s="11">
        <v>102.86</v>
      </c>
      <c r="I2241">
        <v>50</v>
      </c>
    </row>
    <row r="2242" spans="1:9" x14ac:dyDescent="0.25">
      <c r="A2242" t="s">
        <v>43613</v>
      </c>
      <c r="B2242" s="2">
        <v>1070091</v>
      </c>
      <c r="C2242" s="2" t="s">
        <v>43614</v>
      </c>
      <c r="D2242" s="14">
        <v>5321</v>
      </c>
      <c r="E2242" t="s">
        <v>1907</v>
      </c>
      <c r="F2242" t="s">
        <v>8</v>
      </c>
      <c r="G2242" t="s">
        <v>64</v>
      </c>
      <c r="H2242" s="11">
        <v>122.35</v>
      </c>
      <c r="I2242">
        <v>50</v>
      </c>
    </row>
    <row r="2243" spans="1:9" x14ac:dyDescent="0.25">
      <c r="A2243" t="s">
        <v>43615</v>
      </c>
      <c r="B2243" s="2">
        <v>1070092</v>
      </c>
      <c r="C2243" s="2" t="s">
        <v>43616</v>
      </c>
      <c r="D2243" s="14">
        <v>5341</v>
      </c>
      <c r="E2243" t="s">
        <v>3509</v>
      </c>
      <c r="F2243" t="s">
        <v>8</v>
      </c>
      <c r="G2243" t="s">
        <v>64</v>
      </c>
      <c r="H2243" s="11">
        <v>89.9</v>
      </c>
      <c r="I2243">
        <v>50</v>
      </c>
    </row>
    <row r="2244" spans="1:9" x14ac:dyDescent="0.25">
      <c r="A2244" t="s">
        <v>43617</v>
      </c>
      <c r="B2244" s="2">
        <v>1070093</v>
      </c>
      <c r="C2244" s="2" t="s">
        <v>43618</v>
      </c>
      <c r="D2244" s="14">
        <v>5351</v>
      </c>
      <c r="E2244" t="s">
        <v>5011</v>
      </c>
      <c r="F2244" t="s">
        <v>8</v>
      </c>
      <c r="G2244" t="s">
        <v>64</v>
      </c>
      <c r="H2244" s="11">
        <v>114.3</v>
      </c>
      <c r="I2244">
        <v>50</v>
      </c>
    </row>
    <row r="2245" spans="1:9" x14ac:dyDescent="0.25">
      <c r="A2245" t="s">
        <v>43619</v>
      </c>
      <c r="B2245" s="2">
        <v>1070094</v>
      </c>
      <c r="C2245" s="2" t="s">
        <v>43620</v>
      </c>
      <c r="D2245" s="14">
        <v>5361</v>
      </c>
      <c r="E2245" t="s">
        <v>5053</v>
      </c>
      <c r="F2245" t="s">
        <v>8</v>
      </c>
      <c r="G2245" t="s">
        <v>64</v>
      </c>
      <c r="H2245" s="11">
        <v>123</v>
      </c>
      <c r="I2245">
        <v>50</v>
      </c>
    </row>
    <row r="2246" spans="1:9" x14ac:dyDescent="0.25">
      <c r="A2246" t="s">
        <v>43621</v>
      </c>
      <c r="B2246" s="2">
        <v>1070095</v>
      </c>
      <c r="C2246" s="2" t="s">
        <v>43622</v>
      </c>
      <c r="D2246" s="14">
        <v>5293</v>
      </c>
      <c r="E2246" t="s">
        <v>1914</v>
      </c>
      <c r="F2246" t="s">
        <v>8</v>
      </c>
      <c r="G2246" t="s">
        <v>64</v>
      </c>
      <c r="H2246" s="11">
        <v>109</v>
      </c>
      <c r="I2246">
        <v>50</v>
      </c>
    </row>
    <row r="2247" spans="1:9" x14ac:dyDescent="0.25">
      <c r="A2247" t="s">
        <v>43623</v>
      </c>
      <c r="B2247" s="2">
        <v>1070096</v>
      </c>
      <c r="C2247" s="2" t="s">
        <v>43624</v>
      </c>
      <c r="D2247" s="14">
        <v>5281</v>
      </c>
      <c r="E2247" t="s">
        <v>3639</v>
      </c>
      <c r="F2247" t="s">
        <v>8</v>
      </c>
      <c r="G2247" s="7" t="s">
        <v>64</v>
      </c>
      <c r="H2247" s="13">
        <v>0</v>
      </c>
      <c r="I2247">
        <v>50</v>
      </c>
    </row>
    <row r="2248" spans="1:9" x14ac:dyDescent="0.25">
      <c r="A2248" t="s">
        <v>43625</v>
      </c>
      <c r="B2248" s="2">
        <v>1070097</v>
      </c>
      <c r="C2248" s="2" t="s">
        <v>43626</v>
      </c>
      <c r="D2248" s="14">
        <v>5575</v>
      </c>
      <c r="E2248" t="s">
        <v>1302</v>
      </c>
      <c r="F2248" t="s">
        <v>8</v>
      </c>
      <c r="G2248" s="7" t="s">
        <v>64</v>
      </c>
      <c r="H2248" s="13">
        <v>0</v>
      </c>
      <c r="I2248">
        <v>1000</v>
      </c>
    </row>
    <row r="2249" spans="1:9" x14ac:dyDescent="0.25">
      <c r="A2249" t="s">
        <v>43627</v>
      </c>
      <c r="B2249" s="2">
        <v>1070098</v>
      </c>
      <c r="C2249" s="2" t="s">
        <v>43628</v>
      </c>
      <c r="D2249" s="14">
        <v>5801</v>
      </c>
      <c r="E2249" t="s">
        <v>4893</v>
      </c>
      <c r="F2249" t="s">
        <v>8</v>
      </c>
      <c r="G2249" s="7" t="s">
        <v>64</v>
      </c>
      <c r="H2249" s="13">
        <v>0</v>
      </c>
      <c r="I2249">
        <v>250</v>
      </c>
    </row>
    <row r="2250" spans="1:9" x14ac:dyDescent="0.25">
      <c r="A2250" t="s">
        <v>43629</v>
      </c>
      <c r="B2250" s="2">
        <v>1070099</v>
      </c>
      <c r="C2250" s="2" t="s">
        <v>43630</v>
      </c>
      <c r="D2250" s="14">
        <v>5802</v>
      </c>
      <c r="E2250" t="s">
        <v>3938</v>
      </c>
      <c r="F2250" t="s">
        <v>8</v>
      </c>
      <c r="G2250" s="7" t="s">
        <v>64</v>
      </c>
      <c r="H2250" s="13">
        <v>0</v>
      </c>
      <c r="I2250">
        <v>250</v>
      </c>
    </row>
    <row r="2251" spans="1:9" x14ac:dyDescent="0.25">
      <c r="A2251" t="s">
        <v>43631</v>
      </c>
      <c r="B2251" s="2">
        <v>1070100</v>
      </c>
      <c r="C2251" s="2" t="s">
        <v>43632</v>
      </c>
      <c r="D2251" s="14">
        <v>5803</v>
      </c>
      <c r="E2251" t="s">
        <v>4892</v>
      </c>
      <c r="F2251" t="s">
        <v>8</v>
      </c>
      <c r="G2251" s="7" t="s">
        <v>64</v>
      </c>
      <c r="H2251" s="13">
        <v>0</v>
      </c>
      <c r="I2251">
        <v>250</v>
      </c>
    </row>
    <row r="2252" spans="1:9" x14ac:dyDescent="0.25">
      <c r="A2252" t="s">
        <v>43633</v>
      </c>
      <c r="B2252" s="2">
        <v>1070101</v>
      </c>
      <c r="C2252" s="2" t="s">
        <v>43634</v>
      </c>
      <c r="D2252" s="14">
        <v>5804</v>
      </c>
      <c r="E2252" t="s">
        <v>3508</v>
      </c>
      <c r="F2252" t="s">
        <v>8</v>
      </c>
      <c r="G2252" s="7" t="s">
        <v>64</v>
      </c>
      <c r="H2252" s="13">
        <v>0</v>
      </c>
      <c r="I2252">
        <v>250</v>
      </c>
    </row>
    <row r="2253" spans="1:9" x14ac:dyDescent="0.25">
      <c r="A2253" t="s">
        <v>43635</v>
      </c>
      <c r="B2253" s="2">
        <v>1070102</v>
      </c>
      <c r="C2253" s="2" t="s">
        <v>43636</v>
      </c>
      <c r="D2253" s="14">
        <v>5805</v>
      </c>
      <c r="E2253" t="s">
        <v>3937</v>
      </c>
      <c r="F2253" t="s">
        <v>8</v>
      </c>
      <c r="G2253" s="7" t="s">
        <v>64</v>
      </c>
      <c r="H2253" s="13">
        <v>0</v>
      </c>
      <c r="I2253">
        <v>250</v>
      </c>
    </row>
    <row r="2254" spans="1:9" x14ac:dyDescent="0.25">
      <c r="A2254" t="s">
        <v>43637</v>
      </c>
      <c r="B2254" s="2">
        <v>1070103</v>
      </c>
      <c r="C2254" s="2" t="s">
        <v>43638</v>
      </c>
      <c r="D2254" s="14">
        <v>5806</v>
      </c>
      <c r="E2254" t="s">
        <v>3507</v>
      </c>
      <c r="F2254" t="s">
        <v>8</v>
      </c>
      <c r="G2254" s="7" t="s">
        <v>64</v>
      </c>
      <c r="H2254" s="13">
        <v>0</v>
      </c>
      <c r="I2254">
        <v>250</v>
      </c>
    </row>
    <row r="2255" spans="1:9" x14ac:dyDescent="0.25">
      <c r="A2255" t="s">
        <v>43639</v>
      </c>
      <c r="B2255" s="2">
        <v>1070104</v>
      </c>
      <c r="C2255" s="2" t="s">
        <v>43640</v>
      </c>
      <c r="D2255" s="14">
        <v>5812</v>
      </c>
      <c r="E2255" t="s">
        <v>3506</v>
      </c>
      <c r="F2255" t="s">
        <v>8</v>
      </c>
      <c r="G2255" s="7" t="s">
        <v>64</v>
      </c>
      <c r="H2255" s="13">
        <v>0</v>
      </c>
      <c r="I2255">
        <v>250</v>
      </c>
    </row>
    <row r="2256" spans="1:9" x14ac:dyDescent="0.25">
      <c r="A2256" t="s">
        <v>43641</v>
      </c>
      <c r="B2256" s="2">
        <v>1070105</v>
      </c>
      <c r="C2256" s="2" t="s">
        <v>43642</v>
      </c>
      <c r="D2256" s="14">
        <v>5814</v>
      </c>
      <c r="E2256" t="s">
        <v>3638</v>
      </c>
      <c r="F2256" t="s">
        <v>8</v>
      </c>
      <c r="G2256" s="7" t="s">
        <v>64</v>
      </c>
      <c r="H2256" s="13">
        <v>0</v>
      </c>
      <c r="I2256">
        <v>0</v>
      </c>
    </row>
    <row r="2257" spans="1:9" x14ac:dyDescent="0.25">
      <c r="A2257" t="s">
        <v>43643</v>
      </c>
      <c r="B2257" s="2">
        <v>1070106</v>
      </c>
      <c r="C2257" s="2" t="s">
        <v>43644</v>
      </c>
      <c r="D2257" s="14">
        <v>5815</v>
      </c>
      <c r="E2257" t="s">
        <v>1419</v>
      </c>
      <c r="F2257" t="s">
        <v>8</v>
      </c>
      <c r="G2257" s="7" t="s">
        <v>64</v>
      </c>
      <c r="H2257" s="13">
        <v>0</v>
      </c>
      <c r="I2257">
        <v>1000</v>
      </c>
    </row>
    <row r="2258" spans="1:9" x14ac:dyDescent="0.25">
      <c r="A2258" t="s">
        <v>43645</v>
      </c>
      <c r="B2258" s="2">
        <v>1070107</v>
      </c>
      <c r="C2258" s="2" t="s">
        <v>43646</v>
      </c>
      <c r="D2258" s="14">
        <v>5816</v>
      </c>
      <c r="E2258" t="s">
        <v>3505</v>
      </c>
      <c r="F2258" t="s">
        <v>8</v>
      </c>
      <c r="G2258" s="7" t="s">
        <v>64</v>
      </c>
      <c r="H2258" s="13">
        <v>0</v>
      </c>
      <c r="I2258">
        <v>250</v>
      </c>
    </row>
    <row r="2259" spans="1:9" x14ac:dyDescent="0.25">
      <c r="A2259" t="s">
        <v>43647</v>
      </c>
      <c r="B2259" s="2">
        <v>1070108</v>
      </c>
      <c r="C2259" s="2" t="s">
        <v>43648</v>
      </c>
      <c r="D2259" s="14">
        <v>5817</v>
      </c>
      <c r="E2259" t="s">
        <v>3599</v>
      </c>
      <c r="F2259" t="s">
        <v>8</v>
      </c>
      <c r="G2259" s="7" t="s">
        <v>64</v>
      </c>
      <c r="H2259" s="13">
        <v>0</v>
      </c>
      <c r="I2259">
        <v>200</v>
      </c>
    </row>
    <row r="2260" spans="1:9" x14ac:dyDescent="0.25">
      <c r="A2260" t="s">
        <v>43649</v>
      </c>
      <c r="B2260" s="2">
        <v>1070109</v>
      </c>
      <c r="C2260" s="2" t="s">
        <v>43650</v>
      </c>
      <c r="D2260" s="14">
        <v>5818</v>
      </c>
      <c r="E2260" t="s">
        <v>3637</v>
      </c>
      <c r="F2260" t="s">
        <v>8</v>
      </c>
      <c r="G2260" s="7" t="s">
        <v>64</v>
      </c>
      <c r="H2260" s="13">
        <v>0</v>
      </c>
      <c r="I2260">
        <v>200</v>
      </c>
    </row>
    <row r="2261" spans="1:9" x14ac:dyDescent="0.25">
      <c r="A2261" t="s">
        <v>43651</v>
      </c>
      <c r="B2261" s="2">
        <v>1070110</v>
      </c>
      <c r="C2261" s="2" t="s">
        <v>43652</v>
      </c>
      <c r="D2261" s="14">
        <v>5823</v>
      </c>
      <c r="E2261" t="s">
        <v>3636</v>
      </c>
      <c r="F2261" t="s">
        <v>8</v>
      </c>
      <c r="G2261" s="7" t="s">
        <v>64</v>
      </c>
      <c r="H2261" s="13">
        <v>0</v>
      </c>
      <c r="I2261">
        <v>250</v>
      </c>
    </row>
    <row r="2262" spans="1:9" x14ac:dyDescent="0.25">
      <c r="A2262" t="s">
        <v>43653</v>
      </c>
      <c r="B2262" s="2">
        <v>1070111</v>
      </c>
      <c r="C2262" s="2" t="s">
        <v>43654</v>
      </c>
      <c r="D2262" s="14">
        <v>5825</v>
      </c>
      <c r="E2262" t="s">
        <v>1127</v>
      </c>
      <c r="F2262" t="s">
        <v>8</v>
      </c>
      <c r="G2262" s="7" t="s">
        <v>64</v>
      </c>
      <c r="H2262" s="13">
        <v>0</v>
      </c>
      <c r="I2262">
        <v>500</v>
      </c>
    </row>
    <row r="2263" spans="1:9" x14ac:dyDescent="0.25">
      <c r="A2263" t="s">
        <v>43655</v>
      </c>
      <c r="B2263" s="2">
        <v>1070112</v>
      </c>
      <c r="C2263" s="2" t="s">
        <v>43656</v>
      </c>
      <c r="D2263" s="14">
        <v>5826</v>
      </c>
      <c r="E2263" t="s">
        <v>3598</v>
      </c>
      <c r="F2263" t="s">
        <v>8</v>
      </c>
      <c r="G2263" s="7" t="s">
        <v>64</v>
      </c>
      <c r="H2263" s="13">
        <v>0</v>
      </c>
      <c r="I2263">
        <v>250</v>
      </c>
    </row>
    <row r="2264" spans="1:9" x14ac:dyDescent="0.25">
      <c r="A2264" t="s">
        <v>43657</v>
      </c>
      <c r="B2264" s="2">
        <v>1070113</v>
      </c>
      <c r="C2264" s="2" t="s">
        <v>43658</v>
      </c>
      <c r="D2264" s="14">
        <v>5829</v>
      </c>
      <c r="E2264" t="s">
        <v>3936</v>
      </c>
      <c r="F2264" t="s">
        <v>8</v>
      </c>
      <c r="G2264" s="7" t="s">
        <v>64</v>
      </c>
      <c r="H2264" s="13">
        <v>0</v>
      </c>
      <c r="I2264">
        <v>250</v>
      </c>
    </row>
    <row r="2265" spans="1:9" x14ac:dyDescent="0.25">
      <c r="A2265" t="s">
        <v>43659</v>
      </c>
      <c r="B2265" s="2">
        <v>1070114</v>
      </c>
      <c r="C2265" s="2" t="s">
        <v>43660</v>
      </c>
      <c r="D2265" s="14">
        <v>5830</v>
      </c>
      <c r="E2265" t="s">
        <v>4891</v>
      </c>
      <c r="F2265" t="s">
        <v>8</v>
      </c>
      <c r="G2265" s="7" t="s">
        <v>64</v>
      </c>
      <c r="H2265" s="13">
        <v>0</v>
      </c>
      <c r="I2265">
        <v>250</v>
      </c>
    </row>
    <row r="2266" spans="1:9" x14ac:dyDescent="0.25">
      <c r="A2266" t="s">
        <v>43661</v>
      </c>
      <c r="B2266" s="2">
        <v>1070115</v>
      </c>
      <c r="C2266" s="2" t="s">
        <v>43662</v>
      </c>
      <c r="D2266" s="14">
        <v>5831</v>
      </c>
      <c r="E2266" t="s">
        <v>5052</v>
      </c>
      <c r="F2266" t="s">
        <v>8</v>
      </c>
      <c r="G2266" s="7" t="s">
        <v>64</v>
      </c>
      <c r="H2266" s="13">
        <v>0</v>
      </c>
      <c r="I2266">
        <v>50</v>
      </c>
    </row>
    <row r="2267" spans="1:9" x14ac:dyDescent="0.25">
      <c r="A2267" t="s">
        <v>43663</v>
      </c>
      <c r="B2267" s="2">
        <v>1070116</v>
      </c>
      <c r="C2267" s="2" t="s">
        <v>43664</v>
      </c>
      <c r="D2267" s="14">
        <v>5861</v>
      </c>
      <c r="E2267" t="s">
        <v>5051</v>
      </c>
      <c r="F2267" t="s">
        <v>8</v>
      </c>
      <c r="G2267" s="7" t="s">
        <v>64</v>
      </c>
      <c r="H2267" s="13">
        <v>0</v>
      </c>
      <c r="I2267">
        <v>250</v>
      </c>
    </row>
    <row r="2268" spans="1:9" x14ac:dyDescent="0.25">
      <c r="A2268" t="s">
        <v>43665</v>
      </c>
      <c r="B2268" s="2">
        <v>1070117</v>
      </c>
      <c r="C2268" s="2" t="s">
        <v>43666</v>
      </c>
      <c r="D2268" s="14">
        <v>5862</v>
      </c>
      <c r="E2268" t="s">
        <v>4898</v>
      </c>
      <c r="F2268" t="s">
        <v>8</v>
      </c>
      <c r="G2268" s="7" t="s">
        <v>64</v>
      </c>
      <c r="H2268" s="13">
        <v>0</v>
      </c>
      <c r="I2268">
        <v>250</v>
      </c>
    </row>
    <row r="2269" spans="1:9" x14ac:dyDescent="0.25">
      <c r="A2269" t="s">
        <v>43667</v>
      </c>
      <c r="B2269" s="2">
        <v>1070118</v>
      </c>
      <c r="C2269" s="2" t="s">
        <v>43668</v>
      </c>
      <c r="D2269" s="14">
        <v>5863</v>
      </c>
      <c r="E2269" t="s">
        <v>4890</v>
      </c>
      <c r="F2269" t="s">
        <v>8</v>
      </c>
      <c r="G2269" s="7" t="s">
        <v>64</v>
      </c>
      <c r="H2269" s="13">
        <v>0</v>
      </c>
      <c r="I2269">
        <v>250</v>
      </c>
    </row>
    <row r="2270" spans="1:9" x14ac:dyDescent="0.25">
      <c r="A2270" t="s">
        <v>43669</v>
      </c>
      <c r="B2270" s="2">
        <v>1070119</v>
      </c>
      <c r="C2270" s="2" t="s">
        <v>43670</v>
      </c>
      <c r="D2270" s="14">
        <v>5864</v>
      </c>
      <c r="E2270" t="s">
        <v>4889</v>
      </c>
      <c r="F2270" t="s">
        <v>8</v>
      </c>
      <c r="G2270" s="7" t="s">
        <v>64</v>
      </c>
      <c r="H2270" s="13">
        <v>0</v>
      </c>
      <c r="I2270">
        <v>250</v>
      </c>
    </row>
    <row r="2271" spans="1:9" x14ac:dyDescent="0.25">
      <c r="A2271" t="s">
        <v>43671</v>
      </c>
      <c r="B2271" s="2">
        <v>1070120</v>
      </c>
      <c r="C2271" s="2" t="s">
        <v>43672</v>
      </c>
      <c r="D2271" s="14">
        <v>5865</v>
      </c>
      <c r="E2271" t="s">
        <v>1909</v>
      </c>
      <c r="F2271" t="s">
        <v>8</v>
      </c>
      <c r="G2271" t="s">
        <v>64</v>
      </c>
      <c r="H2271" s="11">
        <v>74.5</v>
      </c>
      <c r="I2271">
        <v>50</v>
      </c>
    </row>
    <row r="2272" spans="1:9" x14ac:dyDescent="0.25">
      <c r="A2272" t="s">
        <v>43673</v>
      </c>
      <c r="B2272" s="2">
        <v>1070121</v>
      </c>
      <c r="C2272" s="2" t="s">
        <v>43674</v>
      </c>
      <c r="D2272" s="14">
        <v>5866</v>
      </c>
      <c r="E2272" t="s">
        <v>1745</v>
      </c>
      <c r="F2272" t="s">
        <v>8</v>
      </c>
      <c r="G2272" t="s">
        <v>64</v>
      </c>
      <c r="H2272" s="11">
        <v>104.5</v>
      </c>
      <c r="I2272">
        <v>50</v>
      </c>
    </row>
    <row r="2273" spans="1:9" x14ac:dyDescent="0.25">
      <c r="A2273" t="s">
        <v>43675</v>
      </c>
      <c r="B2273" s="2">
        <v>1070122</v>
      </c>
      <c r="C2273" s="2" t="s">
        <v>43676</v>
      </c>
      <c r="D2273" s="14">
        <v>5869</v>
      </c>
      <c r="E2273" t="s">
        <v>5050</v>
      </c>
      <c r="F2273" t="s">
        <v>8</v>
      </c>
      <c r="G2273" s="7" t="s">
        <v>64</v>
      </c>
      <c r="H2273" s="13">
        <v>0</v>
      </c>
      <c r="I2273">
        <v>250</v>
      </c>
    </row>
    <row r="2274" spans="1:9" x14ac:dyDescent="0.25">
      <c r="A2274" t="s">
        <v>43677</v>
      </c>
      <c r="B2274" s="2">
        <v>1070123</v>
      </c>
      <c r="C2274" s="2" t="s">
        <v>43678</v>
      </c>
      <c r="D2274" s="14">
        <v>5870</v>
      </c>
      <c r="E2274" t="s">
        <v>1103</v>
      </c>
      <c r="F2274" t="s">
        <v>8</v>
      </c>
      <c r="G2274" t="s">
        <v>64</v>
      </c>
      <c r="H2274" s="11">
        <v>96.25</v>
      </c>
      <c r="I2274">
        <v>50</v>
      </c>
    </row>
    <row r="2275" spans="1:9" x14ac:dyDescent="0.25">
      <c r="A2275" t="s">
        <v>43679</v>
      </c>
      <c r="B2275" s="2">
        <v>1070124</v>
      </c>
      <c r="C2275" s="2" t="s">
        <v>43680</v>
      </c>
      <c r="D2275" s="14">
        <v>5871</v>
      </c>
      <c r="E2275" t="s">
        <v>5010</v>
      </c>
      <c r="F2275" t="s">
        <v>8</v>
      </c>
      <c r="G2275" s="7" t="s">
        <v>64</v>
      </c>
      <c r="H2275" s="13">
        <v>0</v>
      </c>
      <c r="I2275">
        <v>250</v>
      </c>
    </row>
    <row r="2276" spans="1:9" x14ac:dyDescent="0.25">
      <c r="A2276" t="s">
        <v>43681</v>
      </c>
      <c r="B2276" s="2">
        <v>1070125</v>
      </c>
      <c r="C2276" s="2" t="s">
        <v>43682</v>
      </c>
      <c r="D2276" s="14">
        <v>5872</v>
      </c>
      <c r="E2276" t="s">
        <v>3504</v>
      </c>
      <c r="F2276" t="s">
        <v>8</v>
      </c>
      <c r="G2276" s="7" t="s">
        <v>64</v>
      </c>
      <c r="H2276" s="13">
        <v>0</v>
      </c>
      <c r="I2276">
        <v>250</v>
      </c>
    </row>
    <row r="2277" spans="1:9" x14ac:dyDescent="0.25">
      <c r="A2277" t="s">
        <v>43683</v>
      </c>
      <c r="B2277" s="2">
        <v>1070126</v>
      </c>
      <c r="C2277" s="2" t="s">
        <v>43684</v>
      </c>
      <c r="D2277" s="14">
        <v>5874</v>
      </c>
      <c r="E2277" t="s">
        <v>3503</v>
      </c>
      <c r="F2277" t="s">
        <v>8</v>
      </c>
      <c r="G2277" s="7" t="s">
        <v>64</v>
      </c>
      <c r="H2277" s="13">
        <v>0</v>
      </c>
      <c r="I2277">
        <v>250</v>
      </c>
    </row>
    <row r="2278" spans="1:9" x14ac:dyDescent="0.25">
      <c r="A2278" t="s">
        <v>43685</v>
      </c>
      <c r="B2278" s="2">
        <v>1070127</v>
      </c>
      <c r="C2278" s="2" t="s">
        <v>43686</v>
      </c>
      <c r="D2278" s="14">
        <v>5883</v>
      </c>
      <c r="E2278" t="s">
        <v>3635</v>
      </c>
      <c r="F2278" t="s">
        <v>8</v>
      </c>
      <c r="G2278" s="7" t="s">
        <v>64</v>
      </c>
      <c r="H2278" s="13">
        <v>0</v>
      </c>
      <c r="I2278">
        <v>250</v>
      </c>
    </row>
    <row r="2279" spans="1:9" x14ac:dyDescent="0.25">
      <c r="A2279" t="s">
        <v>43687</v>
      </c>
      <c r="B2279" s="2">
        <v>1070128</v>
      </c>
      <c r="C2279" s="2" t="s">
        <v>43688</v>
      </c>
      <c r="D2279" s="14">
        <v>5884</v>
      </c>
      <c r="E2279" t="s">
        <v>3502</v>
      </c>
      <c r="F2279" t="s">
        <v>8</v>
      </c>
      <c r="G2279" s="7" t="s">
        <v>64</v>
      </c>
      <c r="H2279" s="13">
        <v>0</v>
      </c>
      <c r="I2279">
        <v>250</v>
      </c>
    </row>
    <row r="2280" spans="1:9" x14ac:dyDescent="0.25">
      <c r="A2280" t="s">
        <v>43689</v>
      </c>
      <c r="B2280" s="2">
        <v>1070129</v>
      </c>
      <c r="C2280" s="2" t="s">
        <v>43690</v>
      </c>
      <c r="D2280" s="14">
        <v>5885</v>
      </c>
      <c r="E2280" t="s">
        <v>3597</v>
      </c>
      <c r="F2280" t="s">
        <v>8</v>
      </c>
      <c r="G2280" s="7" t="s">
        <v>64</v>
      </c>
      <c r="H2280" s="13">
        <v>0</v>
      </c>
      <c r="I2280">
        <v>200</v>
      </c>
    </row>
    <row r="2281" spans="1:9" x14ac:dyDescent="0.25">
      <c r="A2281" t="s">
        <v>43691</v>
      </c>
      <c r="B2281" s="2">
        <v>1070130</v>
      </c>
      <c r="C2281" s="2" t="s">
        <v>43692</v>
      </c>
      <c r="D2281" s="14">
        <v>5887</v>
      </c>
      <c r="E2281" t="s">
        <v>962</v>
      </c>
      <c r="F2281" t="s">
        <v>8</v>
      </c>
      <c r="G2281" s="7" t="s">
        <v>64</v>
      </c>
      <c r="H2281" s="13">
        <v>0</v>
      </c>
      <c r="I2281">
        <v>500</v>
      </c>
    </row>
    <row r="2282" spans="1:9" x14ac:dyDescent="0.25">
      <c r="A2282" t="s">
        <v>43693</v>
      </c>
      <c r="B2282" s="2">
        <v>1070131</v>
      </c>
      <c r="C2282" s="2" t="s">
        <v>43694</v>
      </c>
      <c r="D2282" s="14">
        <v>5888</v>
      </c>
      <c r="E2282" t="s">
        <v>2313</v>
      </c>
      <c r="F2282" t="s">
        <v>8</v>
      </c>
      <c r="G2282" s="7" t="s">
        <v>64</v>
      </c>
      <c r="H2282" s="13">
        <v>0</v>
      </c>
      <c r="I2282">
        <v>500</v>
      </c>
    </row>
    <row r="2283" spans="1:9" x14ac:dyDescent="0.25">
      <c r="A2283" t="s">
        <v>43695</v>
      </c>
      <c r="B2283" s="2">
        <v>1070132</v>
      </c>
      <c r="C2283" s="2" t="s">
        <v>43696</v>
      </c>
      <c r="D2283" s="14">
        <v>5889</v>
      </c>
      <c r="E2283" t="s">
        <v>5049</v>
      </c>
      <c r="F2283" t="s">
        <v>8</v>
      </c>
      <c r="G2283" s="7" t="s">
        <v>64</v>
      </c>
      <c r="H2283" s="13">
        <v>0</v>
      </c>
      <c r="I2283">
        <v>250</v>
      </c>
    </row>
    <row r="2284" spans="1:9" x14ac:dyDescent="0.25">
      <c r="A2284" t="s">
        <v>43697</v>
      </c>
      <c r="B2284" s="2">
        <v>1070133</v>
      </c>
      <c r="C2284" s="2" t="s">
        <v>43698</v>
      </c>
      <c r="D2284" s="14">
        <v>5890</v>
      </c>
      <c r="E2284" t="s">
        <v>3501</v>
      </c>
      <c r="F2284" t="s">
        <v>8</v>
      </c>
      <c r="G2284" s="7" t="s">
        <v>64</v>
      </c>
      <c r="H2284" s="13">
        <v>0</v>
      </c>
      <c r="I2284">
        <v>250</v>
      </c>
    </row>
    <row r="2285" spans="1:9" x14ac:dyDescent="0.25">
      <c r="A2285" t="s">
        <v>43699</v>
      </c>
      <c r="B2285" s="2">
        <v>1070134</v>
      </c>
      <c r="C2285" s="2" t="s">
        <v>43700</v>
      </c>
      <c r="D2285" s="14">
        <v>5891</v>
      </c>
      <c r="E2285" t="s">
        <v>3935</v>
      </c>
      <c r="F2285" t="s">
        <v>8</v>
      </c>
      <c r="G2285" s="7" t="s">
        <v>64</v>
      </c>
      <c r="H2285" s="13">
        <v>0</v>
      </c>
      <c r="I2285">
        <v>250</v>
      </c>
    </row>
    <row r="2286" spans="1:9" x14ac:dyDescent="0.25">
      <c r="A2286" t="s">
        <v>43701</v>
      </c>
      <c r="B2286" s="2">
        <v>1070135</v>
      </c>
      <c r="C2286" s="2" t="s">
        <v>43702</v>
      </c>
      <c r="D2286" s="14">
        <v>5892</v>
      </c>
      <c r="E2286" t="s">
        <v>1898</v>
      </c>
      <c r="F2286" t="s">
        <v>8</v>
      </c>
      <c r="G2286" s="7" t="s">
        <v>64</v>
      </c>
      <c r="H2286" s="13">
        <v>0</v>
      </c>
      <c r="I2286">
        <v>1000</v>
      </c>
    </row>
    <row r="2287" spans="1:9" x14ac:dyDescent="0.25">
      <c r="A2287" t="s">
        <v>43703</v>
      </c>
      <c r="B2287" s="2">
        <v>1070136</v>
      </c>
      <c r="C2287" s="2" t="s">
        <v>43704</v>
      </c>
      <c r="D2287" s="14">
        <v>5894</v>
      </c>
      <c r="E2287" t="s">
        <v>3500</v>
      </c>
      <c r="F2287" t="s">
        <v>8</v>
      </c>
      <c r="G2287" s="7" t="s">
        <v>64</v>
      </c>
      <c r="H2287" s="13">
        <v>0</v>
      </c>
      <c r="I2287">
        <v>200</v>
      </c>
    </row>
    <row r="2288" spans="1:9" x14ac:dyDescent="0.25">
      <c r="A2288" t="s">
        <v>43705</v>
      </c>
      <c r="B2288" s="2">
        <v>1070137</v>
      </c>
      <c r="C2288" s="2" t="s">
        <v>43706</v>
      </c>
      <c r="D2288" s="14">
        <v>5895</v>
      </c>
      <c r="E2288" t="s">
        <v>3934</v>
      </c>
      <c r="F2288" t="s">
        <v>8</v>
      </c>
      <c r="G2288" s="7" t="s">
        <v>64</v>
      </c>
      <c r="H2288" s="13">
        <v>0</v>
      </c>
      <c r="I2288">
        <v>250</v>
      </c>
    </row>
    <row r="2289" spans="1:9" x14ac:dyDescent="0.25">
      <c r="A2289" t="s">
        <v>43707</v>
      </c>
      <c r="B2289" s="2">
        <v>1070138</v>
      </c>
      <c r="C2289" s="2" t="s">
        <v>43708</v>
      </c>
      <c r="D2289" s="14">
        <v>5896</v>
      </c>
      <c r="E2289" t="s">
        <v>5009</v>
      </c>
      <c r="F2289" t="s">
        <v>8</v>
      </c>
      <c r="G2289" s="7" t="s">
        <v>64</v>
      </c>
      <c r="H2289" s="13">
        <v>0</v>
      </c>
      <c r="I2289">
        <v>250</v>
      </c>
    </row>
    <row r="2290" spans="1:9" x14ac:dyDescent="0.25">
      <c r="A2290" t="s">
        <v>43709</v>
      </c>
      <c r="B2290" s="2">
        <v>1070139</v>
      </c>
      <c r="C2290" s="2" t="s">
        <v>43710</v>
      </c>
      <c r="D2290" s="14">
        <v>5897</v>
      </c>
      <c r="E2290" t="s">
        <v>3499</v>
      </c>
      <c r="F2290" t="s">
        <v>8</v>
      </c>
      <c r="G2290" s="7" t="s">
        <v>64</v>
      </c>
      <c r="H2290" s="13">
        <v>0</v>
      </c>
      <c r="I2290">
        <v>50</v>
      </c>
    </row>
    <row r="2291" spans="1:9" x14ac:dyDescent="0.25">
      <c r="A2291" t="s">
        <v>43711</v>
      </c>
      <c r="B2291" s="2">
        <v>1070140</v>
      </c>
      <c r="C2291" s="2" t="s">
        <v>43712</v>
      </c>
      <c r="D2291" s="14">
        <v>5898</v>
      </c>
      <c r="E2291" t="s">
        <v>3933</v>
      </c>
      <c r="F2291" t="s">
        <v>8</v>
      </c>
      <c r="G2291" s="7" t="s">
        <v>64</v>
      </c>
      <c r="H2291" s="13">
        <v>0</v>
      </c>
      <c r="I2291">
        <v>200</v>
      </c>
    </row>
    <row r="2292" spans="1:9" x14ac:dyDescent="0.25">
      <c r="A2292" t="s">
        <v>43713</v>
      </c>
      <c r="B2292" s="2">
        <v>1070141</v>
      </c>
      <c r="C2292" s="2" t="s">
        <v>43714</v>
      </c>
      <c r="D2292" s="14">
        <v>5902</v>
      </c>
      <c r="E2292" t="s">
        <v>2434</v>
      </c>
      <c r="F2292" t="s">
        <v>8</v>
      </c>
      <c r="G2292" s="7" t="s">
        <v>64</v>
      </c>
      <c r="H2292" s="13">
        <v>0</v>
      </c>
      <c r="I2292">
        <v>200</v>
      </c>
    </row>
    <row r="2293" spans="1:9" x14ac:dyDescent="0.25">
      <c r="A2293" t="s">
        <v>43715</v>
      </c>
      <c r="B2293" s="2">
        <v>1070142</v>
      </c>
      <c r="C2293" s="2" t="s">
        <v>43716</v>
      </c>
      <c r="D2293" s="14">
        <v>5810</v>
      </c>
      <c r="E2293" t="s">
        <v>4897</v>
      </c>
      <c r="F2293" t="s">
        <v>8</v>
      </c>
      <c r="G2293" s="7" t="s">
        <v>64</v>
      </c>
      <c r="H2293" s="13">
        <v>0</v>
      </c>
      <c r="I2293">
        <v>200</v>
      </c>
    </row>
    <row r="2294" spans="1:9" x14ac:dyDescent="0.25">
      <c r="A2294" t="s">
        <v>43717</v>
      </c>
      <c r="B2294" s="2">
        <v>1070182</v>
      </c>
      <c r="C2294" s="2" t="s">
        <v>43718</v>
      </c>
      <c r="D2294" s="14">
        <v>5100</v>
      </c>
      <c r="E2294" t="s">
        <v>2036</v>
      </c>
      <c r="F2294" t="s">
        <v>8</v>
      </c>
      <c r="G2294" t="s">
        <v>64</v>
      </c>
      <c r="H2294" s="11">
        <v>18.600000000000001</v>
      </c>
      <c r="I2294">
        <v>250</v>
      </c>
    </row>
    <row r="2295" spans="1:9" x14ac:dyDescent="0.25">
      <c r="A2295" t="s">
        <v>43719</v>
      </c>
      <c r="B2295" s="2">
        <v>1070183</v>
      </c>
      <c r="C2295" s="2" t="s">
        <v>43720</v>
      </c>
      <c r="D2295" s="14">
        <v>5104</v>
      </c>
      <c r="E2295" t="s">
        <v>1487</v>
      </c>
      <c r="F2295" t="s">
        <v>8</v>
      </c>
      <c r="G2295" t="s">
        <v>64</v>
      </c>
      <c r="H2295" s="11">
        <v>18.600000000000001</v>
      </c>
      <c r="I2295">
        <v>250</v>
      </c>
    </row>
    <row r="2296" spans="1:9" x14ac:dyDescent="0.25">
      <c r="A2296" t="s">
        <v>43721</v>
      </c>
      <c r="B2296" s="2">
        <v>1070184</v>
      </c>
      <c r="C2296" s="2" t="s">
        <v>43722</v>
      </c>
      <c r="D2296" s="14">
        <v>5161</v>
      </c>
      <c r="E2296" t="s">
        <v>2218</v>
      </c>
      <c r="F2296" t="s">
        <v>8</v>
      </c>
      <c r="G2296" t="s">
        <v>64</v>
      </c>
      <c r="H2296" s="11">
        <v>18.600000000000001</v>
      </c>
      <c r="I2296">
        <v>250</v>
      </c>
    </row>
    <row r="2297" spans="1:9" x14ac:dyDescent="0.25">
      <c r="A2297" t="s">
        <v>43723</v>
      </c>
      <c r="B2297" s="2">
        <v>1070185</v>
      </c>
      <c r="C2297" s="2" t="s">
        <v>43724</v>
      </c>
      <c r="D2297" s="14">
        <v>5162</v>
      </c>
      <c r="E2297" t="s">
        <v>3932</v>
      </c>
      <c r="F2297" t="s">
        <v>8</v>
      </c>
      <c r="G2297" t="s">
        <v>64</v>
      </c>
      <c r="H2297" s="11">
        <v>18.600000000000001</v>
      </c>
      <c r="I2297">
        <v>250</v>
      </c>
    </row>
    <row r="2298" spans="1:9" x14ac:dyDescent="0.25">
      <c r="A2298" t="s">
        <v>43725</v>
      </c>
      <c r="B2298" s="2">
        <v>1070186</v>
      </c>
      <c r="C2298" s="2" t="s">
        <v>43726</v>
      </c>
      <c r="D2298" s="14">
        <v>5163</v>
      </c>
      <c r="E2298" t="s">
        <v>1732</v>
      </c>
      <c r="F2298" t="s">
        <v>8</v>
      </c>
      <c r="G2298" t="s">
        <v>64</v>
      </c>
      <c r="H2298" s="11">
        <v>18.600000000000001</v>
      </c>
      <c r="I2298">
        <v>250</v>
      </c>
    </row>
    <row r="2299" spans="1:9" x14ac:dyDescent="0.25">
      <c r="A2299" t="s">
        <v>43727</v>
      </c>
      <c r="B2299" s="2">
        <v>1070187</v>
      </c>
      <c r="C2299" s="2" t="s">
        <v>43728</v>
      </c>
      <c r="D2299" s="14">
        <v>5164</v>
      </c>
      <c r="E2299" t="s">
        <v>1598</v>
      </c>
      <c r="F2299" t="s">
        <v>8</v>
      </c>
      <c r="G2299" t="s">
        <v>64</v>
      </c>
      <c r="H2299" s="11">
        <v>18.600000000000001</v>
      </c>
      <c r="I2299">
        <v>250</v>
      </c>
    </row>
    <row r="2300" spans="1:9" x14ac:dyDescent="0.25">
      <c r="A2300" t="s">
        <v>43729</v>
      </c>
      <c r="B2300" s="2">
        <v>1070188</v>
      </c>
      <c r="C2300" s="2" t="s">
        <v>43730</v>
      </c>
      <c r="D2300" s="14">
        <v>5103</v>
      </c>
      <c r="E2300" t="s">
        <v>2213</v>
      </c>
      <c r="F2300" t="s">
        <v>8</v>
      </c>
      <c r="G2300" t="s">
        <v>64</v>
      </c>
      <c r="H2300" s="11">
        <v>28.2</v>
      </c>
      <c r="I2300">
        <v>200</v>
      </c>
    </row>
    <row r="2301" spans="1:9" x14ac:dyDescent="0.25">
      <c r="A2301" t="s">
        <v>43731</v>
      </c>
      <c r="B2301" s="2">
        <v>1070189</v>
      </c>
      <c r="C2301" s="2" t="s">
        <v>43732</v>
      </c>
      <c r="D2301" s="14">
        <v>5107</v>
      </c>
      <c r="E2301" t="s">
        <v>1883</v>
      </c>
      <c r="F2301" t="s">
        <v>8</v>
      </c>
      <c r="G2301" t="s">
        <v>64</v>
      </c>
      <c r="H2301" s="11">
        <v>28.2</v>
      </c>
      <c r="I2301">
        <v>200</v>
      </c>
    </row>
    <row r="2302" spans="1:9" x14ac:dyDescent="0.25">
      <c r="A2302" t="s">
        <v>43733</v>
      </c>
      <c r="B2302" s="2">
        <v>1070190</v>
      </c>
      <c r="C2302" s="2" t="s">
        <v>43734</v>
      </c>
      <c r="D2302" s="14">
        <v>5171</v>
      </c>
      <c r="E2302" t="s">
        <v>1593</v>
      </c>
      <c r="F2302" t="s">
        <v>8</v>
      </c>
      <c r="G2302" t="s">
        <v>64</v>
      </c>
      <c r="H2302" s="11">
        <v>28.2</v>
      </c>
      <c r="I2302">
        <v>200</v>
      </c>
    </row>
    <row r="2303" spans="1:9" x14ac:dyDescent="0.25">
      <c r="A2303" t="s">
        <v>43735</v>
      </c>
      <c r="B2303" s="2">
        <v>1070191</v>
      </c>
      <c r="C2303" s="2" t="s">
        <v>43736</v>
      </c>
      <c r="D2303" s="14">
        <v>5172</v>
      </c>
      <c r="E2303" t="s">
        <v>4873</v>
      </c>
      <c r="F2303" t="s">
        <v>8</v>
      </c>
      <c r="G2303" t="s">
        <v>64</v>
      </c>
      <c r="H2303" s="11">
        <v>28.2</v>
      </c>
      <c r="I2303">
        <v>200</v>
      </c>
    </row>
    <row r="2304" spans="1:9" x14ac:dyDescent="0.25">
      <c r="A2304" t="s">
        <v>43737</v>
      </c>
      <c r="B2304" s="2">
        <v>1070192</v>
      </c>
      <c r="C2304" s="2" t="s">
        <v>43738</v>
      </c>
      <c r="D2304" s="14">
        <v>5173</v>
      </c>
      <c r="E2304" t="s">
        <v>4729</v>
      </c>
      <c r="F2304" t="s">
        <v>8</v>
      </c>
      <c r="G2304" t="s">
        <v>64</v>
      </c>
      <c r="H2304" s="11">
        <v>28.2</v>
      </c>
      <c r="I2304">
        <v>200</v>
      </c>
    </row>
    <row r="2305" spans="1:9" x14ac:dyDescent="0.25">
      <c r="A2305" t="s">
        <v>43739</v>
      </c>
      <c r="B2305" s="2">
        <v>1070193</v>
      </c>
      <c r="C2305" s="2" t="s">
        <v>43740</v>
      </c>
      <c r="D2305" s="14">
        <v>5174</v>
      </c>
      <c r="E2305" t="s">
        <v>2276</v>
      </c>
      <c r="F2305" t="s">
        <v>8</v>
      </c>
      <c r="G2305" t="s">
        <v>64</v>
      </c>
      <c r="H2305" s="11">
        <v>28.2</v>
      </c>
      <c r="I2305">
        <v>200</v>
      </c>
    </row>
    <row r="2306" spans="1:9" x14ac:dyDescent="0.25">
      <c r="A2306" t="s">
        <v>43741</v>
      </c>
      <c r="B2306" s="2">
        <v>1070194</v>
      </c>
      <c r="C2306" s="2" t="s">
        <v>43742</v>
      </c>
      <c r="D2306" s="14">
        <v>5196</v>
      </c>
      <c r="E2306" t="s">
        <v>3498</v>
      </c>
      <c r="F2306" t="s">
        <v>8</v>
      </c>
      <c r="G2306" t="s">
        <v>64</v>
      </c>
      <c r="H2306" s="13">
        <v>0</v>
      </c>
      <c r="I2306">
        <v>250</v>
      </c>
    </row>
    <row r="2307" spans="1:9" x14ac:dyDescent="0.25">
      <c r="A2307" t="s">
        <v>43743</v>
      </c>
      <c r="B2307" s="2">
        <v>1070195</v>
      </c>
      <c r="C2307" s="2" t="s">
        <v>43744</v>
      </c>
      <c r="D2307" s="14">
        <v>5199</v>
      </c>
      <c r="E2307" t="s">
        <v>4872</v>
      </c>
      <c r="F2307" t="s">
        <v>8</v>
      </c>
      <c r="G2307" t="s">
        <v>64</v>
      </c>
      <c r="H2307" s="13">
        <v>0</v>
      </c>
      <c r="I2307">
        <v>200</v>
      </c>
    </row>
    <row r="2308" spans="1:9" x14ac:dyDescent="0.25">
      <c r="A2308" t="s">
        <v>43745</v>
      </c>
      <c r="B2308" s="2">
        <v>1070196</v>
      </c>
      <c r="C2308" s="2" t="s">
        <v>43746</v>
      </c>
      <c r="D2308" s="14">
        <v>5101</v>
      </c>
      <c r="E2308" t="s">
        <v>1048</v>
      </c>
      <c r="F2308" t="s">
        <v>8</v>
      </c>
      <c r="G2308" t="s">
        <v>64</v>
      </c>
      <c r="H2308" s="11">
        <v>23.4</v>
      </c>
      <c r="I2308">
        <v>144</v>
      </c>
    </row>
    <row r="2309" spans="1:9" x14ac:dyDescent="0.25">
      <c r="A2309" t="s">
        <v>43747</v>
      </c>
      <c r="B2309" s="2">
        <v>1070197</v>
      </c>
      <c r="C2309" s="2" t="s">
        <v>43748</v>
      </c>
      <c r="D2309" s="14">
        <v>5105</v>
      </c>
      <c r="E2309" t="s">
        <v>1311</v>
      </c>
      <c r="F2309" t="s">
        <v>8</v>
      </c>
      <c r="G2309" t="s">
        <v>64</v>
      </c>
      <c r="H2309" s="11">
        <v>23.4</v>
      </c>
      <c r="I2309">
        <v>144</v>
      </c>
    </row>
    <row r="2310" spans="1:9" x14ac:dyDescent="0.25">
      <c r="A2310" t="s">
        <v>43749</v>
      </c>
      <c r="B2310" s="2">
        <v>1070198</v>
      </c>
      <c r="C2310" s="2" t="s">
        <v>43750</v>
      </c>
      <c r="D2310" s="14">
        <v>5181</v>
      </c>
      <c r="E2310" t="s">
        <v>1879</v>
      </c>
      <c r="F2310" t="s">
        <v>8</v>
      </c>
      <c r="G2310" t="s">
        <v>64</v>
      </c>
      <c r="H2310" s="11">
        <v>23.4</v>
      </c>
      <c r="I2310">
        <v>144</v>
      </c>
    </row>
    <row r="2311" spans="1:9" x14ac:dyDescent="0.25">
      <c r="A2311" t="s">
        <v>43751</v>
      </c>
      <c r="B2311" s="2">
        <v>1070199</v>
      </c>
      <c r="C2311" s="2" t="s">
        <v>43752</v>
      </c>
      <c r="D2311" s="14">
        <v>5182</v>
      </c>
      <c r="E2311" t="s">
        <v>4888</v>
      </c>
      <c r="F2311" t="s">
        <v>8</v>
      </c>
      <c r="G2311" t="s">
        <v>64</v>
      </c>
      <c r="H2311" s="11">
        <v>23.4</v>
      </c>
      <c r="I2311">
        <v>144</v>
      </c>
    </row>
    <row r="2312" spans="1:9" x14ac:dyDescent="0.25">
      <c r="A2312" t="s">
        <v>43753</v>
      </c>
      <c r="B2312" s="2">
        <v>1070200</v>
      </c>
      <c r="C2312" s="2" t="s">
        <v>43754</v>
      </c>
      <c r="D2312" s="14">
        <v>5183</v>
      </c>
      <c r="E2312" t="s">
        <v>1591</v>
      </c>
      <c r="F2312" t="s">
        <v>8</v>
      </c>
      <c r="G2312" t="s">
        <v>64</v>
      </c>
      <c r="H2312" s="11">
        <v>23.4</v>
      </c>
      <c r="I2312">
        <v>144</v>
      </c>
    </row>
    <row r="2313" spans="1:9" x14ac:dyDescent="0.25">
      <c r="A2313" t="s">
        <v>43755</v>
      </c>
      <c r="B2313" s="2">
        <v>1070201</v>
      </c>
      <c r="C2313" s="2" t="s">
        <v>43756</v>
      </c>
      <c r="D2313" s="14">
        <v>5184</v>
      </c>
      <c r="E2313" t="s">
        <v>2202</v>
      </c>
      <c r="F2313" t="s">
        <v>8</v>
      </c>
      <c r="G2313" t="s">
        <v>64</v>
      </c>
      <c r="H2313" s="11">
        <v>23.4</v>
      </c>
      <c r="I2313">
        <v>144</v>
      </c>
    </row>
    <row r="2314" spans="1:9" x14ac:dyDescent="0.25">
      <c r="A2314" t="s">
        <v>43757</v>
      </c>
      <c r="B2314" s="2">
        <v>1070202</v>
      </c>
      <c r="C2314" s="2" t="s">
        <v>43758</v>
      </c>
      <c r="D2314" s="14">
        <v>5197</v>
      </c>
      <c r="E2314" t="s">
        <v>4871</v>
      </c>
      <c r="F2314" t="s">
        <v>8</v>
      </c>
      <c r="G2314" t="s">
        <v>64</v>
      </c>
      <c r="H2314" s="13">
        <v>0</v>
      </c>
      <c r="I2314">
        <v>144</v>
      </c>
    </row>
    <row r="2315" spans="1:9" x14ac:dyDescent="0.25">
      <c r="A2315" t="s">
        <v>43759</v>
      </c>
      <c r="B2315" s="2">
        <v>1070203</v>
      </c>
      <c r="C2315" s="2" t="s">
        <v>43760</v>
      </c>
      <c r="D2315" s="14">
        <v>5106</v>
      </c>
      <c r="E2315" t="s">
        <v>2122</v>
      </c>
      <c r="F2315" t="s">
        <v>8</v>
      </c>
      <c r="G2315" t="s">
        <v>64</v>
      </c>
      <c r="H2315" s="11">
        <v>34.25</v>
      </c>
      <c r="I2315">
        <v>75</v>
      </c>
    </row>
    <row r="2316" spans="1:9" x14ac:dyDescent="0.25">
      <c r="A2316" t="s">
        <v>43761</v>
      </c>
      <c r="B2316" s="2">
        <v>1070204</v>
      </c>
      <c r="C2316" s="2" t="s">
        <v>43762</v>
      </c>
      <c r="D2316" s="14">
        <v>5102</v>
      </c>
      <c r="E2316" t="s">
        <v>2116</v>
      </c>
      <c r="F2316" t="s">
        <v>8</v>
      </c>
      <c r="G2316" t="s">
        <v>64</v>
      </c>
      <c r="H2316" s="11">
        <v>34.25</v>
      </c>
      <c r="I2316">
        <v>75</v>
      </c>
    </row>
    <row r="2317" spans="1:9" x14ac:dyDescent="0.25">
      <c r="A2317" t="s">
        <v>43763</v>
      </c>
      <c r="B2317" s="2">
        <v>1070205</v>
      </c>
      <c r="C2317" s="2" t="s">
        <v>43764</v>
      </c>
      <c r="D2317" s="14">
        <v>5191</v>
      </c>
      <c r="E2317" t="s">
        <v>1380</v>
      </c>
      <c r="F2317" t="s">
        <v>8</v>
      </c>
      <c r="G2317" t="s">
        <v>64</v>
      </c>
      <c r="H2317" s="11">
        <v>34.25</v>
      </c>
      <c r="I2317">
        <v>75</v>
      </c>
    </row>
    <row r="2318" spans="1:9" x14ac:dyDescent="0.25">
      <c r="A2318" t="s">
        <v>43765</v>
      </c>
      <c r="B2318" s="2">
        <v>1070206</v>
      </c>
      <c r="C2318" s="2" t="s">
        <v>43766</v>
      </c>
      <c r="D2318" s="14">
        <v>5192</v>
      </c>
      <c r="E2318" t="s">
        <v>3931</v>
      </c>
      <c r="F2318" t="s">
        <v>8</v>
      </c>
      <c r="G2318" t="s">
        <v>64</v>
      </c>
      <c r="H2318" s="11">
        <v>34.25</v>
      </c>
      <c r="I2318">
        <v>75</v>
      </c>
    </row>
    <row r="2319" spans="1:9" x14ac:dyDescent="0.25">
      <c r="A2319" t="s">
        <v>43767</v>
      </c>
      <c r="B2319" s="2">
        <v>1070207</v>
      </c>
      <c r="C2319" s="2" t="s">
        <v>43768</v>
      </c>
      <c r="D2319" s="14">
        <v>5193</v>
      </c>
      <c r="E2319" t="s">
        <v>2422</v>
      </c>
      <c r="F2319" t="s">
        <v>8</v>
      </c>
      <c r="G2319" t="s">
        <v>64</v>
      </c>
      <c r="H2319" s="11">
        <v>34.25</v>
      </c>
      <c r="I2319">
        <v>75</v>
      </c>
    </row>
    <row r="2320" spans="1:9" x14ac:dyDescent="0.25">
      <c r="A2320" t="s">
        <v>43769</v>
      </c>
      <c r="B2320" s="2">
        <v>1070208</v>
      </c>
      <c r="C2320" s="2" t="s">
        <v>43770</v>
      </c>
      <c r="D2320" s="14">
        <v>5194</v>
      </c>
      <c r="E2320" t="s">
        <v>901</v>
      </c>
      <c r="F2320" t="s">
        <v>8</v>
      </c>
      <c r="G2320" t="s">
        <v>64</v>
      </c>
      <c r="H2320" s="11">
        <v>34.25</v>
      </c>
      <c r="I2320">
        <v>75</v>
      </c>
    </row>
    <row r="2321" spans="1:9" x14ac:dyDescent="0.25">
      <c r="A2321" t="s">
        <v>43771</v>
      </c>
      <c r="B2321" s="2">
        <v>1070209</v>
      </c>
      <c r="C2321" s="2" t="s">
        <v>43772</v>
      </c>
      <c r="D2321" s="14">
        <v>5198</v>
      </c>
      <c r="E2321" t="s">
        <v>3596</v>
      </c>
      <c r="F2321" t="s">
        <v>8</v>
      </c>
      <c r="G2321" t="s">
        <v>64</v>
      </c>
      <c r="H2321" s="13">
        <v>0</v>
      </c>
      <c r="I2321">
        <v>75</v>
      </c>
    </row>
    <row r="2322" spans="1:9" x14ac:dyDescent="0.25">
      <c r="A2322" t="s">
        <v>43773</v>
      </c>
      <c r="B2322" s="2">
        <v>1070210</v>
      </c>
      <c r="C2322" s="2" t="s">
        <v>43774</v>
      </c>
      <c r="D2322" s="14">
        <v>5500</v>
      </c>
      <c r="E2322" t="s">
        <v>1816</v>
      </c>
      <c r="F2322" t="s">
        <v>8</v>
      </c>
      <c r="G2322" t="s">
        <v>64</v>
      </c>
      <c r="H2322" s="11">
        <v>5.45</v>
      </c>
      <c r="I2322">
        <v>600</v>
      </c>
    </row>
    <row r="2323" spans="1:9" x14ac:dyDescent="0.25">
      <c r="A2323" t="s">
        <v>43775</v>
      </c>
      <c r="B2323" s="2">
        <v>1070211</v>
      </c>
      <c r="C2323" s="2" t="s">
        <v>43776</v>
      </c>
      <c r="D2323" s="14">
        <v>5501</v>
      </c>
      <c r="E2323" t="s">
        <v>1687</v>
      </c>
      <c r="F2323" t="s">
        <v>8</v>
      </c>
      <c r="G2323" t="s">
        <v>64</v>
      </c>
      <c r="H2323" s="11">
        <v>5.45</v>
      </c>
      <c r="I2323">
        <v>600</v>
      </c>
    </row>
    <row r="2324" spans="1:9" x14ac:dyDescent="0.25">
      <c r="A2324" t="s">
        <v>43777</v>
      </c>
      <c r="B2324" s="2">
        <v>1070212</v>
      </c>
      <c r="C2324" s="2" t="s">
        <v>43778</v>
      </c>
      <c r="D2324" s="14">
        <v>5502</v>
      </c>
      <c r="E2324" t="s">
        <v>2083</v>
      </c>
      <c r="F2324" t="s">
        <v>8</v>
      </c>
      <c r="G2324" t="s">
        <v>64</v>
      </c>
      <c r="H2324" s="11">
        <v>5.45</v>
      </c>
      <c r="I2324">
        <v>600</v>
      </c>
    </row>
    <row r="2325" spans="1:9" x14ac:dyDescent="0.25">
      <c r="A2325" t="s">
        <v>43779</v>
      </c>
      <c r="B2325" s="2">
        <v>1070213</v>
      </c>
      <c r="C2325" s="2" t="s">
        <v>43780</v>
      </c>
      <c r="D2325" s="14">
        <v>5503</v>
      </c>
      <c r="E2325" t="s">
        <v>1626</v>
      </c>
      <c r="F2325" t="s">
        <v>8</v>
      </c>
      <c r="G2325" t="s">
        <v>64</v>
      </c>
      <c r="H2325" s="11">
        <v>5.45</v>
      </c>
      <c r="I2325">
        <v>600</v>
      </c>
    </row>
    <row r="2326" spans="1:9" x14ac:dyDescent="0.25">
      <c r="A2326" t="s">
        <v>43781</v>
      </c>
      <c r="B2326" s="2">
        <v>1070214</v>
      </c>
      <c r="C2326" s="2" t="s">
        <v>43782</v>
      </c>
      <c r="D2326" s="14">
        <v>5504</v>
      </c>
      <c r="E2326" t="s">
        <v>1039</v>
      </c>
      <c r="F2326" t="s">
        <v>8</v>
      </c>
      <c r="G2326" t="s">
        <v>64</v>
      </c>
      <c r="H2326" s="11">
        <v>5.45</v>
      </c>
      <c r="I2326">
        <v>600</v>
      </c>
    </row>
    <row r="2327" spans="1:9" x14ac:dyDescent="0.25">
      <c r="A2327" t="s">
        <v>43783</v>
      </c>
      <c r="B2327" s="2">
        <v>1070215</v>
      </c>
      <c r="C2327" s="2" t="s">
        <v>43784</v>
      </c>
      <c r="D2327" s="14">
        <v>5505</v>
      </c>
      <c r="E2327" t="s">
        <v>2399</v>
      </c>
      <c r="F2327" t="s">
        <v>8</v>
      </c>
      <c r="G2327" t="s">
        <v>64</v>
      </c>
      <c r="H2327" s="11">
        <v>5.45</v>
      </c>
      <c r="I2327">
        <v>600</v>
      </c>
    </row>
    <row r="2328" spans="1:9" x14ac:dyDescent="0.25">
      <c r="A2328" t="s">
        <v>43785</v>
      </c>
      <c r="B2328" s="2">
        <v>1070216</v>
      </c>
      <c r="C2328" s="2" t="s">
        <v>43786</v>
      </c>
      <c r="D2328" s="14">
        <v>5506</v>
      </c>
      <c r="E2328" t="s">
        <v>2078</v>
      </c>
      <c r="F2328" t="s">
        <v>8</v>
      </c>
      <c r="G2328" t="s">
        <v>64</v>
      </c>
      <c r="H2328" s="11">
        <v>5.45</v>
      </c>
      <c r="I2328">
        <v>600</v>
      </c>
    </row>
    <row r="2329" spans="1:9" x14ac:dyDescent="0.25">
      <c r="A2329" t="s">
        <v>43787</v>
      </c>
      <c r="B2329" s="2">
        <v>1070217</v>
      </c>
      <c r="C2329" s="2" t="s">
        <v>43788</v>
      </c>
      <c r="D2329" s="14">
        <v>5510</v>
      </c>
      <c r="E2329" t="s">
        <v>1943</v>
      </c>
      <c r="F2329" t="s">
        <v>8</v>
      </c>
      <c r="G2329" t="s">
        <v>64</v>
      </c>
      <c r="H2329" s="11">
        <v>6.45</v>
      </c>
      <c r="I2329">
        <v>600</v>
      </c>
    </row>
    <row r="2330" spans="1:9" x14ac:dyDescent="0.25">
      <c r="A2330" t="s">
        <v>43789</v>
      </c>
      <c r="B2330" s="2">
        <v>1070218</v>
      </c>
      <c r="C2330" s="2" t="s">
        <v>43790</v>
      </c>
      <c r="D2330" s="14">
        <v>5511</v>
      </c>
      <c r="E2330" t="s">
        <v>2209</v>
      </c>
      <c r="F2330" t="s">
        <v>8</v>
      </c>
      <c r="G2330" t="s">
        <v>64</v>
      </c>
      <c r="H2330" s="11">
        <v>6.45</v>
      </c>
      <c r="I2330">
        <v>600</v>
      </c>
    </row>
    <row r="2331" spans="1:9" x14ac:dyDescent="0.25">
      <c r="A2331" t="s">
        <v>43791</v>
      </c>
      <c r="B2331" s="2">
        <v>1070219</v>
      </c>
      <c r="C2331" s="2" t="s">
        <v>43792</v>
      </c>
      <c r="D2331" s="14">
        <v>5512</v>
      </c>
      <c r="E2331" t="s">
        <v>1335</v>
      </c>
      <c r="F2331" t="s">
        <v>8</v>
      </c>
      <c r="G2331" t="s">
        <v>64</v>
      </c>
      <c r="H2331" s="11">
        <v>6.45</v>
      </c>
      <c r="I2331">
        <v>600</v>
      </c>
    </row>
    <row r="2332" spans="1:9" x14ac:dyDescent="0.25">
      <c r="A2332" t="s">
        <v>43793</v>
      </c>
      <c r="B2332" s="2">
        <v>1070220</v>
      </c>
      <c r="C2332" s="2" t="s">
        <v>43794</v>
      </c>
      <c r="D2332" s="14">
        <v>5513</v>
      </c>
      <c r="E2332" t="s">
        <v>1165</v>
      </c>
      <c r="F2332" t="s">
        <v>8</v>
      </c>
      <c r="G2332" t="s">
        <v>64</v>
      </c>
      <c r="H2332" s="11">
        <v>6.45</v>
      </c>
      <c r="I2332">
        <v>600</v>
      </c>
    </row>
    <row r="2333" spans="1:9" x14ac:dyDescent="0.25">
      <c r="A2333" t="s">
        <v>43795</v>
      </c>
      <c r="B2333" s="2">
        <v>1070221</v>
      </c>
      <c r="C2333" s="2" t="s">
        <v>43796</v>
      </c>
      <c r="D2333" s="14">
        <v>5514</v>
      </c>
      <c r="E2333" t="s">
        <v>2119</v>
      </c>
      <c r="F2333" t="s">
        <v>8</v>
      </c>
      <c r="G2333" t="s">
        <v>64</v>
      </c>
      <c r="H2333" s="11">
        <v>6.45</v>
      </c>
      <c r="I2333">
        <v>600</v>
      </c>
    </row>
    <row r="2334" spans="1:9" x14ac:dyDescent="0.25">
      <c r="A2334" t="s">
        <v>43797</v>
      </c>
      <c r="B2334" s="2">
        <v>1070222</v>
      </c>
      <c r="C2334" s="2" t="s">
        <v>43798</v>
      </c>
      <c r="D2334" s="14">
        <v>5515</v>
      </c>
      <c r="E2334" t="s">
        <v>1035</v>
      </c>
      <c r="F2334" t="s">
        <v>8</v>
      </c>
      <c r="G2334" t="s">
        <v>64</v>
      </c>
      <c r="H2334" s="11">
        <v>6.45</v>
      </c>
      <c r="I2334">
        <v>600</v>
      </c>
    </row>
    <row r="2335" spans="1:9" x14ac:dyDescent="0.25">
      <c r="A2335" t="s">
        <v>43799</v>
      </c>
      <c r="B2335" s="2">
        <v>1070223</v>
      </c>
      <c r="C2335" s="2" t="s">
        <v>43800</v>
      </c>
      <c r="D2335" s="14">
        <v>5516</v>
      </c>
      <c r="E2335" t="s">
        <v>1680</v>
      </c>
      <c r="F2335" t="s">
        <v>8</v>
      </c>
      <c r="G2335" t="s">
        <v>64</v>
      </c>
      <c r="H2335" s="11">
        <v>6.45</v>
      </c>
      <c r="I2335">
        <v>600</v>
      </c>
    </row>
    <row r="2336" spans="1:9" x14ac:dyDescent="0.25">
      <c r="A2336" t="s">
        <v>43801</v>
      </c>
      <c r="B2336" s="2">
        <v>1070224</v>
      </c>
      <c r="C2336" s="2" t="s">
        <v>43802</v>
      </c>
      <c r="D2336" s="14">
        <v>5520</v>
      </c>
      <c r="E2336" t="s">
        <v>1431</v>
      </c>
      <c r="F2336" t="s">
        <v>8</v>
      </c>
      <c r="G2336" t="s">
        <v>64</v>
      </c>
      <c r="H2336" s="11">
        <v>8</v>
      </c>
      <c r="I2336">
        <v>600</v>
      </c>
    </row>
    <row r="2337" spans="1:9" x14ac:dyDescent="0.25">
      <c r="A2337" t="s">
        <v>43803</v>
      </c>
      <c r="B2337" s="2">
        <v>1070225</v>
      </c>
      <c r="C2337" s="2" t="s">
        <v>43804</v>
      </c>
      <c r="D2337" s="14">
        <v>5521</v>
      </c>
      <c r="E2337" t="s">
        <v>1815</v>
      </c>
      <c r="F2337" t="s">
        <v>8</v>
      </c>
      <c r="G2337" t="s">
        <v>64</v>
      </c>
      <c r="H2337" s="11">
        <v>8</v>
      </c>
      <c r="I2337">
        <v>600</v>
      </c>
    </row>
    <row r="2338" spans="1:9" x14ac:dyDescent="0.25">
      <c r="A2338" t="s">
        <v>43805</v>
      </c>
      <c r="B2338" s="2">
        <v>1070226</v>
      </c>
      <c r="C2338" s="2" t="s">
        <v>43806</v>
      </c>
      <c r="D2338" s="14">
        <v>5522</v>
      </c>
      <c r="E2338" t="s">
        <v>1392</v>
      </c>
      <c r="F2338" t="s">
        <v>8</v>
      </c>
      <c r="G2338" t="s">
        <v>64</v>
      </c>
      <c r="H2338" s="11">
        <v>8</v>
      </c>
      <c r="I2338">
        <v>600</v>
      </c>
    </row>
    <row r="2339" spans="1:9" x14ac:dyDescent="0.25">
      <c r="A2339" t="s">
        <v>43807</v>
      </c>
      <c r="B2339" s="2">
        <v>1070227</v>
      </c>
      <c r="C2339" s="2" t="s">
        <v>43808</v>
      </c>
      <c r="D2339" s="14">
        <v>5523</v>
      </c>
      <c r="E2339" t="s">
        <v>1026</v>
      </c>
      <c r="F2339" t="s">
        <v>8</v>
      </c>
      <c r="G2339" t="s">
        <v>64</v>
      </c>
      <c r="H2339" s="11">
        <v>8</v>
      </c>
      <c r="I2339">
        <v>600</v>
      </c>
    </row>
    <row r="2340" spans="1:9" x14ac:dyDescent="0.25">
      <c r="A2340" t="s">
        <v>43809</v>
      </c>
      <c r="B2340" s="2">
        <v>1070228</v>
      </c>
      <c r="C2340" s="2" t="s">
        <v>43810</v>
      </c>
      <c r="D2340" s="14">
        <v>5524</v>
      </c>
      <c r="E2340" t="s">
        <v>2204</v>
      </c>
      <c r="F2340" t="s">
        <v>8</v>
      </c>
      <c r="G2340" t="s">
        <v>64</v>
      </c>
      <c r="H2340" s="11">
        <v>8</v>
      </c>
      <c r="I2340">
        <v>600</v>
      </c>
    </row>
    <row r="2341" spans="1:9" x14ac:dyDescent="0.25">
      <c r="A2341" t="s">
        <v>43811</v>
      </c>
      <c r="B2341" s="2">
        <v>1070229</v>
      </c>
      <c r="C2341" s="2" t="s">
        <v>43812</v>
      </c>
      <c r="D2341" s="14">
        <v>5525</v>
      </c>
      <c r="E2341" t="s">
        <v>1994</v>
      </c>
      <c r="F2341" t="s">
        <v>8</v>
      </c>
      <c r="G2341" t="s">
        <v>64</v>
      </c>
      <c r="H2341" s="11">
        <v>8</v>
      </c>
      <c r="I2341">
        <v>600</v>
      </c>
    </row>
    <row r="2342" spans="1:9" x14ac:dyDescent="0.25">
      <c r="A2342" t="s">
        <v>43813</v>
      </c>
      <c r="B2342" s="2">
        <v>1070230</v>
      </c>
      <c r="C2342" s="2" t="s">
        <v>43814</v>
      </c>
      <c r="D2342" s="14">
        <v>5526</v>
      </c>
      <c r="E2342" t="s">
        <v>1811</v>
      </c>
      <c r="F2342" t="s">
        <v>8</v>
      </c>
      <c r="G2342" t="s">
        <v>64</v>
      </c>
      <c r="H2342" s="11">
        <v>8</v>
      </c>
      <c r="I2342">
        <v>600</v>
      </c>
    </row>
    <row r="2343" spans="1:9" x14ac:dyDescent="0.25">
      <c r="A2343" t="s">
        <v>43815</v>
      </c>
      <c r="B2343" s="2">
        <v>1070231</v>
      </c>
      <c r="C2343" s="2" t="s">
        <v>43816</v>
      </c>
      <c r="D2343" s="14">
        <v>5530</v>
      </c>
      <c r="E2343" t="s">
        <v>2233</v>
      </c>
      <c r="F2343" t="s">
        <v>8</v>
      </c>
      <c r="G2343" t="s">
        <v>64</v>
      </c>
      <c r="H2343" s="11">
        <v>10.75</v>
      </c>
      <c r="I2343">
        <v>500</v>
      </c>
    </row>
    <row r="2344" spans="1:9" x14ac:dyDescent="0.25">
      <c r="A2344" t="s">
        <v>43817</v>
      </c>
      <c r="B2344" s="2">
        <v>1070232</v>
      </c>
      <c r="C2344" s="2" t="s">
        <v>43818</v>
      </c>
      <c r="D2344" s="14">
        <v>5531</v>
      </c>
      <c r="E2344" t="s">
        <v>2230</v>
      </c>
      <c r="F2344" t="s">
        <v>8</v>
      </c>
      <c r="G2344" t="s">
        <v>64</v>
      </c>
      <c r="H2344" s="11">
        <v>10.75</v>
      </c>
      <c r="I2344">
        <v>500</v>
      </c>
    </row>
    <row r="2345" spans="1:9" x14ac:dyDescent="0.25">
      <c r="A2345" t="s">
        <v>43819</v>
      </c>
      <c r="B2345" s="2">
        <v>1070233</v>
      </c>
      <c r="C2345" s="2" t="s">
        <v>43820</v>
      </c>
      <c r="D2345" s="14">
        <v>5532</v>
      </c>
      <c r="E2345" t="s">
        <v>1096</v>
      </c>
      <c r="F2345" t="s">
        <v>8</v>
      </c>
      <c r="G2345" t="s">
        <v>64</v>
      </c>
      <c r="H2345" s="11">
        <v>10.75</v>
      </c>
      <c r="I2345">
        <v>500</v>
      </c>
    </row>
    <row r="2346" spans="1:9" x14ac:dyDescent="0.25">
      <c r="A2346" t="s">
        <v>43821</v>
      </c>
      <c r="B2346" s="2">
        <v>1070234</v>
      </c>
      <c r="C2346" s="2" t="s">
        <v>43822</v>
      </c>
      <c r="D2346" s="14">
        <v>5533</v>
      </c>
      <c r="E2346" t="s">
        <v>1089</v>
      </c>
      <c r="F2346" t="s">
        <v>8</v>
      </c>
      <c r="G2346" t="s">
        <v>64</v>
      </c>
      <c r="H2346" s="11">
        <v>10.75</v>
      </c>
      <c r="I2346">
        <v>500</v>
      </c>
    </row>
    <row r="2347" spans="1:9" x14ac:dyDescent="0.25">
      <c r="A2347" t="s">
        <v>43823</v>
      </c>
      <c r="B2347" s="2">
        <v>1070235</v>
      </c>
      <c r="C2347" s="2" t="s">
        <v>43824</v>
      </c>
      <c r="D2347" s="14">
        <v>5534</v>
      </c>
      <c r="E2347" t="s">
        <v>1623</v>
      </c>
      <c r="F2347" t="s">
        <v>8</v>
      </c>
      <c r="G2347" t="s">
        <v>64</v>
      </c>
      <c r="H2347" s="11">
        <v>10.75</v>
      </c>
      <c r="I2347">
        <v>500</v>
      </c>
    </row>
    <row r="2348" spans="1:9" x14ac:dyDescent="0.25">
      <c r="A2348" t="s">
        <v>43825</v>
      </c>
      <c r="B2348" s="2">
        <v>1070236</v>
      </c>
      <c r="C2348" s="2" t="s">
        <v>43826</v>
      </c>
      <c r="D2348" s="14">
        <v>5535</v>
      </c>
      <c r="E2348" t="s">
        <v>1402</v>
      </c>
      <c r="F2348" t="s">
        <v>8</v>
      </c>
      <c r="G2348" t="s">
        <v>64</v>
      </c>
      <c r="H2348" s="11">
        <v>10.75</v>
      </c>
      <c r="I2348">
        <v>500</v>
      </c>
    </row>
    <row r="2349" spans="1:9" x14ac:dyDescent="0.25">
      <c r="A2349" t="s">
        <v>43827</v>
      </c>
      <c r="B2349" s="2">
        <v>1070237</v>
      </c>
      <c r="C2349" s="2" t="s">
        <v>43828</v>
      </c>
      <c r="D2349" s="14">
        <v>5536</v>
      </c>
      <c r="E2349" t="s">
        <v>1478</v>
      </c>
      <c r="F2349" t="s">
        <v>8</v>
      </c>
      <c r="G2349" t="s">
        <v>64</v>
      </c>
      <c r="H2349" s="11">
        <v>10.75</v>
      </c>
      <c r="I2349">
        <v>500</v>
      </c>
    </row>
    <row r="2350" spans="1:9" x14ac:dyDescent="0.25">
      <c r="A2350" t="s">
        <v>43829</v>
      </c>
      <c r="B2350" s="2">
        <v>1070238</v>
      </c>
      <c r="C2350" s="2" t="s">
        <v>43830</v>
      </c>
      <c r="D2350" s="14">
        <v>5540</v>
      </c>
      <c r="E2350" t="s">
        <v>2225</v>
      </c>
      <c r="F2350" t="s">
        <v>8</v>
      </c>
      <c r="G2350" t="s">
        <v>64</v>
      </c>
      <c r="H2350" s="11">
        <v>15.85</v>
      </c>
      <c r="I2350">
        <v>500</v>
      </c>
    </row>
    <row r="2351" spans="1:9" x14ac:dyDescent="0.25">
      <c r="A2351" t="s">
        <v>43831</v>
      </c>
      <c r="B2351" s="2">
        <v>1070239</v>
      </c>
      <c r="C2351" s="2" t="s">
        <v>43832</v>
      </c>
      <c r="D2351" s="14">
        <v>5541</v>
      </c>
      <c r="E2351" t="s">
        <v>1991</v>
      </c>
      <c r="F2351" t="s">
        <v>8</v>
      </c>
      <c r="G2351" t="s">
        <v>64</v>
      </c>
      <c r="H2351" s="11">
        <v>15.85</v>
      </c>
      <c r="I2351">
        <v>500</v>
      </c>
    </row>
    <row r="2352" spans="1:9" x14ac:dyDescent="0.25">
      <c r="A2352" t="s">
        <v>43833</v>
      </c>
      <c r="B2352" s="2">
        <v>1070240</v>
      </c>
      <c r="C2352" s="2" t="s">
        <v>43834</v>
      </c>
      <c r="D2352" s="14">
        <v>5542</v>
      </c>
      <c r="E2352" t="s">
        <v>2199</v>
      </c>
      <c r="F2352" t="s">
        <v>8</v>
      </c>
      <c r="G2352" t="s">
        <v>64</v>
      </c>
      <c r="H2352" s="11">
        <v>15.85</v>
      </c>
      <c r="I2352">
        <v>500</v>
      </c>
    </row>
    <row r="2353" spans="1:9" x14ac:dyDescent="0.25">
      <c r="A2353" t="s">
        <v>43835</v>
      </c>
      <c r="B2353" s="2">
        <v>1070241</v>
      </c>
      <c r="C2353" s="2" t="s">
        <v>43836</v>
      </c>
      <c r="D2353" s="14">
        <v>5543</v>
      </c>
      <c r="E2353" t="s">
        <v>1283</v>
      </c>
      <c r="F2353" t="s">
        <v>8</v>
      </c>
      <c r="G2353" t="s">
        <v>64</v>
      </c>
      <c r="H2353" s="11">
        <v>15.85</v>
      </c>
      <c r="I2353">
        <v>500</v>
      </c>
    </row>
    <row r="2354" spans="1:9" x14ac:dyDescent="0.25">
      <c r="A2354" t="s">
        <v>43837</v>
      </c>
      <c r="B2354" s="2">
        <v>1070242</v>
      </c>
      <c r="C2354" s="2" t="s">
        <v>43838</v>
      </c>
      <c r="D2354" s="14">
        <v>5544</v>
      </c>
      <c r="E2354" t="s">
        <v>1902</v>
      </c>
      <c r="F2354" t="s">
        <v>8</v>
      </c>
      <c r="G2354" t="s">
        <v>64</v>
      </c>
      <c r="H2354" s="11">
        <v>15.85</v>
      </c>
      <c r="I2354">
        <v>500</v>
      </c>
    </row>
    <row r="2355" spans="1:9" x14ac:dyDescent="0.25">
      <c r="A2355" t="s">
        <v>43839</v>
      </c>
      <c r="B2355" s="2">
        <v>1070243</v>
      </c>
      <c r="C2355" s="2" t="s">
        <v>43840</v>
      </c>
      <c r="D2355" s="14">
        <v>5545</v>
      </c>
      <c r="E2355" t="s">
        <v>2308</v>
      </c>
      <c r="F2355" t="s">
        <v>8</v>
      </c>
      <c r="G2355" t="s">
        <v>64</v>
      </c>
      <c r="H2355" s="11">
        <v>15.85</v>
      </c>
      <c r="I2355">
        <v>500</v>
      </c>
    </row>
    <row r="2356" spans="1:9" x14ac:dyDescent="0.25">
      <c r="A2356" t="s">
        <v>43841</v>
      </c>
      <c r="B2356" s="2">
        <v>1070244</v>
      </c>
      <c r="C2356" s="2" t="s">
        <v>43842</v>
      </c>
      <c r="D2356" s="14">
        <v>5546</v>
      </c>
      <c r="E2356" t="s">
        <v>1987</v>
      </c>
      <c r="F2356" t="s">
        <v>8</v>
      </c>
      <c r="G2356" t="s">
        <v>64</v>
      </c>
      <c r="H2356" s="11">
        <v>15.85</v>
      </c>
      <c r="I2356">
        <v>500</v>
      </c>
    </row>
    <row r="2357" spans="1:9" x14ac:dyDescent="0.25">
      <c r="A2357" t="s">
        <v>43843</v>
      </c>
      <c r="B2357" s="2">
        <v>1070245</v>
      </c>
      <c r="C2357" s="2" t="s">
        <v>43844</v>
      </c>
      <c r="D2357" s="14">
        <v>5551</v>
      </c>
      <c r="E2357" t="s">
        <v>2433</v>
      </c>
      <c r="F2357" t="s">
        <v>8</v>
      </c>
      <c r="G2357" t="s">
        <v>64</v>
      </c>
      <c r="H2357" s="11">
        <v>29.75</v>
      </c>
      <c r="I2357">
        <v>200</v>
      </c>
    </row>
    <row r="2358" spans="1:9" x14ac:dyDescent="0.25">
      <c r="A2358" t="s">
        <v>43845</v>
      </c>
      <c r="B2358" s="2">
        <v>1070246</v>
      </c>
      <c r="C2358" s="2" t="s">
        <v>43846</v>
      </c>
      <c r="D2358" s="14">
        <v>5552</v>
      </c>
      <c r="E2358" t="s">
        <v>2200</v>
      </c>
      <c r="F2358" t="s">
        <v>8</v>
      </c>
      <c r="G2358" t="s">
        <v>64</v>
      </c>
      <c r="H2358" s="11">
        <v>29.75</v>
      </c>
      <c r="I2358">
        <v>200</v>
      </c>
    </row>
    <row r="2359" spans="1:9" x14ac:dyDescent="0.25">
      <c r="A2359" t="s">
        <v>43847</v>
      </c>
      <c r="B2359" s="2">
        <v>1070247</v>
      </c>
      <c r="C2359" s="2" t="s">
        <v>43848</v>
      </c>
      <c r="D2359" s="14">
        <v>5553</v>
      </c>
      <c r="E2359" t="s">
        <v>2398</v>
      </c>
      <c r="F2359" t="s">
        <v>8</v>
      </c>
      <c r="G2359" t="s">
        <v>64</v>
      </c>
      <c r="H2359" s="11">
        <v>29.75</v>
      </c>
      <c r="I2359">
        <v>200</v>
      </c>
    </row>
    <row r="2360" spans="1:9" x14ac:dyDescent="0.25">
      <c r="A2360" t="s">
        <v>43849</v>
      </c>
      <c r="B2360" s="2">
        <v>1070248</v>
      </c>
      <c r="C2360" s="2" t="s">
        <v>43850</v>
      </c>
      <c r="D2360" s="14">
        <v>5554</v>
      </c>
      <c r="E2360" t="s">
        <v>2270</v>
      </c>
      <c r="F2360" t="s">
        <v>8</v>
      </c>
      <c r="G2360" t="s">
        <v>64</v>
      </c>
      <c r="H2360" s="11">
        <v>29.75</v>
      </c>
      <c r="I2360">
        <v>200</v>
      </c>
    </row>
    <row r="2361" spans="1:9" x14ac:dyDescent="0.25">
      <c r="A2361" t="s">
        <v>43851</v>
      </c>
      <c r="B2361" s="2">
        <v>1070249</v>
      </c>
      <c r="C2361" s="2" t="s">
        <v>43852</v>
      </c>
      <c r="D2361" s="14">
        <v>5555</v>
      </c>
      <c r="E2361" t="s">
        <v>1881</v>
      </c>
      <c r="F2361" t="s">
        <v>8</v>
      </c>
      <c r="G2361" t="s">
        <v>64</v>
      </c>
      <c r="H2361" s="11">
        <v>29.75</v>
      </c>
      <c r="I2361">
        <v>200</v>
      </c>
    </row>
    <row r="2362" spans="1:9" x14ac:dyDescent="0.25">
      <c r="A2362" t="s">
        <v>43853</v>
      </c>
      <c r="B2362" s="2">
        <v>1070250</v>
      </c>
      <c r="C2362" s="2" t="s">
        <v>43854</v>
      </c>
      <c r="D2362" s="14">
        <v>5556</v>
      </c>
      <c r="E2362" t="s">
        <v>1719</v>
      </c>
      <c r="F2362" t="s">
        <v>8</v>
      </c>
      <c r="G2362" t="s">
        <v>64</v>
      </c>
      <c r="H2362" s="11">
        <v>29.75</v>
      </c>
      <c r="I2362">
        <v>200</v>
      </c>
    </row>
    <row r="2363" spans="1:9" x14ac:dyDescent="0.25">
      <c r="A2363" t="s">
        <v>43855</v>
      </c>
      <c r="B2363" s="2">
        <v>1070251</v>
      </c>
      <c r="C2363" s="2" t="s">
        <v>43856</v>
      </c>
      <c r="D2363" s="14">
        <v>5071</v>
      </c>
      <c r="E2363" t="s">
        <v>2428</v>
      </c>
      <c r="F2363" t="s">
        <v>8</v>
      </c>
      <c r="G2363" t="s">
        <v>64</v>
      </c>
      <c r="H2363" s="13">
        <v>0</v>
      </c>
      <c r="I2363">
        <v>100</v>
      </c>
    </row>
    <row r="2364" spans="1:9" x14ac:dyDescent="0.25">
      <c r="A2364" t="s">
        <v>43857</v>
      </c>
      <c r="B2364" s="2">
        <v>1070252</v>
      </c>
      <c r="C2364" s="2" t="s">
        <v>43858</v>
      </c>
      <c r="D2364" s="14">
        <v>5611</v>
      </c>
      <c r="E2364" t="s">
        <v>2113</v>
      </c>
      <c r="F2364" t="s">
        <v>8</v>
      </c>
      <c r="G2364" t="s">
        <v>64</v>
      </c>
      <c r="H2364" s="13">
        <v>0</v>
      </c>
      <c r="I2364">
        <v>100</v>
      </c>
    </row>
    <row r="2365" spans="1:9" x14ac:dyDescent="0.25">
      <c r="A2365" t="s">
        <v>43859</v>
      </c>
      <c r="B2365" s="2">
        <v>1070253</v>
      </c>
      <c r="C2365" s="2" t="s">
        <v>43860</v>
      </c>
      <c r="D2365" s="14">
        <v>5612</v>
      </c>
      <c r="E2365" t="s">
        <v>1643</v>
      </c>
      <c r="F2365" t="s">
        <v>8</v>
      </c>
      <c r="G2365" t="s">
        <v>64</v>
      </c>
      <c r="H2365" s="13">
        <v>0</v>
      </c>
      <c r="I2365">
        <v>100</v>
      </c>
    </row>
    <row r="2366" spans="1:9" x14ac:dyDescent="0.25">
      <c r="A2366" t="s">
        <v>43861</v>
      </c>
      <c r="B2366" s="2">
        <v>1070257</v>
      </c>
      <c r="C2366" s="2" t="s">
        <v>43862</v>
      </c>
      <c r="D2366" s="14">
        <v>5130</v>
      </c>
      <c r="E2366" t="s">
        <v>1020</v>
      </c>
      <c r="F2366" t="s">
        <v>8</v>
      </c>
      <c r="G2366" t="s">
        <v>64</v>
      </c>
      <c r="H2366" s="11">
        <v>15.45</v>
      </c>
      <c r="I2366">
        <v>250</v>
      </c>
    </row>
    <row r="2367" spans="1:9" x14ac:dyDescent="0.25">
      <c r="A2367" t="s">
        <v>43863</v>
      </c>
      <c r="B2367" s="2">
        <v>1070258</v>
      </c>
      <c r="C2367" s="2" t="s">
        <v>43864</v>
      </c>
      <c r="D2367" s="14">
        <v>5131</v>
      </c>
      <c r="E2367" t="s">
        <v>2392</v>
      </c>
      <c r="F2367" t="s">
        <v>8</v>
      </c>
      <c r="G2367" t="s">
        <v>64</v>
      </c>
      <c r="H2367" s="11">
        <v>15.45</v>
      </c>
      <c r="I2367">
        <v>250</v>
      </c>
    </row>
    <row r="2368" spans="1:9" x14ac:dyDescent="0.25">
      <c r="A2368" t="s">
        <v>43865</v>
      </c>
      <c r="B2368" s="2">
        <v>1070271</v>
      </c>
      <c r="C2368" s="2" t="s">
        <v>43866</v>
      </c>
      <c r="D2368" s="14">
        <v>5296</v>
      </c>
      <c r="E2368" t="s">
        <v>1706</v>
      </c>
      <c r="F2368" t="s">
        <v>8</v>
      </c>
      <c r="G2368" s="7" t="s">
        <v>64</v>
      </c>
      <c r="H2368" s="13">
        <v>0</v>
      </c>
      <c r="I2368">
        <v>0</v>
      </c>
    </row>
    <row r="2369" spans="1:9" x14ac:dyDescent="0.25">
      <c r="A2369" t="s">
        <v>43867</v>
      </c>
      <c r="B2369" s="2">
        <v>1070273</v>
      </c>
      <c r="C2369" s="2" t="s">
        <v>43868</v>
      </c>
      <c r="D2369" s="14">
        <v>5820</v>
      </c>
      <c r="E2369" t="s">
        <v>2010</v>
      </c>
      <c r="F2369" t="s">
        <v>8</v>
      </c>
      <c r="G2369" s="7" t="s">
        <v>64</v>
      </c>
      <c r="H2369" s="13">
        <v>0</v>
      </c>
      <c r="I2369">
        <v>250</v>
      </c>
    </row>
    <row r="2370" spans="1:9" x14ac:dyDescent="0.25">
      <c r="A2370" t="s">
        <v>43869</v>
      </c>
      <c r="B2370" s="2">
        <v>1070274</v>
      </c>
      <c r="C2370" s="2" t="s">
        <v>43870</v>
      </c>
      <c r="D2370" s="14">
        <v>5819</v>
      </c>
      <c r="E2370" t="s">
        <v>3460</v>
      </c>
      <c r="F2370" t="s">
        <v>8</v>
      </c>
      <c r="G2370" s="7" t="s">
        <v>64</v>
      </c>
      <c r="H2370" s="13">
        <v>0</v>
      </c>
      <c r="I2370">
        <v>250</v>
      </c>
    </row>
    <row r="2371" spans="1:9" x14ac:dyDescent="0.25">
      <c r="A2371" t="s">
        <v>43871</v>
      </c>
      <c r="B2371" s="2">
        <v>1070275</v>
      </c>
      <c r="C2371" s="2" t="s">
        <v>43872</v>
      </c>
      <c r="D2371" s="14">
        <v>5822</v>
      </c>
      <c r="E2371" t="s">
        <v>1537</v>
      </c>
      <c r="F2371" t="s">
        <v>8</v>
      </c>
      <c r="G2371" s="7" t="s">
        <v>64</v>
      </c>
      <c r="H2371" s="13">
        <v>0</v>
      </c>
      <c r="I2371">
        <v>50</v>
      </c>
    </row>
    <row r="2372" spans="1:9" x14ac:dyDescent="0.25">
      <c r="A2372" t="s">
        <v>43873</v>
      </c>
      <c r="B2372" s="2">
        <v>1070280</v>
      </c>
      <c r="C2372" s="2" t="s">
        <v>43874</v>
      </c>
      <c r="D2372" s="14">
        <v>6818</v>
      </c>
      <c r="E2372" t="s">
        <v>919</v>
      </c>
      <c r="F2372" t="s">
        <v>8</v>
      </c>
      <c r="G2372" s="7" t="s">
        <v>64</v>
      </c>
      <c r="H2372" s="13">
        <v>0</v>
      </c>
      <c r="I2372">
        <v>250</v>
      </c>
    </row>
    <row r="2373" spans="1:9" x14ac:dyDescent="0.25">
      <c r="A2373" t="s">
        <v>43875</v>
      </c>
      <c r="B2373" s="2">
        <v>1070281</v>
      </c>
      <c r="C2373" s="2" t="s">
        <v>43876</v>
      </c>
      <c r="D2373" s="14">
        <v>6819</v>
      </c>
      <c r="E2373" t="s">
        <v>915</v>
      </c>
      <c r="F2373" t="s">
        <v>8</v>
      </c>
      <c r="G2373" s="7" t="s">
        <v>64</v>
      </c>
      <c r="H2373" s="13">
        <v>0</v>
      </c>
      <c r="I2373">
        <v>250</v>
      </c>
    </row>
    <row r="2374" spans="1:9" x14ac:dyDescent="0.25">
      <c r="A2374" t="s">
        <v>43877</v>
      </c>
      <c r="B2374" s="2">
        <v>1070282</v>
      </c>
      <c r="C2374" s="2" t="s">
        <v>43878</v>
      </c>
      <c r="D2374" s="14">
        <v>6820</v>
      </c>
      <c r="E2374" t="s">
        <v>914</v>
      </c>
      <c r="F2374" t="s">
        <v>8</v>
      </c>
      <c r="G2374" s="7" t="s">
        <v>64</v>
      </c>
      <c r="H2374" s="13">
        <v>0</v>
      </c>
      <c r="I2374">
        <v>50</v>
      </c>
    </row>
    <row r="2375" spans="1:9" x14ac:dyDescent="0.25">
      <c r="A2375" t="s">
        <v>43879</v>
      </c>
      <c r="B2375" s="2">
        <v>1070283</v>
      </c>
      <c r="C2375" s="2" t="s">
        <v>43880</v>
      </c>
      <c r="D2375" s="14">
        <v>5122</v>
      </c>
      <c r="E2375" t="s">
        <v>905</v>
      </c>
      <c r="F2375" t="s">
        <v>8</v>
      </c>
      <c r="G2375" s="7" t="s">
        <v>64</v>
      </c>
      <c r="H2375" s="13">
        <v>0</v>
      </c>
      <c r="I2375">
        <v>200</v>
      </c>
    </row>
    <row r="2376" spans="1:9" x14ac:dyDescent="0.25">
      <c r="A2376" t="s">
        <v>43881</v>
      </c>
      <c r="B2376" s="2">
        <v>1070286</v>
      </c>
      <c r="C2376" s="2" t="s">
        <v>43881</v>
      </c>
      <c r="D2376" s="14">
        <v>1070286</v>
      </c>
      <c r="E2376" t="s">
        <v>900</v>
      </c>
      <c r="F2376" t="s">
        <v>8</v>
      </c>
      <c r="G2376" s="7" t="s">
        <v>64</v>
      </c>
      <c r="H2376" s="13">
        <v>0</v>
      </c>
      <c r="I2376">
        <v>2400</v>
      </c>
    </row>
    <row r="2377" spans="1:9" x14ac:dyDescent="0.25">
      <c r="A2377" t="s">
        <v>43882</v>
      </c>
      <c r="B2377" s="2">
        <v>1070288</v>
      </c>
      <c r="C2377" s="2" t="s">
        <v>43883</v>
      </c>
      <c r="D2377" s="14">
        <v>5126</v>
      </c>
      <c r="E2377" t="s">
        <v>380</v>
      </c>
      <c r="F2377" t="s">
        <v>8</v>
      </c>
      <c r="G2377" s="7" t="s">
        <v>64</v>
      </c>
      <c r="H2377" s="13">
        <v>0</v>
      </c>
      <c r="I2377">
        <v>250</v>
      </c>
    </row>
    <row r="2378" spans="1:9" x14ac:dyDescent="0.25">
      <c r="A2378" t="s">
        <v>43884</v>
      </c>
      <c r="B2378" s="2">
        <v>1070300</v>
      </c>
      <c r="C2378" s="2" t="s">
        <v>43885</v>
      </c>
      <c r="D2378" s="14">
        <v>5132</v>
      </c>
      <c r="E2378" t="s">
        <v>366</v>
      </c>
      <c r="F2378" t="s">
        <v>8</v>
      </c>
      <c r="G2378" s="7" t="s">
        <v>64</v>
      </c>
      <c r="H2378" s="13">
        <v>0</v>
      </c>
      <c r="I2378">
        <v>250</v>
      </c>
    </row>
    <row r="2379" spans="1:9" x14ac:dyDescent="0.25">
      <c r="A2379" t="s">
        <v>43886</v>
      </c>
      <c r="B2379" s="2">
        <v>1070312</v>
      </c>
      <c r="C2379" s="2" t="s">
        <v>43887</v>
      </c>
      <c r="D2379" s="14">
        <v>5212</v>
      </c>
      <c r="E2379" t="s">
        <v>328</v>
      </c>
      <c r="F2379" t="s">
        <v>8</v>
      </c>
      <c r="G2379" s="7" t="s">
        <v>64</v>
      </c>
      <c r="H2379" s="13">
        <v>0</v>
      </c>
      <c r="I2379">
        <v>250</v>
      </c>
    </row>
    <row r="2380" spans="1:9" x14ac:dyDescent="0.25">
      <c r="A2380" t="s">
        <v>43888</v>
      </c>
      <c r="B2380" s="2">
        <v>1070316</v>
      </c>
      <c r="C2380" s="2" t="s">
        <v>43889</v>
      </c>
      <c r="D2380" s="14">
        <v>5215</v>
      </c>
      <c r="E2380" t="s">
        <v>311</v>
      </c>
      <c r="F2380" t="s">
        <v>8</v>
      </c>
      <c r="G2380" s="7" t="s">
        <v>64</v>
      </c>
      <c r="H2380" s="13">
        <v>0</v>
      </c>
      <c r="I2380">
        <v>100</v>
      </c>
    </row>
    <row r="2381" spans="1:9" x14ac:dyDescent="0.25">
      <c r="A2381" t="s">
        <v>43890</v>
      </c>
      <c r="B2381" s="2">
        <v>1070317</v>
      </c>
      <c r="C2381" s="2" t="s">
        <v>43891</v>
      </c>
      <c r="D2381" s="14">
        <v>5216</v>
      </c>
      <c r="E2381" t="s">
        <v>306</v>
      </c>
      <c r="F2381" t="s">
        <v>8</v>
      </c>
      <c r="G2381" s="7" t="s">
        <v>64</v>
      </c>
      <c r="H2381" s="13">
        <v>0</v>
      </c>
      <c r="I2381">
        <v>100</v>
      </c>
    </row>
    <row r="2382" spans="1:9" x14ac:dyDescent="0.25">
      <c r="A2382" t="s">
        <v>43892</v>
      </c>
      <c r="B2382" s="2">
        <v>1070318</v>
      </c>
      <c r="C2382" s="2" t="s">
        <v>43893</v>
      </c>
      <c r="D2382" s="14">
        <v>5217</v>
      </c>
      <c r="E2382" t="s">
        <v>305</v>
      </c>
      <c r="F2382" t="s">
        <v>8</v>
      </c>
      <c r="G2382" s="7" t="s">
        <v>64</v>
      </c>
      <c r="H2382" s="13">
        <v>0</v>
      </c>
      <c r="I2382">
        <v>200</v>
      </c>
    </row>
    <row r="2383" spans="1:9" x14ac:dyDescent="0.25">
      <c r="A2383" t="s">
        <v>43894</v>
      </c>
      <c r="B2383" s="2">
        <v>1070319</v>
      </c>
      <c r="C2383" s="2" t="s">
        <v>43895</v>
      </c>
      <c r="D2383" s="14">
        <v>5218</v>
      </c>
      <c r="E2383" t="s">
        <v>291</v>
      </c>
      <c r="F2383" t="s">
        <v>8</v>
      </c>
      <c r="G2383" s="7" t="s">
        <v>64</v>
      </c>
      <c r="H2383" s="13">
        <v>0</v>
      </c>
      <c r="I2383">
        <v>250</v>
      </c>
    </row>
    <row r="2384" spans="1:9" x14ac:dyDescent="0.25">
      <c r="A2384" t="s">
        <v>43896</v>
      </c>
      <c r="B2384" s="2">
        <v>1070320</v>
      </c>
      <c r="C2384" s="2" t="s">
        <v>43897</v>
      </c>
      <c r="D2384" s="14">
        <v>5219</v>
      </c>
      <c r="E2384" t="s">
        <v>290</v>
      </c>
      <c r="F2384" t="s">
        <v>8</v>
      </c>
      <c r="G2384" s="7" t="s">
        <v>64</v>
      </c>
      <c r="H2384" s="13">
        <v>0</v>
      </c>
      <c r="I2384">
        <v>250</v>
      </c>
    </row>
    <row r="2385" spans="1:9" x14ac:dyDescent="0.25">
      <c r="A2385" t="s">
        <v>43898</v>
      </c>
      <c r="B2385" s="2">
        <v>1070321</v>
      </c>
      <c r="C2385" s="2" t="s">
        <v>43899</v>
      </c>
      <c r="D2385" s="14">
        <v>5222</v>
      </c>
      <c r="E2385" t="s">
        <v>289</v>
      </c>
      <c r="F2385" t="s">
        <v>8</v>
      </c>
      <c r="G2385" s="7" t="s">
        <v>64</v>
      </c>
      <c r="H2385" s="13">
        <v>0</v>
      </c>
      <c r="I2385">
        <v>250</v>
      </c>
    </row>
    <row r="2386" spans="1:9" x14ac:dyDescent="0.25">
      <c r="A2386" t="s">
        <v>43900</v>
      </c>
      <c r="B2386" s="2">
        <v>1070322</v>
      </c>
      <c r="C2386" s="2" t="s">
        <v>43901</v>
      </c>
      <c r="D2386" s="14">
        <v>5223</v>
      </c>
      <c r="E2386" t="s">
        <v>283</v>
      </c>
      <c r="F2386" t="s">
        <v>8</v>
      </c>
      <c r="G2386" s="7" t="s">
        <v>64</v>
      </c>
      <c r="H2386" s="13">
        <v>0</v>
      </c>
      <c r="I2386">
        <v>0</v>
      </c>
    </row>
    <row r="2387" spans="1:9" x14ac:dyDescent="0.25">
      <c r="A2387" t="s">
        <v>43902</v>
      </c>
      <c r="B2387" s="2">
        <v>1070323</v>
      </c>
      <c r="C2387" s="2" t="s">
        <v>43903</v>
      </c>
      <c r="D2387" s="14">
        <v>5224</v>
      </c>
      <c r="E2387" t="s">
        <v>284</v>
      </c>
      <c r="F2387" t="s">
        <v>8</v>
      </c>
      <c r="G2387" s="7" t="s">
        <v>64</v>
      </c>
      <c r="H2387" s="13">
        <v>0</v>
      </c>
      <c r="I2387">
        <v>0</v>
      </c>
    </row>
    <row r="2388" spans="1:9" x14ac:dyDescent="0.25">
      <c r="A2388" t="s">
        <v>43904</v>
      </c>
      <c r="B2388" s="2">
        <v>1070324</v>
      </c>
      <c r="C2388" s="2" t="s">
        <v>43905</v>
      </c>
      <c r="D2388" s="14">
        <v>5225</v>
      </c>
      <c r="E2388" t="s">
        <v>274</v>
      </c>
      <c r="F2388" t="s">
        <v>8</v>
      </c>
      <c r="G2388" s="7" t="s">
        <v>64</v>
      </c>
      <c r="H2388" s="13">
        <v>0</v>
      </c>
      <c r="I2388">
        <v>0</v>
      </c>
    </row>
    <row r="2389" spans="1:9" x14ac:dyDescent="0.25">
      <c r="A2389" t="s">
        <v>43906</v>
      </c>
      <c r="B2389" s="2">
        <v>1070325</v>
      </c>
      <c r="C2389" s="2" t="s">
        <v>43907</v>
      </c>
      <c r="D2389" s="14">
        <v>5226</v>
      </c>
      <c r="E2389" t="s">
        <v>271</v>
      </c>
      <c r="F2389" t="s">
        <v>8</v>
      </c>
      <c r="G2389" s="7" t="s">
        <v>64</v>
      </c>
      <c r="H2389" s="13">
        <v>0</v>
      </c>
      <c r="I2389">
        <v>50</v>
      </c>
    </row>
    <row r="2390" spans="1:9" x14ac:dyDescent="0.25">
      <c r="A2390" t="s">
        <v>43908</v>
      </c>
      <c r="B2390" s="2">
        <v>1070329</v>
      </c>
      <c r="C2390" s="2" t="s">
        <v>43658</v>
      </c>
      <c r="D2390" s="14">
        <v>5829</v>
      </c>
      <c r="E2390" t="s">
        <v>236</v>
      </c>
      <c r="F2390" t="s">
        <v>8</v>
      </c>
      <c r="G2390" s="7" t="s">
        <v>64</v>
      </c>
      <c r="H2390" s="13">
        <v>0</v>
      </c>
      <c r="I2390">
        <v>250</v>
      </c>
    </row>
    <row r="2391" spans="1:9" x14ac:dyDescent="0.25">
      <c r="A2391" t="s">
        <v>43909</v>
      </c>
      <c r="B2391" s="2">
        <v>1070332</v>
      </c>
      <c r="C2391" s="2" t="s">
        <v>43572</v>
      </c>
      <c r="D2391" s="14">
        <v>5039</v>
      </c>
      <c r="E2391" t="s">
        <v>160</v>
      </c>
      <c r="F2391" t="s">
        <v>8</v>
      </c>
      <c r="G2391" s="7" t="s">
        <v>64</v>
      </c>
      <c r="H2391" s="13">
        <v>0</v>
      </c>
      <c r="I2391">
        <v>250</v>
      </c>
    </row>
    <row r="2392" spans="1:9" x14ac:dyDescent="0.25">
      <c r="A2392" t="s">
        <v>43910</v>
      </c>
      <c r="B2392" s="2">
        <v>1070333</v>
      </c>
      <c r="C2392" s="2" t="s">
        <v>43911</v>
      </c>
      <c r="D2392" s="14">
        <v>5114</v>
      </c>
      <c r="E2392" t="s">
        <v>159</v>
      </c>
      <c r="F2392" t="s">
        <v>8</v>
      </c>
      <c r="G2392" s="7" t="s">
        <v>64</v>
      </c>
      <c r="H2392" s="13">
        <v>0</v>
      </c>
      <c r="I2392">
        <v>50</v>
      </c>
    </row>
    <row r="2393" spans="1:9" x14ac:dyDescent="0.25">
      <c r="A2393" t="s">
        <v>43912</v>
      </c>
      <c r="B2393" s="2">
        <v>1070334</v>
      </c>
      <c r="C2393" s="2" t="s">
        <v>39238</v>
      </c>
      <c r="D2393" s="14" t="s">
        <v>16</v>
      </c>
      <c r="E2393" t="s">
        <v>100</v>
      </c>
      <c r="F2393" t="s">
        <v>8</v>
      </c>
      <c r="G2393" s="7" t="s">
        <v>64</v>
      </c>
      <c r="H2393" s="13">
        <v>0</v>
      </c>
      <c r="I2393">
        <v>250</v>
      </c>
    </row>
    <row r="2394" spans="1:9" x14ac:dyDescent="0.25">
      <c r="A2394" t="s">
        <v>43913</v>
      </c>
      <c r="B2394" s="2">
        <v>1070335</v>
      </c>
      <c r="C2394" s="2" t="s">
        <v>39238</v>
      </c>
      <c r="D2394" s="14" t="s">
        <v>16</v>
      </c>
      <c r="E2394" t="s">
        <v>96</v>
      </c>
      <c r="F2394" t="s">
        <v>8</v>
      </c>
      <c r="G2394" s="7" t="s">
        <v>64</v>
      </c>
      <c r="H2394" s="13">
        <v>0</v>
      </c>
      <c r="I2394">
        <v>250</v>
      </c>
    </row>
    <row r="2395" spans="1:9" x14ac:dyDescent="0.25">
      <c r="A2395" t="s">
        <v>43914</v>
      </c>
      <c r="B2395" s="2">
        <v>1070336</v>
      </c>
      <c r="C2395" s="2" t="s">
        <v>43682</v>
      </c>
      <c r="D2395" s="14">
        <v>5872</v>
      </c>
      <c r="E2395" t="s">
        <v>80</v>
      </c>
      <c r="F2395" t="s">
        <v>8</v>
      </c>
      <c r="G2395" s="7" t="s">
        <v>64</v>
      </c>
      <c r="H2395" s="13">
        <v>0</v>
      </c>
      <c r="I2395">
        <v>250</v>
      </c>
    </row>
    <row r="2396" spans="1:9" x14ac:dyDescent="0.25">
      <c r="A2396" t="s">
        <v>43915</v>
      </c>
      <c r="B2396" s="2">
        <v>1070337</v>
      </c>
      <c r="C2396" s="2" t="s">
        <v>39238</v>
      </c>
      <c r="D2396" s="14" t="s">
        <v>16</v>
      </c>
      <c r="E2396" t="s">
        <v>57</v>
      </c>
      <c r="F2396" t="s">
        <v>8</v>
      </c>
      <c r="G2396" s="7" t="s">
        <v>64</v>
      </c>
      <c r="H2396" s="13">
        <v>0</v>
      </c>
      <c r="I2396">
        <v>50</v>
      </c>
    </row>
    <row r="2397" spans="1:9" x14ac:dyDescent="0.25">
      <c r="A2397" t="s">
        <v>43916</v>
      </c>
      <c r="B2397" s="2">
        <v>1070338</v>
      </c>
      <c r="C2397" s="2" t="s">
        <v>43917</v>
      </c>
      <c r="D2397" s="14">
        <v>5910</v>
      </c>
      <c r="E2397" t="s">
        <v>41</v>
      </c>
      <c r="F2397" t="s">
        <v>8</v>
      </c>
      <c r="G2397" s="7" t="s">
        <v>64</v>
      </c>
      <c r="H2397" s="13">
        <v>0</v>
      </c>
      <c r="I2397">
        <v>100</v>
      </c>
    </row>
    <row r="2398" spans="1:9" x14ac:dyDescent="0.25">
      <c r="A2398" t="s">
        <v>43918</v>
      </c>
      <c r="B2398" s="2">
        <v>1080001</v>
      </c>
      <c r="C2398" s="2" t="s">
        <v>43919</v>
      </c>
      <c r="D2398" s="14">
        <v>2051</v>
      </c>
      <c r="E2398" t="s">
        <v>2426</v>
      </c>
      <c r="F2398" t="s">
        <v>8</v>
      </c>
      <c r="G2398" t="s">
        <v>64</v>
      </c>
      <c r="H2398" s="11">
        <v>135.5</v>
      </c>
      <c r="I2398">
        <v>32</v>
      </c>
    </row>
    <row r="2399" spans="1:9" x14ac:dyDescent="0.25">
      <c r="A2399" t="s">
        <v>43920</v>
      </c>
      <c r="B2399" s="2">
        <v>1080002</v>
      </c>
      <c r="C2399" s="2" t="s">
        <v>31246</v>
      </c>
      <c r="D2399" s="14">
        <v>2052</v>
      </c>
      <c r="E2399" t="s">
        <v>2196</v>
      </c>
      <c r="F2399" t="s">
        <v>8</v>
      </c>
      <c r="G2399" t="s">
        <v>64</v>
      </c>
      <c r="H2399" s="11">
        <v>170.4</v>
      </c>
      <c r="I2399">
        <v>24</v>
      </c>
    </row>
    <row r="2400" spans="1:9" x14ac:dyDescent="0.25">
      <c r="A2400" t="s">
        <v>43921</v>
      </c>
      <c r="B2400" s="2">
        <v>1080003</v>
      </c>
      <c r="C2400" s="2" t="s">
        <v>43922</v>
      </c>
      <c r="D2400" s="14">
        <v>2053</v>
      </c>
      <c r="E2400" t="s">
        <v>1307</v>
      </c>
      <c r="F2400" t="s">
        <v>8</v>
      </c>
      <c r="G2400" t="s">
        <v>64</v>
      </c>
      <c r="H2400" s="11">
        <v>194.6</v>
      </c>
      <c r="I2400">
        <v>18</v>
      </c>
    </row>
    <row r="2401" spans="1:9" x14ac:dyDescent="0.25">
      <c r="A2401" t="s">
        <v>43923</v>
      </c>
      <c r="B2401" s="2">
        <v>1080004</v>
      </c>
      <c r="C2401" s="2" t="s">
        <v>43924</v>
      </c>
      <c r="D2401" s="14">
        <v>2054</v>
      </c>
      <c r="E2401" t="s">
        <v>1877</v>
      </c>
      <c r="F2401" t="s">
        <v>8</v>
      </c>
      <c r="G2401" t="s">
        <v>64</v>
      </c>
      <c r="H2401" s="11">
        <v>230.75</v>
      </c>
      <c r="I2401">
        <v>16</v>
      </c>
    </row>
    <row r="2402" spans="1:9" x14ac:dyDescent="0.25">
      <c r="A2402" t="s">
        <v>43925</v>
      </c>
      <c r="B2402" s="2">
        <v>1080005</v>
      </c>
      <c r="C2402" s="2" t="s">
        <v>43926</v>
      </c>
      <c r="D2402" s="14">
        <v>2055</v>
      </c>
      <c r="E2402" t="s">
        <v>2384</v>
      </c>
      <c r="F2402" t="s">
        <v>8</v>
      </c>
      <c r="G2402" t="s">
        <v>64</v>
      </c>
      <c r="H2402" s="11">
        <v>315.2</v>
      </c>
      <c r="I2402">
        <v>12</v>
      </c>
    </row>
    <row r="2403" spans="1:9" x14ac:dyDescent="0.25">
      <c r="A2403" t="s">
        <v>43927</v>
      </c>
      <c r="B2403" s="2">
        <v>1080006</v>
      </c>
      <c r="C2403" s="2" t="s">
        <v>43928</v>
      </c>
      <c r="D2403" s="14">
        <v>2056</v>
      </c>
      <c r="E2403" t="s">
        <v>1208</v>
      </c>
      <c r="F2403" t="s">
        <v>8</v>
      </c>
      <c r="G2403" t="s">
        <v>64</v>
      </c>
      <c r="H2403" s="11">
        <v>193.9</v>
      </c>
      <c r="I2403">
        <v>32</v>
      </c>
    </row>
    <row r="2404" spans="1:9" x14ac:dyDescent="0.25">
      <c r="A2404" t="s">
        <v>43929</v>
      </c>
      <c r="B2404" s="2">
        <v>1080007</v>
      </c>
      <c r="C2404" s="2" t="s">
        <v>43930</v>
      </c>
      <c r="D2404" s="14">
        <v>2057</v>
      </c>
      <c r="E2404" t="s">
        <v>2491</v>
      </c>
      <c r="F2404" t="s">
        <v>8</v>
      </c>
      <c r="G2404" t="s">
        <v>64</v>
      </c>
      <c r="H2404" s="11">
        <v>244.2</v>
      </c>
      <c r="I2404">
        <v>24</v>
      </c>
    </row>
    <row r="2405" spans="1:9" x14ac:dyDescent="0.25">
      <c r="A2405" t="s">
        <v>43931</v>
      </c>
      <c r="B2405" s="2">
        <v>1080008</v>
      </c>
      <c r="C2405" s="2" t="s">
        <v>43932</v>
      </c>
      <c r="D2405" s="14">
        <v>2058</v>
      </c>
      <c r="E2405" t="s">
        <v>1203</v>
      </c>
      <c r="F2405" t="s">
        <v>8</v>
      </c>
      <c r="G2405" t="s">
        <v>64</v>
      </c>
      <c r="H2405" s="11">
        <v>278.60000000000002</v>
      </c>
      <c r="I2405">
        <v>18</v>
      </c>
    </row>
    <row r="2406" spans="1:9" x14ac:dyDescent="0.25">
      <c r="A2406" t="s">
        <v>43933</v>
      </c>
      <c r="B2406" s="2">
        <v>1080009</v>
      </c>
      <c r="C2406" s="2" t="s">
        <v>43934</v>
      </c>
      <c r="D2406" s="14">
        <v>2059</v>
      </c>
      <c r="E2406" t="s">
        <v>2425</v>
      </c>
      <c r="F2406" t="s">
        <v>8</v>
      </c>
      <c r="G2406" t="s">
        <v>64</v>
      </c>
      <c r="H2406" s="11">
        <v>333.25</v>
      </c>
      <c r="I2406">
        <v>16</v>
      </c>
    </row>
    <row r="2407" spans="1:9" x14ac:dyDescent="0.25">
      <c r="A2407" t="s">
        <v>43935</v>
      </c>
      <c r="B2407" s="2">
        <v>1080010</v>
      </c>
      <c r="C2407" s="2" t="s">
        <v>43936</v>
      </c>
      <c r="D2407" s="14">
        <v>2060</v>
      </c>
      <c r="E2407" t="s">
        <v>1080</v>
      </c>
      <c r="F2407" t="s">
        <v>8</v>
      </c>
      <c r="G2407" t="s">
        <v>64</v>
      </c>
      <c r="H2407" s="11">
        <v>453.95</v>
      </c>
      <c r="I2407">
        <v>12</v>
      </c>
    </row>
    <row r="2408" spans="1:9" x14ac:dyDescent="0.25">
      <c r="A2408" t="s">
        <v>43937</v>
      </c>
      <c r="B2408" s="2">
        <v>1080011</v>
      </c>
      <c r="C2408" s="2" t="s">
        <v>31248</v>
      </c>
      <c r="D2408" s="14">
        <v>2061</v>
      </c>
      <c r="E2408" t="s">
        <v>2262</v>
      </c>
      <c r="F2408" t="s">
        <v>8</v>
      </c>
      <c r="G2408" t="s">
        <v>64</v>
      </c>
      <c r="H2408" s="11">
        <v>147.44999999999999</v>
      </c>
      <c r="I2408">
        <v>32</v>
      </c>
    </row>
    <row r="2409" spans="1:9" x14ac:dyDescent="0.25">
      <c r="A2409" t="s">
        <v>43938</v>
      </c>
      <c r="B2409" s="2">
        <v>1080012</v>
      </c>
      <c r="C2409" s="2" t="s">
        <v>31250</v>
      </c>
      <c r="D2409" s="14">
        <v>2062</v>
      </c>
      <c r="E2409" t="s">
        <v>2221</v>
      </c>
      <c r="F2409" t="s">
        <v>8</v>
      </c>
      <c r="G2409" t="s">
        <v>64</v>
      </c>
      <c r="H2409" s="11">
        <v>183.95</v>
      </c>
      <c r="I2409">
        <v>24</v>
      </c>
    </row>
    <row r="2410" spans="1:9" x14ac:dyDescent="0.25">
      <c r="A2410" t="s">
        <v>43939</v>
      </c>
      <c r="B2410" s="2">
        <v>1080013</v>
      </c>
      <c r="C2410" s="2" t="s">
        <v>43940</v>
      </c>
      <c r="D2410" s="14">
        <v>2063</v>
      </c>
      <c r="E2410" t="s">
        <v>1074</v>
      </c>
      <c r="F2410" t="s">
        <v>8</v>
      </c>
      <c r="G2410" t="s">
        <v>64</v>
      </c>
      <c r="H2410" s="11">
        <v>209.4</v>
      </c>
      <c r="I2410">
        <v>18</v>
      </c>
    </row>
    <row r="2411" spans="1:9" x14ac:dyDescent="0.25">
      <c r="A2411" t="s">
        <v>43941</v>
      </c>
      <c r="B2411" s="2">
        <v>1080014</v>
      </c>
      <c r="C2411" s="2" t="s">
        <v>31252</v>
      </c>
      <c r="D2411" s="14">
        <v>2064</v>
      </c>
      <c r="E2411" t="s">
        <v>1047</v>
      </c>
      <c r="F2411" t="s">
        <v>8</v>
      </c>
      <c r="G2411" t="s">
        <v>64</v>
      </c>
      <c r="H2411" s="11">
        <v>249.5</v>
      </c>
      <c r="I2411">
        <v>16</v>
      </c>
    </row>
    <row r="2412" spans="1:9" x14ac:dyDescent="0.25">
      <c r="A2412" t="s">
        <v>43942</v>
      </c>
      <c r="B2412" s="2">
        <v>1080015</v>
      </c>
      <c r="C2412" s="2" t="s">
        <v>43943</v>
      </c>
      <c r="D2412" s="14">
        <v>2065</v>
      </c>
      <c r="E2412" t="s">
        <v>2228</v>
      </c>
      <c r="F2412" t="s">
        <v>8</v>
      </c>
      <c r="G2412" t="s">
        <v>64</v>
      </c>
      <c r="H2412" s="11">
        <v>338</v>
      </c>
      <c r="I2412">
        <v>12</v>
      </c>
    </row>
    <row r="2413" spans="1:9" x14ac:dyDescent="0.25">
      <c r="A2413" t="s">
        <v>43944</v>
      </c>
      <c r="B2413" s="2">
        <v>1080016</v>
      </c>
      <c r="C2413" s="2" t="s">
        <v>43945</v>
      </c>
      <c r="D2413" s="14">
        <v>2066</v>
      </c>
      <c r="E2413" t="s">
        <v>958</v>
      </c>
      <c r="F2413" t="s">
        <v>8</v>
      </c>
      <c r="G2413" t="s">
        <v>64</v>
      </c>
      <c r="H2413" s="11">
        <v>446.8</v>
      </c>
      <c r="I2413">
        <v>32</v>
      </c>
    </row>
    <row r="2414" spans="1:9" x14ac:dyDescent="0.25">
      <c r="A2414" t="s">
        <v>43946</v>
      </c>
      <c r="B2414" s="2">
        <v>1080017</v>
      </c>
      <c r="C2414" s="2" t="s">
        <v>43947</v>
      </c>
      <c r="D2414" s="14">
        <v>2067</v>
      </c>
      <c r="E2414" t="s">
        <v>1884</v>
      </c>
      <c r="F2414" t="s">
        <v>8</v>
      </c>
      <c r="G2414" t="s">
        <v>64</v>
      </c>
      <c r="H2414" s="11">
        <v>596.70000000000005</v>
      </c>
      <c r="I2414">
        <v>24</v>
      </c>
    </row>
    <row r="2415" spans="1:9" x14ac:dyDescent="0.25">
      <c r="A2415" t="s">
        <v>43948</v>
      </c>
      <c r="B2415" s="2">
        <v>1080018</v>
      </c>
      <c r="C2415" s="2" t="s">
        <v>43949</v>
      </c>
      <c r="D2415" s="14">
        <v>2068</v>
      </c>
      <c r="E2415" t="s">
        <v>1290</v>
      </c>
      <c r="F2415" t="s">
        <v>8</v>
      </c>
      <c r="G2415" t="s">
        <v>64</v>
      </c>
      <c r="H2415" s="11">
        <v>706.75</v>
      </c>
      <c r="I2415">
        <v>18</v>
      </c>
    </row>
    <row r="2416" spans="1:9" x14ac:dyDescent="0.25">
      <c r="A2416" t="s">
        <v>43950</v>
      </c>
      <c r="B2416" s="2">
        <v>1080019</v>
      </c>
      <c r="C2416" s="2" t="s">
        <v>43951</v>
      </c>
      <c r="D2416" s="14">
        <v>2069</v>
      </c>
      <c r="E2416" t="s">
        <v>2219</v>
      </c>
      <c r="F2416" t="s">
        <v>8</v>
      </c>
      <c r="G2416" t="s">
        <v>64</v>
      </c>
      <c r="H2416" s="11">
        <v>868.7</v>
      </c>
      <c r="I2416">
        <v>16</v>
      </c>
    </row>
    <row r="2417" spans="1:9" x14ac:dyDescent="0.25">
      <c r="A2417" t="s">
        <v>43952</v>
      </c>
      <c r="B2417" s="2">
        <v>1080020</v>
      </c>
      <c r="C2417" s="2" t="s">
        <v>31254</v>
      </c>
      <c r="D2417" s="14">
        <v>2070</v>
      </c>
      <c r="E2417" t="s">
        <v>2379</v>
      </c>
      <c r="F2417" t="s">
        <v>8</v>
      </c>
      <c r="G2417" t="s">
        <v>64</v>
      </c>
      <c r="H2417" s="11">
        <v>1237.4000000000001</v>
      </c>
      <c r="I2417">
        <v>12</v>
      </c>
    </row>
    <row r="2418" spans="1:9" x14ac:dyDescent="0.25">
      <c r="A2418" t="s">
        <v>43953</v>
      </c>
      <c r="B2418" s="2">
        <v>1080021</v>
      </c>
      <c r="C2418" s="2" t="s">
        <v>43954</v>
      </c>
      <c r="D2418" s="14">
        <v>2071</v>
      </c>
      <c r="E2418" t="s">
        <v>4944</v>
      </c>
      <c r="F2418" t="s">
        <v>8</v>
      </c>
      <c r="G2418" t="s">
        <v>64</v>
      </c>
      <c r="H2418" s="11">
        <v>213.45</v>
      </c>
      <c r="I2418">
        <v>32</v>
      </c>
    </row>
    <row r="2419" spans="1:9" x14ac:dyDescent="0.25">
      <c r="A2419" t="s">
        <v>43955</v>
      </c>
      <c r="B2419" s="2">
        <v>1080022</v>
      </c>
      <c r="C2419" s="2" t="s">
        <v>43956</v>
      </c>
      <c r="D2419" s="14">
        <v>2072</v>
      </c>
      <c r="E2419" t="s">
        <v>3910</v>
      </c>
      <c r="F2419" t="s">
        <v>8</v>
      </c>
      <c r="G2419" t="s">
        <v>64</v>
      </c>
      <c r="H2419" s="11">
        <v>266.10000000000002</v>
      </c>
      <c r="I2419">
        <v>24</v>
      </c>
    </row>
    <row r="2420" spans="1:9" x14ac:dyDescent="0.25">
      <c r="A2420" t="s">
        <v>43957</v>
      </c>
      <c r="B2420" s="2">
        <v>1080023</v>
      </c>
      <c r="C2420" s="2" t="s">
        <v>31256</v>
      </c>
      <c r="D2420" s="14">
        <v>2073</v>
      </c>
      <c r="E2420" t="s">
        <v>3532</v>
      </c>
      <c r="F2420" t="s">
        <v>8</v>
      </c>
      <c r="G2420" t="s">
        <v>64</v>
      </c>
      <c r="H2420" s="11">
        <v>302</v>
      </c>
      <c r="I2420">
        <v>18</v>
      </c>
    </row>
    <row r="2421" spans="1:9" x14ac:dyDescent="0.25">
      <c r="A2421" t="s">
        <v>43958</v>
      </c>
      <c r="B2421" s="2">
        <v>1080024</v>
      </c>
      <c r="C2421" s="2" t="s">
        <v>43959</v>
      </c>
      <c r="D2421" s="14">
        <v>2074</v>
      </c>
      <c r="E2421" t="s">
        <v>3531</v>
      </c>
      <c r="F2421" t="s">
        <v>8</v>
      </c>
      <c r="G2421" t="s">
        <v>64</v>
      </c>
      <c r="H2421" s="11">
        <v>360.5</v>
      </c>
      <c r="I2421">
        <v>16</v>
      </c>
    </row>
    <row r="2422" spans="1:9" x14ac:dyDescent="0.25">
      <c r="A2422" t="s">
        <v>43960</v>
      </c>
      <c r="B2422" s="2">
        <v>1080025</v>
      </c>
      <c r="C2422" s="2" t="s">
        <v>43961</v>
      </c>
      <c r="D2422" s="14">
        <v>2075</v>
      </c>
      <c r="E2422" t="s">
        <v>3530</v>
      </c>
      <c r="F2422" t="s">
        <v>8</v>
      </c>
      <c r="G2422" t="s">
        <v>64</v>
      </c>
      <c r="H2422" s="11">
        <v>485.55</v>
      </c>
      <c r="I2422">
        <v>12</v>
      </c>
    </row>
    <row r="2423" spans="1:9" x14ac:dyDescent="0.25">
      <c r="A2423" t="s">
        <v>43962</v>
      </c>
      <c r="B2423" s="2">
        <v>1080026</v>
      </c>
      <c r="C2423" s="2" t="s">
        <v>43963</v>
      </c>
      <c r="D2423" s="14">
        <v>2076</v>
      </c>
      <c r="E2423" t="s">
        <v>2141</v>
      </c>
      <c r="F2423" t="s">
        <v>8</v>
      </c>
      <c r="G2423" t="s">
        <v>64</v>
      </c>
      <c r="H2423" s="11">
        <v>465.95</v>
      </c>
      <c r="I2423">
        <v>32</v>
      </c>
    </row>
    <row r="2424" spans="1:9" x14ac:dyDescent="0.25">
      <c r="A2424" t="s">
        <v>43964</v>
      </c>
      <c r="B2424" s="2">
        <v>1080027</v>
      </c>
      <c r="C2424" s="2" t="s">
        <v>43965</v>
      </c>
      <c r="D2424" s="14">
        <v>2077</v>
      </c>
      <c r="E2424" t="s">
        <v>1195</v>
      </c>
      <c r="F2424" t="s">
        <v>8</v>
      </c>
      <c r="G2424" t="s">
        <v>64</v>
      </c>
      <c r="H2424" s="11">
        <v>619.6</v>
      </c>
      <c r="I2424">
        <v>24</v>
      </c>
    </row>
    <row r="2425" spans="1:9" x14ac:dyDescent="0.25">
      <c r="A2425" t="s">
        <v>43966</v>
      </c>
      <c r="B2425" s="2">
        <v>1080028</v>
      </c>
      <c r="C2425" s="2" t="s">
        <v>43967</v>
      </c>
      <c r="D2425" s="14">
        <v>2078</v>
      </c>
      <c r="E2425" t="s">
        <v>1530</v>
      </c>
      <c r="F2425" t="s">
        <v>8</v>
      </c>
      <c r="G2425" t="s">
        <v>64</v>
      </c>
      <c r="H2425" s="11">
        <v>731.7</v>
      </c>
      <c r="I2425">
        <v>18</v>
      </c>
    </row>
    <row r="2426" spans="1:9" x14ac:dyDescent="0.25">
      <c r="A2426" t="s">
        <v>43968</v>
      </c>
      <c r="B2426" s="2">
        <v>1080029</v>
      </c>
      <c r="C2426" s="2" t="s">
        <v>43969</v>
      </c>
      <c r="D2426" s="14">
        <v>2079</v>
      </c>
      <c r="E2426" t="s">
        <v>2305</v>
      </c>
      <c r="F2426" t="s">
        <v>8</v>
      </c>
      <c r="G2426" t="s">
        <v>64</v>
      </c>
      <c r="H2426" s="11">
        <v>896.1</v>
      </c>
      <c r="I2426">
        <v>16</v>
      </c>
    </row>
    <row r="2427" spans="1:9" x14ac:dyDescent="0.25">
      <c r="A2427" t="s">
        <v>43970</v>
      </c>
      <c r="B2427" s="2">
        <v>1080030</v>
      </c>
      <c r="C2427" s="2" t="s">
        <v>43971</v>
      </c>
      <c r="D2427" s="14">
        <v>2080</v>
      </c>
      <c r="E2427" t="s">
        <v>1011</v>
      </c>
      <c r="F2427" t="s">
        <v>8</v>
      </c>
      <c r="G2427" t="s">
        <v>64</v>
      </c>
      <c r="H2427" s="11">
        <v>1270</v>
      </c>
      <c r="I2427">
        <v>12</v>
      </c>
    </row>
    <row r="2428" spans="1:9" x14ac:dyDescent="0.25">
      <c r="A2428" t="s">
        <v>43972</v>
      </c>
      <c r="B2428" s="2">
        <v>1080031</v>
      </c>
      <c r="C2428" s="2" t="s">
        <v>31258</v>
      </c>
      <c r="D2428" s="14">
        <v>2081</v>
      </c>
      <c r="E2428" t="s">
        <v>1704</v>
      </c>
      <c r="F2428" t="s">
        <v>8</v>
      </c>
      <c r="G2428" t="s">
        <v>64</v>
      </c>
      <c r="H2428" s="11">
        <v>318.14999999999998</v>
      </c>
      <c r="I2428">
        <v>1</v>
      </c>
    </row>
    <row r="2429" spans="1:9" x14ac:dyDescent="0.25">
      <c r="A2429" t="s">
        <v>43973</v>
      </c>
      <c r="B2429" s="2">
        <v>1080032</v>
      </c>
      <c r="C2429" s="2" t="s">
        <v>31260</v>
      </c>
      <c r="D2429" s="14">
        <v>2082</v>
      </c>
      <c r="E2429" t="s">
        <v>2065</v>
      </c>
      <c r="F2429" t="s">
        <v>8</v>
      </c>
      <c r="G2429" t="s">
        <v>64</v>
      </c>
      <c r="H2429" s="11">
        <v>392</v>
      </c>
      <c r="I2429">
        <v>1</v>
      </c>
    </row>
    <row r="2430" spans="1:9" x14ac:dyDescent="0.25">
      <c r="A2430" t="s">
        <v>43974</v>
      </c>
      <c r="B2430" s="2">
        <v>1080033</v>
      </c>
      <c r="C2430" s="2" t="s">
        <v>43975</v>
      </c>
      <c r="D2430" s="14">
        <v>2083</v>
      </c>
      <c r="E2430" t="s">
        <v>1384</v>
      </c>
      <c r="F2430" t="s">
        <v>8</v>
      </c>
      <c r="G2430" t="s">
        <v>64</v>
      </c>
      <c r="H2430" s="11">
        <v>444.3</v>
      </c>
      <c r="I2430">
        <v>1</v>
      </c>
    </row>
    <row r="2431" spans="1:9" x14ac:dyDescent="0.25">
      <c r="A2431" t="s">
        <v>43976</v>
      </c>
      <c r="B2431" s="2">
        <v>1080034</v>
      </c>
      <c r="C2431" s="2" t="s">
        <v>31262</v>
      </c>
      <c r="D2431" s="14">
        <v>2084</v>
      </c>
      <c r="E2431" t="s">
        <v>2061</v>
      </c>
      <c r="F2431" t="s">
        <v>8</v>
      </c>
      <c r="G2431" t="s">
        <v>64</v>
      </c>
      <c r="H2431" s="11">
        <v>527.1</v>
      </c>
      <c r="I2431">
        <v>1</v>
      </c>
    </row>
    <row r="2432" spans="1:9" x14ac:dyDescent="0.25">
      <c r="A2432" t="s">
        <v>43977</v>
      </c>
      <c r="B2432" s="2">
        <v>1080035</v>
      </c>
      <c r="C2432" s="2" t="s">
        <v>31264</v>
      </c>
      <c r="D2432" s="14">
        <v>2085</v>
      </c>
      <c r="E2432" t="s">
        <v>1533</v>
      </c>
      <c r="F2432" t="s">
        <v>8</v>
      </c>
      <c r="G2432" t="s">
        <v>64</v>
      </c>
      <c r="H2432" s="11">
        <v>705.4</v>
      </c>
      <c r="I2432">
        <v>1</v>
      </c>
    </row>
    <row r="2433" spans="1:9" x14ac:dyDescent="0.25">
      <c r="A2433" t="s">
        <v>43978</v>
      </c>
      <c r="B2433" s="2">
        <v>1080036</v>
      </c>
      <c r="C2433" s="2" t="s">
        <v>31265</v>
      </c>
      <c r="D2433" s="14">
        <v>2086</v>
      </c>
      <c r="E2433" t="s">
        <v>4870</v>
      </c>
      <c r="F2433" t="s">
        <v>8</v>
      </c>
      <c r="G2433" t="s">
        <v>64</v>
      </c>
      <c r="H2433" s="11">
        <v>1088</v>
      </c>
      <c r="I2433">
        <v>1</v>
      </c>
    </row>
    <row r="2434" spans="1:9" x14ac:dyDescent="0.25">
      <c r="A2434" t="s">
        <v>43979</v>
      </c>
      <c r="B2434" s="2">
        <v>1080037</v>
      </c>
      <c r="C2434" s="2" t="s">
        <v>31266</v>
      </c>
      <c r="D2434" s="14">
        <v>2087</v>
      </c>
      <c r="E2434" t="s">
        <v>3529</v>
      </c>
      <c r="F2434" t="s">
        <v>8</v>
      </c>
      <c r="G2434" t="s">
        <v>64</v>
      </c>
      <c r="H2434" s="11">
        <v>1381</v>
      </c>
      <c r="I2434">
        <v>1</v>
      </c>
    </row>
    <row r="2435" spans="1:9" x14ac:dyDescent="0.25">
      <c r="A2435" t="s">
        <v>43980</v>
      </c>
      <c r="B2435" s="2">
        <v>1080038</v>
      </c>
      <c r="C2435" s="2" t="s">
        <v>31267</v>
      </c>
      <c r="D2435" s="14">
        <v>2088</v>
      </c>
      <c r="E2435" t="s">
        <v>3595</v>
      </c>
      <c r="F2435" t="s">
        <v>8</v>
      </c>
      <c r="G2435" t="s">
        <v>64</v>
      </c>
      <c r="H2435" s="11">
        <v>1621</v>
      </c>
      <c r="I2435">
        <v>1</v>
      </c>
    </row>
    <row r="2436" spans="1:9" x14ac:dyDescent="0.25">
      <c r="A2436" t="s">
        <v>43981</v>
      </c>
      <c r="B2436" s="2">
        <v>1080039</v>
      </c>
      <c r="C2436" s="2" t="s">
        <v>31268</v>
      </c>
      <c r="D2436" s="14">
        <v>2089</v>
      </c>
      <c r="E2436" t="s">
        <v>3459</v>
      </c>
      <c r="F2436" t="s">
        <v>8</v>
      </c>
      <c r="G2436" t="s">
        <v>64</v>
      </c>
      <c r="H2436" s="11">
        <v>1949</v>
      </c>
      <c r="I2436">
        <v>1</v>
      </c>
    </row>
    <row r="2437" spans="1:9" x14ac:dyDescent="0.25">
      <c r="A2437" t="s">
        <v>43982</v>
      </c>
      <c r="B2437" s="2">
        <v>1080040</v>
      </c>
      <c r="C2437" s="2" t="s">
        <v>43983</v>
      </c>
      <c r="D2437" s="14">
        <v>2090</v>
      </c>
      <c r="E2437" t="s">
        <v>3528</v>
      </c>
      <c r="F2437" t="s">
        <v>8</v>
      </c>
      <c r="G2437" t="s">
        <v>64</v>
      </c>
      <c r="H2437" s="11">
        <v>2778</v>
      </c>
      <c r="I2437">
        <v>1</v>
      </c>
    </row>
    <row r="2438" spans="1:9" x14ac:dyDescent="0.25">
      <c r="A2438" t="s">
        <v>43984</v>
      </c>
      <c r="B2438" s="2">
        <v>1080041</v>
      </c>
      <c r="C2438" s="2" t="s">
        <v>43985</v>
      </c>
      <c r="D2438" s="14">
        <v>2091</v>
      </c>
      <c r="E2438" t="s">
        <v>1727</v>
      </c>
      <c r="F2438" t="s">
        <v>8</v>
      </c>
      <c r="G2438" t="s">
        <v>64</v>
      </c>
      <c r="H2438" s="11">
        <v>382.5</v>
      </c>
      <c r="I2438">
        <v>1</v>
      </c>
    </row>
    <row r="2439" spans="1:9" x14ac:dyDescent="0.25">
      <c r="A2439" t="s">
        <v>43986</v>
      </c>
      <c r="B2439" s="2">
        <v>1080042</v>
      </c>
      <c r="C2439" s="2" t="s">
        <v>43987</v>
      </c>
      <c r="D2439" s="14">
        <v>2092</v>
      </c>
      <c r="E2439" t="s">
        <v>1724</v>
      </c>
      <c r="F2439" t="s">
        <v>8</v>
      </c>
      <c r="G2439" t="s">
        <v>64</v>
      </c>
      <c r="H2439" s="11">
        <v>490</v>
      </c>
      <c r="I2439">
        <v>1</v>
      </c>
    </row>
    <row r="2440" spans="1:9" x14ac:dyDescent="0.25">
      <c r="A2440" t="s">
        <v>43988</v>
      </c>
      <c r="B2440" s="2">
        <v>1080043</v>
      </c>
      <c r="C2440" s="2" t="s">
        <v>31269</v>
      </c>
      <c r="D2440" s="14">
        <v>2093</v>
      </c>
      <c r="E2440" t="s">
        <v>2415</v>
      </c>
      <c r="F2440" t="s">
        <v>8</v>
      </c>
      <c r="G2440" t="s">
        <v>64</v>
      </c>
      <c r="H2440" s="11">
        <v>563.1</v>
      </c>
      <c r="I2440">
        <v>1</v>
      </c>
    </row>
    <row r="2441" spans="1:9" x14ac:dyDescent="0.25">
      <c r="A2441" t="s">
        <v>43989</v>
      </c>
      <c r="B2441" s="2">
        <v>1080044</v>
      </c>
      <c r="C2441" s="2" t="s">
        <v>43990</v>
      </c>
      <c r="D2441" s="14">
        <v>2094</v>
      </c>
      <c r="E2441" t="s">
        <v>1041</v>
      </c>
      <c r="F2441" t="s">
        <v>8</v>
      </c>
      <c r="G2441" t="s">
        <v>64</v>
      </c>
      <c r="H2441" s="11">
        <v>682.9</v>
      </c>
      <c r="I2441">
        <v>1</v>
      </c>
    </row>
    <row r="2442" spans="1:9" x14ac:dyDescent="0.25">
      <c r="A2442" t="s">
        <v>43991</v>
      </c>
      <c r="B2442" s="2">
        <v>1080045</v>
      </c>
      <c r="C2442" s="2" t="s">
        <v>31270</v>
      </c>
      <c r="D2442" s="14">
        <v>2095</v>
      </c>
      <c r="E2442" t="s">
        <v>2223</v>
      </c>
      <c r="F2442" t="s">
        <v>8</v>
      </c>
      <c r="G2442" t="s">
        <v>64</v>
      </c>
      <c r="H2442" s="11">
        <v>933.8</v>
      </c>
      <c r="I2442">
        <v>1</v>
      </c>
    </row>
    <row r="2443" spans="1:9" x14ac:dyDescent="0.25">
      <c r="A2443" t="s">
        <v>43992</v>
      </c>
      <c r="B2443" s="2">
        <v>1080046</v>
      </c>
      <c r="C2443" s="2" t="s">
        <v>31271</v>
      </c>
      <c r="D2443" s="14">
        <v>2101</v>
      </c>
      <c r="E2443" t="s">
        <v>1703</v>
      </c>
      <c r="F2443" t="s">
        <v>8</v>
      </c>
      <c r="G2443" t="s">
        <v>64</v>
      </c>
      <c r="H2443" s="11">
        <v>636.5</v>
      </c>
      <c r="I2443">
        <v>1</v>
      </c>
    </row>
    <row r="2444" spans="1:9" x14ac:dyDescent="0.25">
      <c r="A2444" t="s">
        <v>43993</v>
      </c>
      <c r="B2444" s="2">
        <v>1080047</v>
      </c>
      <c r="C2444" s="2" t="s">
        <v>31272</v>
      </c>
      <c r="D2444" s="14">
        <v>2102</v>
      </c>
      <c r="E2444" t="s">
        <v>1880</v>
      </c>
      <c r="F2444" t="s">
        <v>8</v>
      </c>
      <c r="G2444" t="s">
        <v>64</v>
      </c>
      <c r="H2444" s="11">
        <v>782</v>
      </c>
      <c r="I2444">
        <v>1</v>
      </c>
    </row>
    <row r="2445" spans="1:9" x14ac:dyDescent="0.25">
      <c r="A2445" t="s">
        <v>43994</v>
      </c>
      <c r="B2445" s="2">
        <v>1080048</v>
      </c>
      <c r="C2445" s="2" t="s">
        <v>43995</v>
      </c>
      <c r="D2445" s="14">
        <v>2103</v>
      </c>
      <c r="E2445" t="s">
        <v>2419</v>
      </c>
      <c r="F2445" t="s">
        <v>8</v>
      </c>
      <c r="G2445" t="s">
        <v>64</v>
      </c>
      <c r="H2445" s="11">
        <v>885</v>
      </c>
      <c r="I2445">
        <v>1</v>
      </c>
    </row>
    <row r="2446" spans="1:9" x14ac:dyDescent="0.25">
      <c r="A2446" t="s">
        <v>43996</v>
      </c>
      <c r="B2446" s="2">
        <v>1080049</v>
      </c>
      <c r="C2446" s="2" t="s">
        <v>31274</v>
      </c>
      <c r="D2446" s="14">
        <v>2104</v>
      </c>
      <c r="E2446" t="s">
        <v>1980</v>
      </c>
      <c r="F2446" t="s">
        <v>8</v>
      </c>
      <c r="G2446" t="s">
        <v>64</v>
      </c>
      <c r="H2446" s="11">
        <v>1047</v>
      </c>
      <c r="I2446">
        <v>1</v>
      </c>
    </row>
    <row r="2447" spans="1:9" x14ac:dyDescent="0.25">
      <c r="A2447" t="s">
        <v>43997</v>
      </c>
      <c r="B2447" s="2">
        <v>1080050</v>
      </c>
      <c r="C2447" s="2" t="s">
        <v>31276</v>
      </c>
      <c r="D2447" s="14">
        <v>2105</v>
      </c>
      <c r="E2447" t="s">
        <v>1671</v>
      </c>
      <c r="F2447" t="s">
        <v>8</v>
      </c>
      <c r="G2447" t="s">
        <v>64</v>
      </c>
      <c r="H2447" s="11">
        <v>1402</v>
      </c>
      <c r="I2447">
        <v>1</v>
      </c>
    </row>
    <row r="2448" spans="1:9" x14ac:dyDescent="0.25">
      <c r="A2448" t="s">
        <v>43998</v>
      </c>
      <c r="B2448" s="2">
        <v>1080051</v>
      </c>
      <c r="C2448" s="2" t="s">
        <v>31277</v>
      </c>
      <c r="D2448" s="14">
        <v>2111</v>
      </c>
      <c r="E2448" t="s">
        <v>2416</v>
      </c>
      <c r="F2448" t="s">
        <v>8</v>
      </c>
      <c r="G2448" t="s">
        <v>64</v>
      </c>
      <c r="H2448" s="11">
        <v>785</v>
      </c>
      <c r="I2448">
        <v>1</v>
      </c>
    </row>
    <row r="2449" spans="1:9" x14ac:dyDescent="0.25">
      <c r="A2449" t="s">
        <v>43999</v>
      </c>
      <c r="B2449" s="2">
        <v>1080052</v>
      </c>
      <c r="C2449" s="2" t="s">
        <v>31279</v>
      </c>
      <c r="D2449" s="14">
        <v>2112</v>
      </c>
      <c r="E2449" t="s">
        <v>1646</v>
      </c>
      <c r="F2449" t="s">
        <v>8</v>
      </c>
      <c r="G2449" t="s">
        <v>64</v>
      </c>
      <c r="H2449" s="11">
        <v>998</v>
      </c>
      <c r="I2449">
        <v>1</v>
      </c>
    </row>
    <row r="2450" spans="1:9" x14ac:dyDescent="0.25">
      <c r="A2450" t="s">
        <v>44000</v>
      </c>
      <c r="B2450" s="2">
        <v>1080053</v>
      </c>
      <c r="C2450" s="2" t="s">
        <v>31281</v>
      </c>
      <c r="D2450" s="14">
        <v>2113</v>
      </c>
      <c r="E2450" t="s">
        <v>1399</v>
      </c>
      <c r="F2450" t="s">
        <v>8</v>
      </c>
      <c r="G2450" t="s">
        <v>64</v>
      </c>
      <c r="H2450" s="11">
        <v>1111</v>
      </c>
      <c r="I2450">
        <v>1</v>
      </c>
    </row>
    <row r="2451" spans="1:9" x14ac:dyDescent="0.25">
      <c r="A2451" t="s">
        <v>44001</v>
      </c>
      <c r="B2451" s="2">
        <v>1080054</v>
      </c>
      <c r="C2451" s="2" t="s">
        <v>31283</v>
      </c>
      <c r="D2451" s="14">
        <v>2114</v>
      </c>
      <c r="E2451" t="s">
        <v>2112</v>
      </c>
      <c r="F2451" t="s">
        <v>8</v>
      </c>
      <c r="G2451" t="s">
        <v>64</v>
      </c>
      <c r="H2451" s="11">
        <v>1376</v>
      </c>
      <c r="I2451">
        <v>1</v>
      </c>
    </row>
    <row r="2452" spans="1:9" x14ac:dyDescent="0.25">
      <c r="A2452" t="s">
        <v>44002</v>
      </c>
      <c r="B2452" s="2">
        <v>1080055</v>
      </c>
      <c r="C2452" s="2" t="s">
        <v>31285</v>
      </c>
      <c r="D2452" s="14">
        <v>2115</v>
      </c>
      <c r="E2452" t="s">
        <v>2484</v>
      </c>
      <c r="F2452" t="s">
        <v>8</v>
      </c>
      <c r="G2452" t="s">
        <v>64</v>
      </c>
      <c r="H2452" s="11">
        <v>1880</v>
      </c>
      <c r="I2452">
        <v>1</v>
      </c>
    </row>
    <row r="2453" spans="1:9" x14ac:dyDescent="0.25">
      <c r="A2453" t="s">
        <v>44003</v>
      </c>
      <c r="B2453" s="2">
        <v>1080056</v>
      </c>
      <c r="C2453" s="2" t="s">
        <v>44004</v>
      </c>
      <c r="D2453" s="14">
        <v>2116</v>
      </c>
      <c r="E2453" t="s">
        <v>2058</v>
      </c>
      <c r="F2453" t="s">
        <v>8</v>
      </c>
      <c r="G2453" t="s">
        <v>64</v>
      </c>
      <c r="H2453" s="11">
        <v>1985</v>
      </c>
      <c r="I2453">
        <v>1</v>
      </c>
    </row>
    <row r="2454" spans="1:9" x14ac:dyDescent="0.25">
      <c r="A2454" t="s">
        <v>44005</v>
      </c>
      <c r="B2454" s="2">
        <v>1080057</v>
      </c>
      <c r="C2454" s="2" t="s">
        <v>44006</v>
      </c>
      <c r="D2454" s="14">
        <v>2117</v>
      </c>
      <c r="E2454" t="s">
        <v>955</v>
      </c>
      <c r="F2454" t="s">
        <v>8</v>
      </c>
      <c r="G2454" t="s">
        <v>64</v>
      </c>
      <c r="H2454" s="11">
        <v>2552</v>
      </c>
      <c r="I2454">
        <v>1</v>
      </c>
    </row>
    <row r="2455" spans="1:9" x14ac:dyDescent="0.25">
      <c r="A2455" t="s">
        <v>44007</v>
      </c>
      <c r="B2455" s="2">
        <v>1080058</v>
      </c>
      <c r="C2455" s="2" t="s">
        <v>31286</v>
      </c>
      <c r="D2455" s="14">
        <v>2118</v>
      </c>
      <c r="E2455" t="s">
        <v>2108</v>
      </c>
      <c r="F2455" t="s">
        <v>8</v>
      </c>
      <c r="G2455" t="s">
        <v>64</v>
      </c>
      <c r="H2455" s="11">
        <v>3012</v>
      </c>
      <c r="I2455">
        <v>1</v>
      </c>
    </row>
    <row r="2456" spans="1:9" x14ac:dyDescent="0.25">
      <c r="A2456" t="s">
        <v>44008</v>
      </c>
      <c r="B2456" s="2">
        <v>1080059</v>
      </c>
      <c r="C2456" s="2" t="s">
        <v>31288</v>
      </c>
      <c r="D2456" s="14">
        <v>2119</v>
      </c>
      <c r="E2456" t="s">
        <v>1579</v>
      </c>
      <c r="F2456" t="s">
        <v>8</v>
      </c>
      <c r="G2456" t="s">
        <v>64</v>
      </c>
      <c r="H2456" s="11">
        <v>3746</v>
      </c>
      <c r="I2456">
        <v>1</v>
      </c>
    </row>
    <row r="2457" spans="1:9" x14ac:dyDescent="0.25">
      <c r="A2457" t="s">
        <v>44009</v>
      </c>
      <c r="B2457" s="2">
        <v>1080060</v>
      </c>
      <c r="C2457" s="2" t="s">
        <v>44010</v>
      </c>
      <c r="D2457" s="14">
        <v>2120</v>
      </c>
      <c r="E2457" t="s">
        <v>1109</v>
      </c>
      <c r="F2457" t="s">
        <v>8</v>
      </c>
      <c r="G2457" t="s">
        <v>64</v>
      </c>
      <c r="H2457" s="11">
        <v>5250</v>
      </c>
      <c r="I2457">
        <v>1</v>
      </c>
    </row>
    <row r="2458" spans="1:9" x14ac:dyDescent="0.25">
      <c r="A2458" t="s">
        <v>44011</v>
      </c>
      <c r="B2458" s="2">
        <v>1080061</v>
      </c>
      <c r="C2458" s="2" t="s">
        <v>44012</v>
      </c>
      <c r="D2458" s="14">
        <v>2151</v>
      </c>
      <c r="E2458" t="s">
        <v>2135</v>
      </c>
      <c r="F2458" t="s">
        <v>8</v>
      </c>
      <c r="G2458" t="s">
        <v>64</v>
      </c>
      <c r="H2458" s="11">
        <v>650</v>
      </c>
      <c r="I2458">
        <v>1</v>
      </c>
    </row>
    <row r="2459" spans="1:9" x14ac:dyDescent="0.25">
      <c r="A2459" t="s">
        <v>44013</v>
      </c>
      <c r="B2459" s="2">
        <v>1080062</v>
      </c>
      <c r="C2459" s="2" t="s">
        <v>44014</v>
      </c>
      <c r="D2459" s="14">
        <v>2152</v>
      </c>
      <c r="E2459" t="s">
        <v>1799</v>
      </c>
      <c r="F2459" t="s">
        <v>8</v>
      </c>
      <c r="G2459" t="s">
        <v>64</v>
      </c>
      <c r="H2459" s="11">
        <v>840</v>
      </c>
      <c r="I2459">
        <v>1</v>
      </c>
    </row>
    <row r="2460" spans="1:9" x14ac:dyDescent="0.25">
      <c r="A2460" t="s">
        <v>44015</v>
      </c>
      <c r="B2460" s="2">
        <v>1080063</v>
      </c>
      <c r="C2460" s="2" t="s">
        <v>44016</v>
      </c>
      <c r="D2460" s="14">
        <v>2153</v>
      </c>
      <c r="E2460" t="s">
        <v>2303</v>
      </c>
      <c r="F2460" t="s">
        <v>8</v>
      </c>
      <c r="G2460" t="s">
        <v>64</v>
      </c>
      <c r="H2460" s="11">
        <v>973</v>
      </c>
      <c r="I2460">
        <v>1</v>
      </c>
    </row>
    <row r="2461" spans="1:9" x14ac:dyDescent="0.25">
      <c r="A2461" t="s">
        <v>44017</v>
      </c>
      <c r="B2461" s="2">
        <v>1080064</v>
      </c>
      <c r="C2461" s="2" t="s">
        <v>44018</v>
      </c>
      <c r="D2461" s="14">
        <v>2154</v>
      </c>
      <c r="E2461" t="s">
        <v>1576</v>
      </c>
      <c r="F2461" t="s">
        <v>8</v>
      </c>
      <c r="G2461" t="s">
        <v>64</v>
      </c>
      <c r="H2461" s="11">
        <v>1141</v>
      </c>
      <c r="I2461">
        <v>1</v>
      </c>
    </row>
    <row r="2462" spans="1:9" x14ac:dyDescent="0.25">
      <c r="A2462" t="s">
        <v>44019</v>
      </c>
      <c r="B2462" s="2">
        <v>1080065</v>
      </c>
      <c r="C2462" s="2" t="s">
        <v>44020</v>
      </c>
      <c r="D2462" s="14">
        <v>2155</v>
      </c>
      <c r="E2462" t="s">
        <v>2180</v>
      </c>
      <c r="F2462" t="s">
        <v>8</v>
      </c>
      <c r="G2462" t="s">
        <v>64</v>
      </c>
      <c r="H2462" s="11">
        <v>1553</v>
      </c>
      <c r="I2462">
        <v>1</v>
      </c>
    </row>
    <row r="2463" spans="1:9" x14ac:dyDescent="0.25">
      <c r="A2463" t="s">
        <v>44021</v>
      </c>
      <c r="B2463" s="2">
        <v>1080066</v>
      </c>
      <c r="C2463" s="2" t="s">
        <v>44022</v>
      </c>
      <c r="D2463" s="14">
        <v>2171</v>
      </c>
      <c r="E2463" t="s">
        <v>1771</v>
      </c>
      <c r="F2463" t="s">
        <v>8</v>
      </c>
      <c r="G2463" t="s">
        <v>64</v>
      </c>
      <c r="H2463" s="11">
        <v>481</v>
      </c>
      <c r="I2463">
        <v>1</v>
      </c>
    </row>
    <row r="2464" spans="1:9" x14ac:dyDescent="0.25">
      <c r="A2464" t="s">
        <v>44023</v>
      </c>
      <c r="B2464" s="2">
        <v>1080067</v>
      </c>
      <c r="C2464" s="2" t="s">
        <v>44024</v>
      </c>
      <c r="D2464" s="14">
        <v>2172</v>
      </c>
      <c r="E2464" t="s">
        <v>1641</v>
      </c>
      <c r="F2464" t="s">
        <v>8</v>
      </c>
      <c r="G2464" t="s">
        <v>64</v>
      </c>
      <c r="H2464" s="11">
        <v>600</v>
      </c>
      <c r="I2464">
        <v>1</v>
      </c>
    </row>
    <row r="2465" spans="1:9" x14ac:dyDescent="0.25">
      <c r="A2465" t="s">
        <v>44025</v>
      </c>
      <c r="B2465" s="2">
        <v>1080068</v>
      </c>
      <c r="C2465" s="2" t="s">
        <v>44026</v>
      </c>
      <c r="D2465" s="14">
        <v>2173</v>
      </c>
      <c r="E2465" t="s">
        <v>2421</v>
      </c>
      <c r="F2465" t="s">
        <v>8</v>
      </c>
      <c r="G2465" t="s">
        <v>64</v>
      </c>
      <c r="H2465" s="11">
        <v>686</v>
      </c>
      <c r="I2465">
        <v>1</v>
      </c>
    </row>
    <row r="2466" spans="1:9" x14ac:dyDescent="0.25">
      <c r="A2466" t="s">
        <v>44027</v>
      </c>
      <c r="B2466" s="2">
        <v>1080069</v>
      </c>
      <c r="C2466" s="2" t="s">
        <v>44028</v>
      </c>
      <c r="D2466" s="14">
        <v>2174</v>
      </c>
      <c r="E2466" t="s">
        <v>1196</v>
      </c>
      <c r="F2466" t="s">
        <v>8</v>
      </c>
      <c r="G2466" t="s">
        <v>64</v>
      </c>
      <c r="H2466" s="11">
        <v>818</v>
      </c>
      <c r="I2466">
        <v>1</v>
      </c>
    </row>
    <row r="2467" spans="1:9" x14ac:dyDescent="0.25">
      <c r="A2467" t="s">
        <v>44029</v>
      </c>
      <c r="B2467" s="2">
        <v>1080070</v>
      </c>
      <c r="C2467" s="2" t="s">
        <v>44030</v>
      </c>
      <c r="D2467" s="14">
        <v>2175</v>
      </c>
      <c r="E2467" t="s">
        <v>2377</v>
      </c>
      <c r="F2467" t="s">
        <v>8</v>
      </c>
      <c r="G2467" t="s">
        <v>64</v>
      </c>
      <c r="H2467" s="11">
        <v>1108</v>
      </c>
      <c r="I2467">
        <v>1</v>
      </c>
    </row>
    <row r="2468" spans="1:9" x14ac:dyDescent="0.25">
      <c r="A2468" t="s">
        <v>44031</v>
      </c>
      <c r="B2468" s="2">
        <v>1080071</v>
      </c>
      <c r="C2468" s="2" t="s">
        <v>44032</v>
      </c>
      <c r="D2468" s="14">
        <v>2181</v>
      </c>
      <c r="E2468" t="s">
        <v>1722</v>
      </c>
      <c r="F2468" t="s">
        <v>8</v>
      </c>
      <c r="G2468" t="s">
        <v>64</v>
      </c>
      <c r="H2468" s="11">
        <v>1555</v>
      </c>
      <c r="I2468">
        <v>1</v>
      </c>
    </row>
    <row r="2469" spans="1:9" x14ac:dyDescent="0.25">
      <c r="A2469" t="s">
        <v>44033</v>
      </c>
      <c r="B2469" s="2">
        <v>1080072</v>
      </c>
      <c r="C2469" s="2" t="s">
        <v>44034</v>
      </c>
      <c r="D2469" s="14">
        <v>2182</v>
      </c>
      <c r="E2469" t="s">
        <v>1395</v>
      </c>
      <c r="F2469" t="s">
        <v>8</v>
      </c>
      <c r="G2469" t="s">
        <v>64</v>
      </c>
      <c r="H2469" s="11">
        <v>1995</v>
      </c>
      <c r="I2469">
        <v>1</v>
      </c>
    </row>
    <row r="2470" spans="1:9" x14ac:dyDescent="0.25">
      <c r="A2470" t="s">
        <v>44035</v>
      </c>
      <c r="B2470" s="2">
        <v>1080073</v>
      </c>
      <c r="C2470" s="2" t="s">
        <v>31298</v>
      </c>
      <c r="D2470" s="14">
        <v>2183</v>
      </c>
      <c r="E2470" t="s">
        <v>2105</v>
      </c>
      <c r="F2470" t="s">
        <v>8</v>
      </c>
      <c r="G2470" t="s">
        <v>64</v>
      </c>
      <c r="H2470" s="11">
        <v>2358</v>
      </c>
      <c r="I2470">
        <v>1</v>
      </c>
    </row>
    <row r="2471" spans="1:9" x14ac:dyDescent="0.25">
      <c r="A2471" t="s">
        <v>44036</v>
      </c>
      <c r="B2471" s="2">
        <v>1080074</v>
      </c>
      <c r="C2471" s="2" t="s">
        <v>44037</v>
      </c>
      <c r="D2471" s="14">
        <v>2184</v>
      </c>
      <c r="E2471" t="s">
        <v>940</v>
      </c>
      <c r="F2471" t="s">
        <v>8</v>
      </c>
      <c r="G2471" t="s">
        <v>64</v>
      </c>
      <c r="H2471" s="11">
        <v>2849</v>
      </c>
      <c r="I2471">
        <v>1</v>
      </c>
    </row>
    <row r="2472" spans="1:9" x14ac:dyDescent="0.25">
      <c r="A2472" t="s">
        <v>44038</v>
      </c>
      <c r="B2472" s="2">
        <v>1080075</v>
      </c>
      <c r="C2472" s="2" t="s">
        <v>44039</v>
      </c>
      <c r="D2472" s="14">
        <v>2185</v>
      </c>
      <c r="E2472" t="s">
        <v>2412</v>
      </c>
      <c r="F2472" t="s">
        <v>8</v>
      </c>
      <c r="G2472" t="s">
        <v>64</v>
      </c>
      <c r="H2472" s="11">
        <v>4092</v>
      </c>
      <c r="I2472">
        <v>1</v>
      </c>
    </row>
    <row r="2473" spans="1:9" x14ac:dyDescent="0.25">
      <c r="A2473" t="s">
        <v>44040</v>
      </c>
      <c r="B2473" s="2">
        <v>1080076</v>
      </c>
      <c r="C2473" s="2" t="s">
        <v>44041</v>
      </c>
      <c r="D2473" s="14">
        <v>2186</v>
      </c>
      <c r="E2473" t="s">
        <v>4866</v>
      </c>
      <c r="F2473" t="s">
        <v>8</v>
      </c>
      <c r="G2473" t="s">
        <v>64</v>
      </c>
      <c r="H2473" s="11">
        <v>1710</v>
      </c>
      <c r="I2473">
        <v>1</v>
      </c>
    </row>
    <row r="2474" spans="1:9" x14ac:dyDescent="0.25">
      <c r="A2474" t="s">
        <v>44042</v>
      </c>
      <c r="B2474" s="2">
        <v>1080077</v>
      </c>
      <c r="C2474" s="2" t="s">
        <v>44043</v>
      </c>
      <c r="D2474" s="14">
        <v>2187</v>
      </c>
      <c r="E2474" t="s">
        <v>4728</v>
      </c>
      <c r="F2474" t="s">
        <v>8</v>
      </c>
      <c r="G2474" t="s">
        <v>64</v>
      </c>
      <c r="H2474" s="11">
        <v>2195</v>
      </c>
      <c r="I2474">
        <v>1</v>
      </c>
    </row>
    <row r="2475" spans="1:9" x14ac:dyDescent="0.25">
      <c r="A2475" t="s">
        <v>44044</v>
      </c>
      <c r="B2475" s="2">
        <v>1080078</v>
      </c>
      <c r="C2475" s="2" t="s">
        <v>44045</v>
      </c>
      <c r="D2475" s="14">
        <v>2188</v>
      </c>
      <c r="E2475" t="s">
        <v>4865</v>
      </c>
      <c r="F2475" t="s">
        <v>8</v>
      </c>
      <c r="G2475" t="s">
        <v>64</v>
      </c>
      <c r="H2475" s="11">
        <v>2596</v>
      </c>
      <c r="I2475">
        <v>1</v>
      </c>
    </row>
    <row r="2476" spans="1:9" x14ac:dyDescent="0.25">
      <c r="A2476" t="s">
        <v>44046</v>
      </c>
      <c r="B2476" s="2">
        <v>1080079</v>
      </c>
      <c r="C2476" s="2" t="s">
        <v>44047</v>
      </c>
      <c r="D2476" s="14">
        <v>2189</v>
      </c>
      <c r="E2476" t="s">
        <v>4864</v>
      </c>
      <c r="F2476" t="s">
        <v>8</v>
      </c>
      <c r="G2476" t="s">
        <v>64</v>
      </c>
      <c r="H2476" s="11">
        <v>3142</v>
      </c>
      <c r="I2476">
        <v>1</v>
      </c>
    </row>
    <row r="2477" spans="1:9" x14ac:dyDescent="0.25">
      <c r="A2477" t="s">
        <v>44048</v>
      </c>
      <c r="B2477" s="2">
        <v>1080080</v>
      </c>
      <c r="C2477" s="2" t="s">
        <v>44049</v>
      </c>
      <c r="D2477" s="14">
        <v>2190</v>
      </c>
      <c r="E2477" t="s">
        <v>3527</v>
      </c>
      <c r="F2477" t="s">
        <v>8</v>
      </c>
      <c r="G2477" t="s">
        <v>64</v>
      </c>
      <c r="H2477" s="11">
        <v>4420</v>
      </c>
      <c r="I2477">
        <v>1</v>
      </c>
    </row>
    <row r="2478" spans="1:9" x14ac:dyDescent="0.25">
      <c r="A2478" t="s">
        <v>44050</v>
      </c>
      <c r="B2478" s="2">
        <v>1080081</v>
      </c>
      <c r="C2478" s="2" t="s">
        <v>44051</v>
      </c>
      <c r="D2478" s="14">
        <v>2191</v>
      </c>
      <c r="E2478" t="s">
        <v>1796</v>
      </c>
      <c r="F2478" t="s">
        <v>8</v>
      </c>
      <c r="G2478" t="s">
        <v>64</v>
      </c>
      <c r="H2478" s="11">
        <v>2380</v>
      </c>
      <c r="I2478">
        <v>1</v>
      </c>
    </row>
    <row r="2479" spans="1:9" x14ac:dyDescent="0.25">
      <c r="A2479" t="s">
        <v>44052</v>
      </c>
      <c r="B2479" s="2">
        <v>1080082</v>
      </c>
      <c r="C2479" s="2" t="s">
        <v>44053</v>
      </c>
      <c r="D2479" s="14">
        <v>2192</v>
      </c>
      <c r="E2479" t="s">
        <v>1635</v>
      </c>
      <c r="F2479" t="s">
        <v>8</v>
      </c>
      <c r="G2479" t="s">
        <v>64</v>
      </c>
      <c r="H2479" s="11">
        <v>3088</v>
      </c>
      <c r="I2479">
        <v>1</v>
      </c>
    </row>
    <row r="2480" spans="1:9" x14ac:dyDescent="0.25">
      <c r="A2480" t="s">
        <v>44054</v>
      </c>
      <c r="B2480" s="2">
        <v>1080083</v>
      </c>
      <c r="C2480" s="2" t="s">
        <v>44055</v>
      </c>
      <c r="D2480" s="14">
        <v>2193</v>
      </c>
      <c r="E2480" t="s">
        <v>1191</v>
      </c>
      <c r="F2480" t="s">
        <v>8</v>
      </c>
      <c r="G2480" t="s">
        <v>64</v>
      </c>
      <c r="H2480" s="11">
        <v>3673</v>
      </c>
      <c r="I2480">
        <v>1</v>
      </c>
    </row>
    <row r="2481" spans="1:9" x14ac:dyDescent="0.25">
      <c r="A2481" t="s">
        <v>44056</v>
      </c>
      <c r="B2481" s="2">
        <v>1080084</v>
      </c>
      <c r="C2481" s="2" t="s">
        <v>44057</v>
      </c>
      <c r="D2481" s="14">
        <v>2194</v>
      </c>
      <c r="E2481" t="s">
        <v>1184</v>
      </c>
      <c r="F2481" t="s">
        <v>8</v>
      </c>
      <c r="G2481" t="s">
        <v>64</v>
      </c>
      <c r="H2481" s="11">
        <v>4590</v>
      </c>
      <c r="I2481">
        <v>1</v>
      </c>
    </row>
    <row r="2482" spans="1:9" x14ac:dyDescent="0.25">
      <c r="A2482" t="s">
        <v>44058</v>
      </c>
      <c r="B2482" s="2">
        <v>1080085</v>
      </c>
      <c r="C2482" s="2" t="s">
        <v>44059</v>
      </c>
      <c r="D2482" s="14">
        <v>2195</v>
      </c>
      <c r="E2482" t="s">
        <v>1124</v>
      </c>
      <c r="F2482" t="s">
        <v>8</v>
      </c>
      <c r="G2482" t="s">
        <v>64</v>
      </c>
      <c r="H2482" s="11">
        <v>6470</v>
      </c>
      <c r="I2482">
        <v>1</v>
      </c>
    </row>
    <row r="2483" spans="1:9" x14ac:dyDescent="0.25">
      <c r="A2483" t="s">
        <v>44060</v>
      </c>
      <c r="B2483" s="2">
        <v>1080086</v>
      </c>
      <c r="C2483" s="2" t="s">
        <v>44061</v>
      </c>
      <c r="D2483" s="14">
        <v>2201</v>
      </c>
      <c r="E2483" t="s">
        <v>2411</v>
      </c>
      <c r="F2483" t="s">
        <v>8</v>
      </c>
      <c r="G2483" t="s">
        <v>64</v>
      </c>
      <c r="H2483" s="11">
        <v>640</v>
      </c>
      <c r="I2483">
        <v>1</v>
      </c>
    </row>
    <row r="2484" spans="1:9" x14ac:dyDescent="0.25">
      <c r="A2484" t="s">
        <v>44062</v>
      </c>
      <c r="B2484" s="2">
        <v>1080087</v>
      </c>
      <c r="C2484" s="2" t="s">
        <v>31299</v>
      </c>
      <c r="D2484" s="14">
        <v>2202</v>
      </c>
      <c r="E2484" t="s">
        <v>1036</v>
      </c>
      <c r="F2484" t="s">
        <v>8</v>
      </c>
      <c r="G2484" t="s">
        <v>64</v>
      </c>
      <c r="H2484" s="11">
        <v>797</v>
      </c>
      <c r="I2484">
        <v>1</v>
      </c>
    </row>
    <row r="2485" spans="1:9" x14ac:dyDescent="0.25">
      <c r="A2485" t="s">
        <v>44063</v>
      </c>
      <c r="B2485" s="2">
        <v>1080088</v>
      </c>
      <c r="C2485" s="2" t="s">
        <v>44064</v>
      </c>
      <c r="D2485" s="14">
        <v>2203</v>
      </c>
      <c r="E2485" t="s">
        <v>1327</v>
      </c>
      <c r="F2485" t="s">
        <v>8</v>
      </c>
      <c r="G2485" t="s">
        <v>64</v>
      </c>
      <c r="H2485" s="11">
        <v>909</v>
      </c>
      <c r="I2485">
        <v>1</v>
      </c>
    </row>
    <row r="2486" spans="1:9" x14ac:dyDescent="0.25">
      <c r="A2486" t="s">
        <v>44065</v>
      </c>
      <c r="B2486" s="2">
        <v>1080089</v>
      </c>
      <c r="C2486" s="2" t="s">
        <v>44066</v>
      </c>
      <c r="D2486" s="14">
        <v>2204</v>
      </c>
      <c r="E2486" t="s">
        <v>1874</v>
      </c>
      <c r="F2486" t="s">
        <v>8</v>
      </c>
      <c r="G2486" t="s">
        <v>64</v>
      </c>
      <c r="H2486" s="11">
        <v>1085</v>
      </c>
      <c r="I2486">
        <v>1</v>
      </c>
    </row>
    <row r="2487" spans="1:9" x14ac:dyDescent="0.25">
      <c r="A2487" t="s">
        <v>44067</v>
      </c>
      <c r="B2487" s="2">
        <v>1080090</v>
      </c>
      <c r="C2487" s="2" t="s">
        <v>44068</v>
      </c>
      <c r="D2487" s="14">
        <v>2205</v>
      </c>
      <c r="E2487" t="s">
        <v>1700</v>
      </c>
      <c r="F2487" t="s">
        <v>8</v>
      </c>
      <c r="G2487" t="s">
        <v>64</v>
      </c>
      <c r="H2487" s="11">
        <v>1472</v>
      </c>
      <c r="I2487">
        <v>1</v>
      </c>
    </row>
    <row r="2488" spans="1:9" x14ac:dyDescent="0.25">
      <c r="A2488" t="s">
        <v>44069</v>
      </c>
      <c r="B2488" s="2">
        <v>1080091</v>
      </c>
      <c r="C2488" s="2" t="s">
        <v>44070</v>
      </c>
      <c r="D2488" s="14">
        <v>2211</v>
      </c>
      <c r="E2488" t="s">
        <v>1867</v>
      </c>
      <c r="F2488" t="s">
        <v>8</v>
      </c>
      <c r="G2488" t="s">
        <v>64</v>
      </c>
      <c r="H2488" s="11">
        <v>823</v>
      </c>
      <c r="I2488">
        <v>1</v>
      </c>
    </row>
    <row r="2489" spans="1:9" x14ac:dyDescent="0.25">
      <c r="A2489" t="s">
        <v>44071</v>
      </c>
      <c r="B2489" s="2">
        <v>1080092</v>
      </c>
      <c r="C2489" s="2" t="s">
        <v>44072</v>
      </c>
      <c r="D2489" s="14">
        <v>2212</v>
      </c>
      <c r="E2489" t="s">
        <v>2414</v>
      </c>
      <c r="F2489" t="s">
        <v>8</v>
      </c>
      <c r="G2489" t="s">
        <v>64</v>
      </c>
      <c r="H2489" s="11">
        <v>1077</v>
      </c>
      <c r="I2489">
        <v>1</v>
      </c>
    </row>
    <row r="2490" spans="1:9" x14ac:dyDescent="0.25">
      <c r="A2490" t="s">
        <v>44073</v>
      </c>
      <c r="B2490" s="2">
        <v>1080093</v>
      </c>
      <c r="C2490" s="2" t="s">
        <v>44074</v>
      </c>
      <c r="D2490" s="14">
        <v>2213</v>
      </c>
      <c r="E2490" t="s">
        <v>952</v>
      </c>
      <c r="F2490" t="s">
        <v>8</v>
      </c>
      <c r="G2490" t="s">
        <v>64</v>
      </c>
      <c r="H2490" s="11">
        <v>1250</v>
      </c>
      <c r="I2490">
        <v>1</v>
      </c>
    </row>
    <row r="2491" spans="1:9" x14ac:dyDescent="0.25">
      <c r="A2491" t="s">
        <v>44075</v>
      </c>
      <c r="B2491" s="2">
        <v>1080094</v>
      </c>
      <c r="C2491" s="2" t="s">
        <v>31300</v>
      </c>
      <c r="D2491" s="14">
        <v>2214</v>
      </c>
      <c r="E2491" t="s">
        <v>2406</v>
      </c>
      <c r="F2491" t="s">
        <v>8</v>
      </c>
      <c r="G2491" t="s">
        <v>64</v>
      </c>
      <c r="H2491" s="11">
        <v>1470</v>
      </c>
      <c r="I2491">
        <v>1</v>
      </c>
    </row>
    <row r="2492" spans="1:9" x14ac:dyDescent="0.25">
      <c r="A2492" t="s">
        <v>44076</v>
      </c>
      <c r="B2492" s="2">
        <v>1080095</v>
      </c>
      <c r="C2492" s="2" t="s">
        <v>44077</v>
      </c>
      <c r="D2492" s="14">
        <v>2215</v>
      </c>
      <c r="E2492" t="s">
        <v>1117</v>
      </c>
      <c r="F2492" t="s">
        <v>8</v>
      </c>
      <c r="G2492" t="s">
        <v>64</v>
      </c>
      <c r="H2492" s="11">
        <v>2022</v>
      </c>
      <c r="I2492">
        <v>1</v>
      </c>
    </row>
    <row r="2493" spans="1:9" x14ac:dyDescent="0.25">
      <c r="A2493" t="s">
        <v>44078</v>
      </c>
      <c r="B2493" s="2">
        <v>1080096</v>
      </c>
      <c r="C2493" s="2" t="s">
        <v>44079</v>
      </c>
      <c r="D2493" s="14">
        <v>2216</v>
      </c>
      <c r="E2493" t="s">
        <v>4727</v>
      </c>
      <c r="F2493" t="s">
        <v>8</v>
      </c>
      <c r="G2493" t="s">
        <v>64</v>
      </c>
      <c r="H2493" s="11">
        <v>2680</v>
      </c>
      <c r="I2493">
        <v>1</v>
      </c>
    </row>
    <row r="2494" spans="1:9" x14ac:dyDescent="0.25">
      <c r="A2494" t="s">
        <v>44080</v>
      </c>
      <c r="B2494" s="2">
        <v>1080097</v>
      </c>
      <c r="C2494" s="2" t="s">
        <v>44081</v>
      </c>
      <c r="D2494" s="14">
        <v>2217</v>
      </c>
      <c r="E2494" t="s">
        <v>3522</v>
      </c>
      <c r="F2494" t="s">
        <v>8</v>
      </c>
      <c r="G2494" t="s">
        <v>64</v>
      </c>
      <c r="H2494" s="11">
        <v>3485</v>
      </c>
      <c r="I2494">
        <v>1</v>
      </c>
    </row>
    <row r="2495" spans="1:9" x14ac:dyDescent="0.25">
      <c r="A2495" t="s">
        <v>44082</v>
      </c>
      <c r="B2495" s="2">
        <v>1080098</v>
      </c>
      <c r="C2495" s="2" t="s">
        <v>44083</v>
      </c>
      <c r="D2495" s="14">
        <v>2218</v>
      </c>
      <c r="E2495" t="s">
        <v>4943</v>
      </c>
      <c r="F2495" t="s">
        <v>8</v>
      </c>
      <c r="G2495" t="s">
        <v>64</v>
      </c>
      <c r="H2495" s="11">
        <v>4152</v>
      </c>
      <c r="I2495">
        <v>1</v>
      </c>
    </row>
    <row r="2496" spans="1:9" x14ac:dyDescent="0.25">
      <c r="A2496" t="s">
        <v>44084</v>
      </c>
      <c r="B2496" s="2">
        <v>1080099</v>
      </c>
      <c r="C2496" s="2" t="s">
        <v>44085</v>
      </c>
      <c r="D2496" s="14">
        <v>2219</v>
      </c>
      <c r="E2496" t="s">
        <v>3909</v>
      </c>
      <c r="F2496" t="s">
        <v>8</v>
      </c>
      <c r="G2496" t="s">
        <v>64</v>
      </c>
      <c r="H2496" s="11">
        <v>5058</v>
      </c>
      <c r="I2496">
        <v>1</v>
      </c>
    </row>
    <row r="2497" spans="1:9" x14ac:dyDescent="0.25">
      <c r="A2497" t="s">
        <v>44086</v>
      </c>
      <c r="B2497" s="2">
        <v>1080100</v>
      </c>
      <c r="C2497" s="2" t="s">
        <v>44087</v>
      </c>
      <c r="D2497" s="14">
        <v>2220</v>
      </c>
      <c r="E2497" t="s">
        <v>4726</v>
      </c>
      <c r="F2497" t="s">
        <v>8</v>
      </c>
      <c r="G2497" t="s">
        <v>64</v>
      </c>
      <c r="H2497" s="11">
        <v>7185</v>
      </c>
      <c r="I2497">
        <v>1</v>
      </c>
    </row>
    <row r="2498" spans="1:9" x14ac:dyDescent="0.25">
      <c r="A2498" t="s">
        <v>44088</v>
      </c>
      <c r="B2498" s="2">
        <v>1080101</v>
      </c>
      <c r="C2498" s="2" t="s">
        <v>44089</v>
      </c>
      <c r="D2498" s="14">
        <v>2001</v>
      </c>
      <c r="E2498" t="s">
        <v>3526</v>
      </c>
      <c r="F2498" t="s">
        <v>8</v>
      </c>
      <c r="G2498" t="s">
        <v>64</v>
      </c>
      <c r="H2498" s="11">
        <v>84.65</v>
      </c>
      <c r="I2498">
        <v>50</v>
      </c>
    </row>
    <row r="2499" spans="1:9" x14ac:dyDescent="0.25">
      <c r="A2499" t="s">
        <v>44090</v>
      </c>
      <c r="B2499" s="2">
        <v>1080102</v>
      </c>
      <c r="C2499" s="2" t="s">
        <v>44091</v>
      </c>
      <c r="D2499" s="14">
        <v>2002</v>
      </c>
      <c r="E2499" t="s">
        <v>3521</v>
      </c>
      <c r="F2499" t="s">
        <v>8</v>
      </c>
      <c r="G2499" t="s">
        <v>64</v>
      </c>
      <c r="H2499" s="11">
        <v>110.8</v>
      </c>
      <c r="I2499">
        <v>50</v>
      </c>
    </row>
    <row r="2500" spans="1:9" x14ac:dyDescent="0.25">
      <c r="A2500" t="s">
        <v>44092</v>
      </c>
      <c r="B2500" s="2">
        <v>1080103</v>
      </c>
      <c r="C2500" s="2" t="s">
        <v>44093</v>
      </c>
      <c r="D2500" s="14">
        <v>2003</v>
      </c>
      <c r="E2500" t="s">
        <v>4942</v>
      </c>
      <c r="F2500" t="s">
        <v>8</v>
      </c>
      <c r="G2500" t="s">
        <v>64</v>
      </c>
      <c r="H2500" s="11">
        <v>150.25</v>
      </c>
      <c r="I2500">
        <v>50</v>
      </c>
    </row>
    <row r="2501" spans="1:9" x14ac:dyDescent="0.25">
      <c r="A2501" t="s">
        <v>44094</v>
      </c>
      <c r="B2501" s="2">
        <v>1080104</v>
      </c>
      <c r="C2501" s="2" t="s">
        <v>44095</v>
      </c>
      <c r="D2501" s="14">
        <v>2004</v>
      </c>
      <c r="E2501" t="s">
        <v>4941</v>
      </c>
      <c r="F2501" t="s">
        <v>8</v>
      </c>
      <c r="G2501" t="s">
        <v>64</v>
      </c>
      <c r="H2501" s="11">
        <v>174</v>
      </c>
      <c r="I2501">
        <v>50</v>
      </c>
    </row>
    <row r="2502" spans="1:9" x14ac:dyDescent="0.25">
      <c r="A2502" t="s">
        <v>44096</v>
      </c>
      <c r="B2502" s="2">
        <v>1080105</v>
      </c>
      <c r="C2502" s="2" t="s">
        <v>44097</v>
      </c>
      <c r="D2502" s="14">
        <v>2005</v>
      </c>
      <c r="E2502" t="s">
        <v>3908</v>
      </c>
      <c r="F2502" t="s">
        <v>8</v>
      </c>
      <c r="G2502" t="s">
        <v>64</v>
      </c>
      <c r="H2502" s="11">
        <v>212.35</v>
      </c>
      <c r="I2502">
        <v>50</v>
      </c>
    </row>
    <row r="2503" spans="1:9" x14ac:dyDescent="0.25">
      <c r="A2503" t="s">
        <v>44098</v>
      </c>
      <c r="B2503" s="2">
        <v>1080106</v>
      </c>
      <c r="C2503" s="2" t="s">
        <v>44099</v>
      </c>
      <c r="D2503" s="14">
        <v>2006</v>
      </c>
      <c r="E2503" t="s">
        <v>3907</v>
      </c>
      <c r="F2503" t="s">
        <v>8</v>
      </c>
      <c r="G2503" t="s">
        <v>64</v>
      </c>
      <c r="H2503" s="11">
        <v>301.7</v>
      </c>
      <c r="I2503">
        <v>50</v>
      </c>
    </row>
    <row r="2504" spans="1:9" x14ac:dyDescent="0.25">
      <c r="A2504" t="s">
        <v>44100</v>
      </c>
      <c r="B2504" s="2">
        <v>1080107</v>
      </c>
      <c r="C2504" s="2" t="s">
        <v>44101</v>
      </c>
      <c r="D2504" s="14">
        <v>2007</v>
      </c>
      <c r="E2504" t="s">
        <v>3525</v>
      </c>
      <c r="F2504" t="s">
        <v>8</v>
      </c>
      <c r="G2504" t="s">
        <v>64</v>
      </c>
      <c r="H2504" s="11">
        <v>566.5</v>
      </c>
      <c r="I2504">
        <v>50</v>
      </c>
    </row>
    <row r="2505" spans="1:9" x14ac:dyDescent="0.25">
      <c r="A2505" t="s">
        <v>44102</v>
      </c>
      <c r="B2505" s="2">
        <v>1080108</v>
      </c>
      <c r="C2505" s="2" t="s">
        <v>44103</v>
      </c>
      <c r="D2505" s="14">
        <v>2008</v>
      </c>
      <c r="E2505" t="s">
        <v>3906</v>
      </c>
      <c r="F2505" t="s">
        <v>8</v>
      </c>
      <c r="G2505" t="s">
        <v>64</v>
      </c>
      <c r="H2505" s="11">
        <v>810.05</v>
      </c>
      <c r="I2505">
        <v>50</v>
      </c>
    </row>
    <row r="2506" spans="1:9" x14ac:dyDescent="0.25">
      <c r="A2506" t="s">
        <v>44104</v>
      </c>
      <c r="B2506" s="2">
        <v>1080109</v>
      </c>
      <c r="C2506" s="2" t="s">
        <v>44105</v>
      </c>
      <c r="D2506" s="14">
        <v>2009</v>
      </c>
      <c r="E2506" t="s">
        <v>4725</v>
      </c>
      <c r="F2506" t="s">
        <v>8</v>
      </c>
      <c r="G2506" t="s">
        <v>64</v>
      </c>
      <c r="H2506" s="13">
        <v>0</v>
      </c>
      <c r="I2506">
        <v>50</v>
      </c>
    </row>
    <row r="2507" spans="1:9" x14ac:dyDescent="0.25">
      <c r="A2507" t="s">
        <v>44106</v>
      </c>
      <c r="B2507" s="2">
        <v>1080110</v>
      </c>
      <c r="C2507" s="2" t="s">
        <v>44107</v>
      </c>
      <c r="D2507" s="14">
        <v>1999</v>
      </c>
      <c r="E2507" t="s">
        <v>4869</v>
      </c>
      <c r="F2507" t="s">
        <v>8</v>
      </c>
      <c r="G2507" t="s">
        <v>64</v>
      </c>
      <c r="H2507" s="11">
        <v>1772</v>
      </c>
      <c r="I2507">
        <v>1</v>
      </c>
    </row>
    <row r="2508" spans="1:9" x14ac:dyDescent="0.25">
      <c r="A2508" t="s">
        <v>44108</v>
      </c>
      <c r="B2508" s="2">
        <v>1080111</v>
      </c>
      <c r="C2508" s="2" t="s">
        <v>44109</v>
      </c>
      <c r="D2508" s="14">
        <v>2000</v>
      </c>
      <c r="E2508" t="s">
        <v>3524</v>
      </c>
      <c r="F2508" t="s">
        <v>8</v>
      </c>
      <c r="G2508" t="s">
        <v>64</v>
      </c>
      <c r="H2508" s="13">
        <v>0</v>
      </c>
      <c r="I2508">
        <v>50</v>
      </c>
    </row>
    <row r="2509" spans="1:9" x14ac:dyDescent="0.25">
      <c r="A2509" t="s">
        <v>44110</v>
      </c>
      <c r="B2509" s="2">
        <v>1080112</v>
      </c>
      <c r="C2509" s="2" t="s">
        <v>44111</v>
      </c>
      <c r="D2509" s="14">
        <v>2010</v>
      </c>
      <c r="E2509" t="s">
        <v>4868</v>
      </c>
      <c r="F2509" t="s">
        <v>8</v>
      </c>
      <c r="G2509" t="s">
        <v>64</v>
      </c>
      <c r="H2509" s="13">
        <v>0</v>
      </c>
      <c r="I2509">
        <v>50</v>
      </c>
    </row>
    <row r="2510" spans="1:9" x14ac:dyDescent="0.25">
      <c r="A2510" t="s">
        <v>44112</v>
      </c>
      <c r="B2510" s="2">
        <v>1080113</v>
      </c>
      <c r="C2510" s="2" t="s">
        <v>44113</v>
      </c>
      <c r="D2510" s="14">
        <v>2011</v>
      </c>
      <c r="E2510" t="s">
        <v>4867</v>
      </c>
      <c r="F2510" t="s">
        <v>8</v>
      </c>
      <c r="G2510" t="s">
        <v>64</v>
      </c>
      <c r="H2510" s="13">
        <v>0</v>
      </c>
      <c r="I2510">
        <v>50</v>
      </c>
    </row>
    <row r="2511" spans="1:9" x14ac:dyDescent="0.25">
      <c r="A2511" t="s">
        <v>44114</v>
      </c>
      <c r="B2511" s="2">
        <v>1080114</v>
      </c>
      <c r="C2511" s="2" t="s">
        <v>44115</v>
      </c>
      <c r="D2511" s="14">
        <v>2020</v>
      </c>
      <c r="E2511" t="s">
        <v>4940</v>
      </c>
      <c r="F2511" t="s">
        <v>8</v>
      </c>
      <c r="G2511" t="s">
        <v>64</v>
      </c>
      <c r="H2511" s="13">
        <v>0</v>
      </c>
      <c r="I2511">
        <v>50</v>
      </c>
    </row>
    <row r="2512" spans="1:9" x14ac:dyDescent="0.25">
      <c r="A2512" t="s">
        <v>44116</v>
      </c>
      <c r="B2512" s="2">
        <v>1080115</v>
      </c>
      <c r="C2512" s="2" t="s">
        <v>44117</v>
      </c>
      <c r="D2512" s="14">
        <v>2021</v>
      </c>
      <c r="E2512" t="s">
        <v>4724</v>
      </c>
      <c r="F2512" t="s">
        <v>8</v>
      </c>
      <c r="G2512" t="s">
        <v>64</v>
      </c>
      <c r="H2512" s="11">
        <v>150</v>
      </c>
      <c r="I2512">
        <v>50</v>
      </c>
    </row>
    <row r="2513" spans="1:9" x14ac:dyDescent="0.25">
      <c r="A2513" t="s">
        <v>44118</v>
      </c>
      <c r="B2513" s="2">
        <v>1080116</v>
      </c>
      <c r="C2513" s="2" t="s">
        <v>44119</v>
      </c>
      <c r="D2513" s="14">
        <v>2022</v>
      </c>
      <c r="E2513" t="s">
        <v>3458</v>
      </c>
      <c r="F2513" t="s">
        <v>8</v>
      </c>
      <c r="G2513" t="s">
        <v>64</v>
      </c>
      <c r="H2513" s="11">
        <v>210</v>
      </c>
      <c r="I2513">
        <v>50</v>
      </c>
    </row>
    <row r="2514" spans="1:9" x14ac:dyDescent="0.25">
      <c r="A2514" t="s">
        <v>44120</v>
      </c>
      <c r="B2514" s="2">
        <v>1080117</v>
      </c>
      <c r="C2514" s="2" t="s">
        <v>44121</v>
      </c>
      <c r="D2514" s="14">
        <v>2023</v>
      </c>
      <c r="E2514" t="s">
        <v>3457</v>
      </c>
      <c r="F2514" t="s">
        <v>8</v>
      </c>
      <c r="G2514" t="s">
        <v>64</v>
      </c>
      <c r="H2514" s="11">
        <v>251</v>
      </c>
      <c r="I2514">
        <v>50</v>
      </c>
    </row>
    <row r="2515" spans="1:9" x14ac:dyDescent="0.25">
      <c r="A2515" t="s">
        <v>44122</v>
      </c>
      <c r="B2515" s="2">
        <v>1080118</v>
      </c>
      <c r="C2515" s="2" t="s">
        <v>44123</v>
      </c>
      <c r="D2515" s="14">
        <v>2024</v>
      </c>
      <c r="E2515" t="s">
        <v>4939</v>
      </c>
      <c r="F2515" t="s">
        <v>8</v>
      </c>
      <c r="G2515" t="s">
        <v>64</v>
      </c>
      <c r="H2515" s="11">
        <v>302.55</v>
      </c>
      <c r="I2515">
        <v>50</v>
      </c>
    </row>
    <row r="2516" spans="1:9" x14ac:dyDescent="0.25">
      <c r="A2516" t="s">
        <v>44124</v>
      </c>
      <c r="B2516" s="2">
        <v>1080119</v>
      </c>
      <c r="C2516" s="2" t="s">
        <v>44125</v>
      </c>
      <c r="D2516" s="14">
        <v>2025</v>
      </c>
      <c r="E2516" t="s">
        <v>4723</v>
      </c>
      <c r="F2516" t="s">
        <v>8</v>
      </c>
      <c r="G2516" t="s">
        <v>64</v>
      </c>
      <c r="H2516" s="11">
        <v>434.9</v>
      </c>
      <c r="I2516">
        <v>50</v>
      </c>
    </row>
    <row r="2517" spans="1:9" x14ac:dyDescent="0.25">
      <c r="A2517" t="s">
        <v>44126</v>
      </c>
      <c r="B2517" s="2">
        <v>1080120</v>
      </c>
      <c r="C2517" s="2" t="s">
        <v>44127</v>
      </c>
      <c r="D2517" s="14">
        <v>2026</v>
      </c>
      <c r="E2517" t="s">
        <v>3456</v>
      </c>
      <c r="F2517" t="s">
        <v>8</v>
      </c>
      <c r="G2517" t="s">
        <v>64</v>
      </c>
      <c r="H2517" s="13">
        <v>0</v>
      </c>
      <c r="I2517">
        <v>50</v>
      </c>
    </row>
    <row r="2518" spans="1:9" x14ac:dyDescent="0.25">
      <c r="A2518" t="s">
        <v>44128</v>
      </c>
      <c r="B2518" s="2">
        <v>1080121</v>
      </c>
      <c r="C2518" s="2" t="s">
        <v>44129</v>
      </c>
      <c r="D2518" s="14">
        <v>2029</v>
      </c>
      <c r="E2518" t="s">
        <v>4938</v>
      </c>
      <c r="F2518" t="s">
        <v>8</v>
      </c>
      <c r="G2518" t="s">
        <v>64</v>
      </c>
      <c r="H2518" s="11">
        <v>2211</v>
      </c>
      <c r="I2518">
        <v>1</v>
      </c>
    </row>
    <row r="2519" spans="1:9" x14ac:dyDescent="0.25">
      <c r="A2519" t="s">
        <v>44130</v>
      </c>
      <c r="B2519" s="2">
        <v>1080122</v>
      </c>
      <c r="C2519" s="2" t="s">
        <v>44131</v>
      </c>
      <c r="D2519" s="14">
        <v>2030</v>
      </c>
      <c r="E2519" t="s">
        <v>3905</v>
      </c>
      <c r="F2519" t="s">
        <v>8</v>
      </c>
      <c r="G2519" t="s">
        <v>64</v>
      </c>
      <c r="H2519" s="13">
        <v>0</v>
      </c>
      <c r="I2519">
        <v>50</v>
      </c>
    </row>
    <row r="2520" spans="1:9" x14ac:dyDescent="0.25">
      <c r="A2520" t="s">
        <v>44132</v>
      </c>
      <c r="B2520" s="2">
        <v>1080123</v>
      </c>
      <c r="C2520" s="2" t="s">
        <v>44133</v>
      </c>
      <c r="D2520" s="14">
        <v>2041</v>
      </c>
      <c r="E2520" t="s">
        <v>4937</v>
      </c>
      <c r="F2520" t="s">
        <v>8</v>
      </c>
      <c r="G2520" t="s">
        <v>64</v>
      </c>
      <c r="H2520" s="11">
        <v>436.8</v>
      </c>
      <c r="I2520">
        <v>50</v>
      </c>
    </row>
    <row r="2521" spans="1:9" x14ac:dyDescent="0.25">
      <c r="A2521" t="s">
        <v>44134</v>
      </c>
      <c r="B2521" s="2">
        <v>1080124</v>
      </c>
      <c r="C2521" s="2" t="s">
        <v>44135</v>
      </c>
      <c r="D2521" s="14">
        <v>2042</v>
      </c>
      <c r="E2521" t="s">
        <v>4936</v>
      </c>
      <c r="F2521" t="s">
        <v>8</v>
      </c>
      <c r="G2521" t="s">
        <v>64</v>
      </c>
      <c r="H2521" s="11">
        <v>592.85</v>
      </c>
      <c r="I2521">
        <v>25</v>
      </c>
    </row>
    <row r="2522" spans="1:9" x14ac:dyDescent="0.25">
      <c r="A2522" t="s">
        <v>44136</v>
      </c>
      <c r="B2522" s="2">
        <v>1080125</v>
      </c>
      <c r="C2522" s="2" t="s">
        <v>44137</v>
      </c>
      <c r="D2522" s="14">
        <v>2043</v>
      </c>
      <c r="E2522" t="s">
        <v>3520</v>
      </c>
      <c r="F2522" t="s">
        <v>8</v>
      </c>
      <c r="G2522" t="s">
        <v>64</v>
      </c>
      <c r="H2522" s="11">
        <v>722.7</v>
      </c>
      <c r="I2522">
        <v>50</v>
      </c>
    </row>
    <row r="2523" spans="1:9" x14ac:dyDescent="0.25">
      <c r="A2523" t="s">
        <v>44138</v>
      </c>
      <c r="B2523" s="2">
        <v>1080126</v>
      </c>
      <c r="C2523" s="2" t="s">
        <v>44139</v>
      </c>
      <c r="D2523" s="14">
        <v>2044</v>
      </c>
      <c r="E2523" t="s">
        <v>3519</v>
      </c>
      <c r="F2523" t="s">
        <v>8</v>
      </c>
      <c r="G2523" t="s">
        <v>64</v>
      </c>
      <c r="H2523" s="11">
        <v>901.65</v>
      </c>
      <c r="I2523">
        <v>50</v>
      </c>
    </row>
    <row r="2524" spans="1:9" x14ac:dyDescent="0.25">
      <c r="A2524" t="s">
        <v>44140</v>
      </c>
      <c r="B2524" s="2">
        <v>1080127</v>
      </c>
      <c r="C2524" s="2" t="s">
        <v>44141</v>
      </c>
      <c r="D2524" s="14">
        <v>2045</v>
      </c>
      <c r="E2524" t="s">
        <v>4863</v>
      </c>
      <c r="F2524" t="s">
        <v>8</v>
      </c>
      <c r="G2524" t="s">
        <v>64</v>
      </c>
      <c r="H2524" s="11">
        <v>1319</v>
      </c>
      <c r="I2524">
        <v>50</v>
      </c>
    </row>
    <row r="2525" spans="1:9" x14ac:dyDescent="0.25">
      <c r="A2525" t="s">
        <v>44142</v>
      </c>
      <c r="B2525" s="2">
        <v>1080128</v>
      </c>
      <c r="C2525" s="2" t="s">
        <v>44143</v>
      </c>
      <c r="D2525" s="14">
        <v>2028</v>
      </c>
      <c r="E2525" t="s">
        <v>3523</v>
      </c>
      <c r="F2525" t="s">
        <v>8</v>
      </c>
      <c r="G2525" t="s">
        <v>64</v>
      </c>
      <c r="H2525" s="11">
        <v>4020</v>
      </c>
      <c r="I2525">
        <v>1</v>
      </c>
    </row>
    <row r="2526" spans="1:9" x14ac:dyDescent="0.25">
      <c r="A2526" t="s">
        <v>44144</v>
      </c>
      <c r="B2526" s="2">
        <v>1080134</v>
      </c>
      <c r="C2526" s="2" t="s">
        <v>31290</v>
      </c>
      <c r="D2526" s="14">
        <v>2131</v>
      </c>
      <c r="E2526" t="s">
        <v>1284</v>
      </c>
      <c r="F2526" t="s">
        <v>8</v>
      </c>
      <c r="G2526" t="s">
        <v>64</v>
      </c>
      <c r="H2526" s="11">
        <v>316</v>
      </c>
      <c r="I2526">
        <v>10</v>
      </c>
    </row>
    <row r="2527" spans="1:9" x14ac:dyDescent="0.25">
      <c r="A2527" t="s">
        <v>44145</v>
      </c>
      <c r="B2527" s="2">
        <v>1080135</v>
      </c>
      <c r="C2527" s="2" t="s">
        <v>44146</v>
      </c>
      <c r="D2527" s="14">
        <v>2134</v>
      </c>
      <c r="E2527" t="s">
        <v>1699</v>
      </c>
      <c r="F2527" t="s">
        <v>8</v>
      </c>
      <c r="G2527" t="s">
        <v>64</v>
      </c>
      <c r="H2527" s="11">
        <v>5.7</v>
      </c>
      <c r="I2527">
        <v>100</v>
      </c>
    </row>
    <row r="2528" spans="1:9" x14ac:dyDescent="0.25">
      <c r="A2528" t="s">
        <v>44147</v>
      </c>
      <c r="B2528" s="2">
        <v>1080136</v>
      </c>
      <c r="C2528" s="2" t="s">
        <v>44148</v>
      </c>
      <c r="D2528" s="14">
        <v>2137</v>
      </c>
      <c r="E2528" t="s">
        <v>2192</v>
      </c>
      <c r="F2528" t="s">
        <v>8</v>
      </c>
      <c r="G2528" t="s">
        <v>64</v>
      </c>
      <c r="H2528" s="13">
        <v>0</v>
      </c>
      <c r="I2528">
        <v>100</v>
      </c>
    </row>
    <row r="2529" spans="1:9" x14ac:dyDescent="0.25">
      <c r="A2529" t="s">
        <v>44149</v>
      </c>
      <c r="B2529" s="2">
        <v>80012160</v>
      </c>
      <c r="C2529" s="2" t="s">
        <v>44150</v>
      </c>
      <c r="D2529" s="14">
        <v>29</v>
      </c>
      <c r="E2529" t="s">
        <v>1472</v>
      </c>
      <c r="F2529" t="s">
        <v>8</v>
      </c>
      <c r="G2529" t="s">
        <v>64</v>
      </c>
      <c r="H2529" s="11">
        <v>14.36</v>
      </c>
      <c r="I2529">
        <v>1500</v>
      </c>
    </row>
    <row r="2530" spans="1:9" x14ac:dyDescent="0.25">
      <c r="A2530" t="s">
        <v>44151</v>
      </c>
      <c r="B2530" s="2">
        <v>80012161</v>
      </c>
      <c r="C2530" s="2" t="s">
        <v>44152</v>
      </c>
      <c r="D2530" s="14">
        <v>6025</v>
      </c>
      <c r="E2530" t="s">
        <v>2405</v>
      </c>
      <c r="F2530" t="s">
        <v>8</v>
      </c>
      <c r="G2530" t="s">
        <v>64</v>
      </c>
      <c r="H2530" s="11">
        <v>14.36</v>
      </c>
      <c r="I2530">
        <v>1500</v>
      </c>
    </row>
    <row r="2531" spans="1:9" x14ac:dyDescent="0.25">
      <c r="A2531" t="s">
        <v>44153</v>
      </c>
      <c r="B2531" s="2">
        <v>80012162</v>
      </c>
      <c r="C2531" s="2" t="s">
        <v>44154</v>
      </c>
      <c r="D2531" s="14">
        <v>30</v>
      </c>
      <c r="E2531" t="s">
        <v>23</v>
      </c>
      <c r="F2531" t="s">
        <v>8</v>
      </c>
      <c r="G2531" t="s">
        <v>64</v>
      </c>
      <c r="H2531" s="11">
        <v>14.36</v>
      </c>
      <c r="I2531">
        <v>1500</v>
      </c>
    </row>
    <row r="2532" spans="1:9" x14ac:dyDescent="0.25">
      <c r="A2532" t="s">
        <v>44155</v>
      </c>
      <c r="B2532" s="2">
        <v>80012163</v>
      </c>
      <c r="C2532" s="2" t="s">
        <v>44156</v>
      </c>
      <c r="D2532" s="14">
        <v>31</v>
      </c>
      <c r="E2532" t="s">
        <v>1110</v>
      </c>
      <c r="F2532" t="s">
        <v>8</v>
      </c>
      <c r="G2532" t="s">
        <v>64</v>
      </c>
      <c r="H2532" s="11">
        <v>16.079999999999998</v>
      </c>
      <c r="I2532">
        <v>1000</v>
      </c>
    </row>
    <row r="2533" spans="1:9" x14ac:dyDescent="0.25">
      <c r="A2533" t="s">
        <v>44157</v>
      </c>
      <c r="B2533" s="2">
        <v>80012164</v>
      </c>
      <c r="C2533" s="2" t="s">
        <v>44158</v>
      </c>
      <c r="D2533" s="14">
        <v>6026</v>
      </c>
      <c r="E2533" t="s">
        <v>1716</v>
      </c>
      <c r="F2533" t="s">
        <v>8</v>
      </c>
      <c r="G2533" t="s">
        <v>64</v>
      </c>
      <c r="H2533" s="11">
        <v>16.079999999999998</v>
      </c>
      <c r="I2533">
        <v>1000</v>
      </c>
    </row>
    <row r="2534" spans="1:9" x14ac:dyDescent="0.25">
      <c r="A2534" t="s">
        <v>44159</v>
      </c>
      <c r="B2534" s="2">
        <v>80012165</v>
      </c>
      <c r="C2534" s="2" t="s">
        <v>44160</v>
      </c>
      <c r="D2534" s="14">
        <v>32</v>
      </c>
      <c r="E2534" t="s">
        <v>2053</v>
      </c>
      <c r="F2534" t="s">
        <v>8</v>
      </c>
      <c r="G2534" t="s">
        <v>64</v>
      </c>
      <c r="H2534" s="11">
        <v>16.079999999999998</v>
      </c>
      <c r="I2534">
        <v>1000</v>
      </c>
    </row>
    <row r="2535" spans="1:9" x14ac:dyDescent="0.25">
      <c r="A2535" t="s">
        <v>44161</v>
      </c>
      <c r="B2535" s="2">
        <v>80012079</v>
      </c>
      <c r="C2535" s="2" t="s">
        <v>44162</v>
      </c>
      <c r="D2535" s="14">
        <v>33</v>
      </c>
      <c r="E2535" t="s">
        <v>35</v>
      </c>
      <c r="F2535" t="s">
        <v>8</v>
      </c>
      <c r="G2535" t="s">
        <v>64</v>
      </c>
      <c r="H2535" s="11">
        <v>16.079999999999998</v>
      </c>
      <c r="I2535">
        <v>1000</v>
      </c>
    </row>
    <row r="2536" spans="1:9" x14ac:dyDescent="0.25">
      <c r="A2536" t="s">
        <v>44163</v>
      </c>
      <c r="B2536" s="2">
        <v>80012166</v>
      </c>
      <c r="C2536" s="2" t="s">
        <v>44164</v>
      </c>
      <c r="D2536" s="14">
        <v>34</v>
      </c>
      <c r="E2536" t="s">
        <v>1002</v>
      </c>
      <c r="F2536" t="s">
        <v>8</v>
      </c>
      <c r="G2536" t="s">
        <v>64</v>
      </c>
      <c r="H2536" s="11">
        <v>26.85</v>
      </c>
      <c r="I2536">
        <v>600</v>
      </c>
    </row>
    <row r="2537" spans="1:9" x14ac:dyDescent="0.25">
      <c r="A2537" t="s">
        <v>44165</v>
      </c>
      <c r="B2537" s="2">
        <v>80012167</v>
      </c>
      <c r="C2537" s="2" t="s">
        <v>44166</v>
      </c>
      <c r="D2537" s="14">
        <v>35</v>
      </c>
      <c r="E2537" t="s">
        <v>1468</v>
      </c>
      <c r="F2537" t="s">
        <v>8</v>
      </c>
      <c r="G2537" t="s">
        <v>64</v>
      </c>
      <c r="H2537" s="11">
        <v>26.85</v>
      </c>
      <c r="I2537">
        <v>600</v>
      </c>
    </row>
    <row r="2538" spans="1:9" x14ac:dyDescent="0.25">
      <c r="A2538" t="s">
        <v>44167</v>
      </c>
      <c r="B2538" s="2">
        <v>80012168</v>
      </c>
      <c r="C2538" s="2" t="s">
        <v>44168</v>
      </c>
      <c r="D2538" s="14">
        <v>6027</v>
      </c>
      <c r="E2538" t="s">
        <v>1000</v>
      </c>
      <c r="F2538" t="s">
        <v>8</v>
      </c>
      <c r="G2538" t="s">
        <v>64</v>
      </c>
      <c r="H2538" s="11">
        <v>26.85</v>
      </c>
      <c r="I2538">
        <v>600</v>
      </c>
    </row>
    <row r="2539" spans="1:9" x14ac:dyDescent="0.25">
      <c r="A2539" t="s">
        <v>44169</v>
      </c>
      <c r="B2539" s="2">
        <v>80012169</v>
      </c>
      <c r="C2539" s="2" t="s">
        <v>44170</v>
      </c>
      <c r="D2539" s="14">
        <v>36</v>
      </c>
      <c r="E2539" t="s">
        <v>950</v>
      </c>
      <c r="F2539" t="s">
        <v>8</v>
      </c>
      <c r="G2539" t="s">
        <v>64</v>
      </c>
      <c r="H2539" s="11">
        <v>26.85</v>
      </c>
      <c r="I2539">
        <v>600</v>
      </c>
    </row>
    <row r="2540" spans="1:9" x14ac:dyDescent="0.25">
      <c r="A2540" t="s">
        <v>44171</v>
      </c>
      <c r="B2540" s="2">
        <v>80012170</v>
      </c>
      <c r="C2540" s="2" t="s">
        <v>44172</v>
      </c>
      <c r="D2540" s="14">
        <v>37</v>
      </c>
      <c r="E2540" t="s">
        <v>2008</v>
      </c>
      <c r="F2540" t="s">
        <v>8</v>
      </c>
      <c r="G2540" t="s">
        <v>64</v>
      </c>
      <c r="H2540" s="11">
        <v>44.3</v>
      </c>
      <c r="I2540">
        <v>300</v>
      </c>
    </row>
    <row r="2541" spans="1:9" x14ac:dyDescent="0.25">
      <c r="A2541" t="s">
        <v>44173</v>
      </c>
      <c r="B2541" s="2">
        <v>80012171</v>
      </c>
      <c r="C2541" s="2" t="s">
        <v>44174</v>
      </c>
      <c r="D2541" s="14">
        <v>38</v>
      </c>
      <c r="E2541" t="s">
        <v>1805</v>
      </c>
      <c r="F2541" t="s">
        <v>8</v>
      </c>
      <c r="G2541" t="s">
        <v>64</v>
      </c>
      <c r="H2541" s="11">
        <v>44.3</v>
      </c>
      <c r="I2541">
        <v>300</v>
      </c>
    </row>
    <row r="2542" spans="1:9" x14ac:dyDescent="0.25">
      <c r="A2542" t="s">
        <v>44175</v>
      </c>
      <c r="B2542" s="2">
        <v>80012172</v>
      </c>
      <c r="C2542" s="2" t="s">
        <v>44176</v>
      </c>
      <c r="D2542" s="14">
        <v>39</v>
      </c>
      <c r="E2542" t="s">
        <v>948</v>
      </c>
      <c r="F2542" t="s">
        <v>8</v>
      </c>
      <c r="G2542" t="s">
        <v>64</v>
      </c>
      <c r="H2542" s="11">
        <v>44.3</v>
      </c>
      <c r="I2542">
        <v>300</v>
      </c>
    </row>
    <row r="2543" spans="1:9" x14ac:dyDescent="0.25">
      <c r="A2543" t="s">
        <v>44177</v>
      </c>
      <c r="B2543" s="2">
        <v>80012173</v>
      </c>
      <c r="C2543" s="2" t="s">
        <v>44178</v>
      </c>
      <c r="D2543" s="14">
        <v>6028</v>
      </c>
      <c r="E2543" t="s">
        <v>1933</v>
      </c>
      <c r="F2543" t="s">
        <v>8</v>
      </c>
      <c r="G2543" t="s">
        <v>64</v>
      </c>
      <c r="H2543" s="11">
        <v>44.3</v>
      </c>
      <c r="I2543">
        <v>300</v>
      </c>
    </row>
    <row r="2544" spans="1:9" x14ac:dyDescent="0.25">
      <c r="A2544" t="s">
        <v>44179</v>
      </c>
      <c r="B2544" s="2">
        <v>80012174</v>
      </c>
      <c r="C2544" s="2" t="s">
        <v>44180</v>
      </c>
      <c r="D2544" s="14">
        <v>40</v>
      </c>
      <c r="E2544" t="s">
        <v>946</v>
      </c>
      <c r="F2544" t="s">
        <v>8</v>
      </c>
      <c r="G2544" t="s">
        <v>64</v>
      </c>
      <c r="H2544" s="11">
        <v>44.3</v>
      </c>
      <c r="I2544">
        <v>300</v>
      </c>
    </row>
    <row r="2545" spans="1:9" x14ac:dyDescent="0.25">
      <c r="A2545" t="s">
        <v>44181</v>
      </c>
      <c r="B2545" s="2">
        <v>80012175</v>
      </c>
      <c r="C2545" s="2" t="s">
        <v>44182</v>
      </c>
      <c r="D2545" s="14">
        <v>41</v>
      </c>
      <c r="E2545" t="s">
        <v>1524</v>
      </c>
      <c r="F2545" t="s">
        <v>8</v>
      </c>
      <c r="G2545" t="s">
        <v>64</v>
      </c>
      <c r="H2545" s="11">
        <v>63.2</v>
      </c>
      <c r="I2545">
        <v>250</v>
      </c>
    </row>
    <row r="2546" spans="1:9" x14ac:dyDescent="0.25">
      <c r="A2546" t="s">
        <v>44183</v>
      </c>
      <c r="B2546" s="2">
        <v>80012176</v>
      </c>
      <c r="C2546" s="2" t="s">
        <v>44184</v>
      </c>
      <c r="D2546" s="14">
        <v>42</v>
      </c>
      <c r="E2546" t="s">
        <v>2294</v>
      </c>
      <c r="F2546" t="s">
        <v>8</v>
      </c>
      <c r="G2546" t="s">
        <v>64</v>
      </c>
      <c r="H2546" s="11">
        <v>63.2</v>
      </c>
      <c r="I2546">
        <v>250</v>
      </c>
    </row>
    <row r="2547" spans="1:9" x14ac:dyDescent="0.25">
      <c r="A2547" t="s">
        <v>44185</v>
      </c>
      <c r="B2547" s="2">
        <v>80012177</v>
      </c>
      <c r="C2547" s="2" t="s">
        <v>44186</v>
      </c>
      <c r="D2547" s="14">
        <v>43</v>
      </c>
      <c r="E2547" t="s">
        <v>2187</v>
      </c>
      <c r="F2547" t="s">
        <v>8</v>
      </c>
      <c r="G2547" t="s">
        <v>64</v>
      </c>
      <c r="H2547" s="11">
        <v>63.2</v>
      </c>
      <c r="I2547">
        <v>250</v>
      </c>
    </row>
    <row r="2548" spans="1:9" x14ac:dyDescent="0.25">
      <c r="A2548" t="s">
        <v>44187</v>
      </c>
      <c r="B2548" s="2">
        <v>80012178</v>
      </c>
      <c r="C2548" s="2" t="s">
        <v>44188</v>
      </c>
      <c r="D2548" s="14">
        <v>6029</v>
      </c>
      <c r="E2548" t="s">
        <v>2166</v>
      </c>
      <c r="F2548" t="s">
        <v>8</v>
      </c>
      <c r="G2548" t="s">
        <v>64</v>
      </c>
      <c r="H2548" s="11">
        <v>63.2</v>
      </c>
      <c r="I2548">
        <v>250</v>
      </c>
    </row>
    <row r="2549" spans="1:9" x14ac:dyDescent="0.25">
      <c r="A2549" t="s">
        <v>44189</v>
      </c>
      <c r="B2549" s="2">
        <v>80012179</v>
      </c>
      <c r="C2549" s="2" t="s">
        <v>44190</v>
      </c>
      <c r="D2549" s="14">
        <v>44</v>
      </c>
      <c r="E2549" t="s">
        <v>2370</v>
      </c>
      <c r="F2549" t="s">
        <v>8</v>
      </c>
      <c r="G2549" t="s">
        <v>64</v>
      </c>
      <c r="H2549" s="11">
        <v>63.2</v>
      </c>
      <c r="I2549">
        <v>250</v>
      </c>
    </row>
    <row r="2550" spans="1:9" x14ac:dyDescent="0.25">
      <c r="A2550" t="s">
        <v>44191</v>
      </c>
      <c r="B2550" s="2">
        <v>80012180</v>
      </c>
      <c r="C2550" s="2" t="s">
        <v>44192</v>
      </c>
      <c r="D2550" s="14">
        <v>45</v>
      </c>
      <c r="E2550" t="s">
        <v>1692</v>
      </c>
      <c r="F2550" t="s">
        <v>8</v>
      </c>
      <c r="G2550" t="s">
        <v>64</v>
      </c>
      <c r="H2550" s="11">
        <v>99.15</v>
      </c>
      <c r="I2550">
        <v>150</v>
      </c>
    </row>
    <row r="2551" spans="1:9" x14ac:dyDescent="0.25">
      <c r="A2551" t="s">
        <v>44193</v>
      </c>
      <c r="B2551" s="2">
        <v>80012181</v>
      </c>
      <c r="C2551" s="2" t="s">
        <v>44194</v>
      </c>
      <c r="D2551" s="14">
        <v>46</v>
      </c>
      <c r="E2551" t="s">
        <v>1893</v>
      </c>
      <c r="F2551" t="s">
        <v>8</v>
      </c>
      <c r="G2551" t="s">
        <v>64</v>
      </c>
      <c r="H2551" s="11">
        <v>99.15</v>
      </c>
      <c r="I2551">
        <v>150</v>
      </c>
    </row>
    <row r="2552" spans="1:9" x14ac:dyDescent="0.25">
      <c r="A2552" t="s">
        <v>44195</v>
      </c>
      <c r="B2552" s="2">
        <v>80012182</v>
      </c>
      <c r="C2552" s="2" t="s">
        <v>44196</v>
      </c>
      <c r="D2552" s="14">
        <v>47</v>
      </c>
      <c r="E2552" t="s">
        <v>1280</v>
      </c>
      <c r="F2552" t="s">
        <v>8</v>
      </c>
      <c r="G2552" t="s">
        <v>64</v>
      </c>
      <c r="H2552" s="11">
        <v>99.15</v>
      </c>
      <c r="I2552">
        <v>150</v>
      </c>
    </row>
    <row r="2553" spans="1:9" x14ac:dyDescent="0.25">
      <c r="A2553" t="s">
        <v>44197</v>
      </c>
      <c r="B2553" s="2">
        <v>80012183</v>
      </c>
      <c r="C2553" s="2" t="s">
        <v>44198</v>
      </c>
      <c r="D2553" s="14">
        <v>6030</v>
      </c>
      <c r="E2553" t="s">
        <v>1463</v>
      </c>
      <c r="F2553" t="s">
        <v>8</v>
      </c>
      <c r="G2553" t="s">
        <v>64</v>
      </c>
      <c r="H2553" s="11">
        <v>99.15</v>
      </c>
      <c r="I2553">
        <v>150</v>
      </c>
    </row>
    <row r="2554" spans="1:9" x14ac:dyDescent="0.25">
      <c r="A2554" t="s">
        <v>44199</v>
      </c>
      <c r="B2554" s="2">
        <v>80012184</v>
      </c>
      <c r="C2554" s="2" t="s">
        <v>44200</v>
      </c>
      <c r="D2554" s="14">
        <v>48</v>
      </c>
      <c r="E2554" t="s">
        <v>927</v>
      </c>
      <c r="F2554" t="s">
        <v>8</v>
      </c>
      <c r="G2554" t="s">
        <v>64</v>
      </c>
      <c r="H2554" s="11">
        <v>99.15</v>
      </c>
      <c r="I2554">
        <v>150</v>
      </c>
    </row>
    <row r="2555" spans="1:9" x14ac:dyDescent="0.25">
      <c r="A2555" t="s">
        <v>44201</v>
      </c>
      <c r="B2555" s="2">
        <v>80012185</v>
      </c>
      <c r="C2555" s="2" t="s">
        <v>44202</v>
      </c>
      <c r="D2555" s="14">
        <v>49</v>
      </c>
      <c r="E2555" t="s">
        <v>1568</v>
      </c>
      <c r="F2555" t="s">
        <v>8</v>
      </c>
      <c r="G2555" t="s">
        <v>64</v>
      </c>
      <c r="H2555" s="11">
        <v>99.15</v>
      </c>
      <c r="I2555">
        <v>150</v>
      </c>
    </row>
    <row r="2556" spans="1:9" x14ac:dyDescent="0.25">
      <c r="A2556" t="s">
        <v>44203</v>
      </c>
      <c r="B2556" s="2">
        <v>80012186</v>
      </c>
      <c r="C2556" s="2" t="s">
        <v>44204</v>
      </c>
      <c r="D2556" s="14">
        <v>50</v>
      </c>
      <c r="E2556" t="s">
        <v>2096</v>
      </c>
      <c r="F2556" t="s">
        <v>8</v>
      </c>
      <c r="G2556" t="s">
        <v>64</v>
      </c>
      <c r="H2556" s="11">
        <v>132.05000000000001</v>
      </c>
      <c r="I2556">
        <v>100</v>
      </c>
    </row>
    <row r="2557" spans="1:9" x14ac:dyDescent="0.25">
      <c r="A2557" t="s">
        <v>44205</v>
      </c>
      <c r="B2557" s="2">
        <v>80012187</v>
      </c>
      <c r="C2557" s="2" t="s">
        <v>44206</v>
      </c>
      <c r="D2557" s="14">
        <v>51</v>
      </c>
      <c r="E2557" t="s">
        <v>1277</v>
      </c>
      <c r="F2557" t="s">
        <v>8</v>
      </c>
      <c r="G2557" t="s">
        <v>64</v>
      </c>
      <c r="H2557" s="11">
        <v>132.05000000000001</v>
      </c>
      <c r="I2557">
        <v>100</v>
      </c>
    </row>
    <row r="2558" spans="1:9" x14ac:dyDescent="0.25">
      <c r="A2558" t="s">
        <v>44207</v>
      </c>
      <c r="B2558" s="2">
        <v>80012188</v>
      </c>
      <c r="C2558" s="2" t="s">
        <v>44208</v>
      </c>
      <c r="D2558" s="14">
        <v>52</v>
      </c>
      <c r="E2558" t="s">
        <v>945</v>
      </c>
      <c r="F2558" t="s">
        <v>8</v>
      </c>
      <c r="G2558" t="s">
        <v>64</v>
      </c>
      <c r="H2558" s="11">
        <v>132.05000000000001</v>
      </c>
      <c r="I2558">
        <v>100</v>
      </c>
    </row>
    <row r="2559" spans="1:9" x14ac:dyDescent="0.25">
      <c r="A2559" t="s">
        <v>44209</v>
      </c>
      <c r="B2559" s="2">
        <v>80012189</v>
      </c>
      <c r="C2559" s="2" t="s">
        <v>44210</v>
      </c>
      <c r="D2559" s="14">
        <v>6031</v>
      </c>
      <c r="E2559" t="s">
        <v>2397</v>
      </c>
      <c r="F2559" t="s">
        <v>8</v>
      </c>
      <c r="G2559" t="s">
        <v>64</v>
      </c>
      <c r="H2559" s="11">
        <v>132.05000000000001</v>
      </c>
      <c r="I2559">
        <v>100</v>
      </c>
    </row>
    <row r="2560" spans="1:9" x14ac:dyDescent="0.25">
      <c r="A2560" t="s">
        <v>44211</v>
      </c>
      <c r="B2560" s="2">
        <v>80012190</v>
      </c>
      <c r="C2560" s="2" t="s">
        <v>44212</v>
      </c>
      <c r="D2560" s="14">
        <v>53</v>
      </c>
      <c r="E2560" t="s">
        <v>2362</v>
      </c>
      <c r="F2560" t="s">
        <v>8</v>
      </c>
      <c r="G2560" t="s">
        <v>64</v>
      </c>
      <c r="H2560" s="11">
        <v>132.05000000000001</v>
      </c>
      <c r="I2560">
        <v>100</v>
      </c>
    </row>
    <row r="2561" spans="1:9" x14ac:dyDescent="0.25">
      <c r="A2561" t="s">
        <v>44213</v>
      </c>
      <c r="B2561" s="2">
        <v>80012191</v>
      </c>
      <c r="C2561" s="2" t="s">
        <v>44214</v>
      </c>
      <c r="D2561" s="14">
        <v>54</v>
      </c>
      <c r="E2561" t="s">
        <v>1116</v>
      </c>
      <c r="F2561" t="s">
        <v>8</v>
      </c>
      <c r="G2561" t="s">
        <v>64</v>
      </c>
      <c r="H2561" s="11">
        <v>132.05000000000001</v>
      </c>
      <c r="I2561">
        <v>100</v>
      </c>
    </row>
    <row r="2562" spans="1:9" x14ac:dyDescent="0.25">
      <c r="A2562" t="s">
        <v>44215</v>
      </c>
      <c r="B2562" s="2">
        <v>80012192</v>
      </c>
      <c r="C2562" s="2" t="s">
        <v>44216</v>
      </c>
      <c r="D2562" s="14">
        <v>55</v>
      </c>
      <c r="E2562" t="s">
        <v>1285</v>
      </c>
      <c r="F2562" t="s">
        <v>8</v>
      </c>
      <c r="G2562" t="s">
        <v>64</v>
      </c>
      <c r="H2562" s="11">
        <v>157.80000000000001</v>
      </c>
      <c r="I2562">
        <v>75</v>
      </c>
    </row>
    <row r="2563" spans="1:9" x14ac:dyDescent="0.25">
      <c r="A2563" t="s">
        <v>44217</v>
      </c>
      <c r="B2563" s="2">
        <v>80012193</v>
      </c>
      <c r="C2563" s="2" t="s">
        <v>44218</v>
      </c>
      <c r="D2563" s="14">
        <v>56</v>
      </c>
      <c r="E2563" t="s">
        <v>1786</v>
      </c>
      <c r="F2563" t="s">
        <v>8</v>
      </c>
      <c r="G2563" t="s">
        <v>64</v>
      </c>
      <c r="H2563" s="11">
        <v>157.80000000000001</v>
      </c>
      <c r="I2563">
        <v>75</v>
      </c>
    </row>
    <row r="2564" spans="1:9" x14ac:dyDescent="0.25">
      <c r="A2564" t="s">
        <v>44219</v>
      </c>
      <c r="B2564" s="2">
        <v>80012194</v>
      </c>
      <c r="C2564" s="2" t="s">
        <v>44220</v>
      </c>
      <c r="D2564" s="14">
        <v>57</v>
      </c>
      <c r="E2564" t="s">
        <v>2391</v>
      </c>
      <c r="F2564" t="s">
        <v>8</v>
      </c>
      <c r="G2564" t="s">
        <v>64</v>
      </c>
      <c r="H2564" s="11">
        <v>157.80000000000001</v>
      </c>
      <c r="I2564">
        <v>75</v>
      </c>
    </row>
    <row r="2565" spans="1:9" x14ac:dyDescent="0.25">
      <c r="A2565" t="s">
        <v>44221</v>
      </c>
      <c r="B2565" s="2">
        <v>80012195</v>
      </c>
      <c r="C2565" s="2" t="s">
        <v>44222</v>
      </c>
      <c r="D2565" s="14">
        <v>6032</v>
      </c>
      <c r="E2565" t="s">
        <v>2003</v>
      </c>
      <c r="F2565" t="s">
        <v>8</v>
      </c>
      <c r="G2565" t="s">
        <v>64</v>
      </c>
      <c r="H2565" s="11">
        <v>157.80000000000001</v>
      </c>
      <c r="I2565">
        <v>75</v>
      </c>
    </row>
    <row r="2566" spans="1:9" x14ac:dyDescent="0.25">
      <c r="A2566" t="s">
        <v>44223</v>
      </c>
      <c r="B2566" s="2">
        <v>80012196</v>
      </c>
      <c r="C2566" s="2" t="s">
        <v>44224</v>
      </c>
      <c r="D2566" s="14">
        <v>58</v>
      </c>
      <c r="E2566" t="s">
        <v>1717</v>
      </c>
      <c r="F2566" t="s">
        <v>8</v>
      </c>
      <c r="G2566" t="s">
        <v>64</v>
      </c>
      <c r="H2566" s="11">
        <v>157.80000000000001</v>
      </c>
      <c r="I2566">
        <v>75</v>
      </c>
    </row>
    <row r="2567" spans="1:9" x14ac:dyDescent="0.25">
      <c r="A2567" t="s">
        <v>44225</v>
      </c>
      <c r="B2567" s="2">
        <v>80012197</v>
      </c>
      <c r="C2567" s="2" t="s">
        <v>44226</v>
      </c>
      <c r="D2567" s="14">
        <v>59</v>
      </c>
      <c r="E2567" t="s">
        <v>1112</v>
      </c>
      <c r="F2567" t="s">
        <v>8</v>
      </c>
      <c r="G2567" t="s">
        <v>64</v>
      </c>
      <c r="H2567" s="11">
        <v>157.80000000000001</v>
      </c>
      <c r="I2567">
        <v>75</v>
      </c>
    </row>
    <row r="2568" spans="1:9" x14ac:dyDescent="0.25">
      <c r="A2568" t="s">
        <v>44227</v>
      </c>
      <c r="B2568" s="2">
        <v>80012198</v>
      </c>
      <c r="C2568" s="2" t="s">
        <v>44228</v>
      </c>
      <c r="D2568" s="14">
        <v>60</v>
      </c>
      <c r="E2568" t="s">
        <v>2214</v>
      </c>
      <c r="F2568" t="s">
        <v>8</v>
      </c>
      <c r="G2568" t="s">
        <v>64</v>
      </c>
      <c r="H2568" s="11">
        <v>157.80000000000001</v>
      </c>
      <c r="I2568">
        <v>75</v>
      </c>
    </row>
    <row r="2569" spans="1:9" x14ac:dyDescent="0.25">
      <c r="A2569" t="s">
        <v>44229</v>
      </c>
      <c r="B2569" s="2">
        <v>80012199</v>
      </c>
      <c r="C2569" s="2" t="s">
        <v>44230</v>
      </c>
      <c r="D2569" s="14">
        <v>61</v>
      </c>
      <c r="E2569" t="s">
        <v>1803</v>
      </c>
      <c r="F2569" t="s">
        <v>8</v>
      </c>
      <c r="G2569" t="s">
        <v>64</v>
      </c>
      <c r="H2569" s="11">
        <v>157.80000000000001</v>
      </c>
      <c r="I2569">
        <v>75</v>
      </c>
    </row>
    <row r="2570" spans="1:9" x14ac:dyDescent="0.25">
      <c r="A2570" t="s">
        <v>44231</v>
      </c>
      <c r="B2570" s="2">
        <v>80012200</v>
      </c>
      <c r="C2570" s="2" t="s">
        <v>44232</v>
      </c>
      <c r="D2570" s="14">
        <v>62</v>
      </c>
      <c r="E2570" t="s">
        <v>2000</v>
      </c>
      <c r="F2570" t="s">
        <v>8</v>
      </c>
      <c r="G2570" t="s">
        <v>64</v>
      </c>
      <c r="H2570" s="11">
        <v>232.95</v>
      </c>
      <c r="I2570">
        <v>50</v>
      </c>
    </row>
    <row r="2571" spans="1:9" x14ac:dyDescent="0.25">
      <c r="A2571" t="s">
        <v>44233</v>
      </c>
      <c r="B2571" s="2">
        <v>80012201</v>
      </c>
      <c r="C2571" s="2" t="s">
        <v>44234</v>
      </c>
      <c r="D2571" s="14">
        <v>63</v>
      </c>
      <c r="E2571" t="s">
        <v>1695</v>
      </c>
      <c r="F2571" t="s">
        <v>8</v>
      </c>
      <c r="G2571" t="s">
        <v>64</v>
      </c>
      <c r="H2571" s="11">
        <v>232.95</v>
      </c>
      <c r="I2571">
        <v>50</v>
      </c>
    </row>
    <row r="2572" spans="1:9" x14ac:dyDescent="0.25">
      <c r="A2572" t="s">
        <v>44235</v>
      </c>
      <c r="B2572" s="2">
        <v>80012202</v>
      </c>
      <c r="C2572" s="2" t="s">
        <v>44236</v>
      </c>
      <c r="D2572" s="14">
        <v>64</v>
      </c>
      <c r="E2572" t="s">
        <v>2181</v>
      </c>
      <c r="F2572" t="s">
        <v>8</v>
      </c>
      <c r="G2572" t="s">
        <v>64</v>
      </c>
      <c r="H2572" s="11">
        <v>232.95</v>
      </c>
      <c r="I2572">
        <v>50</v>
      </c>
    </row>
    <row r="2573" spans="1:9" x14ac:dyDescent="0.25">
      <c r="A2573" t="s">
        <v>44237</v>
      </c>
      <c r="B2573" s="2">
        <v>80012203</v>
      </c>
      <c r="C2573" s="2" t="s">
        <v>44238</v>
      </c>
      <c r="D2573" s="14">
        <v>65</v>
      </c>
      <c r="E2573" t="s">
        <v>2286</v>
      </c>
      <c r="F2573" t="s">
        <v>8</v>
      </c>
      <c r="G2573" t="s">
        <v>64</v>
      </c>
      <c r="H2573" s="11">
        <v>232.95</v>
      </c>
      <c r="I2573">
        <v>50</v>
      </c>
    </row>
    <row r="2574" spans="1:9" x14ac:dyDescent="0.25">
      <c r="A2574" t="s">
        <v>44239</v>
      </c>
      <c r="B2574" s="2">
        <v>80012204</v>
      </c>
      <c r="C2574" s="2" t="s">
        <v>44240</v>
      </c>
      <c r="D2574" s="14">
        <v>6033</v>
      </c>
      <c r="E2574" t="s">
        <v>2020</v>
      </c>
      <c r="F2574" t="s">
        <v>8</v>
      </c>
      <c r="G2574" t="s">
        <v>64</v>
      </c>
      <c r="H2574" s="11">
        <v>232.95</v>
      </c>
      <c r="I2574">
        <v>50</v>
      </c>
    </row>
    <row r="2575" spans="1:9" x14ac:dyDescent="0.25">
      <c r="A2575" t="s">
        <v>44241</v>
      </c>
      <c r="B2575" s="2">
        <v>80012205</v>
      </c>
      <c r="C2575" s="2" t="s">
        <v>44242</v>
      </c>
      <c r="D2575" s="14">
        <v>66</v>
      </c>
      <c r="E2575" t="s">
        <v>1269</v>
      </c>
      <c r="F2575" t="s">
        <v>8</v>
      </c>
      <c r="G2575" t="s">
        <v>64</v>
      </c>
      <c r="H2575" s="11">
        <v>232.95</v>
      </c>
      <c r="I2575">
        <v>50</v>
      </c>
    </row>
    <row r="2576" spans="1:9" x14ac:dyDescent="0.25">
      <c r="A2576" t="s">
        <v>44243</v>
      </c>
      <c r="B2576" s="2">
        <v>80012206</v>
      </c>
      <c r="C2576" s="2" t="s">
        <v>44244</v>
      </c>
      <c r="D2576" s="14">
        <v>67</v>
      </c>
      <c r="E2576" t="s">
        <v>1461</v>
      </c>
      <c r="F2576" t="s">
        <v>8</v>
      </c>
      <c r="G2576" t="s">
        <v>64</v>
      </c>
      <c r="H2576" s="11">
        <v>232.95</v>
      </c>
      <c r="I2576">
        <v>50</v>
      </c>
    </row>
    <row r="2577" spans="1:9" x14ac:dyDescent="0.25">
      <c r="A2577" t="s">
        <v>44245</v>
      </c>
      <c r="B2577" s="2">
        <v>80012207</v>
      </c>
      <c r="C2577" s="2" t="s">
        <v>44246</v>
      </c>
      <c r="D2577" s="14">
        <v>68</v>
      </c>
      <c r="E2577" t="s">
        <v>2110</v>
      </c>
      <c r="F2577" t="s">
        <v>8</v>
      </c>
      <c r="G2577" t="s">
        <v>64</v>
      </c>
      <c r="H2577" s="11">
        <v>232.95</v>
      </c>
      <c r="I2577">
        <v>50</v>
      </c>
    </row>
    <row r="2578" spans="1:9" x14ac:dyDescent="0.25">
      <c r="A2578" t="s">
        <v>44247</v>
      </c>
      <c r="B2578" s="2">
        <v>80012208</v>
      </c>
      <c r="C2578" s="2" t="s">
        <v>44248</v>
      </c>
      <c r="D2578" s="14">
        <v>69</v>
      </c>
      <c r="E2578" t="s">
        <v>2402</v>
      </c>
      <c r="F2578" t="s">
        <v>8</v>
      </c>
      <c r="G2578" t="s">
        <v>64</v>
      </c>
      <c r="H2578" s="11">
        <v>318.2</v>
      </c>
      <c r="I2578">
        <v>40</v>
      </c>
    </row>
    <row r="2579" spans="1:9" x14ac:dyDescent="0.25">
      <c r="A2579" t="s">
        <v>44249</v>
      </c>
      <c r="B2579" s="2">
        <v>80012209</v>
      </c>
      <c r="C2579" s="2" t="s">
        <v>44250</v>
      </c>
      <c r="D2579" s="14">
        <v>70</v>
      </c>
      <c r="E2579" t="s">
        <v>1563</v>
      </c>
      <c r="F2579" t="s">
        <v>8</v>
      </c>
      <c r="G2579" t="s">
        <v>64</v>
      </c>
      <c r="H2579" s="11">
        <v>318.2</v>
      </c>
      <c r="I2579">
        <v>40</v>
      </c>
    </row>
    <row r="2580" spans="1:9" x14ac:dyDescent="0.25">
      <c r="A2580" t="s">
        <v>44251</v>
      </c>
      <c r="B2580" s="2">
        <v>80012210</v>
      </c>
      <c r="C2580" s="2" t="s">
        <v>44252</v>
      </c>
      <c r="D2580" s="14">
        <v>71</v>
      </c>
      <c r="E2580" t="s">
        <v>1859</v>
      </c>
      <c r="F2580" t="s">
        <v>8</v>
      </c>
      <c r="G2580" t="s">
        <v>64</v>
      </c>
      <c r="H2580" s="11">
        <v>318.2</v>
      </c>
      <c r="I2580">
        <v>40</v>
      </c>
    </row>
    <row r="2581" spans="1:9" x14ac:dyDescent="0.25">
      <c r="A2581" t="s">
        <v>44253</v>
      </c>
      <c r="B2581" s="2">
        <v>80012211</v>
      </c>
      <c r="C2581" s="2" t="s">
        <v>44254</v>
      </c>
      <c r="D2581" s="14">
        <v>72</v>
      </c>
      <c r="E2581" t="s">
        <v>943</v>
      </c>
      <c r="F2581" t="s">
        <v>8</v>
      </c>
      <c r="G2581" t="s">
        <v>64</v>
      </c>
      <c r="H2581" s="11">
        <v>318.2</v>
      </c>
      <c r="I2581">
        <v>40</v>
      </c>
    </row>
    <row r="2582" spans="1:9" x14ac:dyDescent="0.25">
      <c r="A2582" t="s">
        <v>44255</v>
      </c>
      <c r="B2582" s="2">
        <v>80012212</v>
      </c>
      <c r="C2582" s="2" t="s">
        <v>44256</v>
      </c>
      <c r="D2582" s="14">
        <v>6034</v>
      </c>
      <c r="E2582" t="s">
        <v>1459</v>
      </c>
      <c r="F2582" t="s">
        <v>8</v>
      </c>
      <c r="G2582" t="s">
        <v>64</v>
      </c>
      <c r="H2582" s="11">
        <v>318.2</v>
      </c>
      <c r="I2582">
        <v>40</v>
      </c>
    </row>
    <row r="2583" spans="1:9" x14ac:dyDescent="0.25">
      <c r="A2583" t="s">
        <v>44257</v>
      </c>
      <c r="B2583" s="2">
        <v>80012213</v>
      </c>
      <c r="C2583" s="2" t="s">
        <v>44258</v>
      </c>
      <c r="D2583" s="14">
        <v>73</v>
      </c>
      <c r="E2583" t="s">
        <v>1972</v>
      </c>
      <c r="F2583" t="s">
        <v>8</v>
      </c>
      <c r="G2583" t="s">
        <v>64</v>
      </c>
      <c r="H2583" s="11">
        <v>318.2</v>
      </c>
      <c r="I2583">
        <v>40</v>
      </c>
    </row>
    <row r="2584" spans="1:9" x14ac:dyDescent="0.25">
      <c r="A2584" t="s">
        <v>44259</v>
      </c>
      <c r="B2584" s="2">
        <v>80012214</v>
      </c>
      <c r="C2584" s="2" t="s">
        <v>44260</v>
      </c>
      <c r="D2584" s="14">
        <v>74</v>
      </c>
      <c r="E2584" t="s">
        <v>1558</v>
      </c>
      <c r="F2584" t="s">
        <v>8</v>
      </c>
      <c r="G2584" t="s">
        <v>64</v>
      </c>
      <c r="H2584" s="11">
        <v>318.2</v>
      </c>
      <c r="I2584">
        <v>40</v>
      </c>
    </row>
    <row r="2585" spans="1:9" x14ac:dyDescent="0.25">
      <c r="A2585" t="s">
        <v>44261</v>
      </c>
      <c r="B2585" s="2">
        <v>80012215</v>
      </c>
      <c r="C2585" s="2" t="s">
        <v>44262</v>
      </c>
      <c r="D2585" s="14">
        <v>75</v>
      </c>
      <c r="E2585" t="s">
        <v>2161</v>
      </c>
      <c r="F2585" t="s">
        <v>8</v>
      </c>
      <c r="G2585" t="s">
        <v>64</v>
      </c>
      <c r="H2585" s="11">
        <v>318.2</v>
      </c>
      <c r="I2585">
        <v>40</v>
      </c>
    </row>
    <row r="2586" spans="1:9" x14ac:dyDescent="0.25">
      <c r="A2586" t="s">
        <v>44263</v>
      </c>
      <c r="B2586" s="2">
        <v>80012216</v>
      </c>
      <c r="C2586" s="2" t="s">
        <v>44264</v>
      </c>
      <c r="D2586" s="14">
        <v>76</v>
      </c>
      <c r="E2586" t="s">
        <v>1105</v>
      </c>
      <c r="F2586" t="s">
        <v>8</v>
      </c>
      <c r="G2586" t="s">
        <v>64</v>
      </c>
      <c r="H2586" s="11">
        <v>400.05</v>
      </c>
      <c r="I2586">
        <v>30</v>
      </c>
    </row>
    <row r="2587" spans="1:9" x14ac:dyDescent="0.25">
      <c r="A2587" t="s">
        <v>44265</v>
      </c>
      <c r="B2587" s="2">
        <v>80012217</v>
      </c>
      <c r="C2587" s="2" t="s">
        <v>44266</v>
      </c>
      <c r="D2587" s="14">
        <v>77</v>
      </c>
      <c r="E2587" t="s">
        <v>2427</v>
      </c>
      <c r="F2587" t="s">
        <v>8</v>
      </c>
      <c r="G2587" t="s">
        <v>64</v>
      </c>
      <c r="H2587" s="11">
        <v>400.05</v>
      </c>
      <c r="I2587">
        <v>30</v>
      </c>
    </row>
    <row r="2588" spans="1:9" x14ac:dyDescent="0.25">
      <c r="A2588" t="s">
        <v>44267</v>
      </c>
      <c r="B2588" s="2">
        <v>80012218</v>
      </c>
      <c r="C2588" s="2" t="s">
        <v>44268</v>
      </c>
      <c r="D2588" s="14">
        <v>78</v>
      </c>
      <c r="E2588" t="s">
        <v>2388</v>
      </c>
      <c r="F2588" t="s">
        <v>8</v>
      </c>
      <c r="G2588" t="s">
        <v>64</v>
      </c>
      <c r="H2588" s="11">
        <v>400.05</v>
      </c>
      <c r="I2588">
        <v>30</v>
      </c>
    </row>
    <row r="2589" spans="1:9" x14ac:dyDescent="0.25">
      <c r="A2589" t="s">
        <v>44269</v>
      </c>
      <c r="B2589" s="2">
        <v>80012219</v>
      </c>
      <c r="C2589" s="2" t="s">
        <v>44270</v>
      </c>
      <c r="D2589" s="14">
        <v>79</v>
      </c>
      <c r="E2589" t="s">
        <v>1273</v>
      </c>
      <c r="F2589" t="s">
        <v>8</v>
      </c>
      <c r="G2589" t="s">
        <v>64</v>
      </c>
      <c r="H2589" s="11">
        <v>400.05</v>
      </c>
      <c r="I2589">
        <v>30</v>
      </c>
    </row>
    <row r="2590" spans="1:9" x14ac:dyDescent="0.25">
      <c r="A2590" t="s">
        <v>44271</v>
      </c>
      <c r="B2590" s="2">
        <v>80012220</v>
      </c>
      <c r="C2590" s="2" t="s">
        <v>39242</v>
      </c>
      <c r="D2590" s="14">
        <v>80</v>
      </c>
      <c r="E2590" t="s">
        <v>2088</v>
      </c>
      <c r="F2590" t="s">
        <v>8</v>
      </c>
      <c r="G2590" t="s">
        <v>64</v>
      </c>
      <c r="H2590" s="11">
        <v>400.05</v>
      </c>
      <c r="I2590">
        <v>30</v>
      </c>
    </row>
    <row r="2591" spans="1:9" x14ac:dyDescent="0.25">
      <c r="A2591" t="s">
        <v>44272</v>
      </c>
      <c r="B2591" s="2">
        <v>80012221</v>
      </c>
      <c r="C2591" s="2" t="s">
        <v>44273</v>
      </c>
      <c r="D2591" s="14">
        <v>81</v>
      </c>
      <c r="E2591" t="s">
        <v>1513</v>
      </c>
      <c r="F2591" t="s">
        <v>8</v>
      </c>
      <c r="G2591" t="s">
        <v>64</v>
      </c>
      <c r="H2591" s="11">
        <v>400.05</v>
      </c>
      <c r="I2591">
        <v>30</v>
      </c>
    </row>
    <row r="2592" spans="1:9" x14ac:dyDescent="0.25">
      <c r="A2592" t="s">
        <v>44274</v>
      </c>
      <c r="B2592" s="2">
        <v>80012222</v>
      </c>
      <c r="C2592" s="2" t="s">
        <v>44275</v>
      </c>
      <c r="D2592" s="14">
        <v>6035</v>
      </c>
      <c r="E2592" t="s">
        <v>1108</v>
      </c>
      <c r="F2592" t="s">
        <v>8</v>
      </c>
      <c r="G2592" t="s">
        <v>64</v>
      </c>
      <c r="H2592" s="11">
        <v>400.05</v>
      </c>
      <c r="I2592">
        <v>30</v>
      </c>
    </row>
    <row r="2593" spans="1:9" x14ac:dyDescent="0.25">
      <c r="A2593" t="s">
        <v>44276</v>
      </c>
      <c r="B2593" s="2">
        <v>80012223</v>
      </c>
      <c r="C2593" s="2" t="s">
        <v>44277</v>
      </c>
      <c r="D2593" s="14">
        <v>82</v>
      </c>
      <c r="E2593" t="s">
        <v>1178</v>
      </c>
      <c r="F2593" t="s">
        <v>8</v>
      </c>
      <c r="G2593" t="s">
        <v>64</v>
      </c>
      <c r="H2593" s="11">
        <v>400.05</v>
      </c>
      <c r="I2593">
        <v>30</v>
      </c>
    </row>
    <row r="2594" spans="1:9" x14ac:dyDescent="0.25">
      <c r="A2594" t="s">
        <v>44278</v>
      </c>
      <c r="B2594" s="2">
        <v>80012224</v>
      </c>
      <c r="C2594" s="2" t="s">
        <v>44279</v>
      </c>
      <c r="D2594" s="14">
        <v>83</v>
      </c>
      <c r="E2594" t="s">
        <v>1271</v>
      </c>
      <c r="F2594" t="s">
        <v>8</v>
      </c>
      <c r="G2594" t="s">
        <v>64</v>
      </c>
      <c r="H2594" s="11">
        <v>400.05</v>
      </c>
      <c r="I2594">
        <v>30</v>
      </c>
    </row>
    <row r="2595" spans="1:9" x14ac:dyDescent="0.25">
      <c r="A2595" t="s">
        <v>44280</v>
      </c>
      <c r="B2595" s="2">
        <v>80012225</v>
      </c>
      <c r="C2595" s="2" t="s">
        <v>44281</v>
      </c>
      <c r="D2595" s="14">
        <v>84</v>
      </c>
      <c r="E2595" t="s">
        <v>1798</v>
      </c>
      <c r="F2595" t="s">
        <v>8</v>
      </c>
      <c r="G2595" t="s">
        <v>64</v>
      </c>
      <c r="H2595" s="11">
        <v>587.5</v>
      </c>
      <c r="I2595">
        <v>25</v>
      </c>
    </row>
    <row r="2596" spans="1:9" x14ac:dyDescent="0.25">
      <c r="A2596" t="s">
        <v>44282</v>
      </c>
      <c r="B2596" s="2">
        <v>80012226</v>
      </c>
      <c r="C2596" s="2" t="s">
        <v>44283</v>
      </c>
      <c r="D2596" s="14">
        <v>85</v>
      </c>
      <c r="E2596" t="s">
        <v>1266</v>
      </c>
      <c r="F2596" t="s">
        <v>8</v>
      </c>
      <c r="G2596" t="s">
        <v>64</v>
      </c>
      <c r="H2596" s="11">
        <v>587.5</v>
      </c>
      <c r="I2596">
        <v>25</v>
      </c>
    </row>
    <row r="2597" spans="1:9" x14ac:dyDescent="0.25">
      <c r="A2597" t="s">
        <v>44284</v>
      </c>
      <c r="B2597" s="2">
        <v>80012227</v>
      </c>
      <c r="C2597" s="2" t="s">
        <v>44285</v>
      </c>
      <c r="D2597" s="14">
        <v>86</v>
      </c>
      <c r="E2597" t="s">
        <v>1104</v>
      </c>
      <c r="F2597" t="s">
        <v>8</v>
      </c>
      <c r="G2597" t="s">
        <v>64</v>
      </c>
      <c r="H2597" s="11">
        <v>587.5</v>
      </c>
      <c r="I2597">
        <v>25</v>
      </c>
    </row>
    <row r="2598" spans="1:9" x14ac:dyDescent="0.25">
      <c r="A2598" t="s">
        <v>44286</v>
      </c>
      <c r="B2598" s="2">
        <v>80012228</v>
      </c>
      <c r="C2598" s="2" t="s">
        <v>44287</v>
      </c>
      <c r="D2598" s="14">
        <v>87</v>
      </c>
      <c r="E2598" t="s">
        <v>2401</v>
      </c>
      <c r="F2598" t="s">
        <v>8</v>
      </c>
      <c r="G2598" t="s">
        <v>64</v>
      </c>
      <c r="H2598" s="11">
        <v>587.5</v>
      </c>
      <c r="I2598">
        <v>25</v>
      </c>
    </row>
    <row r="2599" spans="1:9" x14ac:dyDescent="0.25">
      <c r="A2599" t="s">
        <v>44288</v>
      </c>
      <c r="B2599" s="2">
        <v>80012229</v>
      </c>
      <c r="C2599" s="2" t="s">
        <v>44289</v>
      </c>
      <c r="D2599" s="14">
        <v>88</v>
      </c>
      <c r="E2599" t="s">
        <v>941</v>
      </c>
      <c r="F2599" t="s">
        <v>8</v>
      </c>
      <c r="G2599" t="s">
        <v>64</v>
      </c>
      <c r="H2599" s="11">
        <v>587.5</v>
      </c>
      <c r="I2599">
        <v>25</v>
      </c>
    </row>
    <row r="2600" spans="1:9" x14ac:dyDescent="0.25">
      <c r="A2600" t="s">
        <v>44290</v>
      </c>
      <c r="B2600" s="2">
        <v>80012230</v>
      </c>
      <c r="C2600" s="2" t="s">
        <v>44291</v>
      </c>
      <c r="D2600" s="14">
        <v>89</v>
      </c>
      <c r="E2600" t="s">
        <v>1875</v>
      </c>
      <c r="F2600" t="s">
        <v>8</v>
      </c>
      <c r="G2600" t="s">
        <v>64</v>
      </c>
      <c r="H2600" s="11">
        <v>587.5</v>
      </c>
      <c r="I2600">
        <v>25</v>
      </c>
    </row>
    <row r="2601" spans="1:9" x14ac:dyDescent="0.25">
      <c r="A2601" t="s">
        <v>44292</v>
      </c>
      <c r="B2601" s="2">
        <v>80012231</v>
      </c>
      <c r="C2601" s="2" t="s">
        <v>44293</v>
      </c>
      <c r="D2601" s="14">
        <v>6036</v>
      </c>
      <c r="E2601" t="s">
        <v>1795</v>
      </c>
      <c r="F2601" t="s">
        <v>8</v>
      </c>
      <c r="G2601" t="s">
        <v>64</v>
      </c>
      <c r="H2601" s="11">
        <v>587.5</v>
      </c>
      <c r="I2601">
        <v>25</v>
      </c>
    </row>
    <row r="2602" spans="1:9" x14ac:dyDescent="0.25">
      <c r="A2602" t="s">
        <v>44294</v>
      </c>
      <c r="B2602" s="2">
        <v>80012232</v>
      </c>
      <c r="C2602" s="2" t="s">
        <v>44295</v>
      </c>
      <c r="D2602" s="14">
        <v>90</v>
      </c>
      <c r="E2602" t="s">
        <v>1150</v>
      </c>
      <c r="F2602" t="s">
        <v>8</v>
      </c>
      <c r="G2602" t="s">
        <v>64</v>
      </c>
      <c r="H2602" s="11">
        <v>587.5</v>
      </c>
      <c r="I2602">
        <v>25</v>
      </c>
    </row>
    <row r="2603" spans="1:9" x14ac:dyDescent="0.25">
      <c r="A2603" t="s">
        <v>44296</v>
      </c>
      <c r="B2603" s="2">
        <v>80012233</v>
      </c>
      <c r="C2603" s="2" t="s">
        <v>44297</v>
      </c>
      <c r="D2603" s="14">
        <v>91</v>
      </c>
      <c r="E2603" t="s">
        <v>1068</v>
      </c>
      <c r="F2603" t="s">
        <v>8</v>
      </c>
      <c r="G2603" t="s">
        <v>64</v>
      </c>
      <c r="H2603" s="11">
        <v>587.5</v>
      </c>
      <c r="I2603">
        <v>25</v>
      </c>
    </row>
    <row r="2604" spans="1:9" x14ac:dyDescent="0.25">
      <c r="A2604" t="s">
        <v>44298</v>
      </c>
      <c r="B2604" s="2">
        <v>80012234</v>
      </c>
      <c r="C2604" s="2" t="s">
        <v>44299</v>
      </c>
      <c r="D2604" s="14">
        <v>92</v>
      </c>
      <c r="E2604" t="s">
        <v>1409</v>
      </c>
      <c r="F2604" t="s">
        <v>8</v>
      </c>
      <c r="G2604" t="s">
        <v>64</v>
      </c>
      <c r="H2604" s="11">
        <v>874.9</v>
      </c>
      <c r="I2604">
        <v>10</v>
      </c>
    </row>
    <row r="2605" spans="1:9" x14ac:dyDescent="0.25">
      <c r="A2605" t="s">
        <v>44300</v>
      </c>
      <c r="B2605" s="2">
        <v>80012235</v>
      </c>
      <c r="C2605" s="2" t="s">
        <v>44301</v>
      </c>
      <c r="D2605" s="14">
        <v>93</v>
      </c>
      <c r="E2605" t="s">
        <v>2176</v>
      </c>
      <c r="F2605" t="s">
        <v>8</v>
      </c>
      <c r="G2605" t="s">
        <v>64</v>
      </c>
      <c r="H2605" s="11">
        <v>874.9</v>
      </c>
      <c r="I2605">
        <v>10</v>
      </c>
    </row>
    <row r="2606" spans="1:9" x14ac:dyDescent="0.25">
      <c r="A2606" t="s">
        <v>44302</v>
      </c>
      <c r="B2606" s="2">
        <v>80012236</v>
      </c>
      <c r="C2606" s="2" t="s">
        <v>44303</v>
      </c>
      <c r="D2606" s="14">
        <v>94</v>
      </c>
      <c r="E2606" t="s">
        <v>2284</v>
      </c>
      <c r="F2606" t="s">
        <v>8</v>
      </c>
      <c r="G2606" t="s">
        <v>64</v>
      </c>
      <c r="H2606" s="11">
        <v>874.9</v>
      </c>
      <c r="I2606">
        <v>10</v>
      </c>
    </row>
    <row r="2607" spans="1:9" x14ac:dyDescent="0.25">
      <c r="A2607" t="s">
        <v>44304</v>
      </c>
      <c r="B2607" s="2">
        <v>80012237</v>
      </c>
      <c r="C2607" s="2" t="s">
        <v>44305</v>
      </c>
      <c r="D2607" s="14">
        <v>6037</v>
      </c>
      <c r="E2607" t="s">
        <v>1997</v>
      </c>
      <c r="F2607" t="s">
        <v>8</v>
      </c>
      <c r="G2607" t="s">
        <v>64</v>
      </c>
      <c r="H2607" s="11">
        <v>874.9</v>
      </c>
      <c r="I2607">
        <v>10</v>
      </c>
    </row>
    <row r="2608" spans="1:9" x14ac:dyDescent="0.25">
      <c r="A2608" t="s">
        <v>44306</v>
      </c>
      <c r="B2608" s="2">
        <v>80012238</v>
      </c>
      <c r="C2608" s="2" t="s">
        <v>44307</v>
      </c>
      <c r="D2608" s="14">
        <v>95</v>
      </c>
      <c r="E2608" t="s">
        <v>1106</v>
      </c>
      <c r="F2608" t="s">
        <v>8</v>
      </c>
      <c r="G2608" t="s">
        <v>64</v>
      </c>
      <c r="H2608" s="11">
        <v>874.9</v>
      </c>
      <c r="I2608">
        <v>10</v>
      </c>
    </row>
    <row r="2609" spans="1:9" x14ac:dyDescent="0.25">
      <c r="A2609" t="s">
        <v>44308</v>
      </c>
      <c r="B2609" s="2">
        <v>80012239</v>
      </c>
      <c r="C2609" s="2" t="s">
        <v>44309</v>
      </c>
      <c r="D2609" s="14">
        <v>96</v>
      </c>
      <c r="E2609" t="s">
        <v>2477</v>
      </c>
      <c r="F2609" t="s">
        <v>8</v>
      </c>
      <c r="G2609" t="s">
        <v>64</v>
      </c>
      <c r="H2609" s="11">
        <v>874.9</v>
      </c>
      <c r="I2609">
        <v>10</v>
      </c>
    </row>
    <row r="2610" spans="1:9" x14ac:dyDescent="0.25">
      <c r="A2610" t="s">
        <v>44310</v>
      </c>
      <c r="B2610" s="2">
        <v>80012240</v>
      </c>
      <c r="C2610" s="2" t="s">
        <v>44311</v>
      </c>
      <c r="D2610" s="14">
        <v>97</v>
      </c>
      <c r="E2610" t="s">
        <v>2023</v>
      </c>
      <c r="F2610" t="s">
        <v>8</v>
      </c>
      <c r="G2610" t="s">
        <v>64</v>
      </c>
      <c r="H2610" s="11">
        <v>1240</v>
      </c>
      <c r="I2610">
        <v>10</v>
      </c>
    </row>
    <row r="2611" spans="1:9" x14ac:dyDescent="0.25">
      <c r="A2611" t="s">
        <v>44312</v>
      </c>
      <c r="B2611" s="2">
        <v>80012241</v>
      </c>
      <c r="C2611" s="2" t="s">
        <v>44313</v>
      </c>
      <c r="D2611" s="14">
        <v>98</v>
      </c>
      <c r="E2611" t="s">
        <v>1527</v>
      </c>
      <c r="F2611" t="s">
        <v>8</v>
      </c>
      <c r="G2611" t="s">
        <v>64</v>
      </c>
      <c r="H2611" s="11">
        <v>1240</v>
      </c>
      <c r="I2611">
        <v>10</v>
      </c>
    </row>
    <row r="2612" spans="1:9" x14ac:dyDescent="0.25">
      <c r="A2612" t="s">
        <v>44314</v>
      </c>
      <c r="B2612" s="2">
        <v>80012242</v>
      </c>
      <c r="C2612" s="2" t="s">
        <v>44315</v>
      </c>
      <c r="D2612" s="14">
        <v>99</v>
      </c>
      <c r="E2612" t="s">
        <v>1032</v>
      </c>
      <c r="F2612" t="s">
        <v>8</v>
      </c>
      <c r="G2612" t="s">
        <v>64</v>
      </c>
      <c r="H2612" s="11">
        <v>1240</v>
      </c>
      <c r="I2612">
        <v>10</v>
      </c>
    </row>
    <row r="2613" spans="1:9" x14ac:dyDescent="0.25">
      <c r="A2613" t="s">
        <v>44316</v>
      </c>
      <c r="B2613" s="2">
        <v>80012243</v>
      </c>
      <c r="C2613" s="2" t="s">
        <v>44317</v>
      </c>
      <c r="D2613" s="14">
        <v>100</v>
      </c>
      <c r="E2613" t="s">
        <v>1691</v>
      </c>
      <c r="F2613" t="s">
        <v>8</v>
      </c>
      <c r="G2613" t="s">
        <v>64</v>
      </c>
      <c r="H2613" s="11">
        <v>1240</v>
      </c>
      <c r="I2613">
        <v>10</v>
      </c>
    </row>
    <row r="2614" spans="1:9" x14ac:dyDescent="0.25">
      <c r="A2614" t="s">
        <v>44318</v>
      </c>
      <c r="B2614" s="2">
        <v>80012244</v>
      </c>
      <c r="C2614" s="2" t="s">
        <v>44319</v>
      </c>
      <c r="D2614" s="14">
        <v>101</v>
      </c>
      <c r="E2614" t="s">
        <v>2157</v>
      </c>
      <c r="F2614" t="s">
        <v>8</v>
      </c>
      <c r="G2614" t="s">
        <v>64</v>
      </c>
      <c r="H2614" s="11">
        <v>1240</v>
      </c>
      <c r="I2614">
        <v>10</v>
      </c>
    </row>
    <row r="2615" spans="1:9" x14ac:dyDescent="0.25">
      <c r="A2615" t="s">
        <v>44320</v>
      </c>
      <c r="B2615" s="2">
        <v>80012245</v>
      </c>
      <c r="C2615" s="2" t="s">
        <v>44321</v>
      </c>
      <c r="D2615" s="14">
        <v>6038</v>
      </c>
      <c r="E2615" t="s">
        <v>2395</v>
      </c>
      <c r="F2615" t="s">
        <v>8</v>
      </c>
      <c r="G2615" t="s">
        <v>64</v>
      </c>
      <c r="H2615" s="11">
        <v>1240</v>
      </c>
      <c r="I2615">
        <v>10</v>
      </c>
    </row>
    <row r="2616" spans="1:9" x14ac:dyDescent="0.25">
      <c r="A2616" t="s">
        <v>44322</v>
      </c>
      <c r="B2616" s="2">
        <v>80012246</v>
      </c>
      <c r="C2616" s="2" t="s">
        <v>44323</v>
      </c>
      <c r="D2616" s="14">
        <v>102</v>
      </c>
      <c r="E2616" t="s">
        <v>1267</v>
      </c>
      <c r="F2616" t="s">
        <v>8</v>
      </c>
      <c r="G2616" t="s">
        <v>64</v>
      </c>
      <c r="H2616" s="13">
        <v>0</v>
      </c>
      <c r="I2616">
        <v>10</v>
      </c>
    </row>
    <row r="2617" spans="1:9" x14ac:dyDescent="0.25">
      <c r="A2617" t="s">
        <v>44324</v>
      </c>
      <c r="B2617" s="2">
        <v>80012247</v>
      </c>
      <c r="C2617" s="2" t="s">
        <v>44325</v>
      </c>
      <c r="D2617" s="14">
        <v>103</v>
      </c>
      <c r="E2617" t="s">
        <v>2407</v>
      </c>
      <c r="F2617" t="s">
        <v>8</v>
      </c>
      <c r="G2617" t="s">
        <v>64</v>
      </c>
      <c r="H2617" s="13">
        <v>0</v>
      </c>
      <c r="I2617">
        <v>10</v>
      </c>
    </row>
    <row r="2618" spans="1:9" x14ac:dyDescent="0.25">
      <c r="A2618" t="s">
        <v>44326</v>
      </c>
      <c r="B2618" s="2">
        <v>80012248</v>
      </c>
      <c r="C2618" s="2" t="s">
        <v>44327</v>
      </c>
      <c r="D2618" s="14">
        <v>104</v>
      </c>
      <c r="E2618" t="s">
        <v>1522</v>
      </c>
      <c r="F2618" t="s">
        <v>8</v>
      </c>
      <c r="G2618" t="s">
        <v>64</v>
      </c>
      <c r="H2618" s="13">
        <v>0</v>
      </c>
      <c r="I2618">
        <v>10</v>
      </c>
    </row>
    <row r="2619" spans="1:9" x14ac:dyDescent="0.25">
      <c r="A2619" t="s">
        <v>44328</v>
      </c>
      <c r="B2619" s="2">
        <v>80012249</v>
      </c>
      <c r="C2619" s="2" t="s">
        <v>44329</v>
      </c>
      <c r="D2619" s="14">
        <v>105</v>
      </c>
      <c r="E2619" t="s">
        <v>2208</v>
      </c>
      <c r="F2619" t="s">
        <v>8</v>
      </c>
      <c r="G2619" t="s">
        <v>64</v>
      </c>
      <c r="H2619" s="13">
        <v>0</v>
      </c>
      <c r="I2619">
        <v>10</v>
      </c>
    </row>
    <row r="2620" spans="1:9" x14ac:dyDescent="0.25">
      <c r="A2620" t="s">
        <v>44330</v>
      </c>
      <c r="B2620" s="2">
        <v>80012250</v>
      </c>
      <c r="C2620" s="2" t="s">
        <v>44331</v>
      </c>
      <c r="D2620" s="14">
        <v>106</v>
      </c>
      <c r="E2620" t="s">
        <v>1628</v>
      </c>
      <c r="F2620" t="s">
        <v>8</v>
      </c>
      <c r="G2620" t="s">
        <v>64</v>
      </c>
      <c r="H2620" s="13">
        <v>0</v>
      </c>
      <c r="I2620">
        <v>10</v>
      </c>
    </row>
    <row r="2621" spans="1:9" x14ac:dyDescent="0.25">
      <c r="A2621" t="s">
        <v>44332</v>
      </c>
      <c r="B2621" s="2">
        <v>80012251</v>
      </c>
      <c r="C2621" s="2" t="s">
        <v>44333</v>
      </c>
      <c r="D2621" s="14">
        <v>6039</v>
      </c>
      <c r="E2621" t="s">
        <v>1262</v>
      </c>
      <c r="F2621" t="s">
        <v>8</v>
      </c>
      <c r="G2621" t="s">
        <v>64</v>
      </c>
      <c r="H2621" s="13">
        <v>0</v>
      </c>
      <c r="I2621">
        <v>5</v>
      </c>
    </row>
    <row r="2622" spans="1:9" x14ac:dyDescent="0.25">
      <c r="A2622" t="s">
        <v>44334</v>
      </c>
      <c r="B2622" s="2">
        <v>80012252</v>
      </c>
      <c r="C2622" s="2" t="s">
        <v>44335</v>
      </c>
      <c r="D2622" s="14">
        <v>107</v>
      </c>
      <c r="E2622" t="s">
        <v>1281</v>
      </c>
      <c r="F2622" t="s">
        <v>8</v>
      </c>
      <c r="G2622" t="s">
        <v>64</v>
      </c>
      <c r="H2622" s="13">
        <v>0</v>
      </c>
      <c r="I2622">
        <v>10</v>
      </c>
    </row>
    <row r="2623" spans="1:9" x14ac:dyDescent="0.25">
      <c r="A2623" t="s">
        <v>44336</v>
      </c>
      <c r="B2623" s="2">
        <v>80012253</v>
      </c>
      <c r="C2623" s="2" t="s">
        <v>44337</v>
      </c>
      <c r="D2623" s="14">
        <v>108</v>
      </c>
      <c r="E2623" t="s">
        <v>939</v>
      </c>
      <c r="F2623" t="s">
        <v>8</v>
      </c>
      <c r="G2623" t="s">
        <v>64</v>
      </c>
      <c r="H2623" s="13">
        <v>0</v>
      </c>
      <c r="I2623">
        <v>10</v>
      </c>
    </row>
    <row r="2624" spans="1:9" x14ac:dyDescent="0.25">
      <c r="A2624" t="s">
        <v>44338</v>
      </c>
      <c r="B2624" s="2">
        <v>80012254</v>
      </c>
      <c r="C2624" s="2" t="s">
        <v>44339</v>
      </c>
      <c r="D2624" s="14">
        <v>109</v>
      </c>
      <c r="E2624" t="s">
        <v>1525</v>
      </c>
      <c r="F2624" t="s">
        <v>8</v>
      </c>
      <c r="G2624" t="s">
        <v>64</v>
      </c>
      <c r="H2624" s="13">
        <v>0</v>
      </c>
      <c r="I2624">
        <v>10</v>
      </c>
    </row>
    <row r="2625" spans="1:9" x14ac:dyDescent="0.25">
      <c r="A2625" t="s">
        <v>44340</v>
      </c>
      <c r="B2625" s="2">
        <v>80012255</v>
      </c>
      <c r="C2625" s="2" t="s">
        <v>44341</v>
      </c>
      <c r="D2625" s="14">
        <v>110</v>
      </c>
      <c r="E2625" t="s">
        <v>2282</v>
      </c>
      <c r="F2625" t="s">
        <v>8</v>
      </c>
      <c r="G2625" t="s">
        <v>64</v>
      </c>
      <c r="H2625" s="13">
        <v>0</v>
      </c>
      <c r="I2625">
        <v>10</v>
      </c>
    </row>
    <row r="2626" spans="1:9" x14ac:dyDescent="0.25">
      <c r="A2626" t="s">
        <v>44342</v>
      </c>
      <c r="B2626" s="2">
        <v>80012256</v>
      </c>
      <c r="C2626" s="2" t="s">
        <v>44343</v>
      </c>
      <c r="D2626" s="14">
        <v>111</v>
      </c>
      <c r="E2626" t="s">
        <v>1689</v>
      </c>
      <c r="F2626" t="s">
        <v>8</v>
      </c>
      <c r="G2626" t="s">
        <v>64</v>
      </c>
      <c r="H2626" s="13">
        <v>0</v>
      </c>
      <c r="I2626">
        <v>10</v>
      </c>
    </row>
    <row r="2627" spans="1:9" x14ac:dyDescent="0.25">
      <c r="A2627" t="s">
        <v>44344</v>
      </c>
      <c r="B2627" s="2">
        <v>80012257</v>
      </c>
      <c r="C2627" s="2" t="s">
        <v>44345</v>
      </c>
      <c r="D2627" s="14">
        <v>6040</v>
      </c>
      <c r="E2627" t="s">
        <v>1390</v>
      </c>
      <c r="F2627" t="s">
        <v>8</v>
      </c>
      <c r="G2627" t="s">
        <v>64</v>
      </c>
      <c r="H2627" s="13">
        <v>0</v>
      </c>
      <c r="I2627">
        <v>10</v>
      </c>
    </row>
    <row r="2628" spans="1:9" x14ac:dyDescent="0.25">
      <c r="A2628" t="s">
        <v>44346</v>
      </c>
      <c r="B2628" s="2">
        <v>80012258</v>
      </c>
      <c r="C2628" s="2" t="s">
        <v>44347</v>
      </c>
      <c r="D2628" s="14">
        <v>112</v>
      </c>
      <c r="E2628" t="s">
        <v>1100</v>
      </c>
      <c r="F2628" t="s">
        <v>8</v>
      </c>
      <c r="G2628" t="s">
        <v>64</v>
      </c>
      <c r="H2628" s="13">
        <v>0</v>
      </c>
      <c r="I2628">
        <v>1000</v>
      </c>
    </row>
    <row r="2629" spans="1:9" x14ac:dyDescent="0.25">
      <c r="A2629" t="s">
        <v>44348</v>
      </c>
      <c r="B2629" s="2">
        <v>80012259</v>
      </c>
      <c r="C2629" s="2" t="s">
        <v>44349</v>
      </c>
      <c r="D2629" s="14">
        <v>6050</v>
      </c>
      <c r="E2629" t="s">
        <v>1064</v>
      </c>
      <c r="F2629" t="s">
        <v>8</v>
      </c>
      <c r="G2629" t="s">
        <v>64</v>
      </c>
      <c r="H2629" s="13">
        <v>0</v>
      </c>
      <c r="I2629">
        <v>1000</v>
      </c>
    </row>
    <row r="2630" spans="1:9" x14ac:dyDescent="0.25">
      <c r="A2630" t="s">
        <v>44350</v>
      </c>
      <c r="B2630" s="2">
        <v>80012260</v>
      </c>
      <c r="C2630" s="2" t="s">
        <v>44351</v>
      </c>
      <c r="D2630" s="14">
        <v>6051</v>
      </c>
      <c r="E2630" t="s">
        <v>1870</v>
      </c>
      <c r="F2630" t="s">
        <v>8</v>
      </c>
      <c r="G2630" t="s">
        <v>64</v>
      </c>
      <c r="H2630" s="13">
        <v>0</v>
      </c>
      <c r="I2630">
        <v>1000</v>
      </c>
    </row>
    <row r="2631" spans="1:9" x14ac:dyDescent="0.25">
      <c r="A2631" t="s">
        <v>44352</v>
      </c>
      <c r="B2631" s="2">
        <v>80012261</v>
      </c>
      <c r="C2631" s="2" t="s">
        <v>44353</v>
      </c>
      <c r="D2631" s="14">
        <v>113</v>
      </c>
      <c r="E2631" t="s">
        <v>1926</v>
      </c>
      <c r="F2631" t="s">
        <v>8</v>
      </c>
      <c r="G2631" t="s">
        <v>64</v>
      </c>
      <c r="H2631" s="13">
        <v>0</v>
      </c>
      <c r="I2631">
        <v>800</v>
      </c>
    </row>
    <row r="2632" spans="1:9" x14ac:dyDescent="0.25">
      <c r="A2632" t="s">
        <v>44354</v>
      </c>
      <c r="B2632" s="2">
        <v>80012262</v>
      </c>
      <c r="C2632" s="2" t="s">
        <v>44355</v>
      </c>
      <c r="D2632" s="14">
        <v>6052</v>
      </c>
      <c r="E2632" t="s">
        <v>1377</v>
      </c>
      <c r="F2632" t="s">
        <v>8</v>
      </c>
      <c r="G2632" t="s">
        <v>64</v>
      </c>
      <c r="H2632" s="11">
        <v>19</v>
      </c>
      <c r="I2632">
        <v>800</v>
      </c>
    </row>
    <row r="2633" spans="1:9" x14ac:dyDescent="0.25">
      <c r="A2633" t="s">
        <v>44356</v>
      </c>
      <c r="B2633" s="2">
        <v>80012263</v>
      </c>
      <c r="C2633" s="2" t="s">
        <v>44357</v>
      </c>
      <c r="D2633" s="14">
        <v>6053</v>
      </c>
      <c r="E2633" t="s">
        <v>1454</v>
      </c>
      <c r="F2633" t="s">
        <v>8</v>
      </c>
      <c r="G2633" t="s">
        <v>64</v>
      </c>
      <c r="H2633" s="11">
        <v>19</v>
      </c>
      <c r="I2633">
        <v>800</v>
      </c>
    </row>
    <row r="2634" spans="1:9" x14ac:dyDescent="0.25">
      <c r="A2634" t="s">
        <v>44358</v>
      </c>
      <c r="B2634" s="2">
        <v>80012264</v>
      </c>
      <c r="C2634" s="2" t="s">
        <v>44359</v>
      </c>
      <c r="D2634" s="14">
        <v>114</v>
      </c>
      <c r="E2634" t="s">
        <v>1922</v>
      </c>
      <c r="F2634" t="s">
        <v>8</v>
      </c>
      <c r="G2634" t="s">
        <v>64</v>
      </c>
      <c r="H2634" s="11">
        <v>19</v>
      </c>
      <c r="I2634">
        <v>800</v>
      </c>
    </row>
    <row r="2635" spans="1:9" x14ac:dyDescent="0.25">
      <c r="A2635" t="s">
        <v>44360</v>
      </c>
      <c r="B2635" s="2">
        <v>80012265</v>
      </c>
      <c r="C2635" s="2" t="s">
        <v>44361</v>
      </c>
      <c r="D2635" s="14">
        <v>115</v>
      </c>
      <c r="E2635" t="s">
        <v>2389</v>
      </c>
      <c r="F2635" t="s">
        <v>8</v>
      </c>
      <c r="G2635" t="s">
        <v>64</v>
      </c>
      <c r="H2635" s="11">
        <v>54.7</v>
      </c>
      <c r="I2635">
        <v>300</v>
      </c>
    </row>
    <row r="2636" spans="1:9" x14ac:dyDescent="0.25">
      <c r="A2636" t="s">
        <v>44362</v>
      </c>
      <c r="B2636" s="2">
        <v>80012266</v>
      </c>
      <c r="C2636" s="2" t="s">
        <v>44363</v>
      </c>
      <c r="D2636" s="14">
        <v>116</v>
      </c>
      <c r="E2636" t="s">
        <v>1887</v>
      </c>
      <c r="F2636" t="s">
        <v>8</v>
      </c>
      <c r="G2636" t="s">
        <v>64</v>
      </c>
      <c r="H2636" s="11">
        <v>54.7</v>
      </c>
      <c r="I2636">
        <v>300</v>
      </c>
    </row>
    <row r="2637" spans="1:9" x14ac:dyDescent="0.25">
      <c r="A2637" t="s">
        <v>44364</v>
      </c>
      <c r="B2637" s="2">
        <v>80012267</v>
      </c>
      <c r="C2637" s="2" t="s">
        <v>44365</v>
      </c>
      <c r="D2637" s="14">
        <v>6054</v>
      </c>
      <c r="E2637" t="s">
        <v>1683</v>
      </c>
      <c r="F2637" t="s">
        <v>8</v>
      </c>
      <c r="G2637" t="s">
        <v>64</v>
      </c>
      <c r="H2637" s="11">
        <v>54.7</v>
      </c>
      <c r="I2637">
        <v>275</v>
      </c>
    </row>
    <row r="2638" spans="1:9" x14ac:dyDescent="0.25">
      <c r="A2638" t="s">
        <v>44366</v>
      </c>
      <c r="B2638" s="2">
        <v>80012268</v>
      </c>
      <c r="C2638" s="2" t="s">
        <v>44367</v>
      </c>
      <c r="D2638" s="14">
        <v>6055</v>
      </c>
      <c r="E2638" t="s">
        <v>1374</v>
      </c>
      <c r="F2638" t="s">
        <v>8</v>
      </c>
      <c r="G2638" t="s">
        <v>64</v>
      </c>
      <c r="H2638" s="11">
        <v>54.7</v>
      </c>
      <c r="I2638">
        <v>275</v>
      </c>
    </row>
    <row r="2639" spans="1:9" x14ac:dyDescent="0.25">
      <c r="A2639" t="s">
        <v>44368</v>
      </c>
      <c r="B2639" s="2">
        <v>80012269</v>
      </c>
      <c r="C2639" s="2" t="s">
        <v>44369</v>
      </c>
      <c r="D2639" s="14">
        <v>6056</v>
      </c>
      <c r="E2639" t="s">
        <v>2424</v>
      </c>
      <c r="F2639" t="s">
        <v>8</v>
      </c>
      <c r="G2639" t="s">
        <v>64</v>
      </c>
      <c r="H2639" s="11">
        <v>54.7</v>
      </c>
      <c r="I2639">
        <v>275</v>
      </c>
    </row>
    <row r="2640" spans="1:9" x14ac:dyDescent="0.25">
      <c r="A2640" t="s">
        <v>44370</v>
      </c>
      <c r="B2640" s="2">
        <v>80012270</v>
      </c>
      <c r="C2640" s="2" t="s">
        <v>44371</v>
      </c>
      <c r="D2640" s="14">
        <v>117</v>
      </c>
      <c r="E2640" t="s">
        <v>1630</v>
      </c>
      <c r="F2640" t="s">
        <v>8</v>
      </c>
      <c r="G2640" t="s">
        <v>64</v>
      </c>
      <c r="H2640" s="11">
        <v>66.599999999999994</v>
      </c>
      <c r="I2640">
        <v>250</v>
      </c>
    </row>
    <row r="2641" spans="1:9" x14ac:dyDescent="0.25">
      <c r="A2641" t="s">
        <v>44372</v>
      </c>
      <c r="B2641" s="2">
        <v>80012271</v>
      </c>
      <c r="C2641" s="2" t="s">
        <v>44373</v>
      </c>
      <c r="D2641" s="14">
        <v>118</v>
      </c>
      <c r="E2641" t="s">
        <v>1369</v>
      </c>
      <c r="F2641" t="s">
        <v>8</v>
      </c>
      <c r="G2641" t="s">
        <v>64</v>
      </c>
      <c r="H2641" s="11">
        <v>66.599999999999994</v>
      </c>
      <c r="I2641">
        <v>250</v>
      </c>
    </row>
    <row r="2642" spans="1:9" x14ac:dyDescent="0.25">
      <c r="A2642" t="s">
        <v>44374</v>
      </c>
      <c r="B2642" s="2">
        <v>80012272</v>
      </c>
      <c r="C2642" s="2" t="s">
        <v>44375</v>
      </c>
      <c r="D2642" s="14">
        <v>6057</v>
      </c>
      <c r="E2642" t="s">
        <v>995</v>
      </c>
      <c r="F2642" t="s">
        <v>8</v>
      </c>
      <c r="G2642" t="s">
        <v>64</v>
      </c>
      <c r="H2642" s="11">
        <v>66.599999999999994</v>
      </c>
      <c r="I2642">
        <v>250</v>
      </c>
    </row>
    <row r="2643" spans="1:9" x14ac:dyDescent="0.25">
      <c r="A2643" t="s">
        <v>44376</v>
      </c>
      <c r="B2643" s="2">
        <v>80012273</v>
      </c>
      <c r="C2643" s="2" t="s">
        <v>44377</v>
      </c>
      <c r="D2643" s="14">
        <v>6058</v>
      </c>
      <c r="E2643" t="s">
        <v>1863</v>
      </c>
      <c r="F2643" t="s">
        <v>8</v>
      </c>
      <c r="G2643" t="s">
        <v>64</v>
      </c>
      <c r="H2643" s="11">
        <v>66.599999999999994</v>
      </c>
      <c r="I2643">
        <v>250</v>
      </c>
    </row>
    <row r="2644" spans="1:9" x14ac:dyDescent="0.25">
      <c r="A2644" t="s">
        <v>44378</v>
      </c>
      <c r="B2644" s="2">
        <v>80012274</v>
      </c>
      <c r="C2644" s="2" t="s">
        <v>44379</v>
      </c>
      <c r="D2644" s="14">
        <v>6059</v>
      </c>
      <c r="E2644" t="s">
        <v>1510</v>
      </c>
      <c r="F2644" t="s">
        <v>8</v>
      </c>
      <c r="G2644" t="s">
        <v>64</v>
      </c>
      <c r="H2644" s="11">
        <v>66.599999999999994</v>
      </c>
      <c r="I2644">
        <v>250</v>
      </c>
    </row>
    <row r="2645" spans="1:9" x14ac:dyDescent="0.25">
      <c r="A2645" t="s">
        <v>44380</v>
      </c>
      <c r="B2645" s="2">
        <v>80012275</v>
      </c>
      <c r="C2645" s="2" t="s">
        <v>44381</v>
      </c>
      <c r="D2645" s="14">
        <v>6106</v>
      </c>
      <c r="E2645" t="s">
        <v>2396</v>
      </c>
      <c r="F2645" t="s">
        <v>8</v>
      </c>
      <c r="G2645" t="s">
        <v>64</v>
      </c>
      <c r="H2645" s="11">
        <v>66.599999999999994</v>
      </c>
      <c r="I2645">
        <v>250</v>
      </c>
    </row>
    <row r="2646" spans="1:9" x14ac:dyDescent="0.25">
      <c r="A2646" t="s">
        <v>44382</v>
      </c>
      <c r="B2646" s="2">
        <v>80012276</v>
      </c>
      <c r="C2646" s="2" t="s">
        <v>44383</v>
      </c>
      <c r="D2646" s="14">
        <v>119</v>
      </c>
      <c r="E2646" t="s">
        <v>1918</v>
      </c>
      <c r="F2646" t="s">
        <v>8</v>
      </c>
      <c r="G2646" t="s">
        <v>64</v>
      </c>
      <c r="H2646" s="11">
        <v>131</v>
      </c>
      <c r="I2646">
        <v>150</v>
      </c>
    </row>
    <row r="2647" spans="1:9" x14ac:dyDescent="0.25">
      <c r="A2647" t="s">
        <v>44384</v>
      </c>
      <c r="B2647" s="2">
        <v>80012277</v>
      </c>
      <c r="C2647" s="2" t="s">
        <v>44385</v>
      </c>
      <c r="D2647" s="14">
        <v>120</v>
      </c>
      <c r="E2647" t="s">
        <v>1916</v>
      </c>
      <c r="F2647" t="s">
        <v>8</v>
      </c>
      <c r="G2647" t="s">
        <v>64</v>
      </c>
      <c r="H2647" s="11">
        <v>131</v>
      </c>
      <c r="I2647">
        <v>150</v>
      </c>
    </row>
    <row r="2648" spans="1:9" x14ac:dyDescent="0.25">
      <c r="A2648" t="s">
        <v>44386</v>
      </c>
      <c r="B2648" s="2">
        <v>80012278</v>
      </c>
      <c r="C2648" s="2" t="s">
        <v>44387</v>
      </c>
      <c r="D2648" s="14">
        <v>6060</v>
      </c>
      <c r="E2648" t="s">
        <v>2153</v>
      </c>
      <c r="F2648" t="s">
        <v>8</v>
      </c>
      <c r="G2648" t="s">
        <v>64</v>
      </c>
      <c r="H2648" s="11">
        <v>131</v>
      </c>
      <c r="I2648">
        <v>150</v>
      </c>
    </row>
    <row r="2649" spans="1:9" x14ac:dyDescent="0.25">
      <c r="A2649" t="s">
        <v>44388</v>
      </c>
      <c r="B2649" s="2">
        <v>80012279</v>
      </c>
      <c r="C2649" s="2" t="s">
        <v>44389</v>
      </c>
      <c r="D2649" s="14">
        <v>6061</v>
      </c>
      <c r="E2649" t="s">
        <v>925</v>
      </c>
      <c r="F2649" t="s">
        <v>8</v>
      </c>
      <c r="G2649" t="s">
        <v>64</v>
      </c>
      <c r="H2649" s="11">
        <v>131</v>
      </c>
      <c r="I2649">
        <v>150</v>
      </c>
    </row>
    <row r="2650" spans="1:9" x14ac:dyDescent="0.25">
      <c r="A2650" t="s">
        <v>44390</v>
      </c>
      <c r="B2650" s="2">
        <v>80012280</v>
      </c>
      <c r="C2650" s="2" t="s">
        <v>44391</v>
      </c>
      <c r="D2650" s="14">
        <v>6062</v>
      </c>
      <c r="E2650" t="s">
        <v>1230</v>
      </c>
      <c r="F2650" t="s">
        <v>8</v>
      </c>
      <c r="G2650" t="s">
        <v>64</v>
      </c>
      <c r="H2650" s="11">
        <v>131</v>
      </c>
      <c r="I2650">
        <v>150</v>
      </c>
    </row>
    <row r="2651" spans="1:9" x14ac:dyDescent="0.25">
      <c r="A2651" t="s">
        <v>44392</v>
      </c>
      <c r="B2651" s="2">
        <v>80012281</v>
      </c>
      <c r="C2651" s="2" t="s">
        <v>44393</v>
      </c>
      <c r="D2651" s="14">
        <v>6063</v>
      </c>
      <c r="E2651" t="s">
        <v>1624</v>
      </c>
      <c r="F2651" t="s">
        <v>8</v>
      </c>
      <c r="G2651" t="s">
        <v>64</v>
      </c>
      <c r="H2651" s="11">
        <v>131</v>
      </c>
      <c r="I2651">
        <v>150</v>
      </c>
    </row>
    <row r="2652" spans="1:9" x14ac:dyDescent="0.25">
      <c r="A2652" t="s">
        <v>44394</v>
      </c>
      <c r="B2652" s="2">
        <v>80012282</v>
      </c>
      <c r="C2652" s="2" t="s">
        <v>44395</v>
      </c>
      <c r="D2652" s="14">
        <v>121</v>
      </c>
      <c r="E2652" t="s">
        <v>1507</v>
      </c>
      <c r="F2652" t="s">
        <v>8</v>
      </c>
      <c r="G2652" t="s">
        <v>64</v>
      </c>
      <c r="H2652" s="11">
        <v>193.5</v>
      </c>
      <c r="I2652">
        <v>75</v>
      </c>
    </row>
    <row r="2653" spans="1:9" x14ac:dyDescent="0.25">
      <c r="A2653" t="s">
        <v>44396</v>
      </c>
      <c r="B2653" s="2">
        <v>80012283</v>
      </c>
      <c r="C2653" s="2" t="s">
        <v>44397</v>
      </c>
      <c r="D2653" s="14">
        <v>122</v>
      </c>
      <c r="E2653" t="s">
        <v>992</v>
      </c>
      <c r="F2653" t="s">
        <v>8</v>
      </c>
      <c r="G2653" t="s">
        <v>64</v>
      </c>
      <c r="H2653" s="11">
        <v>193.5</v>
      </c>
      <c r="I2653">
        <v>75</v>
      </c>
    </row>
    <row r="2654" spans="1:9" x14ac:dyDescent="0.25">
      <c r="A2654" t="s">
        <v>44398</v>
      </c>
      <c r="B2654" s="2">
        <v>80012284</v>
      </c>
      <c r="C2654" s="2" t="s">
        <v>44399</v>
      </c>
      <c r="D2654" s="14">
        <v>6064</v>
      </c>
      <c r="E2654" t="s">
        <v>1554</v>
      </c>
      <c r="F2654" t="s">
        <v>8</v>
      </c>
      <c r="G2654" t="s">
        <v>64</v>
      </c>
      <c r="H2654" s="11">
        <v>193.5</v>
      </c>
      <c r="I2654">
        <v>75</v>
      </c>
    </row>
    <row r="2655" spans="1:9" x14ac:dyDescent="0.25">
      <c r="A2655" t="s">
        <v>44400</v>
      </c>
      <c r="B2655" s="2">
        <v>80012285</v>
      </c>
      <c r="C2655" s="2" t="s">
        <v>44401</v>
      </c>
      <c r="D2655" s="14">
        <v>6065</v>
      </c>
      <c r="E2655" t="s">
        <v>1882</v>
      </c>
      <c r="F2655" t="s">
        <v>8</v>
      </c>
      <c r="G2655" t="s">
        <v>64</v>
      </c>
      <c r="H2655" s="11">
        <v>193.5</v>
      </c>
      <c r="I2655">
        <v>75</v>
      </c>
    </row>
    <row r="2656" spans="1:9" x14ac:dyDescent="0.25">
      <c r="A2656" t="s">
        <v>44402</v>
      </c>
      <c r="B2656" s="2">
        <v>80012286</v>
      </c>
      <c r="C2656" s="2" t="s">
        <v>44403</v>
      </c>
      <c r="D2656" s="14">
        <v>6066</v>
      </c>
      <c r="E2656" t="s">
        <v>1625</v>
      </c>
      <c r="F2656" t="s">
        <v>8</v>
      </c>
      <c r="G2656" t="s">
        <v>64</v>
      </c>
      <c r="H2656" s="11">
        <v>193.5</v>
      </c>
      <c r="I2656">
        <v>75</v>
      </c>
    </row>
    <row r="2657" spans="1:9" x14ac:dyDescent="0.25">
      <c r="A2657" t="s">
        <v>44404</v>
      </c>
      <c r="B2657" s="2">
        <v>80012287</v>
      </c>
      <c r="C2657" s="2" t="s">
        <v>44405</v>
      </c>
      <c r="D2657" s="14">
        <v>123</v>
      </c>
      <c r="E2657" t="s">
        <v>1101</v>
      </c>
      <c r="F2657" t="s">
        <v>8</v>
      </c>
      <c r="G2657" t="s">
        <v>64</v>
      </c>
      <c r="H2657" s="11">
        <v>193.5</v>
      </c>
      <c r="I2657">
        <v>75</v>
      </c>
    </row>
    <row r="2658" spans="1:9" x14ac:dyDescent="0.25">
      <c r="A2658" t="s">
        <v>44406</v>
      </c>
      <c r="B2658" s="2">
        <v>80012288</v>
      </c>
      <c r="C2658" s="2" t="s">
        <v>44407</v>
      </c>
      <c r="D2658" s="14">
        <v>6067</v>
      </c>
      <c r="E2658" t="s">
        <v>1386</v>
      </c>
      <c r="F2658" t="s">
        <v>8</v>
      </c>
      <c r="G2658" t="s">
        <v>64</v>
      </c>
      <c r="H2658" s="11">
        <v>193.5</v>
      </c>
      <c r="I2658">
        <v>75</v>
      </c>
    </row>
    <row r="2659" spans="1:9" x14ac:dyDescent="0.25">
      <c r="A2659" t="s">
        <v>44408</v>
      </c>
      <c r="B2659" s="2">
        <v>80012289</v>
      </c>
      <c r="C2659" s="2" t="s">
        <v>44409</v>
      </c>
      <c r="D2659" s="14">
        <v>124</v>
      </c>
      <c r="E2659" t="s">
        <v>2380</v>
      </c>
      <c r="F2659" t="s">
        <v>8</v>
      </c>
      <c r="G2659" t="s">
        <v>64</v>
      </c>
      <c r="H2659" s="11">
        <v>248.3</v>
      </c>
      <c r="I2659">
        <v>50</v>
      </c>
    </row>
    <row r="2660" spans="1:9" x14ac:dyDescent="0.25">
      <c r="A2660" t="s">
        <v>44410</v>
      </c>
      <c r="B2660" s="2">
        <v>80012290</v>
      </c>
      <c r="C2660" s="2" t="s">
        <v>39239</v>
      </c>
      <c r="D2660" s="14">
        <v>125</v>
      </c>
      <c r="E2660" t="s">
        <v>1969</v>
      </c>
      <c r="F2660" t="s">
        <v>8</v>
      </c>
      <c r="G2660" t="s">
        <v>64</v>
      </c>
      <c r="H2660" s="11">
        <v>248.3</v>
      </c>
      <c r="I2660">
        <v>50</v>
      </c>
    </row>
    <row r="2661" spans="1:9" x14ac:dyDescent="0.25">
      <c r="A2661" t="s">
        <v>44411</v>
      </c>
      <c r="B2661" s="2">
        <v>80012291</v>
      </c>
      <c r="C2661" s="2" t="s">
        <v>44412</v>
      </c>
      <c r="D2661" s="14">
        <v>6068</v>
      </c>
      <c r="E2661" t="s">
        <v>1060</v>
      </c>
      <c r="F2661" t="s">
        <v>8</v>
      </c>
      <c r="G2661" t="s">
        <v>64</v>
      </c>
      <c r="H2661" s="11">
        <v>248.3</v>
      </c>
      <c r="I2661">
        <v>50</v>
      </c>
    </row>
    <row r="2662" spans="1:9" x14ac:dyDescent="0.25">
      <c r="A2662" t="s">
        <v>44413</v>
      </c>
      <c r="B2662" s="2">
        <v>80012292</v>
      </c>
      <c r="C2662" s="2" t="s">
        <v>44414</v>
      </c>
      <c r="D2662" s="14">
        <v>6069</v>
      </c>
      <c r="E2662" t="s">
        <v>2149</v>
      </c>
      <c r="F2662" t="s">
        <v>8</v>
      </c>
      <c r="G2662" t="s">
        <v>64</v>
      </c>
      <c r="H2662" s="11">
        <v>248.3</v>
      </c>
      <c r="I2662">
        <v>50</v>
      </c>
    </row>
    <row r="2663" spans="1:9" x14ac:dyDescent="0.25">
      <c r="A2663" t="s">
        <v>44415</v>
      </c>
      <c r="B2663" s="2">
        <v>80012293</v>
      </c>
      <c r="C2663" s="2" t="s">
        <v>44416</v>
      </c>
      <c r="D2663" s="14">
        <v>6070</v>
      </c>
      <c r="E2663" t="s">
        <v>1278</v>
      </c>
      <c r="F2663" t="s">
        <v>8</v>
      </c>
      <c r="G2663" t="s">
        <v>64</v>
      </c>
      <c r="H2663" s="11">
        <v>248.3</v>
      </c>
      <c r="I2663">
        <v>50</v>
      </c>
    </row>
    <row r="2664" spans="1:9" x14ac:dyDescent="0.25">
      <c r="A2664" t="s">
        <v>44417</v>
      </c>
      <c r="B2664" s="2">
        <v>80012294</v>
      </c>
      <c r="C2664" s="2" t="s">
        <v>44418</v>
      </c>
      <c r="D2664" s="14">
        <v>6071</v>
      </c>
      <c r="E2664" t="s">
        <v>1172</v>
      </c>
      <c r="F2664" t="s">
        <v>8</v>
      </c>
      <c r="G2664" t="s">
        <v>64</v>
      </c>
      <c r="H2664" s="11">
        <v>248.3</v>
      </c>
      <c r="I2664">
        <v>50</v>
      </c>
    </row>
    <row r="2665" spans="1:9" x14ac:dyDescent="0.25">
      <c r="A2665" t="s">
        <v>44419</v>
      </c>
      <c r="B2665" s="2">
        <v>80012295</v>
      </c>
      <c r="C2665" s="2" t="s">
        <v>44420</v>
      </c>
      <c r="D2665" s="14">
        <v>6072</v>
      </c>
      <c r="E2665" t="s">
        <v>1259</v>
      </c>
      <c r="F2665" t="s">
        <v>8</v>
      </c>
      <c r="G2665" t="s">
        <v>64</v>
      </c>
      <c r="H2665" s="11">
        <v>248.3</v>
      </c>
      <c r="I2665">
        <v>50</v>
      </c>
    </row>
    <row r="2666" spans="1:9" x14ac:dyDescent="0.25">
      <c r="A2666" t="s">
        <v>44421</v>
      </c>
      <c r="B2666" s="2">
        <v>80012296</v>
      </c>
      <c r="C2666" s="2" t="s">
        <v>44422</v>
      </c>
      <c r="D2666" s="14">
        <v>126</v>
      </c>
      <c r="E2666" t="s">
        <v>1609</v>
      </c>
      <c r="F2666" t="s">
        <v>8</v>
      </c>
      <c r="G2666" t="s">
        <v>64</v>
      </c>
      <c r="H2666" s="11">
        <v>372</v>
      </c>
      <c r="I2666">
        <v>40</v>
      </c>
    </row>
    <row r="2667" spans="1:9" x14ac:dyDescent="0.25">
      <c r="A2667" t="s">
        <v>44423</v>
      </c>
      <c r="B2667" s="2">
        <v>80012297</v>
      </c>
      <c r="C2667" s="2" t="s">
        <v>44424</v>
      </c>
      <c r="D2667" s="14">
        <v>127</v>
      </c>
      <c r="E2667" t="s">
        <v>1092</v>
      </c>
      <c r="F2667" t="s">
        <v>8</v>
      </c>
      <c r="G2667" t="s">
        <v>64</v>
      </c>
      <c r="H2667" s="11">
        <v>372</v>
      </c>
      <c r="I2667">
        <v>40</v>
      </c>
    </row>
    <row r="2668" spans="1:9" x14ac:dyDescent="0.25">
      <c r="A2668" t="s">
        <v>44425</v>
      </c>
      <c r="B2668" s="2">
        <v>80012298</v>
      </c>
      <c r="C2668" s="2" t="s">
        <v>44426</v>
      </c>
      <c r="D2668" s="14">
        <v>6073</v>
      </c>
      <c r="E2668" t="s">
        <v>2146</v>
      </c>
      <c r="F2668" t="s">
        <v>8</v>
      </c>
      <c r="G2668" t="s">
        <v>64</v>
      </c>
      <c r="H2668" s="11">
        <v>372</v>
      </c>
      <c r="I2668">
        <v>40</v>
      </c>
    </row>
    <row r="2669" spans="1:9" x14ac:dyDescent="0.25">
      <c r="A2669" t="s">
        <v>44427</v>
      </c>
      <c r="B2669" s="2">
        <v>80012299</v>
      </c>
      <c r="C2669" s="2" t="s">
        <v>44428</v>
      </c>
      <c r="D2669" s="14">
        <v>6074</v>
      </c>
      <c r="E2669" t="s">
        <v>1713</v>
      </c>
      <c r="F2669" t="s">
        <v>8</v>
      </c>
      <c r="G2669" t="s">
        <v>64</v>
      </c>
      <c r="H2669" s="11">
        <v>372</v>
      </c>
      <c r="I2669">
        <v>40</v>
      </c>
    </row>
    <row r="2670" spans="1:9" x14ac:dyDescent="0.25">
      <c r="A2670" t="s">
        <v>44429</v>
      </c>
      <c r="B2670" s="2">
        <v>80012300</v>
      </c>
      <c r="C2670" s="2" t="s">
        <v>44430</v>
      </c>
      <c r="D2670" s="14">
        <v>6075</v>
      </c>
      <c r="E2670" t="s">
        <v>1225</v>
      </c>
      <c r="F2670" t="s">
        <v>8</v>
      </c>
      <c r="G2670" t="s">
        <v>64</v>
      </c>
      <c r="H2670" s="11">
        <v>372</v>
      </c>
      <c r="I2670">
        <v>40</v>
      </c>
    </row>
    <row r="2671" spans="1:9" x14ac:dyDescent="0.25">
      <c r="A2671" t="s">
        <v>44431</v>
      </c>
      <c r="B2671" s="2">
        <v>80012301</v>
      </c>
      <c r="C2671" s="2" t="s">
        <v>44432</v>
      </c>
      <c r="D2671" s="14">
        <v>6076</v>
      </c>
      <c r="E2671" t="s">
        <v>2474</v>
      </c>
      <c r="F2671" t="s">
        <v>8</v>
      </c>
      <c r="G2671" t="s">
        <v>64</v>
      </c>
      <c r="H2671" s="11">
        <v>372</v>
      </c>
      <c r="I2671">
        <v>40</v>
      </c>
    </row>
    <row r="2672" spans="1:9" x14ac:dyDescent="0.25">
      <c r="A2672" t="s">
        <v>44433</v>
      </c>
      <c r="B2672" s="2">
        <v>80012302</v>
      </c>
      <c r="C2672" s="2" t="s">
        <v>44434</v>
      </c>
      <c r="D2672" s="14">
        <v>6077</v>
      </c>
      <c r="E2672" t="s">
        <v>1057</v>
      </c>
      <c r="F2672" t="s">
        <v>8</v>
      </c>
      <c r="G2672" t="s">
        <v>64</v>
      </c>
      <c r="H2672" s="11">
        <v>372</v>
      </c>
      <c r="I2672">
        <v>40</v>
      </c>
    </row>
    <row r="2673" spans="1:9" x14ac:dyDescent="0.25">
      <c r="A2673" t="s">
        <v>44435</v>
      </c>
      <c r="B2673" s="2">
        <v>80012303</v>
      </c>
      <c r="C2673" s="2" t="s">
        <v>44436</v>
      </c>
      <c r="D2673" s="14">
        <v>128</v>
      </c>
      <c r="E2673" t="s">
        <v>2403</v>
      </c>
      <c r="F2673" t="s">
        <v>8</v>
      </c>
      <c r="G2673" t="s">
        <v>64</v>
      </c>
      <c r="H2673" s="11">
        <v>372</v>
      </c>
      <c r="I2673">
        <v>40</v>
      </c>
    </row>
    <row r="2674" spans="1:9" x14ac:dyDescent="0.25">
      <c r="A2674" t="s">
        <v>44437</v>
      </c>
      <c r="B2674" s="2">
        <v>80012304</v>
      </c>
      <c r="C2674" s="2" t="s">
        <v>44438</v>
      </c>
      <c r="D2674" s="14">
        <v>129</v>
      </c>
      <c r="E2674" t="s">
        <v>990</v>
      </c>
      <c r="F2674" t="s">
        <v>8</v>
      </c>
      <c r="G2674" t="s">
        <v>64</v>
      </c>
      <c r="H2674" s="11">
        <v>467.8</v>
      </c>
      <c r="I2674">
        <v>30</v>
      </c>
    </row>
    <row r="2675" spans="1:9" x14ac:dyDescent="0.25">
      <c r="A2675" t="s">
        <v>44439</v>
      </c>
      <c r="B2675" s="2">
        <v>80012305</v>
      </c>
      <c r="C2675" s="2" t="s">
        <v>44440</v>
      </c>
      <c r="D2675" s="14">
        <v>130</v>
      </c>
      <c r="E2675" t="s">
        <v>2142</v>
      </c>
      <c r="F2675" t="s">
        <v>8</v>
      </c>
      <c r="G2675" t="s">
        <v>64</v>
      </c>
      <c r="H2675" s="11">
        <v>467.8</v>
      </c>
      <c r="I2675">
        <v>30</v>
      </c>
    </row>
    <row r="2676" spans="1:9" x14ac:dyDescent="0.25">
      <c r="A2676" t="s">
        <v>44441</v>
      </c>
      <c r="B2676" s="2">
        <v>80012306</v>
      </c>
      <c r="C2676" s="2" t="s">
        <v>44442</v>
      </c>
      <c r="D2676" s="14">
        <v>131</v>
      </c>
      <c r="E2676" t="s">
        <v>2103</v>
      </c>
      <c r="F2676" t="s">
        <v>8</v>
      </c>
      <c r="G2676" t="s">
        <v>64</v>
      </c>
      <c r="H2676" s="11">
        <v>467.8</v>
      </c>
      <c r="I2676">
        <v>30</v>
      </c>
    </row>
    <row r="2677" spans="1:9" x14ac:dyDescent="0.25">
      <c r="A2677" t="s">
        <v>44443</v>
      </c>
      <c r="B2677" s="2">
        <v>80012307</v>
      </c>
      <c r="C2677" s="2" t="s">
        <v>44444</v>
      </c>
      <c r="D2677" s="14">
        <v>6078</v>
      </c>
      <c r="E2677" t="s">
        <v>1688</v>
      </c>
      <c r="F2677" t="s">
        <v>8</v>
      </c>
      <c r="G2677" t="s">
        <v>64</v>
      </c>
      <c r="H2677" s="11">
        <v>467.8</v>
      </c>
      <c r="I2677">
        <v>30</v>
      </c>
    </row>
    <row r="2678" spans="1:9" x14ac:dyDescent="0.25">
      <c r="A2678" t="s">
        <v>44445</v>
      </c>
      <c r="B2678" s="2">
        <v>80012308</v>
      </c>
      <c r="C2678" s="2" t="s">
        <v>44446</v>
      </c>
      <c r="D2678" s="14">
        <v>6079</v>
      </c>
      <c r="E2678" t="s">
        <v>1364</v>
      </c>
      <c r="F2678" t="s">
        <v>8</v>
      </c>
      <c r="G2678" t="s">
        <v>64</v>
      </c>
      <c r="H2678" s="11">
        <v>467.8</v>
      </c>
      <c r="I2678">
        <v>30</v>
      </c>
    </row>
    <row r="2679" spans="1:9" x14ac:dyDescent="0.25">
      <c r="A2679" t="s">
        <v>44447</v>
      </c>
      <c r="B2679" s="2">
        <v>80012309</v>
      </c>
      <c r="C2679" s="2" t="s">
        <v>44448</v>
      </c>
      <c r="D2679" s="14">
        <v>6080</v>
      </c>
      <c r="E2679" t="s">
        <v>2106</v>
      </c>
      <c r="F2679" t="s">
        <v>8</v>
      </c>
      <c r="G2679" t="s">
        <v>64</v>
      </c>
      <c r="H2679" s="11">
        <v>467.8</v>
      </c>
      <c r="I2679">
        <v>30</v>
      </c>
    </row>
    <row r="2680" spans="1:9" x14ac:dyDescent="0.25">
      <c r="A2680" t="s">
        <v>44449</v>
      </c>
      <c r="B2680" s="2">
        <v>80012310</v>
      </c>
      <c r="C2680" s="2" t="s">
        <v>44450</v>
      </c>
      <c r="D2680" s="14">
        <v>6081</v>
      </c>
      <c r="E2680" t="s">
        <v>1792</v>
      </c>
      <c r="F2680" t="s">
        <v>8</v>
      </c>
      <c r="G2680" t="s">
        <v>64</v>
      </c>
      <c r="H2680" s="11">
        <v>467.8</v>
      </c>
      <c r="I2680">
        <v>30</v>
      </c>
    </row>
    <row r="2681" spans="1:9" x14ac:dyDescent="0.25">
      <c r="A2681" t="s">
        <v>44451</v>
      </c>
      <c r="B2681" s="2">
        <v>80012311</v>
      </c>
      <c r="C2681" s="2" t="s">
        <v>44452</v>
      </c>
      <c r="D2681" s="14">
        <v>132</v>
      </c>
      <c r="E2681" t="s">
        <v>1789</v>
      </c>
      <c r="F2681" t="s">
        <v>8</v>
      </c>
      <c r="G2681" t="s">
        <v>64</v>
      </c>
      <c r="H2681" s="11">
        <v>467.8</v>
      </c>
      <c r="I2681">
        <v>30</v>
      </c>
    </row>
    <row r="2682" spans="1:9" x14ac:dyDescent="0.25">
      <c r="A2682" t="s">
        <v>44453</v>
      </c>
      <c r="B2682" s="2">
        <v>80012312</v>
      </c>
      <c r="C2682" s="2" t="s">
        <v>44454</v>
      </c>
      <c r="D2682" s="14">
        <v>6082</v>
      </c>
      <c r="E2682" t="s">
        <v>937</v>
      </c>
      <c r="F2682" t="s">
        <v>8</v>
      </c>
      <c r="G2682" t="s">
        <v>64</v>
      </c>
      <c r="H2682" s="11">
        <v>467.8</v>
      </c>
      <c r="I2682">
        <v>30</v>
      </c>
    </row>
    <row r="2683" spans="1:9" x14ac:dyDescent="0.25">
      <c r="A2683" t="s">
        <v>44455</v>
      </c>
      <c r="B2683" s="2">
        <v>80012313</v>
      </c>
      <c r="C2683" s="2" t="s">
        <v>44456</v>
      </c>
      <c r="D2683" s="14">
        <v>133</v>
      </c>
      <c r="E2683" t="s">
        <v>2136</v>
      </c>
      <c r="F2683" t="s">
        <v>8</v>
      </c>
      <c r="G2683" t="s">
        <v>64</v>
      </c>
      <c r="H2683" s="11">
        <v>691.6</v>
      </c>
      <c r="I2683">
        <v>25</v>
      </c>
    </row>
    <row r="2684" spans="1:9" x14ac:dyDescent="0.25">
      <c r="A2684" t="s">
        <v>44457</v>
      </c>
      <c r="B2684" s="2">
        <v>80012314</v>
      </c>
      <c r="C2684" s="2" t="s">
        <v>44458</v>
      </c>
      <c r="D2684" s="14">
        <v>134</v>
      </c>
      <c r="E2684" t="s">
        <v>2472</v>
      </c>
      <c r="F2684" t="s">
        <v>8</v>
      </c>
      <c r="G2684" t="s">
        <v>64</v>
      </c>
      <c r="H2684" s="11">
        <v>691.6</v>
      </c>
      <c r="I2684">
        <v>25</v>
      </c>
    </row>
    <row r="2685" spans="1:9" x14ac:dyDescent="0.25">
      <c r="A2685" t="s">
        <v>44459</v>
      </c>
      <c r="B2685" s="2">
        <v>80012315</v>
      </c>
      <c r="C2685" s="2" t="s">
        <v>44460</v>
      </c>
      <c r="D2685" s="14">
        <v>135</v>
      </c>
      <c r="E2685" t="s">
        <v>1681</v>
      </c>
      <c r="F2685" t="s">
        <v>8</v>
      </c>
      <c r="G2685" t="s">
        <v>64</v>
      </c>
      <c r="H2685" s="11">
        <v>691.6</v>
      </c>
      <c r="I2685">
        <v>25</v>
      </c>
    </row>
    <row r="2686" spans="1:9" x14ac:dyDescent="0.25">
      <c r="A2686" t="s">
        <v>44461</v>
      </c>
      <c r="B2686" s="2">
        <v>80012316</v>
      </c>
      <c r="C2686" s="2" t="s">
        <v>44462</v>
      </c>
      <c r="D2686" s="14">
        <v>6083</v>
      </c>
      <c r="E2686" t="s">
        <v>1712</v>
      </c>
      <c r="F2686" t="s">
        <v>8</v>
      </c>
      <c r="G2686" t="s">
        <v>64</v>
      </c>
      <c r="H2686" s="11">
        <v>691.6</v>
      </c>
      <c r="I2686">
        <v>25</v>
      </c>
    </row>
    <row r="2687" spans="1:9" x14ac:dyDescent="0.25">
      <c r="A2687" t="s">
        <v>44463</v>
      </c>
      <c r="B2687" s="2">
        <v>80012317</v>
      </c>
      <c r="C2687" s="2" t="s">
        <v>44464</v>
      </c>
      <c r="D2687" s="14">
        <v>6084</v>
      </c>
      <c r="E2687" t="s">
        <v>1965</v>
      </c>
      <c r="F2687" t="s">
        <v>8</v>
      </c>
      <c r="G2687" t="s">
        <v>64</v>
      </c>
      <c r="H2687" s="11">
        <v>691.6</v>
      </c>
      <c r="I2687">
        <v>25</v>
      </c>
    </row>
    <row r="2688" spans="1:9" x14ac:dyDescent="0.25">
      <c r="A2688" t="s">
        <v>44465</v>
      </c>
      <c r="B2688" s="2">
        <v>80012318</v>
      </c>
      <c r="C2688" s="2" t="s">
        <v>44466</v>
      </c>
      <c r="D2688" s="14">
        <v>6085</v>
      </c>
      <c r="E2688" t="s">
        <v>1711</v>
      </c>
      <c r="F2688" t="s">
        <v>8</v>
      </c>
      <c r="G2688" t="s">
        <v>64</v>
      </c>
      <c r="H2688" s="11">
        <v>691.6</v>
      </c>
      <c r="I2688">
        <v>25</v>
      </c>
    </row>
    <row r="2689" spans="1:9" x14ac:dyDescent="0.25">
      <c r="A2689" t="s">
        <v>44467</v>
      </c>
      <c r="B2689" s="2">
        <v>80012319</v>
      </c>
      <c r="C2689" s="2" t="s">
        <v>44468</v>
      </c>
      <c r="D2689" s="14">
        <v>6086</v>
      </c>
      <c r="E2689" t="s">
        <v>1763</v>
      </c>
      <c r="F2689" t="s">
        <v>8</v>
      </c>
      <c r="G2689" t="s">
        <v>64</v>
      </c>
      <c r="H2689" s="11">
        <v>691.6</v>
      </c>
      <c r="I2689">
        <v>25</v>
      </c>
    </row>
    <row r="2690" spans="1:9" x14ac:dyDescent="0.25">
      <c r="A2690" t="s">
        <v>44469</v>
      </c>
      <c r="B2690" s="2">
        <v>80012320</v>
      </c>
      <c r="C2690" s="2" t="s">
        <v>44470</v>
      </c>
      <c r="D2690" s="14">
        <v>136</v>
      </c>
      <c r="E2690" t="s">
        <v>2205</v>
      </c>
      <c r="F2690" t="s">
        <v>8</v>
      </c>
      <c r="G2690" t="s">
        <v>64</v>
      </c>
      <c r="H2690" s="11">
        <v>691.6</v>
      </c>
      <c r="I2690">
        <v>25</v>
      </c>
    </row>
    <row r="2691" spans="1:9" x14ac:dyDescent="0.25">
      <c r="A2691" t="s">
        <v>44471</v>
      </c>
      <c r="B2691" s="2">
        <v>80012321</v>
      </c>
      <c r="C2691" s="2" t="s">
        <v>44472</v>
      </c>
      <c r="D2691" s="14">
        <v>6087</v>
      </c>
      <c r="E2691" t="s">
        <v>1403</v>
      </c>
      <c r="F2691" t="s">
        <v>8</v>
      </c>
      <c r="G2691" t="s">
        <v>64</v>
      </c>
      <c r="H2691" s="11">
        <v>691.6</v>
      </c>
      <c r="I2691">
        <v>25</v>
      </c>
    </row>
    <row r="2692" spans="1:9" x14ac:dyDescent="0.25">
      <c r="A2692" t="s">
        <v>44473</v>
      </c>
      <c r="B2692" s="2">
        <v>80012322</v>
      </c>
      <c r="C2692" s="2" t="s">
        <v>44474</v>
      </c>
      <c r="D2692" s="14">
        <v>137</v>
      </c>
      <c r="E2692" t="s">
        <v>1878</v>
      </c>
      <c r="F2692" t="s">
        <v>8</v>
      </c>
      <c r="G2692" t="s">
        <v>64</v>
      </c>
      <c r="H2692" s="11">
        <v>812</v>
      </c>
      <c r="I2692">
        <v>20</v>
      </c>
    </row>
    <row r="2693" spans="1:9" x14ac:dyDescent="0.25">
      <c r="A2693" t="s">
        <v>44475</v>
      </c>
      <c r="B2693" s="2">
        <v>80012323</v>
      </c>
      <c r="C2693" s="2" t="s">
        <v>44476</v>
      </c>
      <c r="D2693" s="14">
        <v>138</v>
      </c>
      <c r="E2693" t="s">
        <v>2301</v>
      </c>
      <c r="F2693" t="s">
        <v>8</v>
      </c>
      <c r="G2693" t="s">
        <v>64</v>
      </c>
      <c r="H2693" s="11">
        <v>812</v>
      </c>
      <c r="I2693">
        <v>20</v>
      </c>
    </row>
    <row r="2694" spans="1:9" x14ac:dyDescent="0.25">
      <c r="A2694" t="s">
        <v>44477</v>
      </c>
      <c r="B2694" s="2">
        <v>80012324</v>
      </c>
      <c r="C2694" s="2" t="s">
        <v>44478</v>
      </c>
      <c r="D2694" s="14">
        <v>139</v>
      </c>
      <c r="E2694" t="s">
        <v>2102</v>
      </c>
      <c r="F2694" t="s">
        <v>8</v>
      </c>
      <c r="G2694" t="s">
        <v>64</v>
      </c>
      <c r="H2694" s="11">
        <v>812</v>
      </c>
      <c r="I2694">
        <v>20</v>
      </c>
    </row>
    <row r="2695" spans="1:9" x14ac:dyDescent="0.25">
      <c r="A2695" t="s">
        <v>44479</v>
      </c>
      <c r="B2695" s="2">
        <v>80012325</v>
      </c>
      <c r="C2695" s="2" t="s">
        <v>44480</v>
      </c>
      <c r="D2695" s="14">
        <v>6088</v>
      </c>
      <c r="E2695" t="s">
        <v>2133</v>
      </c>
      <c r="F2695" t="s">
        <v>8</v>
      </c>
      <c r="G2695" t="s">
        <v>64</v>
      </c>
      <c r="H2695" s="11">
        <v>812</v>
      </c>
      <c r="I2695">
        <v>20</v>
      </c>
    </row>
    <row r="2696" spans="1:9" x14ac:dyDescent="0.25">
      <c r="A2696" t="s">
        <v>44481</v>
      </c>
      <c r="B2696" s="2">
        <v>80012326</v>
      </c>
      <c r="C2696" s="2" t="s">
        <v>44482</v>
      </c>
      <c r="D2696" s="14">
        <v>6089</v>
      </c>
      <c r="E2696" t="s">
        <v>2390</v>
      </c>
      <c r="F2696" t="s">
        <v>8</v>
      </c>
      <c r="G2696" t="s">
        <v>64</v>
      </c>
      <c r="H2696" s="11">
        <v>812</v>
      </c>
      <c r="I2696">
        <v>20</v>
      </c>
    </row>
    <row r="2697" spans="1:9" x14ac:dyDescent="0.25">
      <c r="A2697" t="s">
        <v>44483</v>
      </c>
      <c r="B2697" s="2">
        <v>80012327</v>
      </c>
      <c r="C2697" s="2" t="s">
        <v>44484</v>
      </c>
      <c r="D2697" s="14">
        <v>6090</v>
      </c>
      <c r="E2697" t="s">
        <v>1992</v>
      </c>
      <c r="F2697" t="s">
        <v>8</v>
      </c>
      <c r="G2697" t="s">
        <v>64</v>
      </c>
      <c r="H2697" s="11">
        <v>812</v>
      </c>
      <c r="I2697">
        <v>20</v>
      </c>
    </row>
    <row r="2698" spans="1:9" x14ac:dyDescent="0.25">
      <c r="A2698" t="s">
        <v>44485</v>
      </c>
      <c r="B2698" s="2">
        <v>80012328</v>
      </c>
      <c r="C2698" s="2" t="s">
        <v>44486</v>
      </c>
      <c r="D2698" s="14">
        <v>6091</v>
      </c>
      <c r="E2698" t="s">
        <v>1141</v>
      </c>
      <c r="F2698" t="s">
        <v>8</v>
      </c>
      <c r="G2698" t="s">
        <v>64</v>
      </c>
      <c r="H2698" s="11">
        <v>812</v>
      </c>
      <c r="I2698">
        <v>20</v>
      </c>
    </row>
    <row r="2699" spans="1:9" x14ac:dyDescent="0.25">
      <c r="A2699" t="s">
        <v>44487</v>
      </c>
      <c r="B2699" s="2">
        <v>80012329</v>
      </c>
      <c r="C2699" s="2" t="s">
        <v>44488</v>
      </c>
      <c r="D2699" s="14">
        <v>140</v>
      </c>
      <c r="E2699" t="s">
        <v>2216</v>
      </c>
      <c r="F2699" t="s">
        <v>8</v>
      </c>
      <c r="G2699" t="s">
        <v>64</v>
      </c>
      <c r="H2699" s="11">
        <v>812</v>
      </c>
      <c r="I2699">
        <v>20</v>
      </c>
    </row>
    <row r="2700" spans="1:9" x14ac:dyDescent="0.25">
      <c r="A2700" t="s">
        <v>44489</v>
      </c>
      <c r="B2700" s="2">
        <v>80012330</v>
      </c>
      <c r="C2700" s="2" t="s">
        <v>44490</v>
      </c>
      <c r="D2700" s="14">
        <v>6092</v>
      </c>
      <c r="E2700" t="s">
        <v>1857</v>
      </c>
      <c r="F2700" t="s">
        <v>8</v>
      </c>
      <c r="G2700" t="s">
        <v>64</v>
      </c>
      <c r="H2700" s="11">
        <v>812</v>
      </c>
      <c r="I2700">
        <v>20</v>
      </c>
    </row>
    <row r="2701" spans="1:9" x14ac:dyDescent="0.25">
      <c r="A2701" t="s">
        <v>44491</v>
      </c>
      <c r="B2701" s="2">
        <v>80012331</v>
      </c>
      <c r="C2701" s="2" t="s">
        <v>44492</v>
      </c>
      <c r="D2701" s="14">
        <v>141</v>
      </c>
      <c r="E2701" t="s">
        <v>1185</v>
      </c>
      <c r="F2701" t="s">
        <v>8</v>
      </c>
      <c r="G2701" t="s">
        <v>64</v>
      </c>
      <c r="H2701" s="11">
        <v>1123</v>
      </c>
      <c r="I2701">
        <v>15</v>
      </c>
    </row>
    <row r="2702" spans="1:9" x14ac:dyDescent="0.25">
      <c r="A2702" t="s">
        <v>44493</v>
      </c>
      <c r="B2702" s="2">
        <v>80012332</v>
      </c>
      <c r="C2702" s="2" t="s">
        <v>44494</v>
      </c>
      <c r="D2702" s="14">
        <v>142</v>
      </c>
      <c r="E2702" t="s">
        <v>1361</v>
      </c>
      <c r="F2702" t="s">
        <v>8</v>
      </c>
      <c r="G2702" t="s">
        <v>64</v>
      </c>
      <c r="H2702" s="11">
        <v>1123</v>
      </c>
      <c r="I2702">
        <v>15</v>
      </c>
    </row>
    <row r="2703" spans="1:9" x14ac:dyDescent="0.25">
      <c r="A2703" t="s">
        <v>44495</v>
      </c>
      <c r="B2703" s="2">
        <v>80012333</v>
      </c>
      <c r="C2703" s="2" t="s">
        <v>44496</v>
      </c>
      <c r="D2703" s="14">
        <v>143</v>
      </c>
      <c r="E2703" t="s">
        <v>1167</v>
      </c>
      <c r="F2703" t="s">
        <v>8</v>
      </c>
      <c r="G2703" t="s">
        <v>64</v>
      </c>
      <c r="H2703" s="11">
        <v>1123</v>
      </c>
      <c r="I2703">
        <v>15</v>
      </c>
    </row>
    <row r="2704" spans="1:9" x14ac:dyDescent="0.25">
      <c r="A2704" t="s">
        <v>44497</v>
      </c>
      <c r="B2704" s="2">
        <v>80012334</v>
      </c>
      <c r="C2704" s="2" t="s">
        <v>44498</v>
      </c>
      <c r="D2704" s="14">
        <v>6093</v>
      </c>
      <c r="E2704" t="s">
        <v>1055</v>
      </c>
      <c r="F2704" t="s">
        <v>8</v>
      </c>
      <c r="G2704" t="s">
        <v>64</v>
      </c>
      <c r="H2704" s="11">
        <v>1123</v>
      </c>
      <c r="I2704">
        <v>15</v>
      </c>
    </row>
    <row r="2705" spans="1:9" x14ac:dyDescent="0.25">
      <c r="A2705" t="s">
        <v>44499</v>
      </c>
      <c r="B2705" s="2">
        <v>80012335</v>
      </c>
      <c r="C2705" s="2" t="s">
        <v>44500</v>
      </c>
      <c r="D2705" s="14">
        <v>6094</v>
      </c>
      <c r="E2705" t="s">
        <v>2387</v>
      </c>
      <c r="F2705" t="s">
        <v>8</v>
      </c>
      <c r="G2705" t="s">
        <v>64</v>
      </c>
      <c r="H2705" s="11">
        <v>1123</v>
      </c>
      <c r="I2705">
        <v>15</v>
      </c>
    </row>
    <row r="2706" spans="1:9" x14ac:dyDescent="0.25">
      <c r="A2706" t="s">
        <v>44501</v>
      </c>
      <c r="B2706" s="2">
        <v>80012336</v>
      </c>
      <c r="C2706" s="2" t="s">
        <v>44502</v>
      </c>
      <c r="D2706" s="14">
        <v>6095</v>
      </c>
      <c r="E2706" t="s">
        <v>1379</v>
      </c>
      <c r="F2706" t="s">
        <v>8</v>
      </c>
      <c r="G2706" t="s">
        <v>64</v>
      </c>
      <c r="H2706" s="11">
        <v>1123</v>
      </c>
      <c r="I2706">
        <v>15</v>
      </c>
    </row>
    <row r="2707" spans="1:9" x14ac:dyDescent="0.25">
      <c r="A2707" t="s">
        <v>44503</v>
      </c>
      <c r="B2707" s="2">
        <v>80012337</v>
      </c>
      <c r="C2707" s="2" t="s">
        <v>44504</v>
      </c>
      <c r="D2707" s="14">
        <v>6096</v>
      </c>
      <c r="E2707" t="s">
        <v>1274</v>
      </c>
      <c r="F2707" t="s">
        <v>8</v>
      </c>
      <c r="G2707" t="s">
        <v>64</v>
      </c>
      <c r="H2707" s="11">
        <v>1123</v>
      </c>
      <c r="I2707">
        <v>15</v>
      </c>
    </row>
    <row r="2708" spans="1:9" x14ac:dyDescent="0.25">
      <c r="A2708" t="s">
        <v>44505</v>
      </c>
      <c r="B2708" s="2">
        <v>80012338</v>
      </c>
      <c r="C2708" s="2" t="s">
        <v>44506</v>
      </c>
      <c r="D2708" s="14">
        <v>144</v>
      </c>
      <c r="E2708" t="s">
        <v>1571</v>
      </c>
      <c r="F2708" t="s">
        <v>8</v>
      </c>
      <c r="G2708" t="s">
        <v>64</v>
      </c>
      <c r="H2708" s="11">
        <v>1123</v>
      </c>
      <c r="I2708">
        <v>15</v>
      </c>
    </row>
    <row r="2709" spans="1:9" x14ac:dyDescent="0.25">
      <c r="A2709" t="s">
        <v>44507</v>
      </c>
      <c r="B2709" s="2">
        <v>80012339</v>
      </c>
      <c r="C2709" s="2" t="s">
        <v>44508</v>
      </c>
      <c r="D2709" s="14">
        <v>6097</v>
      </c>
      <c r="E2709" t="s">
        <v>1451</v>
      </c>
      <c r="F2709" t="s">
        <v>8</v>
      </c>
      <c r="G2709" t="s">
        <v>64</v>
      </c>
      <c r="H2709" s="11">
        <v>1123</v>
      </c>
      <c r="I2709">
        <v>15</v>
      </c>
    </row>
    <row r="2710" spans="1:9" x14ac:dyDescent="0.25">
      <c r="A2710" t="s">
        <v>44509</v>
      </c>
      <c r="B2710" s="2">
        <v>80012340</v>
      </c>
      <c r="C2710" s="2" t="s">
        <v>44510</v>
      </c>
      <c r="D2710" s="14">
        <v>145</v>
      </c>
      <c r="E2710" t="s">
        <v>1358</v>
      </c>
      <c r="F2710" t="s">
        <v>8</v>
      </c>
      <c r="G2710" t="s">
        <v>64</v>
      </c>
      <c r="H2710" s="11">
        <v>1316</v>
      </c>
      <c r="I2710">
        <v>10</v>
      </c>
    </row>
    <row r="2711" spans="1:9" x14ac:dyDescent="0.25">
      <c r="A2711" t="s">
        <v>44511</v>
      </c>
      <c r="B2711" s="2">
        <v>80012341</v>
      </c>
      <c r="C2711" s="2" t="s">
        <v>44512</v>
      </c>
      <c r="D2711" s="14">
        <v>146</v>
      </c>
      <c r="E2711" t="s">
        <v>987</v>
      </c>
      <c r="F2711" t="s">
        <v>8</v>
      </c>
      <c r="G2711" t="s">
        <v>64</v>
      </c>
      <c r="H2711" s="11">
        <v>1316</v>
      </c>
      <c r="I2711">
        <v>10</v>
      </c>
    </row>
    <row r="2712" spans="1:9" x14ac:dyDescent="0.25">
      <c r="A2712" t="s">
        <v>44513</v>
      </c>
      <c r="B2712" s="2">
        <v>80012342</v>
      </c>
      <c r="C2712" s="2" t="s">
        <v>44514</v>
      </c>
      <c r="D2712" s="14">
        <v>6098</v>
      </c>
      <c r="E2712" t="s">
        <v>2386</v>
      </c>
      <c r="F2712" t="s">
        <v>8</v>
      </c>
      <c r="G2712" t="s">
        <v>64</v>
      </c>
      <c r="H2712" s="11">
        <v>1316</v>
      </c>
      <c r="I2712">
        <v>10</v>
      </c>
    </row>
    <row r="2713" spans="1:9" x14ac:dyDescent="0.25">
      <c r="A2713" t="s">
        <v>44515</v>
      </c>
      <c r="B2713" s="2">
        <v>80012343</v>
      </c>
      <c r="C2713" s="2" t="s">
        <v>44516</v>
      </c>
      <c r="D2713" s="14">
        <v>6099</v>
      </c>
      <c r="E2713" t="s">
        <v>1520</v>
      </c>
      <c r="F2713" t="s">
        <v>8</v>
      </c>
      <c r="G2713" t="s">
        <v>64</v>
      </c>
      <c r="H2713" s="11">
        <v>1316</v>
      </c>
      <c r="I2713">
        <v>10</v>
      </c>
    </row>
    <row r="2714" spans="1:9" x14ac:dyDescent="0.25">
      <c r="A2714" t="s">
        <v>44517</v>
      </c>
      <c r="B2714" s="2">
        <v>80012344</v>
      </c>
      <c r="C2714" s="2" t="s">
        <v>44518</v>
      </c>
      <c r="D2714" s="14">
        <v>147</v>
      </c>
      <c r="E2714" t="s">
        <v>2130</v>
      </c>
      <c r="F2714" t="s">
        <v>8</v>
      </c>
      <c r="G2714" t="s">
        <v>64</v>
      </c>
      <c r="H2714" s="11">
        <v>1316</v>
      </c>
      <c r="I2714">
        <v>10</v>
      </c>
    </row>
    <row r="2715" spans="1:9" x14ac:dyDescent="0.25">
      <c r="A2715" t="s">
        <v>44519</v>
      </c>
      <c r="B2715" s="2">
        <v>80012345</v>
      </c>
      <c r="C2715" s="2" t="s">
        <v>44520</v>
      </c>
      <c r="D2715" s="14">
        <v>6100</v>
      </c>
      <c r="E2715" t="s">
        <v>1569</v>
      </c>
      <c r="F2715" t="s">
        <v>8</v>
      </c>
      <c r="G2715" t="s">
        <v>64</v>
      </c>
      <c r="H2715" s="11">
        <v>1316</v>
      </c>
      <c r="I2715">
        <v>10</v>
      </c>
    </row>
    <row r="2716" spans="1:9" x14ac:dyDescent="0.25">
      <c r="A2716" t="s">
        <v>44521</v>
      </c>
      <c r="B2716" s="2">
        <v>80012346</v>
      </c>
      <c r="C2716" s="2" t="s">
        <v>44522</v>
      </c>
      <c r="D2716" s="14">
        <v>148</v>
      </c>
      <c r="E2716" t="s">
        <v>2298</v>
      </c>
      <c r="F2716" t="s">
        <v>8</v>
      </c>
      <c r="G2716" t="s">
        <v>64</v>
      </c>
      <c r="H2716" s="11">
        <v>1316</v>
      </c>
      <c r="I2716">
        <v>10</v>
      </c>
    </row>
    <row r="2717" spans="1:9" x14ac:dyDescent="0.25">
      <c r="A2717" t="s">
        <v>44523</v>
      </c>
      <c r="B2717" s="2">
        <v>80012347</v>
      </c>
      <c r="C2717" s="2" t="s">
        <v>44524</v>
      </c>
      <c r="D2717" s="14">
        <v>149</v>
      </c>
      <c r="E2717" t="s">
        <v>1906</v>
      </c>
      <c r="F2717" t="s">
        <v>8</v>
      </c>
      <c r="G2717" t="s">
        <v>64</v>
      </c>
      <c r="H2717" s="11">
        <v>1316</v>
      </c>
      <c r="I2717">
        <v>10</v>
      </c>
    </row>
    <row r="2718" spans="1:9" x14ac:dyDescent="0.25">
      <c r="A2718" t="s">
        <v>44525</v>
      </c>
      <c r="B2718" s="2">
        <v>80012348</v>
      </c>
      <c r="C2718" s="2" t="s">
        <v>44526</v>
      </c>
      <c r="D2718" s="14">
        <v>150</v>
      </c>
      <c r="E2718" t="s">
        <v>2127</v>
      </c>
      <c r="F2718" t="s">
        <v>8</v>
      </c>
      <c r="G2718" t="s">
        <v>64</v>
      </c>
      <c r="H2718" s="11">
        <v>1764.49</v>
      </c>
      <c r="I2718">
        <v>10</v>
      </c>
    </row>
    <row r="2719" spans="1:9" x14ac:dyDescent="0.25">
      <c r="A2719" t="s">
        <v>44527</v>
      </c>
      <c r="B2719" s="2">
        <v>80012349</v>
      </c>
      <c r="C2719" s="2" t="s">
        <v>44528</v>
      </c>
      <c r="D2719" s="14">
        <v>151</v>
      </c>
      <c r="E2719" t="s">
        <v>1515</v>
      </c>
      <c r="F2719" t="s">
        <v>8</v>
      </c>
      <c r="G2719" t="s">
        <v>64</v>
      </c>
      <c r="H2719" s="11">
        <v>1764.49</v>
      </c>
      <c r="I2719">
        <v>10</v>
      </c>
    </row>
    <row r="2720" spans="1:9" x14ac:dyDescent="0.25">
      <c r="A2720" t="s">
        <v>44529</v>
      </c>
      <c r="B2720" s="2">
        <v>80012350</v>
      </c>
      <c r="C2720" s="2" t="s">
        <v>44530</v>
      </c>
      <c r="D2720" s="14">
        <v>6101</v>
      </c>
      <c r="E2720" t="s">
        <v>1790</v>
      </c>
      <c r="F2720" t="s">
        <v>8</v>
      </c>
      <c r="G2720" t="s">
        <v>64</v>
      </c>
      <c r="H2720" s="11">
        <v>1764.49</v>
      </c>
      <c r="I2720">
        <v>5</v>
      </c>
    </row>
    <row r="2721" spans="1:9" x14ac:dyDescent="0.25">
      <c r="A2721" t="s">
        <v>44531</v>
      </c>
      <c r="B2721" s="2">
        <v>80012351</v>
      </c>
      <c r="C2721" s="2" t="s">
        <v>44532</v>
      </c>
      <c r="D2721" s="14">
        <v>6102</v>
      </c>
      <c r="E2721" t="s">
        <v>2175</v>
      </c>
      <c r="F2721" t="s">
        <v>8</v>
      </c>
      <c r="G2721" t="s">
        <v>64</v>
      </c>
      <c r="H2721" s="11">
        <v>1764.49</v>
      </c>
      <c r="I2721">
        <v>5</v>
      </c>
    </row>
    <row r="2722" spans="1:9" x14ac:dyDescent="0.25">
      <c r="A2722" t="s">
        <v>44533</v>
      </c>
      <c r="B2722" s="2">
        <v>80012352</v>
      </c>
      <c r="C2722" s="2" t="s">
        <v>44534</v>
      </c>
      <c r="D2722" s="14">
        <v>152</v>
      </c>
      <c r="E2722" t="s">
        <v>2168</v>
      </c>
      <c r="F2722" t="s">
        <v>8</v>
      </c>
      <c r="G2722" t="s">
        <v>64</v>
      </c>
      <c r="H2722" s="11">
        <v>1764.49</v>
      </c>
      <c r="I2722">
        <v>10</v>
      </c>
    </row>
    <row r="2723" spans="1:9" x14ac:dyDescent="0.25">
      <c r="A2723" t="s">
        <v>44535</v>
      </c>
      <c r="B2723" s="2">
        <v>80012353</v>
      </c>
      <c r="C2723" s="2" t="s">
        <v>44536</v>
      </c>
      <c r="D2723" s="14">
        <v>6103</v>
      </c>
      <c r="E2723" t="s">
        <v>2281</v>
      </c>
      <c r="F2723" t="s">
        <v>8</v>
      </c>
      <c r="G2723" t="s">
        <v>64</v>
      </c>
      <c r="H2723" s="11">
        <v>1764.49</v>
      </c>
      <c r="I2723">
        <v>5</v>
      </c>
    </row>
    <row r="2724" spans="1:9" x14ac:dyDescent="0.25">
      <c r="A2724" t="s">
        <v>44537</v>
      </c>
      <c r="B2724" s="2">
        <v>80012354</v>
      </c>
      <c r="C2724" s="2" t="s">
        <v>44538</v>
      </c>
      <c r="D2724" s="14">
        <v>153</v>
      </c>
      <c r="E2724" t="s">
        <v>1564</v>
      </c>
      <c r="F2724" t="s">
        <v>8</v>
      </c>
      <c r="G2724" t="s">
        <v>64</v>
      </c>
      <c r="H2724" s="11">
        <v>1764.49</v>
      </c>
      <c r="I2724">
        <v>10</v>
      </c>
    </row>
    <row r="2725" spans="1:9" x14ac:dyDescent="0.25">
      <c r="A2725" t="s">
        <v>44539</v>
      </c>
      <c r="B2725" s="2">
        <v>80012355</v>
      </c>
      <c r="C2725" s="2" t="s">
        <v>44540</v>
      </c>
      <c r="D2725" s="14">
        <v>154</v>
      </c>
      <c r="E2725" t="s">
        <v>1260</v>
      </c>
      <c r="F2725" t="s">
        <v>8</v>
      </c>
      <c r="G2725" t="s">
        <v>64</v>
      </c>
      <c r="H2725" s="11">
        <v>1764.49</v>
      </c>
      <c r="I2725">
        <v>10</v>
      </c>
    </row>
    <row r="2726" spans="1:9" x14ac:dyDescent="0.25">
      <c r="A2726" t="s">
        <v>44541</v>
      </c>
      <c r="B2726" s="2">
        <v>80012356</v>
      </c>
      <c r="C2726" s="2" t="s">
        <v>44542</v>
      </c>
      <c r="D2726" s="14">
        <v>155</v>
      </c>
      <c r="E2726" t="s">
        <v>1093</v>
      </c>
      <c r="F2726" t="s">
        <v>8</v>
      </c>
      <c r="G2726" t="s">
        <v>64</v>
      </c>
      <c r="H2726" s="13">
        <v>0</v>
      </c>
      <c r="I2726">
        <v>1</v>
      </c>
    </row>
    <row r="2727" spans="1:9" x14ac:dyDescent="0.25">
      <c r="A2727" t="s">
        <v>44543</v>
      </c>
      <c r="B2727" s="2">
        <v>80012357</v>
      </c>
      <c r="C2727" s="2" t="s">
        <v>44544</v>
      </c>
      <c r="D2727" s="14">
        <v>156</v>
      </c>
      <c r="E2727" t="s">
        <v>1460</v>
      </c>
      <c r="F2727" t="s">
        <v>8</v>
      </c>
      <c r="G2727" t="s">
        <v>64</v>
      </c>
      <c r="H2727" s="13">
        <v>0</v>
      </c>
      <c r="I2727">
        <v>1</v>
      </c>
    </row>
    <row r="2728" spans="1:9" x14ac:dyDescent="0.25">
      <c r="A2728" t="s">
        <v>44545</v>
      </c>
      <c r="B2728" s="2">
        <v>80012358</v>
      </c>
      <c r="C2728" s="2" t="s">
        <v>44546</v>
      </c>
      <c r="D2728" s="14">
        <v>157</v>
      </c>
      <c r="E2728" t="s">
        <v>1604</v>
      </c>
      <c r="F2728" t="s">
        <v>8</v>
      </c>
      <c r="G2728" t="s">
        <v>64</v>
      </c>
      <c r="H2728" s="13">
        <v>0</v>
      </c>
      <c r="I2728">
        <v>1</v>
      </c>
    </row>
    <row r="2729" spans="1:9" x14ac:dyDescent="0.25">
      <c r="A2729" t="s">
        <v>44547</v>
      </c>
      <c r="B2729" s="2">
        <v>80012359</v>
      </c>
      <c r="C2729" s="2" t="s">
        <v>44548</v>
      </c>
      <c r="D2729" s="14">
        <v>158</v>
      </c>
      <c r="E2729" t="s">
        <v>1858</v>
      </c>
      <c r="F2729" t="s">
        <v>8</v>
      </c>
      <c r="G2729" t="s">
        <v>64</v>
      </c>
      <c r="H2729" s="13">
        <v>0</v>
      </c>
      <c r="I2729">
        <v>1</v>
      </c>
    </row>
    <row r="2730" spans="1:9" x14ac:dyDescent="0.25">
      <c r="A2730" t="s">
        <v>44549</v>
      </c>
      <c r="B2730" s="2">
        <v>80012360</v>
      </c>
      <c r="C2730" s="2" t="s">
        <v>44550</v>
      </c>
      <c r="D2730" s="14">
        <v>159</v>
      </c>
      <c r="E2730" t="s">
        <v>2169</v>
      </c>
      <c r="F2730" t="s">
        <v>8</v>
      </c>
      <c r="G2730" t="s">
        <v>64</v>
      </c>
      <c r="H2730" s="13">
        <v>0</v>
      </c>
      <c r="I2730">
        <v>10</v>
      </c>
    </row>
    <row r="2731" spans="1:9" x14ac:dyDescent="0.25">
      <c r="A2731" t="s">
        <v>44551</v>
      </c>
      <c r="B2731" s="2">
        <v>80012361</v>
      </c>
      <c r="C2731" s="2" t="s">
        <v>44552</v>
      </c>
      <c r="D2731" s="14">
        <v>6104</v>
      </c>
      <c r="E2731" t="s">
        <v>1355</v>
      </c>
      <c r="F2731" t="s">
        <v>8</v>
      </c>
      <c r="G2731" t="s">
        <v>64</v>
      </c>
      <c r="H2731" s="13">
        <v>0</v>
      </c>
      <c r="I2731">
        <v>1</v>
      </c>
    </row>
    <row r="2732" spans="1:9" x14ac:dyDescent="0.25">
      <c r="A2732" t="s">
        <v>44553</v>
      </c>
      <c r="B2732" s="2">
        <v>80012362</v>
      </c>
      <c r="C2732" s="2" t="s">
        <v>39240</v>
      </c>
      <c r="D2732" s="14">
        <v>160</v>
      </c>
      <c r="E2732" t="s">
        <v>1850</v>
      </c>
      <c r="F2732" t="s">
        <v>8</v>
      </c>
      <c r="G2732" t="s">
        <v>64</v>
      </c>
      <c r="H2732" s="13">
        <v>0</v>
      </c>
      <c r="I2732">
        <v>1</v>
      </c>
    </row>
    <row r="2733" spans="1:9" x14ac:dyDescent="0.25">
      <c r="A2733" t="s">
        <v>44554</v>
      </c>
      <c r="B2733" s="2">
        <v>80012363</v>
      </c>
      <c r="C2733" s="2" t="s">
        <v>44555</v>
      </c>
      <c r="D2733" s="14">
        <v>161</v>
      </c>
      <c r="E2733" t="s">
        <v>1876</v>
      </c>
      <c r="F2733" t="s">
        <v>8</v>
      </c>
      <c r="G2733" t="s">
        <v>64</v>
      </c>
      <c r="H2733" s="13">
        <v>0</v>
      </c>
      <c r="I2733">
        <v>1</v>
      </c>
    </row>
    <row r="2734" spans="1:9" x14ac:dyDescent="0.25">
      <c r="A2734" t="s">
        <v>44556</v>
      </c>
      <c r="B2734" s="2">
        <v>80012364</v>
      </c>
      <c r="C2734" s="2" t="s">
        <v>44557</v>
      </c>
      <c r="D2734" s="14">
        <v>162</v>
      </c>
      <c r="E2734" t="s">
        <v>2210</v>
      </c>
      <c r="F2734" t="s">
        <v>8</v>
      </c>
      <c r="G2734" t="s">
        <v>64</v>
      </c>
      <c r="H2734" s="13">
        <v>0</v>
      </c>
      <c r="I2734">
        <v>1</v>
      </c>
    </row>
    <row r="2735" spans="1:9" x14ac:dyDescent="0.25">
      <c r="A2735" t="s">
        <v>44558</v>
      </c>
      <c r="B2735" s="2">
        <v>80012365</v>
      </c>
      <c r="C2735" s="2" t="s">
        <v>44559</v>
      </c>
      <c r="D2735" s="14">
        <v>163</v>
      </c>
      <c r="E2735" t="s">
        <v>1087</v>
      </c>
      <c r="F2735" t="s">
        <v>8</v>
      </c>
      <c r="G2735" t="s">
        <v>64</v>
      </c>
      <c r="H2735" s="13">
        <v>0</v>
      </c>
      <c r="I2735">
        <v>1</v>
      </c>
    </row>
    <row r="2736" spans="1:9" x14ac:dyDescent="0.25">
      <c r="A2736" t="s">
        <v>44560</v>
      </c>
      <c r="B2736" s="2">
        <v>80012366</v>
      </c>
      <c r="C2736" s="2" t="s">
        <v>44561</v>
      </c>
      <c r="D2736" s="14">
        <v>164</v>
      </c>
      <c r="E2736" t="s">
        <v>1353</v>
      </c>
      <c r="F2736" t="s">
        <v>8</v>
      </c>
      <c r="G2736" t="s">
        <v>64</v>
      </c>
      <c r="H2736" s="13">
        <v>0</v>
      </c>
      <c r="I2736">
        <v>1</v>
      </c>
    </row>
    <row r="2737" spans="1:9" x14ac:dyDescent="0.25">
      <c r="A2737" t="s">
        <v>44562</v>
      </c>
      <c r="B2737" s="2">
        <v>80012367</v>
      </c>
      <c r="C2737" s="2" t="s">
        <v>44563</v>
      </c>
      <c r="D2737" s="14">
        <v>165</v>
      </c>
      <c r="E2737" t="s">
        <v>983</v>
      </c>
      <c r="F2737" t="s">
        <v>8</v>
      </c>
      <c r="G2737" t="s">
        <v>64</v>
      </c>
      <c r="H2737" s="13">
        <v>0</v>
      </c>
      <c r="I2737">
        <v>1</v>
      </c>
    </row>
    <row r="2738" spans="1:9" x14ac:dyDescent="0.25">
      <c r="A2738" t="s">
        <v>44564</v>
      </c>
      <c r="B2738" s="2">
        <v>80012368</v>
      </c>
      <c r="C2738" s="2" t="s">
        <v>44565</v>
      </c>
      <c r="D2738" s="14">
        <v>166</v>
      </c>
      <c r="E2738" t="s">
        <v>1099</v>
      </c>
      <c r="F2738" t="s">
        <v>8</v>
      </c>
      <c r="G2738" t="s">
        <v>64</v>
      </c>
      <c r="H2738" s="13">
        <v>0</v>
      </c>
      <c r="I2738">
        <v>1</v>
      </c>
    </row>
    <row r="2739" spans="1:9" x14ac:dyDescent="0.25">
      <c r="A2739" t="s">
        <v>44566</v>
      </c>
      <c r="B2739" s="2">
        <v>80012369</v>
      </c>
      <c r="C2739" s="2" t="s">
        <v>44567</v>
      </c>
      <c r="D2739" s="14">
        <v>6105</v>
      </c>
      <c r="E2739" t="s">
        <v>1549</v>
      </c>
      <c r="F2739" t="s">
        <v>8</v>
      </c>
      <c r="G2739" t="s">
        <v>64</v>
      </c>
      <c r="H2739" s="13">
        <v>0</v>
      </c>
      <c r="I2739">
        <v>1</v>
      </c>
    </row>
    <row r="2740" spans="1:9" x14ac:dyDescent="0.25">
      <c r="A2740" t="s">
        <v>44568</v>
      </c>
      <c r="B2740" s="2">
        <v>80012370</v>
      </c>
      <c r="C2740" s="2" t="s">
        <v>44569</v>
      </c>
      <c r="D2740" s="14">
        <v>167</v>
      </c>
      <c r="E2740" t="s">
        <v>1028</v>
      </c>
      <c r="F2740" t="s">
        <v>8</v>
      </c>
      <c r="G2740" t="s">
        <v>64</v>
      </c>
      <c r="H2740" s="13">
        <v>0</v>
      </c>
      <c r="I2740">
        <v>1</v>
      </c>
    </row>
    <row r="2741" spans="1:9" x14ac:dyDescent="0.25">
      <c r="A2741" t="s">
        <v>44570</v>
      </c>
      <c r="B2741" s="2">
        <v>80012371</v>
      </c>
      <c r="C2741" s="2" t="s">
        <v>44571</v>
      </c>
      <c r="D2741" s="14">
        <v>168</v>
      </c>
      <c r="E2741" t="s">
        <v>1854</v>
      </c>
      <c r="F2741" t="s">
        <v>8</v>
      </c>
      <c r="G2741" t="s">
        <v>64</v>
      </c>
      <c r="H2741" s="13">
        <v>0</v>
      </c>
      <c r="I2741">
        <v>1</v>
      </c>
    </row>
    <row r="2742" spans="1:9" x14ac:dyDescent="0.25">
      <c r="A2742" t="s">
        <v>44572</v>
      </c>
      <c r="B2742" s="2">
        <v>80012372</v>
      </c>
      <c r="C2742" s="2" t="s">
        <v>44573</v>
      </c>
      <c r="D2742" s="14">
        <v>169</v>
      </c>
      <c r="E2742" t="s">
        <v>1862</v>
      </c>
      <c r="F2742" t="s">
        <v>8</v>
      </c>
      <c r="G2742" t="s">
        <v>64</v>
      </c>
      <c r="H2742" s="11">
        <v>18.3</v>
      </c>
      <c r="I2742">
        <v>300</v>
      </c>
    </row>
    <row r="2743" spans="1:9" x14ac:dyDescent="0.25">
      <c r="A2743" t="s">
        <v>44574</v>
      </c>
      <c r="B2743" s="2">
        <v>80012373</v>
      </c>
      <c r="C2743" s="2" t="s">
        <v>44575</v>
      </c>
      <c r="D2743" s="14">
        <v>170</v>
      </c>
      <c r="E2743" t="s">
        <v>1544</v>
      </c>
      <c r="F2743" t="s">
        <v>8</v>
      </c>
      <c r="G2743" t="s">
        <v>64</v>
      </c>
      <c r="H2743" s="11">
        <v>18.3</v>
      </c>
      <c r="I2743">
        <v>300</v>
      </c>
    </row>
    <row r="2744" spans="1:9" x14ac:dyDescent="0.25">
      <c r="A2744" t="s">
        <v>44576</v>
      </c>
      <c r="B2744" s="2">
        <v>80012374</v>
      </c>
      <c r="C2744" s="2" t="s">
        <v>44577</v>
      </c>
      <c r="D2744" s="14">
        <v>6122</v>
      </c>
      <c r="E2744" t="s">
        <v>1759</v>
      </c>
      <c r="F2744" t="s">
        <v>8</v>
      </c>
      <c r="G2744" t="s">
        <v>64</v>
      </c>
      <c r="H2744" s="11">
        <v>18.3</v>
      </c>
      <c r="I2744">
        <v>300</v>
      </c>
    </row>
    <row r="2745" spans="1:9" x14ac:dyDescent="0.25">
      <c r="A2745" t="s">
        <v>44578</v>
      </c>
      <c r="B2745" s="2">
        <v>80012375</v>
      </c>
      <c r="C2745" s="2" t="s">
        <v>44579</v>
      </c>
      <c r="D2745" s="14">
        <v>171</v>
      </c>
      <c r="E2745" t="s">
        <v>1215</v>
      </c>
      <c r="F2745" t="s">
        <v>8</v>
      </c>
      <c r="G2745" t="s">
        <v>64</v>
      </c>
      <c r="H2745" s="11">
        <v>18.3</v>
      </c>
      <c r="I2745">
        <v>300</v>
      </c>
    </row>
    <row r="2746" spans="1:9" x14ac:dyDescent="0.25">
      <c r="A2746" t="s">
        <v>44580</v>
      </c>
      <c r="B2746" s="2">
        <v>80012376</v>
      </c>
      <c r="C2746" s="2" t="s">
        <v>44581</v>
      </c>
      <c r="D2746" s="14">
        <v>172</v>
      </c>
      <c r="E2746" t="s">
        <v>2163</v>
      </c>
      <c r="F2746" t="s">
        <v>8</v>
      </c>
      <c r="G2746" t="s">
        <v>64</v>
      </c>
      <c r="H2746" s="11">
        <v>21.45</v>
      </c>
      <c r="I2746">
        <v>200</v>
      </c>
    </row>
    <row r="2747" spans="1:9" x14ac:dyDescent="0.25">
      <c r="A2747" t="s">
        <v>44582</v>
      </c>
      <c r="B2747" s="2">
        <v>80012377</v>
      </c>
      <c r="C2747" s="2" t="s">
        <v>44583</v>
      </c>
      <c r="D2747" s="14">
        <v>173</v>
      </c>
      <c r="E2747" t="s">
        <v>2082</v>
      </c>
      <c r="F2747" t="s">
        <v>8</v>
      </c>
      <c r="G2747" t="s">
        <v>64</v>
      </c>
      <c r="H2747" s="11">
        <v>21.45</v>
      </c>
      <c r="I2747">
        <v>200</v>
      </c>
    </row>
    <row r="2748" spans="1:9" x14ac:dyDescent="0.25">
      <c r="A2748" t="s">
        <v>44584</v>
      </c>
      <c r="B2748" s="2">
        <v>80012378</v>
      </c>
      <c r="C2748" s="2" t="s">
        <v>44585</v>
      </c>
      <c r="D2748" s="14">
        <v>6123</v>
      </c>
      <c r="E2748" t="s">
        <v>1679</v>
      </c>
      <c r="F2748" t="s">
        <v>8</v>
      </c>
      <c r="G2748" t="s">
        <v>64</v>
      </c>
      <c r="H2748" s="11">
        <v>21.45</v>
      </c>
      <c r="I2748">
        <v>200</v>
      </c>
    </row>
    <row r="2749" spans="1:9" x14ac:dyDescent="0.25">
      <c r="A2749" t="s">
        <v>44586</v>
      </c>
      <c r="B2749" s="2">
        <v>80012379</v>
      </c>
      <c r="C2749" s="2" t="s">
        <v>44587</v>
      </c>
      <c r="D2749" s="14">
        <v>174</v>
      </c>
      <c r="E2749" t="s">
        <v>1710</v>
      </c>
      <c r="F2749" t="s">
        <v>8</v>
      </c>
      <c r="G2749" t="s">
        <v>64</v>
      </c>
      <c r="H2749" s="11">
        <v>21.45</v>
      </c>
      <c r="I2749">
        <v>200</v>
      </c>
    </row>
    <row r="2750" spans="1:9" x14ac:dyDescent="0.25">
      <c r="A2750" t="s">
        <v>44588</v>
      </c>
      <c r="B2750" s="2">
        <v>80012380</v>
      </c>
      <c r="C2750" s="2" t="s">
        <v>44589</v>
      </c>
      <c r="D2750" s="14">
        <v>175</v>
      </c>
      <c r="E2750" t="s">
        <v>2378</v>
      </c>
      <c r="F2750" t="s">
        <v>8</v>
      </c>
      <c r="G2750" t="s">
        <v>64</v>
      </c>
      <c r="H2750" s="11">
        <v>25.5</v>
      </c>
      <c r="I2750">
        <v>100</v>
      </c>
    </row>
    <row r="2751" spans="1:9" x14ac:dyDescent="0.25">
      <c r="A2751" t="s">
        <v>44590</v>
      </c>
      <c r="B2751" s="2">
        <v>80012381</v>
      </c>
      <c r="C2751" s="2" t="s">
        <v>44591</v>
      </c>
      <c r="D2751" s="14">
        <v>176</v>
      </c>
      <c r="E2751" t="s">
        <v>1502</v>
      </c>
      <c r="F2751" t="s">
        <v>8</v>
      </c>
      <c r="G2751" t="s">
        <v>64</v>
      </c>
      <c r="H2751" s="11">
        <v>25.5</v>
      </c>
      <c r="I2751">
        <v>100</v>
      </c>
    </row>
    <row r="2752" spans="1:9" x14ac:dyDescent="0.25">
      <c r="A2752" t="s">
        <v>44592</v>
      </c>
      <c r="B2752" s="2">
        <v>80012382</v>
      </c>
      <c r="C2752" s="2" t="s">
        <v>44593</v>
      </c>
      <c r="D2752" s="14">
        <v>177</v>
      </c>
      <c r="E2752" t="s">
        <v>1873</v>
      </c>
      <c r="F2752" t="s">
        <v>8</v>
      </c>
      <c r="G2752" t="s">
        <v>64</v>
      </c>
      <c r="H2752" s="11">
        <v>25.5</v>
      </c>
      <c r="I2752">
        <v>100</v>
      </c>
    </row>
    <row r="2753" spans="1:9" x14ac:dyDescent="0.25">
      <c r="A2753" t="s">
        <v>44594</v>
      </c>
      <c r="B2753" s="2">
        <v>80012383</v>
      </c>
      <c r="C2753" s="2" t="s">
        <v>44595</v>
      </c>
      <c r="D2753" s="14">
        <v>6124</v>
      </c>
      <c r="E2753" t="s">
        <v>1756</v>
      </c>
      <c r="F2753" t="s">
        <v>8</v>
      </c>
      <c r="G2753" t="s">
        <v>64</v>
      </c>
      <c r="H2753" s="11">
        <v>25.5</v>
      </c>
      <c r="I2753">
        <v>100</v>
      </c>
    </row>
    <row r="2754" spans="1:9" x14ac:dyDescent="0.25">
      <c r="A2754" t="s">
        <v>44596</v>
      </c>
      <c r="B2754" s="2">
        <v>80012384</v>
      </c>
      <c r="C2754" s="2" t="s">
        <v>44597</v>
      </c>
      <c r="D2754" s="14">
        <v>178</v>
      </c>
      <c r="E2754" t="s">
        <v>2201</v>
      </c>
      <c r="F2754" t="s">
        <v>8</v>
      </c>
      <c r="G2754" t="s">
        <v>64</v>
      </c>
      <c r="H2754" s="11">
        <v>25.5</v>
      </c>
      <c r="I2754">
        <v>100</v>
      </c>
    </row>
    <row r="2755" spans="1:9" x14ac:dyDescent="0.25">
      <c r="A2755" t="s">
        <v>44598</v>
      </c>
      <c r="B2755" s="2">
        <v>80012385</v>
      </c>
      <c r="C2755" s="2" t="s">
        <v>44599</v>
      </c>
      <c r="D2755" s="14">
        <v>179</v>
      </c>
      <c r="E2755" t="s">
        <v>1903</v>
      </c>
      <c r="F2755" t="s">
        <v>8</v>
      </c>
      <c r="G2755" t="s">
        <v>64</v>
      </c>
      <c r="H2755" s="11">
        <v>31.1</v>
      </c>
      <c r="I2755">
        <v>75</v>
      </c>
    </row>
    <row r="2756" spans="1:9" x14ac:dyDescent="0.25">
      <c r="A2756" t="s">
        <v>44600</v>
      </c>
      <c r="B2756" s="2">
        <v>80012386</v>
      </c>
      <c r="C2756" s="2" t="s">
        <v>44601</v>
      </c>
      <c r="D2756" s="14">
        <v>180</v>
      </c>
      <c r="E2756" t="s">
        <v>1252</v>
      </c>
      <c r="F2756" t="s">
        <v>8</v>
      </c>
      <c r="G2756" t="s">
        <v>64</v>
      </c>
      <c r="H2756" s="11">
        <v>31.1</v>
      </c>
      <c r="I2756">
        <v>75</v>
      </c>
    </row>
    <row r="2757" spans="1:9" x14ac:dyDescent="0.25">
      <c r="A2757" t="s">
        <v>44602</v>
      </c>
      <c r="B2757" s="2">
        <v>80012387</v>
      </c>
      <c r="C2757" s="2" t="s">
        <v>44603</v>
      </c>
      <c r="D2757" s="14">
        <v>181</v>
      </c>
      <c r="E2757" t="s">
        <v>2076</v>
      </c>
      <c r="F2757" t="s">
        <v>8</v>
      </c>
      <c r="G2757" t="s">
        <v>64</v>
      </c>
      <c r="H2757" s="11">
        <v>31.1</v>
      </c>
      <c r="I2757">
        <v>75</v>
      </c>
    </row>
    <row r="2758" spans="1:9" x14ac:dyDescent="0.25">
      <c r="A2758" t="s">
        <v>44604</v>
      </c>
      <c r="B2758" s="2">
        <v>80012388</v>
      </c>
      <c r="C2758" s="2" t="s">
        <v>44605</v>
      </c>
      <c r="D2758" s="14">
        <v>182</v>
      </c>
      <c r="E2758" t="s">
        <v>1708</v>
      </c>
      <c r="F2758" t="s">
        <v>8</v>
      </c>
      <c r="G2758" t="s">
        <v>64</v>
      </c>
      <c r="H2758" s="11">
        <v>31.1</v>
      </c>
      <c r="I2758">
        <v>75</v>
      </c>
    </row>
    <row r="2759" spans="1:9" x14ac:dyDescent="0.25">
      <c r="A2759" t="s">
        <v>44606</v>
      </c>
      <c r="B2759" s="2">
        <v>80012389</v>
      </c>
      <c r="C2759" s="2" t="s">
        <v>44607</v>
      </c>
      <c r="D2759" s="14">
        <v>6125</v>
      </c>
      <c r="E2759" t="s">
        <v>2382</v>
      </c>
      <c r="F2759" t="s">
        <v>8</v>
      </c>
      <c r="G2759" t="s">
        <v>64</v>
      </c>
      <c r="H2759" s="11">
        <v>31.1</v>
      </c>
      <c r="I2759">
        <v>75</v>
      </c>
    </row>
    <row r="2760" spans="1:9" x14ac:dyDescent="0.25">
      <c r="A2760" t="s">
        <v>44608</v>
      </c>
      <c r="B2760" s="2">
        <v>80012390</v>
      </c>
      <c r="C2760" s="2" t="s">
        <v>44609</v>
      </c>
      <c r="D2760" s="14">
        <v>183</v>
      </c>
      <c r="E2760" t="s">
        <v>1559</v>
      </c>
      <c r="F2760" t="s">
        <v>8</v>
      </c>
      <c r="G2760" t="s">
        <v>64</v>
      </c>
      <c r="H2760" s="11">
        <v>36.9</v>
      </c>
      <c r="I2760">
        <v>50</v>
      </c>
    </row>
    <row r="2761" spans="1:9" x14ac:dyDescent="0.25">
      <c r="A2761" t="s">
        <v>44610</v>
      </c>
      <c r="B2761" s="2">
        <v>80012391</v>
      </c>
      <c r="C2761" s="2" t="s">
        <v>44611</v>
      </c>
      <c r="D2761" s="14">
        <v>184</v>
      </c>
      <c r="E2761" t="s">
        <v>1676</v>
      </c>
      <c r="F2761" t="s">
        <v>8</v>
      </c>
      <c r="G2761" t="s">
        <v>64</v>
      </c>
      <c r="H2761" s="11">
        <v>36.9</v>
      </c>
      <c r="I2761">
        <v>50</v>
      </c>
    </row>
    <row r="2762" spans="1:9" x14ac:dyDescent="0.25">
      <c r="A2762" t="s">
        <v>44612</v>
      </c>
      <c r="B2762" s="2">
        <v>80012392</v>
      </c>
      <c r="C2762" s="2" t="s">
        <v>44613</v>
      </c>
      <c r="D2762" s="14">
        <v>185</v>
      </c>
      <c r="E2762" t="s">
        <v>2099</v>
      </c>
      <c r="F2762" t="s">
        <v>8</v>
      </c>
      <c r="G2762" t="s">
        <v>64</v>
      </c>
      <c r="H2762" s="11">
        <v>36.9</v>
      </c>
      <c r="I2762">
        <v>50</v>
      </c>
    </row>
    <row r="2763" spans="1:9" x14ac:dyDescent="0.25">
      <c r="A2763" t="s">
        <v>44614</v>
      </c>
      <c r="B2763" s="2">
        <v>80012393</v>
      </c>
      <c r="C2763" s="2" t="s">
        <v>44615</v>
      </c>
      <c r="D2763" s="14">
        <v>6126</v>
      </c>
      <c r="E2763" t="s">
        <v>1091</v>
      </c>
      <c r="F2763" t="s">
        <v>8</v>
      </c>
      <c r="G2763" t="s">
        <v>64</v>
      </c>
      <c r="H2763" s="11">
        <v>36.9</v>
      </c>
      <c r="I2763">
        <v>50</v>
      </c>
    </row>
    <row r="2764" spans="1:9" x14ac:dyDescent="0.25">
      <c r="A2764" t="s">
        <v>44616</v>
      </c>
      <c r="B2764" s="2">
        <v>80012394</v>
      </c>
      <c r="C2764" s="2" t="s">
        <v>44617</v>
      </c>
      <c r="D2764" s="14">
        <v>186</v>
      </c>
      <c r="E2764" t="s">
        <v>1599</v>
      </c>
      <c r="F2764" t="s">
        <v>8</v>
      </c>
      <c r="G2764" t="s">
        <v>64</v>
      </c>
      <c r="H2764" s="11">
        <v>36.9</v>
      </c>
      <c r="I2764">
        <v>50</v>
      </c>
    </row>
    <row r="2765" spans="1:9" x14ac:dyDescent="0.25">
      <c r="A2765" t="s">
        <v>44618</v>
      </c>
      <c r="B2765" s="2">
        <v>80012395</v>
      </c>
      <c r="C2765" s="2" t="s">
        <v>44619</v>
      </c>
      <c r="D2765" s="14">
        <v>187</v>
      </c>
      <c r="E2765" t="s">
        <v>1249</v>
      </c>
      <c r="F2765" t="s">
        <v>8</v>
      </c>
      <c r="G2765" t="s">
        <v>64</v>
      </c>
      <c r="H2765" s="11">
        <v>36.9</v>
      </c>
      <c r="I2765">
        <v>50</v>
      </c>
    </row>
    <row r="2766" spans="1:9" x14ac:dyDescent="0.25">
      <c r="A2766" t="s">
        <v>44620</v>
      </c>
      <c r="B2766" s="2">
        <v>80012396</v>
      </c>
      <c r="C2766" s="2" t="s">
        <v>44621</v>
      </c>
      <c r="D2766" s="14">
        <v>188</v>
      </c>
      <c r="E2766" t="s">
        <v>2042</v>
      </c>
      <c r="F2766" t="s">
        <v>8</v>
      </c>
      <c r="G2766" t="s">
        <v>64</v>
      </c>
      <c r="H2766" s="11">
        <v>44</v>
      </c>
      <c r="I2766">
        <v>40</v>
      </c>
    </row>
    <row r="2767" spans="1:9" x14ac:dyDescent="0.25">
      <c r="A2767" t="s">
        <v>44622</v>
      </c>
      <c r="B2767" s="2">
        <v>80012397</v>
      </c>
      <c r="C2767" s="2" t="s">
        <v>44623</v>
      </c>
      <c r="D2767" s="14">
        <v>189</v>
      </c>
      <c r="E2767" t="s">
        <v>1848</v>
      </c>
      <c r="F2767" t="s">
        <v>8</v>
      </c>
      <c r="G2767" t="s">
        <v>64</v>
      </c>
      <c r="H2767" s="11">
        <v>44</v>
      </c>
      <c r="I2767">
        <v>40</v>
      </c>
    </row>
    <row r="2768" spans="1:9" x14ac:dyDescent="0.25">
      <c r="A2768" t="s">
        <v>44624</v>
      </c>
      <c r="B2768" s="2">
        <v>80012398</v>
      </c>
      <c r="C2768" s="2" t="s">
        <v>44625</v>
      </c>
      <c r="D2768" s="14">
        <v>190</v>
      </c>
      <c r="E2768" t="s">
        <v>2418</v>
      </c>
      <c r="F2768" t="s">
        <v>8</v>
      </c>
      <c r="G2768" t="s">
        <v>64</v>
      </c>
      <c r="H2768" s="11">
        <v>44</v>
      </c>
      <c r="I2768">
        <v>40</v>
      </c>
    </row>
    <row r="2769" spans="1:9" x14ac:dyDescent="0.25">
      <c r="A2769" t="s">
        <v>44626</v>
      </c>
      <c r="B2769" s="2">
        <v>80012399</v>
      </c>
      <c r="C2769" s="2" t="s">
        <v>44627</v>
      </c>
      <c r="D2769" s="14">
        <v>6127</v>
      </c>
      <c r="E2769" t="s">
        <v>2471</v>
      </c>
      <c r="F2769" t="s">
        <v>8</v>
      </c>
      <c r="G2769" t="s">
        <v>64</v>
      </c>
      <c r="H2769" s="11">
        <v>44</v>
      </c>
      <c r="I2769">
        <v>40</v>
      </c>
    </row>
    <row r="2770" spans="1:9" x14ac:dyDescent="0.25">
      <c r="A2770" t="s">
        <v>44628</v>
      </c>
      <c r="B2770" s="2">
        <v>80012400</v>
      </c>
      <c r="C2770" s="2" t="s">
        <v>44629</v>
      </c>
      <c r="D2770" s="14">
        <v>191</v>
      </c>
      <c r="E2770" t="s">
        <v>2021</v>
      </c>
      <c r="F2770" t="s">
        <v>8</v>
      </c>
      <c r="G2770" t="s">
        <v>64</v>
      </c>
      <c r="H2770" s="11">
        <v>44</v>
      </c>
      <c r="I2770">
        <v>40</v>
      </c>
    </row>
    <row r="2771" spans="1:9" x14ac:dyDescent="0.25">
      <c r="A2771" t="s">
        <v>44630</v>
      </c>
      <c r="B2771" s="2">
        <v>80012401</v>
      </c>
      <c r="C2771" s="2" t="s">
        <v>44631</v>
      </c>
      <c r="D2771" s="14">
        <v>192</v>
      </c>
      <c r="E2771" t="s">
        <v>1254</v>
      </c>
      <c r="F2771" t="s">
        <v>8</v>
      </c>
      <c r="G2771" t="s">
        <v>64</v>
      </c>
      <c r="H2771" s="11">
        <v>44</v>
      </c>
      <c r="I2771">
        <v>40</v>
      </c>
    </row>
    <row r="2772" spans="1:9" x14ac:dyDescent="0.25">
      <c r="A2772" t="s">
        <v>44632</v>
      </c>
      <c r="B2772" s="2">
        <v>80012402</v>
      </c>
      <c r="C2772" s="2" t="s">
        <v>44633</v>
      </c>
      <c r="D2772" s="14">
        <v>193</v>
      </c>
      <c r="E2772" t="s">
        <v>1959</v>
      </c>
      <c r="F2772" t="s">
        <v>8</v>
      </c>
      <c r="G2772" t="s">
        <v>64</v>
      </c>
      <c r="H2772" s="11">
        <v>44</v>
      </c>
      <c r="I2772">
        <v>40</v>
      </c>
    </row>
    <row r="2773" spans="1:9" x14ac:dyDescent="0.25">
      <c r="A2773" t="s">
        <v>44634</v>
      </c>
      <c r="B2773" s="2">
        <v>80012403</v>
      </c>
      <c r="C2773" s="2" t="s">
        <v>44635</v>
      </c>
      <c r="D2773" s="14">
        <v>194</v>
      </c>
      <c r="E2773" t="s">
        <v>1852</v>
      </c>
      <c r="F2773" t="s">
        <v>8</v>
      </c>
      <c r="G2773" t="s">
        <v>64</v>
      </c>
      <c r="H2773" s="11">
        <v>69.2</v>
      </c>
      <c r="I2773">
        <v>25</v>
      </c>
    </row>
    <row r="2774" spans="1:9" x14ac:dyDescent="0.25">
      <c r="A2774" t="s">
        <v>44636</v>
      </c>
      <c r="B2774" s="2">
        <v>80012404</v>
      </c>
      <c r="C2774" s="2" t="s">
        <v>44637</v>
      </c>
      <c r="D2774" s="14">
        <v>195</v>
      </c>
      <c r="E2774" t="s">
        <v>1869</v>
      </c>
      <c r="F2774" t="s">
        <v>8</v>
      </c>
      <c r="G2774" t="s">
        <v>64</v>
      </c>
      <c r="H2774" s="11">
        <v>69.2</v>
      </c>
      <c r="I2774">
        <v>25</v>
      </c>
    </row>
    <row r="2775" spans="1:9" x14ac:dyDescent="0.25">
      <c r="A2775" t="s">
        <v>44638</v>
      </c>
      <c r="B2775" s="2">
        <v>80012405</v>
      </c>
      <c r="C2775" s="2" t="s">
        <v>44639</v>
      </c>
      <c r="D2775" s="14">
        <v>196</v>
      </c>
      <c r="E2775" t="s">
        <v>2100</v>
      </c>
      <c r="F2775" t="s">
        <v>8</v>
      </c>
      <c r="G2775" t="s">
        <v>64</v>
      </c>
      <c r="H2775" s="11">
        <v>69.2</v>
      </c>
      <c r="I2775">
        <v>25</v>
      </c>
    </row>
    <row r="2776" spans="1:9" x14ac:dyDescent="0.25">
      <c r="A2776" t="s">
        <v>44640</v>
      </c>
      <c r="B2776" s="2">
        <v>80012406</v>
      </c>
      <c r="C2776" s="2" t="s">
        <v>44641</v>
      </c>
      <c r="D2776" s="14">
        <v>197</v>
      </c>
      <c r="E2776" t="s">
        <v>1250</v>
      </c>
      <c r="F2776" t="s">
        <v>8</v>
      </c>
      <c r="G2776" t="s">
        <v>64</v>
      </c>
      <c r="H2776" s="11">
        <v>69.2</v>
      </c>
      <c r="I2776">
        <v>25</v>
      </c>
    </row>
    <row r="2777" spans="1:9" x14ac:dyDescent="0.25">
      <c r="A2777" t="s">
        <v>44642</v>
      </c>
      <c r="B2777" s="2">
        <v>80012407</v>
      </c>
      <c r="C2777" s="2" t="s">
        <v>44643</v>
      </c>
      <c r="D2777" s="14">
        <v>6128</v>
      </c>
      <c r="E2777" t="s">
        <v>1523</v>
      </c>
      <c r="F2777" t="s">
        <v>8</v>
      </c>
      <c r="G2777" t="s">
        <v>64</v>
      </c>
      <c r="H2777" s="11">
        <v>69.2</v>
      </c>
      <c r="I2777">
        <v>25</v>
      </c>
    </row>
    <row r="2778" spans="1:9" x14ac:dyDescent="0.25">
      <c r="A2778" t="s">
        <v>44644</v>
      </c>
      <c r="B2778" s="2">
        <v>80012408</v>
      </c>
      <c r="C2778" s="2" t="s">
        <v>44645</v>
      </c>
      <c r="D2778" s="14">
        <v>198</v>
      </c>
      <c r="E2778" t="s">
        <v>2038</v>
      </c>
      <c r="F2778" t="s">
        <v>8</v>
      </c>
      <c r="G2778" t="s">
        <v>64</v>
      </c>
      <c r="H2778" s="11">
        <v>69.2</v>
      </c>
      <c r="I2778">
        <v>25</v>
      </c>
    </row>
    <row r="2779" spans="1:9" x14ac:dyDescent="0.25">
      <c r="A2779" t="s">
        <v>44646</v>
      </c>
      <c r="B2779" s="2">
        <v>80012409</v>
      </c>
      <c r="C2779" s="2" t="s">
        <v>44647</v>
      </c>
      <c r="D2779" s="14">
        <v>199</v>
      </c>
      <c r="E2779" t="s">
        <v>1622</v>
      </c>
      <c r="F2779" t="s">
        <v>8</v>
      </c>
      <c r="G2779" t="s">
        <v>64</v>
      </c>
      <c r="H2779" s="11">
        <v>69.2</v>
      </c>
      <c r="I2779">
        <v>25</v>
      </c>
    </row>
    <row r="2780" spans="1:9" x14ac:dyDescent="0.25">
      <c r="A2780" t="s">
        <v>44648</v>
      </c>
      <c r="B2780" s="2">
        <v>80012410</v>
      </c>
      <c r="C2780" s="2" t="s">
        <v>44649</v>
      </c>
      <c r="D2780" s="14">
        <v>200</v>
      </c>
      <c r="E2780" t="s">
        <v>2017</v>
      </c>
      <c r="F2780" t="s">
        <v>8</v>
      </c>
      <c r="G2780" t="s">
        <v>64</v>
      </c>
      <c r="H2780" s="11">
        <v>69.2</v>
      </c>
      <c r="I2780">
        <v>25</v>
      </c>
    </row>
    <row r="2781" spans="1:9" x14ac:dyDescent="0.25">
      <c r="A2781" t="s">
        <v>44650</v>
      </c>
      <c r="B2781" s="2">
        <v>80012411</v>
      </c>
      <c r="C2781" s="2" t="s">
        <v>44651</v>
      </c>
      <c r="D2781" s="14">
        <v>201</v>
      </c>
      <c r="E2781" t="s">
        <v>2198</v>
      </c>
      <c r="F2781" t="s">
        <v>8</v>
      </c>
      <c r="G2781" t="s">
        <v>64</v>
      </c>
      <c r="H2781" s="11">
        <v>86.5</v>
      </c>
      <c r="I2781">
        <v>20</v>
      </c>
    </row>
    <row r="2782" spans="1:9" x14ac:dyDescent="0.25">
      <c r="A2782" t="s">
        <v>44652</v>
      </c>
      <c r="B2782" s="2">
        <v>80012412</v>
      </c>
      <c r="C2782" s="2" t="s">
        <v>44653</v>
      </c>
      <c r="D2782" s="14">
        <v>202</v>
      </c>
      <c r="E2782" t="s">
        <v>2197</v>
      </c>
      <c r="F2782" t="s">
        <v>8</v>
      </c>
      <c r="G2782" t="s">
        <v>64</v>
      </c>
      <c r="H2782" s="11">
        <v>86.5</v>
      </c>
      <c r="I2782">
        <v>20</v>
      </c>
    </row>
    <row r="2783" spans="1:9" x14ac:dyDescent="0.25">
      <c r="A2783" t="s">
        <v>44654</v>
      </c>
      <c r="B2783" s="2">
        <v>80012413</v>
      </c>
      <c r="C2783" s="2" t="s">
        <v>44655</v>
      </c>
      <c r="D2783" s="14">
        <v>203</v>
      </c>
      <c r="E2783" t="s">
        <v>1617</v>
      </c>
      <c r="F2783" t="s">
        <v>8</v>
      </c>
      <c r="G2783" t="s">
        <v>64</v>
      </c>
      <c r="H2783" s="11">
        <v>86.5</v>
      </c>
      <c r="I2783">
        <v>20</v>
      </c>
    </row>
    <row r="2784" spans="1:9" x14ac:dyDescent="0.25">
      <c r="A2784" t="s">
        <v>44656</v>
      </c>
      <c r="B2784" s="2">
        <v>80012414</v>
      </c>
      <c r="C2784" s="2" t="s">
        <v>44657</v>
      </c>
      <c r="D2784" s="14">
        <v>204</v>
      </c>
      <c r="E2784" t="s">
        <v>1616</v>
      </c>
      <c r="F2784" t="s">
        <v>8</v>
      </c>
      <c r="G2784" t="s">
        <v>64</v>
      </c>
      <c r="H2784" s="11">
        <v>86.5</v>
      </c>
      <c r="I2784">
        <v>20</v>
      </c>
    </row>
    <row r="2785" spans="1:9" x14ac:dyDescent="0.25">
      <c r="A2785" t="s">
        <v>44658</v>
      </c>
      <c r="B2785" s="2">
        <v>80012415</v>
      </c>
      <c r="C2785" s="2" t="s">
        <v>44659</v>
      </c>
      <c r="D2785" s="14">
        <v>6129</v>
      </c>
      <c r="E2785" t="s">
        <v>1674</v>
      </c>
      <c r="F2785" t="s">
        <v>8</v>
      </c>
      <c r="G2785" t="s">
        <v>64</v>
      </c>
      <c r="H2785" s="11">
        <v>86.5</v>
      </c>
      <c r="I2785">
        <v>20</v>
      </c>
    </row>
    <row r="2786" spans="1:9" x14ac:dyDescent="0.25">
      <c r="A2786" t="s">
        <v>44660</v>
      </c>
      <c r="B2786" s="2">
        <v>80012416</v>
      </c>
      <c r="C2786" s="2" t="s">
        <v>44661</v>
      </c>
      <c r="D2786" s="14">
        <v>205</v>
      </c>
      <c r="E2786" t="s">
        <v>1702</v>
      </c>
      <c r="F2786" t="s">
        <v>8</v>
      </c>
      <c r="G2786" t="s">
        <v>64</v>
      </c>
      <c r="H2786" s="11">
        <v>86.5</v>
      </c>
      <c r="I2786">
        <v>20</v>
      </c>
    </row>
    <row r="2787" spans="1:9" x14ac:dyDescent="0.25">
      <c r="A2787" t="s">
        <v>44662</v>
      </c>
      <c r="B2787" s="2">
        <v>80012417</v>
      </c>
      <c r="C2787" s="2" t="s">
        <v>44663</v>
      </c>
      <c r="D2787" s="14">
        <v>206</v>
      </c>
      <c r="E2787" t="s">
        <v>2191</v>
      </c>
      <c r="F2787" t="s">
        <v>8</v>
      </c>
      <c r="G2787" t="s">
        <v>64</v>
      </c>
      <c r="H2787" s="11">
        <v>86.5</v>
      </c>
      <c r="I2787">
        <v>20</v>
      </c>
    </row>
    <row r="2788" spans="1:9" x14ac:dyDescent="0.25">
      <c r="A2788" t="s">
        <v>44664</v>
      </c>
      <c r="B2788" s="2">
        <v>80012418</v>
      </c>
      <c r="C2788" s="2" t="s">
        <v>44665</v>
      </c>
      <c r="D2788" s="14">
        <v>207</v>
      </c>
      <c r="E2788" t="s">
        <v>1052</v>
      </c>
      <c r="F2788" t="s">
        <v>8</v>
      </c>
      <c r="G2788" t="s">
        <v>64</v>
      </c>
      <c r="H2788" s="11">
        <v>86.5</v>
      </c>
      <c r="I2788">
        <v>20</v>
      </c>
    </row>
    <row r="2789" spans="1:9" x14ac:dyDescent="0.25">
      <c r="A2789" t="s">
        <v>44666</v>
      </c>
      <c r="B2789" s="2">
        <v>80012419</v>
      </c>
      <c r="C2789" s="2" t="s">
        <v>44667</v>
      </c>
      <c r="D2789" s="14">
        <v>208</v>
      </c>
      <c r="E2789" t="s">
        <v>2374</v>
      </c>
      <c r="F2789" t="s">
        <v>8</v>
      </c>
      <c r="G2789" t="s">
        <v>64</v>
      </c>
      <c r="H2789" s="11">
        <v>86.5</v>
      </c>
      <c r="I2789">
        <v>20</v>
      </c>
    </row>
    <row r="2790" spans="1:9" x14ac:dyDescent="0.25">
      <c r="A2790" t="s">
        <v>44668</v>
      </c>
      <c r="B2790" s="2">
        <v>80012420</v>
      </c>
      <c r="C2790" s="2" t="s">
        <v>44669</v>
      </c>
      <c r="D2790" s="14">
        <v>209</v>
      </c>
      <c r="E2790" t="s">
        <v>1247</v>
      </c>
      <c r="F2790" t="s">
        <v>8</v>
      </c>
      <c r="G2790" t="s">
        <v>64</v>
      </c>
      <c r="H2790" s="11">
        <v>101.6</v>
      </c>
      <c r="I2790">
        <v>15</v>
      </c>
    </row>
    <row r="2791" spans="1:9" x14ac:dyDescent="0.25">
      <c r="A2791" t="s">
        <v>44670</v>
      </c>
      <c r="B2791" s="2">
        <v>80012421</v>
      </c>
      <c r="C2791" s="2" t="s">
        <v>44671</v>
      </c>
      <c r="D2791" s="14">
        <v>210</v>
      </c>
      <c r="E2791" t="s">
        <v>1455</v>
      </c>
      <c r="F2791" t="s">
        <v>8</v>
      </c>
      <c r="G2791" t="s">
        <v>64</v>
      </c>
      <c r="H2791" s="11">
        <v>101.6</v>
      </c>
      <c r="I2791">
        <v>15</v>
      </c>
    </row>
    <row r="2792" spans="1:9" x14ac:dyDescent="0.25">
      <c r="A2792" t="s">
        <v>44672</v>
      </c>
      <c r="B2792" s="2">
        <v>80012422</v>
      </c>
      <c r="C2792" s="2" t="s">
        <v>44673</v>
      </c>
      <c r="D2792" s="14">
        <v>211</v>
      </c>
      <c r="E2792" t="s">
        <v>2071</v>
      </c>
      <c r="F2792" t="s">
        <v>8</v>
      </c>
      <c r="G2792" t="s">
        <v>64</v>
      </c>
      <c r="H2792" s="11">
        <v>101.6</v>
      </c>
      <c r="I2792">
        <v>15</v>
      </c>
    </row>
    <row r="2793" spans="1:9" x14ac:dyDescent="0.25">
      <c r="A2793" t="s">
        <v>44674</v>
      </c>
      <c r="B2793" s="2">
        <v>80012423</v>
      </c>
      <c r="C2793" s="2" t="s">
        <v>44675</v>
      </c>
      <c r="D2793" s="14">
        <v>212</v>
      </c>
      <c r="E2793" t="s">
        <v>1753</v>
      </c>
      <c r="F2793" t="s">
        <v>8</v>
      </c>
      <c r="G2793" t="s">
        <v>64</v>
      </c>
      <c r="H2793" s="11">
        <v>101.6</v>
      </c>
      <c r="I2793">
        <v>15</v>
      </c>
    </row>
    <row r="2794" spans="1:9" x14ac:dyDescent="0.25">
      <c r="A2794" t="s">
        <v>44676</v>
      </c>
      <c r="B2794" s="2">
        <v>80012424</v>
      </c>
      <c r="C2794" s="2" t="s">
        <v>44677</v>
      </c>
      <c r="D2794" s="14">
        <v>213</v>
      </c>
      <c r="E2794" t="s">
        <v>1242</v>
      </c>
      <c r="F2794" t="s">
        <v>8</v>
      </c>
      <c r="G2794" t="s">
        <v>64</v>
      </c>
      <c r="H2794" s="11">
        <v>101.6</v>
      </c>
      <c r="I2794">
        <v>15</v>
      </c>
    </row>
    <row r="2795" spans="1:9" x14ac:dyDescent="0.25">
      <c r="A2795" t="s">
        <v>44678</v>
      </c>
      <c r="B2795" s="2">
        <v>80012425</v>
      </c>
      <c r="C2795" s="2" t="s">
        <v>44679</v>
      </c>
      <c r="D2795" s="14">
        <v>6130</v>
      </c>
      <c r="E2795" t="s">
        <v>1375</v>
      </c>
      <c r="F2795" t="s">
        <v>8</v>
      </c>
      <c r="G2795" t="s">
        <v>64</v>
      </c>
      <c r="H2795" s="11">
        <v>101.6</v>
      </c>
      <c r="I2795">
        <v>15</v>
      </c>
    </row>
    <row r="2796" spans="1:9" x14ac:dyDescent="0.25">
      <c r="A2796" t="s">
        <v>44680</v>
      </c>
      <c r="B2796" s="2">
        <v>80012426</v>
      </c>
      <c r="C2796" s="2" t="s">
        <v>44681</v>
      </c>
      <c r="D2796" s="14">
        <v>214</v>
      </c>
      <c r="E2796" t="s">
        <v>1783</v>
      </c>
      <c r="F2796" t="s">
        <v>8</v>
      </c>
      <c r="G2796" t="s">
        <v>64</v>
      </c>
      <c r="H2796" s="11">
        <v>101.6</v>
      </c>
      <c r="I2796">
        <v>15</v>
      </c>
    </row>
    <row r="2797" spans="1:9" x14ac:dyDescent="0.25">
      <c r="A2797" t="s">
        <v>44682</v>
      </c>
      <c r="B2797" s="2">
        <v>80012427</v>
      </c>
      <c r="C2797" s="2" t="s">
        <v>44683</v>
      </c>
      <c r="D2797" s="14">
        <v>215</v>
      </c>
      <c r="E2797" t="s">
        <v>1847</v>
      </c>
      <c r="F2797" t="s">
        <v>8</v>
      </c>
      <c r="G2797" t="s">
        <v>64</v>
      </c>
      <c r="H2797" s="11">
        <v>101.6</v>
      </c>
      <c r="I2797">
        <v>15</v>
      </c>
    </row>
    <row r="2798" spans="1:9" x14ac:dyDescent="0.25">
      <c r="A2798" t="s">
        <v>44684</v>
      </c>
      <c r="B2798" s="2">
        <v>80012428</v>
      </c>
      <c r="C2798" s="2" t="s">
        <v>44685</v>
      </c>
      <c r="D2798" s="14">
        <v>216</v>
      </c>
      <c r="E2798" t="s">
        <v>1845</v>
      </c>
      <c r="F2798" t="s">
        <v>8</v>
      </c>
      <c r="G2798" t="s">
        <v>64</v>
      </c>
      <c r="H2798" s="11">
        <v>101.6</v>
      </c>
      <c r="I2798">
        <v>15</v>
      </c>
    </row>
    <row r="2799" spans="1:9" x14ac:dyDescent="0.25">
      <c r="A2799" t="s">
        <v>44686</v>
      </c>
      <c r="B2799" s="2">
        <v>80012429</v>
      </c>
      <c r="C2799" s="2" t="s">
        <v>44687</v>
      </c>
      <c r="D2799" s="14">
        <v>217</v>
      </c>
      <c r="E2799" t="s">
        <v>1496</v>
      </c>
      <c r="F2799" t="s">
        <v>8</v>
      </c>
      <c r="G2799" t="s">
        <v>64</v>
      </c>
      <c r="H2799" s="11">
        <v>118.35</v>
      </c>
      <c r="I2799">
        <v>10</v>
      </c>
    </row>
    <row r="2800" spans="1:9" x14ac:dyDescent="0.25">
      <c r="A2800" t="s">
        <v>44688</v>
      </c>
      <c r="B2800" s="2">
        <v>80012430</v>
      </c>
      <c r="C2800" s="2" t="s">
        <v>44689</v>
      </c>
      <c r="D2800" s="14">
        <v>218</v>
      </c>
      <c r="E2800" t="s">
        <v>1319</v>
      </c>
      <c r="F2800" t="s">
        <v>8</v>
      </c>
      <c r="G2800" t="s">
        <v>64</v>
      </c>
      <c r="H2800" s="11">
        <v>118.35</v>
      </c>
      <c r="I2800">
        <v>10</v>
      </c>
    </row>
    <row r="2801" spans="1:9" x14ac:dyDescent="0.25">
      <c r="A2801" t="s">
        <v>44690</v>
      </c>
      <c r="B2801" s="2">
        <v>80012431</v>
      </c>
      <c r="C2801" s="2" t="s">
        <v>44691</v>
      </c>
      <c r="D2801" s="14">
        <v>6131</v>
      </c>
      <c r="E2801" t="s">
        <v>1211</v>
      </c>
      <c r="F2801" t="s">
        <v>8</v>
      </c>
      <c r="G2801" t="s">
        <v>64</v>
      </c>
      <c r="H2801" s="11">
        <v>118.35</v>
      </c>
      <c r="I2801">
        <v>10</v>
      </c>
    </row>
    <row r="2802" spans="1:9" x14ac:dyDescent="0.25">
      <c r="A2802" t="s">
        <v>44692</v>
      </c>
      <c r="B2802" s="2">
        <v>80012432</v>
      </c>
      <c r="C2802" s="2" t="s">
        <v>44693</v>
      </c>
      <c r="D2802" s="14">
        <v>219</v>
      </c>
      <c r="E2802" t="s">
        <v>923</v>
      </c>
      <c r="F2802" t="s">
        <v>8</v>
      </c>
      <c r="G2802" t="s">
        <v>64</v>
      </c>
      <c r="H2802" s="11">
        <v>118.35</v>
      </c>
      <c r="I2802">
        <v>10</v>
      </c>
    </row>
    <row r="2803" spans="1:9" x14ac:dyDescent="0.25">
      <c r="A2803" t="s">
        <v>44694</v>
      </c>
      <c r="B2803" s="2">
        <v>80012433</v>
      </c>
      <c r="C2803" s="2" t="s">
        <v>44695</v>
      </c>
      <c r="D2803" s="14">
        <v>220</v>
      </c>
      <c r="E2803" t="s">
        <v>2121</v>
      </c>
      <c r="F2803" t="s">
        <v>8</v>
      </c>
      <c r="G2803" t="s">
        <v>64</v>
      </c>
      <c r="H2803" s="11">
        <v>118.35</v>
      </c>
      <c r="I2803">
        <v>10</v>
      </c>
    </row>
    <row r="2804" spans="1:9" x14ac:dyDescent="0.25">
      <c r="A2804" t="s">
        <v>44696</v>
      </c>
      <c r="B2804" s="2">
        <v>80012434</v>
      </c>
      <c r="C2804" s="2" t="s">
        <v>44697</v>
      </c>
      <c r="D2804" s="14">
        <v>221</v>
      </c>
      <c r="E2804" t="s">
        <v>2115</v>
      </c>
      <c r="F2804" t="s">
        <v>8</v>
      </c>
      <c r="G2804" t="s">
        <v>64</v>
      </c>
      <c r="H2804" s="11">
        <v>118.35</v>
      </c>
      <c r="I2804">
        <v>10</v>
      </c>
    </row>
    <row r="2805" spans="1:9" x14ac:dyDescent="0.25">
      <c r="A2805" t="s">
        <v>44698</v>
      </c>
      <c r="B2805" s="2">
        <v>80012435</v>
      </c>
      <c r="C2805" s="2" t="s">
        <v>44699</v>
      </c>
      <c r="D2805" s="14">
        <v>222</v>
      </c>
      <c r="E2805" t="s">
        <v>1839</v>
      </c>
      <c r="F2805" t="s">
        <v>8</v>
      </c>
      <c r="G2805" t="s">
        <v>64</v>
      </c>
      <c r="H2805" s="11">
        <v>118.35</v>
      </c>
      <c r="I2805">
        <v>10</v>
      </c>
    </row>
    <row r="2806" spans="1:9" x14ac:dyDescent="0.25">
      <c r="A2806" t="s">
        <v>44700</v>
      </c>
      <c r="B2806" s="2">
        <v>80012436</v>
      </c>
      <c r="C2806" s="2" t="s">
        <v>44701</v>
      </c>
      <c r="D2806" s="14">
        <v>223</v>
      </c>
      <c r="E2806" t="s">
        <v>1897</v>
      </c>
      <c r="F2806" t="s">
        <v>8</v>
      </c>
      <c r="G2806" t="s">
        <v>64</v>
      </c>
      <c r="H2806" s="11">
        <v>118.35</v>
      </c>
      <c r="I2806">
        <v>10</v>
      </c>
    </row>
    <row r="2807" spans="1:9" x14ac:dyDescent="0.25">
      <c r="A2807" t="s">
        <v>44702</v>
      </c>
      <c r="B2807" s="2">
        <v>80012437</v>
      </c>
      <c r="C2807" s="2" t="s">
        <v>44703</v>
      </c>
      <c r="D2807" s="14">
        <v>224</v>
      </c>
      <c r="E2807" t="s">
        <v>922</v>
      </c>
      <c r="F2807" t="s">
        <v>8</v>
      </c>
      <c r="G2807" t="s">
        <v>64</v>
      </c>
      <c r="H2807" s="11">
        <v>156.19999999999999</v>
      </c>
      <c r="I2807">
        <v>8</v>
      </c>
    </row>
    <row r="2808" spans="1:9" x14ac:dyDescent="0.25">
      <c r="A2808" t="s">
        <v>44704</v>
      </c>
      <c r="B2808" s="2">
        <v>80012438</v>
      </c>
      <c r="C2808" s="2" t="s">
        <v>44705</v>
      </c>
      <c r="D2808" s="14">
        <v>225</v>
      </c>
      <c r="E2808" t="s">
        <v>1855</v>
      </c>
      <c r="F2808" t="s">
        <v>8</v>
      </c>
      <c r="G2808" t="s">
        <v>64</v>
      </c>
      <c r="H2808" s="11">
        <v>156.19999999999999</v>
      </c>
      <c r="I2808">
        <v>8</v>
      </c>
    </row>
    <row r="2809" spans="1:9" x14ac:dyDescent="0.25">
      <c r="A2809" t="s">
        <v>44706</v>
      </c>
      <c r="B2809" s="2">
        <v>80012439</v>
      </c>
      <c r="C2809" s="2" t="s">
        <v>44707</v>
      </c>
      <c r="D2809" s="14">
        <v>6132</v>
      </c>
      <c r="E2809" t="s">
        <v>2067</v>
      </c>
      <c r="F2809" t="s">
        <v>8</v>
      </c>
      <c r="G2809" t="s">
        <v>64</v>
      </c>
      <c r="H2809" s="11">
        <v>156.19999999999999</v>
      </c>
      <c r="I2809">
        <v>8</v>
      </c>
    </row>
    <row r="2810" spans="1:9" x14ac:dyDescent="0.25">
      <c r="A2810" t="s">
        <v>44708</v>
      </c>
      <c r="B2810" s="2">
        <v>80012440</v>
      </c>
      <c r="C2810" s="2" t="s">
        <v>44709</v>
      </c>
      <c r="D2810" s="14">
        <v>226</v>
      </c>
      <c r="E2810" t="s">
        <v>1163</v>
      </c>
      <c r="F2810" t="s">
        <v>8</v>
      </c>
      <c r="G2810" t="s">
        <v>64</v>
      </c>
      <c r="H2810" s="11">
        <v>156.19999999999999</v>
      </c>
      <c r="I2810">
        <v>8</v>
      </c>
    </row>
    <row r="2811" spans="1:9" x14ac:dyDescent="0.25">
      <c r="A2811" t="s">
        <v>44710</v>
      </c>
      <c r="B2811" s="2">
        <v>80012441</v>
      </c>
      <c r="C2811" s="2" t="s">
        <v>44711</v>
      </c>
      <c r="D2811" s="14">
        <v>227</v>
      </c>
      <c r="E2811" t="s">
        <v>2186</v>
      </c>
      <c r="F2811" t="s">
        <v>8</v>
      </c>
      <c r="G2811" t="s">
        <v>64</v>
      </c>
      <c r="H2811" s="11">
        <v>156.19999999999999</v>
      </c>
      <c r="I2811">
        <v>8</v>
      </c>
    </row>
    <row r="2812" spans="1:9" x14ac:dyDescent="0.25">
      <c r="A2812" t="s">
        <v>44712</v>
      </c>
      <c r="B2812" s="2">
        <v>80012442</v>
      </c>
      <c r="C2812" s="2" t="s">
        <v>44713</v>
      </c>
      <c r="D2812" s="14">
        <v>228</v>
      </c>
      <c r="E2812" t="s">
        <v>1023</v>
      </c>
      <c r="F2812" t="s">
        <v>8</v>
      </c>
      <c r="G2812" t="s">
        <v>64</v>
      </c>
      <c r="H2812" s="11">
        <v>156.19999999999999</v>
      </c>
      <c r="I2812">
        <v>8</v>
      </c>
    </row>
    <row r="2813" spans="1:9" x14ac:dyDescent="0.25">
      <c r="A2813" t="s">
        <v>44714</v>
      </c>
      <c r="B2813" s="2">
        <v>80012443</v>
      </c>
      <c r="C2813" s="2" t="s">
        <v>44715</v>
      </c>
      <c r="D2813" s="14">
        <v>229</v>
      </c>
      <c r="E2813" t="s">
        <v>951</v>
      </c>
      <c r="F2813" t="s">
        <v>8</v>
      </c>
      <c r="G2813" t="s">
        <v>64</v>
      </c>
      <c r="H2813" s="11">
        <v>156.19999999999999</v>
      </c>
      <c r="I2813">
        <v>8</v>
      </c>
    </row>
    <row r="2814" spans="1:9" x14ac:dyDescent="0.25">
      <c r="A2814" t="s">
        <v>44716</v>
      </c>
      <c r="B2814" s="2">
        <v>80012444</v>
      </c>
      <c r="C2814" s="2" t="s">
        <v>44717</v>
      </c>
      <c r="D2814" s="14">
        <v>230</v>
      </c>
      <c r="E2814" t="s">
        <v>1865</v>
      </c>
      <c r="F2814" t="s">
        <v>8</v>
      </c>
      <c r="G2814" t="s">
        <v>64</v>
      </c>
      <c r="H2814" s="11">
        <v>156.19999999999999</v>
      </c>
      <c r="I2814">
        <v>8</v>
      </c>
    </row>
    <row r="2815" spans="1:9" x14ac:dyDescent="0.25">
      <c r="A2815" t="s">
        <v>44718</v>
      </c>
      <c r="B2815" s="2">
        <v>80012445</v>
      </c>
      <c r="C2815" s="2" t="s">
        <v>44719</v>
      </c>
      <c r="D2815" s="14">
        <v>6140</v>
      </c>
      <c r="E2815" t="s">
        <v>2372</v>
      </c>
      <c r="F2815" t="s">
        <v>8</v>
      </c>
      <c r="G2815" t="s">
        <v>64</v>
      </c>
      <c r="H2815" s="13">
        <v>0</v>
      </c>
      <c r="I2815">
        <v>1000</v>
      </c>
    </row>
    <row r="2816" spans="1:9" x14ac:dyDescent="0.25">
      <c r="A2816" t="s">
        <v>44720</v>
      </c>
      <c r="B2816" s="2">
        <v>80012446</v>
      </c>
      <c r="C2816" s="2" t="s">
        <v>44721</v>
      </c>
      <c r="D2816" s="14">
        <v>6141</v>
      </c>
      <c r="E2816" t="s">
        <v>1236</v>
      </c>
      <c r="F2816" t="s">
        <v>8</v>
      </c>
      <c r="G2816" t="s">
        <v>64</v>
      </c>
      <c r="H2816" s="11">
        <v>18.350000000000001</v>
      </c>
      <c r="I2816">
        <v>750</v>
      </c>
    </row>
    <row r="2817" spans="1:9" x14ac:dyDescent="0.25">
      <c r="A2817" t="s">
        <v>44722</v>
      </c>
      <c r="B2817" s="2">
        <v>80012447</v>
      </c>
      <c r="C2817" s="2" t="s">
        <v>44723</v>
      </c>
      <c r="D2817" s="14">
        <v>6142</v>
      </c>
      <c r="E2817" t="s">
        <v>1516</v>
      </c>
      <c r="F2817" t="s">
        <v>8</v>
      </c>
      <c r="G2817" t="s">
        <v>64</v>
      </c>
      <c r="H2817" s="11">
        <v>20.8</v>
      </c>
      <c r="I2817">
        <v>500</v>
      </c>
    </row>
    <row r="2818" spans="1:9" x14ac:dyDescent="0.25">
      <c r="A2818" t="s">
        <v>44724</v>
      </c>
      <c r="B2818" s="2">
        <v>80012448</v>
      </c>
      <c r="C2818" s="2" t="s">
        <v>44725</v>
      </c>
      <c r="D2818" s="14">
        <v>6143</v>
      </c>
      <c r="E2818" t="s">
        <v>1849</v>
      </c>
      <c r="F2818" t="s">
        <v>8</v>
      </c>
      <c r="G2818" t="s">
        <v>64</v>
      </c>
      <c r="H2818" s="11">
        <v>30.45</v>
      </c>
      <c r="I2818">
        <v>300</v>
      </c>
    </row>
    <row r="2819" spans="1:9" x14ac:dyDescent="0.25">
      <c r="A2819" t="s">
        <v>44726</v>
      </c>
      <c r="B2819" s="2">
        <v>80012449</v>
      </c>
      <c r="C2819" s="2" t="s">
        <v>44727</v>
      </c>
      <c r="D2819" s="14">
        <v>6144</v>
      </c>
      <c r="E2819" t="s">
        <v>2064</v>
      </c>
      <c r="F2819" t="s">
        <v>8</v>
      </c>
      <c r="G2819" t="s">
        <v>64</v>
      </c>
      <c r="H2819" s="11">
        <v>51.45</v>
      </c>
      <c r="I2819">
        <v>200</v>
      </c>
    </row>
    <row r="2820" spans="1:9" x14ac:dyDescent="0.25">
      <c r="A2820" t="s">
        <v>44728</v>
      </c>
      <c r="B2820" s="2">
        <v>80012450</v>
      </c>
      <c r="C2820" s="2" t="s">
        <v>44729</v>
      </c>
      <c r="D2820" s="14">
        <v>6145</v>
      </c>
      <c r="E2820" t="s">
        <v>1677</v>
      </c>
      <c r="F2820" t="s">
        <v>8</v>
      </c>
      <c r="G2820" t="s">
        <v>64</v>
      </c>
      <c r="H2820" s="11">
        <v>65.3</v>
      </c>
      <c r="I2820">
        <v>150</v>
      </c>
    </row>
    <row r="2821" spans="1:9" x14ac:dyDescent="0.25">
      <c r="A2821" t="s">
        <v>44730</v>
      </c>
      <c r="B2821" s="2">
        <v>80012451</v>
      </c>
      <c r="C2821" s="2" t="s">
        <v>44731</v>
      </c>
      <c r="D2821" s="14">
        <v>6146</v>
      </c>
      <c r="E2821" t="s">
        <v>2371</v>
      </c>
      <c r="F2821" t="s">
        <v>8</v>
      </c>
      <c r="G2821" t="s">
        <v>64</v>
      </c>
      <c r="H2821" s="11">
        <v>100.15</v>
      </c>
      <c r="I2821">
        <v>100</v>
      </c>
    </row>
    <row r="2822" spans="1:9" x14ac:dyDescent="0.25">
      <c r="A2822" t="s">
        <v>44732</v>
      </c>
      <c r="B2822" s="2">
        <v>80012452</v>
      </c>
      <c r="C2822" s="2" t="s">
        <v>44733</v>
      </c>
      <c r="D2822" s="14">
        <v>6147</v>
      </c>
      <c r="E2822" t="s">
        <v>1442</v>
      </c>
      <c r="F2822" t="s">
        <v>8</v>
      </c>
      <c r="G2822" t="s">
        <v>64</v>
      </c>
      <c r="H2822" s="11">
        <v>122.95</v>
      </c>
      <c r="I2822">
        <v>75</v>
      </c>
    </row>
    <row r="2823" spans="1:9" x14ac:dyDescent="0.25">
      <c r="A2823" t="s">
        <v>44734</v>
      </c>
      <c r="B2823" s="2">
        <v>80012453</v>
      </c>
      <c r="C2823" s="2" t="s">
        <v>44735</v>
      </c>
      <c r="D2823" s="14">
        <v>6148</v>
      </c>
      <c r="E2823" t="s">
        <v>1313</v>
      </c>
      <c r="F2823" t="s">
        <v>8</v>
      </c>
      <c r="G2823" t="s">
        <v>64</v>
      </c>
      <c r="H2823" s="11">
        <v>170.25</v>
      </c>
      <c r="I2823">
        <v>50</v>
      </c>
    </row>
    <row r="2824" spans="1:9" x14ac:dyDescent="0.25">
      <c r="A2824" t="s">
        <v>44736</v>
      </c>
      <c r="B2824" s="2">
        <v>80012454</v>
      </c>
      <c r="C2824" s="2" t="s">
        <v>44737</v>
      </c>
      <c r="D2824" s="14">
        <v>6149</v>
      </c>
      <c r="E2824" t="s">
        <v>2465</v>
      </c>
      <c r="F2824" t="s">
        <v>8</v>
      </c>
      <c r="G2824" t="s">
        <v>64</v>
      </c>
      <c r="H2824" s="11">
        <v>280.95</v>
      </c>
      <c r="I2824">
        <v>35</v>
      </c>
    </row>
    <row r="2825" spans="1:9" x14ac:dyDescent="0.25">
      <c r="A2825" t="s">
        <v>44738</v>
      </c>
      <c r="B2825" s="2">
        <v>80012455</v>
      </c>
      <c r="C2825" s="2" t="s">
        <v>44739</v>
      </c>
      <c r="D2825" s="14">
        <v>6150</v>
      </c>
      <c r="E2825" t="s">
        <v>1539</v>
      </c>
      <c r="F2825" t="s">
        <v>8</v>
      </c>
      <c r="G2825" t="s">
        <v>64</v>
      </c>
      <c r="H2825" s="11">
        <v>329.5</v>
      </c>
      <c r="I2825">
        <v>25</v>
      </c>
    </row>
    <row r="2826" spans="1:9" x14ac:dyDescent="0.25">
      <c r="A2826" t="s">
        <v>44740</v>
      </c>
      <c r="B2826" s="2">
        <v>80012456</v>
      </c>
      <c r="C2826" s="2" t="s">
        <v>44741</v>
      </c>
      <c r="D2826" s="14">
        <v>6151</v>
      </c>
      <c r="E2826" t="s">
        <v>1229</v>
      </c>
      <c r="F2826" t="s">
        <v>8</v>
      </c>
      <c r="G2826" t="s">
        <v>64</v>
      </c>
      <c r="H2826" s="11">
        <v>478.65</v>
      </c>
      <c r="I2826">
        <v>15</v>
      </c>
    </row>
    <row r="2827" spans="1:9" x14ac:dyDescent="0.25">
      <c r="A2827" t="s">
        <v>44742</v>
      </c>
      <c r="B2827" s="2">
        <v>80012457</v>
      </c>
      <c r="C2827" s="2" t="s">
        <v>44743</v>
      </c>
      <c r="D2827" s="14">
        <v>6160</v>
      </c>
      <c r="E2827" t="s">
        <v>1698</v>
      </c>
      <c r="F2827" t="s">
        <v>8</v>
      </c>
      <c r="G2827" t="s">
        <v>64</v>
      </c>
      <c r="H2827" s="11">
        <v>16.899999999999999</v>
      </c>
      <c r="I2827">
        <v>1000</v>
      </c>
    </row>
    <row r="2828" spans="1:9" x14ac:dyDescent="0.25">
      <c r="A2828" t="s">
        <v>44744</v>
      </c>
      <c r="B2828" s="2">
        <v>80012458</v>
      </c>
      <c r="C2828" s="2" t="s">
        <v>44745</v>
      </c>
      <c r="D2828" s="14">
        <v>6161</v>
      </c>
      <c r="E2828" t="s">
        <v>1207</v>
      </c>
      <c r="F2828" t="s">
        <v>8</v>
      </c>
      <c r="G2828" t="s">
        <v>64</v>
      </c>
      <c r="H2828" s="11">
        <v>18.850000000000001</v>
      </c>
      <c r="I2828">
        <v>750</v>
      </c>
    </row>
    <row r="2829" spans="1:9" x14ac:dyDescent="0.25">
      <c r="A2829" t="s">
        <v>44746</v>
      </c>
      <c r="B2829" s="2">
        <v>80012459</v>
      </c>
      <c r="C2829" s="2" t="s">
        <v>44747</v>
      </c>
      <c r="D2829" s="14">
        <v>6162</v>
      </c>
      <c r="E2829" t="s">
        <v>1778</v>
      </c>
      <c r="F2829" t="s">
        <v>8</v>
      </c>
      <c r="G2829" t="s">
        <v>64</v>
      </c>
      <c r="H2829" s="11">
        <v>21.2</v>
      </c>
      <c r="I2829">
        <v>500</v>
      </c>
    </row>
    <row r="2830" spans="1:9" x14ac:dyDescent="0.25">
      <c r="A2830" t="s">
        <v>44748</v>
      </c>
      <c r="B2830" s="2">
        <v>80012460</v>
      </c>
      <c r="C2830" s="2" t="s">
        <v>44749</v>
      </c>
      <c r="D2830" s="14">
        <v>6163</v>
      </c>
      <c r="E2830" t="s">
        <v>2464</v>
      </c>
      <c r="F2830" t="s">
        <v>8</v>
      </c>
      <c r="G2830" t="s">
        <v>64</v>
      </c>
      <c r="H2830" s="11">
        <v>48.8</v>
      </c>
      <c r="I2830">
        <v>200</v>
      </c>
    </row>
    <row r="2831" spans="1:9" x14ac:dyDescent="0.25">
      <c r="A2831" t="s">
        <v>44750</v>
      </c>
      <c r="B2831" s="2">
        <v>80012461</v>
      </c>
      <c r="C2831" s="2" t="s">
        <v>44751</v>
      </c>
      <c r="D2831" s="14">
        <v>6164</v>
      </c>
      <c r="E2831" t="s">
        <v>1272</v>
      </c>
      <c r="F2831" t="s">
        <v>8</v>
      </c>
      <c r="G2831" t="s">
        <v>64</v>
      </c>
      <c r="H2831" s="11">
        <v>68</v>
      </c>
      <c r="I2831">
        <v>250</v>
      </c>
    </row>
    <row r="2832" spans="1:9" x14ac:dyDescent="0.25">
      <c r="A2832" t="s">
        <v>44752</v>
      </c>
      <c r="B2832" s="2">
        <v>80012462</v>
      </c>
      <c r="C2832" s="2" t="s">
        <v>44753</v>
      </c>
      <c r="D2832" s="14">
        <v>6165</v>
      </c>
      <c r="E2832" t="s">
        <v>1990</v>
      </c>
      <c r="F2832" t="s">
        <v>8</v>
      </c>
      <c r="G2832" t="s">
        <v>64</v>
      </c>
      <c r="H2832" s="11">
        <v>108.9</v>
      </c>
      <c r="I2832">
        <v>150</v>
      </c>
    </row>
    <row r="2833" spans="1:9" x14ac:dyDescent="0.25">
      <c r="A2833" t="s">
        <v>44754</v>
      </c>
      <c r="B2833" s="2">
        <v>80012463</v>
      </c>
      <c r="C2833" s="2" t="s">
        <v>44755</v>
      </c>
      <c r="D2833" s="14">
        <v>6166</v>
      </c>
      <c r="E2833" t="s">
        <v>2162</v>
      </c>
      <c r="F2833" t="s">
        <v>8</v>
      </c>
      <c r="G2833" t="s">
        <v>64</v>
      </c>
      <c r="H2833" s="11">
        <v>142.5</v>
      </c>
      <c r="I2833">
        <v>100</v>
      </c>
    </row>
    <row r="2834" spans="1:9" x14ac:dyDescent="0.25">
      <c r="A2834" t="s">
        <v>44756</v>
      </c>
      <c r="B2834" s="2">
        <v>80012464</v>
      </c>
      <c r="C2834" s="2" t="s">
        <v>44757</v>
      </c>
      <c r="D2834" s="14">
        <v>6167</v>
      </c>
      <c r="E2834" t="s">
        <v>1157</v>
      </c>
      <c r="F2834" t="s">
        <v>8</v>
      </c>
      <c r="G2834" t="s">
        <v>64</v>
      </c>
      <c r="H2834" s="11">
        <v>168.05</v>
      </c>
      <c r="I2834">
        <v>75</v>
      </c>
    </row>
    <row r="2835" spans="1:9" x14ac:dyDescent="0.25">
      <c r="A2835" t="s">
        <v>44758</v>
      </c>
      <c r="B2835" s="2">
        <v>80012465</v>
      </c>
      <c r="C2835" s="2" t="s">
        <v>44759</v>
      </c>
      <c r="D2835" s="14">
        <v>6168</v>
      </c>
      <c r="E2835" t="s">
        <v>1224</v>
      </c>
      <c r="F2835" t="s">
        <v>8</v>
      </c>
      <c r="G2835" t="s">
        <v>64</v>
      </c>
      <c r="H2835" s="11">
        <v>247.95</v>
      </c>
      <c r="I2835">
        <v>50</v>
      </c>
    </row>
    <row r="2836" spans="1:9" x14ac:dyDescent="0.25">
      <c r="A2836" t="s">
        <v>44760</v>
      </c>
      <c r="B2836" s="2">
        <v>80012466</v>
      </c>
      <c r="C2836" s="2" t="s">
        <v>44761</v>
      </c>
      <c r="D2836" s="14">
        <v>6169</v>
      </c>
      <c r="E2836" t="s">
        <v>2206</v>
      </c>
      <c r="F2836" t="s">
        <v>8</v>
      </c>
      <c r="G2836" t="s">
        <v>64</v>
      </c>
      <c r="H2836" s="11">
        <v>343.3</v>
      </c>
      <c r="I2836">
        <v>35</v>
      </c>
    </row>
    <row r="2837" spans="1:9" x14ac:dyDescent="0.25">
      <c r="A2837" t="s">
        <v>44762</v>
      </c>
      <c r="B2837" s="2">
        <v>80012467</v>
      </c>
      <c r="C2837" s="2" t="s">
        <v>44763</v>
      </c>
      <c r="D2837" s="14">
        <v>6170</v>
      </c>
      <c r="E2837" t="s">
        <v>1245</v>
      </c>
      <c r="F2837" t="s">
        <v>8</v>
      </c>
      <c r="G2837" t="s">
        <v>64</v>
      </c>
      <c r="H2837" s="11">
        <v>435.6</v>
      </c>
      <c r="I2837">
        <v>25</v>
      </c>
    </row>
    <row r="2838" spans="1:9" x14ac:dyDescent="0.25">
      <c r="A2838" t="s">
        <v>44764</v>
      </c>
      <c r="B2838" s="2">
        <v>80012468</v>
      </c>
      <c r="C2838" s="2" t="s">
        <v>44765</v>
      </c>
      <c r="D2838" s="14">
        <v>6171</v>
      </c>
      <c r="E2838" t="s">
        <v>1308</v>
      </c>
      <c r="F2838" t="s">
        <v>8</v>
      </c>
      <c r="G2838" t="s">
        <v>64</v>
      </c>
      <c r="H2838" s="11">
        <v>632.70000000000005</v>
      </c>
      <c r="I2838">
        <v>15</v>
      </c>
    </row>
    <row r="2839" spans="1:9" x14ac:dyDescent="0.25">
      <c r="A2839" t="s">
        <v>44766</v>
      </c>
      <c r="B2839" s="2">
        <v>80012469</v>
      </c>
      <c r="C2839" s="2" t="s">
        <v>44767</v>
      </c>
      <c r="D2839" s="14">
        <v>6172</v>
      </c>
      <c r="E2839" t="s">
        <v>2095</v>
      </c>
      <c r="F2839" t="s">
        <v>8</v>
      </c>
      <c r="G2839" t="s">
        <v>64</v>
      </c>
      <c r="H2839" s="11">
        <v>904.9</v>
      </c>
      <c r="I2839">
        <v>12</v>
      </c>
    </row>
    <row r="2840" spans="1:9" x14ac:dyDescent="0.25">
      <c r="A2840" t="s">
        <v>44768</v>
      </c>
      <c r="B2840" s="2">
        <v>80012470</v>
      </c>
      <c r="C2840" s="2" t="s">
        <v>44769</v>
      </c>
      <c r="D2840" s="14">
        <v>6173</v>
      </c>
      <c r="E2840" t="s">
        <v>1535</v>
      </c>
      <c r="F2840" t="s">
        <v>8</v>
      </c>
      <c r="G2840" t="s">
        <v>64</v>
      </c>
      <c r="H2840" s="11">
        <v>1278</v>
      </c>
      <c r="I2840">
        <v>7</v>
      </c>
    </row>
    <row r="2841" spans="1:9" x14ac:dyDescent="0.25">
      <c r="A2841" t="s">
        <v>44770</v>
      </c>
      <c r="B2841" s="2">
        <v>80012471</v>
      </c>
      <c r="C2841" s="2" t="s">
        <v>44771</v>
      </c>
      <c r="D2841" s="14">
        <v>6174</v>
      </c>
      <c r="E2841" t="s">
        <v>1834</v>
      </c>
      <c r="F2841" t="s">
        <v>8</v>
      </c>
      <c r="G2841" t="s">
        <v>191</v>
      </c>
      <c r="H2841" s="13">
        <v>0</v>
      </c>
      <c r="I2841">
        <v>10</v>
      </c>
    </row>
    <row r="2842" spans="1:9" x14ac:dyDescent="0.25">
      <c r="A2842" t="s">
        <v>44772</v>
      </c>
      <c r="B2842" s="2">
        <v>80012472</v>
      </c>
      <c r="C2842" s="2" t="s">
        <v>44773</v>
      </c>
      <c r="D2842" s="14">
        <v>6175</v>
      </c>
      <c r="E2842" t="s">
        <v>2460</v>
      </c>
      <c r="F2842" t="s">
        <v>8</v>
      </c>
      <c r="G2842" t="s">
        <v>191</v>
      </c>
      <c r="H2842" s="13">
        <v>0</v>
      </c>
      <c r="I2842">
        <v>10</v>
      </c>
    </row>
    <row r="2843" spans="1:9" x14ac:dyDescent="0.25">
      <c r="A2843" t="s">
        <v>44774</v>
      </c>
      <c r="B2843" s="2">
        <v>80012473</v>
      </c>
      <c r="C2843" s="2" t="s">
        <v>44775</v>
      </c>
      <c r="D2843" s="14">
        <v>6180</v>
      </c>
      <c r="E2843" t="s">
        <v>2093</v>
      </c>
      <c r="F2843" t="s">
        <v>8</v>
      </c>
      <c r="G2843" t="s">
        <v>191</v>
      </c>
      <c r="H2843" s="13">
        <v>0</v>
      </c>
      <c r="I2843">
        <v>500</v>
      </c>
    </row>
    <row r="2844" spans="1:9" x14ac:dyDescent="0.25">
      <c r="A2844" t="s">
        <v>44776</v>
      </c>
      <c r="B2844" s="2">
        <v>80012474</v>
      </c>
      <c r="C2844" s="2" t="s">
        <v>44777</v>
      </c>
      <c r="D2844" s="14">
        <v>6181</v>
      </c>
      <c r="E2844" t="s">
        <v>2174</v>
      </c>
      <c r="F2844" t="s">
        <v>8</v>
      </c>
      <c r="G2844" t="s">
        <v>64</v>
      </c>
      <c r="H2844" s="11">
        <v>19.2</v>
      </c>
      <c r="I2844">
        <v>400</v>
      </c>
    </row>
    <row r="2845" spans="1:9" x14ac:dyDescent="0.25">
      <c r="A2845" t="s">
        <v>44778</v>
      </c>
      <c r="B2845" s="2">
        <v>80012475</v>
      </c>
      <c r="C2845" s="2" t="s">
        <v>44779</v>
      </c>
      <c r="D2845" s="14">
        <v>6182</v>
      </c>
      <c r="E2845" t="s">
        <v>935</v>
      </c>
      <c r="F2845" t="s">
        <v>8</v>
      </c>
      <c r="G2845" t="s">
        <v>64</v>
      </c>
      <c r="H2845" s="11">
        <v>63.75</v>
      </c>
      <c r="I2845">
        <v>250</v>
      </c>
    </row>
    <row r="2846" spans="1:9" x14ac:dyDescent="0.25">
      <c r="A2846" t="s">
        <v>44780</v>
      </c>
      <c r="B2846" s="2">
        <v>80012476</v>
      </c>
      <c r="C2846" s="2" t="s">
        <v>44781</v>
      </c>
      <c r="D2846" s="14">
        <v>6183</v>
      </c>
      <c r="E2846" t="s">
        <v>2154</v>
      </c>
      <c r="F2846" t="s">
        <v>8</v>
      </c>
      <c r="G2846" t="s">
        <v>64</v>
      </c>
      <c r="H2846" s="11">
        <v>74.05</v>
      </c>
      <c r="I2846">
        <v>125</v>
      </c>
    </row>
    <row r="2847" spans="1:9" x14ac:dyDescent="0.25">
      <c r="A2847" t="s">
        <v>44782</v>
      </c>
      <c r="B2847" s="2">
        <v>80012477</v>
      </c>
      <c r="C2847" s="2" t="s">
        <v>44783</v>
      </c>
      <c r="D2847" s="14">
        <v>6184</v>
      </c>
      <c r="E2847" t="s">
        <v>1584</v>
      </c>
      <c r="F2847" t="s">
        <v>8</v>
      </c>
      <c r="G2847" t="s">
        <v>64</v>
      </c>
      <c r="H2847" s="11">
        <v>130.55000000000001</v>
      </c>
      <c r="I2847">
        <v>100</v>
      </c>
    </row>
    <row r="2848" spans="1:9" x14ac:dyDescent="0.25">
      <c r="A2848" t="s">
        <v>44784</v>
      </c>
      <c r="B2848" s="2">
        <v>80012478</v>
      </c>
      <c r="C2848" s="2" t="s">
        <v>44785</v>
      </c>
      <c r="D2848" s="14">
        <v>6185</v>
      </c>
      <c r="E2848" t="s">
        <v>1592</v>
      </c>
      <c r="F2848" t="s">
        <v>8</v>
      </c>
      <c r="G2848" t="s">
        <v>64</v>
      </c>
      <c r="H2848" s="11">
        <v>181.4</v>
      </c>
      <c r="I2848">
        <v>100</v>
      </c>
    </row>
    <row r="2849" spans="1:9" x14ac:dyDescent="0.25">
      <c r="A2849" t="s">
        <v>44786</v>
      </c>
      <c r="B2849" s="2">
        <v>80012479</v>
      </c>
      <c r="C2849" s="2" t="s">
        <v>44787</v>
      </c>
      <c r="D2849" s="14">
        <v>6186</v>
      </c>
      <c r="E2849" t="s">
        <v>1694</v>
      </c>
      <c r="F2849" t="s">
        <v>8</v>
      </c>
      <c r="G2849" t="s">
        <v>64</v>
      </c>
      <c r="H2849" s="11">
        <v>220.8</v>
      </c>
      <c r="I2849">
        <v>50</v>
      </c>
    </row>
    <row r="2850" spans="1:9" x14ac:dyDescent="0.25">
      <c r="A2850" t="s">
        <v>44788</v>
      </c>
      <c r="B2850" s="2">
        <v>80012480</v>
      </c>
      <c r="C2850" s="2" t="s">
        <v>44789</v>
      </c>
      <c r="D2850" s="14">
        <v>6187</v>
      </c>
      <c r="E2850" t="s">
        <v>1219</v>
      </c>
      <c r="F2850" t="s">
        <v>8</v>
      </c>
      <c r="G2850" t="s">
        <v>64</v>
      </c>
      <c r="H2850" s="11">
        <v>346.7</v>
      </c>
      <c r="I2850">
        <v>40</v>
      </c>
    </row>
    <row r="2851" spans="1:9" x14ac:dyDescent="0.25">
      <c r="A2851" t="s">
        <v>44790</v>
      </c>
      <c r="B2851" s="2">
        <v>80012481</v>
      </c>
      <c r="C2851" s="2" t="s">
        <v>44791</v>
      </c>
      <c r="D2851" s="14">
        <v>6188</v>
      </c>
      <c r="E2851" t="s">
        <v>1240</v>
      </c>
      <c r="F2851" t="s">
        <v>8</v>
      </c>
      <c r="G2851" t="s">
        <v>64</v>
      </c>
      <c r="H2851" s="11">
        <v>382.1</v>
      </c>
      <c r="I2851">
        <v>30</v>
      </c>
    </row>
    <row r="2852" spans="1:9" x14ac:dyDescent="0.25">
      <c r="A2852" t="s">
        <v>44792</v>
      </c>
      <c r="B2852" s="2">
        <v>80012482</v>
      </c>
      <c r="C2852" s="2" t="s">
        <v>44793</v>
      </c>
      <c r="D2852" s="14">
        <v>6189</v>
      </c>
      <c r="E2852" t="s">
        <v>1373</v>
      </c>
      <c r="F2852" t="s">
        <v>8</v>
      </c>
      <c r="G2852" t="s">
        <v>64</v>
      </c>
      <c r="H2852" s="11">
        <v>572.95000000000005</v>
      </c>
      <c r="I2852">
        <v>20</v>
      </c>
    </row>
    <row r="2853" spans="1:9" x14ac:dyDescent="0.25">
      <c r="A2853" t="s">
        <v>44794</v>
      </c>
      <c r="B2853" s="2">
        <v>80012483</v>
      </c>
      <c r="C2853" s="2" t="s">
        <v>44795</v>
      </c>
      <c r="D2853" s="14">
        <v>6190</v>
      </c>
      <c r="E2853" t="s">
        <v>1773</v>
      </c>
      <c r="F2853" t="s">
        <v>8</v>
      </c>
      <c r="G2853" t="s">
        <v>64</v>
      </c>
      <c r="H2853" s="11">
        <v>682.85</v>
      </c>
      <c r="I2853">
        <v>10</v>
      </c>
    </row>
    <row r="2854" spans="1:9" x14ac:dyDescent="0.25">
      <c r="A2854" t="s">
        <v>44796</v>
      </c>
      <c r="B2854" s="2">
        <v>80012484</v>
      </c>
      <c r="C2854" s="2" t="s">
        <v>44797</v>
      </c>
      <c r="D2854" s="14">
        <v>6191</v>
      </c>
      <c r="E2854" t="s">
        <v>2109</v>
      </c>
      <c r="F2854" t="s">
        <v>8</v>
      </c>
      <c r="G2854" t="s">
        <v>64</v>
      </c>
      <c r="H2854" s="11">
        <v>952.5</v>
      </c>
      <c r="I2854">
        <v>10</v>
      </c>
    </row>
    <row r="2855" spans="1:9" x14ac:dyDescent="0.25">
      <c r="A2855" t="s">
        <v>44798</v>
      </c>
      <c r="B2855" s="2">
        <v>80012485</v>
      </c>
      <c r="C2855" s="2" t="s">
        <v>44799</v>
      </c>
      <c r="D2855" s="14">
        <v>6192</v>
      </c>
      <c r="E2855" t="s">
        <v>1445</v>
      </c>
      <c r="F2855" t="s">
        <v>8</v>
      </c>
      <c r="G2855" t="s">
        <v>191</v>
      </c>
      <c r="H2855" s="13">
        <v>0</v>
      </c>
      <c r="I2855">
        <v>10</v>
      </c>
    </row>
    <row r="2856" spans="1:9" x14ac:dyDescent="0.25">
      <c r="A2856" t="s">
        <v>44800</v>
      </c>
      <c r="B2856" s="2">
        <v>80012486</v>
      </c>
      <c r="C2856" s="2" t="s">
        <v>44801</v>
      </c>
      <c r="D2856" s="14">
        <v>6193</v>
      </c>
      <c r="E2856" t="s">
        <v>1785</v>
      </c>
      <c r="F2856" t="s">
        <v>8</v>
      </c>
      <c r="G2856" t="s">
        <v>191</v>
      </c>
      <c r="H2856" s="13">
        <v>0</v>
      </c>
      <c r="I2856">
        <v>6</v>
      </c>
    </row>
    <row r="2857" spans="1:9" x14ac:dyDescent="0.25">
      <c r="A2857" t="s">
        <v>44802</v>
      </c>
      <c r="B2857" s="2">
        <v>80012487</v>
      </c>
      <c r="C2857" s="2" t="s">
        <v>44803</v>
      </c>
      <c r="D2857" s="14">
        <v>6194</v>
      </c>
      <c r="E2857" t="s">
        <v>934</v>
      </c>
      <c r="F2857" t="s">
        <v>8</v>
      </c>
      <c r="G2857" t="s">
        <v>191</v>
      </c>
      <c r="H2857" s="13">
        <v>0</v>
      </c>
      <c r="I2857">
        <v>10</v>
      </c>
    </row>
    <row r="2858" spans="1:9" x14ac:dyDescent="0.25">
      <c r="A2858" t="s">
        <v>44804</v>
      </c>
      <c r="B2858" s="2">
        <v>80012488</v>
      </c>
      <c r="C2858" s="2" t="s">
        <v>44805</v>
      </c>
      <c r="D2858" s="14">
        <v>6195</v>
      </c>
      <c r="E2858" t="s">
        <v>2091</v>
      </c>
      <c r="F2858" t="s">
        <v>8</v>
      </c>
      <c r="G2858" t="s">
        <v>191</v>
      </c>
      <c r="H2858" s="13">
        <v>0</v>
      </c>
      <c r="I2858">
        <v>10</v>
      </c>
    </row>
    <row r="2859" spans="1:9" x14ac:dyDescent="0.25">
      <c r="A2859" t="s">
        <v>44806</v>
      </c>
      <c r="B2859" s="2">
        <v>80012489</v>
      </c>
      <c r="C2859" s="2" t="s">
        <v>44807</v>
      </c>
      <c r="D2859" s="14">
        <v>6210</v>
      </c>
      <c r="E2859" t="s">
        <v>1555</v>
      </c>
      <c r="F2859" t="s">
        <v>8</v>
      </c>
      <c r="G2859" t="s">
        <v>64</v>
      </c>
      <c r="H2859" s="11">
        <v>18.149999999999999</v>
      </c>
      <c r="I2859">
        <v>1250</v>
      </c>
    </row>
    <row r="2860" spans="1:9" x14ac:dyDescent="0.25">
      <c r="A2860" t="s">
        <v>44808</v>
      </c>
      <c r="B2860" s="2">
        <v>80012490</v>
      </c>
      <c r="C2860" s="2" t="s">
        <v>44809</v>
      </c>
      <c r="D2860" s="14">
        <v>6211</v>
      </c>
      <c r="E2860" t="s">
        <v>1263</v>
      </c>
      <c r="F2860" t="s">
        <v>8</v>
      </c>
      <c r="G2860" t="s">
        <v>64</v>
      </c>
      <c r="H2860" s="11">
        <v>20.55</v>
      </c>
      <c r="I2860">
        <v>750</v>
      </c>
    </row>
    <row r="2861" spans="1:9" x14ac:dyDescent="0.25">
      <c r="A2861" t="s">
        <v>44810</v>
      </c>
      <c r="B2861" s="2">
        <v>80012491</v>
      </c>
      <c r="C2861" s="2" t="s">
        <v>44811</v>
      </c>
      <c r="D2861" s="14">
        <v>6212</v>
      </c>
      <c r="E2861" t="s">
        <v>2368</v>
      </c>
      <c r="F2861" t="s">
        <v>8</v>
      </c>
      <c r="G2861" t="s">
        <v>64</v>
      </c>
      <c r="H2861" s="11">
        <v>29.2</v>
      </c>
      <c r="I2861">
        <v>450</v>
      </c>
    </row>
    <row r="2862" spans="1:9" x14ac:dyDescent="0.25">
      <c r="A2862" t="s">
        <v>44812</v>
      </c>
      <c r="B2862" s="2">
        <v>80012492</v>
      </c>
      <c r="C2862" s="2" t="s">
        <v>44813</v>
      </c>
      <c r="D2862" s="14">
        <v>6213</v>
      </c>
      <c r="E2862" t="s">
        <v>1437</v>
      </c>
      <c r="F2862" t="s">
        <v>8</v>
      </c>
      <c r="G2862" t="s">
        <v>64</v>
      </c>
      <c r="H2862" s="11">
        <v>47.15</v>
      </c>
      <c r="I2862">
        <v>300</v>
      </c>
    </row>
    <row r="2863" spans="1:9" x14ac:dyDescent="0.25">
      <c r="A2863" t="s">
        <v>44814</v>
      </c>
      <c r="B2863" s="2">
        <v>80012493</v>
      </c>
      <c r="C2863" s="2" t="s">
        <v>44815</v>
      </c>
      <c r="D2863" s="14">
        <v>6214</v>
      </c>
      <c r="E2863" t="s">
        <v>2410</v>
      </c>
      <c r="F2863" t="s">
        <v>8</v>
      </c>
      <c r="G2863" t="s">
        <v>64</v>
      </c>
      <c r="H2863" s="11">
        <v>60</v>
      </c>
      <c r="I2863">
        <v>175</v>
      </c>
    </row>
    <row r="2864" spans="1:9" x14ac:dyDescent="0.25">
      <c r="A2864" t="s">
        <v>44816</v>
      </c>
      <c r="B2864" s="2">
        <v>80012494</v>
      </c>
      <c r="C2864" s="2" t="s">
        <v>44817</v>
      </c>
      <c r="D2864" s="14">
        <v>231</v>
      </c>
      <c r="E2864" t="s">
        <v>1232</v>
      </c>
      <c r="F2864" t="s">
        <v>8</v>
      </c>
      <c r="G2864" t="s">
        <v>64</v>
      </c>
      <c r="H2864" s="11">
        <v>11.82</v>
      </c>
      <c r="I2864">
        <v>1500</v>
      </c>
    </row>
    <row r="2865" spans="1:9" x14ac:dyDescent="0.25">
      <c r="A2865" t="s">
        <v>44818</v>
      </c>
      <c r="B2865" s="2">
        <v>80012495</v>
      </c>
      <c r="C2865" s="2" t="s">
        <v>44819</v>
      </c>
      <c r="D2865" s="14">
        <v>6250</v>
      </c>
      <c r="E2865" t="s">
        <v>1589</v>
      </c>
      <c r="F2865" t="s">
        <v>8</v>
      </c>
      <c r="G2865" t="s">
        <v>64</v>
      </c>
      <c r="H2865" s="11">
        <v>11.82</v>
      </c>
      <c r="I2865">
        <v>1500</v>
      </c>
    </row>
    <row r="2866" spans="1:9" x14ac:dyDescent="0.25">
      <c r="A2866" t="s">
        <v>44820</v>
      </c>
      <c r="B2866" s="2">
        <v>80012496</v>
      </c>
      <c r="C2866" s="2" t="s">
        <v>44821</v>
      </c>
      <c r="D2866" s="14">
        <v>232</v>
      </c>
      <c r="E2866" t="s">
        <v>1550</v>
      </c>
      <c r="F2866" t="s">
        <v>8</v>
      </c>
      <c r="G2866" t="s">
        <v>64</v>
      </c>
      <c r="H2866" s="11">
        <v>11.82</v>
      </c>
      <c r="I2866">
        <v>1500</v>
      </c>
    </row>
    <row r="2867" spans="1:9" x14ac:dyDescent="0.25">
      <c r="A2867" t="s">
        <v>44822</v>
      </c>
      <c r="B2867" s="2">
        <v>80012497</v>
      </c>
      <c r="C2867" s="2" t="s">
        <v>44823</v>
      </c>
      <c r="D2867" s="14">
        <v>233</v>
      </c>
      <c r="E2867" t="s">
        <v>1787</v>
      </c>
      <c r="F2867" t="s">
        <v>8</v>
      </c>
      <c r="G2867" t="s">
        <v>64</v>
      </c>
      <c r="H2867" s="11">
        <v>15.55</v>
      </c>
      <c r="I2867">
        <v>1250</v>
      </c>
    </row>
    <row r="2868" spans="1:9" x14ac:dyDescent="0.25">
      <c r="A2868" t="s">
        <v>44824</v>
      </c>
      <c r="B2868" s="2">
        <v>80012498</v>
      </c>
      <c r="C2868" s="2" t="s">
        <v>44825</v>
      </c>
      <c r="D2868" s="14">
        <v>6251</v>
      </c>
      <c r="E2868" t="s">
        <v>2365</v>
      </c>
      <c r="F2868" t="s">
        <v>8</v>
      </c>
      <c r="G2868" t="s">
        <v>64</v>
      </c>
      <c r="H2868" s="11">
        <v>15.55</v>
      </c>
      <c r="I2868">
        <v>1250</v>
      </c>
    </row>
    <row r="2869" spans="1:9" x14ac:dyDescent="0.25">
      <c r="A2869" t="s">
        <v>44826</v>
      </c>
      <c r="B2869" s="2">
        <v>80012499</v>
      </c>
      <c r="C2869" s="2" t="s">
        <v>44827</v>
      </c>
      <c r="D2869" s="14">
        <v>234</v>
      </c>
      <c r="E2869" t="s">
        <v>2158</v>
      </c>
      <c r="F2869" t="s">
        <v>8</v>
      </c>
      <c r="G2869" t="s">
        <v>64</v>
      </c>
      <c r="H2869" s="11">
        <v>15.55</v>
      </c>
      <c r="I2869">
        <v>1250</v>
      </c>
    </row>
    <row r="2870" spans="1:9" x14ac:dyDescent="0.25">
      <c r="A2870" t="s">
        <v>44828</v>
      </c>
      <c r="B2870" s="2">
        <v>80012500</v>
      </c>
      <c r="C2870" s="2" t="s">
        <v>44829</v>
      </c>
      <c r="D2870" s="14">
        <v>235</v>
      </c>
      <c r="E2870" t="s">
        <v>1690</v>
      </c>
      <c r="F2870" t="s">
        <v>8</v>
      </c>
      <c r="G2870" t="s">
        <v>64</v>
      </c>
      <c r="H2870" s="11">
        <v>15.55</v>
      </c>
      <c r="I2870">
        <v>1250</v>
      </c>
    </row>
    <row r="2871" spans="1:9" x14ac:dyDescent="0.25">
      <c r="A2871" t="s">
        <v>44830</v>
      </c>
      <c r="B2871" s="2">
        <v>80012501</v>
      </c>
      <c r="C2871" s="2" t="s">
        <v>44831</v>
      </c>
      <c r="D2871" s="14">
        <v>236</v>
      </c>
      <c r="E2871" t="s">
        <v>1846</v>
      </c>
      <c r="F2871" t="s">
        <v>8</v>
      </c>
      <c r="G2871" t="s">
        <v>64</v>
      </c>
      <c r="H2871" s="11">
        <v>17.8</v>
      </c>
      <c r="I2871">
        <v>750</v>
      </c>
    </row>
    <row r="2872" spans="1:9" x14ac:dyDescent="0.25">
      <c r="A2872" t="s">
        <v>44832</v>
      </c>
      <c r="B2872" s="2">
        <v>80012502</v>
      </c>
      <c r="C2872" s="2" t="s">
        <v>44833</v>
      </c>
      <c r="D2872" s="14">
        <v>237</v>
      </c>
      <c r="E2872" t="s">
        <v>2031</v>
      </c>
      <c r="F2872" t="s">
        <v>8</v>
      </c>
      <c r="G2872" t="s">
        <v>64</v>
      </c>
      <c r="H2872" s="11">
        <v>17.8</v>
      </c>
      <c r="I2872">
        <v>750</v>
      </c>
    </row>
    <row r="2873" spans="1:9" x14ac:dyDescent="0.25">
      <c r="A2873" t="s">
        <v>44834</v>
      </c>
      <c r="B2873" s="2">
        <v>80012503</v>
      </c>
      <c r="C2873" s="2" t="s">
        <v>44835</v>
      </c>
      <c r="D2873" s="14">
        <v>6252</v>
      </c>
      <c r="E2873" t="s">
        <v>1751</v>
      </c>
      <c r="F2873" t="s">
        <v>8</v>
      </c>
      <c r="G2873" t="s">
        <v>64</v>
      </c>
      <c r="H2873" s="11">
        <v>17.8</v>
      </c>
      <c r="I2873">
        <v>750</v>
      </c>
    </row>
    <row r="2874" spans="1:9" x14ac:dyDescent="0.25">
      <c r="A2874" t="s">
        <v>44836</v>
      </c>
      <c r="B2874" s="2">
        <v>80012505</v>
      </c>
      <c r="C2874" s="2" t="s">
        <v>44837</v>
      </c>
      <c r="D2874" s="14">
        <v>239</v>
      </c>
      <c r="E2874" t="s">
        <v>1441</v>
      </c>
      <c r="F2874" t="s">
        <v>8</v>
      </c>
      <c r="G2874" t="s">
        <v>64</v>
      </c>
      <c r="H2874" s="11">
        <v>26.73</v>
      </c>
      <c r="I2874">
        <v>450</v>
      </c>
    </row>
    <row r="2875" spans="1:9" x14ac:dyDescent="0.25">
      <c r="A2875" t="s">
        <v>44838</v>
      </c>
      <c r="B2875" s="2">
        <v>80012506</v>
      </c>
      <c r="C2875" s="2" t="s">
        <v>44839</v>
      </c>
      <c r="D2875" s="14">
        <v>240</v>
      </c>
      <c r="E2875" t="s">
        <v>949</v>
      </c>
      <c r="F2875" t="s">
        <v>8</v>
      </c>
      <c r="G2875" t="s">
        <v>64</v>
      </c>
      <c r="H2875" s="11">
        <v>26.73</v>
      </c>
      <c r="I2875">
        <v>450</v>
      </c>
    </row>
    <row r="2876" spans="1:9" x14ac:dyDescent="0.25">
      <c r="A2876" t="s">
        <v>44840</v>
      </c>
      <c r="B2876" s="2">
        <v>80012507</v>
      </c>
      <c r="C2876" s="2" t="s">
        <v>44841</v>
      </c>
      <c r="D2876" s="14">
        <v>241</v>
      </c>
      <c r="E2876" t="s">
        <v>1768</v>
      </c>
      <c r="F2876" t="s">
        <v>8</v>
      </c>
      <c r="G2876" t="s">
        <v>64</v>
      </c>
      <c r="H2876" s="11">
        <v>26.73</v>
      </c>
      <c r="I2876">
        <v>450</v>
      </c>
    </row>
    <row r="2877" spans="1:9" x14ac:dyDescent="0.25">
      <c r="A2877" t="s">
        <v>44842</v>
      </c>
      <c r="B2877" s="2">
        <v>80012508</v>
      </c>
      <c r="C2877" s="2" t="s">
        <v>44843</v>
      </c>
      <c r="D2877" s="14">
        <v>6253</v>
      </c>
      <c r="E2877" t="s">
        <v>21</v>
      </c>
      <c r="F2877" t="s">
        <v>8</v>
      </c>
      <c r="G2877" t="s">
        <v>64</v>
      </c>
      <c r="H2877" s="11">
        <v>26.73</v>
      </c>
      <c r="I2877">
        <v>450</v>
      </c>
    </row>
    <row r="2878" spans="1:9" x14ac:dyDescent="0.25">
      <c r="A2878" t="s">
        <v>44844</v>
      </c>
      <c r="B2878" s="2">
        <v>80012509</v>
      </c>
      <c r="C2878" s="2" t="s">
        <v>44845</v>
      </c>
      <c r="D2878" s="14">
        <v>242</v>
      </c>
      <c r="E2878" t="s">
        <v>2404</v>
      </c>
      <c r="F2878" t="s">
        <v>8</v>
      </c>
      <c r="G2878" t="s">
        <v>64</v>
      </c>
      <c r="H2878" s="11">
        <v>26.73</v>
      </c>
      <c r="I2878">
        <v>450</v>
      </c>
    </row>
    <row r="2879" spans="1:9" x14ac:dyDescent="0.25">
      <c r="A2879" t="s">
        <v>44846</v>
      </c>
      <c r="B2879" s="2">
        <v>80012510</v>
      </c>
      <c r="C2879" s="2" t="s">
        <v>44847</v>
      </c>
      <c r="D2879" s="14">
        <v>243</v>
      </c>
      <c r="E2879" t="s">
        <v>1371</v>
      </c>
      <c r="F2879" t="s">
        <v>8</v>
      </c>
      <c r="G2879" t="s">
        <v>64</v>
      </c>
      <c r="H2879" s="11">
        <v>44.83</v>
      </c>
      <c r="I2879">
        <v>300</v>
      </c>
    </row>
    <row r="2880" spans="1:9" x14ac:dyDescent="0.25">
      <c r="A2880" t="s">
        <v>44848</v>
      </c>
      <c r="B2880" s="2">
        <v>80012511</v>
      </c>
      <c r="C2880" s="2" t="s">
        <v>44849</v>
      </c>
      <c r="D2880" s="14">
        <v>244</v>
      </c>
      <c r="E2880" t="s">
        <v>1083</v>
      </c>
      <c r="F2880" t="s">
        <v>8</v>
      </c>
      <c r="G2880" t="s">
        <v>64</v>
      </c>
      <c r="H2880" s="11">
        <v>44.83</v>
      </c>
      <c r="I2880">
        <v>300</v>
      </c>
    </row>
    <row r="2881" spans="1:9" x14ac:dyDescent="0.25">
      <c r="A2881" t="s">
        <v>44850</v>
      </c>
      <c r="B2881" s="2">
        <v>80012512</v>
      </c>
      <c r="C2881" s="2" t="s">
        <v>44851</v>
      </c>
      <c r="D2881" s="14">
        <v>245</v>
      </c>
      <c r="E2881" t="s">
        <v>2150</v>
      </c>
      <c r="F2881" t="s">
        <v>8</v>
      </c>
      <c r="G2881" t="s">
        <v>64</v>
      </c>
      <c r="H2881" s="11">
        <v>44.83</v>
      </c>
      <c r="I2881">
        <v>300</v>
      </c>
    </row>
    <row r="2882" spans="1:9" x14ac:dyDescent="0.25">
      <c r="A2882" t="s">
        <v>44852</v>
      </c>
      <c r="B2882" s="2">
        <v>80012513</v>
      </c>
      <c r="C2882" s="2" t="s">
        <v>44853</v>
      </c>
      <c r="D2882" s="14">
        <v>6254</v>
      </c>
      <c r="E2882" t="s">
        <v>20</v>
      </c>
      <c r="F2882" t="s">
        <v>8</v>
      </c>
      <c r="G2882" t="s">
        <v>64</v>
      </c>
      <c r="H2882" s="11">
        <v>44.83</v>
      </c>
      <c r="I2882">
        <v>300</v>
      </c>
    </row>
    <row r="2883" spans="1:9" x14ac:dyDescent="0.25">
      <c r="A2883" t="s">
        <v>44854</v>
      </c>
      <c r="B2883" s="2">
        <v>80012514</v>
      </c>
      <c r="C2883" s="2" t="s">
        <v>44855</v>
      </c>
      <c r="D2883" s="14">
        <v>246</v>
      </c>
      <c r="E2883" t="s">
        <v>2086</v>
      </c>
      <c r="F2883" t="s">
        <v>8</v>
      </c>
      <c r="G2883" t="s">
        <v>64</v>
      </c>
      <c r="H2883" s="11">
        <v>44.83</v>
      </c>
      <c r="I2883">
        <v>300</v>
      </c>
    </row>
    <row r="2884" spans="1:9" x14ac:dyDescent="0.25">
      <c r="A2884" t="s">
        <v>44856</v>
      </c>
      <c r="B2884" s="2">
        <v>80012515</v>
      </c>
      <c r="C2884" s="2" t="s">
        <v>44857</v>
      </c>
      <c r="D2884" s="14">
        <v>247</v>
      </c>
      <c r="E2884" t="s">
        <v>947</v>
      </c>
      <c r="F2884" t="s">
        <v>8</v>
      </c>
      <c r="G2884" t="s">
        <v>64</v>
      </c>
      <c r="H2884" s="11">
        <v>59.1</v>
      </c>
      <c r="I2884">
        <v>175</v>
      </c>
    </row>
    <row r="2885" spans="1:9" x14ac:dyDescent="0.25">
      <c r="A2885" t="s">
        <v>44858</v>
      </c>
      <c r="B2885" s="2">
        <v>80012516</v>
      </c>
      <c r="C2885" s="2" t="s">
        <v>44859</v>
      </c>
      <c r="D2885" s="14">
        <v>248</v>
      </c>
      <c r="E2885" t="s">
        <v>2013</v>
      </c>
      <c r="F2885" t="s">
        <v>8</v>
      </c>
      <c r="G2885" t="s">
        <v>64</v>
      </c>
      <c r="H2885" s="11">
        <v>59.1</v>
      </c>
      <c r="I2885">
        <v>175</v>
      </c>
    </row>
    <row r="2886" spans="1:9" x14ac:dyDescent="0.25">
      <c r="A2886" t="s">
        <v>44860</v>
      </c>
      <c r="B2886" s="2">
        <v>80012517</v>
      </c>
      <c r="C2886" s="2" t="s">
        <v>44861</v>
      </c>
      <c r="D2886" s="14">
        <v>249</v>
      </c>
      <c r="E2886" t="s">
        <v>1429</v>
      </c>
      <c r="F2886" t="s">
        <v>8</v>
      </c>
      <c r="G2886" t="s">
        <v>64</v>
      </c>
      <c r="H2886" s="11">
        <v>59.1</v>
      </c>
      <c r="I2886">
        <v>175</v>
      </c>
    </row>
    <row r="2887" spans="1:9" x14ac:dyDescent="0.25">
      <c r="A2887" t="s">
        <v>44862</v>
      </c>
      <c r="B2887" s="2">
        <v>80012518</v>
      </c>
      <c r="C2887" s="2" t="s">
        <v>44863</v>
      </c>
      <c r="D2887" s="14">
        <v>6255</v>
      </c>
      <c r="E2887" t="s">
        <v>22</v>
      </c>
      <c r="F2887" t="s">
        <v>8</v>
      </c>
      <c r="G2887" t="s">
        <v>64</v>
      </c>
      <c r="H2887" s="11">
        <v>59.1</v>
      </c>
      <c r="I2887">
        <v>175</v>
      </c>
    </row>
    <row r="2888" spans="1:9" x14ac:dyDescent="0.25">
      <c r="A2888" t="s">
        <v>44864</v>
      </c>
      <c r="B2888" s="2">
        <v>80012519</v>
      </c>
      <c r="C2888" s="2" t="s">
        <v>39241</v>
      </c>
      <c r="D2888" s="14">
        <v>250</v>
      </c>
      <c r="E2888" t="s">
        <v>1675</v>
      </c>
      <c r="F2888" t="s">
        <v>8</v>
      </c>
      <c r="G2888" t="s">
        <v>64</v>
      </c>
      <c r="H2888" s="11">
        <v>59.1</v>
      </c>
      <c r="I2888">
        <v>175</v>
      </c>
    </row>
    <row r="2889" spans="1:9" x14ac:dyDescent="0.25">
      <c r="A2889" t="s">
        <v>44865</v>
      </c>
      <c r="B2889" s="2">
        <v>80012520</v>
      </c>
      <c r="C2889" s="2" t="s">
        <v>44866</v>
      </c>
      <c r="D2889" s="14">
        <v>251</v>
      </c>
      <c r="E2889" t="s">
        <v>1210</v>
      </c>
      <c r="F2889" t="s">
        <v>8</v>
      </c>
      <c r="G2889" t="s">
        <v>64</v>
      </c>
      <c r="H2889" s="11">
        <v>59.1</v>
      </c>
      <c r="I2889">
        <v>175</v>
      </c>
    </row>
    <row r="2890" spans="1:9" x14ac:dyDescent="0.25">
      <c r="A2890" t="s">
        <v>44867</v>
      </c>
      <c r="B2890" s="2">
        <v>80012521</v>
      </c>
      <c r="C2890" s="2" t="s">
        <v>44868</v>
      </c>
      <c r="D2890" s="14">
        <v>252</v>
      </c>
      <c r="E2890" t="s">
        <v>2035</v>
      </c>
      <c r="F2890" t="s">
        <v>8</v>
      </c>
      <c r="G2890" t="s">
        <v>64</v>
      </c>
      <c r="H2890" s="11">
        <v>89.64</v>
      </c>
      <c r="I2890">
        <v>125</v>
      </c>
    </row>
    <row r="2891" spans="1:9" x14ac:dyDescent="0.25">
      <c r="A2891" t="s">
        <v>44869</v>
      </c>
      <c r="B2891" s="2">
        <v>80012522</v>
      </c>
      <c r="C2891" s="2" t="s">
        <v>44870</v>
      </c>
      <c r="D2891" s="14">
        <v>253</v>
      </c>
      <c r="E2891" t="s">
        <v>1685</v>
      </c>
      <c r="F2891" t="s">
        <v>8</v>
      </c>
      <c r="G2891" t="s">
        <v>64</v>
      </c>
      <c r="H2891" s="11">
        <v>89.64</v>
      </c>
      <c r="I2891">
        <v>125</v>
      </c>
    </row>
    <row r="2892" spans="1:9" x14ac:dyDescent="0.25">
      <c r="A2892" t="s">
        <v>44871</v>
      </c>
      <c r="B2892" s="2">
        <v>80012523</v>
      </c>
      <c r="C2892" s="2" t="s">
        <v>44872</v>
      </c>
      <c r="D2892" s="14">
        <v>254</v>
      </c>
      <c r="E2892" t="s">
        <v>1672</v>
      </c>
      <c r="F2892" t="s">
        <v>8</v>
      </c>
      <c r="G2892" t="s">
        <v>64</v>
      </c>
      <c r="H2892" s="11">
        <v>89.64</v>
      </c>
      <c r="I2892">
        <v>125</v>
      </c>
    </row>
    <row r="2893" spans="1:9" x14ac:dyDescent="0.25">
      <c r="A2893" t="s">
        <v>44873</v>
      </c>
      <c r="B2893" s="2">
        <v>80012524</v>
      </c>
      <c r="C2893" s="2" t="s">
        <v>44874</v>
      </c>
      <c r="D2893" s="14">
        <v>6256</v>
      </c>
      <c r="E2893" t="s">
        <v>19</v>
      </c>
      <c r="F2893" t="s">
        <v>8</v>
      </c>
      <c r="G2893" t="s">
        <v>64</v>
      </c>
      <c r="H2893" s="11">
        <v>89.64</v>
      </c>
      <c r="I2893">
        <v>125</v>
      </c>
    </row>
    <row r="2894" spans="1:9" x14ac:dyDescent="0.25">
      <c r="A2894" t="s">
        <v>44875</v>
      </c>
      <c r="B2894" s="2">
        <v>80012525</v>
      </c>
      <c r="C2894" s="2" t="s">
        <v>44876</v>
      </c>
      <c r="D2894" s="14">
        <v>255</v>
      </c>
      <c r="E2894" t="s">
        <v>1050</v>
      </c>
      <c r="F2894" t="s">
        <v>8</v>
      </c>
      <c r="G2894" t="s">
        <v>64</v>
      </c>
      <c r="H2894" s="11">
        <v>89.64</v>
      </c>
      <c r="I2894">
        <v>125</v>
      </c>
    </row>
    <row r="2895" spans="1:9" x14ac:dyDescent="0.25">
      <c r="A2895" t="s">
        <v>44877</v>
      </c>
      <c r="B2895" s="2">
        <v>80012526</v>
      </c>
      <c r="C2895" s="2" t="s">
        <v>44878</v>
      </c>
      <c r="D2895" s="14">
        <v>256</v>
      </c>
      <c r="E2895" t="s">
        <v>2356</v>
      </c>
      <c r="F2895" t="s">
        <v>8</v>
      </c>
      <c r="G2895" t="s">
        <v>64</v>
      </c>
      <c r="H2895" s="11">
        <v>89.64</v>
      </c>
      <c r="I2895">
        <v>125</v>
      </c>
    </row>
    <row r="2896" spans="1:9" x14ac:dyDescent="0.25">
      <c r="A2896" t="s">
        <v>44879</v>
      </c>
      <c r="B2896" s="2">
        <v>80012527</v>
      </c>
      <c r="C2896" s="2" t="s">
        <v>44880</v>
      </c>
      <c r="D2896" s="14">
        <v>257</v>
      </c>
      <c r="E2896" t="s">
        <v>1362</v>
      </c>
      <c r="F2896" t="s">
        <v>8</v>
      </c>
      <c r="G2896" t="s">
        <v>64</v>
      </c>
      <c r="H2896" s="11">
        <v>114.7</v>
      </c>
      <c r="I2896">
        <v>75</v>
      </c>
    </row>
    <row r="2897" spans="1:9" x14ac:dyDescent="0.25">
      <c r="A2897" t="s">
        <v>44881</v>
      </c>
      <c r="B2897" s="2">
        <v>80012528</v>
      </c>
      <c r="C2897" s="2" t="s">
        <v>44882</v>
      </c>
      <c r="D2897" s="14">
        <v>258</v>
      </c>
      <c r="E2897" t="s">
        <v>2367</v>
      </c>
      <c r="F2897" t="s">
        <v>8</v>
      </c>
      <c r="G2897" t="s">
        <v>64</v>
      </c>
      <c r="H2897" s="11">
        <v>114.7</v>
      </c>
      <c r="I2897">
        <v>75</v>
      </c>
    </row>
    <row r="2898" spans="1:9" x14ac:dyDescent="0.25">
      <c r="A2898" t="s">
        <v>44883</v>
      </c>
      <c r="B2898" s="2">
        <v>80012529</v>
      </c>
      <c r="C2898" s="2" t="s">
        <v>44884</v>
      </c>
      <c r="D2898" s="14">
        <v>259</v>
      </c>
      <c r="E2898" t="s">
        <v>2352</v>
      </c>
      <c r="F2898" t="s">
        <v>8</v>
      </c>
      <c r="G2898" t="s">
        <v>64</v>
      </c>
      <c r="H2898" s="11">
        <v>114.7</v>
      </c>
      <c r="I2898">
        <v>75</v>
      </c>
    </row>
    <row r="2899" spans="1:9" x14ac:dyDescent="0.25">
      <c r="A2899" t="s">
        <v>44885</v>
      </c>
      <c r="B2899" s="2">
        <v>80012530</v>
      </c>
      <c r="C2899" s="2" t="s">
        <v>44886</v>
      </c>
      <c r="D2899" s="14">
        <v>6257</v>
      </c>
      <c r="E2899" t="s">
        <v>1045</v>
      </c>
      <c r="F2899" t="s">
        <v>8</v>
      </c>
      <c r="G2899" t="s">
        <v>64</v>
      </c>
      <c r="H2899" s="11">
        <v>114.7</v>
      </c>
      <c r="I2899">
        <v>75</v>
      </c>
    </row>
    <row r="2900" spans="1:9" x14ac:dyDescent="0.25">
      <c r="A2900" t="s">
        <v>44887</v>
      </c>
      <c r="B2900" s="2">
        <v>80012531</v>
      </c>
      <c r="C2900" s="2" t="s">
        <v>44888</v>
      </c>
      <c r="D2900" s="14">
        <v>260</v>
      </c>
      <c r="E2900" t="s">
        <v>1587</v>
      </c>
      <c r="F2900" t="s">
        <v>8</v>
      </c>
      <c r="G2900" t="s">
        <v>64</v>
      </c>
      <c r="H2900" s="11">
        <v>114.7</v>
      </c>
      <c r="I2900">
        <v>75</v>
      </c>
    </row>
    <row r="2901" spans="1:9" x14ac:dyDescent="0.25">
      <c r="A2901" t="s">
        <v>44889</v>
      </c>
      <c r="B2901" s="2">
        <v>80012532</v>
      </c>
      <c r="C2901" s="2" t="s">
        <v>44890</v>
      </c>
      <c r="D2901" s="14">
        <v>261</v>
      </c>
      <c r="E2901" t="s">
        <v>1222</v>
      </c>
      <c r="F2901" t="s">
        <v>8</v>
      </c>
      <c r="G2901" t="s">
        <v>64</v>
      </c>
      <c r="H2901" s="11">
        <v>114.7</v>
      </c>
      <c r="I2901">
        <v>75</v>
      </c>
    </row>
    <row r="2902" spans="1:9" x14ac:dyDescent="0.25">
      <c r="A2902" t="s">
        <v>44891</v>
      </c>
      <c r="B2902" s="2">
        <v>80012533</v>
      </c>
      <c r="C2902" s="2" t="s">
        <v>44892</v>
      </c>
      <c r="D2902" s="14">
        <v>262</v>
      </c>
      <c r="E2902" t="s">
        <v>2155</v>
      </c>
      <c r="F2902" t="s">
        <v>8</v>
      </c>
      <c r="G2902" t="s">
        <v>64</v>
      </c>
      <c r="H2902" s="11">
        <v>114.7</v>
      </c>
      <c r="I2902">
        <v>75</v>
      </c>
    </row>
    <row r="2903" spans="1:9" x14ac:dyDescent="0.25">
      <c r="A2903" t="s">
        <v>44893</v>
      </c>
      <c r="B2903" s="2">
        <v>80012534</v>
      </c>
      <c r="C2903" s="2" t="s">
        <v>44894</v>
      </c>
      <c r="D2903" s="14">
        <v>263</v>
      </c>
      <c r="E2903" t="s">
        <v>1206</v>
      </c>
      <c r="F2903" t="s">
        <v>8</v>
      </c>
      <c r="G2903" t="s">
        <v>64</v>
      </c>
      <c r="H2903" s="11">
        <v>114.7</v>
      </c>
      <c r="I2903">
        <v>75</v>
      </c>
    </row>
    <row r="2904" spans="1:9" x14ac:dyDescent="0.25">
      <c r="A2904" t="s">
        <v>44895</v>
      </c>
      <c r="B2904" s="2">
        <v>80012535</v>
      </c>
      <c r="C2904" s="2" t="s">
        <v>44896</v>
      </c>
      <c r="D2904" s="14">
        <v>264</v>
      </c>
      <c r="E2904" t="s">
        <v>2203</v>
      </c>
      <c r="F2904" t="s">
        <v>8</v>
      </c>
      <c r="G2904" t="s">
        <v>64</v>
      </c>
      <c r="H2904" s="11">
        <v>160.05000000000001</v>
      </c>
      <c r="I2904">
        <v>50</v>
      </c>
    </row>
    <row r="2905" spans="1:9" x14ac:dyDescent="0.25">
      <c r="A2905" t="s">
        <v>44897</v>
      </c>
      <c r="B2905" s="2">
        <v>80012536</v>
      </c>
      <c r="C2905" s="2" t="s">
        <v>44898</v>
      </c>
      <c r="D2905" s="14">
        <v>265</v>
      </c>
      <c r="E2905" t="s">
        <v>1078</v>
      </c>
      <c r="F2905" t="s">
        <v>8</v>
      </c>
      <c r="G2905" t="s">
        <v>64</v>
      </c>
      <c r="H2905" s="11">
        <v>160.05000000000001</v>
      </c>
      <c r="I2905">
        <v>50</v>
      </c>
    </row>
    <row r="2906" spans="1:9" x14ac:dyDescent="0.25">
      <c r="A2906" t="s">
        <v>44899</v>
      </c>
      <c r="B2906" s="2">
        <v>80012537</v>
      </c>
      <c r="C2906" s="2" t="s">
        <v>44900</v>
      </c>
      <c r="D2906" s="14">
        <v>266</v>
      </c>
      <c r="E2906" t="s">
        <v>1545</v>
      </c>
      <c r="F2906" t="s">
        <v>8</v>
      </c>
      <c r="G2906" t="s">
        <v>64</v>
      </c>
      <c r="H2906" s="11">
        <v>160.05000000000001</v>
      </c>
      <c r="I2906">
        <v>50</v>
      </c>
    </row>
    <row r="2907" spans="1:9" x14ac:dyDescent="0.25">
      <c r="A2907" t="s">
        <v>44901</v>
      </c>
      <c r="B2907" s="2">
        <v>80012538</v>
      </c>
      <c r="C2907" s="2" t="s">
        <v>44902</v>
      </c>
      <c r="D2907" s="14">
        <v>267</v>
      </c>
      <c r="E2907" t="s">
        <v>1743</v>
      </c>
      <c r="F2907" t="s">
        <v>8</v>
      </c>
      <c r="G2907" t="s">
        <v>64</v>
      </c>
      <c r="H2907" s="11">
        <v>160.05000000000001</v>
      </c>
      <c r="I2907">
        <v>50</v>
      </c>
    </row>
    <row r="2908" spans="1:9" x14ac:dyDescent="0.25">
      <c r="A2908" t="s">
        <v>44903</v>
      </c>
      <c r="B2908" s="2">
        <v>80012539</v>
      </c>
      <c r="C2908" s="2" t="s">
        <v>44904</v>
      </c>
      <c r="D2908" s="14">
        <v>6258</v>
      </c>
      <c r="E2908" t="s">
        <v>1531</v>
      </c>
      <c r="F2908" t="s">
        <v>8</v>
      </c>
      <c r="G2908" t="s">
        <v>64</v>
      </c>
      <c r="H2908" s="11">
        <v>160.05000000000001</v>
      </c>
      <c r="I2908">
        <v>50</v>
      </c>
    </row>
    <row r="2909" spans="1:9" x14ac:dyDescent="0.25">
      <c r="A2909" t="s">
        <v>44905</v>
      </c>
      <c r="B2909" s="2">
        <v>80012540</v>
      </c>
      <c r="C2909" s="2" t="s">
        <v>44906</v>
      </c>
      <c r="D2909" s="14">
        <v>268</v>
      </c>
      <c r="E2909" t="s">
        <v>1400</v>
      </c>
      <c r="F2909" t="s">
        <v>8</v>
      </c>
      <c r="G2909" t="s">
        <v>64</v>
      </c>
      <c r="H2909" s="11">
        <v>160.05000000000001</v>
      </c>
      <c r="I2909">
        <v>50</v>
      </c>
    </row>
    <row r="2910" spans="1:9" x14ac:dyDescent="0.25">
      <c r="A2910" t="s">
        <v>44907</v>
      </c>
      <c r="B2910" s="2">
        <v>80012541</v>
      </c>
      <c r="C2910" s="2" t="s">
        <v>44908</v>
      </c>
      <c r="D2910" s="14">
        <v>269</v>
      </c>
      <c r="E2910" t="s">
        <v>1890</v>
      </c>
      <c r="F2910" t="s">
        <v>8</v>
      </c>
      <c r="G2910" t="s">
        <v>64</v>
      </c>
      <c r="H2910" s="11">
        <v>160.05000000000001</v>
      </c>
      <c r="I2910">
        <v>50</v>
      </c>
    </row>
    <row r="2911" spans="1:9" x14ac:dyDescent="0.25">
      <c r="A2911" t="s">
        <v>44909</v>
      </c>
      <c r="B2911" s="2">
        <v>80012542</v>
      </c>
      <c r="C2911" s="2" t="s">
        <v>44910</v>
      </c>
      <c r="D2911" s="14">
        <v>270</v>
      </c>
      <c r="E2911" t="s">
        <v>933</v>
      </c>
      <c r="F2911" t="s">
        <v>8</v>
      </c>
      <c r="G2911" t="s">
        <v>64</v>
      </c>
      <c r="H2911" s="11">
        <v>160.05000000000001</v>
      </c>
      <c r="I2911">
        <v>50</v>
      </c>
    </row>
    <row r="2912" spans="1:9" x14ac:dyDescent="0.25">
      <c r="A2912" t="s">
        <v>44911</v>
      </c>
      <c r="B2912" s="2">
        <v>80012543</v>
      </c>
      <c r="C2912" s="2" t="s">
        <v>44912</v>
      </c>
      <c r="D2912" s="14">
        <v>271</v>
      </c>
      <c r="E2912" t="s">
        <v>1426</v>
      </c>
      <c r="F2912" t="s">
        <v>8</v>
      </c>
      <c r="G2912" t="s">
        <v>64</v>
      </c>
      <c r="H2912" s="11">
        <v>263.39999999999998</v>
      </c>
      <c r="I2912">
        <v>40</v>
      </c>
    </row>
    <row r="2913" spans="1:9" x14ac:dyDescent="0.25">
      <c r="A2913" t="s">
        <v>44913</v>
      </c>
      <c r="B2913" s="2">
        <v>80012544</v>
      </c>
      <c r="C2913" s="2" t="s">
        <v>44914</v>
      </c>
      <c r="D2913" s="14">
        <v>272</v>
      </c>
      <c r="E2913" t="s">
        <v>1396</v>
      </c>
      <c r="F2913" t="s">
        <v>8</v>
      </c>
      <c r="G2913" t="s">
        <v>64</v>
      </c>
      <c r="H2913" s="11">
        <v>263.39999999999998</v>
      </c>
      <c r="I2913">
        <v>40</v>
      </c>
    </row>
    <row r="2914" spans="1:9" x14ac:dyDescent="0.25">
      <c r="A2914" t="s">
        <v>44915</v>
      </c>
      <c r="B2914" s="2">
        <v>80012545</v>
      </c>
      <c r="C2914" s="2" t="s">
        <v>44916</v>
      </c>
      <c r="D2914" s="14">
        <v>273</v>
      </c>
      <c r="E2914" t="s">
        <v>1540</v>
      </c>
      <c r="F2914" t="s">
        <v>8</v>
      </c>
      <c r="G2914" t="s">
        <v>64</v>
      </c>
      <c r="H2914" s="11">
        <v>263.39999999999998</v>
      </c>
      <c r="I2914">
        <v>40</v>
      </c>
    </row>
    <row r="2915" spans="1:9" x14ac:dyDescent="0.25">
      <c r="A2915" t="s">
        <v>44917</v>
      </c>
      <c r="B2915" s="2">
        <v>80012546</v>
      </c>
      <c r="C2915" s="2" t="s">
        <v>44918</v>
      </c>
      <c r="D2915" s="14">
        <v>274</v>
      </c>
      <c r="E2915" t="s">
        <v>1782</v>
      </c>
      <c r="F2915" t="s">
        <v>8</v>
      </c>
      <c r="G2915" t="s">
        <v>64</v>
      </c>
      <c r="H2915" s="11">
        <v>263.39999999999998</v>
      </c>
      <c r="I2915">
        <v>40</v>
      </c>
    </row>
    <row r="2916" spans="1:9" x14ac:dyDescent="0.25">
      <c r="A2916" t="s">
        <v>44919</v>
      </c>
      <c r="B2916" s="2">
        <v>80012547</v>
      </c>
      <c r="C2916" s="2" t="s">
        <v>44920</v>
      </c>
      <c r="D2916" s="14">
        <v>6259</v>
      </c>
      <c r="E2916" t="s">
        <v>2085</v>
      </c>
      <c r="F2916" t="s">
        <v>8</v>
      </c>
      <c r="G2916" t="s">
        <v>64</v>
      </c>
      <c r="H2916" s="11">
        <v>263.39999999999998</v>
      </c>
      <c r="I2916">
        <v>40</v>
      </c>
    </row>
    <row r="2917" spans="1:9" x14ac:dyDescent="0.25">
      <c r="A2917" t="s">
        <v>44921</v>
      </c>
      <c r="B2917" s="2">
        <v>80012548</v>
      </c>
      <c r="C2917" s="2" t="s">
        <v>44922</v>
      </c>
      <c r="D2917" s="14">
        <v>275</v>
      </c>
      <c r="E2917" t="s">
        <v>1075</v>
      </c>
      <c r="F2917" t="s">
        <v>8</v>
      </c>
      <c r="G2917" t="s">
        <v>64</v>
      </c>
      <c r="H2917" s="11">
        <v>263.39999999999998</v>
      </c>
      <c r="I2917">
        <v>40</v>
      </c>
    </row>
    <row r="2918" spans="1:9" x14ac:dyDescent="0.25">
      <c r="A2918" t="s">
        <v>44923</v>
      </c>
      <c r="B2918" s="2">
        <v>80012549</v>
      </c>
      <c r="C2918" s="2" t="s">
        <v>44924</v>
      </c>
      <c r="D2918" s="14">
        <v>276</v>
      </c>
      <c r="E2918" t="s">
        <v>1777</v>
      </c>
      <c r="F2918" t="s">
        <v>8</v>
      </c>
      <c r="G2918" t="s">
        <v>64</v>
      </c>
      <c r="H2918" s="11">
        <v>263.39999999999998</v>
      </c>
      <c r="I2918">
        <v>40</v>
      </c>
    </row>
    <row r="2919" spans="1:9" x14ac:dyDescent="0.25">
      <c r="A2919" t="s">
        <v>44925</v>
      </c>
      <c r="B2919" s="2">
        <v>80012550</v>
      </c>
      <c r="C2919" s="2" t="s">
        <v>44926</v>
      </c>
      <c r="D2919" s="14">
        <v>277</v>
      </c>
      <c r="E2919" t="s">
        <v>1079</v>
      </c>
      <c r="F2919" t="s">
        <v>8</v>
      </c>
      <c r="G2919" t="s">
        <v>64</v>
      </c>
      <c r="H2919" s="11">
        <v>263.39999999999998</v>
      </c>
      <c r="I2919">
        <v>40</v>
      </c>
    </row>
    <row r="2920" spans="1:9" x14ac:dyDescent="0.25">
      <c r="A2920" t="s">
        <v>44927</v>
      </c>
      <c r="B2920" s="2">
        <v>80012551</v>
      </c>
      <c r="C2920" s="2" t="s">
        <v>44928</v>
      </c>
      <c r="D2920" s="14">
        <v>278</v>
      </c>
      <c r="E2920" t="s">
        <v>1394</v>
      </c>
      <c r="F2920" t="s">
        <v>8</v>
      </c>
      <c r="G2920" t="s">
        <v>64</v>
      </c>
      <c r="H2920" s="11">
        <v>315.89999999999998</v>
      </c>
      <c r="I2920">
        <v>30</v>
      </c>
    </row>
    <row r="2921" spans="1:9" x14ac:dyDescent="0.25">
      <c r="A2921" t="s">
        <v>44929</v>
      </c>
      <c r="B2921" s="2">
        <v>80012552</v>
      </c>
      <c r="C2921" s="2" t="s">
        <v>44930</v>
      </c>
      <c r="D2921" s="14">
        <v>279</v>
      </c>
      <c r="E2921" t="s">
        <v>2376</v>
      </c>
      <c r="F2921" t="s">
        <v>8</v>
      </c>
      <c r="G2921" t="s">
        <v>64</v>
      </c>
      <c r="H2921" s="11">
        <v>315.89999999999998</v>
      </c>
      <c r="I2921">
        <v>30</v>
      </c>
    </row>
    <row r="2922" spans="1:9" x14ac:dyDescent="0.25">
      <c r="A2922" t="s">
        <v>44931</v>
      </c>
      <c r="B2922" s="2">
        <v>80012553</v>
      </c>
      <c r="C2922" s="2" t="s">
        <v>44932</v>
      </c>
      <c r="D2922" s="14">
        <v>280</v>
      </c>
      <c r="E2922" t="s">
        <v>1391</v>
      </c>
      <c r="F2922" t="s">
        <v>8</v>
      </c>
      <c r="G2922" t="s">
        <v>64</v>
      </c>
      <c r="H2922" s="11">
        <v>315.89999999999998</v>
      </c>
      <c r="I2922">
        <v>30</v>
      </c>
    </row>
    <row r="2923" spans="1:9" x14ac:dyDescent="0.25">
      <c r="A2923" t="s">
        <v>44933</v>
      </c>
      <c r="B2923" s="2">
        <v>80012554</v>
      </c>
      <c r="C2923" s="2" t="s">
        <v>44934</v>
      </c>
      <c r="D2923" s="14">
        <v>281</v>
      </c>
      <c r="E2923" t="s">
        <v>1070</v>
      </c>
      <c r="F2923" t="s">
        <v>8</v>
      </c>
      <c r="G2923" t="s">
        <v>64</v>
      </c>
      <c r="H2923" s="11">
        <v>315.89999999999998</v>
      </c>
      <c r="I2923">
        <v>30</v>
      </c>
    </row>
    <row r="2924" spans="1:9" x14ac:dyDescent="0.25">
      <c r="A2924" t="s">
        <v>44935</v>
      </c>
      <c r="B2924" s="2">
        <v>80012555</v>
      </c>
      <c r="C2924" s="2" t="s">
        <v>44936</v>
      </c>
      <c r="D2924" s="14">
        <v>282</v>
      </c>
      <c r="E2924" t="s">
        <v>1202</v>
      </c>
      <c r="F2924" t="s">
        <v>8</v>
      </c>
      <c r="G2924" t="s">
        <v>64</v>
      </c>
      <c r="H2924" s="11">
        <v>315.89999999999998</v>
      </c>
      <c r="I2924">
        <v>30</v>
      </c>
    </row>
    <row r="2925" spans="1:9" x14ac:dyDescent="0.25">
      <c r="A2925" t="s">
        <v>44937</v>
      </c>
      <c r="B2925" s="2">
        <v>80012556</v>
      </c>
      <c r="C2925" s="2" t="s">
        <v>44938</v>
      </c>
      <c r="D2925" s="14">
        <v>283</v>
      </c>
      <c r="E2925" t="s">
        <v>1611</v>
      </c>
      <c r="F2925" t="s">
        <v>8</v>
      </c>
      <c r="G2925" t="s">
        <v>64</v>
      </c>
      <c r="H2925" s="11">
        <v>315.89999999999998</v>
      </c>
      <c r="I2925">
        <v>30</v>
      </c>
    </row>
    <row r="2926" spans="1:9" x14ac:dyDescent="0.25">
      <c r="A2926" t="s">
        <v>44939</v>
      </c>
      <c r="B2926" s="2">
        <v>80012557</v>
      </c>
      <c r="C2926" s="2" t="s">
        <v>44940</v>
      </c>
      <c r="D2926" s="14">
        <v>6260</v>
      </c>
      <c r="E2926" t="s">
        <v>2271</v>
      </c>
      <c r="F2926" t="s">
        <v>8</v>
      </c>
      <c r="G2926" t="s">
        <v>64</v>
      </c>
      <c r="H2926" s="11">
        <v>315.89999999999998</v>
      </c>
      <c r="I2926">
        <v>30</v>
      </c>
    </row>
    <row r="2927" spans="1:9" x14ac:dyDescent="0.25">
      <c r="A2927" t="s">
        <v>44941</v>
      </c>
      <c r="B2927" s="2">
        <v>80012558</v>
      </c>
      <c r="C2927" s="2" t="s">
        <v>44942</v>
      </c>
      <c r="D2927" s="14">
        <v>284</v>
      </c>
      <c r="E2927" t="s">
        <v>2030</v>
      </c>
      <c r="F2927" t="s">
        <v>8</v>
      </c>
      <c r="G2927" t="s">
        <v>64</v>
      </c>
      <c r="H2927" s="11">
        <v>315.89999999999998</v>
      </c>
      <c r="I2927">
        <v>30</v>
      </c>
    </row>
    <row r="2928" spans="1:9" x14ac:dyDescent="0.25">
      <c r="A2928" t="s">
        <v>44943</v>
      </c>
      <c r="B2928" s="2">
        <v>80012559</v>
      </c>
      <c r="C2928" s="2" t="s">
        <v>44944</v>
      </c>
      <c r="D2928" s="14">
        <v>285</v>
      </c>
      <c r="E2928" t="s">
        <v>2363</v>
      </c>
      <c r="F2928" t="s">
        <v>8</v>
      </c>
      <c r="G2928" t="s">
        <v>64</v>
      </c>
      <c r="H2928" s="11">
        <v>315.89999999999998</v>
      </c>
      <c r="I2928">
        <v>30</v>
      </c>
    </row>
    <row r="2929" spans="1:9" x14ac:dyDescent="0.25">
      <c r="A2929" t="s">
        <v>44945</v>
      </c>
      <c r="B2929" s="2">
        <v>80012560</v>
      </c>
      <c r="C2929" s="2" t="s">
        <v>44946</v>
      </c>
      <c r="D2929" s="14">
        <v>286</v>
      </c>
      <c r="E2929" t="s">
        <v>1483</v>
      </c>
      <c r="F2929" t="s">
        <v>8</v>
      </c>
      <c r="G2929" t="s">
        <v>64</v>
      </c>
      <c r="H2929" s="11">
        <v>441.7</v>
      </c>
      <c r="I2929">
        <v>25</v>
      </c>
    </row>
    <row r="2930" spans="1:9" x14ac:dyDescent="0.25">
      <c r="A2930" t="s">
        <v>44947</v>
      </c>
      <c r="B2930" s="2">
        <v>80012561</v>
      </c>
      <c r="C2930" s="2" t="s">
        <v>44948</v>
      </c>
      <c r="D2930" s="14">
        <v>287</v>
      </c>
      <c r="E2930" t="s">
        <v>2455</v>
      </c>
      <c r="F2930" t="s">
        <v>8</v>
      </c>
      <c r="G2930" t="s">
        <v>64</v>
      </c>
      <c r="H2930" s="11">
        <v>441.7</v>
      </c>
      <c r="I2930">
        <v>25</v>
      </c>
    </row>
    <row r="2931" spans="1:9" x14ac:dyDescent="0.25">
      <c r="A2931" t="s">
        <v>44949</v>
      </c>
      <c r="B2931" s="2">
        <v>80012562</v>
      </c>
      <c r="C2931" s="2" t="s">
        <v>44950</v>
      </c>
      <c r="D2931" s="14">
        <v>288</v>
      </c>
      <c r="E2931" t="s">
        <v>1741</v>
      </c>
      <c r="F2931" t="s">
        <v>8</v>
      </c>
      <c r="G2931" t="s">
        <v>64</v>
      </c>
      <c r="H2931" s="11">
        <v>441.7</v>
      </c>
      <c r="I2931">
        <v>25</v>
      </c>
    </row>
    <row r="2932" spans="1:9" x14ac:dyDescent="0.25">
      <c r="A2932" t="s">
        <v>44951</v>
      </c>
      <c r="B2932" s="2">
        <v>80012563</v>
      </c>
      <c r="C2932" s="2" t="s">
        <v>44952</v>
      </c>
      <c r="D2932" s="14">
        <v>2756</v>
      </c>
      <c r="E2932" t="s">
        <v>1840</v>
      </c>
      <c r="F2932" t="s">
        <v>8</v>
      </c>
      <c r="G2932" t="s">
        <v>64</v>
      </c>
      <c r="H2932" s="11">
        <v>441.7</v>
      </c>
      <c r="I2932">
        <v>25</v>
      </c>
    </row>
    <row r="2933" spans="1:9" x14ac:dyDescent="0.25">
      <c r="A2933" t="s">
        <v>44953</v>
      </c>
      <c r="B2933" s="2">
        <v>80012564</v>
      </c>
      <c r="C2933" s="2" t="s">
        <v>44954</v>
      </c>
      <c r="D2933" s="14">
        <v>289</v>
      </c>
      <c r="E2933" t="s">
        <v>2351</v>
      </c>
      <c r="F2933" t="s">
        <v>8</v>
      </c>
      <c r="G2933" t="s">
        <v>64</v>
      </c>
      <c r="H2933" s="11">
        <v>441.7</v>
      </c>
      <c r="I2933">
        <v>25</v>
      </c>
    </row>
    <row r="2934" spans="1:9" x14ac:dyDescent="0.25">
      <c r="A2934" t="s">
        <v>44955</v>
      </c>
      <c r="B2934" s="2">
        <v>80012565</v>
      </c>
      <c r="C2934" s="2" t="s">
        <v>44956</v>
      </c>
      <c r="D2934" s="14">
        <v>2757</v>
      </c>
      <c r="E2934" t="s">
        <v>1738</v>
      </c>
      <c r="F2934" t="s">
        <v>8</v>
      </c>
      <c r="G2934" t="s">
        <v>64</v>
      </c>
      <c r="H2934" s="11">
        <v>441.7</v>
      </c>
      <c r="I2934">
        <v>25</v>
      </c>
    </row>
    <row r="2935" spans="1:9" x14ac:dyDescent="0.25">
      <c r="A2935" t="s">
        <v>44957</v>
      </c>
      <c r="B2935" s="2">
        <v>80012566</v>
      </c>
      <c r="C2935" s="2" t="s">
        <v>44958</v>
      </c>
      <c r="D2935" s="14">
        <v>6261</v>
      </c>
      <c r="E2935" t="s">
        <v>2348</v>
      </c>
      <c r="F2935" t="s">
        <v>8</v>
      </c>
      <c r="G2935" t="s">
        <v>64</v>
      </c>
      <c r="H2935" s="11">
        <v>441.7</v>
      </c>
      <c r="I2935">
        <v>25</v>
      </c>
    </row>
    <row r="2936" spans="1:9" x14ac:dyDescent="0.25">
      <c r="A2936" t="s">
        <v>44959</v>
      </c>
      <c r="B2936" s="2">
        <v>80012567</v>
      </c>
      <c r="C2936" s="2" t="s">
        <v>44960</v>
      </c>
      <c r="D2936" s="14">
        <v>290</v>
      </c>
      <c r="E2936" t="s">
        <v>1201</v>
      </c>
      <c r="F2936" t="s">
        <v>8</v>
      </c>
      <c r="G2936" t="s">
        <v>64</v>
      </c>
      <c r="H2936" s="11">
        <v>441.7</v>
      </c>
      <c r="I2936">
        <v>25</v>
      </c>
    </row>
    <row r="2937" spans="1:9" x14ac:dyDescent="0.25">
      <c r="A2937" t="s">
        <v>44961</v>
      </c>
      <c r="B2937" s="2">
        <v>80012568</v>
      </c>
      <c r="C2937" s="2" t="s">
        <v>44962</v>
      </c>
      <c r="D2937" s="14">
        <v>291</v>
      </c>
      <c r="E2937" t="s">
        <v>1261</v>
      </c>
      <c r="F2937" t="s">
        <v>8</v>
      </c>
      <c r="G2937" t="s">
        <v>64</v>
      </c>
      <c r="H2937" s="11">
        <v>441.7</v>
      </c>
      <c r="I2937">
        <v>25</v>
      </c>
    </row>
    <row r="2938" spans="1:9" x14ac:dyDescent="0.25">
      <c r="A2938" t="s">
        <v>44963</v>
      </c>
      <c r="B2938" s="2">
        <v>80012569</v>
      </c>
      <c r="C2938" s="2" t="s">
        <v>44964</v>
      </c>
      <c r="D2938" s="14">
        <v>6270</v>
      </c>
      <c r="E2938" t="s">
        <v>1217</v>
      </c>
      <c r="F2938" t="s">
        <v>8</v>
      </c>
      <c r="G2938" t="s">
        <v>64</v>
      </c>
      <c r="H2938" s="11">
        <v>12.85</v>
      </c>
      <c r="I2938">
        <v>300</v>
      </c>
    </row>
    <row r="2939" spans="1:9" x14ac:dyDescent="0.25">
      <c r="A2939" t="s">
        <v>44965</v>
      </c>
      <c r="B2939" s="2">
        <v>80012570</v>
      </c>
      <c r="C2939" s="2" t="s">
        <v>44966</v>
      </c>
      <c r="D2939" s="14">
        <v>6271</v>
      </c>
      <c r="E2939" t="s">
        <v>1489</v>
      </c>
      <c r="F2939" t="s">
        <v>8</v>
      </c>
      <c r="G2939" t="s">
        <v>64</v>
      </c>
      <c r="H2939" s="11">
        <v>15.2</v>
      </c>
      <c r="I2939">
        <v>250</v>
      </c>
    </row>
    <row r="2940" spans="1:9" x14ac:dyDescent="0.25">
      <c r="A2940" t="s">
        <v>44967</v>
      </c>
      <c r="B2940" s="2">
        <v>80012571</v>
      </c>
      <c r="C2940" s="2" t="s">
        <v>44968</v>
      </c>
      <c r="D2940" s="14">
        <v>6272</v>
      </c>
      <c r="E2940" t="s">
        <v>2359</v>
      </c>
      <c r="F2940" t="s">
        <v>8</v>
      </c>
      <c r="G2940" t="s">
        <v>64</v>
      </c>
      <c r="H2940" s="11">
        <v>19.55</v>
      </c>
      <c r="I2940">
        <v>150</v>
      </c>
    </row>
    <row r="2941" spans="1:9" x14ac:dyDescent="0.25">
      <c r="A2941" t="s">
        <v>44969</v>
      </c>
      <c r="B2941" s="2">
        <v>80012572</v>
      </c>
      <c r="C2941" s="2" t="s">
        <v>44970</v>
      </c>
      <c r="D2941" s="14">
        <v>6273</v>
      </c>
      <c r="E2941" t="s">
        <v>2056</v>
      </c>
      <c r="F2941" t="s">
        <v>8</v>
      </c>
      <c r="G2941" t="s">
        <v>64</v>
      </c>
      <c r="H2941" s="11">
        <v>25.35</v>
      </c>
      <c r="I2941">
        <v>75</v>
      </c>
    </row>
    <row r="2942" spans="1:9" x14ac:dyDescent="0.25">
      <c r="A2942" t="s">
        <v>44971</v>
      </c>
      <c r="B2942" s="2">
        <v>80012573</v>
      </c>
      <c r="C2942" s="2" t="s">
        <v>44972</v>
      </c>
      <c r="D2942" s="14">
        <v>6274</v>
      </c>
      <c r="E2942" t="s">
        <v>1139</v>
      </c>
      <c r="F2942" t="s">
        <v>8</v>
      </c>
      <c r="G2942" t="s">
        <v>64</v>
      </c>
      <c r="H2942" s="11">
        <v>33.049999999999997</v>
      </c>
      <c r="I2942">
        <v>50</v>
      </c>
    </row>
    <row r="2943" spans="1:9" x14ac:dyDescent="0.25">
      <c r="A2943" t="s">
        <v>44973</v>
      </c>
      <c r="B2943" s="2">
        <v>80012574</v>
      </c>
      <c r="C2943" s="2" t="s">
        <v>44974</v>
      </c>
      <c r="D2943" s="14">
        <v>6275</v>
      </c>
      <c r="E2943" t="s">
        <v>2167</v>
      </c>
      <c r="F2943" t="s">
        <v>8</v>
      </c>
      <c r="G2943" t="s">
        <v>64</v>
      </c>
      <c r="H2943" s="11">
        <v>39.5</v>
      </c>
      <c r="I2943">
        <v>35</v>
      </c>
    </row>
    <row r="2944" spans="1:9" x14ac:dyDescent="0.25">
      <c r="A2944" t="s">
        <v>44975</v>
      </c>
      <c r="B2944" s="2">
        <v>80012575</v>
      </c>
      <c r="C2944" s="2" t="s">
        <v>44976</v>
      </c>
      <c r="D2944" s="14">
        <v>6276</v>
      </c>
      <c r="E2944" t="s">
        <v>1835</v>
      </c>
      <c r="F2944" t="s">
        <v>8</v>
      </c>
      <c r="G2944" t="s">
        <v>64</v>
      </c>
      <c r="H2944" s="11">
        <v>63.9</v>
      </c>
      <c r="I2944">
        <v>20</v>
      </c>
    </row>
    <row r="2945" spans="1:9" x14ac:dyDescent="0.25">
      <c r="A2945" t="s">
        <v>44977</v>
      </c>
      <c r="B2945" s="2">
        <v>80012576</v>
      </c>
      <c r="C2945" s="2" t="s">
        <v>44978</v>
      </c>
      <c r="D2945" s="14">
        <v>6277</v>
      </c>
      <c r="E2945" t="s">
        <v>1421</v>
      </c>
      <c r="F2945" t="s">
        <v>8</v>
      </c>
      <c r="G2945" t="s">
        <v>64</v>
      </c>
      <c r="H2945" s="11">
        <v>75.349999999999994</v>
      </c>
      <c r="I2945">
        <v>15</v>
      </c>
    </row>
    <row r="2946" spans="1:9" x14ac:dyDescent="0.25">
      <c r="A2946" t="s">
        <v>44979</v>
      </c>
      <c r="B2946" s="2">
        <v>80012577</v>
      </c>
      <c r="C2946" s="2" t="s">
        <v>44980</v>
      </c>
      <c r="D2946" s="14">
        <v>6278</v>
      </c>
      <c r="E2946" t="s">
        <v>2373</v>
      </c>
      <c r="F2946" t="s">
        <v>8</v>
      </c>
      <c r="G2946" t="s">
        <v>64</v>
      </c>
      <c r="H2946" s="11">
        <v>103.95</v>
      </c>
      <c r="I2946">
        <v>8</v>
      </c>
    </row>
    <row r="2947" spans="1:9" x14ac:dyDescent="0.25">
      <c r="A2947" t="s">
        <v>44981</v>
      </c>
      <c r="B2947" s="2">
        <v>80012578</v>
      </c>
      <c r="C2947" s="2" t="s">
        <v>44982</v>
      </c>
      <c r="D2947" s="14">
        <v>6279</v>
      </c>
      <c r="E2947" t="s">
        <v>1076</v>
      </c>
      <c r="F2947" t="s">
        <v>8</v>
      </c>
      <c r="G2947" t="s">
        <v>64</v>
      </c>
      <c r="H2947" s="11">
        <v>118.9</v>
      </c>
      <c r="I2947">
        <v>7</v>
      </c>
    </row>
    <row r="2948" spans="1:9" x14ac:dyDescent="0.25">
      <c r="A2948" t="s">
        <v>44983</v>
      </c>
      <c r="B2948" s="2">
        <v>80012579</v>
      </c>
      <c r="C2948" s="2" t="s">
        <v>44984</v>
      </c>
      <c r="D2948" s="14">
        <v>6280</v>
      </c>
      <c r="E2948" t="s">
        <v>2357</v>
      </c>
      <c r="F2948" t="s">
        <v>8</v>
      </c>
      <c r="G2948" t="s">
        <v>64</v>
      </c>
      <c r="H2948" s="11">
        <v>178.35</v>
      </c>
      <c r="I2948">
        <v>5</v>
      </c>
    </row>
    <row r="2949" spans="1:9" x14ac:dyDescent="0.25">
      <c r="A2949" t="s">
        <v>44985</v>
      </c>
      <c r="B2949" s="2">
        <v>80012580</v>
      </c>
      <c r="C2949" s="2" t="s">
        <v>44986</v>
      </c>
      <c r="D2949" s="14">
        <v>292</v>
      </c>
      <c r="E2949" t="s">
        <v>2151</v>
      </c>
      <c r="F2949" t="s">
        <v>8</v>
      </c>
      <c r="G2949" t="s">
        <v>64</v>
      </c>
      <c r="H2949" s="11">
        <v>19.55</v>
      </c>
      <c r="I2949">
        <v>600</v>
      </c>
    </row>
    <row r="2950" spans="1:9" x14ac:dyDescent="0.25">
      <c r="A2950" t="s">
        <v>44987</v>
      </c>
      <c r="B2950" s="2">
        <v>80012581</v>
      </c>
      <c r="C2950" s="2" t="s">
        <v>44988</v>
      </c>
      <c r="D2950" s="14">
        <v>293</v>
      </c>
      <c r="E2950" t="s">
        <v>1606</v>
      </c>
      <c r="F2950" t="s">
        <v>8</v>
      </c>
      <c r="G2950" t="s">
        <v>64</v>
      </c>
      <c r="H2950" s="11">
        <v>19.55</v>
      </c>
      <c r="I2950">
        <v>600</v>
      </c>
    </row>
    <row r="2951" spans="1:9" x14ac:dyDescent="0.25">
      <c r="A2951" t="s">
        <v>44989</v>
      </c>
      <c r="B2951" s="2">
        <v>80012582</v>
      </c>
      <c r="C2951" s="2" t="s">
        <v>44990</v>
      </c>
      <c r="D2951" s="14">
        <v>6403</v>
      </c>
      <c r="E2951" t="s">
        <v>1735</v>
      </c>
      <c r="F2951" t="s">
        <v>8</v>
      </c>
      <c r="G2951" t="s">
        <v>64</v>
      </c>
      <c r="H2951" s="11">
        <v>19.55</v>
      </c>
      <c r="I2951">
        <v>600</v>
      </c>
    </row>
    <row r="2952" spans="1:9" x14ac:dyDescent="0.25">
      <c r="A2952" t="s">
        <v>44991</v>
      </c>
      <c r="B2952" s="2">
        <v>80012583</v>
      </c>
      <c r="C2952" s="2" t="s">
        <v>44992</v>
      </c>
      <c r="D2952" s="14">
        <v>294</v>
      </c>
      <c r="E2952" t="s">
        <v>1830</v>
      </c>
      <c r="F2952" t="s">
        <v>8</v>
      </c>
      <c r="G2952" t="s">
        <v>64</v>
      </c>
      <c r="H2952" s="11">
        <v>19.55</v>
      </c>
      <c r="I2952">
        <v>600</v>
      </c>
    </row>
    <row r="2953" spans="1:9" x14ac:dyDescent="0.25">
      <c r="A2953" t="s">
        <v>44993</v>
      </c>
      <c r="B2953" s="2">
        <v>80012584</v>
      </c>
      <c r="C2953" s="2" t="s">
        <v>44994</v>
      </c>
      <c r="D2953" s="14">
        <v>295</v>
      </c>
      <c r="E2953" t="s">
        <v>1601</v>
      </c>
      <c r="F2953" t="s">
        <v>8</v>
      </c>
      <c r="G2953" t="s">
        <v>64</v>
      </c>
      <c r="H2953" s="13">
        <v>0</v>
      </c>
      <c r="I2953">
        <v>250</v>
      </c>
    </row>
    <row r="2954" spans="1:9" x14ac:dyDescent="0.25">
      <c r="A2954" t="s">
        <v>44995</v>
      </c>
      <c r="B2954" s="2">
        <v>80012585</v>
      </c>
      <c r="C2954" s="2" t="s">
        <v>44996</v>
      </c>
      <c r="D2954" s="14">
        <v>296</v>
      </c>
      <c r="E2954" t="s">
        <v>1841</v>
      </c>
      <c r="F2954" t="s">
        <v>8</v>
      </c>
      <c r="G2954" t="s">
        <v>64</v>
      </c>
      <c r="H2954" s="11">
        <v>30.6</v>
      </c>
      <c r="I2954">
        <v>250</v>
      </c>
    </row>
    <row r="2955" spans="1:9" x14ac:dyDescent="0.25">
      <c r="A2955" t="s">
        <v>44997</v>
      </c>
      <c r="B2955" s="2">
        <v>80012586</v>
      </c>
      <c r="C2955" s="2" t="s">
        <v>44998</v>
      </c>
      <c r="D2955" s="14">
        <v>297</v>
      </c>
      <c r="E2955" t="s">
        <v>1784</v>
      </c>
      <c r="F2955" t="s">
        <v>8</v>
      </c>
      <c r="G2955" t="s">
        <v>64</v>
      </c>
      <c r="H2955" s="11">
        <v>30.6</v>
      </c>
      <c r="I2955">
        <v>300</v>
      </c>
    </row>
    <row r="2956" spans="1:9" x14ac:dyDescent="0.25">
      <c r="A2956" t="s">
        <v>44999</v>
      </c>
      <c r="B2956" s="2">
        <v>80012587</v>
      </c>
      <c r="C2956" s="2" t="s">
        <v>45000</v>
      </c>
      <c r="D2956" s="14">
        <v>6404</v>
      </c>
      <c r="E2956" t="s">
        <v>1581</v>
      </c>
      <c r="F2956" t="s">
        <v>8</v>
      </c>
      <c r="G2956" t="s">
        <v>64</v>
      </c>
      <c r="H2956" s="11">
        <v>30.6</v>
      </c>
      <c r="I2956">
        <v>300</v>
      </c>
    </row>
    <row r="2957" spans="1:9" x14ac:dyDescent="0.25">
      <c r="A2957" t="s">
        <v>45001</v>
      </c>
      <c r="B2957" s="2">
        <v>80012588</v>
      </c>
      <c r="C2957" s="2" t="s">
        <v>45002</v>
      </c>
      <c r="D2957" s="14">
        <v>298</v>
      </c>
      <c r="E2957" t="s">
        <v>1836</v>
      </c>
      <c r="F2957" t="s">
        <v>8</v>
      </c>
      <c r="G2957" t="s">
        <v>64</v>
      </c>
      <c r="H2957" s="11">
        <v>30.6</v>
      </c>
      <c r="I2957">
        <v>250</v>
      </c>
    </row>
    <row r="2958" spans="1:9" x14ac:dyDescent="0.25">
      <c r="A2958" t="s">
        <v>45003</v>
      </c>
      <c r="B2958" s="2">
        <v>80012589</v>
      </c>
      <c r="C2958" s="2" t="s">
        <v>45004</v>
      </c>
      <c r="D2958" s="14">
        <v>299</v>
      </c>
      <c r="E2958" t="s">
        <v>944</v>
      </c>
      <c r="F2958" t="s">
        <v>8</v>
      </c>
      <c r="G2958" t="s">
        <v>64</v>
      </c>
      <c r="H2958" s="11">
        <v>49.2</v>
      </c>
      <c r="I2958">
        <v>250</v>
      </c>
    </row>
    <row r="2959" spans="1:9" x14ac:dyDescent="0.25">
      <c r="A2959" t="s">
        <v>45005</v>
      </c>
      <c r="B2959" s="2">
        <v>80012590</v>
      </c>
      <c r="C2959" s="2" t="s">
        <v>45006</v>
      </c>
      <c r="D2959" s="14">
        <v>300</v>
      </c>
      <c r="E2959" t="s">
        <v>1578</v>
      </c>
      <c r="F2959" t="s">
        <v>8</v>
      </c>
      <c r="G2959" t="s">
        <v>64</v>
      </c>
      <c r="H2959" s="11">
        <v>49.2</v>
      </c>
      <c r="I2959">
        <v>250</v>
      </c>
    </row>
    <row r="2960" spans="1:9" x14ac:dyDescent="0.25">
      <c r="A2960" t="s">
        <v>45007</v>
      </c>
      <c r="B2960" s="2">
        <v>80012591</v>
      </c>
      <c r="C2960" s="2" t="s">
        <v>45008</v>
      </c>
      <c r="D2960" s="14">
        <v>2704</v>
      </c>
      <c r="E2960" t="s">
        <v>1082</v>
      </c>
      <c r="F2960" t="s">
        <v>8</v>
      </c>
      <c r="G2960" t="s">
        <v>64</v>
      </c>
      <c r="H2960" s="11">
        <v>49.2</v>
      </c>
      <c r="I2960">
        <v>250</v>
      </c>
    </row>
    <row r="2961" spans="1:9" x14ac:dyDescent="0.25">
      <c r="A2961" t="s">
        <v>45009</v>
      </c>
      <c r="B2961" s="2">
        <v>80012592</v>
      </c>
      <c r="C2961" s="2" t="s">
        <v>45010</v>
      </c>
      <c r="D2961" s="14">
        <v>6405</v>
      </c>
      <c r="E2961" t="s">
        <v>1154</v>
      </c>
      <c r="F2961" t="s">
        <v>8</v>
      </c>
      <c r="G2961" t="s">
        <v>64</v>
      </c>
      <c r="H2961" s="11">
        <v>49.2</v>
      </c>
      <c r="I2961">
        <v>250</v>
      </c>
    </row>
    <row r="2962" spans="1:9" x14ac:dyDescent="0.25">
      <c r="A2962" t="s">
        <v>45011</v>
      </c>
      <c r="B2962" s="2">
        <v>80012593</v>
      </c>
      <c r="C2962" s="2" t="s">
        <v>45012</v>
      </c>
      <c r="D2962" s="14">
        <v>2705</v>
      </c>
      <c r="E2962" t="s">
        <v>2084</v>
      </c>
      <c r="F2962" t="s">
        <v>8</v>
      </c>
      <c r="G2962" t="s">
        <v>64</v>
      </c>
      <c r="H2962" s="11">
        <v>49.2</v>
      </c>
      <c r="I2962">
        <v>250</v>
      </c>
    </row>
    <row r="2963" spans="1:9" x14ac:dyDescent="0.25">
      <c r="A2963" t="s">
        <v>45013</v>
      </c>
      <c r="B2963" s="2">
        <v>80012594</v>
      </c>
      <c r="C2963" s="2" t="s">
        <v>45014</v>
      </c>
      <c r="D2963" s="14">
        <v>2706</v>
      </c>
      <c r="E2963" t="s">
        <v>2147</v>
      </c>
      <c r="F2963" t="s">
        <v>8</v>
      </c>
      <c r="G2963" t="s">
        <v>64</v>
      </c>
      <c r="H2963" s="11">
        <v>66.599999999999994</v>
      </c>
      <c r="I2963">
        <v>150</v>
      </c>
    </row>
    <row r="2964" spans="1:9" x14ac:dyDescent="0.25">
      <c r="A2964" t="s">
        <v>45015</v>
      </c>
      <c r="B2964" s="2">
        <v>80012595</v>
      </c>
      <c r="C2964" s="2" t="s">
        <v>45016</v>
      </c>
      <c r="D2964" s="14">
        <v>2707</v>
      </c>
      <c r="E2964" t="s">
        <v>1603</v>
      </c>
      <c r="F2964" t="s">
        <v>8</v>
      </c>
      <c r="G2964" t="s">
        <v>64</v>
      </c>
      <c r="H2964" s="11">
        <v>66.599999999999994</v>
      </c>
      <c r="I2964">
        <v>150</v>
      </c>
    </row>
    <row r="2965" spans="1:9" x14ac:dyDescent="0.25">
      <c r="A2965" t="s">
        <v>45017</v>
      </c>
      <c r="B2965" s="2">
        <v>80012596</v>
      </c>
      <c r="C2965" s="2" t="s">
        <v>45018</v>
      </c>
      <c r="D2965" s="14">
        <v>2708</v>
      </c>
      <c r="E2965" t="s">
        <v>1197</v>
      </c>
      <c r="F2965" t="s">
        <v>8</v>
      </c>
      <c r="G2965" t="s">
        <v>64</v>
      </c>
      <c r="H2965" s="11">
        <v>66.599999999999994</v>
      </c>
      <c r="I2965">
        <v>150</v>
      </c>
    </row>
    <row r="2966" spans="1:9" x14ac:dyDescent="0.25">
      <c r="A2966" t="s">
        <v>45019</v>
      </c>
      <c r="B2966" s="2">
        <v>80012597</v>
      </c>
      <c r="C2966" s="2" t="s">
        <v>45020</v>
      </c>
      <c r="D2966" s="14">
        <v>6406</v>
      </c>
      <c r="E2966" t="s">
        <v>932</v>
      </c>
      <c r="F2966" t="s">
        <v>8</v>
      </c>
      <c r="G2966" t="s">
        <v>64</v>
      </c>
      <c r="H2966" s="11">
        <v>66.599999999999994</v>
      </c>
      <c r="I2966">
        <v>150</v>
      </c>
    </row>
    <row r="2967" spans="1:9" x14ac:dyDescent="0.25">
      <c r="A2967" t="s">
        <v>45021</v>
      </c>
      <c r="B2967" s="2">
        <v>80012598</v>
      </c>
      <c r="C2967" s="2" t="s">
        <v>45022</v>
      </c>
      <c r="D2967" s="14">
        <v>2709</v>
      </c>
      <c r="E2967" t="s">
        <v>1480</v>
      </c>
      <c r="F2967" t="s">
        <v>8</v>
      </c>
      <c r="G2967" t="s">
        <v>64</v>
      </c>
      <c r="H2967" s="11">
        <v>66.599999999999994</v>
      </c>
      <c r="I2967">
        <v>150</v>
      </c>
    </row>
    <row r="2968" spans="1:9" x14ac:dyDescent="0.25">
      <c r="A2968" t="s">
        <v>45023</v>
      </c>
      <c r="B2968" s="2">
        <v>80012599</v>
      </c>
      <c r="C2968" s="2" t="s">
        <v>45024</v>
      </c>
      <c r="D2968" s="14">
        <v>2710</v>
      </c>
      <c r="E2968" t="s">
        <v>1536</v>
      </c>
      <c r="F2968" t="s">
        <v>8</v>
      </c>
      <c r="G2968" t="s">
        <v>64</v>
      </c>
      <c r="H2968" s="11">
        <v>66.599999999999994</v>
      </c>
      <c r="I2968">
        <v>150</v>
      </c>
    </row>
    <row r="2969" spans="1:9" x14ac:dyDescent="0.25">
      <c r="A2969" t="s">
        <v>45025</v>
      </c>
      <c r="B2969" s="2">
        <v>80012600</v>
      </c>
      <c r="C2969" s="2" t="s">
        <v>45026</v>
      </c>
      <c r="D2969" s="14">
        <v>2711</v>
      </c>
      <c r="E2969" t="s">
        <v>1071</v>
      </c>
      <c r="F2969" t="s">
        <v>8</v>
      </c>
      <c r="G2969" t="s">
        <v>64</v>
      </c>
      <c r="H2969" s="11">
        <v>100.25</v>
      </c>
      <c r="I2969">
        <v>100</v>
      </c>
    </row>
    <row r="2970" spans="1:9" x14ac:dyDescent="0.25">
      <c r="A2970" t="s">
        <v>45027</v>
      </c>
      <c r="B2970" s="2">
        <v>80012601</v>
      </c>
      <c r="C2970" s="2" t="s">
        <v>45028</v>
      </c>
      <c r="D2970" s="14">
        <v>2712</v>
      </c>
      <c r="E2970" t="s">
        <v>931</v>
      </c>
      <c r="F2970" t="s">
        <v>8</v>
      </c>
      <c r="G2970" t="s">
        <v>64</v>
      </c>
      <c r="H2970" s="11">
        <v>100.25</v>
      </c>
      <c r="I2970">
        <v>100</v>
      </c>
    </row>
    <row r="2971" spans="1:9" x14ac:dyDescent="0.25">
      <c r="A2971" t="s">
        <v>45029</v>
      </c>
      <c r="B2971" s="2">
        <v>80012602</v>
      </c>
      <c r="C2971" s="2" t="s">
        <v>45030</v>
      </c>
      <c r="D2971" s="14">
        <v>2713</v>
      </c>
      <c r="E2971" t="s">
        <v>1255</v>
      </c>
      <c r="F2971" t="s">
        <v>8</v>
      </c>
      <c r="G2971" t="s">
        <v>64</v>
      </c>
      <c r="H2971" s="11">
        <v>100.25</v>
      </c>
      <c r="I2971">
        <v>100</v>
      </c>
    </row>
    <row r="2972" spans="1:9" x14ac:dyDescent="0.25">
      <c r="A2972" t="s">
        <v>45031</v>
      </c>
      <c r="B2972" s="2">
        <v>80012603</v>
      </c>
      <c r="C2972" s="2" t="s">
        <v>45032</v>
      </c>
      <c r="D2972" s="14">
        <v>6407</v>
      </c>
      <c r="E2972" t="s">
        <v>2011</v>
      </c>
      <c r="F2972" t="s">
        <v>8</v>
      </c>
      <c r="G2972" t="s">
        <v>64</v>
      </c>
      <c r="H2972" s="11">
        <v>100.25</v>
      </c>
      <c r="I2972">
        <v>100</v>
      </c>
    </row>
    <row r="2973" spans="1:9" x14ac:dyDescent="0.25">
      <c r="A2973" t="s">
        <v>45033</v>
      </c>
      <c r="B2973" s="2">
        <v>80012604</v>
      </c>
      <c r="C2973" s="2" t="s">
        <v>45034</v>
      </c>
      <c r="D2973" s="14">
        <v>2714</v>
      </c>
      <c r="E2973" t="s">
        <v>1387</v>
      </c>
      <c r="F2973" t="s">
        <v>8</v>
      </c>
      <c r="G2973" t="s">
        <v>64</v>
      </c>
      <c r="H2973" s="11">
        <v>100.25</v>
      </c>
      <c r="I2973">
        <v>100</v>
      </c>
    </row>
    <row r="2974" spans="1:9" x14ac:dyDescent="0.25">
      <c r="A2974" t="s">
        <v>45035</v>
      </c>
      <c r="B2974" s="2">
        <v>80012605</v>
      </c>
      <c r="C2974" s="2" t="s">
        <v>45036</v>
      </c>
      <c r="D2974" s="14">
        <v>2715</v>
      </c>
      <c r="E2974" t="s">
        <v>1194</v>
      </c>
      <c r="F2974" t="s">
        <v>8</v>
      </c>
      <c r="G2974" t="s">
        <v>64</v>
      </c>
      <c r="H2974" s="11">
        <v>100.25</v>
      </c>
      <c r="I2974">
        <v>100</v>
      </c>
    </row>
    <row r="2975" spans="1:9" x14ac:dyDescent="0.25">
      <c r="A2975" t="s">
        <v>45037</v>
      </c>
      <c r="B2975" s="2">
        <v>80012607</v>
      </c>
      <c r="C2975" s="2" t="s">
        <v>45038</v>
      </c>
      <c r="D2975" s="14">
        <v>2716</v>
      </c>
      <c r="E2975" t="s">
        <v>1485</v>
      </c>
      <c r="F2975" t="s">
        <v>8</v>
      </c>
      <c r="G2975" t="s">
        <v>64</v>
      </c>
      <c r="H2975" s="11">
        <v>127.7</v>
      </c>
      <c r="I2975">
        <v>75</v>
      </c>
    </row>
    <row r="2976" spans="1:9" x14ac:dyDescent="0.25">
      <c r="A2976" t="s">
        <v>45039</v>
      </c>
      <c r="B2976" s="2">
        <v>80012608</v>
      </c>
      <c r="C2976" s="2" t="s">
        <v>45040</v>
      </c>
      <c r="D2976" s="14">
        <v>2717</v>
      </c>
      <c r="E2976" t="s">
        <v>1134</v>
      </c>
      <c r="F2976" t="s">
        <v>8</v>
      </c>
      <c r="G2976" t="s">
        <v>64</v>
      </c>
      <c r="H2976" s="11">
        <v>127.7</v>
      </c>
      <c r="I2976">
        <v>75</v>
      </c>
    </row>
    <row r="2977" spans="1:9" x14ac:dyDescent="0.25">
      <c r="A2977" t="s">
        <v>45041</v>
      </c>
      <c r="B2977" s="2">
        <v>80012609</v>
      </c>
      <c r="C2977" s="2" t="s">
        <v>45042</v>
      </c>
      <c r="D2977" s="14">
        <v>6408</v>
      </c>
      <c r="E2977" t="s">
        <v>920</v>
      </c>
      <c r="F2977" t="s">
        <v>8</v>
      </c>
      <c r="G2977" t="s">
        <v>64</v>
      </c>
      <c r="H2977" s="11">
        <v>127.7</v>
      </c>
      <c r="I2977">
        <v>75</v>
      </c>
    </row>
    <row r="2978" spans="1:9" x14ac:dyDescent="0.25">
      <c r="A2978" t="s">
        <v>45043</v>
      </c>
      <c r="B2978" s="2">
        <v>80012610</v>
      </c>
      <c r="C2978" s="2" t="s">
        <v>45044</v>
      </c>
      <c r="D2978" s="14">
        <v>2718</v>
      </c>
      <c r="E2978" t="s">
        <v>1843</v>
      </c>
      <c r="F2978" t="s">
        <v>8</v>
      </c>
      <c r="G2978" t="s">
        <v>64</v>
      </c>
      <c r="H2978" s="11">
        <v>127.7</v>
      </c>
      <c r="I2978">
        <v>75</v>
      </c>
    </row>
    <row r="2979" spans="1:9" x14ac:dyDescent="0.25">
      <c r="A2979" t="s">
        <v>45045</v>
      </c>
      <c r="B2979" s="2">
        <v>80012611</v>
      </c>
      <c r="C2979" s="2" t="s">
        <v>45046</v>
      </c>
      <c r="D2979" s="14">
        <v>2719</v>
      </c>
      <c r="E2979" t="s">
        <v>1213</v>
      </c>
      <c r="F2979" t="s">
        <v>8</v>
      </c>
      <c r="G2979" t="s">
        <v>64</v>
      </c>
      <c r="H2979" s="11">
        <v>127.7</v>
      </c>
      <c r="I2979">
        <v>75</v>
      </c>
    </row>
    <row r="2980" spans="1:9" x14ac:dyDescent="0.25">
      <c r="A2980" t="s">
        <v>45047</v>
      </c>
      <c r="B2980" s="2">
        <v>80012612</v>
      </c>
      <c r="C2980" s="2" t="s">
        <v>45048</v>
      </c>
      <c r="D2980" s="14">
        <v>2720</v>
      </c>
      <c r="E2980" t="s">
        <v>2400</v>
      </c>
      <c r="F2980" t="s">
        <v>8</v>
      </c>
      <c r="G2980" t="s">
        <v>64</v>
      </c>
      <c r="H2980" s="11">
        <v>127.7</v>
      </c>
      <c r="I2980">
        <v>75</v>
      </c>
    </row>
    <row r="2981" spans="1:9" x14ac:dyDescent="0.25">
      <c r="A2981" t="s">
        <v>45049</v>
      </c>
      <c r="B2981" s="2">
        <v>80012613</v>
      </c>
      <c r="C2981" s="2" t="s">
        <v>45050</v>
      </c>
      <c r="D2981" s="14">
        <v>2721</v>
      </c>
      <c r="E2981" t="s">
        <v>1772</v>
      </c>
      <c r="F2981" t="s">
        <v>8</v>
      </c>
      <c r="G2981" t="s">
        <v>64</v>
      </c>
      <c r="H2981" s="11">
        <v>127.7</v>
      </c>
      <c r="I2981">
        <v>75</v>
      </c>
    </row>
    <row r="2982" spans="1:9" x14ac:dyDescent="0.25">
      <c r="A2982" t="s">
        <v>45051</v>
      </c>
      <c r="B2982" s="2">
        <v>80012614</v>
      </c>
      <c r="C2982" s="2" t="s">
        <v>45052</v>
      </c>
      <c r="D2982" s="14">
        <v>2722</v>
      </c>
      <c r="E2982" t="s">
        <v>1209</v>
      </c>
      <c r="F2982" t="s">
        <v>8</v>
      </c>
      <c r="G2982" t="s">
        <v>64</v>
      </c>
      <c r="H2982" s="11">
        <v>174.05</v>
      </c>
      <c r="I2982">
        <v>50</v>
      </c>
    </row>
    <row r="2983" spans="1:9" x14ac:dyDescent="0.25">
      <c r="A2983" t="s">
        <v>45053</v>
      </c>
      <c r="B2983" s="2">
        <v>80012615</v>
      </c>
      <c r="C2983" s="2" t="s">
        <v>45054</v>
      </c>
      <c r="D2983" s="14">
        <v>2723</v>
      </c>
      <c r="E2983" t="s">
        <v>1066</v>
      </c>
      <c r="F2983" t="s">
        <v>8</v>
      </c>
      <c r="G2983" t="s">
        <v>64</v>
      </c>
      <c r="H2983" s="11">
        <v>174.05</v>
      </c>
      <c r="I2983">
        <v>50</v>
      </c>
    </row>
    <row r="2984" spans="1:9" x14ac:dyDescent="0.25">
      <c r="A2984" t="s">
        <v>45055</v>
      </c>
      <c r="B2984" s="2">
        <v>80012616</v>
      </c>
      <c r="C2984" s="2" t="s">
        <v>45056</v>
      </c>
      <c r="D2984" s="14">
        <v>2724</v>
      </c>
      <c r="E2984" t="s">
        <v>1670</v>
      </c>
      <c r="F2984" t="s">
        <v>8</v>
      </c>
      <c r="G2984" t="s">
        <v>64</v>
      </c>
      <c r="H2984" s="11">
        <v>174.05</v>
      </c>
      <c r="I2984">
        <v>50</v>
      </c>
    </row>
    <row r="2985" spans="1:9" x14ac:dyDescent="0.25">
      <c r="A2985" t="s">
        <v>45057</v>
      </c>
      <c r="B2985" s="2">
        <v>80012617</v>
      </c>
      <c r="C2985" s="2" t="s">
        <v>45058</v>
      </c>
      <c r="D2985" s="14">
        <v>2725</v>
      </c>
      <c r="E2985" t="s">
        <v>2266</v>
      </c>
      <c r="F2985" t="s">
        <v>8</v>
      </c>
      <c r="G2985" t="s">
        <v>64</v>
      </c>
      <c r="H2985" s="11">
        <v>174.05</v>
      </c>
      <c r="I2985">
        <v>50</v>
      </c>
    </row>
    <row r="2986" spans="1:9" x14ac:dyDescent="0.25">
      <c r="A2986" t="s">
        <v>45059</v>
      </c>
      <c r="B2986" s="2">
        <v>80012618</v>
      </c>
      <c r="C2986" s="2" t="s">
        <v>45060</v>
      </c>
      <c r="D2986" s="14">
        <v>6409</v>
      </c>
      <c r="E2986" t="s">
        <v>1300</v>
      </c>
      <c r="F2986" t="s">
        <v>8</v>
      </c>
      <c r="G2986" t="s">
        <v>64</v>
      </c>
      <c r="H2986" s="11">
        <v>174.05</v>
      </c>
      <c r="I2986">
        <v>50</v>
      </c>
    </row>
    <row r="2987" spans="1:9" x14ac:dyDescent="0.25">
      <c r="A2987" t="s">
        <v>45061</v>
      </c>
      <c r="B2987" s="2">
        <v>80012619</v>
      </c>
      <c r="C2987" s="2" t="s">
        <v>45062</v>
      </c>
      <c r="D2987" s="14">
        <v>2726</v>
      </c>
      <c r="E2987" t="s">
        <v>1481</v>
      </c>
      <c r="F2987" t="s">
        <v>8</v>
      </c>
      <c r="G2987" t="s">
        <v>64</v>
      </c>
      <c r="H2987" s="11">
        <v>174.05</v>
      </c>
      <c r="I2987">
        <v>50</v>
      </c>
    </row>
    <row r="2988" spans="1:9" x14ac:dyDescent="0.25">
      <c r="A2988" t="s">
        <v>45063</v>
      </c>
      <c r="B2988" s="2">
        <v>80012620</v>
      </c>
      <c r="C2988" s="2" t="s">
        <v>45064</v>
      </c>
      <c r="D2988" s="14">
        <v>2727</v>
      </c>
      <c r="E2988" t="s">
        <v>2143</v>
      </c>
      <c r="F2988" t="s">
        <v>8</v>
      </c>
      <c r="G2988" t="s">
        <v>64</v>
      </c>
      <c r="H2988" s="11">
        <v>174.05</v>
      </c>
      <c r="I2988">
        <v>50</v>
      </c>
    </row>
    <row r="2989" spans="1:9" x14ac:dyDescent="0.25">
      <c r="A2989" t="s">
        <v>45065</v>
      </c>
      <c r="B2989" s="2">
        <v>80012621</v>
      </c>
      <c r="C2989" s="2" t="s">
        <v>45066</v>
      </c>
      <c r="D2989" s="14">
        <v>2728</v>
      </c>
      <c r="E2989" t="s">
        <v>2050</v>
      </c>
      <c r="F2989" t="s">
        <v>8</v>
      </c>
      <c r="G2989" t="s">
        <v>64</v>
      </c>
      <c r="H2989" s="11">
        <v>174.05</v>
      </c>
      <c r="I2989">
        <v>50</v>
      </c>
    </row>
    <row r="2990" spans="1:9" x14ac:dyDescent="0.25">
      <c r="A2990" t="s">
        <v>45067</v>
      </c>
      <c r="B2990" s="2">
        <v>80012622</v>
      </c>
      <c r="C2990" s="2" t="s">
        <v>45068</v>
      </c>
      <c r="D2990" s="14">
        <v>2729</v>
      </c>
      <c r="E2990" t="s">
        <v>2079</v>
      </c>
      <c r="F2990" t="s">
        <v>8</v>
      </c>
      <c r="G2990" t="s">
        <v>64</v>
      </c>
      <c r="H2990" s="11">
        <v>276.7</v>
      </c>
      <c r="I2990">
        <v>40</v>
      </c>
    </row>
    <row r="2991" spans="1:9" x14ac:dyDescent="0.25">
      <c r="A2991" t="s">
        <v>45069</v>
      </c>
      <c r="B2991" s="2">
        <v>80012623</v>
      </c>
      <c r="C2991" s="2" t="s">
        <v>45070</v>
      </c>
      <c r="D2991" s="14">
        <v>2730</v>
      </c>
      <c r="E2991" t="s">
        <v>1063</v>
      </c>
      <c r="F2991" t="s">
        <v>8</v>
      </c>
      <c r="G2991" t="s">
        <v>64</v>
      </c>
      <c r="H2991" s="11">
        <v>276.7</v>
      </c>
      <c r="I2991">
        <v>40</v>
      </c>
    </row>
    <row r="2992" spans="1:9" x14ac:dyDescent="0.25">
      <c r="A2992" t="s">
        <v>45071</v>
      </c>
      <c r="B2992" s="2">
        <v>80012624</v>
      </c>
      <c r="C2992" s="2" t="s">
        <v>45072</v>
      </c>
      <c r="D2992" s="14">
        <v>2731</v>
      </c>
      <c r="E2992" t="s">
        <v>2342</v>
      </c>
      <c r="F2992" t="s">
        <v>8</v>
      </c>
      <c r="G2992" t="s">
        <v>64</v>
      </c>
      <c r="H2992" s="11">
        <v>276.7</v>
      </c>
      <c r="I2992">
        <v>40</v>
      </c>
    </row>
    <row r="2993" spans="1:9" x14ac:dyDescent="0.25">
      <c r="A2993" t="s">
        <v>45073</v>
      </c>
      <c r="B2993" s="2">
        <v>80012625</v>
      </c>
      <c r="C2993" s="2" t="s">
        <v>45074</v>
      </c>
      <c r="D2993" s="14">
        <v>2732</v>
      </c>
      <c r="E2993" t="s">
        <v>1346</v>
      </c>
      <c r="F2993" t="s">
        <v>8</v>
      </c>
      <c r="G2993" t="s">
        <v>64</v>
      </c>
      <c r="H2993" s="11">
        <v>276.7</v>
      </c>
      <c r="I2993">
        <v>40</v>
      </c>
    </row>
    <row r="2994" spans="1:9" x14ac:dyDescent="0.25">
      <c r="A2994" t="s">
        <v>45075</v>
      </c>
      <c r="B2994" s="2">
        <v>80012626</v>
      </c>
      <c r="C2994" s="2" t="s">
        <v>45076</v>
      </c>
      <c r="D2994" s="14">
        <v>6410</v>
      </c>
      <c r="E2994" t="s">
        <v>942</v>
      </c>
      <c r="F2994" t="s">
        <v>8</v>
      </c>
      <c r="G2994" t="s">
        <v>64</v>
      </c>
      <c r="H2994" s="11">
        <v>276.7</v>
      </c>
      <c r="I2994">
        <v>40</v>
      </c>
    </row>
    <row r="2995" spans="1:9" x14ac:dyDescent="0.25">
      <c r="A2995" t="s">
        <v>45077</v>
      </c>
      <c r="B2995" s="2">
        <v>80012627</v>
      </c>
      <c r="C2995" s="2" t="s">
        <v>45078</v>
      </c>
      <c r="D2995" s="14">
        <v>2733</v>
      </c>
      <c r="E2995" t="s">
        <v>2074</v>
      </c>
      <c r="F2995" t="s">
        <v>8</v>
      </c>
      <c r="G2995" t="s">
        <v>64</v>
      </c>
      <c r="H2995" s="11">
        <v>276.7</v>
      </c>
      <c r="I2995">
        <v>40</v>
      </c>
    </row>
    <row r="2996" spans="1:9" x14ac:dyDescent="0.25">
      <c r="A2996" t="s">
        <v>45079</v>
      </c>
      <c r="B2996" s="2">
        <v>80012628</v>
      </c>
      <c r="C2996" s="2" t="s">
        <v>45080</v>
      </c>
      <c r="D2996" s="14">
        <v>2734</v>
      </c>
      <c r="E2996" t="s">
        <v>2138</v>
      </c>
      <c r="F2996" t="s">
        <v>8</v>
      </c>
      <c r="G2996" t="s">
        <v>64</v>
      </c>
      <c r="H2996" s="11">
        <v>276.7</v>
      </c>
      <c r="I2996">
        <v>40</v>
      </c>
    </row>
    <row r="2997" spans="1:9" x14ac:dyDescent="0.25">
      <c r="A2997" t="s">
        <v>45081</v>
      </c>
      <c r="B2997" s="2">
        <v>80012629</v>
      </c>
      <c r="C2997" s="2" t="s">
        <v>45082</v>
      </c>
      <c r="D2997" s="14">
        <v>2735</v>
      </c>
      <c r="E2997" t="s">
        <v>1190</v>
      </c>
      <c r="F2997" t="s">
        <v>8</v>
      </c>
      <c r="G2997" t="s">
        <v>64</v>
      </c>
      <c r="H2997" s="11">
        <v>276.7</v>
      </c>
      <c r="I2997">
        <v>40</v>
      </c>
    </row>
    <row r="2998" spans="1:9" x14ac:dyDescent="0.25">
      <c r="A2998" t="s">
        <v>45083</v>
      </c>
      <c r="B2998" s="2">
        <v>80012630</v>
      </c>
      <c r="C2998" s="2" t="s">
        <v>45084</v>
      </c>
      <c r="D2998" s="14">
        <v>2736</v>
      </c>
      <c r="E2998" t="s">
        <v>2394</v>
      </c>
      <c r="F2998" t="s">
        <v>8</v>
      </c>
      <c r="G2998" t="s">
        <v>64</v>
      </c>
      <c r="H2998" s="11">
        <v>336.15</v>
      </c>
      <c r="I2998">
        <v>30</v>
      </c>
    </row>
    <row r="2999" spans="1:9" x14ac:dyDescent="0.25">
      <c r="A2999" t="s">
        <v>45085</v>
      </c>
      <c r="B2999" s="2">
        <v>80012631</v>
      </c>
      <c r="C2999" s="2" t="s">
        <v>45086</v>
      </c>
      <c r="D2999" s="14">
        <v>2737</v>
      </c>
      <c r="E2999" t="s">
        <v>1432</v>
      </c>
      <c r="F2999" t="s">
        <v>8</v>
      </c>
      <c r="G2999" t="s">
        <v>64</v>
      </c>
      <c r="H2999" s="11">
        <v>336.15</v>
      </c>
      <c r="I2999">
        <v>30</v>
      </c>
    </row>
    <row r="3000" spans="1:9" x14ac:dyDescent="0.25">
      <c r="A3000" t="s">
        <v>45087</v>
      </c>
      <c r="B3000" s="2">
        <v>80012632</v>
      </c>
      <c r="C3000" s="2" t="s">
        <v>45088</v>
      </c>
      <c r="D3000" s="14">
        <v>2738</v>
      </c>
      <c r="E3000" t="s">
        <v>2263</v>
      </c>
      <c r="F3000" t="s">
        <v>8</v>
      </c>
      <c r="G3000" t="s">
        <v>64</v>
      </c>
      <c r="H3000" s="11">
        <v>336.15</v>
      </c>
      <c r="I3000">
        <v>30</v>
      </c>
    </row>
    <row r="3001" spans="1:9" x14ac:dyDescent="0.25">
      <c r="A3001" t="s">
        <v>45089</v>
      </c>
      <c r="B3001" s="2">
        <v>80012633</v>
      </c>
      <c r="C3001" s="2" t="s">
        <v>45090</v>
      </c>
      <c r="D3001" s="14">
        <v>2739</v>
      </c>
      <c r="E3001" t="s">
        <v>1381</v>
      </c>
      <c r="F3001" t="s">
        <v>8</v>
      </c>
      <c r="G3001" t="s">
        <v>64</v>
      </c>
      <c r="H3001" s="11">
        <v>336.15</v>
      </c>
      <c r="I3001">
        <v>30</v>
      </c>
    </row>
    <row r="3002" spans="1:9" x14ac:dyDescent="0.25">
      <c r="A3002" t="s">
        <v>45091</v>
      </c>
      <c r="B3002" s="2">
        <v>80012634</v>
      </c>
      <c r="C3002" s="2" t="s">
        <v>45092</v>
      </c>
      <c r="D3002" s="14">
        <v>2740</v>
      </c>
      <c r="E3002" t="s">
        <v>1204</v>
      </c>
      <c r="F3002" t="s">
        <v>8</v>
      </c>
      <c r="G3002" t="s">
        <v>64</v>
      </c>
      <c r="H3002" s="11">
        <v>336.15</v>
      </c>
      <c r="I3002">
        <v>30</v>
      </c>
    </row>
    <row r="3003" spans="1:9" x14ac:dyDescent="0.25">
      <c r="A3003" t="s">
        <v>45093</v>
      </c>
      <c r="B3003" s="2">
        <v>80012635</v>
      </c>
      <c r="C3003" s="2" t="s">
        <v>45094</v>
      </c>
      <c r="D3003" s="14">
        <v>2741</v>
      </c>
      <c r="E3003" t="s">
        <v>1365</v>
      </c>
      <c r="F3003" t="s">
        <v>8</v>
      </c>
      <c r="G3003" t="s">
        <v>64</v>
      </c>
      <c r="H3003" s="11">
        <v>336.15</v>
      </c>
      <c r="I3003">
        <v>30</v>
      </c>
    </row>
    <row r="3004" spans="1:9" x14ac:dyDescent="0.25">
      <c r="A3004" t="s">
        <v>45095</v>
      </c>
      <c r="B3004" s="2">
        <v>80012636</v>
      </c>
      <c r="C3004" s="2" t="s">
        <v>45096</v>
      </c>
      <c r="D3004" s="14">
        <v>6411</v>
      </c>
      <c r="E3004" t="s">
        <v>1199</v>
      </c>
      <c r="F3004" t="s">
        <v>8</v>
      </c>
      <c r="G3004" t="s">
        <v>64</v>
      </c>
      <c r="H3004" s="11">
        <v>336.15</v>
      </c>
      <c r="I3004">
        <v>30</v>
      </c>
    </row>
    <row r="3005" spans="1:9" x14ac:dyDescent="0.25">
      <c r="A3005" t="s">
        <v>45097</v>
      </c>
      <c r="B3005" s="2">
        <v>80012637</v>
      </c>
      <c r="C3005" s="2" t="s">
        <v>45098</v>
      </c>
      <c r="D3005" s="14">
        <v>2742</v>
      </c>
      <c r="E3005" t="s">
        <v>1837</v>
      </c>
      <c r="F3005" t="s">
        <v>8</v>
      </c>
      <c r="G3005" t="s">
        <v>64</v>
      </c>
      <c r="H3005" s="11">
        <v>336.15</v>
      </c>
      <c r="I3005">
        <v>30</v>
      </c>
    </row>
    <row r="3006" spans="1:9" x14ac:dyDescent="0.25">
      <c r="A3006" t="s">
        <v>45099</v>
      </c>
      <c r="B3006" s="2">
        <v>80012638</v>
      </c>
      <c r="C3006" s="2" t="s">
        <v>45100</v>
      </c>
      <c r="D3006" s="14">
        <v>2743</v>
      </c>
      <c r="E3006" t="s">
        <v>1360</v>
      </c>
      <c r="F3006" t="s">
        <v>8</v>
      </c>
      <c r="G3006" t="s">
        <v>64</v>
      </c>
      <c r="H3006" s="11">
        <v>336.15</v>
      </c>
      <c r="I3006">
        <v>30</v>
      </c>
    </row>
    <row r="3007" spans="1:9" x14ac:dyDescent="0.25">
      <c r="A3007" t="s">
        <v>45101</v>
      </c>
      <c r="B3007" s="2">
        <v>80012639</v>
      </c>
      <c r="C3007" s="2" t="s">
        <v>45102</v>
      </c>
      <c r="D3007" s="14">
        <v>2744</v>
      </c>
      <c r="E3007" t="s">
        <v>1062</v>
      </c>
      <c r="F3007" t="s">
        <v>8</v>
      </c>
      <c r="G3007" t="s">
        <v>64</v>
      </c>
      <c r="H3007" s="11">
        <v>465.5</v>
      </c>
      <c r="I3007">
        <v>25</v>
      </c>
    </row>
    <row r="3008" spans="1:9" x14ac:dyDescent="0.25">
      <c r="A3008" t="s">
        <v>45103</v>
      </c>
      <c r="B3008" s="2">
        <v>80012640</v>
      </c>
      <c r="C3008" s="2" t="s">
        <v>45104</v>
      </c>
      <c r="D3008" s="14">
        <v>2745</v>
      </c>
      <c r="E3008" t="s">
        <v>1730</v>
      </c>
      <c r="F3008" t="s">
        <v>8</v>
      </c>
      <c r="G3008" t="s">
        <v>64</v>
      </c>
      <c r="H3008" s="11">
        <v>465.5</v>
      </c>
      <c r="I3008">
        <v>25</v>
      </c>
    </row>
    <row r="3009" spans="1:9" x14ac:dyDescent="0.25">
      <c r="A3009" t="s">
        <v>45105</v>
      </c>
      <c r="B3009" s="2">
        <v>80012641</v>
      </c>
      <c r="C3009" s="2" t="s">
        <v>45106</v>
      </c>
      <c r="D3009" s="14">
        <v>2746</v>
      </c>
      <c r="E3009" t="s">
        <v>1344</v>
      </c>
      <c r="F3009" t="s">
        <v>8</v>
      </c>
      <c r="G3009" t="s">
        <v>64</v>
      </c>
      <c r="H3009" s="11">
        <v>465.5</v>
      </c>
      <c r="I3009">
        <v>25</v>
      </c>
    </row>
    <row r="3010" spans="1:9" x14ac:dyDescent="0.25">
      <c r="A3010" t="s">
        <v>45107</v>
      </c>
      <c r="B3010" s="2">
        <v>80012642</v>
      </c>
      <c r="C3010" s="2" t="s">
        <v>45108</v>
      </c>
      <c r="D3010" s="14">
        <v>2747</v>
      </c>
      <c r="E3010" t="s">
        <v>1779</v>
      </c>
      <c r="F3010" t="s">
        <v>8</v>
      </c>
      <c r="G3010" t="s">
        <v>64</v>
      </c>
      <c r="H3010" s="11">
        <v>465.5</v>
      </c>
      <c r="I3010">
        <v>25</v>
      </c>
    </row>
    <row r="3011" spans="1:9" x14ac:dyDescent="0.25">
      <c r="A3011" t="s">
        <v>45109</v>
      </c>
      <c r="B3011" s="2">
        <v>80012643</v>
      </c>
      <c r="C3011" s="2" t="s">
        <v>45110</v>
      </c>
      <c r="D3011" s="14">
        <v>2748</v>
      </c>
      <c r="E3011" t="s">
        <v>1574</v>
      </c>
      <c r="F3011" t="s">
        <v>8</v>
      </c>
      <c r="G3011" t="s">
        <v>64</v>
      </c>
      <c r="H3011" s="11">
        <v>465.5</v>
      </c>
      <c r="I3011">
        <v>25</v>
      </c>
    </row>
    <row r="3012" spans="1:9" x14ac:dyDescent="0.25">
      <c r="A3012" t="s">
        <v>45111</v>
      </c>
      <c r="B3012" s="2">
        <v>80012644</v>
      </c>
      <c r="C3012" s="2" t="s">
        <v>45112</v>
      </c>
      <c r="D3012" s="14">
        <v>2749</v>
      </c>
      <c r="E3012" t="s">
        <v>1529</v>
      </c>
      <c r="F3012" t="s">
        <v>8</v>
      </c>
      <c r="G3012" t="s">
        <v>64</v>
      </c>
      <c r="H3012" s="11">
        <v>465.5</v>
      </c>
      <c r="I3012">
        <v>25</v>
      </c>
    </row>
    <row r="3013" spans="1:9" x14ac:dyDescent="0.25">
      <c r="A3013" t="s">
        <v>45113</v>
      </c>
      <c r="B3013" s="2">
        <v>80012645</v>
      </c>
      <c r="C3013" s="2" t="s">
        <v>45114</v>
      </c>
      <c r="D3013" s="14">
        <v>6412</v>
      </c>
      <c r="E3013" t="s">
        <v>938</v>
      </c>
      <c r="F3013" t="s">
        <v>8</v>
      </c>
      <c r="G3013" t="s">
        <v>64</v>
      </c>
      <c r="H3013" s="11">
        <v>465.5</v>
      </c>
      <c r="I3013">
        <v>25</v>
      </c>
    </row>
    <row r="3014" spans="1:9" x14ac:dyDescent="0.25">
      <c r="A3014" t="s">
        <v>45115</v>
      </c>
      <c r="B3014" s="2">
        <v>80012646</v>
      </c>
      <c r="C3014" s="2" t="s">
        <v>45116</v>
      </c>
      <c r="D3014" s="14">
        <v>2750</v>
      </c>
      <c r="E3014" t="s">
        <v>1726</v>
      </c>
      <c r="F3014" t="s">
        <v>8</v>
      </c>
      <c r="G3014" t="s">
        <v>64</v>
      </c>
      <c r="H3014" s="11">
        <v>465.5</v>
      </c>
      <c r="I3014">
        <v>25</v>
      </c>
    </row>
    <row r="3015" spans="1:9" x14ac:dyDescent="0.25">
      <c r="A3015" t="s">
        <v>45117</v>
      </c>
      <c r="B3015" s="2">
        <v>80012647</v>
      </c>
      <c r="C3015" s="2" t="s">
        <v>45118</v>
      </c>
      <c r="D3015" s="14">
        <v>2751</v>
      </c>
      <c r="E3015" t="s">
        <v>1193</v>
      </c>
      <c r="F3015" t="s">
        <v>8</v>
      </c>
      <c r="G3015" t="s">
        <v>64</v>
      </c>
      <c r="H3015" s="11">
        <v>465.5</v>
      </c>
      <c r="I3015">
        <v>25</v>
      </c>
    </row>
    <row r="3016" spans="1:9" x14ac:dyDescent="0.25">
      <c r="A3016" t="s">
        <v>45119</v>
      </c>
      <c r="B3016" s="2">
        <v>80012648</v>
      </c>
      <c r="C3016" s="2" t="s">
        <v>45120</v>
      </c>
      <c r="D3016" s="14">
        <v>2752</v>
      </c>
      <c r="E3016" t="s">
        <v>1015</v>
      </c>
      <c r="F3016" t="s">
        <v>8</v>
      </c>
      <c r="G3016" t="s">
        <v>64</v>
      </c>
      <c r="H3016" s="13">
        <v>44.83</v>
      </c>
      <c r="I3016">
        <v>300</v>
      </c>
    </row>
    <row r="3017" spans="1:9" x14ac:dyDescent="0.25">
      <c r="A3017" t="s">
        <v>45121</v>
      </c>
      <c r="B3017" s="2">
        <v>1100012</v>
      </c>
      <c r="C3017" s="2" t="s">
        <v>45122</v>
      </c>
      <c r="D3017" s="14">
        <v>4022</v>
      </c>
      <c r="E3017" t="s">
        <v>3471</v>
      </c>
      <c r="F3017" t="s">
        <v>8</v>
      </c>
      <c r="G3017" t="s">
        <v>64</v>
      </c>
      <c r="H3017" s="11">
        <v>86.3</v>
      </c>
      <c r="I3017">
        <v>50</v>
      </c>
    </row>
    <row r="3018" spans="1:9" x14ac:dyDescent="0.25">
      <c r="A3018" t="s">
        <v>45123</v>
      </c>
      <c r="B3018" s="2">
        <v>1100013</v>
      </c>
      <c r="C3018" s="2" t="s">
        <v>45124</v>
      </c>
      <c r="D3018" s="14">
        <v>4023</v>
      </c>
      <c r="E3018" t="s">
        <v>4862</v>
      </c>
      <c r="F3018" t="s">
        <v>8</v>
      </c>
      <c r="G3018" t="s">
        <v>64</v>
      </c>
      <c r="H3018" s="11">
        <v>175.35</v>
      </c>
      <c r="I3018">
        <v>50</v>
      </c>
    </row>
    <row r="3019" spans="1:9" x14ac:dyDescent="0.25">
      <c r="A3019" t="s">
        <v>45125</v>
      </c>
      <c r="B3019" s="2">
        <v>1100015</v>
      </c>
      <c r="C3019" s="2" t="s">
        <v>45126</v>
      </c>
      <c r="D3019" s="14">
        <v>4025</v>
      </c>
      <c r="E3019" t="s">
        <v>4829</v>
      </c>
      <c r="F3019" t="s">
        <v>259</v>
      </c>
      <c r="G3019" t="s">
        <v>64</v>
      </c>
      <c r="H3019" s="13">
        <v>0</v>
      </c>
      <c r="I3019">
        <v>0</v>
      </c>
    </row>
    <row r="3020" spans="1:9" x14ac:dyDescent="0.25">
      <c r="A3020" t="s">
        <v>45127</v>
      </c>
      <c r="B3020" s="2">
        <v>1100017</v>
      </c>
      <c r="C3020" s="2" t="s">
        <v>45128</v>
      </c>
      <c r="D3020" s="14">
        <v>4032</v>
      </c>
      <c r="E3020" t="s">
        <v>3417</v>
      </c>
      <c r="F3020" t="s">
        <v>8</v>
      </c>
      <c r="G3020" t="s">
        <v>64</v>
      </c>
      <c r="H3020" s="11">
        <v>83.75</v>
      </c>
      <c r="I3020">
        <v>50</v>
      </c>
    </row>
    <row r="3021" spans="1:9" x14ac:dyDescent="0.25">
      <c r="A3021" t="s">
        <v>45129</v>
      </c>
      <c r="B3021" s="2">
        <v>1100018</v>
      </c>
      <c r="C3021" s="2" t="s">
        <v>45130</v>
      </c>
      <c r="D3021" s="14">
        <v>4033</v>
      </c>
      <c r="E3021" t="s">
        <v>3308</v>
      </c>
      <c r="F3021" t="s">
        <v>8</v>
      </c>
      <c r="G3021" t="s">
        <v>64</v>
      </c>
      <c r="H3021" s="11">
        <v>170.45</v>
      </c>
      <c r="I3021">
        <v>50</v>
      </c>
    </row>
    <row r="3022" spans="1:9" x14ac:dyDescent="0.25">
      <c r="A3022" t="s">
        <v>45131</v>
      </c>
      <c r="B3022" s="2">
        <v>1100020</v>
      </c>
      <c r="C3022" s="2" t="s">
        <v>45132</v>
      </c>
      <c r="D3022" s="14">
        <v>4035</v>
      </c>
      <c r="E3022" t="s">
        <v>4861</v>
      </c>
      <c r="F3022" t="s">
        <v>259</v>
      </c>
      <c r="G3022" s="7" t="s">
        <v>64</v>
      </c>
      <c r="H3022" s="11">
        <v>0</v>
      </c>
      <c r="I3022">
        <v>0</v>
      </c>
    </row>
    <row r="3023" spans="1:9" x14ac:dyDescent="0.25">
      <c r="A3023" t="s">
        <v>45133</v>
      </c>
      <c r="B3023" s="2">
        <v>1100022</v>
      </c>
      <c r="C3023" s="2" t="s">
        <v>45134</v>
      </c>
      <c r="D3023" s="14">
        <v>4037</v>
      </c>
      <c r="E3023" t="s">
        <v>3307</v>
      </c>
      <c r="F3023" t="s">
        <v>8</v>
      </c>
      <c r="G3023" s="7" t="s">
        <v>64</v>
      </c>
      <c r="H3023" s="11">
        <v>0</v>
      </c>
      <c r="I3023">
        <v>50</v>
      </c>
    </row>
    <row r="3024" spans="1:9" x14ac:dyDescent="0.25">
      <c r="A3024" t="s">
        <v>45135</v>
      </c>
      <c r="B3024" s="2">
        <v>1100023</v>
      </c>
      <c r="C3024" s="2" t="s">
        <v>45136</v>
      </c>
      <c r="D3024" s="14">
        <v>4038</v>
      </c>
      <c r="E3024" t="s">
        <v>4860</v>
      </c>
      <c r="F3024" t="s">
        <v>8</v>
      </c>
      <c r="G3024" s="7" t="s">
        <v>64</v>
      </c>
      <c r="H3024" s="11">
        <v>0</v>
      </c>
      <c r="I3024">
        <v>50</v>
      </c>
    </row>
    <row r="3025" spans="1:9" x14ac:dyDescent="0.25">
      <c r="A3025" t="s">
        <v>45137</v>
      </c>
      <c r="B3025" s="2">
        <v>1100025</v>
      </c>
      <c r="C3025" s="2" t="s">
        <v>45138</v>
      </c>
      <c r="D3025" s="14">
        <v>4040</v>
      </c>
      <c r="E3025" t="s">
        <v>3470</v>
      </c>
      <c r="F3025" t="s">
        <v>259</v>
      </c>
      <c r="G3025" s="7" t="s">
        <v>64</v>
      </c>
      <c r="H3025" s="11">
        <v>0</v>
      </c>
      <c r="I3025">
        <v>0</v>
      </c>
    </row>
    <row r="3026" spans="1:9" x14ac:dyDescent="0.25">
      <c r="A3026" t="s">
        <v>45139</v>
      </c>
      <c r="B3026" s="2">
        <v>1100035</v>
      </c>
      <c r="C3026" s="2" t="s">
        <v>45140</v>
      </c>
      <c r="D3026" s="14">
        <v>4062</v>
      </c>
      <c r="E3026" t="s">
        <v>4677</v>
      </c>
      <c r="F3026" t="s">
        <v>8</v>
      </c>
      <c r="G3026" t="s">
        <v>64</v>
      </c>
      <c r="H3026" s="11">
        <v>172.1</v>
      </c>
      <c r="I3026">
        <v>50</v>
      </c>
    </row>
    <row r="3027" spans="1:9" x14ac:dyDescent="0.25">
      <c r="A3027" t="s">
        <v>45141</v>
      </c>
      <c r="B3027" s="2">
        <v>1100036</v>
      </c>
      <c r="C3027" s="2" t="s">
        <v>45142</v>
      </c>
      <c r="D3027" s="14">
        <v>4063</v>
      </c>
      <c r="E3027" t="s">
        <v>4676</v>
      </c>
      <c r="F3027" t="s">
        <v>8</v>
      </c>
      <c r="G3027" t="s">
        <v>64</v>
      </c>
      <c r="H3027" s="11">
        <v>335.8</v>
      </c>
      <c r="I3027">
        <v>50</v>
      </c>
    </row>
    <row r="3028" spans="1:9" x14ac:dyDescent="0.25">
      <c r="A3028" t="s">
        <v>45143</v>
      </c>
      <c r="B3028" s="2">
        <v>1100038</v>
      </c>
      <c r="C3028" s="2" t="s">
        <v>45144</v>
      </c>
      <c r="D3028" s="14">
        <v>4065</v>
      </c>
      <c r="E3028" t="s">
        <v>4828</v>
      </c>
      <c r="F3028" t="s">
        <v>259</v>
      </c>
      <c r="G3028" s="7" t="s">
        <v>64</v>
      </c>
      <c r="H3028" s="11">
        <v>0</v>
      </c>
      <c r="I3028">
        <v>0</v>
      </c>
    </row>
    <row r="3029" spans="1:9" x14ac:dyDescent="0.25">
      <c r="A3029" t="s">
        <v>45145</v>
      </c>
      <c r="B3029" s="2">
        <v>1100040</v>
      </c>
      <c r="C3029" s="2" t="s">
        <v>45146</v>
      </c>
      <c r="D3029" s="14">
        <v>4069</v>
      </c>
      <c r="E3029" t="s">
        <v>3828</v>
      </c>
      <c r="F3029" t="s">
        <v>8</v>
      </c>
      <c r="G3029" s="7" t="s">
        <v>64</v>
      </c>
      <c r="H3029" s="11">
        <v>0</v>
      </c>
      <c r="I3029">
        <v>25</v>
      </c>
    </row>
    <row r="3030" spans="1:9" x14ac:dyDescent="0.25">
      <c r="A3030" t="s">
        <v>45147</v>
      </c>
      <c r="B3030" s="2">
        <v>1100041</v>
      </c>
      <c r="C3030" s="2" t="s">
        <v>45148</v>
      </c>
      <c r="D3030" s="14">
        <v>4073</v>
      </c>
      <c r="E3030" t="s">
        <v>3827</v>
      </c>
      <c r="F3030" t="s">
        <v>8</v>
      </c>
      <c r="G3030" t="s">
        <v>64</v>
      </c>
      <c r="H3030" s="11">
        <v>331</v>
      </c>
      <c r="I3030">
        <v>25</v>
      </c>
    </row>
    <row r="3031" spans="1:9" x14ac:dyDescent="0.25">
      <c r="A3031" t="s">
        <v>45149</v>
      </c>
      <c r="B3031" s="2">
        <v>1100043</v>
      </c>
      <c r="C3031" s="2" t="s">
        <v>45150</v>
      </c>
      <c r="D3031" s="14">
        <v>4075</v>
      </c>
      <c r="E3031" t="s">
        <v>4827</v>
      </c>
      <c r="F3031" t="s">
        <v>259</v>
      </c>
      <c r="G3031" s="7" t="s">
        <v>64</v>
      </c>
      <c r="H3031" s="11">
        <v>0</v>
      </c>
      <c r="I3031">
        <v>0</v>
      </c>
    </row>
    <row r="3032" spans="1:9" x14ac:dyDescent="0.25">
      <c r="A3032" t="s">
        <v>45151</v>
      </c>
      <c r="B3032" s="2">
        <v>1100044</v>
      </c>
      <c r="C3032" s="2" t="s">
        <v>45152</v>
      </c>
      <c r="D3032" s="14">
        <v>4072</v>
      </c>
      <c r="E3032" t="s">
        <v>4675</v>
      </c>
      <c r="F3032" t="s">
        <v>8</v>
      </c>
      <c r="G3032" t="s">
        <v>64</v>
      </c>
      <c r="H3032" s="11">
        <v>170</v>
      </c>
      <c r="I3032">
        <v>0</v>
      </c>
    </row>
    <row r="3033" spans="1:9" x14ac:dyDescent="0.25">
      <c r="A3033" t="s">
        <v>45153</v>
      </c>
      <c r="B3033" s="2">
        <v>1100055</v>
      </c>
      <c r="C3033" s="2" t="s">
        <v>45154</v>
      </c>
      <c r="D3033" s="14">
        <v>4102</v>
      </c>
      <c r="E3033" t="s">
        <v>3306</v>
      </c>
      <c r="F3033" t="s">
        <v>8</v>
      </c>
      <c r="G3033" t="s">
        <v>64</v>
      </c>
      <c r="H3033" s="11">
        <v>58.7</v>
      </c>
      <c r="I3033">
        <v>100</v>
      </c>
    </row>
    <row r="3034" spans="1:9" x14ac:dyDescent="0.25">
      <c r="A3034" t="s">
        <v>45155</v>
      </c>
      <c r="B3034" s="2">
        <v>1100056</v>
      </c>
      <c r="C3034" s="2" t="s">
        <v>45156</v>
      </c>
      <c r="D3034" s="14">
        <v>4103</v>
      </c>
      <c r="E3034" t="s">
        <v>3305</v>
      </c>
      <c r="F3034" t="s">
        <v>8</v>
      </c>
      <c r="G3034" t="s">
        <v>64</v>
      </c>
      <c r="H3034" s="11">
        <v>104.8</v>
      </c>
      <c r="I3034">
        <v>100</v>
      </c>
    </row>
    <row r="3035" spans="1:9" x14ac:dyDescent="0.25">
      <c r="A3035" t="s">
        <v>45157</v>
      </c>
      <c r="B3035" s="2">
        <v>1100058</v>
      </c>
      <c r="C3035" s="2" t="s">
        <v>45158</v>
      </c>
      <c r="D3035" s="14">
        <v>4105</v>
      </c>
      <c r="E3035" t="s">
        <v>3304</v>
      </c>
      <c r="F3035" t="s">
        <v>259</v>
      </c>
      <c r="G3035" s="7" t="s">
        <v>64</v>
      </c>
      <c r="H3035" s="11">
        <v>0</v>
      </c>
      <c r="I3035">
        <v>0</v>
      </c>
    </row>
    <row r="3036" spans="1:9" x14ac:dyDescent="0.25">
      <c r="A3036" t="s">
        <v>45159</v>
      </c>
      <c r="B3036" s="2">
        <v>1100060</v>
      </c>
      <c r="C3036" s="2" t="s">
        <v>45160</v>
      </c>
      <c r="D3036" s="14">
        <v>4112</v>
      </c>
      <c r="E3036" t="s">
        <v>3303</v>
      </c>
      <c r="F3036" t="s">
        <v>8</v>
      </c>
      <c r="G3036" t="s">
        <v>64</v>
      </c>
      <c r="H3036" s="11">
        <v>57.25</v>
      </c>
      <c r="I3036">
        <v>100</v>
      </c>
    </row>
    <row r="3037" spans="1:9" x14ac:dyDescent="0.25">
      <c r="A3037" t="s">
        <v>45161</v>
      </c>
      <c r="B3037" s="2">
        <v>1100061</v>
      </c>
      <c r="C3037" s="2" t="s">
        <v>45162</v>
      </c>
      <c r="D3037" s="14">
        <v>4113</v>
      </c>
      <c r="E3037" t="s">
        <v>3416</v>
      </c>
      <c r="F3037" t="s">
        <v>8</v>
      </c>
      <c r="G3037" t="s">
        <v>64</v>
      </c>
      <c r="H3037" s="11">
        <v>99.3</v>
      </c>
      <c r="I3037">
        <v>100</v>
      </c>
    </row>
    <row r="3038" spans="1:9" x14ac:dyDescent="0.25">
      <c r="A3038" t="s">
        <v>45163</v>
      </c>
      <c r="B3038" s="2">
        <v>1100063</v>
      </c>
      <c r="C3038" s="2" t="s">
        <v>45164</v>
      </c>
      <c r="D3038" s="14">
        <v>4126</v>
      </c>
      <c r="E3038" t="s">
        <v>4826</v>
      </c>
      <c r="F3038" t="s">
        <v>259</v>
      </c>
      <c r="G3038" s="7" t="s">
        <v>64</v>
      </c>
      <c r="H3038" s="11">
        <v>0</v>
      </c>
      <c r="I3038">
        <v>0</v>
      </c>
    </row>
    <row r="3039" spans="1:9" x14ac:dyDescent="0.25">
      <c r="A3039" t="s">
        <v>45165</v>
      </c>
      <c r="B3039" s="2">
        <v>1100064</v>
      </c>
      <c r="C3039" s="2" t="s">
        <v>45166</v>
      </c>
      <c r="D3039" s="14">
        <v>4115</v>
      </c>
      <c r="E3039" t="s">
        <v>4844</v>
      </c>
      <c r="F3039" t="s">
        <v>8</v>
      </c>
      <c r="G3039" s="7" t="s">
        <v>64</v>
      </c>
      <c r="H3039" s="11">
        <v>0</v>
      </c>
      <c r="I3039">
        <v>0</v>
      </c>
    </row>
    <row r="3040" spans="1:9" x14ac:dyDescent="0.25">
      <c r="A3040" t="s">
        <v>45167</v>
      </c>
      <c r="B3040" s="2">
        <v>1100066</v>
      </c>
      <c r="C3040" s="2" t="s">
        <v>45168</v>
      </c>
      <c r="D3040" s="14">
        <v>4122</v>
      </c>
      <c r="E3040" t="s">
        <v>4859</v>
      </c>
      <c r="F3040" t="s">
        <v>8</v>
      </c>
      <c r="G3040" t="s">
        <v>64</v>
      </c>
      <c r="H3040" s="11">
        <v>160.6</v>
      </c>
      <c r="I3040">
        <v>35</v>
      </c>
    </row>
    <row r="3041" spans="1:9" x14ac:dyDescent="0.25">
      <c r="A3041" t="s">
        <v>45169</v>
      </c>
      <c r="B3041" s="2">
        <v>1100067</v>
      </c>
      <c r="C3041" s="2" t="s">
        <v>45170</v>
      </c>
      <c r="D3041" s="14">
        <v>4123</v>
      </c>
      <c r="E3041" t="s">
        <v>3208</v>
      </c>
      <c r="F3041" t="s">
        <v>8</v>
      </c>
      <c r="G3041" t="s">
        <v>64</v>
      </c>
      <c r="H3041" s="11">
        <v>324</v>
      </c>
      <c r="I3041">
        <v>35</v>
      </c>
    </row>
    <row r="3042" spans="1:9" x14ac:dyDescent="0.25">
      <c r="A3042" t="s">
        <v>45171</v>
      </c>
      <c r="B3042" s="2">
        <v>1100069</v>
      </c>
      <c r="C3042" s="2" t="s">
        <v>45172</v>
      </c>
      <c r="D3042" s="14">
        <v>4125</v>
      </c>
      <c r="E3042" t="s">
        <v>4858</v>
      </c>
      <c r="F3042" t="s">
        <v>259</v>
      </c>
      <c r="G3042" t="s">
        <v>64</v>
      </c>
      <c r="H3042" s="13">
        <v>0</v>
      </c>
      <c r="I3042">
        <v>0</v>
      </c>
    </row>
    <row r="3043" spans="1:9" x14ac:dyDescent="0.25">
      <c r="A3043" t="s">
        <v>45173</v>
      </c>
      <c r="B3043" s="2">
        <v>1100071</v>
      </c>
      <c r="C3043" s="2" t="s">
        <v>45174</v>
      </c>
      <c r="D3043" s="14">
        <v>4132</v>
      </c>
      <c r="E3043" t="s">
        <v>4843</v>
      </c>
      <c r="F3043" t="s">
        <v>8</v>
      </c>
      <c r="G3043" t="s">
        <v>64</v>
      </c>
      <c r="H3043" s="11">
        <v>169.4</v>
      </c>
      <c r="I3043">
        <v>35</v>
      </c>
    </row>
    <row r="3044" spans="1:9" x14ac:dyDescent="0.25">
      <c r="A3044" t="s">
        <v>45175</v>
      </c>
      <c r="B3044" s="2">
        <v>1100072</v>
      </c>
      <c r="C3044" s="2" t="s">
        <v>45176</v>
      </c>
      <c r="D3044" s="14">
        <v>4133</v>
      </c>
      <c r="E3044" t="s">
        <v>4649</v>
      </c>
      <c r="F3044" t="s">
        <v>8</v>
      </c>
      <c r="G3044" t="s">
        <v>64</v>
      </c>
      <c r="H3044" s="11">
        <v>339.75</v>
      </c>
      <c r="I3044">
        <v>35</v>
      </c>
    </row>
    <row r="3045" spans="1:9" x14ac:dyDescent="0.25">
      <c r="A3045" t="s">
        <v>45177</v>
      </c>
      <c r="B3045" s="2">
        <v>1100074</v>
      </c>
      <c r="C3045" s="2" t="s">
        <v>45178</v>
      </c>
      <c r="D3045" s="14">
        <v>4135</v>
      </c>
      <c r="E3045" t="s">
        <v>3207</v>
      </c>
      <c r="F3045" t="s">
        <v>259</v>
      </c>
      <c r="G3045" t="s">
        <v>64</v>
      </c>
      <c r="H3045" s="13">
        <v>0</v>
      </c>
      <c r="I3045">
        <v>0</v>
      </c>
    </row>
    <row r="3046" spans="1:9" x14ac:dyDescent="0.25">
      <c r="A3046" t="s">
        <v>45179</v>
      </c>
      <c r="B3046" s="2">
        <v>1100076</v>
      </c>
      <c r="C3046" s="2" t="s">
        <v>45180</v>
      </c>
      <c r="D3046" s="14">
        <v>4142</v>
      </c>
      <c r="E3046" t="s">
        <v>4825</v>
      </c>
      <c r="F3046" t="s">
        <v>8</v>
      </c>
      <c r="G3046" t="s">
        <v>64</v>
      </c>
      <c r="H3046" s="11">
        <v>268.8</v>
      </c>
      <c r="I3046">
        <v>35</v>
      </c>
    </row>
    <row r="3047" spans="1:9" x14ac:dyDescent="0.25">
      <c r="A3047" t="s">
        <v>45181</v>
      </c>
      <c r="B3047" s="2">
        <v>1100077</v>
      </c>
      <c r="C3047" s="2" t="s">
        <v>45182</v>
      </c>
      <c r="D3047" s="14">
        <v>4143</v>
      </c>
      <c r="E3047" t="s">
        <v>4857</v>
      </c>
      <c r="F3047" t="s">
        <v>8</v>
      </c>
      <c r="G3047" t="s">
        <v>64</v>
      </c>
      <c r="H3047" s="11">
        <v>540</v>
      </c>
      <c r="I3047">
        <v>25</v>
      </c>
    </row>
    <row r="3048" spans="1:9" x14ac:dyDescent="0.25">
      <c r="A3048" t="s">
        <v>45183</v>
      </c>
      <c r="B3048" s="2">
        <v>1100080</v>
      </c>
      <c r="C3048" s="2" t="s">
        <v>45184</v>
      </c>
      <c r="D3048" s="14">
        <v>4147</v>
      </c>
      <c r="E3048" t="s">
        <v>4824</v>
      </c>
      <c r="F3048" t="s">
        <v>8</v>
      </c>
      <c r="G3048" t="s">
        <v>64</v>
      </c>
      <c r="H3048" s="11">
        <v>277.5</v>
      </c>
      <c r="I3048">
        <v>35</v>
      </c>
    </row>
    <row r="3049" spans="1:9" x14ac:dyDescent="0.25">
      <c r="A3049" t="s">
        <v>45185</v>
      </c>
      <c r="B3049" s="2">
        <v>1100081</v>
      </c>
      <c r="C3049" s="2" t="s">
        <v>45186</v>
      </c>
      <c r="D3049" s="14">
        <v>4148</v>
      </c>
      <c r="E3049" t="s">
        <v>4823</v>
      </c>
      <c r="F3049" t="s">
        <v>8</v>
      </c>
      <c r="G3049" t="s">
        <v>64</v>
      </c>
      <c r="H3049" s="11">
        <v>556</v>
      </c>
      <c r="I3049">
        <v>25</v>
      </c>
    </row>
    <row r="3050" spans="1:9" x14ac:dyDescent="0.25">
      <c r="A3050" t="s">
        <v>45187</v>
      </c>
      <c r="B3050" s="2">
        <v>1100084</v>
      </c>
      <c r="C3050" s="2" t="s">
        <v>45188</v>
      </c>
      <c r="D3050" s="14">
        <v>4212</v>
      </c>
      <c r="E3050" t="s">
        <v>3206</v>
      </c>
      <c r="F3050" t="s">
        <v>8</v>
      </c>
      <c r="G3050" t="s">
        <v>64</v>
      </c>
      <c r="H3050" s="11">
        <v>76.2</v>
      </c>
      <c r="I3050">
        <v>50</v>
      </c>
    </row>
    <row r="3051" spans="1:9" x14ac:dyDescent="0.25">
      <c r="A3051" t="s">
        <v>45189</v>
      </c>
      <c r="B3051" s="2">
        <v>1100085</v>
      </c>
      <c r="C3051" s="2" t="s">
        <v>45190</v>
      </c>
      <c r="D3051" s="14">
        <v>4213</v>
      </c>
      <c r="E3051" t="s">
        <v>4648</v>
      </c>
      <c r="F3051" t="s">
        <v>8</v>
      </c>
      <c r="G3051" t="s">
        <v>64</v>
      </c>
      <c r="H3051" s="11">
        <v>151</v>
      </c>
      <c r="I3051">
        <v>50</v>
      </c>
    </row>
    <row r="3052" spans="1:9" x14ac:dyDescent="0.25">
      <c r="A3052" t="s">
        <v>45191</v>
      </c>
      <c r="B3052" s="2">
        <v>1100087</v>
      </c>
      <c r="C3052" s="2" t="s">
        <v>45192</v>
      </c>
      <c r="D3052" s="14">
        <v>4215</v>
      </c>
      <c r="E3052" t="s">
        <v>3415</v>
      </c>
      <c r="F3052" t="s">
        <v>259</v>
      </c>
      <c r="G3052" t="s">
        <v>64</v>
      </c>
      <c r="H3052" s="13">
        <v>0</v>
      </c>
      <c r="I3052">
        <v>0</v>
      </c>
    </row>
    <row r="3053" spans="1:9" x14ac:dyDescent="0.25">
      <c r="A3053" t="s">
        <v>45193</v>
      </c>
      <c r="B3053" s="2">
        <v>1100088</v>
      </c>
      <c r="C3053" s="2" t="s">
        <v>45194</v>
      </c>
      <c r="D3053" s="14">
        <v>4216</v>
      </c>
      <c r="E3053" t="s">
        <v>4647</v>
      </c>
      <c r="F3053" t="s">
        <v>8</v>
      </c>
      <c r="G3053" t="s">
        <v>64</v>
      </c>
      <c r="H3053" s="13">
        <v>0</v>
      </c>
      <c r="I3053">
        <v>50</v>
      </c>
    </row>
    <row r="3054" spans="1:9" x14ac:dyDescent="0.25">
      <c r="A3054" t="s">
        <v>45195</v>
      </c>
      <c r="B3054" s="2">
        <v>1100089</v>
      </c>
      <c r="C3054" s="2" t="s">
        <v>45196</v>
      </c>
      <c r="D3054" s="14">
        <v>4219</v>
      </c>
      <c r="E3054" t="s">
        <v>4646</v>
      </c>
      <c r="F3054" t="s">
        <v>259</v>
      </c>
      <c r="G3054" t="s">
        <v>64</v>
      </c>
      <c r="H3054" s="13">
        <v>0</v>
      </c>
      <c r="I3054">
        <v>0</v>
      </c>
    </row>
    <row r="3055" spans="1:9" x14ac:dyDescent="0.25">
      <c r="A3055" t="s">
        <v>45197</v>
      </c>
      <c r="B3055" s="2">
        <v>1100091</v>
      </c>
      <c r="C3055" s="2" t="s">
        <v>45198</v>
      </c>
      <c r="D3055" s="14">
        <v>4222</v>
      </c>
      <c r="E3055" t="s">
        <v>4842</v>
      </c>
      <c r="F3055" t="s">
        <v>8</v>
      </c>
      <c r="G3055" t="s">
        <v>64</v>
      </c>
      <c r="H3055" s="11">
        <v>73.599999999999994</v>
      </c>
      <c r="I3055">
        <v>50</v>
      </c>
    </row>
    <row r="3056" spans="1:9" x14ac:dyDescent="0.25">
      <c r="A3056" t="s">
        <v>45199</v>
      </c>
      <c r="B3056" s="2">
        <v>1100092</v>
      </c>
      <c r="C3056" s="2" t="s">
        <v>31336</v>
      </c>
      <c r="D3056" s="14">
        <v>4223</v>
      </c>
      <c r="E3056" t="s">
        <v>3826</v>
      </c>
      <c r="F3056" t="s">
        <v>8</v>
      </c>
      <c r="G3056" t="s">
        <v>64</v>
      </c>
      <c r="H3056" s="11">
        <v>146.1</v>
      </c>
      <c r="I3056">
        <v>50</v>
      </c>
    </row>
    <row r="3057" spans="1:9" x14ac:dyDescent="0.25">
      <c r="A3057" t="s">
        <v>45200</v>
      </c>
      <c r="B3057" s="2">
        <v>1100094</v>
      </c>
      <c r="C3057" s="2" t="s">
        <v>45201</v>
      </c>
      <c r="D3057" s="14">
        <v>4225</v>
      </c>
      <c r="E3057" t="s">
        <v>3414</v>
      </c>
      <c r="F3057" t="s">
        <v>259</v>
      </c>
      <c r="G3057" t="s">
        <v>64</v>
      </c>
      <c r="H3057" s="13">
        <v>0</v>
      </c>
      <c r="I3057">
        <v>0</v>
      </c>
    </row>
    <row r="3058" spans="1:9" x14ac:dyDescent="0.25">
      <c r="A3058" t="s">
        <v>45202</v>
      </c>
      <c r="B3058" s="2">
        <v>1100096</v>
      </c>
      <c r="C3058" s="2" t="s">
        <v>45203</v>
      </c>
      <c r="D3058" s="14">
        <v>4227</v>
      </c>
      <c r="E3058" t="s">
        <v>4856</v>
      </c>
      <c r="F3058" t="s">
        <v>8</v>
      </c>
      <c r="G3058" t="s">
        <v>64</v>
      </c>
      <c r="H3058" s="13">
        <v>0</v>
      </c>
      <c r="I3058">
        <v>50</v>
      </c>
    </row>
    <row r="3059" spans="1:9" x14ac:dyDescent="0.25">
      <c r="A3059" t="s">
        <v>45204</v>
      </c>
      <c r="B3059" s="2">
        <v>1100097</v>
      </c>
      <c r="C3059" s="2" t="s">
        <v>45205</v>
      </c>
      <c r="D3059" s="14">
        <v>4228</v>
      </c>
      <c r="E3059" t="s">
        <v>4645</v>
      </c>
      <c r="F3059" t="s">
        <v>8</v>
      </c>
      <c r="G3059" t="s">
        <v>64</v>
      </c>
      <c r="H3059" s="13">
        <v>0</v>
      </c>
      <c r="I3059">
        <v>50</v>
      </c>
    </row>
    <row r="3060" spans="1:9" x14ac:dyDescent="0.25">
      <c r="A3060" t="s">
        <v>45206</v>
      </c>
      <c r="B3060" s="2">
        <v>1100098</v>
      </c>
      <c r="C3060" s="2" t="s">
        <v>45207</v>
      </c>
      <c r="D3060" s="14">
        <v>4229</v>
      </c>
      <c r="E3060" t="s">
        <v>4822</v>
      </c>
      <c r="F3060" t="s">
        <v>259</v>
      </c>
      <c r="G3060" t="s">
        <v>64</v>
      </c>
      <c r="H3060" s="13">
        <v>0</v>
      </c>
      <c r="I3060">
        <v>0</v>
      </c>
    </row>
    <row r="3061" spans="1:9" x14ac:dyDescent="0.25">
      <c r="A3061" t="s">
        <v>45208</v>
      </c>
      <c r="B3061" s="2">
        <v>1100100</v>
      </c>
      <c r="C3061" s="2" t="s">
        <v>45209</v>
      </c>
      <c r="D3061" s="14">
        <v>4232</v>
      </c>
      <c r="E3061" t="s">
        <v>3825</v>
      </c>
      <c r="F3061" t="s">
        <v>8</v>
      </c>
      <c r="G3061" t="s">
        <v>64</v>
      </c>
      <c r="H3061" s="11">
        <v>152.75</v>
      </c>
      <c r="I3061">
        <v>25</v>
      </c>
    </row>
    <row r="3062" spans="1:9" x14ac:dyDescent="0.25">
      <c r="A3062" t="s">
        <v>45210</v>
      </c>
      <c r="B3062" s="2">
        <v>1100101</v>
      </c>
      <c r="C3062" s="2" t="s">
        <v>45211</v>
      </c>
      <c r="D3062" s="14">
        <v>4233</v>
      </c>
      <c r="E3062" t="s">
        <v>4855</v>
      </c>
      <c r="F3062" t="s">
        <v>8</v>
      </c>
      <c r="G3062" t="s">
        <v>64</v>
      </c>
      <c r="H3062" s="11">
        <v>297.10000000000002</v>
      </c>
      <c r="I3062">
        <v>25</v>
      </c>
    </row>
    <row r="3063" spans="1:9" x14ac:dyDescent="0.25">
      <c r="A3063" t="s">
        <v>45212</v>
      </c>
      <c r="B3063" s="2">
        <v>1100103</v>
      </c>
      <c r="C3063" s="2" t="s">
        <v>45213</v>
      </c>
      <c r="D3063" s="14">
        <v>4235</v>
      </c>
      <c r="E3063" t="s">
        <v>3469</v>
      </c>
      <c r="F3063" t="s">
        <v>259</v>
      </c>
      <c r="G3063" t="s">
        <v>64</v>
      </c>
      <c r="H3063" s="13">
        <v>0</v>
      </c>
      <c r="I3063">
        <v>0</v>
      </c>
    </row>
    <row r="3064" spans="1:9" x14ac:dyDescent="0.25">
      <c r="A3064" t="s">
        <v>45214</v>
      </c>
      <c r="B3064" s="2">
        <v>1100105</v>
      </c>
      <c r="C3064" s="2" t="s">
        <v>45215</v>
      </c>
      <c r="D3064" s="14">
        <v>4242</v>
      </c>
      <c r="E3064" t="s">
        <v>3760</v>
      </c>
      <c r="F3064" t="s">
        <v>8</v>
      </c>
      <c r="G3064" t="s">
        <v>64</v>
      </c>
      <c r="H3064" s="11">
        <v>150.6</v>
      </c>
      <c r="I3064">
        <v>25</v>
      </c>
    </row>
    <row r="3065" spans="1:9" x14ac:dyDescent="0.25">
      <c r="A3065" t="s">
        <v>45216</v>
      </c>
      <c r="B3065" s="2">
        <v>1100106</v>
      </c>
      <c r="C3065" s="2" t="s">
        <v>45217</v>
      </c>
      <c r="D3065" s="14">
        <v>4243</v>
      </c>
      <c r="E3065" t="s">
        <v>4841</v>
      </c>
      <c r="F3065" t="s">
        <v>8</v>
      </c>
      <c r="G3065" t="s">
        <v>64</v>
      </c>
      <c r="H3065" s="11">
        <v>292.35000000000002</v>
      </c>
      <c r="I3065">
        <v>0</v>
      </c>
    </row>
    <row r="3066" spans="1:9" x14ac:dyDescent="0.25">
      <c r="A3066" t="s">
        <v>45218</v>
      </c>
      <c r="B3066" s="2">
        <v>1100108</v>
      </c>
      <c r="C3066" s="2" t="s">
        <v>45219</v>
      </c>
      <c r="D3066" s="14">
        <v>4245</v>
      </c>
      <c r="E3066" t="s">
        <v>4854</v>
      </c>
      <c r="F3066" t="s">
        <v>259</v>
      </c>
      <c r="G3066" t="s">
        <v>64</v>
      </c>
      <c r="H3066" s="13">
        <v>0</v>
      </c>
      <c r="I3066">
        <v>0</v>
      </c>
    </row>
    <row r="3067" spans="1:9" x14ac:dyDescent="0.25">
      <c r="A3067" t="s">
        <v>45220</v>
      </c>
      <c r="B3067" s="2">
        <v>1100110</v>
      </c>
      <c r="C3067" s="2" t="s">
        <v>45221</v>
      </c>
      <c r="D3067" s="14">
        <v>4247</v>
      </c>
      <c r="E3067" t="s">
        <v>3468</v>
      </c>
      <c r="F3067" t="s">
        <v>8</v>
      </c>
      <c r="G3067" t="s">
        <v>64</v>
      </c>
      <c r="H3067" s="11">
        <v>54.1</v>
      </c>
      <c r="I3067">
        <v>0</v>
      </c>
    </row>
    <row r="3068" spans="1:9" x14ac:dyDescent="0.25">
      <c r="A3068" t="s">
        <v>45222</v>
      </c>
      <c r="B3068" s="2">
        <v>1100111</v>
      </c>
      <c r="C3068" s="2" t="s">
        <v>45223</v>
      </c>
      <c r="D3068" s="14">
        <v>4248</v>
      </c>
      <c r="E3068" t="s">
        <v>4644</v>
      </c>
      <c r="F3068" t="s">
        <v>8</v>
      </c>
      <c r="G3068" t="s">
        <v>64</v>
      </c>
      <c r="H3068" s="11">
        <v>95.7</v>
      </c>
      <c r="I3068">
        <v>50</v>
      </c>
    </row>
    <row r="3069" spans="1:9" x14ac:dyDescent="0.25">
      <c r="A3069" t="s">
        <v>45224</v>
      </c>
      <c r="B3069" s="2">
        <v>1100113</v>
      </c>
      <c r="C3069" s="2" t="s">
        <v>45225</v>
      </c>
      <c r="D3069" s="14">
        <v>4250</v>
      </c>
      <c r="E3069" t="s">
        <v>4840</v>
      </c>
      <c r="F3069" t="s">
        <v>259</v>
      </c>
      <c r="G3069" t="s">
        <v>64</v>
      </c>
      <c r="H3069" s="13">
        <v>0</v>
      </c>
      <c r="I3069">
        <v>0</v>
      </c>
    </row>
    <row r="3070" spans="1:9" x14ac:dyDescent="0.25">
      <c r="A3070" t="s">
        <v>45226</v>
      </c>
      <c r="B3070" s="2">
        <v>1100115</v>
      </c>
      <c r="C3070" s="2" t="s">
        <v>45227</v>
      </c>
      <c r="D3070" s="14">
        <v>4252</v>
      </c>
      <c r="E3070" t="s">
        <v>4839</v>
      </c>
      <c r="F3070" t="s">
        <v>8</v>
      </c>
      <c r="G3070" t="s">
        <v>64</v>
      </c>
      <c r="H3070" s="11">
        <v>52.7</v>
      </c>
      <c r="I3070">
        <v>100</v>
      </c>
    </row>
    <row r="3071" spans="1:9" x14ac:dyDescent="0.25">
      <c r="A3071" t="s">
        <v>45228</v>
      </c>
      <c r="B3071" s="2">
        <v>1100116</v>
      </c>
      <c r="C3071" s="2" t="s">
        <v>45229</v>
      </c>
      <c r="D3071" s="14">
        <v>4253</v>
      </c>
      <c r="E3071" t="s">
        <v>3413</v>
      </c>
      <c r="F3071" t="s">
        <v>8</v>
      </c>
      <c r="G3071" t="s">
        <v>64</v>
      </c>
      <c r="H3071" s="11">
        <v>95.7</v>
      </c>
      <c r="I3071">
        <v>100</v>
      </c>
    </row>
    <row r="3072" spans="1:9" x14ac:dyDescent="0.25">
      <c r="A3072" t="s">
        <v>45230</v>
      </c>
      <c r="B3072" s="2">
        <v>1100119</v>
      </c>
      <c r="C3072" s="2" t="s">
        <v>31334</v>
      </c>
      <c r="D3072" s="14">
        <v>4172</v>
      </c>
      <c r="E3072" t="s">
        <v>4821</v>
      </c>
      <c r="F3072" t="s">
        <v>8</v>
      </c>
      <c r="G3072" t="s">
        <v>64</v>
      </c>
      <c r="H3072" s="11">
        <v>13.3</v>
      </c>
      <c r="I3072">
        <v>100</v>
      </c>
    </row>
    <row r="3073" spans="1:9" x14ac:dyDescent="0.25">
      <c r="A3073" t="s">
        <v>45231</v>
      </c>
      <c r="B3073" s="2">
        <v>1100120</v>
      </c>
      <c r="C3073" s="2" t="s">
        <v>45232</v>
      </c>
      <c r="D3073" s="14">
        <v>4191</v>
      </c>
      <c r="E3073" t="s">
        <v>4820</v>
      </c>
      <c r="F3073" t="s">
        <v>8</v>
      </c>
      <c r="G3073" t="s">
        <v>64</v>
      </c>
      <c r="H3073" s="11">
        <v>216.2</v>
      </c>
      <c r="I3073">
        <v>35</v>
      </c>
    </row>
    <row r="3074" spans="1:9" x14ac:dyDescent="0.25">
      <c r="A3074" t="s">
        <v>45233</v>
      </c>
      <c r="B3074" s="2">
        <v>1100121</v>
      </c>
      <c r="C3074" s="2" t="s">
        <v>45234</v>
      </c>
      <c r="D3074" s="14">
        <v>4192</v>
      </c>
      <c r="E3074" t="s">
        <v>3412</v>
      </c>
      <c r="F3074" t="s">
        <v>8</v>
      </c>
      <c r="G3074" t="s">
        <v>64</v>
      </c>
      <c r="H3074" s="11">
        <v>428.4</v>
      </c>
      <c r="I3074">
        <v>35</v>
      </c>
    </row>
    <row r="3075" spans="1:9" x14ac:dyDescent="0.25">
      <c r="A3075" t="s">
        <v>45235</v>
      </c>
      <c r="B3075" s="2">
        <v>1100123</v>
      </c>
      <c r="C3075" s="2" t="s">
        <v>45236</v>
      </c>
      <c r="D3075" s="14">
        <v>4194</v>
      </c>
      <c r="E3075" t="s">
        <v>3467</v>
      </c>
      <c r="F3075" t="s">
        <v>40</v>
      </c>
      <c r="G3075" t="s">
        <v>64</v>
      </c>
      <c r="H3075" s="13">
        <v>0</v>
      </c>
      <c r="I3075">
        <v>0</v>
      </c>
    </row>
    <row r="3076" spans="1:9" x14ac:dyDescent="0.25">
      <c r="A3076" t="s">
        <v>45237</v>
      </c>
      <c r="B3076" s="2">
        <v>1100124</v>
      </c>
      <c r="C3076" s="2" t="s">
        <v>45238</v>
      </c>
      <c r="D3076" s="14">
        <v>4195</v>
      </c>
      <c r="E3076" t="s">
        <v>1825</v>
      </c>
      <c r="F3076" t="s">
        <v>8</v>
      </c>
      <c r="G3076" t="s">
        <v>64</v>
      </c>
      <c r="H3076" s="11">
        <v>18.8</v>
      </c>
      <c r="I3076">
        <v>250</v>
      </c>
    </row>
    <row r="3077" spans="1:9" x14ac:dyDescent="0.25">
      <c r="A3077" t="s">
        <v>45239</v>
      </c>
      <c r="B3077" s="2">
        <v>1100150</v>
      </c>
      <c r="C3077" s="2" t="s">
        <v>45240</v>
      </c>
      <c r="D3077" s="14">
        <v>4150</v>
      </c>
      <c r="E3077" t="s">
        <v>48</v>
      </c>
      <c r="F3077" t="s">
        <v>8</v>
      </c>
      <c r="G3077" t="s">
        <v>64</v>
      </c>
      <c r="H3077" s="13">
        <v>0</v>
      </c>
      <c r="I3077">
        <v>0</v>
      </c>
    </row>
    <row r="3078" spans="1:9" x14ac:dyDescent="0.25">
      <c r="A3078" t="s">
        <v>45241</v>
      </c>
      <c r="B3078" s="2">
        <v>1110001</v>
      </c>
      <c r="C3078" s="2" t="s">
        <v>45242</v>
      </c>
      <c r="D3078" s="14">
        <v>9000</v>
      </c>
      <c r="E3078" t="s">
        <v>1982</v>
      </c>
      <c r="F3078" t="s">
        <v>8</v>
      </c>
      <c r="G3078" t="s">
        <v>64</v>
      </c>
      <c r="H3078" s="11">
        <v>8.85</v>
      </c>
      <c r="I3078">
        <v>450</v>
      </c>
    </row>
    <row r="3079" spans="1:9" x14ac:dyDescent="0.25">
      <c r="A3079" t="s">
        <v>45243</v>
      </c>
      <c r="B3079" s="2">
        <v>1110002</v>
      </c>
      <c r="C3079" s="2" t="s">
        <v>45244</v>
      </c>
      <c r="D3079" s="14">
        <v>9001</v>
      </c>
      <c r="E3079" t="s">
        <v>1183</v>
      </c>
      <c r="F3079" t="s">
        <v>8</v>
      </c>
      <c r="G3079" t="s">
        <v>64</v>
      </c>
      <c r="H3079" s="11">
        <v>11.05</v>
      </c>
      <c r="I3079">
        <v>300</v>
      </c>
    </row>
    <row r="3080" spans="1:9" x14ac:dyDescent="0.25">
      <c r="A3080" t="s">
        <v>45245</v>
      </c>
      <c r="B3080" s="2">
        <v>1110003</v>
      </c>
      <c r="C3080" s="2" t="s">
        <v>45246</v>
      </c>
      <c r="D3080" s="14">
        <v>9002</v>
      </c>
      <c r="E3080" t="s">
        <v>1821</v>
      </c>
      <c r="F3080" t="s">
        <v>8</v>
      </c>
      <c r="G3080" t="s">
        <v>64</v>
      </c>
      <c r="H3080" s="11">
        <v>14.75</v>
      </c>
      <c r="I3080">
        <v>200</v>
      </c>
    </row>
    <row r="3081" spans="1:9" x14ac:dyDescent="0.25">
      <c r="A3081" t="s">
        <v>45247</v>
      </c>
      <c r="B3081" s="2">
        <v>1110004</v>
      </c>
      <c r="C3081" s="2" t="s">
        <v>45248</v>
      </c>
      <c r="D3081" s="14">
        <v>9003</v>
      </c>
      <c r="E3081" t="s">
        <v>1418</v>
      </c>
      <c r="F3081" t="s">
        <v>8</v>
      </c>
      <c r="G3081" t="s">
        <v>64</v>
      </c>
      <c r="H3081" s="11">
        <v>16.8</v>
      </c>
      <c r="I3081">
        <v>175</v>
      </c>
    </row>
    <row r="3082" spans="1:9" x14ac:dyDescent="0.25">
      <c r="A3082" t="s">
        <v>45249</v>
      </c>
      <c r="B3082" s="2">
        <v>1110005</v>
      </c>
      <c r="C3082" s="2" t="s">
        <v>45250</v>
      </c>
      <c r="D3082" s="14">
        <v>9004</v>
      </c>
      <c r="E3082" t="s">
        <v>2132</v>
      </c>
      <c r="F3082" t="s">
        <v>8</v>
      </c>
      <c r="G3082" t="s">
        <v>64</v>
      </c>
      <c r="H3082" s="11">
        <v>19.100000000000001</v>
      </c>
      <c r="I3082">
        <v>125</v>
      </c>
    </row>
    <row r="3083" spans="1:9" x14ac:dyDescent="0.25">
      <c r="A3083" t="s">
        <v>45251</v>
      </c>
      <c r="B3083" s="2">
        <v>1110006</v>
      </c>
      <c r="C3083" s="2" t="s">
        <v>45252</v>
      </c>
      <c r="D3083" s="14">
        <v>9005</v>
      </c>
      <c r="E3083" t="s">
        <v>1573</v>
      </c>
      <c r="F3083" t="s">
        <v>8</v>
      </c>
      <c r="G3083" t="s">
        <v>64</v>
      </c>
      <c r="H3083" s="11">
        <v>28.05</v>
      </c>
      <c r="I3083">
        <v>75</v>
      </c>
    </row>
    <row r="3084" spans="1:9" x14ac:dyDescent="0.25">
      <c r="A3084" t="s">
        <v>45253</v>
      </c>
      <c r="B3084" s="2">
        <v>1110007</v>
      </c>
      <c r="C3084" s="2" t="s">
        <v>45254</v>
      </c>
      <c r="D3084" s="14">
        <v>9006</v>
      </c>
      <c r="E3084" t="s">
        <v>1416</v>
      </c>
      <c r="F3084" t="s">
        <v>8</v>
      </c>
      <c r="G3084" t="s">
        <v>64</v>
      </c>
      <c r="H3084" s="11">
        <v>45.65</v>
      </c>
      <c r="I3084">
        <v>40</v>
      </c>
    </row>
    <row r="3085" spans="1:9" x14ac:dyDescent="0.25">
      <c r="A3085" t="s">
        <v>45255</v>
      </c>
      <c r="B3085" s="2">
        <v>1110008</v>
      </c>
      <c r="C3085" s="2" t="s">
        <v>45256</v>
      </c>
      <c r="D3085" s="14">
        <v>9007</v>
      </c>
      <c r="E3085" t="s">
        <v>2188</v>
      </c>
      <c r="F3085" t="s">
        <v>8</v>
      </c>
      <c r="G3085" t="s">
        <v>64</v>
      </c>
      <c r="H3085" s="11">
        <v>87.4</v>
      </c>
      <c r="I3085">
        <v>20</v>
      </c>
    </row>
    <row r="3086" spans="1:9" x14ac:dyDescent="0.25">
      <c r="A3086" t="s">
        <v>45257</v>
      </c>
      <c r="B3086" s="2">
        <v>1110009</v>
      </c>
      <c r="C3086" s="2" t="s">
        <v>45258</v>
      </c>
      <c r="D3086" s="14">
        <v>9008</v>
      </c>
      <c r="E3086" t="s">
        <v>1407</v>
      </c>
      <c r="F3086" t="s">
        <v>8</v>
      </c>
      <c r="G3086" t="s">
        <v>64</v>
      </c>
      <c r="H3086" s="11">
        <v>106.95</v>
      </c>
      <c r="I3086">
        <v>15</v>
      </c>
    </row>
    <row r="3087" spans="1:9" x14ac:dyDescent="0.25">
      <c r="A3087" t="s">
        <v>45259</v>
      </c>
      <c r="B3087" s="2">
        <v>1110010</v>
      </c>
      <c r="C3087" s="2" t="s">
        <v>45260</v>
      </c>
      <c r="D3087" s="14">
        <v>9009</v>
      </c>
      <c r="E3087" t="s">
        <v>1292</v>
      </c>
      <c r="F3087" t="s">
        <v>8</v>
      </c>
      <c r="G3087" t="s">
        <v>64</v>
      </c>
      <c r="H3087" s="11">
        <v>116.5</v>
      </c>
      <c r="I3087">
        <v>12</v>
      </c>
    </row>
    <row r="3088" spans="1:9" x14ac:dyDescent="0.25">
      <c r="A3088" t="s">
        <v>45261</v>
      </c>
      <c r="B3088" s="2">
        <v>1110011</v>
      </c>
      <c r="C3088" s="2" t="s">
        <v>45262</v>
      </c>
      <c r="D3088" s="14">
        <v>9050</v>
      </c>
      <c r="E3088" t="s">
        <v>1656</v>
      </c>
      <c r="F3088" t="s">
        <v>8</v>
      </c>
      <c r="G3088" t="s">
        <v>64</v>
      </c>
      <c r="H3088" s="11">
        <v>8.65</v>
      </c>
      <c r="I3088">
        <v>450</v>
      </c>
    </row>
    <row r="3089" spans="1:9" x14ac:dyDescent="0.25">
      <c r="A3089" t="s">
        <v>45263</v>
      </c>
      <c r="B3089" s="2">
        <v>1110012</v>
      </c>
      <c r="C3089" s="2" t="s">
        <v>45264</v>
      </c>
      <c r="D3089" s="14">
        <v>9051</v>
      </c>
      <c r="E3089" t="s">
        <v>2052</v>
      </c>
      <c r="F3089" t="s">
        <v>8</v>
      </c>
      <c r="G3089" t="s">
        <v>64</v>
      </c>
      <c r="H3089" s="11">
        <v>15</v>
      </c>
      <c r="I3089">
        <v>200</v>
      </c>
    </row>
    <row r="3090" spans="1:9" x14ac:dyDescent="0.25">
      <c r="A3090" t="s">
        <v>45265</v>
      </c>
      <c r="B3090" s="2">
        <v>1110013</v>
      </c>
      <c r="C3090" s="2" t="s">
        <v>45266</v>
      </c>
      <c r="D3090" s="14">
        <v>9052</v>
      </c>
      <c r="E3090" t="s">
        <v>1174</v>
      </c>
      <c r="F3090" t="s">
        <v>8</v>
      </c>
      <c r="G3090" t="s">
        <v>64</v>
      </c>
      <c r="H3090" s="11">
        <v>17.2</v>
      </c>
      <c r="I3090">
        <v>150</v>
      </c>
    </row>
    <row r="3091" spans="1:9" x14ac:dyDescent="0.25">
      <c r="A3091" t="s">
        <v>45267</v>
      </c>
      <c r="B3091" s="2">
        <v>1110014</v>
      </c>
      <c r="C3091" s="2" t="s">
        <v>45268</v>
      </c>
      <c r="D3091" s="14">
        <v>9053</v>
      </c>
      <c r="E3091" t="s">
        <v>1651</v>
      </c>
      <c r="F3091" t="s">
        <v>8</v>
      </c>
      <c r="G3091" t="s">
        <v>64</v>
      </c>
      <c r="H3091" s="11">
        <v>30.15</v>
      </c>
      <c r="I3091">
        <v>75</v>
      </c>
    </row>
    <row r="3092" spans="1:9" x14ac:dyDescent="0.25">
      <c r="A3092" t="s">
        <v>45269</v>
      </c>
      <c r="B3092" s="2">
        <v>1110015</v>
      </c>
      <c r="C3092" s="2" t="s">
        <v>45270</v>
      </c>
      <c r="D3092" s="14">
        <v>9054</v>
      </c>
      <c r="E3092" t="s">
        <v>1043</v>
      </c>
      <c r="F3092" t="s">
        <v>8</v>
      </c>
      <c r="G3092" t="s">
        <v>64</v>
      </c>
      <c r="H3092" s="11">
        <v>46.3</v>
      </c>
      <c r="I3092">
        <v>40</v>
      </c>
    </row>
    <row r="3093" spans="1:9" x14ac:dyDescent="0.25">
      <c r="A3093" t="s">
        <v>45271</v>
      </c>
      <c r="B3093" s="2">
        <v>1110016</v>
      </c>
      <c r="C3093" s="2" t="s">
        <v>45272</v>
      </c>
      <c r="D3093" s="14">
        <v>9055</v>
      </c>
      <c r="E3093" t="s">
        <v>1812</v>
      </c>
      <c r="F3093" t="s">
        <v>8</v>
      </c>
      <c r="G3093" t="s">
        <v>64</v>
      </c>
      <c r="H3093" s="11">
        <v>83.7</v>
      </c>
      <c r="I3093">
        <v>20</v>
      </c>
    </row>
    <row r="3094" spans="1:9" x14ac:dyDescent="0.25">
      <c r="A3094" t="s">
        <v>45273</v>
      </c>
      <c r="B3094" s="2">
        <v>1110017</v>
      </c>
      <c r="C3094" s="2" t="s">
        <v>45274</v>
      </c>
      <c r="D3094" s="14">
        <v>9058</v>
      </c>
      <c r="E3094" t="s">
        <v>4838</v>
      </c>
      <c r="F3094" t="s">
        <v>8</v>
      </c>
      <c r="G3094" t="s">
        <v>64</v>
      </c>
      <c r="H3094" s="11">
        <v>9.8000000000000007</v>
      </c>
      <c r="I3094">
        <v>450</v>
      </c>
    </row>
    <row r="3095" spans="1:9" x14ac:dyDescent="0.25">
      <c r="A3095" t="s">
        <v>45275</v>
      </c>
      <c r="B3095" s="2">
        <v>1110018</v>
      </c>
      <c r="C3095" s="2" t="s">
        <v>45276</v>
      </c>
      <c r="D3095" s="14">
        <v>9059</v>
      </c>
      <c r="E3095" t="s">
        <v>3205</v>
      </c>
      <c r="F3095" t="s">
        <v>8</v>
      </c>
      <c r="G3095" t="s">
        <v>64</v>
      </c>
      <c r="H3095" s="11">
        <v>11.45</v>
      </c>
      <c r="I3095">
        <v>300</v>
      </c>
    </row>
    <row r="3096" spans="1:9" x14ac:dyDescent="0.25">
      <c r="A3096" t="s">
        <v>45277</v>
      </c>
      <c r="B3096" s="2">
        <v>1110019</v>
      </c>
      <c r="C3096" s="2" t="s">
        <v>45278</v>
      </c>
      <c r="D3096" s="14">
        <v>9060</v>
      </c>
      <c r="E3096" t="s">
        <v>4819</v>
      </c>
      <c r="F3096" t="s">
        <v>8</v>
      </c>
      <c r="G3096" t="s">
        <v>64</v>
      </c>
      <c r="H3096" s="11">
        <v>14.75</v>
      </c>
      <c r="I3096">
        <v>200</v>
      </c>
    </row>
    <row r="3097" spans="1:9" x14ac:dyDescent="0.25">
      <c r="A3097" t="s">
        <v>45279</v>
      </c>
      <c r="B3097" s="2">
        <v>1110020</v>
      </c>
      <c r="C3097" s="2" t="s">
        <v>45280</v>
      </c>
      <c r="D3097" s="14">
        <v>9061</v>
      </c>
      <c r="E3097" t="s">
        <v>3759</v>
      </c>
      <c r="F3097" t="s">
        <v>8</v>
      </c>
      <c r="G3097" t="s">
        <v>64</v>
      </c>
      <c r="H3097" s="11">
        <v>17.5</v>
      </c>
      <c r="I3097">
        <v>175</v>
      </c>
    </row>
    <row r="3098" spans="1:9" x14ac:dyDescent="0.25">
      <c r="A3098" t="s">
        <v>45281</v>
      </c>
      <c r="B3098" s="2">
        <v>1110021</v>
      </c>
      <c r="C3098" s="2" t="s">
        <v>45282</v>
      </c>
      <c r="D3098" s="14">
        <v>9062</v>
      </c>
      <c r="E3098" t="s">
        <v>3466</v>
      </c>
      <c r="F3098" t="s">
        <v>8</v>
      </c>
      <c r="G3098" t="s">
        <v>64</v>
      </c>
      <c r="H3098" s="11">
        <v>20.399999999999999</v>
      </c>
      <c r="I3098">
        <v>125</v>
      </c>
    </row>
    <row r="3099" spans="1:9" x14ac:dyDescent="0.25">
      <c r="A3099" t="s">
        <v>45283</v>
      </c>
      <c r="B3099" s="2">
        <v>1110022</v>
      </c>
      <c r="C3099" s="2" t="s">
        <v>45284</v>
      </c>
      <c r="D3099" s="14">
        <v>9063</v>
      </c>
      <c r="E3099" t="s">
        <v>3758</v>
      </c>
      <c r="F3099" t="s">
        <v>8</v>
      </c>
      <c r="G3099" t="s">
        <v>64</v>
      </c>
      <c r="H3099" s="11">
        <v>29.4</v>
      </c>
      <c r="I3099">
        <v>75</v>
      </c>
    </row>
    <row r="3100" spans="1:9" x14ac:dyDescent="0.25">
      <c r="A3100" t="s">
        <v>45285</v>
      </c>
      <c r="B3100" s="2">
        <v>1110023</v>
      </c>
      <c r="C3100" s="2" t="s">
        <v>45286</v>
      </c>
      <c r="D3100" s="14">
        <v>9064</v>
      </c>
      <c r="E3100" t="s">
        <v>3411</v>
      </c>
      <c r="F3100" t="s">
        <v>8</v>
      </c>
      <c r="G3100" t="s">
        <v>64</v>
      </c>
      <c r="H3100" s="11">
        <v>48.2</v>
      </c>
      <c r="I3100">
        <v>40</v>
      </c>
    </row>
    <row r="3101" spans="1:9" x14ac:dyDescent="0.25">
      <c r="A3101" t="s">
        <v>45287</v>
      </c>
      <c r="B3101" s="2">
        <v>1110024</v>
      </c>
      <c r="C3101" s="2" t="s">
        <v>45288</v>
      </c>
      <c r="D3101" s="14">
        <v>9065</v>
      </c>
      <c r="E3101" t="s">
        <v>3410</v>
      </c>
      <c r="F3101" t="s">
        <v>8</v>
      </c>
      <c r="G3101" t="s">
        <v>64</v>
      </c>
      <c r="H3101" s="11">
        <v>90.7</v>
      </c>
      <c r="I3101">
        <v>20</v>
      </c>
    </row>
    <row r="3102" spans="1:9" x14ac:dyDescent="0.25">
      <c r="A3102" t="s">
        <v>45289</v>
      </c>
      <c r="B3102" s="2">
        <v>1110025</v>
      </c>
      <c r="C3102" s="2" t="s">
        <v>45290</v>
      </c>
      <c r="D3102" s="14">
        <v>9066</v>
      </c>
      <c r="E3102" t="s">
        <v>4643</v>
      </c>
      <c r="F3102" t="s">
        <v>8</v>
      </c>
      <c r="G3102" t="s">
        <v>64</v>
      </c>
      <c r="H3102" s="11">
        <v>110.7</v>
      </c>
      <c r="I3102">
        <v>15</v>
      </c>
    </row>
    <row r="3103" spans="1:9" x14ac:dyDescent="0.25">
      <c r="A3103" t="s">
        <v>45291</v>
      </c>
      <c r="B3103" s="2">
        <v>1110026</v>
      </c>
      <c r="C3103" s="2" t="s">
        <v>45292</v>
      </c>
      <c r="D3103" s="14">
        <v>9067</v>
      </c>
      <c r="E3103" t="s">
        <v>3204</v>
      </c>
      <c r="F3103" t="s">
        <v>8</v>
      </c>
      <c r="G3103" t="s">
        <v>64</v>
      </c>
      <c r="H3103" s="11">
        <v>120</v>
      </c>
      <c r="I3103">
        <v>12</v>
      </c>
    </row>
    <row r="3104" spans="1:9" x14ac:dyDescent="0.25">
      <c r="A3104" t="s">
        <v>45293</v>
      </c>
      <c r="B3104" s="2">
        <v>1110027</v>
      </c>
      <c r="C3104" s="2" t="s">
        <v>45294</v>
      </c>
      <c r="D3104" s="14">
        <v>9103</v>
      </c>
      <c r="E3104" t="s">
        <v>4853</v>
      </c>
      <c r="F3104" t="s">
        <v>8</v>
      </c>
      <c r="G3104" t="s">
        <v>64</v>
      </c>
      <c r="H3104" s="11">
        <v>9.6</v>
      </c>
      <c r="I3104">
        <v>450</v>
      </c>
    </row>
    <row r="3105" spans="1:9" x14ac:dyDescent="0.25">
      <c r="A3105" t="s">
        <v>45295</v>
      </c>
      <c r="B3105" s="2">
        <v>1110028</v>
      </c>
      <c r="C3105" s="2" t="s">
        <v>45296</v>
      </c>
      <c r="D3105" s="14">
        <v>9104</v>
      </c>
      <c r="E3105" t="s">
        <v>4818</v>
      </c>
      <c r="F3105" t="s">
        <v>8</v>
      </c>
      <c r="G3105" t="s">
        <v>64</v>
      </c>
      <c r="H3105" s="11">
        <v>16.25</v>
      </c>
      <c r="I3105">
        <v>200</v>
      </c>
    </row>
    <row r="3106" spans="1:9" x14ac:dyDescent="0.25">
      <c r="A3106" t="s">
        <v>45297</v>
      </c>
      <c r="B3106" s="2">
        <v>1110029</v>
      </c>
      <c r="C3106" s="2" t="s">
        <v>45298</v>
      </c>
      <c r="D3106" s="14">
        <v>9105</v>
      </c>
      <c r="E3106" t="s">
        <v>3409</v>
      </c>
      <c r="F3106" t="s">
        <v>8</v>
      </c>
      <c r="G3106" t="s">
        <v>64</v>
      </c>
      <c r="H3106" s="11">
        <v>17.95</v>
      </c>
      <c r="I3106">
        <v>150</v>
      </c>
    </row>
    <row r="3107" spans="1:9" x14ac:dyDescent="0.25">
      <c r="A3107" t="s">
        <v>45299</v>
      </c>
      <c r="B3107" s="2">
        <v>1110030</v>
      </c>
      <c r="C3107" s="2" t="s">
        <v>45300</v>
      </c>
      <c r="D3107" s="14">
        <v>9106</v>
      </c>
      <c r="E3107" t="s">
        <v>4837</v>
      </c>
      <c r="F3107" t="s">
        <v>8</v>
      </c>
      <c r="G3107" t="s">
        <v>64</v>
      </c>
      <c r="H3107" s="11">
        <v>32.4</v>
      </c>
      <c r="I3107">
        <v>75</v>
      </c>
    </row>
    <row r="3108" spans="1:9" x14ac:dyDescent="0.25">
      <c r="A3108" t="s">
        <v>45301</v>
      </c>
      <c r="B3108" s="2">
        <v>1110031</v>
      </c>
      <c r="C3108" s="2" t="s">
        <v>45302</v>
      </c>
      <c r="D3108" s="14">
        <v>9107</v>
      </c>
      <c r="E3108" t="s">
        <v>3203</v>
      </c>
      <c r="F3108" t="s">
        <v>8</v>
      </c>
      <c r="G3108" t="s">
        <v>64</v>
      </c>
      <c r="H3108" s="11">
        <v>49</v>
      </c>
      <c r="I3108">
        <v>40</v>
      </c>
    </row>
    <row r="3109" spans="1:9" x14ac:dyDescent="0.25">
      <c r="A3109" t="s">
        <v>45303</v>
      </c>
      <c r="B3109" s="2">
        <v>1110032</v>
      </c>
      <c r="C3109" s="2" t="s">
        <v>45304</v>
      </c>
      <c r="D3109" s="14">
        <v>9108</v>
      </c>
      <c r="E3109" t="s">
        <v>3757</v>
      </c>
      <c r="F3109" t="s">
        <v>8</v>
      </c>
      <c r="G3109" t="s">
        <v>64</v>
      </c>
      <c r="H3109" s="11">
        <v>87.3</v>
      </c>
      <c r="I3109">
        <v>20</v>
      </c>
    </row>
    <row r="3110" spans="1:9" x14ac:dyDescent="0.25">
      <c r="A3110" t="s">
        <v>45305</v>
      </c>
      <c r="B3110" s="2">
        <v>1110033</v>
      </c>
      <c r="C3110" s="2" t="s">
        <v>45306</v>
      </c>
      <c r="D3110" s="14">
        <v>9070</v>
      </c>
      <c r="E3110" t="s">
        <v>2246</v>
      </c>
      <c r="F3110" t="s">
        <v>8</v>
      </c>
      <c r="G3110" t="s">
        <v>64</v>
      </c>
      <c r="H3110" s="11">
        <v>1.55</v>
      </c>
      <c r="I3110">
        <v>250</v>
      </c>
    </row>
    <row r="3111" spans="1:9" x14ac:dyDescent="0.25">
      <c r="A3111" t="s">
        <v>45307</v>
      </c>
      <c r="B3111" s="2">
        <v>1110034</v>
      </c>
      <c r="C3111" s="2" t="s">
        <v>45308</v>
      </c>
      <c r="D3111" s="14">
        <v>9071</v>
      </c>
      <c r="E3111" t="s">
        <v>1138</v>
      </c>
      <c r="F3111" t="s">
        <v>8</v>
      </c>
      <c r="G3111" t="s">
        <v>64</v>
      </c>
      <c r="H3111" s="11">
        <v>1.6</v>
      </c>
      <c r="I3111">
        <v>250</v>
      </c>
    </row>
    <row r="3112" spans="1:9" x14ac:dyDescent="0.25">
      <c r="A3112" t="s">
        <v>45309</v>
      </c>
      <c r="B3112" s="2">
        <v>1110035</v>
      </c>
      <c r="C3112" s="2" t="s">
        <v>45310</v>
      </c>
      <c r="D3112" s="14">
        <v>9072</v>
      </c>
      <c r="E3112" t="s">
        <v>1133</v>
      </c>
      <c r="F3112" t="s">
        <v>8</v>
      </c>
      <c r="G3112" t="s">
        <v>64</v>
      </c>
      <c r="H3112" s="11">
        <v>2.2000000000000002</v>
      </c>
      <c r="I3112">
        <v>250</v>
      </c>
    </row>
    <row r="3113" spans="1:9" x14ac:dyDescent="0.25">
      <c r="A3113" t="s">
        <v>45311</v>
      </c>
      <c r="B3113" s="2">
        <v>1110036</v>
      </c>
      <c r="C3113" s="2" t="s">
        <v>45312</v>
      </c>
      <c r="D3113" s="14">
        <v>9073</v>
      </c>
      <c r="E3113" t="s">
        <v>2001</v>
      </c>
      <c r="F3113" t="s">
        <v>8</v>
      </c>
      <c r="G3113" t="s">
        <v>64</v>
      </c>
      <c r="H3113" s="11">
        <v>2.6</v>
      </c>
      <c r="I3113">
        <v>250</v>
      </c>
    </row>
    <row r="3114" spans="1:9" x14ac:dyDescent="0.25">
      <c r="A3114" t="s">
        <v>45313</v>
      </c>
      <c r="B3114" s="2">
        <v>1110037</v>
      </c>
      <c r="C3114" s="2" t="s">
        <v>45314</v>
      </c>
      <c r="D3114" s="14">
        <v>9074</v>
      </c>
      <c r="E3114" t="s">
        <v>2360</v>
      </c>
      <c r="F3114" t="s">
        <v>8</v>
      </c>
      <c r="G3114" t="s">
        <v>64</v>
      </c>
      <c r="H3114" s="11">
        <v>2.65</v>
      </c>
      <c r="I3114">
        <v>250</v>
      </c>
    </row>
    <row r="3115" spans="1:9" x14ac:dyDescent="0.25">
      <c r="A3115" t="s">
        <v>45315</v>
      </c>
      <c r="B3115" s="2">
        <v>1110038</v>
      </c>
      <c r="C3115" s="2" t="s">
        <v>45316</v>
      </c>
      <c r="D3115" s="14">
        <v>9075</v>
      </c>
      <c r="E3115" t="s">
        <v>2124</v>
      </c>
      <c r="F3115" t="s">
        <v>8</v>
      </c>
      <c r="G3115" t="s">
        <v>64</v>
      </c>
      <c r="H3115" s="11">
        <v>3.5</v>
      </c>
      <c r="I3115">
        <v>250</v>
      </c>
    </row>
    <row r="3116" spans="1:9" x14ac:dyDescent="0.25">
      <c r="A3116" t="s">
        <v>45317</v>
      </c>
      <c r="B3116" s="2">
        <v>1110039</v>
      </c>
      <c r="C3116" s="2" t="s">
        <v>45318</v>
      </c>
      <c r="D3116" s="14">
        <v>9076</v>
      </c>
      <c r="E3116" t="s">
        <v>1974</v>
      </c>
      <c r="F3116" t="s">
        <v>8</v>
      </c>
      <c r="G3116" t="s">
        <v>64</v>
      </c>
      <c r="H3116" s="11">
        <v>5.65</v>
      </c>
      <c r="I3116">
        <v>150</v>
      </c>
    </row>
    <row r="3117" spans="1:9" x14ac:dyDescent="0.25">
      <c r="A3117" t="s">
        <v>45319</v>
      </c>
      <c r="B3117" s="2">
        <v>1110040</v>
      </c>
      <c r="C3117" s="2" t="s">
        <v>45320</v>
      </c>
      <c r="D3117" s="14">
        <v>9077</v>
      </c>
      <c r="E3117" t="s">
        <v>1014</v>
      </c>
      <c r="F3117" t="s">
        <v>8</v>
      </c>
      <c r="G3117" t="s">
        <v>64</v>
      </c>
      <c r="H3117" s="11">
        <v>12.6</v>
      </c>
      <c r="I3117">
        <v>100</v>
      </c>
    </row>
    <row r="3118" spans="1:9" x14ac:dyDescent="0.25">
      <c r="A3118" t="s">
        <v>45321</v>
      </c>
      <c r="B3118" s="2">
        <v>1110041</v>
      </c>
      <c r="C3118" s="2" t="s">
        <v>45322</v>
      </c>
      <c r="D3118" s="14">
        <v>9078</v>
      </c>
      <c r="E3118" t="s">
        <v>1556</v>
      </c>
      <c r="F3118" t="s">
        <v>8</v>
      </c>
      <c r="G3118" t="s">
        <v>64</v>
      </c>
      <c r="H3118" s="11">
        <v>15.5</v>
      </c>
      <c r="I3118">
        <v>100</v>
      </c>
    </row>
    <row r="3119" spans="1:9" x14ac:dyDescent="0.25">
      <c r="A3119" t="s">
        <v>45323</v>
      </c>
      <c r="B3119" s="2">
        <v>1110042</v>
      </c>
      <c r="C3119" s="2" t="s">
        <v>45324</v>
      </c>
      <c r="D3119" s="14">
        <v>9079</v>
      </c>
      <c r="E3119" t="s">
        <v>1021</v>
      </c>
      <c r="F3119" t="s">
        <v>8</v>
      </c>
      <c r="G3119" t="s">
        <v>64</v>
      </c>
      <c r="H3119" s="11">
        <v>16.5</v>
      </c>
      <c r="I3119">
        <v>100</v>
      </c>
    </row>
    <row r="3120" spans="1:9" x14ac:dyDescent="0.25">
      <c r="A3120" t="s">
        <v>45325</v>
      </c>
      <c r="B3120" s="2">
        <v>1110043</v>
      </c>
      <c r="C3120" s="2" t="s">
        <v>45326</v>
      </c>
      <c r="D3120" s="14">
        <v>9010</v>
      </c>
      <c r="E3120" t="s">
        <v>1503</v>
      </c>
      <c r="F3120" t="s">
        <v>8</v>
      </c>
      <c r="G3120" t="s">
        <v>64</v>
      </c>
      <c r="H3120" s="11">
        <v>1.45</v>
      </c>
      <c r="I3120">
        <v>250</v>
      </c>
    </row>
    <row r="3121" spans="1:9" x14ac:dyDescent="0.25">
      <c r="A3121" t="s">
        <v>45327</v>
      </c>
      <c r="B3121" s="2">
        <v>1110044</v>
      </c>
      <c r="C3121" s="2" t="s">
        <v>45328</v>
      </c>
      <c r="D3121" s="14">
        <v>9013</v>
      </c>
      <c r="E3121" t="s">
        <v>1413</v>
      </c>
      <c r="F3121" t="s">
        <v>8</v>
      </c>
      <c r="G3121" t="s">
        <v>64</v>
      </c>
      <c r="H3121" s="11">
        <v>2.1</v>
      </c>
      <c r="I3121">
        <v>250</v>
      </c>
    </row>
    <row r="3122" spans="1:9" x14ac:dyDescent="0.25">
      <c r="A3122" t="s">
        <v>45329</v>
      </c>
      <c r="B3122" s="2">
        <v>1110045</v>
      </c>
      <c r="C3122" s="2" t="s">
        <v>45330</v>
      </c>
      <c r="D3122" s="14">
        <v>9016</v>
      </c>
      <c r="E3122" t="s">
        <v>1128</v>
      </c>
      <c r="F3122" t="s">
        <v>8</v>
      </c>
      <c r="G3122" t="s">
        <v>64</v>
      </c>
      <c r="H3122" s="11">
        <v>2.5499999999999998</v>
      </c>
      <c r="I3122">
        <v>250</v>
      </c>
    </row>
    <row r="3123" spans="1:9" x14ac:dyDescent="0.25">
      <c r="A3123" t="s">
        <v>45331</v>
      </c>
      <c r="B3123" s="2">
        <v>1110046</v>
      </c>
      <c r="C3123" s="2" t="s">
        <v>45332</v>
      </c>
      <c r="D3123" s="14">
        <v>9020</v>
      </c>
      <c r="E3123" t="s">
        <v>1514</v>
      </c>
      <c r="F3123" t="s">
        <v>8</v>
      </c>
      <c r="G3123" t="s">
        <v>64</v>
      </c>
      <c r="H3123" s="11">
        <v>3.35</v>
      </c>
      <c r="I3123">
        <v>250</v>
      </c>
    </row>
    <row r="3124" spans="1:9" x14ac:dyDescent="0.25">
      <c r="A3124" t="s">
        <v>45333</v>
      </c>
      <c r="B3124" s="2">
        <v>1110047</v>
      </c>
      <c r="C3124" s="2" t="s">
        <v>45334</v>
      </c>
      <c r="D3124" s="14">
        <v>9023</v>
      </c>
      <c r="E3124" t="s">
        <v>1182</v>
      </c>
      <c r="F3124" t="s">
        <v>8</v>
      </c>
      <c r="G3124" t="s">
        <v>64</v>
      </c>
      <c r="H3124" s="11">
        <v>6.55</v>
      </c>
      <c r="I3124">
        <v>250</v>
      </c>
    </row>
    <row r="3125" spans="1:9" x14ac:dyDescent="0.25">
      <c r="A3125" t="s">
        <v>45335</v>
      </c>
      <c r="B3125" s="2">
        <v>1110048</v>
      </c>
      <c r="C3125" s="2" t="s">
        <v>45336</v>
      </c>
      <c r="D3125" s="14">
        <v>9026</v>
      </c>
      <c r="E3125" t="s">
        <v>1829</v>
      </c>
      <c r="F3125" t="s">
        <v>8</v>
      </c>
      <c r="G3125" t="s">
        <v>64</v>
      </c>
      <c r="H3125" s="11">
        <v>8.4</v>
      </c>
      <c r="I3125">
        <v>250</v>
      </c>
    </row>
    <row r="3126" spans="1:9" x14ac:dyDescent="0.25">
      <c r="A3126" t="s">
        <v>45337</v>
      </c>
      <c r="B3126" s="2">
        <v>1110049</v>
      </c>
      <c r="C3126" s="2" t="s">
        <v>45338</v>
      </c>
      <c r="D3126" s="14">
        <v>9101</v>
      </c>
      <c r="E3126" t="s">
        <v>1008</v>
      </c>
      <c r="F3126" t="s">
        <v>8</v>
      </c>
      <c r="G3126" t="s">
        <v>64</v>
      </c>
      <c r="H3126" s="11">
        <v>8.85</v>
      </c>
      <c r="I3126">
        <v>450</v>
      </c>
    </row>
    <row r="3127" spans="1:9" x14ac:dyDescent="0.25">
      <c r="A3127" t="s">
        <v>45339</v>
      </c>
      <c r="B3127" s="2">
        <v>1110050</v>
      </c>
      <c r="C3127" s="2" t="s">
        <v>45340</v>
      </c>
      <c r="D3127" s="14">
        <v>9111</v>
      </c>
      <c r="E3127" t="s">
        <v>1339</v>
      </c>
      <c r="F3127" t="s">
        <v>8</v>
      </c>
      <c r="G3127" t="s">
        <v>64</v>
      </c>
      <c r="H3127" s="11">
        <v>11.05</v>
      </c>
      <c r="I3127">
        <v>300</v>
      </c>
    </row>
    <row r="3128" spans="1:9" x14ac:dyDescent="0.25">
      <c r="A3128" t="s">
        <v>45341</v>
      </c>
      <c r="B3128" s="2">
        <v>1110051</v>
      </c>
      <c r="C3128" s="2" t="s">
        <v>45342</v>
      </c>
      <c r="D3128" s="14">
        <v>9121</v>
      </c>
      <c r="E3128" t="s">
        <v>1967</v>
      </c>
      <c r="F3128" t="s">
        <v>8</v>
      </c>
      <c r="G3128" t="s">
        <v>64</v>
      </c>
      <c r="H3128" s="11">
        <v>14</v>
      </c>
      <c r="I3128">
        <v>200</v>
      </c>
    </row>
    <row r="3129" spans="1:9" x14ac:dyDescent="0.25">
      <c r="A3129" t="s">
        <v>45343</v>
      </c>
      <c r="B3129" s="2">
        <v>1110052</v>
      </c>
      <c r="C3129" s="2" t="s">
        <v>45344</v>
      </c>
      <c r="D3129" s="14">
        <v>9131</v>
      </c>
      <c r="E3129" t="s">
        <v>1237</v>
      </c>
      <c r="F3129" t="s">
        <v>8</v>
      </c>
      <c r="G3129" t="s">
        <v>64</v>
      </c>
      <c r="H3129" s="11">
        <v>16.8</v>
      </c>
      <c r="I3129">
        <v>175</v>
      </c>
    </row>
    <row r="3130" spans="1:9" x14ac:dyDescent="0.25">
      <c r="A3130" t="s">
        <v>45345</v>
      </c>
      <c r="B3130" s="2">
        <v>1110053</v>
      </c>
      <c r="C3130" s="2" t="s">
        <v>45346</v>
      </c>
      <c r="D3130" s="14">
        <v>9141</v>
      </c>
      <c r="E3130" t="s">
        <v>2041</v>
      </c>
      <c r="F3130" t="s">
        <v>8</v>
      </c>
      <c r="G3130" t="s">
        <v>64</v>
      </c>
      <c r="H3130" s="11">
        <v>19.100000000000001</v>
      </c>
      <c r="I3130">
        <v>125</v>
      </c>
    </row>
    <row r="3131" spans="1:9" x14ac:dyDescent="0.25">
      <c r="A3131" t="s">
        <v>45347</v>
      </c>
      <c r="B3131" s="2">
        <v>1110054</v>
      </c>
      <c r="C3131" s="2" t="s">
        <v>45348</v>
      </c>
      <c r="D3131" s="14">
        <v>9151</v>
      </c>
      <c r="E3131" t="s">
        <v>1998</v>
      </c>
      <c r="F3131" t="s">
        <v>8</v>
      </c>
      <c r="G3131" t="s">
        <v>64</v>
      </c>
      <c r="H3131" s="11">
        <v>28.05</v>
      </c>
      <c r="I3131">
        <v>75</v>
      </c>
    </row>
    <row r="3132" spans="1:9" x14ac:dyDescent="0.25">
      <c r="A3132" t="s">
        <v>45349</v>
      </c>
      <c r="B3132" s="2">
        <v>1110055</v>
      </c>
      <c r="C3132" s="2" t="s">
        <v>45350</v>
      </c>
      <c r="D3132" s="14">
        <v>9161</v>
      </c>
      <c r="E3132" t="s">
        <v>1993</v>
      </c>
      <c r="F3132" t="s">
        <v>8</v>
      </c>
      <c r="G3132" t="s">
        <v>64</v>
      </c>
      <c r="H3132" s="11">
        <v>45.65</v>
      </c>
      <c r="I3132">
        <v>40</v>
      </c>
    </row>
    <row r="3133" spans="1:9" x14ac:dyDescent="0.25">
      <c r="A3133" t="s">
        <v>45351</v>
      </c>
      <c r="B3133" s="2">
        <v>1110056</v>
      </c>
      <c r="C3133" s="2" t="s">
        <v>45352</v>
      </c>
      <c r="D3133" s="14">
        <v>9171</v>
      </c>
      <c r="E3133" t="s">
        <v>2125</v>
      </c>
      <c r="F3133" t="s">
        <v>8</v>
      </c>
      <c r="G3133" t="s">
        <v>64</v>
      </c>
      <c r="H3133" s="11">
        <v>84.4</v>
      </c>
      <c r="I3133">
        <v>20</v>
      </c>
    </row>
    <row r="3134" spans="1:9" x14ac:dyDescent="0.25">
      <c r="A3134" t="s">
        <v>45353</v>
      </c>
      <c r="B3134" s="2">
        <v>1110057</v>
      </c>
      <c r="C3134" s="2" t="s">
        <v>45354</v>
      </c>
      <c r="D3134" s="14">
        <v>9181</v>
      </c>
      <c r="E3134" t="s">
        <v>1187</v>
      </c>
      <c r="F3134" t="s">
        <v>8</v>
      </c>
      <c r="G3134" t="s">
        <v>64</v>
      </c>
      <c r="H3134" s="11">
        <v>106.95</v>
      </c>
      <c r="I3134">
        <v>15</v>
      </c>
    </row>
    <row r="3135" spans="1:9" x14ac:dyDescent="0.25">
      <c r="A3135" t="s">
        <v>45355</v>
      </c>
      <c r="B3135" s="2">
        <v>1110058</v>
      </c>
      <c r="C3135" s="2" t="s">
        <v>45356</v>
      </c>
      <c r="D3135" s="14">
        <v>9191</v>
      </c>
      <c r="E3135" t="s">
        <v>1038</v>
      </c>
      <c r="F3135" t="s">
        <v>8</v>
      </c>
      <c r="G3135" t="s">
        <v>64</v>
      </c>
      <c r="H3135" s="11">
        <v>116.5</v>
      </c>
      <c r="I3135">
        <v>12</v>
      </c>
    </row>
    <row r="3136" spans="1:9" x14ac:dyDescent="0.25">
      <c r="A3136" t="s">
        <v>45357</v>
      </c>
      <c r="B3136" s="2">
        <v>1110059</v>
      </c>
      <c r="C3136" s="2" t="s">
        <v>45358</v>
      </c>
      <c r="D3136" s="14">
        <v>9201</v>
      </c>
      <c r="E3136" t="s">
        <v>1474</v>
      </c>
      <c r="F3136" t="s">
        <v>8</v>
      </c>
      <c r="G3136" t="s">
        <v>64</v>
      </c>
      <c r="H3136" s="11">
        <v>8.65</v>
      </c>
      <c r="I3136">
        <v>450</v>
      </c>
    </row>
    <row r="3137" spans="1:9" x14ac:dyDescent="0.25">
      <c r="A3137" t="s">
        <v>45359</v>
      </c>
      <c r="B3137" s="2">
        <v>1110060</v>
      </c>
      <c r="C3137" s="2" t="s">
        <v>45360</v>
      </c>
      <c r="D3137" s="14">
        <v>9211</v>
      </c>
      <c r="E3137" t="s">
        <v>1809</v>
      </c>
      <c r="F3137" t="s">
        <v>8</v>
      </c>
      <c r="G3137" t="s">
        <v>64</v>
      </c>
      <c r="H3137" s="11">
        <v>15</v>
      </c>
      <c r="I3137">
        <v>200</v>
      </c>
    </row>
    <row r="3138" spans="1:9" x14ac:dyDescent="0.25">
      <c r="A3138" t="s">
        <v>45361</v>
      </c>
      <c r="B3138" s="2">
        <v>1110061</v>
      </c>
      <c r="C3138" s="2" t="s">
        <v>45362</v>
      </c>
      <c r="D3138" s="14">
        <v>9221</v>
      </c>
      <c r="E3138" t="s">
        <v>2451</v>
      </c>
      <c r="F3138" t="s">
        <v>8</v>
      </c>
      <c r="G3138" t="s">
        <v>64</v>
      </c>
      <c r="H3138" s="11">
        <v>17.2</v>
      </c>
      <c r="I3138">
        <v>150</v>
      </c>
    </row>
    <row r="3139" spans="1:9" x14ac:dyDescent="0.25">
      <c r="A3139" t="s">
        <v>45363</v>
      </c>
      <c r="B3139" s="2">
        <v>1110062</v>
      </c>
      <c r="C3139" s="2" t="s">
        <v>45364</v>
      </c>
      <c r="D3139" s="14">
        <v>9231</v>
      </c>
      <c r="E3139" t="s">
        <v>1585</v>
      </c>
      <c r="F3139" t="s">
        <v>8</v>
      </c>
      <c r="G3139" t="s">
        <v>64</v>
      </c>
      <c r="H3139" s="11">
        <v>30.15</v>
      </c>
      <c r="I3139">
        <v>75</v>
      </c>
    </row>
    <row r="3140" spans="1:9" x14ac:dyDescent="0.25">
      <c r="A3140" t="s">
        <v>45365</v>
      </c>
      <c r="B3140" s="2">
        <v>1110063</v>
      </c>
      <c r="C3140" s="2" t="s">
        <v>45366</v>
      </c>
      <c r="D3140" s="14">
        <v>9241</v>
      </c>
      <c r="E3140" t="s">
        <v>2016</v>
      </c>
      <c r="F3140" t="s">
        <v>8</v>
      </c>
      <c r="G3140" t="s">
        <v>64</v>
      </c>
      <c r="H3140" s="11">
        <v>46.3</v>
      </c>
      <c r="I3140">
        <v>40</v>
      </c>
    </row>
    <row r="3141" spans="1:9" x14ac:dyDescent="0.25">
      <c r="A3141" t="s">
        <v>45367</v>
      </c>
      <c r="B3141" s="2">
        <v>1110064</v>
      </c>
      <c r="C3141" s="2" t="s">
        <v>45368</v>
      </c>
      <c r="D3141" s="14">
        <v>9251</v>
      </c>
      <c r="E3141" t="s">
        <v>1034</v>
      </c>
      <c r="F3141" t="s">
        <v>8</v>
      </c>
      <c r="G3141" t="s">
        <v>64</v>
      </c>
      <c r="H3141" s="11">
        <v>83.7</v>
      </c>
      <c r="I3141">
        <v>20</v>
      </c>
    </row>
    <row r="3142" spans="1:9" x14ac:dyDescent="0.25">
      <c r="A3142" t="s">
        <v>45369</v>
      </c>
      <c r="B3142" s="2">
        <v>1110065</v>
      </c>
      <c r="C3142" s="2" t="s">
        <v>45370</v>
      </c>
      <c r="D3142" s="14">
        <v>9080</v>
      </c>
      <c r="E3142" t="s">
        <v>3756</v>
      </c>
      <c r="F3142" t="s">
        <v>8</v>
      </c>
      <c r="G3142" t="s">
        <v>64</v>
      </c>
      <c r="H3142" s="11">
        <v>9.8000000000000007</v>
      </c>
      <c r="I3142">
        <v>450</v>
      </c>
    </row>
    <row r="3143" spans="1:9" x14ac:dyDescent="0.25">
      <c r="A3143" t="s">
        <v>45371</v>
      </c>
      <c r="B3143" s="2">
        <v>1110066</v>
      </c>
      <c r="C3143" s="2" t="s">
        <v>45372</v>
      </c>
      <c r="D3143" s="14">
        <v>9081</v>
      </c>
      <c r="E3143" t="s">
        <v>4642</v>
      </c>
      <c r="F3143" t="s">
        <v>8</v>
      </c>
      <c r="G3143" t="s">
        <v>64</v>
      </c>
      <c r="H3143" s="11">
        <v>11.45</v>
      </c>
      <c r="I3143">
        <v>300</v>
      </c>
    </row>
    <row r="3144" spans="1:9" x14ac:dyDescent="0.25">
      <c r="A3144" t="s">
        <v>45373</v>
      </c>
      <c r="B3144" s="2">
        <v>1110067</v>
      </c>
      <c r="C3144" s="2" t="s">
        <v>45374</v>
      </c>
      <c r="D3144" s="14">
        <v>9082</v>
      </c>
      <c r="E3144" t="s">
        <v>4852</v>
      </c>
      <c r="F3144" t="s">
        <v>8</v>
      </c>
      <c r="G3144" t="s">
        <v>64</v>
      </c>
      <c r="H3144" s="11">
        <v>14.75</v>
      </c>
      <c r="I3144">
        <v>200</v>
      </c>
    </row>
    <row r="3145" spans="1:9" x14ac:dyDescent="0.25">
      <c r="A3145" t="s">
        <v>45375</v>
      </c>
      <c r="B3145" s="2">
        <v>1110068</v>
      </c>
      <c r="C3145" s="2" t="s">
        <v>45376</v>
      </c>
      <c r="D3145" s="14">
        <v>9083</v>
      </c>
      <c r="E3145" t="s">
        <v>4641</v>
      </c>
      <c r="F3145" t="s">
        <v>8</v>
      </c>
      <c r="G3145" t="s">
        <v>64</v>
      </c>
      <c r="H3145" s="11">
        <v>17.5</v>
      </c>
      <c r="I3145">
        <v>175</v>
      </c>
    </row>
    <row r="3146" spans="1:9" x14ac:dyDescent="0.25">
      <c r="A3146" t="s">
        <v>45377</v>
      </c>
      <c r="B3146" s="2">
        <v>1110069</v>
      </c>
      <c r="C3146" s="2" t="s">
        <v>45378</v>
      </c>
      <c r="D3146" s="14">
        <v>9084</v>
      </c>
      <c r="E3146" t="s">
        <v>3408</v>
      </c>
      <c r="F3146" t="s">
        <v>8</v>
      </c>
      <c r="G3146" t="s">
        <v>64</v>
      </c>
      <c r="H3146" s="11">
        <v>20.399999999999999</v>
      </c>
      <c r="I3146">
        <v>125</v>
      </c>
    </row>
    <row r="3147" spans="1:9" x14ac:dyDescent="0.25">
      <c r="A3147" t="s">
        <v>45379</v>
      </c>
      <c r="B3147" s="2">
        <v>1110070</v>
      </c>
      <c r="C3147" s="2" t="s">
        <v>45380</v>
      </c>
      <c r="D3147" s="14">
        <v>9085</v>
      </c>
      <c r="E3147" t="s">
        <v>3465</v>
      </c>
      <c r="F3147" t="s">
        <v>8</v>
      </c>
      <c r="G3147" t="s">
        <v>64</v>
      </c>
      <c r="H3147" s="11">
        <v>29.4</v>
      </c>
      <c r="I3147">
        <v>75</v>
      </c>
    </row>
    <row r="3148" spans="1:9" x14ac:dyDescent="0.25">
      <c r="A3148" t="s">
        <v>45381</v>
      </c>
      <c r="B3148" s="2">
        <v>1110071</v>
      </c>
      <c r="C3148" s="2" t="s">
        <v>45382</v>
      </c>
      <c r="D3148" s="14">
        <v>9086</v>
      </c>
      <c r="E3148" t="s">
        <v>4817</v>
      </c>
      <c r="F3148" t="s">
        <v>8</v>
      </c>
      <c r="G3148" t="s">
        <v>64</v>
      </c>
      <c r="H3148" s="11">
        <v>48.2</v>
      </c>
      <c r="I3148">
        <v>40</v>
      </c>
    </row>
    <row r="3149" spans="1:9" x14ac:dyDescent="0.25">
      <c r="A3149" t="s">
        <v>45383</v>
      </c>
      <c r="B3149" s="2">
        <v>1110072</v>
      </c>
      <c r="C3149" s="2" t="s">
        <v>45384</v>
      </c>
      <c r="D3149" s="14">
        <v>9087</v>
      </c>
      <c r="E3149" t="s">
        <v>4851</v>
      </c>
      <c r="F3149" t="s">
        <v>8</v>
      </c>
      <c r="G3149" t="s">
        <v>64</v>
      </c>
      <c r="H3149" s="11">
        <v>90.7</v>
      </c>
      <c r="I3149">
        <v>20</v>
      </c>
    </row>
    <row r="3150" spans="1:9" x14ac:dyDescent="0.25">
      <c r="A3150" t="s">
        <v>45385</v>
      </c>
      <c r="B3150" s="2">
        <v>1110073</v>
      </c>
      <c r="C3150" s="2" t="s">
        <v>45386</v>
      </c>
      <c r="D3150" s="14">
        <v>9088</v>
      </c>
      <c r="E3150" t="s">
        <v>4816</v>
      </c>
      <c r="F3150" t="s">
        <v>8</v>
      </c>
      <c r="G3150" t="s">
        <v>64</v>
      </c>
      <c r="H3150" s="11">
        <v>110.7</v>
      </c>
      <c r="I3150">
        <v>15</v>
      </c>
    </row>
    <row r="3151" spans="1:9" x14ac:dyDescent="0.25">
      <c r="A3151" t="s">
        <v>45387</v>
      </c>
      <c r="B3151" s="2">
        <v>1110074</v>
      </c>
      <c r="C3151" s="2" t="s">
        <v>45388</v>
      </c>
      <c r="D3151" s="14">
        <v>9089</v>
      </c>
      <c r="E3151" t="s">
        <v>3464</v>
      </c>
      <c r="F3151" t="s">
        <v>8</v>
      </c>
      <c r="G3151" t="s">
        <v>64</v>
      </c>
      <c r="H3151" s="11">
        <v>120</v>
      </c>
      <c r="I3151">
        <v>12</v>
      </c>
    </row>
    <row r="3152" spans="1:9" x14ac:dyDescent="0.25">
      <c r="A3152" t="s">
        <v>45389</v>
      </c>
      <c r="B3152" s="2">
        <v>1110075</v>
      </c>
      <c r="C3152" s="2" t="s">
        <v>45390</v>
      </c>
      <c r="D3152" s="14">
        <v>9113</v>
      </c>
      <c r="E3152" t="s">
        <v>4815</v>
      </c>
      <c r="F3152" t="s">
        <v>8</v>
      </c>
      <c r="G3152" t="s">
        <v>64</v>
      </c>
      <c r="H3152" s="11">
        <v>9.6</v>
      </c>
      <c r="I3152">
        <v>450</v>
      </c>
    </row>
    <row r="3153" spans="1:9" x14ac:dyDescent="0.25">
      <c r="A3153" t="s">
        <v>45391</v>
      </c>
      <c r="B3153" s="2">
        <v>1110076</v>
      </c>
      <c r="C3153" s="2" t="s">
        <v>45392</v>
      </c>
      <c r="D3153" s="14">
        <v>9114</v>
      </c>
      <c r="E3153" t="s">
        <v>3407</v>
      </c>
      <c r="F3153" t="s">
        <v>8</v>
      </c>
      <c r="G3153" t="s">
        <v>64</v>
      </c>
      <c r="H3153" s="11">
        <v>16.25</v>
      </c>
      <c r="I3153">
        <v>200</v>
      </c>
    </row>
    <row r="3154" spans="1:9" x14ac:dyDescent="0.25">
      <c r="A3154" t="s">
        <v>45393</v>
      </c>
      <c r="B3154" s="2">
        <v>1110077</v>
      </c>
      <c r="C3154" s="2" t="s">
        <v>45394</v>
      </c>
      <c r="D3154" s="14">
        <v>9115</v>
      </c>
      <c r="E3154" t="s">
        <v>3202</v>
      </c>
      <c r="F3154" t="s">
        <v>8</v>
      </c>
      <c r="G3154" t="s">
        <v>64</v>
      </c>
      <c r="H3154" s="11">
        <v>17.95</v>
      </c>
      <c r="I3154">
        <v>150</v>
      </c>
    </row>
    <row r="3155" spans="1:9" x14ac:dyDescent="0.25">
      <c r="A3155" t="s">
        <v>45395</v>
      </c>
      <c r="B3155" s="2">
        <v>1110078</v>
      </c>
      <c r="C3155" s="2" t="s">
        <v>45396</v>
      </c>
      <c r="D3155" s="14">
        <v>9116</v>
      </c>
      <c r="E3155" t="s">
        <v>4640</v>
      </c>
      <c r="F3155" t="s">
        <v>8</v>
      </c>
      <c r="G3155" t="s">
        <v>64</v>
      </c>
      <c r="H3155" s="11">
        <v>32.4</v>
      </c>
      <c r="I3155">
        <v>75</v>
      </c>
    </row>
    <row r="3156" spans="1:9" x14ac:dyDescent="0.25">
      <c r="A3156" t="s">
        <v>45397</v>
      </c>
      <c r="B3156" s="2">
        <v>1110079</v>
      </c>
      <c r="C3156" s="2" t="s">
        <v>45398</v>
      </c>
      <c r="D3156" s="14">
        <v>9117</v>
      </c>
      <c r="E3156" t="s">
        <v>3201</v>
      </c>
      <c r="F3156" t="s">
        <v>8</v>
      </c>
      <c r="G3156" t="s">
        <v>64</v>
      </c>
      <c r="H3156" s="11">
        <v>49</v>
      </c>
      <c r="I3156">
        <v>40</v>
      </c>
    </row>
    <row r="3157" spans="1:9" x14ac:dyDescent="0.25">
      <c r="A3157" t="s">
        <v>45399</v>
      </c>
      <c r="B3157" s="2">
        <v>1110080</v>
      </c>
      <c r="C3157" s="2" t="s">
        <v>45400</v>
      </c>
      <c r="D3157" s="14">
        <v>9118</v>
      </c>
      <c r="E3157" t="s">
        <v>3755</v>
      </c>
      <c r="F3157" t="s">
        <v>8</v>
      </c>
      <c r="G3157" t="s">
        <v>64</v>
      </c>
      <c r="H3157" s="11">
        <v>87.3</v>
      </c>
      <c r="I3157">
        <v>20</v>
      </c>
    </row>
    <row r="3158" spans="1:9" x14ac:dyDescent="0.25">
      <c r="A3158" t="s">
        <v>45401</v>
      </c>
      <c r="B3158" s="2">
        <v>1110081</v>
      </c>
      <c r="C3158" s="2" t="s">
        <v>45402</v>
      </c>
      <c r="D3158" s="14">
        <v>9401</v>
      </c>
      <c r="E3158" t="s">
        <v>1824</v>
      </c>
      <c r="F3158" t="s">
        <v>8</v>
      </c>
      <c r="G3158" t="s">
        <v>64</v>
      </c>
      <c r="H3158" s="11">
        <v>1.55</v>
      </c>
      <c r="I3158">
        <v>250</v>
      </c>
    </row>
    <row r="3159" spans="1:9" x14ac:dyDescent="0.25">
      <c r="A3159" t="s">
        <v>45403</v>
      </c>
      <c r="B3159" s="2">
        <v>1110082</v>
      </c>
      <c r="C3159" s="2" t="s">
        <v>45404</v>
      </c>
      <c r="D3159" s="14">
        <v>9411</v>
      </c>
      <c r="E3159" t="s">
        <v>1336</v>
      </c>
      <c r="F3159" t="s">
        <v>8</v>
      </c>
      <c r="G3159" t="s">
        <v>64</v>
      </c>
      <c r="H3159" s="11">
        <v>1.6</v>
      </c>
      <c r="I3159">
        <v>250</v>
      </c>
    </row>
    <row r="3160" spans="1:9" x14ac:dyDescent="0.25">
      <c r="A3160" t="s">
        <v>45405</v>
      </c>
      <c r="B3160" s="2">
        <v>1110083</v>
      </c>
      <c r="C3160" s="2" t="s">
        <v>45406</v>
      </c>
      <c r="D3160" s="14">
        <v>9421</v>
      </c>
      <c r="E3160" t="s">
        <v>2117</v>
      </c>
      <c r="F3160" t="s">
        <v>8</v>
      </c>
      <c r="G3160" t="s">
        <v>64</v>
      </c>
      <c r="H3160" s="11">
        <v>2.2000000000000002</v>
      </c>
      <c r="I3160">
        <v>250</v>
      </c>
    </row>
    <row r="3161" spans="1:9" x14ac:dyDescent="0.25">
      <c r="A3161" t="s">
        <v>45407</v>
      </c>
      <c r="B3161" s="2">
        <v>1110084</v>
      </c>
      <c r="C3161" s="2" t="s">
        <v>45408</v>
      </c>
      <c r="D3161" s="14">
        <v>9431</v>
      </c>
      <c r="E3161" t="s">
        <v>1826</v>
      </c>
      <c r="F3161" t="s">
        <v>8</v>
      </c>
      <c r="G3161" t="s">
        <v>64</v>
      </c>
      <c r="H3161" s="11">
        <v>2.6</v>
      </c>
      <c r="I3161">
        <v>250</v>
      </c>
    </row>
    <row r="3162" spans="1:9" x14ac:dyDescent="0.25">
      <c r="A3162" t="s">
        <v>45409</v>
      </c>
      <c r="B3162" s="2">
        <v>1110085</v>
      </c>
      <c r="C3162" s="2" t="s">
        <v>45410</v>
      </c>
      <c r="D3162" s="14">
        <v>9441</v>
      </c>
      <c r="E3162" t="s">
        <v>2340</v>
      </c>
      <c r="F3162" t="s">
        <v>8</v>
      </c>
      <c r="G3162" t="s">
        <v>64</v>
      </c>
      <c r="H3162" s="11">
        <v>2.65</v>
      </c>
      <c r="I3162">
        <v>250</v>
      </c>
    </row>
    <row r="3163" spans="1:9" x14ac:dyDescent="0.25">
      <c r="A3163" t="s">
        <v>45411</v>
      </c>
      <c r="B3163" s="2">
        <v>1110086</v>
      </c>
      <c r="C3163" s="2" t="s">
        <v>45412</v>
      </c>
      <c r="D3163" s="14">
        <v>9451</v>
      </c>
      <c r="E3163" t="s">
        <v>2349</v>
      </c>
      <c r="F3163" t="s">
        <v>8</v>
      </c>
      <c r="G3163" t="s">
        <v>64</v>
      </c>
      <c r="H3163" s="11">
        <v>3.5</v>
      </c>
      <c r="I3163">
        <v>250</v>
      </c>
    </row>
    <row r="3164" spans="1:9" x14ac:dyDescent="0.25">
      <c r="A3164" t="s">
        <v>45413</v>
      </c>
      <c r="B3164" s="2">
        <v>1110087</v>
      </c>
      <c r="C3164" s="2" t="s">
        <v>45414</v>
      </c>
      <c r="D3164" s="14">
        <v>9461</v>
      </c>
      <c r="E3164" t="s">
        <v>930</v>
      </c>
      <c r="F3164" t="s">
        <v>8</v>
      </c>
      <c r="G3164" t="s">
        <v>64</v>
      </c>
      <c r="H3164" s="11">
        <v>5.65</v>
      </c>
      <c r="I3164">
        <v>150</v>
      </c>
    </row>
    <row r="3165" spans="1:9" x14ac:dyDescent="0.25">
      <c r="A3165" t="s">
        <v>45415</v>
      </c>
      <c r="B3165" s="2">
        <v>1110088</v>
      </c>
      <c r="C3165" s="2" t="s">
        <v>45416</v>
      </c>
      <c r="D3165" s="14">
        <v>9471</v>
      </c>
      <c r="E3165" t="s">
        <v>1802</v>
      </c>
      <c r="F3165" t="s">
        <v>8</v>
      </c>
      <c r="G3165" t="s">
        <v>64</v>
      </c>
      <c r="H3165" s="11">
        <v>12.6</v>
      </c>
      <c r="I3165">
        <v>100</v>
      </c>
    </row>
    <row r="3166" spans="1:9" x14ac:dyDescent="0.25">
      <c r="A3166" t="s">
        <v>45417</v>
      </c>
      <c r="B3166" s="2">
        <v>1110089</v>
      </c>
      <c r="C3166" s="2" t="s">
        <v>45418</v>
      </c>
      <c r="D3166" s="14">
        <v>5873</v>
      </c>
      <c r="E3166" t="s">
        <v>1291</v>
      </c>
      <c r="F3166" t="s">
        <v>8</v>
      </c>
      <c r="G3166" t="s">
        <v>64</v>
      </c>
      <c r="H3166" s="11">
        <v>16.5</v>
      </c>
      <c r="I3166">
        <v>100</v>
      </c>
    </row>
    <row r="3167" spans="1:9" x14ac:dyDescent="0.25">
      <c r="A3167" t="s">
        <v>45419</v>
      </c>
      <c r="B3167" s="2">
        <v>1110090</v>
      </c>
      <c r="C3167" s="2" t="s">
        <v>45420</v>
      </c>
      <c r="D3167" s="14">
        <v>9011</v>
      </c>
      <c r="E3167" t="s">
        <v>1031</v>
      </c>
      <c r="F3167" t="s">
        <v>8</v>
      </c>
      <c r="G3167" t="s">
        <v>64</v>
      </c>
      <c r="H3167" s="11">
        <v>1.45</v>
      </c>
      <c r="I3167">
        <v>250</v>
      </c>
    </row>
    <row r="3168" spans="1:9" x14ac:dyDescent="0.25">
      <c r="A3168" t="s">
        <v>45421</v>
      </c>
      <c r="B3168" s="2">
        <v>1110091</v>
      </c>
      <c r="C3168" s="2" t="s">
        <v>45422</v>
      </c>
      <c r="D3168" s="14">
        <v>9014</v>
      </c>
      <c r="E3168" t="s">
        <v>1025</v>
      </c>
      <c r="F3168" t="s">
        <v>8</v>
      </c>
      <c r="G3168" t="s">
        <v>64</v>
      </c>
      <c r="H3168" s="11">
        <v>2.1</v>
      </c>
      <c r="I3168">
        <v>250</v>
      </c>
    </row>
    <row r="3169" spans="1:9" x14ac:dyDescent="0.25">
      <c r="A3169" t="s">
        <v>45423</v>
      </c>
      <c r="B3169" s="2">
        <v>1110092</v>
      </c>
      <c r="C3169" s="2" t="s">
        <v>45424</v>
      </c>
      <c r="D3169" s="14">
        <v>9017</v>
      </c>
      <c r="E3169" t="s">
        <v>1331</v>
      </c>
      <c r="F3169" t="s">
        <v>8</v>
      </c>
      <c r="G3169" t="s">
        <v>64</v>
      </c>
      <c r="H3169" s="11">
        <v>2.5499999999999998</v>
      </c>
      <c r="I3169">
        <v>250</v>
      </c>
    </row>
    <row r="3170" spans="1:9" x14ac:dyDescent="0.25">
      <c r="A3170" t="s">
        <v>45425</v>
      </c>
      <c r="B3170" s="2">
        <v>1110093</v>
      </c>
      <c r="C3170" s="2" t="s">
        <v>45426</v>
      </c>
      <c r="D3170" s="14">
        <v>9021</v>
      </c>
      <c r="E3170" t="s">
        <v>929</v>
      </c>
      <c r="F3170" t="s">
        <v>8</v>
      </c>
      <c r="G3170" t="s">
        <v>64</v>
      </c>
      <c r="H3170" s="11">
        <v>3.35</v>
      </c>
      <c r="I3170">
        <v>250</v>
      </c>
    </row>
    <row r="3171" spans="1:9" x14ac:dyDescent="0.25">
      <c r="A3171" t="s">
        <v>45427</v>
      </c>
      <c r="B3171" s="2">
        <v>1110094</v>
      </c>
      <c r="C3171" s="2" t="s">
        <v>45428</v>
      </c>
      <c r="D3171" s="14">
        <v>9024</v>
      </c>
      <c r="E3171" t="s">
        <v>2344</v>
      </c>
      <c r="F3171" t="s">
        <v>8</v>
      </c>
      <c r="G3171" t="s">
        <v>64</v>
      </c>
      <c r="H3171" s="11">
        <v>6.55</v>
      </c>
      <c r="I3171">
        <v>250</v>
      </c>
    </row>
    <row r="3172" spans="1:9" x14ac:dyDescent="0.25">
      <c r="A3172" t="s">
        <v>45429</v>
      </c>
      <c r="B3172" s="2">
        <v>1110095</v>
      </c>
      <c r="C3172" s="2" t="s">
        <v>45430</v>
      </c>
      <c r="D3172" s="14">
        <v>9027</v>
      </c>
      <c r="E3172" t="s">
        <v>1288</v>
      </c>
      <c r="F3172" t="s">
        <v>8</v>
      </c>
      <c r="G3172" t="s">
        <v>64</v>
      </c>
      <c r="H3172" s="11">
        <v>8.4</v>
      </c>
      <c r="I3172">
        <v>250</v>
      </c>
    </row>
    <row r="3173" spans="1:9" x14ac:dyDescent="0.25">
      <c r="A3173" t="s">
        <v>45431</v>
      </c>
      <c r="B3173" s="2">
        <v>1110096</v>
      </c>
      <c r="C3173" s="2" t="s">
        <v>45432</v>
      </c>
      <c r="D3173" s="14">
        <v>9102</v>
      </c>
      <c r="E3173" t="s">
        <v>1757</v>
      </c>
      <c r="F3173" t="s">
        <v>8</v>
      </c>
      <c r="G3173" t="s">
        <v>64</v>
      </c>
      <c r="H3173" s="11">
        <v>8.85</v>
      </c>
      <c r="I3173">
        <v>450</v>
      </c>
    </row>
    <row r="3174" spans="1:9" x14ac:dyDescent="0.25">
      <c r="A3174" t="s">
        <v>45433</v>
      </c>
      <c r="B3174" s="2">
        <v>1110097</v>
      </c>
      <c r="C3174" s="2" t="s">
        <v>45434</v>
      </c>
      <c r="D3174" s="14">
        <v>9112</v>
      </c>
      <c r="E3174" t="s">
        <v>1257</v>
      </c>
      <c r="F3174" t="s">
        <v>8</v>
      </c>
      <c r="G3174" t="s">
        <v>64</v>
      </c>
      <c r="H3174" s="11">
        <v>11.05</v>
      </c>
      <c r="I3174">
        <v>300</v>
      </c>
    </row>
    <row r="3175" spans="1:9" x14ac:dyDescent="0.25">
      <c r="A3175" t="s">
        <v>45435</v>
      </c>
      <c r="B3175" s="2">
        <v>1110098</v>
      </c>
      <c r="C3175" s="2" t="s">
        <v>45436</v>
      </c>
      <c r="D3175" s="14">
        <v>9122</v>
      </c>
      <c r="E3175" t="s">
        <v>1505</v>
      </c>
      <c r="F3175" t="s">
        <v>8</v>
      </c>
      <c r="G3175" t="s">
        <v>64</v>
      </c>
      <c r="H3175" s="11">
        <v>14</v>
      </c>
      <c r="I3175">
        <v>200</v>
      </c>
    </row>
    <row r="3176" spans="1:9" x14ac:dyDescent="0.25">
      <c r="A3176" t="s">
        <v>45437</v>
      </c>
      <c r="B3176" s="2">
        <v>1110099</v>
      </c>
      <c r="C3176" s="2" t="s">
        <v>45438</v>
      </c>
      <c r="D3176" s="14">
        <v>9132</v>
      </c>
      <c r="E3176" t="s">
        <v>1822</v>
      </c>
      <c r="F3176" t="s">
        <v>8</v>
      </c>
      <c r="G3176" t="s">
        <v>64</v>
      </c>
      <c r="H3176" s="11">
        <v>16.3</v>
      </c>
      <c r="I3176">
        <v>175</v>
      </c>
    </row>
    <row r="3177" spans="1:9" x14ac:dyDescent="0.25">
      <c r="A3177" t="s">
        <v>45439</v>
      </c>
      <c r="B3177" s="2">
        <v>1110100</v>
      </c>
      <c r="C3177" s="2" t="s">
        <v>45440</v>
      </c>
      <c r="D3177" s="14">
        <v>9142</v>
      </c>
      <c r="E3177" t="s">
        <v>2027</v>
      </c>
      <c r="F3177" t="s">
        <v>8</v>
      </c>
      <c r="G3177" t="s">
        <v>64</v>
      </c>
      <c r="H3177" s="11">
        <v>19.100000000000001</v>
      </c>
      <c r="I3177">
        <v>125</v>
      </c>
    </row>
    <row r="3178" spans="1:9" x14ac:dyDescent="0.25">
      <c r="A3178" t="s">
        <v>45441</v>
      </c>
      <c r="B3178" s="2">
        <v>1110101</v>
      </c>
      <c r="C3178" s="2" t="s">
        <v>45442</v>
      </c>
      <c r="D3178" s="14">
        <v>9152</v>
      </c>
      <c r="E3178" t="s">
        <v>1019</v>
      </c>
      <c r="F3178" t="s">
        <v>8</v>
      </c>
      <c r="G3178" t="s">
        <v>64</v>
      </c>
      <c r="H3178" s="11">
        <v>28.05</v>
      </c>
      <c r="I3178">
        <v>75</v>
      </c>
    </row>
    <row r="3179" spans="1:9" x14ac:dyDescent="0.25">
      <c r="A3179" t="s">
        <v>45443</v>
      </c>
      <c r="B3179" s="2">
        <v>1110102</v>
      </c>
      <c r="C3179" s="2" t="s">
        <v>45444</v>
      </c>
      <c r="D3179" s="14">
        <v>9162</v>
      </c>
      <c r="E3179" t="s">
        <v>1797</v>
      </c>
      <c r="F3179" t="s">
        <v>8</v>
      </c>
      <c r="G3179" t="s">
        <v>64</v>
      </c>
      <c r="H3179" s="11">
        <v>45.65</v>
      </c>
      <c r="I3179">
        <v>40</v>
      </c>
    </row>
    <row r="3180" spans="1:9" x14ac:dyDescent="0.25">
      <c r="A3180" t="s">
        <v>45445</v>
      </c>
      <c r="B3180" s="2">
        <v>1110103</v>
      </c>
      <c r="C3180" s="2" t="s">
        <v>45446</v>
      </c>
      <c r="D3180" s="14">
        <v>9172</v>
      </c>
      <c r="E3180" t="s">
        <v>2101</v>
      </c>
      <c r="F3180" t="s">
        <v>8</v>
      </c>
      <c r="G3180" t="s">
        <v>64</v>
      </c>
      <c r="H3180" s="11">
        <v>84.4</v>
      </c>
      <c r="I3180">
        <v>20</v>
      </c>
    </row>
    <row r="3181" spans="1:9" x14ac:dyDescent="0.25">
      <c r="A3181" t="s">
        <v>45447</v>
      </c>
      <c r="B3181" s="2">
        <v>1110104</v>
      </c>
      <c r="C3181" s="2" t="s">
        <v>45448</v>
      </c>
      <c r="D3181" s="14">
        <v>9182</v>
      </c>
      <c r="E3181" t="s">
        <v>2355</v>
      </c>
      <c r="F3181" t="s">
        <v>8</v>
      </c>
      <c r="G3181" t="s">
        <v>64</v>
      </c>
      <c r="H3181" s="11">
        <v>106.95</v>
      </c>
      <c r="I3181">
        <v>15</v>
      </c>
    </row>
    <row r="3182" spans="1:9" x14ac:dyDescent="0.25">
      <c r="A3182" t="s">
        <v>45449</v>
      </c>
      <c r="B3182" s="2">
        <v>1110105</v>
      </c>
      <c r="C3182" s="2" t="s">
        <v>45450</v>
      </c>
      <c r="D3182" s="14">
        <v>9192</v>
      </c>
      <c r="E3182" t="s">
        <v>2098</v>
      </c>
      <c r="F3182" t="s">
        <v>8</v>
      </c>
      <c r="G3182" t="s">
        <v>64</v>
      </c>
      <c r="H3182" s="11">
        <v>116.5</v>
      </c>
      <c r="I3182">
        <v>12</v>
      </c>
    </row>
    <row r="3183" spans="1:9" x14ac:dyDescent="0.25">
      <c r="A3183" t="s">
        <v>45451</v>
      </c>
      <c r="B3183" s="2">
        <v>1110106</v>
      </c>
      <c r="C3183" s="2" t="s">
        <v>45452</v>
      </c>
      <c r="D3183" s="14">
        <v>9202</v>
      </c>
      <c r="E3183" t="s">
        <v>2241</v>
      </c>
      <c r="F3183" t="s">
        <v>8</v>
      </c>
      <c r="G3183" t="s">
        <v>64</v>
      </c>
      <c r="H3183" s="11">
        <v>8.65</v>
      </c>
      <c r="I3183">
        <v>450</v>
      </c>
    </row>
    <row r="3184" spans="1:9" x14ac:dyDescent="0.25">
      <c r="A3184" t="s">
        <v>45453</v>
      </c>
      <c r="B3184" s="2">
        <v>1110107</v>
      </c>
      <c r="C3184" s="2" t="s">
        <v>45454</v>
      </c>
      <c r="D3184" s="14">
        <v>9212</v>
      </c>
      <c r="E3184" t="s">
        <v>1986</v>
      </c>
      <c r="F3184" t="s">
        <v>8</v>
      </c>
      <c r="G3184" t="s">
        <v>64</v>
      </c>
      <c r="H3184" s="11">
        <v>15</v>
      </c>
      <c r="I3184">
        <v>200</v>
      </c>
    </row>
    <row r="3185" spans="1:9" x14ac:dyDescent="0.25">
      <c r="A3185" t="s">
        <v>45455</v>
      </c>
      <c r="B3185" s="2">
        <v>1110108</v>
      </c>
      <c r="C3185" s="2" t="s">
        <v>45456</v>
      </c>
      <c r="D3185" s="14">
        <v>9222</v>
      </c>
      <c r="E3185" t="s">
        <v>2182</v>
      </c>
      <c r="F3185" t="s">
        <v>8</v>
      </c>
      <c r="G3185" t="s">
        <v>64</v>
      </c>
      <c r="H3185" s="11">
        <v>17.2</v>
      </c>
      <c r="I3185">
        <v>150</v>
      </c>
    </row>
    <row r="3186" spans="1:9" x14ac:dyDescent="0.25">
      <c r="A3186" t="s">
        <v>45457</v>
      </c>
      <c r="B3186" s="2">
        <v>1110109</v>
      </c>
      <c r="C3186" s="2" t="s">
        <v>45458</v>
      </c>
      <c r="D3186" s="14">
        <v>9232</v>
      </c>
      <c r="E3186" t="s">
        <v>1739</v>
      </c>
      <c r="F3186" t="s">
        <v>8</v>
      </c>
      <c r="G3186" t="s">
        <v>64</v>
      </c>
      <c r="H3186" s="11">
        <v>30.15</v>
      </c>
      <c r="I3186">
        <v>75</v>
      </c>
    </row>
    <row r="3187" spans="1:9" x14ac:dyDescent="0.25">
      <c r="A3187" t="s">
        <v>45459</v>
      </c>
      <c r="B3187" s="2">
        <v>1110110</v>
      </c>
      <c r="C3187" s="2" t="s">
        <v>45460</v>
      </c>
      <c r="D3187" s="14">
        <v>9242</v>
      </c>
      <c r="E3187" t="s">
        <v>1866</v>
      </c>
      <c r="F3187" t="s">
        <v>8</v>
      </c>
      <c r="G3187" t="s">
        <v>64</v>
      </c>
      <c r="H3187" s="11">
        <v>46.3</v>
      </c>
      <c r="I3187">
        <v>40</v>
      </c>
    </row>
    <row r="3188" spans="1:9" x14ac:dyDescent="0.25">
      <c r="A3188" t="s">
        <v>45461</v>
      </c>
      <c r="B3188" s="2">
        <v>1110111</v>
      </c>
      <c r="C3188" s="2" t="s">
        <v>45462</v>
      </c>
      <c r="D3188" s="14">
        <v>9252</v>
      </c>
      <c r="E3188" t="s">
        <v>1408</v>
      </c>
      <c r="F3188" t="s">
        <v>8</v>
      </c>
      <c r="G3188" t="s">
        <v>64</v>
      </c>
      <c r="H3188" s="11">
        <v>83.7</v>
      </c>
      <c r="I3188">
        <v>20</v>
      </c>
    </row>
    <row r="3189" spans="1:9" x14ac:dyDescent="0.25">
      <c r="A3189" t="s">
        <v>45463</v>
      </c>
      <c r="B3189" s="2">
        <v>1110112</v>
      </c>
      <c r="C3189" s="2" t="s">
        <v>45464</v>
      </c>
      <c r="D3189" s="14">
        <v>9123</v>
      </c>
      <c r="E3189" t="s">
        <v>3200</v>
      </c>
      <c r="F3189" t="s">
        <v>8</v>
      </c>
      <c r="G3189" t="s">
        <v>64</v>
      </c>
      <c r="H3189" s="11">
        <v>9.8000000000000007</v>
      </c>
      <c r="I3189">
        <v>450</v>
      </c>
    </row>
    <row r="3190" spans="1:9" x14ac:dyDescent="0.25">
      <c r="A3190" t="s">
        <v>45465</v>
      </c>
      <c r="B3190" s="2">
        <v>1110113</v>
      </c>
      <c r="C3190" s="2" t="s">
        <v>45466</v>
      </c>
      <c r="D3190" s="14">
        <v>9124</v>
      </c>
      <c r="E3190" t="s">
        <v>3406</v>
      </c>
      <c r="F3190" t="s">
        <v>8</v>
      </c>
      <c r="G3190" t="s">
        <v>64</v>
      </c>
      <c r="H3190" s="11">
        <v>11.45</v>
      </c>
      <c r="I3190">
        <v>300</v>
      </c>
    </row>
    <row r="3191" spans="1:9" x14ac:dyDescent="0.25">
      <c r="A3191" t="s">
        <v>45467</v>
      </c>
      <c r="B3191" s="2">
        <v>1110114</v>
      </c>
      <c r="C3191" s="2" t="s">
        <v>45468</v>
      </c>
      <c r="D3191" s="14">
        <v>9125</v>
      </c>
      <c r="E3191" t="s">
        <v>3754</v>
      </c>
      <c r="F3191" t="s">
        <v>8</v>
      </c>
      <c r="G3191" t="s">
        <v>64</v>
      </c>
      <c r="H3191" s="11">
        <v>14.75</v>
      </c>
      <c r="I3191">
        <v>200</v>
      </c>
    </row>
    <row r="3192" spans="1:9" x14ac:dyDescent="0.25">
      <c r="A3192" t="s">
        <v>45469</v>
      </c>
      <c r="B3192" s="2">
        <v>1110115</v>
      </c>
      <c r="C3192" s="2" t="s">
        <v>45470</v>
      </c>
      <c r="D3192" s="14">
        <v>9126</v>
      </c>
      <c r="E3192" t="s">
        <v>4836</v>
      </c>
      <c r="F3192" t="s">
        <v>8</v>
      </c>
      <c r="G3192" t="s">
        <v>64</v>
      </c>
      <c r="H3192" s="11">
        <v>17.5</v>
      </c>
      <c r="I3192">
        <v>175</v>
      </c>
    </row>
    <row r="3193" spans="1:9" x14ac:dyDescent="0.25">
      <c r="A3193" t="s">
        <v>45471</v>
      </c>
      <c r="B3193" s="2">
        <v>1110116</v>
      </c>
      <c r="C3193" s="2" t="s">
        <v>45472</v>
      </c>
      <c r="D3193" s="14">
        <v>9127</v>
      </c>
      <c r="E3193" t="s">
        <v>3753</v>
      </c>
      <c r="F3193" t="s">
        <v>8</v>
      </c>
      <c r="G3193" t="s">
        <v>64</v>
      </c>
      <c r="H3193" s="11">
        <v>20.399999999999999</v>
      </c>
      <c r="I3193">
        <v>125</v>
      </c>
    </row>
    <row r="3194" spans="1:9" x14ac:dyDescent="0.25">
      <c r="A3194" t="s">
        <v>45473</v>
      </c>
      <c r="B3194" s="2">
        <v>1110117</v>
      </c>
      <c r="C3194" s="2" t="s">
        <v>45474</v>
      </c>
      <c r="D3194" s="14">
        <v>9128</v>
      </c>
      <c r="E3194" t="s">
        <v>3463</v>
      </c>
      <c r="F3194" t="s">
        <v>8</v>
      </c>
      <c r="G3194" t="s">
        <v>64</v>
      </c>
      <c r="H3194" s="11">
        <v>29.4</v>
      </c>
      <c r="I3194">
        <v>75</v>
      </c>
    </row>
    <row r="3195" spans="1:9" x14ac:dyDescent="0.25">
      <c r="A3195" t="s">
        <v>45475</v>
      </c>
      <c r="B3195" s="2">
        <v>1110118</v>
      </c>
      <c r="C3195" s="2" t="s">
        <v>45476</v>
      </c>
      <c r="D3195" s="14">
        <v>9129</v>
      </c>
      <c r="E3195" t="s">
        <v>3405</v>
      </c>
      <c r="F3195" t="s">
        <v>8</v>
      </c>
      <c r="G3195" t="s">
        <v>64</v>
      </c>
      <c r="H3195" s="11">
        <v>48.2</v>
      </c>
      <c r="I3195">
        <v>40</v>
      </c>
    </row>
    <row r="3196" spans="1:9" x14ac:dyDescent="0.25">
      <c r="A3196" t="s">
        <v>45477</v>
      </c>
      <c r="B3196" s="2">
        <v>1110119</v>
      </c>
      <c r="C3196" s="2" t="s">
        <v>45478</v>
      </c>
      <c r="D3196" s="14">
        <v>9130</v>
      </c>
      <c r="E3196" t="s">
        <v>4850</v>
      </c>
      <c r="F3196" t="s">
        <v>8</v>
      </c>
      <c r="G3196" t="s">
        <v>64</v>
      </c>
      <c r="H3196" s="11">
        <v>90.7</v>
      </c>
      <c r="I3196">
        <v>20</v>
      </c>
    </row>
    <row r="3197" spans="1:9" x14ac:dyDescent="0.25">
      <c r="A3197" t="s">
        <v>45479</v>
      </c>
      <c r="B3197" s="2">
        <v>1110120</v>
      </c>
      <c r="C3197" s="2" t="s">
        <v>45480</v>
      </c>
      <c r="D3197" s="14">
        <v>9133</v>
      </c>
      <c r="E3197" t="s">
        <v>4639</v>
      </c>
      <c r="F3197" t="s">
        <v>8</v>
      </c>
      <c r="G3197" t="s">
        <v>64</v>
      </c>
      <c r="H3197" s="11">
        <v>110.7</v>
      </c>
      <c r="I3197">
        <v>15</v>
      </c>
    </row>
    <row r="3198" spans="1:9" x14ac:dyDescent="0.25">
      <c r="A3198" t="s">
        <v>45481</v>
      </c>
      <c r="B3198" s="2">
        <v>1110121</v>
      </c>
      <c r="C3198" s="2" t="s">
        <v>45482</v>
      </c>
      <c r="D3198" s="14">
        <v>9134</v>
      </c>
      <c r="E3198" t="s">
        <v>4849</v>
      </c>
      <c r="F3198" t="s">
        <v>8</v>
      </c>
      <c r="G3198" t="s">
        <v>64</v>
      </c>
      <c r="H3198" s="11">
        <v>120</v>
      </c>
      <c r="I3198">
        <v>12</v>
      </c>
    </row>
    <row r="3199" spans="1:9" x14ac:dyDescent="0.25">
      <c r="A3199" t="s">
        <v>45483</v>
      </c>
      <c r="B3199" s="2">
        <v>1110122</v>
      </c>
      <c r="C3199" s="2" t="s">
        <v>45484</v>
      </c>
      <c r="D3199" s="14">
        <v>9135</v>
      </c>
      <c r="E3199" t="s">
        <v>4848</v>
      </c>
      <c r="F3199" t="s">
        <v>8</v>
      </c>
      <c r="G3199" t="s">
        <v>64</v>
      </c>
      <c r="H3199" s="11">
        <v>9.6</v>
      </c>
      <c r="I3199">
        <v>450</v>
      </c>
    </row>
    <row r="3200" spans="1:9" x14ac:dyDescent="0.25">
      <c r="A3200" t="s">
        <v>45485</v>
      </c>
      <c r="B3200" s="2">
        <v>1110123</v>
      </c>
      <c r="C3200" s="2" t="s">
        <v>45486</v>
      </c>
      <c r="D3200" s="14">
        <v>9136</v>
      </c>
      <c r="E3200" t="s">
        <v>4638</v>
      </c>
      <c r="F3200" t="s">
        <v>8</v>
      </c>
      <c r="G3200" t="s">
        <v>64</v>
      </c>
      <c r="H3200" s="11">
        <v>16.25</v>
      </c>
      <c r="I3200">
        <v>200</v>
      </c>
    </row>
    <row r="3201" spans="1:9" x14ac:dyDescent="0.25">
      <c r="A3201" t="s">
        <v>45487</v>
      </c>
      <c r="B3201" s="2">
        <v>1110124</v>
      </c>
      <c r="C3201" s="2" t="s">
        <v>45488</v>
      </c>
      <c r="D3201" s="14">
        <v>9137</v>
      </c>
      <c r="E3201" t="s">
        <v>4637</v>
      </c>
      <c r="F3201" t="s">
        <v>8</v>
      </c>
      <c r="G3201" t="s">
        <v>64</v>
      </c>
      <c r="H3201" s="11">
        <v>17.95</v>
      </c>
      <c r="I3201">
        <v>150</v>
      </c>
    </row>
    <row r="3202" spans="1:9" x14ac:dyDescent="0.25">
      <c r="A3202" t="s">
        <v>45489</v>
      </c>
      <c r="B3202" s="2">
        <v>1110125</v>
      </c>
      <c r="C3202" s="2" t="s">
        <v>45490</v>
      </c>
      <c r="D3202" s="14">
        <v>9138</v>
      </c>
      <c r="E3202" t="s">
        <v>3462</v>
      </c>
      <c r="F3202" t="s">
        <v>8</v>
      </c>
      <c r="G3202" t="s">
        <v>64</v>
      </c>
      <c r="H3202" s="11">
        <v>32.4</v>
      </c>
      <c r="I3202">
        <v>75</v>
      </c>
    </row>
    <row r="3203" spans="1:9" x14ac:dyDescent="0.25">
      <c r="A3203" t="s">
        <v>45491</v>
      </c>
      <c r="B3203" s="2">
        <v>1110126</v>
      </c>
      <c r="C3203" s="2" t="s">
        <v>45492</v>
      </c>
      <c r="D3203" s="14">
        <v>9139</v>
      </c>
      <c r="E3203" t="s">
        <v>3404</v>
      </c>
      <c r="F3203" t="s">
        <v>8</v>
      </c>
      <c r="G3203" t="s">
        <v>64</v>
      </c>
      <c r="H3203" s="11">
        <v>49</v>
      </c>
      <c r="I3203">
        <v>40</v>
      </c>
    </row>
    <row r="3204" spans="1:9" x14ac:dyDescent="0.25">
      <c r="A3204" t="s">
        <v>45493</v>
      </c>
      <c r="B3204" s="2">
        <v>1110127</v>
      </c>
      <c r="C3204" s="2" t="s">
        <v>45494</v>
      </c>
      <c r="D3204" s="14">
        <v>9140</v>
      </c>
      <c r="E3204" t="s">
        <v>4814</v>
      </c>
      <c r="F3204" t="s">
        <v>8</v>
      </c>
      <c r="G3204" t="s">
        <v>64</v>
      </c>
      <c r="H3204" s="11">
        <v>87.3</v>
      </c>
      <c r="I3204">
        <v>20</v>
      </c>
    </row>
    <row r="3205" spans="1:9" x14ac:dyDescent="0.25">
      <c r="A3205" t="s">
        <v>45495</v>
      </c>
      <c r="B3205" s="2">
        <v>1110128</v>
      </c>
      <c r="C3205" s="2" t="s">
        <v>45496</v>
      </c>
      <c r="D3205" s="14">
        <v>9402</v>
      </c>
      <c r="E3205" t="s">
        <v>2137</v>
      </c>
      <c r="F3205" t="s">
        <v>8</v>
      </c>
      <c r="G3205" t="s">
        <v>64</v>
      </c>
      <c r="H3205" s="11">
        <v>1.55</v>
      </c>
      <c r="I3205">
        <v>250</v>
      </c>
    </row>
    <row r="3206" spans="1:9" x14ac:dyDescent="0.25">
      <c r="A3206" t="s">
        <v>45497</v>
      </c>
      <c r="B3206" s="2">
        <v>1110129</v>
      </c>
      <c r="C3206" s="2" t="s">
        <v>45498</v>
      </c>
      <c r="D3206" s="14">
        <v>9412</v>
      </c>
      <c r="E3206" t="s">
        <v>1169</v>
      </c>
      <c r="F3206" t="s">
        <v>8</v>
      </c>
      <c r="G3206" t="s">
        <v>64</v>
      </c>
      <c r="H3206" s="11">
        <v>1.6</v>
      </c>
      <c r="I3206">
        <v>250</v>
      </c>
    </row>
    <row r="3207" spans="1:9" x14ac:dyDescent="0.25">
      <c r="A3207" t="s">
        <v>45499</v>
      </c>
      <c r="B3207" s="2">
        <v>1110130</v>
      </c>
      <c r="C3207" s="2" t="s">
        <v>45500</v>
      </c>
      <c r="D3207" s="14">
        <v>9422</v>
      </c>
      <c r="E3207" t="s">
        <v>2048</v>
      </c>
      <c r="F3207" t="s">
        <v>8</v>
      </c>
      <c r="G3207" t="s">
        <v>64</v>
      </c>
      <c r="H3207" s="11">
        <v>2.2000000000000002</v>
      </c>
      <c r="I3207">
        <v>250</v>
      </c>
    </row>
    <row r="3208" spans="1:9" x14ac:dyDescent="0.25">
      <c r="A3208" t="s">
        <v>45501</v>
      </c>
      <c r="B3208" s="2">
        <v>1110131</v>
      </c>
      <c r="C3208" s="2" t="s">
        <v>45502</v>
      </c>
      <c r="D3208" s="14">
        <v>9432</v>
      </c>
      <c r="E3208" t="s">
        <v>1764</v>
      </c>
      <c r="F3208" t="s">
        <v>8</v>
      </c>
      <c r="G3208" t="s">
        <v>64</v>
      </c>
      <c r="H3208" s="11">
        <v>2.6</v>
      </c>
      <c r="I3208">
        <v>250</v>
      </c>
    </row>
    <row r="3209" spans="1:9" x14ac:dyDescent="0.25">
      <c r="A3209" t="s">
        <v>45503</v>
      </c>
      <c r="B3209" s="2">
        <v>1110132</v>
      </c>
      <c r="C3209" s="2" t="s">
        <v>45504</v>
      </c>
      <c r="D3209" s="14">
        <v>9442</v>
      </c>
      <c r="E3209" t="s">
        <v>1054</v>
      </c>
      <c r="F3209" t="s">
        <v>8</v>
      </c>
      <c r="G3209" t="s">
        <v>64</v>
      </c>
      <c r="H3209" s="11">
        <v>2.65</v>
      </c>
      <c r="I3209">
        <v>250</v>
      </c>
    </row>
    <row r="3210" spans="1:9" x14ac:dyDescent="0.25">
      <c r="A3210" t="s">
        <v>45505</v>
      </c>
      <c r="B3210" s="2">
        <v>1110133</v>
      </c>
      <c r="C3210" s="2" t="s">
        <v>45506</v>
      </c>
      <c r="D3210" s="14">
        <v>9452</v>
      </c>
      <c r="E3210" t="s">
        <v>1819</v>
      </c>
      <c r="F3210" t="s">
        <v>8</v>
      </c>
      <c r="G3210" t="s">
        <v>64</v>
      </c>
      <c r="H3210" s="11">
        <v>3.5</v>
      </c>
      <c r="I3210">
        <v>250</v>
      </c>
    </row>
    <row r="3211" spans="1:9" x14ac:dyDescent="0.25">
      <c r="A3211" t="s">
        <v>45507</v>
      </c>
      <c r="B3211" s="2">
        <v>1110134</v>
      </c>
      <c r="C3211" s="2" t="s">
        <v>45508</v>
      </c>
      <c r="D3211" s="14">
        <v>9462</v>
      </c>
      <c r="E3211" t="s">
        <v>2177</v>
      </c>
      <c r="F3211" t="s">
        <v>8</v>
      </c>
      <c r="G3211" t="s">
        <v>64</v>
      </c>
      <c r="H3211" s="11">
        <v>5.65</v>
      </c>
      <c r="I3211">
        <v>150</v>
      </c>
    </row>
    <row r="3212" spans="1:9" x14ac:dyDescent="0.25">
      <c r="A3212" t="s">
        <v>45509</v>
      </c>
      <c r="B3212" s="2">
        <v>1110135</v>
      </c>
      <c r="C3212" s="2" t="s">
        <v>45510</v>
      </c>
      <c r="D3212" s="14">
        <v>9472</v>
      </c>
      <c r="E3212" t="s">
        <v>2043</v>
      </c>
      <c r="F3212" t="s">
        <v>8</v>
      </c>
      <c r="G3212" t="s">
        <v>64</v>
      </c>
      <c r="H3212" s="11">
        <v>12.6</v>
      </c>
      <c r="I3212">
        <v>100</v>
      </c>
    </row>
    <row r="3213" spans="1:9" x14ac:dyDescent="0.25">
      <c r="A3213" t="s">
        <v>45511</v>
      </c>
      <c r="B3213" s="2">
        <v>1110136</v>
      </c>
      <c r="C3213" s="2" t="s">
        <v>45512</v>
      </c>
      <c r="D3213" s="14">
        <v>9012</v>
      </c>
      <c r="E3213" t="s">
        <v>1665</v>
      </c>
      <c r="F3213" t="s">
        <v>8</v>
      </c>
      <c r="G3213" t="s">
        <v>64</v>
      </c>
      <c r="H3213" s="11">
        <v>1.45</v>
      </c>
      <c r="I3213">
        <v>250</v>
      </c>
    </row>
    <row r="3214" spans="1:9" x14ac:dyDescent="0.25">
      <c r="A3214" t="s">
        <v>45513</v>
      </c>
      <c r="B3214" s="2">
        <v>1110137</v>
      </c>
      <c r="C3214" s="2" t="s">
        <v>45514</v>
      </c>
      <c r="D3214" s="14">
        <v>9015</v>
      </c>
      <c r="E3214" t="s">
        <v>1352</v>
      </c>
      <c r="F3214" t="s">
        <v>8</v>
      </c>
      <c r="G3214" t="s">
        <v>64</v>
      </c>
      <c r="H3214" s="11">
        <v>2.1</v>
      </c>
      <c r="I3214">
        <v>250</v>
      </c>
    </row>
    <row r="3215" spans="1:9" x14ac:dyDescent="0.25">
      <c r="A3215" t="s">
        <v>45515</v>
      </c>
      <c r="B3215" s="2">
        <v>1110138</v>
      </c>
      <c r="C3215" s="2" t="s">
        <v>45516</v>
      </c>
      <c r="D3215" s="14">
        <v>9019</v>
      </c>
      <c r="E3215" t="s">
        <v>1736</v>
      </c>
      <c r="F3215" t="s">
        <v>8</v>
      </c>
      <c r="G3215" t="s">
        <v>64</v>
      </c>
      <c r="H3215" s="11">
        <v>2.5499999999999998</v>
      </c>
      <c r="I3215">
        <v>250</v>
      </c>
    </row>
    <row r="3216" spans="1:9" x14ac:dyDescent="0.25">
      <c r="A3216" t="s">
        <v>45517</v>
      </c>
      <c r="B3216" s="2">
        <v>1110139</v>
      </c>
      <c r="C3216" s="2" t="s">
        <v>45518</v>
      </c>
      <c r="D3216" s="14">
        <v>9022</v>
      </c>
      <c r="E3216" t="s">
        <v>1349</v>
      </c>
      <c r="F3216" t="s">
        <v>8</v>
      </c>
      <c r="G3216" t="s">
        <v>64</v>
      </c>
      <c r="H3216" s="11">
        <v>3.35</v>
      </c>
      <c r="I3216">
        <v>250</v>
      </c>
    </row>
    <row r="3217" spans="1:9" x14ac:dyDescent="0.25">
      <c r="A3217" t="s">
        <v>45519</v>
      </c>
      <c r="B3217" s="2">
        <v>1110140</v>
      </c>
      <c r="C3217" s="2" t="s">
        <v>45520</v>
      </c>
      <c r="D3217" s="14">
        <v>9025</v>
      </c>
      <c r="E3217" t="s">
        <v>1180</v>
      </c>
      <c r="F3217" t="s">
        <v>8</v>
      </c>
      <c r="G3217" t="s">
        <v>64</v>
      </c>
      <c r="H3217" s="11">
        <v>6.55</v>
      </c>
      <c r="I3217">
        <v>250</v>
      </c>
    </row>
    <row r="3218" spans="1:9" x14ac:dyDescent="0.25">
      <c r="A3218" t="s">
        <v>45521</v>
      </c>
      <c r="B3218" s="2">
        <v>1110141</v>
      </c>
      <c r="C3218" s="2" t="s">
        <v>45522</v>
      </c>
      <c r="D3218" s="14">
        <v>9028</v>
      </c>
      <c r="E3218" t="s">
        <v>1552</v>
      </c>
      <c r="F3218" t="s">
        <v>8</v>
      </c>
      <c r="G3218" t="s">
        <v>64</v>
      </c>
      <c r="H3218" s="11">
        <v>8.4</v>
      </c>
      <c r="I3218">
        <v>250</v>
      </c>
    </row>
    <row r="3219" spans="1:9" x14ac:dyDescent="0.25">
      <c r="A3219" t="s">
        <v>45523</v>
      </c>
      <c r="B3219" s="2">
        <v>1110142</v>
      </c>
      <c r="C3219" s="2" t="s">
        <v>45524</v>
      </c>
      <c r="D3219" s="14">
        <v>9275</v>
      </c>
      <c r="E3219" t="s">
        <v>4835</v>
      </c>
      <c r="F3219" t="s">
        <v>8</v>
      </c>
      <c r="G3219" t="s">
        <v>64</v>
      </c>
      <c r="H3219" s="11">
        <v>12.15</v>
      </c>
      <c r="I3219">
        <v>200</v>
      </c>
    </row>
    <row r="3220" spans="1:9" x14ac:dyDescent="0.25">
      <c r="A3220" t="s">
        <v>45525</v>
      </c>
      <c r="B3220" s="2">
        <v>1110144</v>
      </c>
      <c r="C3220" s="2" t="s">
        <v>45526</v>
      </c>
      <c r="D3220" s="14">
        <v>9281</v>
      </c>
      <c r="E3220" t="s">
        <v>4834</v>
      </c>
      <c r="F3220" t="s">
        <v>8</v>
      </c>
      <c r="G3220" t="s">
        <v>64</v>
      </c>
      <c r="H3220" s="11">
        <v>18.350000000000001</v>
      </c>
      <c r="I3220">
        <v>100</v>
      </c>
    </row>
    <row r="3221" spans="1:9" x14ac:dyDescent="0.25">
      <c r="A3221" t="s">
        <v>45527</v>
      </c>
      <c r="B3221" s="2">
        <v>1110145</v>
      </c>
      <c r="C3221" s="2" t="s">
        <v>45528</v>
      </c>
      <c r="D3221" s="14">
        <v>9284</v>
      </c>
      <c r="E3221" t="s">
        <v>4636</v>
      </c>
      <c r="F3221" t="s">
        <v>8</v>
      </c>
      <c r="G3221" t="s">
        <v>64</v>
      </c>
      <c r="H3221" s="11">
        <v>21.75</v>
      </c>
      <c r="I3221">
        <v>80</v>
      </c>
    </row>
    <row r="3222" spans="1:9" x14ac:dyDescent="0.25">
      <c r="A3222" t="s">
        <v>45529</v>
      </c>
      <c r="B3222" s="2">
        <v>1110147</v>
      </c>
      <c r="C3222" s="2" t="s">
        <v>45530</v>
      </c>
      <c r="D3222" s="14">
        <v>9290</v>
      </c>
      <c r="E3222" t="s">
        <v>3403</v>
      </c>
      <c r="F3222" t="s">
        <v>8</v>
      </c>
      <c r="G3222" t="s">
        <v>64</v>
      </c>
      <c r="H3222" s="11">
        <v>42.15</v>
      </c>
      <c r="I3222">
        <v>30</v>
      </c>
    </row>
    <row r="3223" spans="1:9" x14ac:dyDescent="0.25">
      <c r="A3223" t="s">
        <v>45531</v>
      </c>
      <c r="B3223" s="2">
        <v>1110148</v>
      </c>
      <c r="C3223" s="2" t="s">
        <v>45532</v>
      </c>
      <c r="D3223" s="14">
        <v>9475</v>
      </c>
      <c r="E3223" t="s">
        <v>3402</v>
      </c>
      <c r="F3223" t="s">
        <v>8</v>
      </c>
      <c r="G3223" t="s">
        <v>64</v>
      </c>
      <c r="H3223" s="11">
        <v>12</v>
      </c>
      <c r="I3223">
        <v>200</v>
      </c>
    </row>
    <row r="3224" spans="1:9" x14ac:dyDescent="0.25">
      <c r="A3224" t="s">
        <v>45533</v>
      </c>
      <c r="B3224" s="2">
        <v>1110149</v>
      </c>
      <c r="C3224" s="2" t="s">
        <v>45534</v>
      </c>
      <c r="D3224" s="14">
        <v>9478</v>
      </c>
      <c r="E3224" t="s">
        <v>4813</v>
      </c>
      <c r="F3224" t="s">
        <v>8</v>
      </c>
      <c r="G3224" t="s">
        <v>64</v>
      </c>
      <c r="H3224" s="11">
        <v>18.3</v>
      </c>
      <c r="I3224">
        <v>100</v>
      </c>
    </row>
    <row r="3225" spans="1:9" x14ac:dyDescent="0.25">
      <c r="A3225" t="s">
        <v>45535</v>
      </c>
      <c r="B3225" s="2">
        <v>1110150</v>
      </c>
      <c r="C3225" s="2" t="s">
        <v>45536</v>
      </c>
      <c r="D3225" s="14">
        <v>9481</v>
      </c>
      <c r="E3225" t="s">
        <v>3461</v>
      </c>
      <c r="F3225" t="s">
        <v>8</v>
      </c>
      <c r="G3225" t="s">
        <v>64</v>
      </c>
      <c r="H3225" s="11">
        <v>20.6</v>
      </c>
      <c r="I3225">
        <v>80</v>
      </c>
    </row>
    <row r="3226" spans="1:9" x14ac:dyDescent="0.25">
      <c r="A3226" t="s">
        <v>45537</v>
      </c>
      <c r="B3226" s="2">
        <v>1110151</v>
      </c>
      <c r="C3226" s="2" t="s">
        <v>45538</v>
      </c>
      <c r="D3226" s="14">
        <v>9484</v>
      </c>
      <c r="E3226" t="s">
        <v>4812</v>
      </c>
      <c r="F3226" t="s">
        <v>8</v>
      </c>
      <c r="G3226" t="s">
        <v>64</v>
      </c>
      <c r="H3226" s="11">
        <v>42.7</v>
      </c>
      <c r="I3226">
        <v>30</v>
      </c>
    </row>
    <row r="3227" spans="1:9" x14ac:dyDescent="0.25">
      <c r="A3227" t="s">
        <v>45539</v>
      </c>
      <c r="B3227" s="2">
        <v>1110152</v>
      </c>
      <c r="C3227" s="2" t="s">
        <v>45540</v>
      </c>
      <c r="D3227" s="14">
        <v>9276</v>
      </c>
      <c r="E3227" t="s">
        <v>3401</v>
      </c>
      <c r="F3227" t="s">
        <v>8</v>
      </c>
      <c r="G3227" t="s">
        <v>64</v>
      </c>
      <c r="H3227" s="11">
        <v>12.15</v>
      </c>
      <c r="I3227">
        <v>200</v>
      </c>
    </row>
    <row r="3228" spans="1:9" x14ac:dyDescent="0.25">
      <c r="A3228" t="s">
        <v>45541</v>
      </c>
      <c r="B3228" s="2">
        <v>1110154</v>
      </c>
      <c r="C3228" s="2" t="s">
        <v>45542</v>
      </c>
      <c r="D3228" s="14">
        <v>9282</v>
      </c>
      <c r="E3228" t="s">
        <v>4635</v>
      </c>
      <c r="F3228" t="s">
        <v>8</v>
      </c>
      <c r="G3228" t="s">
        <v>64</v>
      </c>
      <c r="H3228" s="11">
        <v>18.350000000000001</v>
      </c>
      <c r="I3228">
        <v>100</v>
      </c>
    </row>
    <row r="3229" spans="1:9" x14ac:dyDescent="0.25">
      <c r="A3229" t="s">
        <v>45543</v>
      </c>
      <c r="B3229" s="2">
        <v>1110155</v>
      </c>
      <c r="C3229" s="2" t="s">
        <v>45544</v>
      </c>
      <c r="D3229" s="14">
        <v>9285</v>
      </c>
      <c r="E3229" t="s">
        <v>4833</v>
      </c>
      <c r="F3229" t="s">
        <v>8</v>
      </c>
      <c r="G3229" t="s">
        <v>64</v>
      </c>
      <c r="H3229" s="11">
        <v>21.75</v>
      </c>
      <c r="I3229">
        <v>80</v>
      </c>
    </row>
    <row r="3230" spans="1:9" x14ac:dyDescent="0.25">
      <c r="A3230" t="s">
        <v>45545</v>
      </c>
      <c r="B3230" s="2">
        <v>1110157</v>
      </c>
      <c r="C3230" s="2" t="s">
        <v>45546</v>
      </c>
      <c r="D3230" s="14">
        <v>9291</v>
      </c>
      <c r="E3230" t="s">
        <v>4847</v>
      </c>
      <c r="F3230" t="s">
        <v>8</v>
      </c>
      <c r="G3230" t="s">
        <v>64</v>
      </c>
      <c r="H3230" s="11">
        <v>42.15</v>
      </c>
      <c r="I3230">
        <v>30</v>
      </c>
    </row>
    <row r="3231" spans="1:9" x14ac:dyDescent="0.25">
      <c r="A3231" t="s">
        <v>45547</v>
      </c>
      <c r="B3231" s="2">
        <v>1110158</v>
      </c>
      <c r="C3231" s="2" t="s">
        <v>45548</v>
      </c>
      <c r="D3231" s="14">
        <v>9476</v>
      </c>
      <c r="E3231" t="s">
        <v>3752</v>
      </c>
      <c r="F3231" t="s">
        <v>8</v>
      </c>
      <c r="G3231" t="s">
        <v>64</v>
      </c>
      <c r="H3231" s="11">
        <v>12</v>
      </c>
      <c r="I3231">
        <v>200</v>
      </c>
    </row>
    <row r="3232" spans="1:9" x14ac:dyDescent="0.25">
      <c r="A3232" t="s">
        <v>45549</v>
      </c>
      <c r="B3232" s="2">
        <v>1110159</v>
      </c>
      <c r="C3232" s="2" t="s">
        <v>45550</v>
      </c>
      <c r="D3232" s="14">
        <v>9479</v>
      </c>
      <c r="E3232" t="s">
        <v>3199</v>
      </c>
      <c r="F3232" t="s">
        <v>8</v>
      </c>
      <c r="G3232" t="s">
        <v>64</v>
      </c>
      <c r="H3232" s="11">
        <v>18.3</v>
      </c>
      <c r="I3232">
        <v>100</v>
      </c>
    </row>
    <row r="3233" spans="1:9" x14ac:dyDescent="0.25">
      <c r="A3233" t="s">
        <v>45551</v>
      </c>
      <c r="B3233" s="2">
        <v>1110160</v>
      </c>
      <c r="C3233" s="2" t="s">
        <v>45552</v>
      </c>
      <c r="D3233" s="14">
        <v>9482</v>
      </c>
      <c r="E3233" t="s">
        <v>4846</v>
      </c>
      <c r="F3233" t="s">
        <v>8</v>
      </c>
      <c r="G3233" t="s">
        <v>64</v>
      </c>
      <c r="H3233" s="11">
        <v>20.6</v>
      </c>
      <c r="I3233">
        <v>80</v>
      </c>
    </row>
    <row r="3234" spans="1:9" x14ac:dyDescent="0.25">
      <c r="A3234" t="s">
        <v>45553</v>
      </c>
      <c r="B3234" s="2">
        <v>1110161</v>
      </c>
      <c r="C3234" s="2" t="s">
        <v>45554</v>
      </c>
      <c r="D3234" s="14">
        <v>9485</v>
      </c>
      <c r="E3234" t="s">
        <v>3198</v>
      </c>
      <c r="F3234" t="s">
        <v>8</v>
      </c>
      <c r="G3234" t="s">
        <v>64</v>
      </c>
      <c r="H3234" s="11">
        <v>42.7</v>
      </c>
      <c r="I3234">
        <v>30</v>
      </c>
    </row>
    <row r="3235" spans="1:9" x14ac:dyDescent="0.25">
      <c r="A3235" t="s">
        <v>45555</v>
      </c>
      <c r="B3235" s="2">
        <v>1110162</v>
      </c>
      <c r="C3235" s="2" t="s">
        <v>45556</v>
      </c>
      <c r="D3235" s="14">
        <v>9277</v>
      </c>
      <c r="E3235" t="s">
        <v>3400</v>
      </c>
      <c r="F3235" t="s">
        <v>8</v>
      </c>
      <c r="G3235" t="s">
        <v>64</v>
      </c>
      <c r="H3235" s="11">
        <v>12.15</v>
      </c>
      <c r="I3235">
        <v>200</v>
      </c>
    </row>
    <row r="3236" spans="1:9" x14ac:dyDescent="0.25">
      <c r="A3236" t="s">
        <v>45557</v>
      </c>
      <c r="B3236" s="2">
        <v>1110164</v>
      </c>
      <c r="C3236" s="2" t="s">
        <v>45558</v>
      </c>
      <c r="D3236" s="14">
        <v>9283</v>
      </c>
      <c r="E3236" t="s">
        <v>4634</v>
      </c>
      <c r="F3236" t="s">
        <v>8</v>
      </c>
      <c r="G3236" t="s">
        <v>64</v>
      </c>
      <c r="H3236" s="11">
        <v>18.350000000000001</v>
      </c>
      <c r="I3236">
        <v>100</v>
      </c>
    </row>
    <row r="3237" spans="1:9" x14ac:dyDescent="0.25">
      <c r="A3237" t="s">
        <v>45559</v>
      </c>
      <c r="B3237" s="2">
        <v>1110165</v>
      </c>
      <c r="C3237" s="2" t="s">
        <v>45560</v>
      </c>
      <c r="D3237" s="14">
        <v>9286</v>
      </c>
      <c r="E3237" t="s">
        <v>3197</v>
      </c>
      <c r="F3237" t="s">
        <v>8</v>
      </c>
      <c r="G3237" t="s">
        <v>64</v>
      </c>
      <c r="H3237" s="11">
        <v>21.75</v>
      </c>
      <c r="I3237">
        <v>80</v>
      </c>
    </row>
    <row r="3238" spans="1:9" x14ac:dyDescent="0.25">
      <c r="A3238" t="s">
        <v>45561</v>
      </c>
      <c r="B3238" s="2">
        <v>1110167</v>
      </c>
      <c r="C3238" s="2" t="s">
        <v>45562</v>
      </c>
      <c r="D3238" s="14">
        <v>9292</v>
      </c>
      <c r="E3238" t="s">
        <v>4845</v>
      </c>
      <c r="F3238" t="s">
        <v>8</v>
      </c>
      <c r="G3238" t="s">
        <v>64</v>
      </c>
      <c r="H3238" s="11">
        <v>42.15</v>
      </c>
      <c r="I3238">
        <v>30</v>
      </c>
    </row>
    <row r="3239" spans="1:9" x14ac:dyDescent="0.25">
      <c r="A3239" t="s">
        <v>45563</v>
      </c>
      <c r="B3239" s="2">
        <v>1110168</v>
      </c>
      <c r="C3239" s="2" t="s">
        <v>45564</v>
      </c>
      <c r="D3239" s="14">
        <v>9477</v>
      </c>
      <c r="E3239" t="s">
        <v>4832</v>
      </c>
      <c r="F3239" t="s">
        <v>8</v>
      </c>
      <c r="G3239" t="s">
        <v>64</v>
      </c>
      <c r="H3239" s="11">
        <v>12</v>
      </c>
      <c r="I3239">
        <v>200</v>
      </c>
    </row>
    <row r="3240" spans="1:9" x14ac:dyDescent="0.25">
      <c r="A3240" t="s">
        <v>45565</v>
      </c>
      <c r="B3240" s="2">
        <v>1110169</v>
      </c>
      <c r="C3240" s="2" t="s">
        <v>45566</v>
      </c>
      <c r="D3240" s="14">
        <v>9480</v>
      </c>
      <c r="E3240" t="s">
        <v>3751</v>
      </c>
      <c r="F3240" t="s">
        <v>8</v>
      </c>
      <c r="G3240" t="s">
        <v>64</v>
      </c>
      <c r="H3240" s="11">
        <v>18.3</v>
      </c>
      <c r="I3240">
        <v>100</v>
      </c>
    </row>
    <row r="3241" spans="1:9" x14ac:dyDescent="0.25">
      <c r="A3241" t="s">
        <v>45567</v>
      </c>
      <c r="B3241" s="2">
        <v>1110170</v>
      </c>
      <c r="C3241" s="2" t="s">
        <v>45568</v>
      </c>
      <c r="D3241" s="14">
        <v>9483</v>
      </c>
      <c r="E3241" t="s">
        <v>4831</v>
      </c>
      <c r="F3241" t="s">
        <v>8</v>
      </c>
      <c r="G3241" t="s">
        <v>64</v>
      </c>
      <c r="H3241" s="11">
        <v>20.6</v>
      </c>
      <c r="I3241">
        <v>80</v>
      </c>
    </row>
    <row r="3242" spans="1:9" x14ac:dyDescent="0.25">
      <c r="A3242" t="s">
        <v>45569</v>
      </c>
      <c r="B3242" s="2">
        <v>1110171</v>
      </c>
      <c r="C3242" s="2" t="s">
        <v>45570</v>
      </c>
      <c r="D3242" s="14">
        <v>9486</v>
      </c>
      <c r="E3242" t="s">
        <v>4830</v>
      </c>
      <c r="F3242" t="s">
        <v>8</v>
      </c>
      <c r="G3242" t="s">
        <v>64</v>
      </c>
      <c r="H3242" s="11">
        <v>42.7</v>
      </c>
      <c r="I3242">
        <v>30</v>
      </c>
    </row>
    <row r="3243" spans="1:9" x14ac:dyDescent="0.25">
      <c r="A3243" t="s">
        <v>45571</v>
      </c>
      <c r="B3243" s="2">
        <v>1110172</v>
      </c>
      <c r="C3243" s="2" t="s">
        <v>45572</v>
      </c>
      <c r="D3243" s="14">
        <v>9090</v>
      </c>
      <c r="E3243" t="s">
        <v>377</v>
      </c>
      <c r="F3243" t="s">
        <v>8</v>
      </c>
      <c r="G3243" t="s">
        <v>64</v>
      </c>
      <c r="H3243" s="13">
        <v>0</v>
      </c>
      <c r="I3243">
        <v>100</v>
      </c>
    </row>
    <row r="3244" spans="1:9" x14ac:dyDescent="0.25">
      <c r="A3244" t="s">
        <v>45573</v>
      </c>
      <c r="B3244" s="2">
        <v>1110173</v>
      </c>
      <c r="C3244" s="2" t="s">
        <v>45574</v>
      </c>
      <c r="D3244" s="14">
        <v>9091</v>
      </c>
      <c r="E3244" t="s">
        <v>381</v>
      </c>
      <c r="F3244" t="s">
        <v>8</v>
      </c>
      <c r="G3244" t="s">
        <v>64</v>
      </c>
      <c r="H3244" s="13">
        <v>0</v>
      </c>
      <c r="I3244">
        <v>250</v>
      </c>
    </row>
    <row r="3245" spans="1:9" x14ac:dyDescent="0.25">
      <c r="A3245" t="s">
        <v>45575</v>
      </c>
      <c r="B3245" s="2">
        <v>1110174</v>
      </c>
      <c r="C3245" s="2" t="s">
        <v>45576</v>
      </c>
      <c r="D3245" s="14">
        <v>9092</v>
      </c>
      <c r="E3245" t="s">
        <v>1176</v>
      </c>
      <c r="F3245" t="s">
        <v>8</v>
      </c>
      <c r="G3245" t="s">
        <v>64</v>
      </c>
      <c r="H3245" s="11">
        <v>3.35</v>
      </c>
      <c r="I3245">
        <v>250</v>
      </c>
    </row>
    <row r="3246" spans="1:9" x14ac:dyDescent="0.25">
      <c r="A3246" t="s">
        <v>45577</v>
      </c>
      <c r="B3246" s="2">
        <v>1110175</v>
      </c>
      <c r="C3246" s="2" t="s">
        <v>45578</v>
      </c>
      <c r="D3246" s="14">
        <v>9093</v>
      </c>
      <c r="E3246" t="s">
        <v>1282</v>
      </c>
      <c r="F3246" t="s">
        <v>8</v>
      </c>
      <c r="G3246" t="s">
        <v>64</v>
      </c>
      <c r="H3246" s="11">
        <v>4.05</v>
      </c>
      <c r="I3246">
        <v>250</v>
      </c>
    </row>
    <row r="3247" spans="1:9" x14ac:dyDescent="0.25">
      <c r="A3247" t="s">
        <v>45579</v>
      </c>
      <c r="B3247" s="2">
        <v>1110176</v>
      </c>
      <c r="C3247" s="2" t="s">
        <v>45580</v>
      </c>
      <c r="D3247" s="14">
        <v>9094</v>
      </c>
      <c r="E3247" t="s">
        <v>2448</v>
      </c>
      <c r="F3247" t="s">
        <v>8</v>
      </c>
      <c r="G3247" t="s">
        <v>64</v>
      </c>
      <c r="H3247" s="11">
        <v>4.9000000000000004</v>
      </c>
      <c r="I3247">
        <v>250</v>
      </c>
    </row>
    <row r="3248" spans="1:9" x14ac:dyDescent="0.25">
      <c r="A3248" t="s">
        <v>45581</v>
      </c>
      <c r="B3248" s="2">
        <v>1110177</v>
      </c>
      <c r="C3248" s="2" t="s">
        <v>45582</v>
      </c>
      <c r="D3248" s="14">
        <v>9095</v>
      </c>
      <c r="E3248" t="s">
        <v>2170</v>
      </c>
      <c r="F3248" t="s">
        <v>8</v>
      </c>
      <c r="G3248" t="s">
        <v>64</v>
      </c>
      <c r="H3248" s="11">
        <v>5.05</v>
      </c>
      <c r="I3248">
        <v>250</v>
      </c>
    </row>
    <row r="3249" spans="1:9" x14ac:dyDescent="0.25">
      <c r="A3249" t="s">
        <v>45583</v>
      </c>
      <c r="B3249" s="2">
        <v>1110178</v>
      </c>
      <c r="C3249" s="2" t="s">
        <v>719</v>
      </c>
      <c r="D3249" s="14">
        <v>9301</v>
      </c>
      <c r="E3249" t="s">
        <v>1794</v>
      </c>
      <c r="F3249" t="s">
        <v>8</v>
      </c>
      <c r="G3249" t="s">
        <v>64</v>
      </c>
      <c r="H3249" s="13">
        <v>0</v>
      </c>
      <c r="I3249">
        <v>250</v>
      </c>
    </row>
    <row r="3250" spans="1:9" x14ac:dyDescent="0.25">
      <c r="A3250" t="s">
        <v>45584</v>
      </c>
      <c r="B3250" s="2">
        <v>1110179</v>
      </c>
      <c r="C3250" s="2" t="s">
        <v>810</v>
      </c>
      <c r="D3250" s="14">
        <v>9311</v>
      </c>
      <c r="E3250" t="s">
        <v>2022</v>
      </c>
      <c r="F3250" t="s">
        <v>8</v>
      </c>
      <c r="G3250" t="s">
        <v>64</v>
      </c>
      <c r="H3250" s="13">
        <v>0</v>
      </c>
      <c r="I3250">
        <v>250</v>
      </c>
    </row>
    <row r="3251" spans="1:9" x14ac:dyDescent="0.25">
      <c r="A3251" t="s">
        <v>45585</v>
      </c>
      <c r="B3251" s="2">
        <v>1110180</v>
      </c>
      <c r="C3251" s="2" t="s">
        <v>45586</v>
      </c>
      <c r="D3251" s="14">
        <v>9321</v>
      </c>
      <c r="E3251" t="s">
        <v>1159</v>
      </c>
      <c r="F3251" t="s">
        <v>8</v>
      </c>
      <c r="G3251" t="s">
        <v>64</v>
      </c>
      <c r="H3251" s="11">
        <v>3.35</v>
      </c>
      <c r="I3251">
        <v>250</v>
      </c>
    </row>
    <row r="3252" spans="1:9" x14ac:dyDescent="0.25">
      <c r="A3252" t="s">
        <v>45587</v>
      </c>
      <c r="B3252" s="2">
        <v>1110181</v>
      </c>
      <c r="C3252" s="2" t="s">
        <v>45588</v>
      </c>
      <c r="D3252" s="14">
        <v>9331</v>
      </c>
      <c r="E3252" t="s">
        <v>1760</v>
      </c>
      <c r="F3252" t="s">
        <v>8</v>
      </c>
      <c r="G3252" t="s">
        <v>64</v>
      </c>
      <c r="H3252" s="11">
        <v>4.05</v>
      </c>
      <c r="I3252">
        <v>250</v>
      </c>
    </row>
    <row r="3253" spans="1:9" x14ac:dyDescent="0.25">
      <c r="A3253" t="s">
        <v>45589</v>
      </c>
      <c r="B3253" s="2">
        <v>1110182</v>
      </c>
      <c r="C3253" s="2" t="s">
        <v>45590</v>
      </c>
      <c r="D3253" s="14">
        <v>9341</v>
      </c>
      <c r="E3253" t="s">
        <v>2237</v>
      </c>
      <c r="F3253" t="s">
        <v>8</v>
      </c>
      <c r="G3253" t="s">
        <v>64</v>
      </c>
      <c r="H3253" s="11">
        <v>4.9000000000000004</v>
      </c>
      <c r="I3253">
        <v>250</v>
      </c>
    </row>
    <row r="3254" spans="1:9" x14ac:dyDescent="0.25">
      <c r="A3254" t="s">
        <v>45591</v>
      </c>
      <c r="B3254" s="2">
        <v>1110183</v>
      </c>
      <c r="C3254" s="2" t="s">
        <v>45592</v>
      </c>
      <c r="D3254" s="14">
        <v>9351</v>
      </c>
      <c r="E3254" t="s">
        <v>1501</v>
      </c>
      <c r="F3254" t="s">
        <v>8</v>
      </c>
      <c r="G3254" t="s">
        <v>64</v>
      </c>
      <c r="H3254" s="11">
        <v>5.05</v>
      </c>
      <c r="I3254">
        <v>250</v>
      </c>
    </row>
    <row r="3255" spans="1:9" x14ac:dyDescent="0.25">
      <c r="A3255" t="s">
        <v>45593</v>
      </c>
      <c r="B3255" s="2">
        <v>1110184</v>
      </c>
      <c r="C3255" s="2" t="s">
        <v>45594</v>
      </c>
      <c r="D3255" s="14">
        <v>9302</v>
      </c>
      <c r="E3255" t="s">
        <v>622</v>
      </c>
      <c r="F3255" t="s">
        <v>8</v>
      </c>
      <c r="G3255" t="s">
        <v>64</v>
      </c>
      <c r="H3255" s="13">
        <v>0</v>
      </c>
      <c r="I3255">
        <v>250</v>
      </c>
    </row>
    <row r="3256" spans="1:9" x14ac:dyDescent="0.25">
      <c r="A3256" t="s">
        <v>45595</v>
      </c>
      <c r="B3256" s="2">
        <v>1110185</v>
      </c>
      <c r="C3256" s="2" t="s">
        <v>45596</v>
      </c>
      <c r="D3256" s="14">
        <v>9312</v>
      </c>
      <c r="E3256" t="s">
        <v>621</v>
      </c>
      <c r="F3256" t="s">
        <v>8</v>
      </c>
      <c r="G3256" t="s">
        <v>64</v>
      </c>
      <c r="H3256" s="13">
        <v>0</v>
      </c>
      <c r="I3256">
        <v>250</v>
      </c>
    </row>
    <row r="3257" spans="1:9" x14ac:dyDescent="0.25">
      <c r="A3257" t="s">
        <v>45597</v>
      </c>
      <c r="B3257" s="2">
        <v>1110186</v>
      </c>
      <c r="C3257" s="2" t="s">
        <v>45598</v>
      </c>
      <c r="D3257" s="14">
        <v>9322</v>
      </c>
      <c r="E3257" t="s">
        <v>1324</v>
      </c>
      <c r="F3257" t="s">
        <v>8</v>
      </c>
      <c r="G3257" t="s">
        <v>64</v>
      </c>
      <c r="H3257" s="11">
        <v>3.35</v>
      </c>
      <c r="I3257">
        <v>250</v>
      </c>
    </row>
    <row r="3258" spans="1:9" x14ac:dyDescent="0.25">
      <c r="A3258" t="s">
        <v>45599</v>
      </c>
      <c r="B3258" s="2">
        <v>1110187</v>
      </c>
      <c r="C3258" s="2" t="s">
        <v>45600</v>
      </c>
      <c r="D3258" s="14">
        <v>9332</v>
      </c>
      <c r="E3258" t="s">
        <v>1233</v>
      </c>
      <c r="F3258" t="s">
        <v>8</v>
      </c>
      <c r="G3258" t="s">
        <v>64</v>
      </c>
      <c r="H3258" s="11">
        <v>4.05</v>
      </c>
      <c r="I3258">
        <v>250</v>
      </c>
    </row>
    <row r="3259" spans="1:9" x14ac:dyDescent="0.25">
      <c r="A3259" t="s">
        <v>45601</v>
      </c>
      <c r="B3259" s="2">
        <v>1110188</v>
      </c>
      <c r="C3259" s="2" t="s">
        <v>45602</v>
      </c>
      <c r="D3259" s="14">
        <v>9342</v>
      </c>
      <c r="E3259" t="s">
        <v>1667</v>
      </c>
      <c r="F3259" t="s">
        <v>8</v>
      </c>
      <c r="G3259" t="s">
        <v>64</v>
      </c>
      <c r="H3259" s="11">
        <v>4.9000000000000004</v>
      </c>
      <c r="I3259">
        <v>250</v>
      </c>
    </row>
    <row r="3260" spans="1:9" x14ac:dyDescent="0.25">
      <c r="A3260" t="s">
        <v>45603</v>
      </c>
      <c r="B3260" s="2">
        <v>1110189</v>
      </c>
      <c r="C3260" s="2" t="s">
        <v>45604</v>
      </c>
      <c r="D3260" s="14">
        <v>9352</v>
      </c>
      <c r="E3260" t="s">
        <v>2090</v>
      </c>
      <c r="F3260" t="s">
        <v>8</v>
      </c>
      <c r="G3260" t="s">
        <v>64</v>
      </c>
      <c r="H3260" s="11">
        <v>5.05</v>
      </c>
      <c r="I3260">
        <v>250</v>
      </c>
    </row>
    <row r="3261" spans="1:9" x14ac:dyDescent="0.25">
      <c r="A3261" t="s">
        <v>45605</v>
      </c>
      <c r="B3261" s="2">
        <v>1110190</v>
      </c>
      <c r="C3261" s="2" t="s">
        <v>45606</v>
      </c>
      <c r="D3261" s="14">
        <v>9500</v>
      </c>
      <c r="E3261" t="s">
        <v>1512</v>
      </c>
      <c r="F3261" t="s">
        <v>8</v>
      </c>
      <c r="G3261" t="s">
        <v>64</v>
      </c>
      <c r="H3261" s="11">
        <v>51.5</v>
      </c>
      <c r="I3261">
        <v>50</v>
      </c>
    </row>
    <row r="3262" spans="1:9" x14ac:dyDescent="0.25">
      <c r="A3262" t="s">
        <v>45607</v>
      </c>
      <c r="B3262" s="2">
        <v>1110191</v>
      </c>
      <c r="C3262" s="2" t="s">
        <v>45608</v>
      </c>
      <c r="D3262" s="14">
        <v>9501</v>
      </c>
      <c r="E3262" t="s">
        <v>1492</v>
      </c>
      <c r="F3262" t="s">
        <v>8</v>
      </c>
      <c r="G3262" t="s">
        <v>64</v>
      </c>
      <c r="H3262" s="11">
        <v>51.5</v>
      </c>
      <c r="I3262">
        <v>50</v>
      </c>
    </row>
    <row r="3263" spans="1:9" x14ac:dyDescent="0.25">
      <c r="A3263" t="s">
        <v>45609</v>
      </c>
      <c r="B3263" s="2">
        <v>1110192</v>
      </c>
      <c r="C3263" s="2" t="s">
        <v>45610</v>
      </c>
      <c r="D3263" s="14">
        <v>9502</v>
      </c>
      <c r="E3263" t="s">
        <v>1398</v>
      </c>
      <c r="F3263" t="s">
        <v>8</v>
      </c>
      <c r="G3263" t="s">
        <v>64</v>
      </c>
      <c r="H3263" s="11">
        <v>51.5</v>
      </c>
      <c r="I3263">
        <v>50</v>
      </c>
    </row>
    <row r="3264" spans="1:9" x14ac:dyDescent="0.25">
      <c r="A3264" t="s">
        <v>45611</v>
      </c>
      <c r="B3264" s="2">
        <v>1110193</v>
      </c>
      <c r="C3264" s="2" t="s">
        <v>45612</v>
      </c>
      <c r="D3264" s="14">
        <v>9510</v>
      </c>
      <c r="E3264" t="s">
        <v>4633</v>
      </c>
      <c r="F3264" t="s">
        <v>8</v>
      </c>
      <c r="G3264" t="s">
        <v>64</v>
      </c>
      <c r="H3264" s="11">
        <v>11.45</v>
      </c>
      <c r="I3264">
        <v>100</v>
      </c>
    </row>
    <row r="3265" spans="1:9" x14ac:dyDescent="0.25">
      <c r="A3265" t="s">
        <v>45613</v>
      </c>
      <c r="B3265" s="2">
        <v>1110194</v>
      </c>
      <c r="C3265" s="2" t="s">
        <v>45614</v>
      </c>
      <c r="D3265" s="14">
        <v>9511</v>
      </c>
      <c r="E3265" t="s">
        <v>3399</v>
      </c>
      <c r="F3265" t="s">
        <v>8</v>
      </c>
      <c r="G3265" t="s">
        <v>64</v>
      </c>
      <c r="H3265" s="11">
        <v>11.45</v>
      </c>
      <c r="I3265">
        <v>100</v>
      </c>
    </row>
    <row r="3266" spans="1:9" x14ac:dyDescent="0.25">
      <c r="A3266" t="s">
        <v>45615</v>
      </c>
      <c r="B3266" s="2">
        <v>1110195</v>
      </c>
      <c r="C3266" s="2" t="s">
        <v>45616</v>
      </c>
      <c r="D3266" s="14">
        <v>9512</v>
      </c>
      <c r="E3266" t="s">
        <v>4632</v>
      </c>
      <c r="F3266" t="s">
        <v>8</v>
      </c>
      <c r="G3266" t="s">
        <v>64</v>
      </c>
      <c r="H3266" s="11">
        <v>11.45</v>
      </c>
      <c r="I3266">
        <v>100</v>
      </c>
    </row>
    <row r="3267" spans="1:9" x14ac:dyDescent="0.25">
      <c r="A3267" t="s">
        <v>45617</v>
      </c>
      <c r="B3267" s="2">
        <v>1110196</v>
      </c>
      <c r="C3267" s="2" t="s">
        <v>45618</v>
      </c>
      <c r="D3267" s="14">
        <v>9520</v>
      </c>
      <c r="E3267" t="s">
        <v>1177</v>
      </c>
      <c r="F3267" t="s">
        <v>8</v>
      </c>
      <c r="G3267" t="s">
        <v>64</v>
      </c>
      <c r="H3267" s="11">
        <v>12.85</v>
      </c>
      <c r="I3267">
        <v>100</v>
      </c>
    </row>
    <row r="3268" spans="1:9" x14ac:dyDescent="0.25">
      <c r="A3268" t="s">
        <v>45619</v>
      </c>
      <c r="B3268" s="2">
        <v>1110197</v>
      </c>
      <c r="C3268" s="2" t="s">
        <v>45620</v>
      </c>
      <c r="D3268" s="14">
        <v>9521</v>
      </c>
      <c r="E3268" t="s">
        <v>1488</v>
      </c>
      <c r="F3268" t="s">
        <v>8</v>
      </c>
      <c r="G3268" t="s">
        <v>64</v>
      </c>
      <c r="H3268" s="11">
        <v>12.85</v>
      </c>
      <c r="I3268">
        <v>100</v>
      </c>
    </row>
    <row r="3269" spans="1:9" x14ac:dyDescent="0.25">
      <c r="A3269" t="s">
        <v>45621</v>
      </c>
      <c r="B3269" s="2">
        <v>1110198</v>
      </c>
      <c r="C3269" s="2" t="s">
        <v>45622</v>
      </c>
      <c r="D3269" s="14">
        <v>9522</v>
      </c>
      <c r="E3269" t="s">
        <v>1583</v>
      </c>
      <c r="F3269" t="s">
        <v>8</v>
      </c>
      <c r="G3269" t="s">
        <v>64</v>
      </c>
      <c r="H3269" s="11">
        <v>12.85</v>
      </c>
      <c r="I3269">
        <v>100</v>
      </c>
    </row>
    <row r="3270" spans="1:9" x14ac:dyDescent="0.25">
      <c r="A3270" t="s">
        <v>45623</v>
      </c>
      <c r="B3270" s="2">
        <v>1110199</v>
      </c>
      <c r="C3270" s="2" t="s">
        <v>45624</v>
      </c>
      <c r="D3270" s="14">
        <v>2753</v>
      </c>
      <c r="E3270" t="s">
        <v>997</v>
      </c>
      <c r="F3270" t="s">
        <v>8</v>
      </c>
      <c r="G3270" t="s">
        <v>64</v>
      </c>
      <c r="H3270" s="11">
        <v>15.5</v>
      </c>
      <c r="I3270">
        <v>100</v>
      </c>
    </row>
    <row r="3271" spans="1:9" x14ac:dyDescent="0.25">
      <c r="A3271" t="s">
        <v>45625</v>
      </c>
      <c r="B3271" s="2">
        <v>1110200</v>
      </c>
      <c r="C3271" s="2" t="s">
        <v>45626</v>
      </c>
      <c r="D3271" s="14">
        <v>2754</v>
      </c>
      <c r="E3271" t="s">
        <v>1051</v>
      </c>
      <c r="F3271" t="s">
        <v>8</v>
      </c>
      <c r="G3271" t="s">
        <v>64</v>
      </c>
      <c r="H3271" s="11">
        <v>15.5</v>
      </c>
      <c r="I3271">
        <v>100</v>
      </c>
    </row>
    <row r="3272" spans="1:9" x14ac:dyDescent="0.25">
      <c r="A3272" t="s">
        <v>45627</v>
      </c>
      <c r="B3272" s="2">
        <v>1110201</v>
      </c>
      <c r="C3272" s="2" t="s">
        <v>45628</v>
      </c>
      <c r="D3272" s="14">
        <v>2755</v>
      </c>
      <c r="E3272" t="s">
        <v>1401</v>
      </c>
      <c r="F3272" t="s">
        <v>8</v>
      </c>
      <c r="G3272" t="s">
        <v>64</v>
      </c>
      <c r="H3272" s="11">
        <v>16.5</v>
      </c>
      <c r="I3272">
        <v>100</v>
      </c>
    </row>
    <row r="3273" spans="1:9" x14ac:dyDescent="0.25">
      <c r="A3273" t="s">
        <v>45629</v>
      </c>
      <c r="B3273" s="2">
        <v>1110202</v>
      </c>
      <c r="C3273" s="2" t="s">
        <v>45630</v>
      </c>
      <c r="D3273" s="14">
        <v>6823</v>
      </c>
      <c r="E3273" t="s">
        <v>1354</v>
      </c>
      <c r="F3273" t="s">
        <v>8</v>
      </c>
      <c r="G3273" t="s">
        <v>64</v>
      </c>
      <c r="H3273" s="11">
        <v>8.85</v>
      </c>
      <c r="I3273">
        <v>450</v>
      </c>
    </row>
    <row r="3274" spans="1:9" x14ac:dyDescent="0.25">
      <c r="A3274" t="s">
        <v>45631</v>
      </c>
      <c r="B3274" s="2">
        <v>1110203</v>
      </c>
      <c r="C3274" s="2" t="s">
        <v>45632</v>
      </c>
      <c r="D3274" s="14">
        <v>6827</v>
      </c>
      <c r="E3274" t="s">
        <v>144</v>
      </c>
      <c r="F3274" t="s">
        <v>8</v>
      </c>
      <c r="G3274" t="s">
        <v>64</v>
      </c>
      <c r="H3274" s="11">
        <v>11.05</v>
      </c>
      <c r="I3274">
        <v>300</v>
      </c>
    </row>
    <row r="3275" spans="1:9" x14ac:dyDescent="0.25">
      <c r="A3275" t="s">
        <v>45633</v>
      </c>
      <c r="B3275" s="2">
        <v>1110207</v>
      </c>
      <c r="C3275" s="2" t="s">
        <v>45270</v>
      </c>
      <c r="D3275" s="14">
        <v>9054</v>
      </c>
      <c r="E3275" t="s">
        <v>90</v>
      </c>
      <c r="F3275" t="s">
        <v>8</v>
      </c>
      <c r="G3275" t="s">
        <v>64</v>
      </c>
      <c r="H3275" s="13">
        <v>0</v>
      </c>
      <c r="I3275">
        <v>40</v>
      </c>
    </row>
    <row r="3276" spans="1:9" x14ac:dyDescent="0.25">
      <c r="A3276" t="s">
        <v>45634</v>
      </c>
      <c r="B3276" s="2">
        <v>1110208</v>
      </c>
      <c r="C3276" s="2" t="s">
        <v>45272</v>
      </c>
      <c r="D3276" s="14">
        <v>9055</v>
      </c>
      <c r="E3276" t="s">
        <v>89</v>
      </c>
      <c r="F3276" t="s">
        <v>8</v>
      </c>
      <c r="G3276" t="s">
        <v>64</v>
      </c>
      <c r="H3276" s="13">
        <v>0</v>
      </c>
      <c r="I3276">
        <v>20</v>
      </c>
    </row>
    <row r="3277" spans="1:9" x14ac:dyDescent="0.25">
      <c r="A3277" t="s">
        <v>45635</v>
      </c>
      <c r="B3277" s="2">
        <v>1140007</v>
      </c>
      <c r="C3277" s="2" t="s">
        <v>31292</v>
      </c>
      <c r="D3277" s="14">
        <v>2140</v>
      </c>
      <c r="E3277" t="s">
        <v>3176</v>
      </c>
      <c r="F3277" t="s">
        <v>8</v>
      </c>
      <c r="G3277" t="s">
        <v>64</v>
      </c>
      <c r="H3277" s="11">
        <v>58.5</v>
      </c>
      <c r="I3277">
        <v>100</v>
      </c>
    </row>
    <row r="3278" spans="1:9" x14ac:dyDescent="0.25">
      <c r="A3278" t="s">
        <v>45636</v>
      </c>
      <c r="B3278" s="2">
        <v>1140008</v>
      </c>
      <c r="C3278" s="2" t="s">
        <v>31294</v>
      </c>
      <c r="D3278" s="14">
        <v>2141</v>
      </c>
      <c r="E3278" t="s">
        <v>4811</v>
      </c>
      <c r="F3278" t="s">
        <v>8</v>
      </c>
      <c r="G3278" t="s">
        <v>64</v>
      </c>
      <c r="H3278" s="11">
        <v>60</v>
      </c>
      <c r="I3278">
        <v>100</v>
      </c>
    </row>
    <row r="3279" spans="1:9" x14ac:dyDescent="0.25">
      <c r="A3279" t="s">
        <v>45637</v>
      </c>
      <c r="B3279" s="2">
        <v>1140009</v>
      </c>
      <c r="C3279" s="2" t="s">
        <v>45638</v>
      </c>
      <c r="D3279" s="14">
        <v>2142</v>
      </c>
      <c r="E3279" t="s">
        <v>3677</v>
      </c>
      <c r="F3279" t="s">
        <v>8</v>
      </c>
      <c r="G3279" t="s">
        <v>64</v>
      </c>
      <c r="H3279" s="11">
        <v>104.25</v>
      </c>
      <c r="I3279">
        <v>50</v>
      </c>
    </row>
    <row r="3280" spans="1:9" x14ac:dyDescent="0.25">
      <c r="A3280" t="s">
        <v>45639</v>
      </c>
      <c r="B3280" s="2">
        <v>1140010</v>
      </c>
      <c r="C3280" s="2" t="s">
        <v>45640</v>
      </c>
      <c r="D3280" s="14">
        <v>2143</v>
      </c>
      <c r="E3280" t="s">
        <v>3175</v>
      </c>
      <c r="F3280" t="s">
        <v>8</v>
      </c>
      <c r="G3280" t="s">
        <v>64</v>
      </c>
      <c r="H3280" s="11">
        <v>109</v>
      </c>
      <c r="I3280">
        <v>50</v>
      </c>
    </row>
    <row r="3281" spans="1:9" x14ac:dyDescent="0.25">
      <c r="A3281" t="s">
        <v>45641</v>
      </c>
      <c r="B3281" s="2">
        <v>1140011</v>
      </c>
      <c r="C3281" s="2" t="s">
        <v>31296</v>
      </c>
      <c r="D3281" s="14">
        <v>2160</v>
      </c>
      <c r="E3281" t="s">
        <v>3174</v>
      </c>
      <c r="F3281" t="s">
        <v>8</v>
      </c>
      <c r="G3281" t="s">
        <v>64</v>
      </c>
      <c r="H3281" s="11">
        <v>22.25</v>
      </c>
      <c r="I3281">
        <v>300</v>
      </c>
    </row>
    <row r="3282" spans="1:9" x14ac:dyDescent="0.25">
      <c r="A3282" t="s">
        <v>45642</v>
      </c>
      <c r="B3282" s="2">
        <v>1140012</v>
      </c>
      <c r="C3282" s="2" t="s">
        <v>45643</v>
      </c>
      <c r="D3282" s="14">
        <v>2161</v>
      </c>
      <c r="E3282" t="s">
        <v>3375</v>
      </c>
      <c r="F3282" t="s">
        <v>8</v>
      </c>
      <c r="G3282" t="s">
        <v>64</v>
      </c>
      <c r="H3282" s="11">
        <v>26</v>
      </c>
      <c r="I3282">
        <v>250</v>
      </c>
    </row>
    <row r="3283" spans="1:9" x14ac:dyDescent="0.25">
      <c r="A3283" t="s">
        <v>45644</v>
      </c>
      <c r="B3283" s="2">
        <v>1140013</v>
      </c>
      <c r="C3283" s="2" t="s">
        <v>31326</v>
      </c>
      <c r="D3283" s="14">
        <v>3061</v>
      </c>
      <c r="E3283" t="s">
        <v>1580</v>
      </c>
      <c r="F3283" t="s">
        <v>8</v>
      </c>
      <c r="G3283" t="s">
        <v>64</v>
      </c>
      <c r="H3283" s="11">
        <v>39.85</v>
      </c>
      <c r="I3283">
        <v>150</v>
      </c>
    </row>
    <row r="3284" spans="1:9" x14ac:dyDescent="0.25">
      <c r="A3284" t="s">
        <v>45645</v>
      </c>
      <c r="B3284" s="2">
        <v>1140014</v>
      </c>
      <c r="C3284" s="2" t="s">
        <v>31328</v>
      </c>
      <c r="D3284" s="14">
        <v>3065</v>
      </c>
      <c r="E3284" t="s">
        <v>1179</v>
      </c>
      <c r="F3284" t="s">
        <v>8</v>
      </c>
      <c r="G3284" t="s">
        <v>64</v>
      </c>
      <c r="H3284" s="11">
        <v>65.95</v>
      </c>
      <c r="I3284">
        <v>100</v>
      </c>
    </row>
    <row r="3285" spans="1:9" x14ac:dyDescent="0.25">
      <c r="A3285" t="s">
        <v>45646</v>
      </c>
      <c r="B3285" s="2">
        <v>1140015</v>
      </c>
      <c r="C3285" s="2" t="s">
        <v>45647</v>
      </c>
      <c r="D3285" s="14">
        <v>3091</v>
      </c>
      <c r="E3285" t="s">
        <v>3173</v>
      </c>
      <c r="F3285" t="s">
        <v>8</v>
      </c>
      <c r="G3285" t="s">
        <v>64</v>
      </c>
      <c r="H3285" s="11">
        <v>19.3</v>
      </c>
      <c r="I3285">
        <v>100</v>
      </c>
    </row>
    <row r="3286" spans="1:9" x14ac:dyDescent="0.25">
      <c r="A3286" t="s">
        <v>45648</v>
      </c>
      <c r="B3286" s="2">
        <v>1140016</v>
      </c>
      <c r="C3286" s="2" t="s">
        <v>45649</v>
      </c>
      <c r="D3286" s="14">
        <v>7094</v>
      </c>
      <c r="E3286" t="s">
        <v>3676</v>
      </c>
      <c r="F3286" t="s">
        <v>8</v>
      </c>
      <c r="G3286" t="s">
        <v>64</v>
      </c>
      <c r="H3286" s="13">
        <v>0</v>
      </c>
      <c r="I3286">
        <v>100</v>
      </c>
    </row>
    <row r="3287" spans="1:9" x14ac:dyDescent="0.25">
      <c r="A3287" t="s">
        <v>45650</v>
      </c>
      <c r="B3287" s="2">
        <v>1140017</v>
      </c>
      <c r="C3287" s="2" t="s">
        <v>45651</v>
      </c>
      <c r="D3287" s="14">
        <v>7095</v>
      </c>
      <c r="E3287" t="s">
        <v>4770</v>
      </c>
      <c r="F3287" t="s">
        <v>8</v>
      </c>
      <c r="G3287" t="s">
        <v>64</v>
      </c>
      <c r="H3287" s="13">
        <v>0</v>
      </c>
      <c r="I3287">
        <v>100</v>
      </c>
    </row>
    <row r="3288" spans="1:9" x14ac:dyDescent="0.25">
      <c r="A3288" t="s">
        <v>45652</v>
      </c>
      <c r="B3288" s="2">
        <v>1140018</v>
      </c>
      <c r="C3288" s="2" t="s">
        <v>45653</v>
      </c>
      <c r="D3288" s="14">
        <v>7096</v>
      </c>
      <c r="E3288" t="s">
        <v>3398</v>
      </c>
      <c r="F3288" t="s">
        <v>8</v>
      </c>
      <c r="G3288" t="s">
        <v>64</v>
      </c>
      <c r="H3288" s="13">
        <v>0</v>
      </c>
      <c r="I3288">
        <v>100</v>
      </c>
    </row>
    <row r="3289" spans="1:9" x14ac:dyDescent="0.25">
      <c r="A3289" t="s">
        <v>45654</v>
      </c>
      <c r="B3289" s="2">
        <v>1140019</v>
      </c>
      <c r="C3289" s="2" t="s">
        <v>45655</v>
      </c>
      <c r="D3289" s="14">
        <v>7097</v>
      </c>
      <c r="E3289" t="s">
        <v>3374</v>
      </c>
      <c r="F3289" t="s">
        <v>8</v>
      </c>
      <c r="G3289" t="s">
        <v>64</v>
      </c>
      <c r="H3289" s="13">
        <v>0</v>
      </c>
      <c r="I3289">
        <v>100</v>
      </c>
    </row>
    <row r="3290" spans="1:9" x14ac:dyDescent="0.25">
      <c r="A3290" t="s">
        <v>45656</v>
      </c>
      <c r="B3290" s="2">
        <v>1140020</v>
      </c>
      <c r="C3290" s="2" t="s">
        <v>45657</v>
      </c>
      <c r="D3290" s="14">
        <v>7098</v>
      </c>
      <c r="E3290" t="s">
        <v>4790</v>
      </c>
      <c r="F3290" t="s">
        <v>8</v>
      </c>
      <c r="G3290" t="s">
        <v>64</v>
      </c>
      <c r="H3290" s="13">
        <v>0</v>
      </c>
      <c r="I3290">
        <v>100</v>
      </c>
    </row>
    <row r="3291" spans="1:9" x14ac:dyDescent="0.25">
      <c r="A3291" t="s">
        <v>45658</v>
      </c>
      <c r="B3291" s="2">
        <v>1140021</v>
      </c>
      <c r="C3291" s="2" t="s">
        <v>45659</v>
      </c>
      <c r="D3291" s="14">
        <v>7121</v>
      </c>
      <c r="E3291" t="s">
        <v>2333</v>
      </c>
      <c r="F3291" t="s">
        <v>8</v>
      </c>
      <c r="G3291" t="s">
        <v>64</v>
      </c>
      <c r="H3291" s="11">
        <v>34.4</v>
      </c>
      <c r="I3291">
        <v>50</v>
      </c>
    </row>
    <row r="3292" spans="1:9" x14ac:dyDescent="0.25">
      <c r="A3292" t="s">
        <v>45660</v>
      </c>
      <c r="B3292" s="2">
        <v>1140022</v>
      </c>
      <c r="C3292" s="2" t="s">
        <v>31391</v>
      </c>
      <c r="D3292" s="14">
        <v>7122</v>
      </c>
      <c r="E3292" t="s">
        <v>2164</v>
      </c>
      <c r="F3292" t="s">
        <v>8</v>
      </c>
      <c r="G3292" t="s">
        <v>64</v>
      </c>
      <c r="H3292" s="11">
        <v>34.4</v>
      </c>
      <c r="I3292">
        <v>50</v>
      </c>
    </row>
    <row r="3293" spans="1:9" x14ac:dyDescent="0.25">
      <c r="A3293" t="s">
        <v>45661</v>
      </c>
      <c r="B3293" s="2">
        <v>1140023</v>
      </c>
      <c r="C3293" s="2" t="s">
        <v>45662</v>
      </c>
      <c r="D3293" s="14">
        <v>7123</v>
      </c>
      <c r="E3293" t="s">
        <v>1962</v>
      </c>
      <c r="F3293" t="s">
        <v>8</v>
      </c>
      <c r="G3293" t="s">
        <v>64</v>
      </c>
      <c r="H3293" s="11">
        <v>34.4</v>
      </c>
      <c r="I3293">
        <v>50</v>
      </c>
    </row>
    <row r="3294" spans="1:9" x14ac:dyDescent="0.25">
      <c r="A3294" t="s">
        <v>45663</v>
      </c>
      <c r="B3294" s="2">
        <v>1140024</v>
      </c>
      <c r="C3294" s="2" t="s">
        <v>45664</v>
      </c>
      <c r="D3294" s="14">
        <v>7124</v>
      </c>
      <c r="E3294" t="s">
        <v>1120</v>
      </c>
      <c r="F3294" t="s">
        <v>8</v>
      </c>
      <c r="G3294" t="s">
        <v>64</v>
      </c>
      <c r="H3294" s="11">
        <v>34.4</v>
      </c>
      <c r="I3294">
        <v>50</v>
      </c>
    </row>
    <row r="3295" spans="1:9" x14ac:dyDescent="0.25">
      <c r="A3295" t="s">
        <v>45665</v>
      </c>
      <c r="B3295" s="2">
        <v>1150001</v>
      </c>
      <c r="C3295" s="2" t="s">
        <v>45666</v>
      </c>
      <c r="D3295" s="14">
        <v>9843</v>
      </c>
      <c r="E3295" t="s">
        <v>3397</v>
      </c>
      <c r="F3295" t="s">
        <v>8</v>
      </c>
      <c r="G3295" t="s">
        <v>64</v>
      </c>
      <c r="H3295" s="11">
        <v>1.1299999999999999</v>
      </c>
      <c r="I3295">
        <v>400</v>
      </c>
    </row>
    <row r="3296" spans="1:9" x14ac:dyDescent="0.25">
      <c r="A3296" t="s">
        <v>45667</v>
      </c>
      <c r="B3296" s="2">
        <v>1150002</v>
      </c>
      <c r="C3296" s="2" t="s">
        <v>45668</v>
      </c>
      <c r="D3296" s="14">
        <v>9844</v>
      </c>
      <c r="E3296" t="s">
        <v>4789</v>
      </c>
      <c r="F3296" t="s">
        <v>8</v>
      </c>
      <c r="G3296" t="s">
        <v>64</v>
      </c>
      <c r="H3296" s="11">
        <v>1.1299999999999999</v>
      </c>
      <c r="I3296">
        <v>400</v>
      </c>
    </row>
    <row r="3297" spans="1:9" x14ac:dyDescent="0.25">
      <c r="A3297" t="s">
        <v>45669</v>
      </c>
      <c r="B3297" s="2">
        <v>1150003</v>
      </c>
      <c r="C3297" s="2" t="s">
        <v>45670</v>
      </c>
      <c r="D3297" s="14">
        <v>9845</v>
      </c>
      <c r="E3297" t="s">
        <v>3172</v>
      </c>
      <c r="F3297" t="s">
        <v>8</v>
      </c>
      <c r="G3297" t="s">
        <v>64</v>
      </c>
      <c r="H3297" s="11">
        <v>1.1299999999999999</v>
      </c>
      <c r="I3297">
        <v>400</v>
      </c>
    </row>
    <row r="3298" spans="1:9" x14ac:dyDescent="0.25">
      <c r="A3298" t="s">
        <v>45671</v>
      </c>
      <c r="B3298" s="2">
        <v>1150004</v>
      </c>
      <c r="C3298" s="2" t="s">
        <v>31395</v>
      </c>
      <c r="D3298" s="14">
        <v>9846</v>
      </c>
      <c r="E3298" t="s">
        <v>4769</v>
      </c>
      <c r="F3298" t="s">
        <v>8</v>
      </c>
      <c r="G3298" t="s">
        <v>64</v>
      </c>
      <c r="H3298" s="11">
        <v>0.91</v>
      </c>
      <c r="I3298">
        <v>400</v>
      </c>
    </row>
    <row r="3299" spans="1:9" x14ac:dyDescent="0.25">
      <c r="A3299" t="s">
        <v>45672</v>
      </c>
      <c r="B3299" s="2">
        <v>1150005</v>
      </c>
      <c r="C3299" s="2" t="s">
        <v>31397</v>
      </c>
      <c r="D3299" s="14">
        <v>9847</v>
      </c>
      <c r="E3299" t="s">
        <v>3675</v>
      </c>
      <c r="F3299" t="s">
        <v>8</v>
      </c>
      <c r="G3299" t="s">
        <v>64</v>
      </c>
      <c r="H3299" s="11">
        <v>0.91</v>
      </c>
      <c r="I3299">
        <v>400</v>
      </c>
    </row>
    <row r="3300" spans="1:9" x14ac:dyDescent="0.25">
      <c r="A3300" t="s">
        <v>45673</v>
      </c>
      <c r="B3300" s="2">
        <v>1150006</v>
      </c>
      <c r="C3300" s="2" t="s">
        <v>45674</v>
      </c>
      <c r="D3300" s="14">
        <v>9848</v>
      </c>
      <c r="E3300" t="s">
        <v>4810</v>
      </c>
      <c r="F3300" t="s">
        <v>8</v>
      </c>
      <c r="G3300" t="s">
        <v>64</v>
      </c>
      <c r="H3300" s="11">
        <v>0.67</v>
      </c>
      <c r="I3300">
        <v>400</v>
      </c>
    </row>
    <row r="3301" spans="1:9" x14ac:dyDescent="0.25">
      <c r="A3301" t="s">
        <v>45675</v>
      </c>
      <c r="B3301" s="2">
        <v>1150007</v>
      </c>
      <c r="C3301" s="2" t="s">
        <v>45676</v>
      </c>
      <c r="D3301" s="14">
        <v>9849</v>
      </c>
      <c r="E3301" t="s">
        <v>3396</v>
      </c>
      <c r="F3301" t="s">
        <v>8</v>
      </c>
      <c r="G3301" t="s">
        <v>64</v>
      </c>
      <c r="H3301" s="11">
        <v>0.67</v>
      </c>
      <c r="I3301">
        <v>400</v>
      </c>
    </row>
    <row r="3302" spans="1:9" x14ac:dyDescent="0.25">
      <c r="A3302" t="s">
        <v>45677</v>
      </c>
      <c r="B3302" s="2">
        <v>1150008</v>
      </c>
      <c r="C3302" s="2" t="s">
        <v>45678</v>
      </c>
      <c r="D3302" s="14">
        <v>9850</v>
      </c>
      <c r="E3302" t="s">
        <v>4788</v>
      </c>
      <c r="F3302" t="s">
        <v>8</v>
      </c>
      <c r="G3302" t="s">
        <v>64</v>
      </c>
      <c r="H3302" s="11">
        <v>0.67</v>
      </c>
      <c r="I3302">
        <v>400</v>
      </c>
    </row>
    <row r="3303" spans="1:9" x14ac:dyDescent="0.25">
      <c r="A3303" t="s">
        <v>45679</v>
      </c>
      <c r="B3303" s="2">
        <v>1150012</v>
      </c>
      <c r="C3303" s="2" t="s">
        <v>45680</v>
      </c>
      <c r="D3303" s="14">
        <v>9851</v>
      </c>
      <c r="E3303" t="s">
        <v>4809</v>
      </c>
      <c r="F3303" t="s">
        <v>8</v>
      </c>
      <c r="G3303" t="s">
        <v>64</v>
      </c>
      <c r="H3303" s="11">
        <v>0.67</v>
      </c>
      <c r="I3303">
        <v>400</v>
      </c>
    </row>
    <row r="3304" spans="1:9" x14ac:dyDescent="0.25">
      <c r="A3304" t="s">
        <v>45681</v>
      </c>
      <c r="B3304" s="2">
        <v>1150013</v>
      </c>
      <c r="C3304" s="2" t="s">
        <v>45682</v>
      </c>
      <c r="D3304" s="14">
        <v>9852</v>
      </c>
      <c r="E3304" t="s">
        <v>3674</v>
      </c>
      <c r="F3304" t="s">
        <v>8</v>
      </c>
      <c r="G3304" t="s">
        <v>64</v>
      </c>
      <c r="H3304" s="11">
        <v>0.67</v>
      </c>
      <c r="I3304">
        <v>400</v>
      </c>
    </row>
    <row r="3305" spans="1:9" x14ac:dyDescent="0.25">
      <c r="A3305" t="s">
        <v>45683</v>
      </c>
      <c r="B3305" s="2">
        <v>1150014</v>
      </c>
      <c r="C3305" s="2" t="s">
        <v>45684</v>
      </c>
      <c r="D3305" s="14">
        <v>9853</v>
      </c>
      <c r="E3305" t="s">
        <v>3171</v>
      </c>
      <c r="F3305" t="s">
        <v>8</v>
      </c>
      <c r="G3305" t="s">
        <v>64</v>
      </c>
      <c r="H3305" s="11">
        <v>0.67</v>
      </c>
      <c r="I3305">
        <v>400</v>
      </c>
    </row>
    <row r="3306" spans="1:9" x14ac:dyDescent="0.25">
      <c r="A3306" t="s">
        <v>45685</v>
      </c>
      <c r="B3306" s="2">
        <v>1150015</v>
      </c>
      <c r="C3306" s="2" t="s">
        <v>45686</v>
      </c>
      <c r="D3306" s="14">
        <v>9854</v>
      </c>
      <c r="E3306" t="s">
        <v>4787</v>
      </c>
      <c r="F3306" t="s">
        <v>8</v>
      </c>
      <c r="G3306" t="s">
        <v>64</v>
      </c>
      <c r="H3306" s="11">
        <v>0.67</v>
      </c>
      <c r="I3306">
        <v>400</v>
      </c>
    </row>
    <row r="3307" spans="1:9" x14ac:dyDescent="0.25">
      <c r="A3307" t="s">
        <v>45687</v>
      </c>
      <c r="B3307" s="2">
        <v>1150016</v>
      </c>
      <c r="C3307" s="2" t="s">
        <v>45688</v>
      </c>
      <c r="D3307" s="14">
        <v>9855</v>
      </c>
      <c r="E3307" t="s">
        <v>4808</v>
      </c>
      <c r="F3307" t="s">
        <v>8</v>
      </c>
      <c r="G3307" t="s">
        <v>64</v>
      </c>
      <c r="H3307" s="11">
        <v>0.67</v>
      </c>
      <c r="I3307">
        <v>400</v>
      </c>
    </row>
    <row r="3308" spans="1:9" x14ac:dyDescent="0.25">
      <c r="A3308" t="s">
        <v>45689</v>
      </c>
      <c r="B3308" s="2">
        <v>1150017</v>
      </c>
      <c r="C3308" s="2" t="s">
        <v>45690</v>
      </c>
      <c r="D3308" s="14">
        <v>9856</v>
      </c>
      <c r="E3308" t="s">
        <v>3673</v>
      </c>
      <c r="F3308" t="s">
        <v>8</v>
      </c>
      <c r="G3308" t="s">
        <v>64</v>
      </c>
      <c r="H3308" s="11">
        <v>0.67</v>
      </c>
      <c r="I3308">
        <v>400</v>
      </c>
    </row>
    <row r="3309" spans="1:9" x14ac:dyDescent="0.25">
      <c r="A3309" t="s">
        <v>45691</v>
      </c>
      <c r="B3309" s="2">
        <v>1150018</v>
      </c>
      <c r="C3309" s="2" t="s">
        <v>45692</v>
      </c>
      <c r="D3309" s="14">
        <v>9857</v>
      </c>
      <c r="E3309" t="s">
        <v>3672</v>
      </c>
      <c r="F3309" t="s">
        <v>8</v>
      </c>
      <c r="G3309" t="s">
        <v>64</v>
      </c>
      <c r="H3309" s="11">
        <v>0.67</v>
      </c>
      <c r="I3309">
        <v>400</v>
      </c>
    </row>
    <row r="3310" spans="1:9" x14ac:dyDescent="0.25">
      <c r="A3310" t="s">
        <v>45693</v>
      </c>
      <c r="B3310" s="2">
        <v>1150019</v>
      </c>
      <c r="C3310" s="2" t="s">
        <v>45694</v>
      </c>
      <c r="D3310" s="14">
        <v>9858</v>
      </c>
      <c r="E3310" t="s">
        <v>3395</v>
      </c>
      <c r="F3310" t="s">
        <v>8</v>
      </c>
      <c r="G3310" t="s">
        <v>64</v>
      </c>
      <c r="H3310" s="11">
        <v>0.67</v>
      </c>
      <c r="I3310">
        <v>400</v>
      </c>
    </row>
    <row r="3311" spans="1:9" x14ac:dyDescent="0.25">
      <c r="A3311" t="s">
        <v>45695</v>
      </c>
      <c r="B3311" s="2">
        <v>1150020</v>
      </c>
      <c r="C3311" s="2" t="s">
        <v>45696</v>
      </c>
      <c r="D3311" s="14">
        <v>9859</v>
      </c>
      <c r="E3311" t="s">
        <v>4503</v>
      </c>
      <c r="F3311" t="s">
        <v>8</v>
      </c>
      <c r="G3311" t="s">
        <v>64</v>
      </c>
      <c r="H3311" s="11">
        <v>0.67</v>
      </c>
      <c r="I3311">
        <v>400</v>
      </c>
    </row>
    <row r="3312" spans="1:9" x14ac:dyDescent="0.25">
      <c r="A3312" t="s">
        <v>45697</v>
      </c>
      <c r="B3312" s="2">
        <v>1150021</v>
      </c>
      <c r="C3312" s="2" t="s">
        <v>45698</v>
      </c>
      <c r="D3312" s="14">
        <v>9860</v>
      </c>
      <c r="E3312" t="s">
        <v>3394</v>
      </c>
      <c r="F3312" t="s">
        <v>8</v>
      </c>
      <c r="G3312" t="s">
        <v>64</v>
      </c>
      <c r="H3312" s="11">
        <v>0.67</v>
      </c>
      <c r="I3312">
        <v>400</v>
      </c>
    </row>
    <row r="3313" spans="1:9" x14ac:dyDescent="0.25">
      <c r="A3313" t="s">
        <v>45699</v>
      </c>
      <c r="B3313" s="2">
        <v>1150022</v>
      </c>
      <c r="C3313" s="2" t="s">
        <v>45700</v>
      </c>
      <c r="D3313" s="14">
        <v>9861</v>
      </c>
      <c r="E3313" t="s">
        <v>4502</v>
      </c>
      <c r="F3313" t="s">
        <v>8</v>
      </c>
      <c r="G3313" t="s">
        <v>64</v>
      </c>
      <c r="H3313" s="11">
        <v>0.67</v>
      </c>
      <c r="I3313">
        <v>400</v>
      </c>
    </row>
    <row r="3314" spans="1:9" x14ac:dyDescent="0.25">
      <c r="A3314" t="s">
        <v>45701</v>
      </c>
      <c r="B3314" s="2">
        <v>1150023</v>
      </c>
      <c r="C3314" s="2" t="s">
        <v>45702</v>
      </c>
      <c r="D3314" s="14">
        <v>9862</v>
      </c>
      <c r="E3314" t="s">
        <v>3393</v>
      </c>
      <c r="F3314" t="s">
        <v>8</v>
      </c>
      <c r="G3314" t="s">
        <v>64</v>
      </c>
      <c r="H3314" s="11">
        <v>0.67</v>
      </c>
      <c r="I3314">
        <v>400</v>
      </c>
    </row>
    <row r="3315" spans="1:9" x14ac:dyDescent="0.25">
      <c r="A3315" t="s">
        <v>45703</v>
      </c>
      <c r="B3315" s="2">
        <v>1150024</v>
      </c>
      <c r="C3315" s="2" t="s">
        <v>45704</v>
      </c>
      <c r="D3315" s="14">
        <v>9863</v>
      </c>
      <c r="E3315" t="s">
        <v>4768</v>
      </c>
      <c r="F3315" t="s">
        <v>8</v>
      </c>
      <c r="G3315" t="s">
        <v>64</v>
      </c>
      <c r="H3315" s="11">
        <v>0.67</v>
      </c>
      <c r="I3315">
        <v>400</v>
      </c>
    </row>
    <row r="3316" spans="1:9" x14ac:dyDescent="0.25">
      <c r="A3316" t="s">
        <v>45705</v>
      </c>
      <c r="B3316" s="2">
        <v>1150025</v>
      </c>
      <c r="C3316" s="2" t="s">
        <v>45706</v>
      </c>
      <c r="D3316" s="14">
        <v>9864</v>
      </c>
      <c r="E3316" t="s">
        <v>3170</v>
      </c>
      <c r="F3316" t="s">
        <v>8</v>
      </c>
      <c r="G3316" t="s">
        <v>64</v>
      </c>
      <c r="H3316" s="11">
        <v>0.67</v>
      </c>
      <c r="I3316">
        <v>400</v>
      </c>
    </row>
    <row r="3317" spans="1:9" x14ac:dyDescent="0.25">
      <c r="A3317" t="s">
        <v>45707</v>
      </c>
      <c r="B3317" s="2">
        <v>1150026</v>
      </c>
      <c r="C3317" s="2" t="s">
        <v>45708</v>
      </c>
      <c r="D3317" s="14">
        <v>9865</v>
      </c>
      <c r="E3317" t="s">
        <v>4786</v>
      </c>
      <c r="F3317" t="s">
        <v>8</v>
      </c>
      <c r="G3317" t="s">
        <v>64</v>
      </c>
      <c r="H3317" s="11">
        <v>0.67</v>
      </c>
      <c r="I3317">
        <v>400</v>
      </c>
    </row>
    <row r="3318" spans="1:9" x14ac:dyDescent="0.25">
      <c r="A3318" t="s">
        <v>45709</v>
      </c>
      <c r="B3318" s="2">
        <v>1150027</v>
      </c>
      <c r="C3318" s="2" t="s">
        <v>45710</v>
      </c>
      <c r="D3318" s="14">
        <v>9866</v>
      </c>
      <c r="E3318" t="s">
        <v>3373</v>
      </c>
      <c r="F3318" t="s">
        <v>8</v>
      </c>
      <c r="G3318" t="s">
        <v>64</v>
      </c>
      <c r="H3318" s="11">
        <v>0.67</v>
      </c>
      <c r="I3318">
        <v>400</v>
      </c>
    </row>
    <row r="3319" spans="1:9" x14ac:dyDescent="0.25">
      <c r="A3319" t="s">
        <v>45711</v>
      </c>
      <c r="B3319" s="2">
        <v>1150028</v>
      </c>
      <c r="C3319" s="2" t="s">
        <v>45712</v>
      </c>
      <c r="D3319" s="14">
        <v>9867</v>
      </c>
      <c r="E3319" t="s">
        <v>3392</v>
      </c>
      <c r="F3319" t="s">
        <v>8</v>
      </c>
      <c r="G3319" t="s">
        <v>64</v>
      </c>
      <c r="H3319" s="11">
        <v>0.67</v>
      </c>
      <c r="I3319">
        <v>400</v>
      </c>
    </row>
    <row r="3320" spans="1:9" x14ac:dyDescent="0.25">
      <c r="A3320" t="s">
        <v>45713</v>
      </c>
      <c r="B3320" s="2">
        <v>1150029</v>
      </c>
      <c r="C3320" s="2" t="s">
        <v>45714</v>
      </c>
      <c r="D3320" s="14">
        <v>9868</v>
      </c>
      <c r="E3320" t="s">
        <v>4807</v>
      </c>
      <c r="F3320" t="s">
        <v>8</v>
      </c>
      <c r="G3320" t="s">
        <v>64</v>
      </c>
      <c r="H3320" s="11">
        <v>0.67</v>
      </c>
      <c r="I3320">
        <v>400</v>
      </c>
    </row>
    <row r="3321" spans="1:9" x14ac:dyDescent="0.25">
      <c r="A3321" t="s">
        <v>45715</v>
      </c>
      <c r="B3321" s="2">
        <v>1150030</v>
      </c>
      <c r="C3321" s="2" t="s">
        <v>45716</v>
      </c>
      <c r="D3321" s="14">
        <v>9869</v>
      </c>
      <c r="E3321" t="s">
        <v>4767</v>
      </c>
      <c r="F3321" t="s">
        <v>8</v>
      </c>
      <c r="G3321" t="s">
        <v>64</v>
      </c>
      <c r="H3321" s="11">
        <v>0.67</v>
      </c>
      <c r="I3321">
        <v>400</v>
      </c>
    </row>
    <row r="3322" spans="1:9" x14ac:dyDescent="0.25">
      <c r="A3322" t="s">
        <v>45717</v>
      </c>
      <c r="B3322" s="2">
        <v>1150031</v>
      </c>
      <c r="C3322" s="2" t="s">
        <v>45718</v>
      </c>
      <c r="D3322" s="14">
        <v>9870</v>
      </c>
      <c r="E3322" t="s">
        <v>3169</v>
      </c>
      <c r="F3322" t="s">
        <v>8</v>
      </c>
      <c r="G3322" t="s">
        <v>64</v>
      </c>
      <c r="H3322" s="11">
        <v>0.67</v>
      </c>
      <c r="I3322">
        <v>400</v>
      </c>
    </row>
    <row r="3323" spans="1:9" x14ac:dyDescent="0.25">
      <c r="A3323" t="s">
        <v>45719</v>
      </c>
      <c r="B3323" s="2">
        <v>1150032</v>
      </c>
      <c r="C3323" s="2" t="s">
        <v>45720</v>
      </c>
      <c r="D3323" s="14">
        <v>9871</v>
      </c>
      <c r="E3323" t="s">
        <v>3671</v>
      </c>
      <c r="F3323" t="s">
        <v>8</v>
      </c>
      <c r="G3323" t="s">
        <v>64</v>
      </c>
      <c r="H3323" s="11">
        <v>0.67</v>
      </c>
      <c r="I3323">
        <v>400</v>
      </c>
    </row>
    <row r="3324" spans="1:9" x14ac:dyDescent="0.25">
      <c r="A3324" t="s">
        <v>45721</v>
      </c>
      <c r="B3324" s="2">
        <v>1150033</v>
      </c>
      <c r="C3324" s="2" t="s">
        <v>45722</v>
      </c>
      <c r="D3324" s="14">
        <v>9872</v>
      </c>
      <c r="E3324" t="s">
        <v>3391</v>
      </c>
      <c r="F3324" t="s">
        <v>8</v>
      </c>
      <c r="G3324" t="s">
        <v>64</v>
      </c>
      <c r="H3324" s="11">
        <v>0.67</v>
      </c>
      <c r="I3324">
        <v>400</v>
      </c>
    </row>
    <row r="3325" spans="1:9" x14ac:dyDescent="0.25">
      <c r="A3325" t="s">
        <v>45723</v>
      </c>
      <c r="B3325" s="2">
        <v>1150034</v>
      </c>
      <c r="C3325" s="2" t="s">
        <v>45724</v>
      </c>
      <c r="D3325" s="14">
        <v>9873</v>
      </c>
      <c r="E3325" t="s">
        <v>3168</v>
      </c>
      <c r="F3325" t="s">
        <v>8</v>
      </c>
      <c r="G3325" t="s">
        <v>64</v>
      </c>
      <c r="H3325" s="11">
        <v>0.67</v>
      </c>
      <c r="I3325">
        <v>400</v>
      </c>
    </row>
    <row r="3326" spans="1:9" x14ac:dyDescent="0.25">
      <c r="A3326" t="s">
        <v>45725</v>
      </c>
      <c r="B3326" s="2">
        <v>1150035</v>
      </c>
      <c r="C3326" s="2" t="s">
        <v>45726</v>
      </c>
      <c r="D3326" s="14">
        <v>9874</v>
      </c>
      <c r="E3326" t="s">
        <v>3390</v>
      </c>
      <c r="F3326" t="s">
        <v>8</v>
      </c>
      <c r="G3326" t="s">
        <v>64</v>
      </c>
      <c r="H3326" s="11">
        <v>0.67</v>
      </c>
      <c r="I3326">
        <v>400</v>
      </c>
    </row>
    <row r="3327" spans="1:9" x14ac:dyDescent="0.25">
      <c r="A3327" t="s">
        <v>45727</v>
      </c>
      <c r="B3327" s="2">
        <v>1150036</v>
      </c>
      <c r="C3327" s="2" t="s">
        <v>45728</v>
      </c>
      <c r="D3327" s="14">
        <v>9875</v>
      </c>
      <c r="E3327" t="s">
        <v>4806</v>
      </c>
      <c r="F3327" t="s">
        <v>8</v>
      </c>
      <c r="G3327" t="s">
        <v>64</v>
      </c>
      <c r="H3327" s="11">
        <v>0.67</v>
      </c>
      <c r="I3327">
        <v>400</v>
      </c>
    </row>
    <row r="3328" spans="1:9" x14ac:dyDescent="0.25">
      <c r="A3328" t="s">
        <v>45729</v>
      </c>
      <c r="B3328" s="2">
        <v>1150037</v>
      </c>
      <c r="C3328" s="2" t="s">
        <v>45730</v>
      </c>
      <c r="D3328" s="14">
        <v>9876</v>
      </c>
      <c r="E3328" t="s">
        <v>3372</v>
      </c>
      <c r="F3328" t="s">
        <v>8</v>
      </c>
      <c r="G3328" t="s">
        <v>64</v>
      </c>
      <c r="H3328" s="11">
        <v>0.67</v>
      </c>
      <c r="I3328">
        <v>400</v>
      </c>
    </row>
    <row r="3329" spans="1:9" x14ac:dyDescent="0.25">
      <c r="A3329" t="s">
        <v>45731</v>
      </c>
      <c r="B3329" s="2">
        <v>1150038</v>
      </c>
      <c r="C3329" s="2" t="s">
        <v>45732</v>
      </c>
      <c r="D3329" s="14">
        <v>9877</v>
      </c>
      <c r="E3329" t="s">
        <v>4785</v>
      </c>
      <c r="F3329" t="s">
        <v>8</v>
      </c>
      <c r="G3329" t="s">
        <v>64</v>
      </c>
      <c r="H3329" s="11">
        <v>0.67</v>
      </c>
      <c r="I3329">
        <v>400</v>
      </c>
    </row>
    <row r="3330" spans="1:9" x14ac:dyDescent="0.25">
      <c r="A3330" t="s">
        <v>45733</v>
      </c>
      <c r="B3330" s="2">
        <v>1150039</v>
      </c>
      <c r="C3330" s="2" t="s">
        <v>45734</v>
      </c>
      <c r="D3330" s="14">
        <v>9878</v>
      </c>
      <c r="E3330" t="s">
        <v>3371</v>
      </c>
      <c r="F3330" t="s">
        <v>8</v>
      </c>
      <c r="G3330" t="s">
        <v>64</v>
      </c>
      <c r="H3330" s="11">
        <v>0.67</v>
      </c>
      <c r="I3330">
        <v>400</v>
      </c>
    </row>
    <row r="3331" spans="1:9" x14ac:dyDescent="0.25">
      <c r="A3331" t="s">
        <v>45735</v>
      </c>
      <c r="B3331" s="2">
        <v>1150040</v>
      </c>
      <c r="C3331" s="2" t="s">
        <v>45736</v>
      </c>
      <c r="D3331" s="14">
        <v>9879</v>
      </c>
      <c r="E3331" t="s">
        <v>4784</v>
      </c>
      <c r="F3331" t="s">
        <v>8</v>
      </c>
      <c r="G3331" t="s">
        <v>64</v>
      </c>
      <c r="H3331" s="11">
        <v>0.67</v>
      </c>
      <c r="I3331">
        <v>400</v>
      </c>
    </row>
    <row r="3332" spans="1:9" x14ac:dyDescent="0.25">
      <c r="A3332" t="s">
        <v>45737</v>
      </c>
      <c r="B3332" s="2">
        <v>1150041</v>
      </c>
      <c r="C3332" s="2" t="s">
        <v>45738</v>
      </c>
      <c r="D3332" s="14">
        <v>9880</v>
      </c>
      <c r="E3332" t="s">
        <v>4501</v>
      </c>
      <c r="F3332" t="s">
        <v>8</v>
      </c>
      <c r="G3332" t="s">
        <v>64</v>
      </c>
      <c r="H3332" s="11">
        <v>0.67</v>
      </c>
      <c r="I3332">
        <v>400</v>
      </c>
    </row>
    <row r="3333" spans="1:9" x14ac:dyDescent="0.25">
      <c r="A3333" t="s">
        <v>45739</v>
      </c>
      <c r="B3333" s="2">
        <v>1150042</v>
      </c>
      <c r="C3333" s="2" t="s">
        <v>45740</v>
      </c>
      <c r="D3333" s="14">
        <v>9881</v>
      </c>
      <c r="E3333" t="s">
        <v>4500</v>
      </c>
      <c r="F3333" t="s">
        <v>8</v>
      </c>
      <c r="G3333" t="s">
        <v>64</v>
      </c>
      <c r="H3333" s="11">
        <v>0.67</v>
      </c>
      <c r="I3333">
        <v>400</v>
      </c>
    </row>
    <row r="3334" spans="1:9" x14ac:dyDescent="0.25">
      <c r="A3334" t="s">
        <v>45741</v>
      </c>
      <c r="B3334" s="2">
        <v>1150043</v>
      </c>
      <c r="C3334" s="2" t="s">
        <v>45742</v>
      </c>
      <c r="D3334" s="14">
        <v>9882</v>
      </c>
      <c r="E3334" t="s">
        <v>4499</v>
      </c>
      <c r="F3334" t="s">
        <v>8</v>
      </c>
      <c r="G3334" t="s">
        <v>64</v>
      </c>
      <c r="H3334" s="11">
        <v>0.67</v>
      </c>
      <c r="I3334">
        <v>400</v>
      </c>
    </row>
    <row r="3335" spans="1:9" x14ac:dyDescent="0.25">
      <c r="A3335" t="s">
        <v>45743</v>
      </c>
      <c r="B3335" s="2">
        <v>1150044</v>
      </c>
      <c r="C3335" s="2" t="s">
        <v>45744</v>
      </c>
      <c r="D3335" s="14">
        <v>9883</v>
      </c>
      <c r="E3335" t="s">
        <v>3670</v>
      </c>
      <c r="F3335" t="s">
        <v>8</v>
      </c>
      <c r="G3335" t="s">
        <v>64</v>
      </c>
      <c r="H3335" s="11">
        <v>0.67</v>
      </c>
      <c r="I3335">
        <v>400</v>
      </c>
    </row>
    <row r="3336" spans="1:9" x14ac:dyDescent="0.25">
      <c r="A3336" t="s">
        <v>45745</v>
      </c>
      <c r="B3336" s="2">
        <v>1150045</v>
      </c>
      <c r="C3336" s="2" t="s">
        <v>45746</v>
      </c>
      <c r="D3336" s="14">
        <v>9884</v>
      </c>
      <c r="E3336" t="s">
        <v>4783</v>
      </c>
      <c r="F3336" t="s">
        <v>8</v>
      </c>
      <c r="G3336" t="s">
        <v>64</v>
      </c>
      <c r="H3336" s="11">
        <v>0.67</v>
      </c>
      <c r="I3336">
        <v>400</v>
      </c>
    </row>
    <row r="3337" spans="1:9" x14ac:dyDescent="0.25">
      <c r="A3337" t="s">
        <v>45747</v>
      </c>
      <c r="B3337" s="2">
        <v>1150046</v>
      </c>
      <c r="C3337" s="2" t="s">
        <v>45748</v>
      </c>
      <c r="D3337" s="14">
        <v>9885</v>
      </c>
      <c r="E3337" t="s">
        <v>4498</v>
      </c>
      <c r="F3337" t="s">
        <v>8</v>
      </c>
      <c r="G3337" t="s">
        <v>64</v>
      </c>
      <c r="H3337" s="11">
        <v>0.67</v>
      </c>
      <c r="I3337">
        <v>400</v>
      </c>
    </row>
    <row r="3338" spans="1:9" x14ac:dyDescent="0.25">
      <c r="A3338" t="s">
        <v>45749</v>
      </c>
      <c r="B3338" s="2">
        <v>1150047</v>
      </c>
      <c r="C3338" s="2" t="s">
        <v>45750</v>
      </c>
      <c r="D3338" s="14">
        <v>9886</v>
      </c>
      <c r="E3338" t="s">
        <v>4766</v>
      </c>
      <c r="F3338" t="s">
        <v>8</v>
      </c>
      <c r="G3338" t="s">
        <v>64</v>
      </c>
      <c r="H3338" s="11">
        <v>0.67</v>
      </c>
      <c r="I3338">
        <v>400</v>
      </c>
    </row>
    <row r="3339" spans="1:9" x14ac:dyDescent="0.25">
      <c r="A3339" t="s">
        <v>45751</v>
      </c>
      <c r="B3339" s="2">
        <v>1150048</v>
      </c>
      <c r="C3339" s="2" t="s">
        <v>45752</v>
      </c>
      <c r="D3339" s="14">
        <v>9887</v>
      </c>
      <c r="E3339" t="s">
        <v>4765</v>
      </c>
      <c r="F3339" t="s">
        <v>8</v>
      </c>
      <c r="G3339" t="s">
        <v>64</v>
      </c>
      <c r="H3339" s="11">
        <v>0.67</v>
      </c>
      <c r="I3339">
        <v>400</v>
      </c>
    </row>
    <row r="3340" spans="1:9" x14ac:dyDescent="0.25">
      <c r="A3340" t="s">
        <v>45753</v>
      </c>
      <c r="B3340" s="2">
        <v>1150049</v>
      </c>
      <c r="C3340" s="2" t="s">
        <v>45754</v>
      </c>
      <c r="D3340" s="14">
        <v>9888</v>
      </c>
      <c r="E3340" t="s">
        <v>4782</v>
      </c>
      <c r="F3340" t="s">
        <v>8</v>
      </c>
      <c r="G3340" t="s">
        <v>64</v>
      </c>
      <c r="H3340" s="11">
        <v>0.67</v>
      </c>
      <c r="I3340">
        <v>400</v>
      </c>
    </row>
    <row r="3341" spans="1:9" x14ac:dyDescent="0.25">
      <c r="A3341" t="s">
        <v>45755</v>
      </c>
      <c r="B3341" s="2">
        <v>1150050</v>
      </c>
      <c r="C3341" s="2" t="s">
        <v>45756</v>
      </c>
      <c r="D3341" s="14">
        <v>9889</v>
      </c>
      <c r="E3341" t="s">
        <v>3389</v>
      </c>
      <c r="F3341" t="s">
        <v>8</v>
      </c>
      <c r="G3341" t="s">
        <v>64</v>
      </c>
      <c r="H3341" s="11">
        <v>0.67</v>
      </c>
      <c r="I3341">
        <v>400</v>
      </c>
    </row>
    <row r="3342" spans="1:9" x14ac:dyDescent="0.25">
      <c r="A3342" t="s">
        <v>45757</v>
      </c>
      <c r="B3342" s="2">
        <v>1150051</v>
      </c>
      <c r="C3342" s="2" t="s">
        <v>45758</v>
      </c>
      <c r="D3342" s="14">
        <v>9890</v>
      </c>
      <c r="E3342" t="s">
        <v>4764</v>
      </c>
      <c r="F3342" t="s">
        <v>8</v>
      </c>
      <c r="G3342" t="s">
        <v>64</v>
      </c>
      <c r="H3342" s="11">
        <v>0.67</v>
      </c>
      <c r="I3342">
        <v>400</v>
      </c>
    </row>
    <row r="3343" spans="1:9" x14ac:dyDescent="0.25">
      <c r="A3343" t="s">
        <v>45759</v>
      </c>
      <c r="B3343" s="2">
        <v>1150052</v>
      </c>
      <c r="C3343" s="2" t="s">
        <v>45760</v>
      </c>
      <c r="D3343" s="14">
        <v>9891</v>
      </c>
      <c r="E3343" t="s">
        <v>4763</v>
      </c>
      <c r="F3343" t="s">
        <v>8</v>
      </c>
      <c r="G3343" t="s">
        <v>64</v>
      </c>
      <c r="H3343" s="11">
        <v>0.67</v>
      </c>
      <c r="I3343">
        <v>400</v>
      </c>
    </row>
    <row r="3344" spans="1:9" x14ac:dyDescent="0.25">
      <c r="A3344" t="s">
        <v>45761</v>
      </c>
      <c r="B3344" s="2">
        <v>1150053</v>
      </c>
      <c r="C3344" s="2" t="s">
        <v>45762</v>
      </c>
      <c r="D3344" s="14">
        <v>9892</v>
      </c>
      <c r="E3344" t="s">
        <v>4805</v>
      </c>
      <c r="F3344" t="s">
        <v>8</v>
      </c>
      <c r="G3344" t="s">
        <v>64</v>
      </c>
      <c r="H3344" s="11">
        <v>0.67</v>
      </c>
      <c r="I3344">
        <v>400</v>
      </c>
    </row>
    <row r="3345" spans="1:9" x14ac:dyDescent="0.25">
      <c r="A3345" t="s">
        <v>45763</v>
      </c>
      <c r="B3345" s="2">
        <v>1150054</v>
      </c>
      <c r="C3345" s="2" t="s">
        <v>45764</v>
      </c>
      <c r="D3345" s="14">
        <v>9893</v>
      </c>
      <c r="E3345" t="s">
        <v>3669</v>
      </c>
      <c r="F3345" t="s">
        <v>8</v>
      </c>
      <c r="G3345" t="s">
        <v>64</v>
      </c>
      <c r="H3345" s="11">
        <v>0.67</v>
      </c>
      <c r="I3345">
        <v>400</v>
      </c>
    </row>
    <row r="3346" spans="1:9" x14ac:dyDescent="0.25">
      <c r="A3346" t="s">
        <v>45765</v>
      </c>
      <c r="B3346" s="2">
        <v>1150055</v>
      </c>
      <c r="C3346" s="2" t="s">
        <v>45766</v>
      </c>
      <c r="D3346" s="14">
        <v>9894</v>
      </c>
      <c r="E3346" t="s">
        <v>3668</v>
      </c>
      <c r="F3346" t="s">
        <v>8</v>
      </c>
      <c r="G3346" t="s">
        <v>64</v>
      </c>
      <c r="H3346" s="11">
        <v>0.91</v>
      </c>
      <c r="I3346">
        <v>400</v>
      </c>
    </row>
    <row r="3347" spans="1:9" x14ac:dyDescent="0.25">
      <c r="A3347" t="s">
        <v>45767</v>
      </c>
      <c r="B3347" s="2">
        <v>1150056</v>
      </c>
      <c r="C3347" s="2" t="s">
        <v>45768</v>
      </c>
      <c r="D3347" s="14">
        <v>9895</v>
      </c>
      <c r="E3347" t="s">
        <v>4781</v>
      </c>
      <c r="F3347" t="s">
        <v>8</v>
      </c>
      <c r="G3347" t="s">
        <v>64</v>
      </c>
      <c r="H3347" s="11">
        <v>0.91</v>
      </c>
      <c r="I3347">
        <v>400</v>
      </c>
    </row>
    <row r="3348" spans="1:9" x14ac:dyDescent="0.25">
      <c r="A3348" t="s">
        <v>45769</v>
      </c>
      <c r="B3348" s="2">
        <v>1150057</v>
      </c>
      <c r="C3348" s="2" t="s">
        <v>31399</v>
      </c>
      <c r="D3348" s="14">
        <v>9896</v>
      </c>
      <c r="E3348" t="s">
        <v>4804</v>
      </c>
      <c r="F3348" t="s">
        <v>8</v>
      </c>
      <c r="G3348" t="s">
        <v>64</v>
      </c>
      <c r="H3348" s="11">
        <v>0.91</v>
      </c>
      <c r="I3348">
        <v>400</v>
      </c>
    </row>
    <row r="3349" spans="1:9" x14ac:dyDescent="0.25">
      <c r="A3349" t="s">
        <v>45770</v>
      </c>
      <c r="B3349" s="2">
        <v>1150058</v>
      </c>
      <c r="C3349" s="2" t="s">
        <v>31401</v>
      </c>
      <c r="D3349" s="14">
        <v>9897</v>
      </c>
      <c r="E3349" t="s">
        <v>3167</v>
      </c>
      <c r="F3349" t="s">
        <v>8</v>
      </c>
      <c r="G3349" t="s">
        <v>64</v>
      </c>
      <c r="H3349" s="11">
        <v>0.91</v>
      </c>
      <c r="I3349">
        <v>400</v>
      </c>
    </row>
    <row r="3350" spans="1:9" x14ac:dyDescent="0.25">
      <c r="A3350" t="s">
        <v>45771</v>
      </c>
      <c r="B3350" s="2">
        <v>1150059</v>
      </c>
      <c r="C3350" s="2" t="s">
        <v>31403</v>
      </c>
      <c r="D3350" s="14">
        <v>9898</v>
      </c>
      <c r="E3350" t="s">
        <v>3166</v>
      </c>
      <c r="F3350" t="s">
        <v>8</v>
      </c>
      <c r="G3350" t="s">
        <v>64</v>
      </c>
      <c r="H3350" s="11">
        <v>0.91</v>
      </c>
      <c r="I3350">
        <v>400</v>
      </c>
    </row>
    <row r="3351" spans="1:9" x14ac:dyDescent="0.25">
      <c r="A3351" t="s">
        <v>45772</v>
      </c>
      <c r="B3351" s="2">
        <v>1150060</v>
      </c>
      <c r="C3351" s="2" t="s">
        <v>31405</v>
      </c>
      <c r="D3351" s="14">
        <v>9899</v>
      </c>
      <c r="E3351" t="s">
        <v>4803</v>
      </c>
      <c r="F3351" t="s">
        <v>8</v>
      </c>
      <c r="G3351" t="s">
        <v>64</v>
      </c>
      <c r="H3351" s="11">
        <v>0.91</v>
      </c>
      <c r="I3351">
        <v>400</v>
      </c>
    </row>
    <row r="3352" spans="1:9" x14ac:dyDescent="0.25">
      <c r="A3352" t="s">
        <v>45773</v>
      </c>
      <c r="B3352" s="2">
        <v>1150061</v>
      </c>
      <c r="C3352" s="2" t="s">
        <v>31407</v>
      </c>
      <c r="D3352" s="14">
        <v>9900</v>
      </c>
      <c r="E3352" t="s">
        <v>3165</v>
      </c>
      <c r="F3352" t="s">
        <v>8</v>
      </c>
      <c r="G3352" t="s">
        <v>64</v>
      </c>
      <c r="H3352" s="11">
        <v>0.91</v>
      </c>
      <c r="I3352">
        <v>400</v>
      </c>
    </row>
    <row r="3353" spans="1:9" x14ac:dyDescent="0.25">
      <c r="A3353" t="s">
        <v>45774</v>
      </c>
      <c r="B3353" s="2">
        <v>1150062</v>
      </c>
      <c r="C3353" s="2" t="s">
        <v>31409</v>
      </c>
      <c r="D3353" s="14">
        <v>9901</v>
      </c>
      <c r="E3353" t="s">
        <v>3667</v>
      </c>
      <c r="F3353" t="s">
        <v>8</v>
      </c>
      <c r="G3353" t="s">
        <v>64</v>
      </c>
      <c r="H3353" s="11">
        <v>0.91</v>
      </c>
      <c r="I3353">
        <v>400</v>
      </c>
    </row>
    <row r="3354" spans="1:9" x14ac:dyDescent="0.25">
      <c r="A3354" t="s">
        <v>45775</v>
      </c>
      <c r="B3354" s="2">
        <v>1150063</v>
      </c>
      <c r="C3354" s="2" t="s">
        <v>31411</v>
      </c>
      <c r="D3354" s="14">
        <v>9902</v>
      </c>
      <c r="E3354" t="s">
        <v>4762</v>
      </c>
      <c r="F3354" t="s">
        <v>8</v>
      </c>
      <c r="G3354" t="s">
        <v>64</v>
      </c>
      <c r="H3354" s="11">
        <v>0.91</v>
      </c>
      <c r="I3354">
        <v>400</v>
      </c>
    </row>
    <row r="3355" spans="1:9" x14ac:dyDescent="0.25">
      <c r="A3355" t="s">
        <v>45776</v>
      </c>
      <c r="B3355" s="2">
        <v>1150064</v>
      </c>
      <c r="C3355" s="2" t="s">
        <v>31413</v>
      </c>
      <c r="D3355" s="14">
        <v>9903</v>
      </c>
      <c r="E3355" t="s">
        <v>4802</v>
      </c>
      <c r="F3355" t="s">
        <v>8</v>
      </c>
      <c r="G3355" t="s">
        <v>64</v>
      </c>
      <c r="H3355" s="11">
        <v>0.91</v>
      </c>
      <c r="I3355">
        <v>400</v>
      </c>
    </row>
    <row r="3356" spans="1:9" x14ac:dyDescent="0.25">
      <c r="A3356" t="s">
        <v>45777</v>
      </c>
      <c r="B3356" s="2">
        <v>1150065</v>
      </c>
      <c r="C3356" s="2" t="s">
        <v>45778</v>
      </c>
      <c r="D3356" s="14">
        <v>9904</v>
      </c>
      <c r="E3356" t="s">
        <v>3388</v>
      </c>
      <c r="F3356" t="s">
        <v>8</v>
      </c>
      <c r="G3356" t="s">
        <v>64</v>
      </c>
      <c r="H3356" s="11">
        <v>0.91</v>
      </c>
      <c r="I3356">
        <v>400</v>
      </c>
    </row>
    <row r="3357" spans="1:9" x14ac:dyDescent="0.25">
      <c r="A3357" t="s">
        <v>45779</v>
      </c>
      <c r="B3357" s="2">
        <v>1150066</v>
      </c>
      <c r="C3357" s="2" t="s">
        <v>45780</v>
      </c>
      <c r="D3357" s="14">
        <v>9905</v>
      </c>
      <c r="E3357" t="s">
        <v>4497</v>
      </c>
      <c r="F3357" t="s">
        <v>8</v>
      </c>
      <c r="G3357" t="s">
        <v>64</v>
      </c>
      <c r="H3357" s="11">
        <v>0.91</v>
      </c>
      <c r="I3357">
        <v>400</v>
      </c>
    </row>
    <row r="3358" spans="1:9" x14ac:dyDescent="0.25">
      <c r="A3358" t="s">
        <v>45781</v>
      </c>
      <c r="B3358" s="2">
        <v>1150067</v>
      </c>
      <c r="C3358" s="2" t="s">
        <v>45782</v>
      </c>
      <c r="D3358" s="14">
        <v>9906</v>
      </c>
      <c r="E3358" t="s">
        <v>4801</v>
      </c>
      <c r="F3358" t="s">
        <v>8</v>
      </c>
      <c r="G3358" t="s">
        <v>64</v>
      </c>
      <c r="H3358" s="11">
        <v>0.91</v>
      </c>
      <c r="I3358">
        <v>400</v>
      </c>
    </row>
    <row r="3359" spans="1:9" x14ac:dyDescent="0.25">
      <c r="A3359" t="s">
        <v>45783</v>
      </c>
      <c r="B3359" s="2">
        <v>1150068</v>
      </c>
      <c r="C3359" s="2" t="s">
        <v>45784</v>
      </c>
      <c r="D3359" s="14">
        <v>9907</v>
      </c>
      <c r="E3359" t="s">
        <v>3387</v>
      </c>
      <c r="F3359" t="s">
        <v>8</v>
      </c>
      <c r="G3359" t="s">
        <v>64</v>
      </c>
      <c r="H3359" s="11">
        <v>0.91</v>
      </c>
      <c r="I3359">
        <v>400</v>
      </c>
    </row>
    <row r="3360" spans="1:9" x14ac:dyDescent="0.25">
      <c r="A3360" t="s">
        <v>45785</v>
      </c>
      <c r="B3360" s="2">
        <v>1150069</v>
      </c>
      <c r="C3360" s="2" t="s">
        <v>45786</v>
      </c>
      <c r="D3360" s="14">
        <v>9908</v>
      </c>
      <c r="E3360" t="s">
        <v>4800</v>
      </c>
      <c r="F3360" t="s">
        <v>8</v>
      </c>
      <c r="G3360" t="s">
        <v>64</v>
      </c>
      <c r="H3360" s="11">
        <v>0.91</v>
      </c>
      <c r="I3360">
        <v>400</v>
      </c>
    </row>
    <row r="3361" spans="1:9" x14ac:dyDescent="0.25">
      <c r="A3361" t="s">
        <v>45787</v>
      </c>
      <c r="B3361" s="2">
        <v>1150070</v>
      </c>
      <c r="C3361" s="2" t="s">
        <v>45788</v>
      </c>
      <c r="D3361" s="14">
        <v>9909</v>
      </c>
      <c r="E3361" t="s">
        <v>3386</v>
      </c>
      <c r="F3361" t="s">
        <v>8</v>
      </c>
      <c r="G3361" t="s">
        <v>64</v>
      </c>
      <c r="H3361" s="11">
        <v>0.91</v>
      </c>
      <c r="I3361">
        <v>400</v>
      </c>
    </row>
    <row r="3362" spans="1:9" x14ac:dyDescent="0.25">
      <c r="A3362" t="s">
        <v>45789</v>
      </c>
      <c r="B3362" s="2">
        <v>1150071</v>
      </c>
      <c r="C3362" s="2" t="s">
        <v>45790</v>
      </c>
      <c r="D3362" s="14">
        <v>9910</v>
      </c>
      <c r="E3362" t="s">
        <v>3666</v>
      </c>
      <c r="F3362" t="s">
        <v>8</v>
      </c>
      <c r="G3362" t="s">
        <v>64</v>
      </c>
      <c r="H3362" s="11">
        <v>0.91</v>
      </c>
      <c r="I3362">
        <v>400</v>
      </c>
    </row>
    <row r="3363" spans="1:9" x14ac:dyDescent="0.25">
      <c r="A3363" t="s">
        <v>45791</v>
      </c>
      <c r="B3363" s="2">
        <v>1150072</v>
      </c>
      <c r="C3363" s="2" t="s">
        <v>45792</v>
      </c>
      <c r="D3363" s="14">
        <v>9911</v>
      </c>
      <c r="E3363" t="s">
        <v>3164</v>
      </c>
      <c r="F3363" t="s">
        <v>8</v>
      </c>
      <c r="G3363" t="s">
        <v>64</v>
      </c>
      <c r="H3363" s="11">
        <v>0.91</v>
      </c>
      <c r="I3363">
        <v>400</v>
      </c>
    </row>
    <row r="3364" spans="1:9" x14ac:dyDescent="0.25">
      <c r="A3364" t="s">
        <v>45793</v>
      </c>
      <c r="B3364" s="2">
        <v>1150073</v>
      </c>
      <c r="C3364" s="2" t="s">
        <v>45794</v>
      </c>
      <c r="D3364" s="14">
        <v>9912</v>
      </c>
      <c r="E3364" t="s">
        <v>3370</v>
      </c>
      <c r="F3364" t="s">
        <v>8</v>
      </c>
      <c r="G3364" t="s">
        <v>64</v>
      </c>
      <c r="H3364" s="11">
        <v>0.91</v>
      </c>
      <c r="I3364">
        <v>400</v>
      </c>
    </row>
    <row r="3365" spans="1:9" x14ac:dyDescent="0.25">
      <c r="A3365" t="s">
        <v>45795</v>
      </c>
      <c r="B3365" s="2">
        <v>1150074</v>
      </c>
      <c r="C3365" s="2" t="s">
        <v>45796</v>
      </c>
      <c r="D3365" s="14">
        <v>9913</v>
      </c>
      <c r="E3365" t="s">
        <v>3665</v>
      </c>
      <c r="F3365" t="s">
        <v>8</v>
      </c>
      <c r="G3365" t="s">
        <v>64</v>
      </c>
      <c r="H3365" s="11">
        <v>0.91</v>
      </c>
      <c r="I3365">
        <v>400</v>
      </c>
    </row>
    <row r="3366" spans="1:9" x14ac:dyDescent="0.25">
      <c r="A3366" t="s">
        <v>45797</v>
      </c>
      <c r="B3366" s="2">
        <v>1150075</v>
      </c>
      <c r="C3366" s="2" t="s">
        <v>45798</v>
      </c>
      <c r="D3366" s="14">
        <v>9914</v>
      </c>
      <c r="E3366" t="s">
        <v>3664</v>
      </c>
      <c r="F3366" t="s">
        <v>8</v>
      </c>
      <c r="G3366" t="s">
        <v>64</v>
      </c>
      <c r="H3366" s="11">
        <v>0.91</v>
      </c>
      <c r="I3366">
        <v>400</v>
      </c>
    </row>
    <row r="3367" spans="1:9" x14ac:dyDescent="0.25">
      <c r="A3367" t="s">
        <v>45799</v>
      </c>
      <c r="B3367" s="2">
        <v>1150076</v>
      </c>
      <c r="C3367" s="2" t="s">
        <v>45800</v>
      </c>
      <c r="D3367" s="14">
        <v>9915</v>
      </c>
      <c r="E3367" t="s">
        <v>4780</v>
      </c>
      <c r="F3367" t="s">
        <v>8</v>
      </c>
      <c r="G3367" t="s">
        <v>64</v>
      </c>
      <c r="H3367" s="11">
        <v>0.91</v>
      </c>
      <c r="I3367">
        <v>400</v>
      </c>
    </row>
    <row r="3368" spans="1:9" x14ac:dyDescent="0.25">
      <c r="A3368" t="s">
        <v>45801</v>
      </c>
      <c r="B3368" s="2">
        <v>1150077</v>
      </c>
      <c r="C3368" s="2" t="s">
        <v>45802</v>
      </c>
      <c r="D3368" s="14">
        <v>9916</v>
      </c>
      <c r="E3368" t="s">
        <v>4799</v>
      </c>
      <c r="F3368" t="s">
        <v>8</v>
      </c>
      <c r="G3368" t="s">
        <v>64</v>
      </c>
      <c r="H3368" s="11">
        <v>0.91</v>
      </c>
      <c r="I3368">
        <v>400</v>
      </c>
    </row>
    <row r="3369" spans="1:9" x14ac:dyDescent="0.25">
      <c r="A3369" t="s">
        <v>45803</v>
      </c>
      <c r="B3369" s="2">
        <v>1150078</v>
      </c>
      <c r="C3369" s="2" t="s">
        <v>45804</v>
      </c>
      <c r="D3369" s="14">
        <v>9917</v>
      </c>
      <c r="E3369" t="s">
        <v>3369</v>
      </c>
      <c r="F3369" t="s">
        <v>8</v>
      </c>
      <c r="G3369" t="s">
        <v>64</v>
      </c>
      <c r="H3369" s="11">
        <v>0.91</v>
      </c>
      <c r="I3369">
        <v>400</v>
      </c>
    </row>
    <row r="3370" spans="1:9" x14ac:dyDescent="0.25">
      <c r="A3370" t="s">
        <v>45805</v>
      </c>
      <c r="B3370" s="2">
        <v>1150079</v>
      </c>
      <c r="C3370" s="2" t="s">
        <v>45806</v>
      </c>
      <c r="D3370" s="14">
        <v>9918</v>
      </c>
      <c r="E3370" t="s">
        <v>3163</v>
      </c>
      <c r="F3370" t="s">
        <v>8</v>
      </c>
      <c r="G3370" t="s">
        <v>64</v>
      </c>
      <c r="H3370" s="11">
        <v>0.91</v>
      </c>
      <c r="I3370">
        <v>400</v>
      </c>
    </row>
    <row r="3371" spans="1:9" x14ac:dyDescent="0.25">
      <c r="A3371" t="s">
        <v>45807</v>
      </c>
      <c r="B3371" s="2">
        <v>1150080</v>
      </c>
      <c r="C3371" s="2" t="s">
        <v>45808</v>
      </c>
      <c r="D3371" s="14">
        <v>9919</v>
      </c>
      <c r="E3371" t="s">
        <v>3385</v>
      </c>
      <c r="F3371" t="s">
        <v>8</v>
      </c>
      <c r="G3371" t="s">
        <v>64</v>
      </c>
      <c r="H3371" s="11">
        <v>0.91</v>
      </c>
      <c r="I3371">
        <v>400</v>
      </c>
    </row>
    <row r="3372" spans="1:9" x14ac:dyDescent="0.25">
      <c r="A3372" t="s">
        <v>45809</v>
      </c>
      <c r="B3372" s="2">
        <v>1150081</v>
      </c>
      <c r="C3372" s="2" t="s">
        <v>45810</v>
      </c>
      <c r="D3372" s="14">
        <v>9920</v>
      </c>
      <c r="E3372" t="s">
        <v>3162</v>
      </c>
      <c r="F3372" t="s">
        <v>8</v>
      </c>
      <c r="G3372" t="s">
        <v>64</v>
      </c>
      <c r="H3372" s="11">
        <v>0.91</v>
      </c>
      <c r="I3372">
        <v>400</v>
      </c>
    </row>
    <row r="3373" spans="1:9" x14ac:dyDescent="0.25">
      <c r="A3373" t="s">
        <v>45811</v>
      </c>
      <c r="B3373" s="2">
        <v>1150082</v>
      </c>
      <c r="C3373" s="2" t="s">
        <v>45812</v>
      </c>
      <c r="D3373" s="14">
        <v>9921</v>
      </c>
      <c r="E3373" t="s">
        <v>3663</v>
      </c>
      <c r="F3373" t="s">
        <v>8</v>
      </c>
      <c r="G3373" t="s">
        <v>64</v>
      </c>
      <c r="H3373" s="11">
        <v>0.91</v>
      </c>
      <c r="I3373">
        <v>400</v>
      </c>
    </row>
    <row r="3374" spans="1:9" x14ac:dyDescent="0.25">
      <c r="A3374" t="s">
        <v>45813</v>
      </c>
      <c r="B3374" s="2">
        <v>1150083</v>
      </c>
      <c r="C3374" s="2" t="s">
        <v>45814</v>
      </c>
      <c r="D3374" s="14">
        <v>9922</v>
      </c>
      <c r="E3374" t="s">
        <v>3662</v>
      </c>
      <c r="F3374" t="s">
        <v>8</v>
      </c>
      <c r="G3374" t="s">
        <v>64</v>
      </c>
      <c r="H3374" s="11">
        <v>0.91</v>
      </c>
      <c r="I3374">
        <v>400</v>
      </c>
    </row>
    <row r="3375" spans="1:9" x14ac:dyDescent="0.25">
      <c r="A3375" t="s">
        <v>45815</v>
      </c>
      <c r="B3375" s="2">
        <v>1150084</v>
      </c>
      <c r="C3375" s="2" t="s">
        <v>45816</v>
      </c>
      <c r="D3375" s="14">
        <v>9923</v>
      </c>
      <c r="E3375" t="s">
        <v>4761</v>
      </c>
      <c r="F3375" t="s">
        <v>8</v>
      </c>
      <c r="G3375" t="s">
        <v>64</v>
      </c>
      <c r="H3375" s="11">
        <v>0.91</v>
      </c>
      <c r="I3375">
        <v>400</v>
      </c>
    </row>
    <row r="3376" spans="1:9" x14ac:dyDescent="0.25">
      <c r="A3376" t="s">
        <v>45817</v>
      </c>
      <c r="B3376" s="2">
        <v>1150085</v>
      </c>
      <c r="C3376" s="2" t="s">
        <v>45818</v>
      </c>
      <c r="D3376" s="14">
        <v>9924</v>
      </c>
      <c r="E3376" t="s">
        <v>3384</v>
      </c>
      <c r="F3376" t="s">
        <v>8</v>
      </c>
      <c r="G3376" t="s">
        <v>64</v>
      </c>
      <c r="H3376" s="11">
        <v>0.91</v>
      </c>
      <c r="I3376">
        <v>400</v>
      </c>
    </row>
    <row r="3377" spans="1:9" x14ac:dyDescent="0.25">
      <c r="A3377" t="s">
        <v>45819</v>
      </c>
      <c r="B3377" s="2">
        <v>1150086</v>
      </c>
      <c r="C3377" s="2" t="s">
        <v>45820</v>
      </c>
      <c r="D3377" s="14">
        <v>9925</v>
      </c>
      <c r="E3377" t="s">
        <v>4798</v>
      </c>
      <c r="F3377" t="s">
        <v>8</v>
      </c>
      <c r="G3377" t="s">
        <v>64</v>
      </c>
      <c r="H3377" s="11">
        <v>0.91</v>
      </c>
      <c r="I3377">
        <v>400</v>
      </c>
    </row>
    <row r="3378" spans="1:9" x14ac:dyDescent="0.25">
      <c r="A3378" t="s">
        <v>45821</v>
      </c>
      <c r="B3378" s="2">
        <v>1150087</v>
      </c>
      <c r="C3378" s="2" t="s">
        <v>45822</v>
      </c>
      <c r="D3378" s="14">
        <v>9926</v>
      </c>
      <c r="E3378" t="s">
        <v>3661</v>
      </c>
      <c r="F3378" t="s">
        <v>8</v>
      </c>
      <c r="G3378" t="s">
        <v>64</v>
      </c>
      <c r="H3378" s="11">
        <v>0.91</v>
      </c>
      <c r="I3378">
        <v>400</v>
      </c>
    </row>
    <row r="3379" spans="1:9" x14ac:dyDescent="0.25">
      <c r="A3379" t="s">
        <v>45823</v>
      </c>
      <c r="B3379" s="2">
        <v>1150088</v>
      </c>
      <c r="C3379" s="2" t="s">
        <v>45824</v>
      </c>
      <c r="D3379" s="14">
        <v>9927</v>
      </c>
      <c r="E3379" t="s">
        <v>3161</v>
      </c>
      <c r="F3379" t="s">
        <v>8</v>
      </c>
      <c r="G3379" t="s">
        <v>64</v>
      </c>
      <c r="H3379" s="11">
        <v>0.91</v>
      </c>
      <c r="I3379">
        <v>400</v>
      </c>
    </row>
    <row r="3380" spans="1:9" x14ac:dyDescent="0.25">
      <c r="A3380" t="s">
        <v>45825</v>
      </c>
      <c r="B3380" s="2">
        <v>1150089</v>
      </c>
      <c r="C3380" s="2" t="s">
        <v>45826</v>
      </c>
      <c r="D3380" s="14">
        <v>9928</v>
      </c>
      <c r="E3380" t="s">
        <v>4760</v>
      </c>
      <c r="F3380" t="s">
        <v>8</v>
      </c>
      <c r="G3380" t="s">
        <v>64</v>
      </c>
      <c r="H3380" s="11">
        <v>0.91</v>
      </c>
      <c r="I3380">
        <v>400</v>
      </c>
    </row>
    <row r="3381" spans="1:9" x14ac:dyDescent="0.25">
      <c r="A3381" t="s">
        <v>45827</v>
      </c>
      <c r="B3381" s="2">
        <v>1150090</v>
      </c>
      <c r="C3381" s="2" t="s">
        <v>45828</v>
      </c>
      <c r="D3381" s="14">
        <v>9929</v>
      </c>
      <c r="E3381" t="s">
        <v>3383</v>
      </c>
      <c r="F3381" t="s">
        <v>8</v>
      </c>
      <c r="G3381" t="s">
        <v>64</v>
      </c>
      <c r="H3381" s="11">
        <v>0.91</v>
      </c>
      <c r="I3381">
        <v>400</v>
      </c>
    </row>
    <row r="3382" spans="1:9" x14ac:dyDescent="0.25">
      <c r="A3382" t="s">
        <v>45829</v>
      </c>
      <c r="B3382" s="2">
        <v>1150091</v>
      </c>
      <c r="C3382" s="2" t="s">
        <v>45830</v>
      </c>
      <c r="D3382" s="14">
        <v>9930</v>
      </c>
      <c r="E3382" t="s">
        <v>4496</v>
      </c>
      <c r="F3382" t="s">
        <v>8</v>
      </c>
      <c r="G3382" t="s">
        <v>64</v>
      </c>
      <c r="H3382" s="11">
        <v>0.91</v>
      </c>
      <c r="I3382">
        <v>400</v>
      </c>
    </row>
    <row r="3383" spans="1:9" x14ac:dyDescent="0.25">
      <c r="A3383" t="s">
        <v>45831</v>
      </c>
      <c r="B3383" s="2">
        <v>1150092</v>
      </c>
      <c r="C3383" s="2" t="s">
        <v>45832</v>
      </c>
      <c r="D3383" s="14">
        <v>9931</v>
      </c>
      <c r="E3383" t="s">
        <v>4797</v>
      </c>
      <c r="F3383" t="s">
        <v>8</v>
      </c>
      <c r="G3383" t="s">
        <v>64</v>
      </c>
      <c r="H3383" s="11">
        <v>0.91</v>
      </c>
      <c r="I3383">
        <v>400</v>
      </c>
    </row>
    <row r="3384" spans="1:9" x14ac:dyDescent="0.25">
      <c r="A3384" t="s">
        <v>45833</v>
      </c>
      <c r="B3384" s="2">
        <v>1150093</v>
      </c>
      <c r="C3384" s="2" t="s">
        <v>45834</v>
      </c>
      <c r="D3384" s="14">
        <v>9932</v>
      </c>
      <c r="E3384" t="s">
        <v>3382</v>
      </c>
      <c r="F3384" t="s">
        <v>8</v>
      </c>
      <c r="G3384" t="s">
        <v>64</v>
      </c>
      <c r="H3384" s="11">
        <v>0.91</v>
      </c>
      <c r="I3384">
        <v>400</v>
      </c>
    </row>
    <row r="3385" spans="1:9" x14ac:dyDescent="0.25">
      <c r="A3385" t="s">
        <v>45835</v>
      </c>
      <c r="B3385" s="2">
        <v>1150094</v>
      </c>
      <c r="C3385" s="2" t="s">
        <v>45836</v>
      </c>
      <c r="D3385" s="14">
        <v>9933</v>
      </c>
      <c r="E3385" t="s">
        <v>4495</v>
      </c>
      <c r="F3385" t="s">
        <v>8</v>
      </c>
      <c r="G3385" t="s">
        <v>64</v>
      </c>
      <c r="H3385" s="11">
        <v>0.91</v>
      </c>
      <c r="I3385">
        <v>400</v>
      </c>
    </row>
    <row r="3386" spans="1:9" x14ac:dyDescent="0.25">
      <c r="A3386" t="s">
        <v>45837</v>
      </c>
      <c r="B3386" s="2">
        <v>1150095</v>
      </c>
      <c r="C3386" s="2" t="s">
        <v>45838</v>
      </c>
      <c r="D3386" s="14">
        <v>9934</v>
      </c>
      <c r="E3386" t="s">
        <v>3381</v>
      </c>
      <c r="F3386" t="s">
        <v>8</v>
      </c>
      <c r="G3386" t="s">
        <v>64</v>
      </c>
      <c r="H3386" s="11">
        <v>0.91</v>
      </c>
      <c r="I3386">
        <v>400</v>
      </c>
    </row>
    <row r="3387" spans="1:9" x14ac:dyDescent="0.25">
      <c r="A3387" t="s">
        <v>45839</v>
      </c>
      <c r="B3387" s="2">
        <v>1150096</v>
      </c>
      <c r="C3387" s="2" t="s">
        <v>45840</v>
      </c>
      <c r="D3387" s="14">
        <v>9935</v>
      </c>
      <c r="E3387" t="s">
        <v>3368</v>
      </c>
      <c r="F3387" t="s">
        <v>8</v>
      </c>
      <c r="G3387" t="s">
        <v>64</v>
      </c>
      <c r="H3387" s="11">
        <v>0.91</v>
      </c>
      <c r="I3387">
        <v>400</v>
      </c>
    </row>
    <row r="3388" spans="1:9" x14ac:dyDescent="0.25">
      <c r="A3388" t="s">
        <v>45841</v>
      </c>
      <c r="B3388" s="2">
        <v>1150097</v>
      </c>
      <c r="C3388" s="2" t="s">
        <v>45842</v>
      </c>
      <c r="D3388" s="14">
        <v>9936</v>
      </c>
      <c r="E3388" t="s">
        <v>3367</v>
      </c>
      <c r="F3388" t="s">
        <v>8</v>
      </c>
      <c r="G3388" t="s">
        <v>64</v>
      </c>
      <c r="H3388" s="11">
        <v>0.91</v>
      </c>
      <c r="I3388">
        <v>400</v>
      </c>
    </row>
    <row r="3389" spans="1:9" x14ac:dyDescent="0.25">
      <c r="A3389" t="s">
        <v>45843</v>
      </c>
      <c r="B3389" s="2">
        <v>1150098</v>
      </c>
      <c r="C3389" s="2" t="s">
        <v>45844</v>
      </c>
      <c r="D3389" s="14">
        <v>9937</v>
      </c>
      <c r="E3389" t="s">
        <v>3380</v>
      </c>
      <c r="F3389" t="s">
        <v>8</v>
      </c>
      <c r="G3389" t="s">
        <v>64</v>
      </c>
      <c r="H3389" s="11">
        <v>0.91</v>
      </c>
      <c r="I3389">
        <v>400</v>
      </c>
    </row>
    <row r="3390" spans="1:9" x14ac:dyDescent="0.25">
      <c r="A3390" t="s">
        <v>45845</v>
      </c>
      <c r="B3390" s="2">
        <v>1150099</v>
      </c>
      <c r="C3390" s="2" t="s">
        <v>45846</v>
      </c>
      <c r="D3390" s="14">
        <v>9938</v>
      </c>
      <c r="E3390" t="s">
        <v>4759</v>
      </c>
      <c r="F3390" t="s">
        <v>8</v>
      </c>
      <c r="G3390" t="s">
        <v>64</v>
      </c>
      <c r="H3390" s="11">
        <v>0.91</v>
      </c>
      <c r="I3390">
        <v>400</v>
      </c>
    </row>
    <row r="3391" spans="1:9" x14ac:dyDescent="0.25">
      <c r="A3391" t="s">
        <v>45847</v>
      </c>
      <c r="B3391" s="2">
        <v>1150100</v>
      </c>
      <c r="C3391" s="2" t="s">
        <v>45848</v>
      </c>
      <c r="D3391" s="14">
        <v>9939</v>
      </c>
      <c r="E3391" t="s">
        <v>3366</v>
      </c>
      <c r="F3391" t="s">
        <v>8</v>
      </c>
      <c r="G3391" t="s">
        <v>64</v>
      </c>
      <c r="H3391" s="11">
        <v>0.91</v>
      </c>
      <c r="I3391">
        <v>400</v>
      </c>
    </row>
    <row r="3392" spans="1:9" x14ac:dyDescent="0.25">
      <c r="A3392" t="s">
        <v>45849</v>
      </c>
      <c r="B3392" s="2">
        <v>1150101</v>
      </c>
      <c r="C3392" s="2" t="s">
        <v>45850</v>
      </c>
      <c r="D3392" s="14">
        <v>9940</v>
      </c>
      <c r="E3392" t="s">
        <v>4494</v>
      </c>
      <c r="F3392" t="s">
        <v>8</v>
      </c>
      <c r="G3392" t="s">
        <v>64</v>
      </c>
      <c r="H3392" s="11">
        <v>0.91</v>
      </c>
      <c r="I3392">
        <v>400</v>
      </c>
    </row>
    <row r="3393" spans="1:9" x14ac:dyDescent="0.25">
      <c r="A3393" t="s">
        <v>45851</v>
      </c>
      <c r="B3393" s="2">
        <v>1150102</v>
      </c>
      <c r="C3393" s="2" t="s">
        <v>45852</v>
      </c>
      <c r="D3393" s="14">
        <v>9941</v>
      </c>
      <c r="E3393" t="s">
        <v>3160</v>
      </c>
      <c r="F3393" t="s">
        <v>8</v>
      </c>
      <c r="G3393" t="s">
        <v>64</v>
      </c>
      <c r="H3393" s="11">
        <v>0.91</v>
      </c>
      <c r="I3393">
        <v>400</v>
      </c>
    </row>
    <row r="3394" spans="1:9" x14ac:dyDescent="0.25">
      <c r="A3394" t="s">
        <v>45853</v>
      </c>
      <c r="B3394" s="2">
        <v>1150103</v>
      </c>
      <c r="C3394" s="2" t="s">
        <v>45854</v>
      </c>
      <c r="D3394" s="14">
        <v>9942</v>
      </c>
      <c r="E3394" t="s">
        <v>4758</v>
      </c>
      <c r="F3394" t="s">
        <v>8</v>
      </c>
      <c r="G3394" t="s">
        <v>64</v>
      </c>
      <c r="H3394" s="11">
        <v>1.1299999999999999</v>
      </c>
      <c r="I3394">
        <v>400</v>
      </c>
    </row>
    <row r="3395" spans="1:9" x14ac:dyDescent="0.25">
      <c r="A3395" t="s">
        <v>45855</v>
      </c>
      <c r="B3395" s="2">
        <v>1150104</v>
      </c>
      <c r="C3395" s="2" t="s">
        <v>45856</v>
      </c>
      <c r="D3395" s="14">
        <v>9943</v>
      </c>
      <c r="E3395" t="s">
        <v>3379</v>
      </c>
      <c r="F3395" t="s">
        <v>8</v>
      </c>
      <c r="G3395" t="s">
        <v>64</v>
      </c>
      <c r="H3395" s="11">
        <v>1.1299999999999999</v>
      </c>
      <c r="I3395">
        <v>400</v>
      </c>
    </row>
    <row r="3396" spans="1:9" x14ac:dyDescent="0.25">
      <c r="A3396" t="s">
        <v>45857</v>
      </c>
      <c r="B3396" s="2">
        <v>1150105</v>
      </c>
      <c r="C3396" s="2" t="s">
        <v>45858</v>
      </c>
      <c r="D3396" s="14">
        <v>9944</v>
      </c>
      <c r="E3396" t="s">
        <v>4757</v>
      </c>
      <c r="F3396" t="s">
        <v>8</v>
      </c>
      <c r="G3396" t="s">
        <v>64</v>
      </c>
      <c r="H3396" s="11">
        <v>1.1299999999999999</v>
      </c>
      <c r="I3396">
        <v>400</v>
      </c>
    </row>
    <row r="3397" spans="1:9" x14ac:dyDescent="0.25">
      <c r="A3397" t="s">
        <v>45859</v>
      </c>
      <c r="B3397" s="2">
        <v>1150106</v>
      </c>
      <c r="C3397" s="2" t="s">
        <v>45860</v>
      </c>
      <c r="D3397" s="14">
        <v>9945</v>
      </c>
      <c r="E3397" t="s">
        <v>4796</v>
      </c>
      <c r="F3397" t="s">
        <v>8</v>
      </c>
      <c r="G3397" t="s">
        <v>64</v>
      </c>
      <c r="H3397" s="11">
        <v>1.1299999999999999</v>
      </c>
      <c r="I3397">
        <v>400</v>
      </c>
    </row>
    <row r="3398" spans="1:9" x14ac:dyDescent="0.25">
      <c r="A3398" t="s">
        <v>45861</v>
      </c>
      <c r="B3398" s="2">
        <v>1150107</v>
      </c>
      <c r="C3398" s="2" t="s">
        <v>45862</v>
      </c>
      <c r="D3398" s="14">
        <v>9946</v>
      </c>
      <c r="E3398" t="s">
        <v>3159</v>
      </c>
      <c r="F3398" t="s">
        <v>8</v>
      </c>
      <c r="G3398" t="s">
        <v>64</v>
      </c>
      <c r="H3398" s="11">
        <v>1.1299999999999999</v>
      </c>
      <c r="I3398">
        <v>400</v>
      </c>
    </row>
    <row r="3399" spans="1:9" x14ac:dyDescent="0.25">
      <c r="A3399" t="s">
        <v>45863</v>
      </c>
      <c r="B3399" s="2">
        <v>1150108</v>
      </c>
      <c r="C3399" s="2" t="s">
        <v>45864</v>
      </c>
      <c r="D3399" s="14">
        <v>9947</v>
      </c>
      <c r="E3399" t="s">
        <v>3365</v>
      </c>
      <c r="F3399" t="s">
        <v>8</v>
      </c>
      <c r="G3399" t="s">
        <v>64</v>
      </c>
      <c r="H3399" s="11">
        <v>1.1299999999999999</v>
      </c>
      <c r="I3399">
        <v>400</v>
      </c>
    </row>
    <row r="3400" spans="1:9" x14ac:dyDescent="0.25">
      <c r="A3400" t="s">
        <v>45865</v>
      </c>
      <c r="B3400" s="2">
        <v>1150109</v>
      </c>
      <c r="C3400" s="2" t="s">
        <v>45866</v>
      </c>
      <c r="D3400" s="14">
        <v>9948</v>
      </c>
      <c r="E3400" t="s">
        <v>4779</v>
      </c>
      <c r="F3400" t="s">
        <v>8</v>
      </c>
      <c r="G3400" t="s">
        <v>64</v>
      </c>
      <c r="H3400" s="11">
        <v>1.1299999999999999</v>
      </c>
      <c r="I3400">
        <v>400</v>
      </c>
    </row>
    <row r="3401" spans="1:9" x14ac:dyDescent="0.25">
      <c r="A3401" t="s">
        <v>45867</v>
      </c>
      <c r="B3401" s="2">
        <v>1150110</v>
      </c>
      <c r="C3401" s="2" t="s">
        <v>45868</v>
      </c>
      <c r="D3401" s="14">
        <v>9949</v>
      </c>
      <c r="E3401" t="s">
        <v>3660</v>
      </c>
      <c r="F3401" t="s">
        <v>8</v>
      </c>
      <c r="G3401" t="s">
        <v>64</v>
      </c>
      <c r="H3401" s="11">
        <v>1.1299999999999999</v>
      </c>
      <c r="I3401">
        <v>400</v>
      </c>
    </row>
    <row r="3402" spans="1:9" x14ac:dyDescent="0.25">
      <c r="A3402" t="s">
        <v>45869</v>
      </c>
      <c r="B3402" s="2">
        <v>1150111</v>
      </c>
      <c r="C3402" s="2" t="s">
        <v>45870</v>
      </c>
      <c r="D3402" s="14">
        <v>9950</v>
      </c>
      <c r="E3402" t="s">
        <v>4778</v>
      </c>
      <c r="F3402" t="s">
        <v>8</v>
      </c>
      <c r="G3402" t="s">
        <v>64</v>
      </c>
      <c r="H3402" s="11">
        <v>1.1299999999999999</v>
      </c>
      <c r="I3402">
        <v>400</v>
      </c>
    </row>
    <row r="3403" spans="1:9" x14ac:dyDescent="0.25">
      <c r="A3403" t="s">
        <v>45871</v>
      </c>
      <c r="B3403" s="2">
        <v>1150112</v>
      </c>
      <c r="C3403" s="2" t="s">
        <v>45872</v>
      </c>
      <c r="D3403" s="14">
        <v>9951</v>
      </c>
      <c r="E3403" t="s">
        <v>4493</v>
      </c>
      <c r="F3403" t="s">
        <v>8</v>
      </c>
      <c r="G3403" t="s">
        <v>64</v>
      </c>
      <c r="H3403" s="11">
        <v>1.1299999999999999</v>
      </c>
      <c r="I3403">
        <v>400</v>
      </c>
    </row>
    <row r="3404" spans="1:9" x14ac:dyDescent="0.25">
      <c r="A3404" t="s">
        <v>45873</v>
      </c>
      <c r="B3404" s="2">
        <v>1150113</v>
      </c>
      <c r="C3404" s="2" t="s">
        <v>45874</v>
      </c>
      <c r="D3404" s="14">
        <v>9952</v>
      </c>
      <c r="E3404" t="s">
        <v>3378</v>
      </c>
      <c r="F3404" t="s">
        <v>8</v>
      </c>
      <c r="G3404" t="s">
        <v>64</v>
      </c>
      <c r="H3404" s="11">
        <v>1.1299999999999999</v>
      </c>
      <c r="I3404">
        <v>400</v>
      </c>
    </row>
    <row r="3405" spans="1:9" x14ac:dyDescent="0.25">
      <c r="A3405" t="s">
        <v>45875</v>
      </c>
      <c r="B3405" s="2">
        <v>1150114</v>
      </c>
      <c r="C3405" s="2" t="s">
        <v>45876</v>
      </c>
      <c r="D3405" s="14">
        <v>9953</v>
      </c>
      <c r="E3405" t="s">
        <v>4756</v>
      </c>
      <c r="F3405" t="s">
        <v>8</v>
      </c>
      <c r="G3405" t="s">
        <v>64</v>
      </c>
      <c r="H3405" s="11">
        <v>1.1299999999999999</v>
      </c>
      <c r="I3405">
        <v>400</v>
      </c>
    </row>
    <row r="3406" spans="1:9" x14ac:dyDescent="0.25">
      <c r="A3406" t="s">
        <v>45877</v>
      </c>
      <c r="B3406" s="2">
        <v>1150115</v>
      </c>
      <c r="C3406" s="2" t="s">
        <v>45878</v>
      </c>
      <c r="D3406" s="14">
        <v>9954</v>
      </c>
      <c r="E3406" t="s">
        <v>3659</v>
      </c>
      <c r="F3406" t="s">
        <v>8</v>
      </c>
      <c r="G3406" t="s">
        <v>64</v>
      </c>
      <c r="H3406" s="11">
        <v>1.1299999999999999</v>
      </c>
      <c r="I3406">
        <v>400</v>
      </c>
    </row>
    <row r="3407" spans="1:9" x14ac:dyDescent="0.25">
      <c r="A3407" t="s">
        <v>45879</v>
      </c>
      <c r="B3407" s="2">
        <v>1150116</v>
      </c>
      <c r="C3407" s="2" t="s">
        <v>45880</v>
      </c>
      <c r="D3407" s="14">
        <v>9955</v>
      </c>
      <c r="E3407" t="s">
        <v>3364</v>
      </c>
      <c r="F3407" t="s">
        <v>8</v>
      </c>
      <c r="G3407" t="s">
        <v>64</v>
      </c>
      <c r="H3407" s="11">
        <v>1.1299999999999999</v>
      </c>
      <c r="I3407">
        <v>400</v>
      </c>
    </row>
    <row r="3408" spans="1:9" x14ac:dyDescent="0.25">
      <c r="A3408" t="s">
        <v>45881</v>
      </c>
      <c r="B3408" s="2">
        <v>1150117</v>
      </c>
      <c r="C3408" s="2" t="s">
        <v>45882</v>
      </c>
      <c r="D3408" s="14">
        <v>9956</v>
      </c>
      <c r="E3408" t="s">
        <v>3158</v>
      </c>
      <c r="F3408" t="s">
        <v>8</v>
      </c>
      <c r="G3408" t="s">
        <v>64</v>
      </c>
      <c r="H3408" s="11">
        <v>1.1299999999999999</v>
      </c>
      <c r="I3408">
        <v>400</v>
      </c>
    </row>
    <row r="3409" spans="1:9" x14ac:dyDescent="0.25">
      <c r="A3409" t="s">
        <v>45883</v>
      </c>
      <c r="B3409" s="2">
        <v>1150118</v>
      </c>
      <c r="C3409" s="2" t="s">
        <v>45884</v>
      </c>
      <c r="D3409" s="14">
        <v>9957</v>
      </c>
      <c r="E3409" t="s">
        <v>4795</v>
      </c>
      <c r="F3409" t="s">
        <v>8</v>
      </c>
      <c r="G3409" t="s">
        <v>64</v>
      </c>
      <c r="H3409" s="11">
        <v>1.1299999999999999</v>
      </c>
      <c r="I3409">
        <v>400</v>
      </c>
    </row>
    <row r="3410" spans="1:9" x14ac:dyDescent="0.25">
      <c r="A3410" t="s">
        <v>45885</v>
      </c>
      <c r="B3410" s="2">
        <v>1150119</v>
      </c>
      <c r="C3410" s="2" t="s">
        <v>45886</v>
      </c>
      <c r="D3410" s="14">
        <v>9958</v>
      </c>
      <c r="E3410" t="s">
        <v>4777</v>
      </c>
      <c r="F3410" t="s">
        <v>8</v>
      </c>
      <c r="G3410" t="s">
        <v>64</v>
      </c>
      <c r="H3410" s="11">
        <v>1.1299999999999999</v>
      </c>
      <c r="I3410">
        <v>400</v>
      </c>
    </row>
    <row r="3411" spans="1:9" x14ac:dyDescent="0.25">
      <c r="A3411" t="s">
        <v>45887</v>
      </c>
      <c r="B3411" s="2">
        <v>1150120</v>
      </c>
      <c r="C3411" s="2" t="s">
        <v>45888</v>
      </c>
      <c r="D3411" s="14">
        <v>9959</v>
      </c>
      <c r="E3411" t="s">
        <v>4794</v>
      </c>
      <c r="F3411" t="s">
        <v>8</v>
      </c>
      <c r="G3411" t="s">
        <v>64</v>
      </c>
      <c r="H3411" s="11">
        <v>1.1299999999999999</v>
      </c>
      <c r="I3411">
        <v>400</v>
      </c>
    </row>
    <row r="3412" spans="1:9" x14ac:dyDescent="0.25">
      <c r="A3412" t="s">
        <v>45889</v>
      </c>
      <c r="B3412" s="2">
        <v>1150121</v>
      </c>
      <c r="C3412" s="2" t="s">
        <v>45890</v>
      </c>
      <c r="D3412" s="14">
        <v>9960</v>
      </c>
      <c r="E3412" t="s">
        <v>4776</v>
      </c>
      <c r="F3412" t="s">
        <v>8</v>
      </c>
      <c r="G3412" t="s">
        <v>64</v>
      </c>
      <c r="H3412" s="11">
        <v>1.1299999999999999</v>
      </c>
      <c r="I3412">
        <v>400</v>
      </c>
    </row>
    <row r="3413" spans="1:9" x14ac:dyDescent="0.25">
      <c r="A3413" t="s">
        <v>45891</v>
      </c>
      <c r="B3413" s="2">
        <v>1150122</v>
      </c>
      <c r="C3413" s="2" t="s">
        <v>45892</v>
      </c>
      <c r="D3413" s="14">
        <v>9961</v>
      </c>
      <c r="E3413" t="s">
        <v>3157</v>
      </c>
      <c r="F3413" t="s">
        <v>8</v>
      </c>
      <c r="G3413" t="s">
        <v>64</v>
      </c>
      <c r="H3413" s="11">
        <v>1.1299999999999999</v>
      </c>
      <c r="I3413">
        <v>400</v>
      </c>
    </row>
    <row r="3414" spans="1:9" x14ac:dyDescent="0.25">
      <c r="A3414" t="s">
        <v>45893</v>
      </c>
      <c r="B3414" s="2">
        <v>1150123</v>
      </c>
      <c r="C3414" s="2" t="s">
        <v>45894</v>
      </c>
      <c r="D3414" s="14">
        <v>9962</v>
      </c>
      <c r="E3414" t="s">
        <v>4793</v>
      </c>
      <c r="F3414" t="s">
        <v>8</v>
      </c>
      <c r="G3414" t="s">
        <v>64</v>
      </c>
      <c r="H3414" s="11">
        <v>1.1299999999999999</v>
      </c>
      <c r="I3414">
        <v>400</v>
      </c>
    </row>
    <row r="3415" spans="1:9" x14ac:dyDescent="0.25">
      <c r="A3415" t="s">
        <v>45895</v>
      </c>
      <c r="B3415" s="2">
        <v>1150124</v>
      </c>
      <c r="C3415" s="2" t="s">
        <v>45896</v>
      </c>
      <c r="D3415" s="14">
        <v>9963</v>
      </c>
      <c r="E3415" t="s">
        <v>3377</v>
      </c>
      <c r="F3415" t="s">
        <v>8</v>
      </c>
      <c r="G3415" t="s">
        <v>64</v>
      </c>
      <c r="H3415" s="11">
        <v>1.1299999999999999</v>
      </c>
      <c r="I3415">
        <v>400</v>
      </c>
    </row>
    <row r="3416" spans="1:9" x14ac:dyDescent="0.25">
      <c r="A3416" t="s">
        <v>45897</v>
      </c>
      <c r="B3416" s="2">
        <v>1150125</v>
      </c>
      <c r="C3416" s="2" t="s">
        <v>45898</v>
      </c>
      <c r="D3416" s="14">
        <v>9964</v>
      </c>
      <c r="E3416" t="s">
        <v>3363</v>
      </c>
      <c r="F3416" t="s">
        <v>8</v>
      </c>
      <c r="G3416" t="s">
        <v>64</v>
      </c>
      <c r="H3416" s="11">
        <v>1.1299999999999999</v>
      </c>
      <c r="I3416">
        <v>400</v>
      </c>
    </row>
    <row r="3417" spans="1:9" x14ac:dyDescent="0.25">
      <c r="A3417" t="s">
        <v>45899</v>
      </c>
      <c r="B3417" s="2">
        <v>1150126</v>
      </c>
      <c r="C3417" s="2" t="s">
        <v>45900</v>
      </c>
      <c r="D3417" s="14">
        <v>9965</v>
      </c>
      <c r="E3417" t="s">
        <v>4775</v>
      </c>
      <c r="F3417" t="s">
        <v>8</v>
      </c>
      <c r="G3417" t="s">
        <v>64</v>
      </c>
      <c r="H3417" s="11">
        <v>1.1299999999999999</v>
      </c>
      <c r="I3417">
        <v>400</v>
      </c>
    </row>
    <row r="3418" spans="1:9" x14ac:dyDescent="0.25">
      <c r="A3418" t="s">
        <v>45901</v>
      </c>
      <c r="B3418" s="2">
        <v>1150127</v>
      </c>
      <c r="C3418" s="2" t="s">
        <v>45902</v>
      </c>
      <c r="D3418" s="14">
        <v>9966</v>
      </c>
      <c r="E3418" t="s">
        <v>4774</v>
      </c>
      <c r="F3418" t="s">
        <v>8</v>
      </c>
      <c r="G3418" t="s">
        <v>64</v>
      </c>
      <c r="H3418" s="11">
        <v>1.1299999999999999</v>
      </c>
      <c r="I3418">
        <v>400</v>
      </c>
    </row>
    <row r="3419" spans="1:9" x14ac:dyDescent="0.25">
      <c r="A3419" t="s">
        <v>45903</v>
      </c>
      <c r="B3419" s="2">
        <v>1150128</v>
      </c>
      <c r="C3419" s="2" t="s">
        <v>45904</v>
      </c>
      <c r="D3419" s="14">
        <v>9967</v>
      </c>
      <c r="E3419" t="s">
        <v>4755</v>
      </c>
      <c r="F3419" t="s">
        <v>8</v>
      </c>
      <c r="G3419" t="s">
        <v>64</v>
      </c>
      <c r="H3419" s="11">
        <v>1.1299999999999999</v>
      </c>
      <c r="I3419">
        <v>400</v>
      </c>
    </row>
    <row r="3420" spans="1:9" x14ac:dyDescent="0.25">
      <c r="A3420" t="s">
        <v>45905</v>
      </c>
      <c r="B3420" s="2">
        <v>1150129</v>
      </c>
      <c r="C3420" s="2" t="s">
        <v>45906</v>
      </c>
      <c r="D3420" s="14">
        <v>9968</v>
      </c>
      <c r="E3420" t="s">
        <v>4773</v>
      </c>
      <c r="F3420" t="s">
        <v>8</v>
      </c>
      <c r="G3420" t="s">
        <v>64</v>
      </c>
      <c r="H3420" s="11">
        <v>1.1299999999999999</v>
      </c>
      <c r="I3420">
        <v>400</v>
      </c>
    </row>
    <row r="3421" spans="1:9" x14ac:dyDescent="0.25">
      <c r="A3421" t="s">
        <v>45907</v>
      </c>
      <c r="B3421" s="2">
        <v>1150130</v>
      </c>
      <c r="C3421" s="2" t="s">
        <v>45908</v>
      </c>
      <c r="D3421" s="14">
        <v>9969</v>
      </c>
      <c r="E3421" t="s">
        <v>3362</v>
      </c>
      <c r="F3421" t="s">
        <v>8</v>
      </c>
      <c r="G3421" t="s">
        <v>64</v>
      </c>
      <c r="H3421" s="11">
        <v>1.1299999999999999</v>
      </c>
      <c r="I3421">
        <v>400</v>
      </c>
    </row>
    <row r="3422" spans="1:9" x14ac:dyDescent="0.25">
      <c r="A3422" t="s">
        <v>45909</v>
      </c>
      <c r="B3422" s="2">
        <v>1150131</v>
      </c>
      <c r="C3422" s="2" t="s">
        <v>45910</v>
      </c>
      <c r="D3422" s="14">
        <v>9970</v>
      </c>
      <c r="E3422" t="s">
        <v>3156</v>
      </c>
      <c r="F3422" t="s">
        <v>8</v>
      </c>
      <c r="G3422" t="s">
        <v>64</v>
      </c>
      <c r="H3422" s="11">
        <v>1.1299999999999999</v>
      </c>
      <c r="I3422">
        <v>400</v>
      </c>
    </row>
    <row r="3423" spans="1:9" x14ac:dyDescent="0.25">
      <c r="A3423" t="s">
        <v>45911</v>
      </c>
      <c r="B3423" s="2">
        <v>1150132</v>
      </c>
      <c r="C3423" s="2" t="s">
        <v>45912</v>
      </c>
      <c r="D3423" s="14">
        <v>9971</v>
      </c>
      <c r="E3423" t="s">
        <v>3376</v>
      </c>
      <c r="F3423" t="s">
        <v>8</v>
      </c>
      <c r="G3423" t="s">
        <v>64</v>
      </c>
      <c r="H3423" s="11">
        <v>1.1299999999999999</v>
      </c>
      <c r="I3423">
        <v>400</v>
      </c>
    </row>
    <row r="3424" spans="1:9" x14ac:dyDescent="0.25">
      <c r="A3424" t="s">
        <v>45913</v>
      </c>
      <c r="B3424" s="2">
        <v>1150133</v>
      </c>
      <c r="C3424" s="2" t="s">
        <v>45914</v>
      </c>
      <c r="D3424" s="14">
        <v>9972</v>
      </c>
      <c r="E3424" t="s">
        <v>3658</v>
      </c>
      <c r="F3424" t="s">
        <v>8</v>
      </c>
      <c r="G3424" t="s">
        <v>64</v>
      </c>
      <c r="H3424" s="11">
        <v>1.1299999999999999</v>
      </c>
      <c r="I3424">
        <v>400</v>
      </c>
    </row>
    <row r="3425" spans="1:9" x14ac:dyDescent="0.25">
      <c r="A3425" t="s">
        <v>45915</v>
      </c>
      <c r="B3425" s="2">
        <v>1150134</v>
      </c>
      <c r="C3425" s="2" t="s">
        <v>45916</v>
      </c>
      <c r="D3425" s="14">
        <v>9973</v>
      </c>
      <c r="E3425" t="s">
        <v>4772</v>
      </c>
      <c r="F3425" t="s">
        <v>8</v>
      </c>
      <c r="G3425" t="s">
        <v>64</v>
      </c>
      <c r="H3425" s="11">
        <v>1.1299999999999999</v>
      </c>
      <c r="I3425">
        <v>400</v>
      </c>
    </row>
    <row r="3426" spans="1:9" x14ac:dyDescent="0.25">
      <c r="A3426" t="s">
        <v>45917</v>
      </c>
      <c r="B3426" s="2">
        <v>1150135</v>
      </c>
      <c r="C3426" s="2" t="s">
        <v>45918</v>
      </c>
      <c r="D3426" s="14">
        <v>9974</v>
      </c>
      <c r="E3426" t="s">
        <v>4792</v>
      </c>
      <c r="F3426" t="s">
        <v>8</v>
      </c>
      <c r="G3426" t="s">
        <v>64</v>
      </c>
      <c r="H3426" s="11">
        <v>1.1299999999999999</v>
      </c>
      <c r="I3426">
        <v>400</v>
      </c>
    </row>
    <row r="3427" spans="1:9" x14ac:dyDescent="0.25">
      <c r="A3427" t="s">
        <v>45919</v>
      </c>
      <c r="B3427" s="2">
        <v>1150136</v>
      </c>
      <c r="C3427" s="2" t="s">
        <v>45920</v>
      </c>
      <c r="D3427" s="14">
        <v>9975</v>
      </c>
      <c r="E3427" t="s">
        <v>4791</v>
      </c>
      <c r="F3427" t="s">
        <v>8</v>
      </c>
      <c r="G3427" t="s">
        <v>64</v>
      </c>
      <c r="H3427" s="11">
        <v>1.1299999999999999</v>
      </c>
      <c r="I3427">
        <v>400</v>
      </c>
    </row>
    <row r="3428" spans="1:9" x14ac:dyDescent="0.25">
      <c r="A3428" t="s">
        <v>45921</v>
      </c>
      <c r="B3428" s="2">
        <v>1150137</v>
      </c>
      <c r="C3428" s="2" t="s">
        <v>45922</v>
      </c>
      <c r="D3428" s="14">
        <v>9976</v>
      </c>
      <c r="E3428" t="s">
        <v>4492</v>
      </c>
      <c r="F3428" t="s">
        <v>8</v>
      </c>
      <c r="G3428" t="s">
        <v>64</v>
      </c>
      <c r="H3428" s="11">
        <v>1.1299999999999999</v>
      </c>
      <c r="I3428">
        <v>400</v>
      </c>
    </row>
    <row r="3429" spans="1:9" x14ac:dyDescent="0.25">
      <c r="A3429" t="s">
        <v>45923</v>
      </c>
      <c r="B3429" s="2">
        <v>1150138</v>
      </c>
      <c r="C3429" s="2" t="s">
        <v>45924</v>
      </c>
      <c r="D3429" s="14">
        <v>9977</v>
      </c>
      <c r="E3429" t="s">
        <v>4771</v>
      </c>
      <c r="F3429" t="s">
        <v>8</v>
      </c>
      <c r="G3429" t="s">
        <v>64</v>
      </c>
      <c r="H3429" s="11">
        <v>1.1299999999999999</v>
      </c>
      <c r="I3429">
        <v>400</v>
      </c>
    </row>
    <row r="3430" spans="1:9" x14ac:dyDescent="0.25">
      <c r="A3430" t="s">
        <v>45925</v>
      </c>
      <c r="B3430" s="2">
        <v>1150139</v>
      </c>
      <c r="C3430" s="2" t="s">
        <v>45926</v>
      </c>
      <c r="D3430" s="14">
        <v>9978</v>
      </c>
      <c r="E3430" t="s">
        <v>3361</v>
      </c>
      <c r="F3430" t="s">
        <v>8</v>
      </c>
      <c r="G3430" t="s">
        <v>64</v>
      </c>
      <c r="H3430" s="11">
        <v>1.1299999999999999</v>
      </c>
      <c r="I3430">
        <v>400</v>
      </c>
    </row>
    <row r="3431" spans="1:9" x14ac:dyDescent="0.25">
      <c r="A3431" t="s">
        <v>45927</v>
      </c>
      <c r="B3431" s="2">
        <v>1150140</v>
      </c>
      <c r="C3431" s="2" t="s">
        <v>45928</v>
      </c>
      <c r="D3431" s="14">
        <v>9979</v>
      </c>
      <c r="E3431" t="s">
        <v>3657</v>
      </c>
      <c r="F3431" t="s">
        <v>8</v>
      </c>
      <c r="G3431" t="s">
        <v>64</v>
      </c>
      <c r="H3431" s="11">
        <v>1.1299999999999999</v>
      </c>
      <c r="I3431">
        <v>400</v>
      </c>
    </row>
    <row r="3432" spans="1:9" x14ac:dyDescent="0.25">
      <c r="A3432" t="s">
        <v>45929</v>
      </c>
      <c r="B3432" s="2">
        <v>1150141</v>
      </c>
      <c r="C3432" s="2" t="s">
        <v>45930</v>
      </c>
      <c r="D3432" s="14">
        <v>9980</v>
      </c>
      <c r="E3432" t="s">
        <v>4491</v>
      </c>
      <c r="F3432" t="s">
        <v>8</v>
      </c>
      <c r="G3432" t="s">
        <v>64</v>
      </c>
      <c r="H3432" s="11">
        <v>1.1299999999999999</v>
      </c>
      <c r="I3432">
        <v>400</v>
      </c>
    </row>
    <row r="3433" spans="1:9" x14ac:dyDescent="0.25">
      <c r="A3433" t="s">
        <v>45931</v>
      </c>
      <c r="B3433" s="2">
        <v>1150142</v>
      </c>
      <c r="C3433" s="2" t="s">
        <v>45932</v>
      </c>
      <c r="D3433" s="14">
        <v>9981</v>
      </c>
      <c r="E3433" t="s">
        <v>3360</v>
      </c>
      <c r="F3433" t="s">
        <v>8</v>
      </c>
      <c r="G3433" t="s">
        <v>64</v>
      </c>
      <c r="H3433" s="11">
        <v>1.1299999999999999</v>
      </c>
      <c r="I3433">
        <v>400</v>
      </c>
    </row>
    <row r="3434" spans="1:9" x14ac:dyDescent="0.25">
      <c r="A3434" t="s">
        <v>45933</v>
      </c>
      <c r="B3434" s="2">
        <v>1150143</v>
      </c>
      <c r="C3434" s="2" t="s">
        <v>45934</v>
      </c>
      <c r="D3434" s="14">
        <v>9982</v>
      </c>
      <c r="E3434" t="s">
        <v>3155</v>
      </c>
      <c r="F3434" t="s">
        <v>8</v>
      </c>
      <c r="G3434" t="s">
        <v>64</v>
      </c>
      <c r="H3434" s="11">
        <v>1.1299999999999999</v>
      </c>
      <c r="I3434">
        <v>400</v>
      </c>
    </row>
    <row r="3435" spans="1:9" x14ac:dyDescent="0.25">
      <c r="A3435" t="s">
        <v>45935</v>
      </c>
      <c r="B3435" s="2">
        <v>1150144</v>
      </c>
      <c r="C3435" s="2" t="s">
        <v>45936</v>
      </c>
      <c r="D3435" s="14">
        <v>9983</v>
      </c>
      <c r="E3435" t="s">
        <v>3656</v>
      </c>
      <c r="F3435" t="s">
        <v>8</v>
      </c>
      <c r="G3435" t="s">
        <v>64</v>
      </c>
      <c r="H3435" s="11">
        <v>1.1299999999999999</v>
      </c>
      <c r="I3435">
        <v>400</v>
      </c>
    </row>
    <row r="3436" spans="1:9" x14ac:dyDescent="0.25">
      <c r="A3436" t="s">
        <v>45937</v>
      </c>
      <c r="B3436" s="2">
        <v>1150145</v>
      </c>
      <c r="C3436" s="2" t="s">
        <v>45938</v>
      </c>
      <c r="D3436" s="14">
        <v>9984</v>
      </c>
      <c r="E3436" t="s">
        <v>4754</v>
      </c>
      <c r="F3436" t="s">
        <v>8</v>
      </c>
      <c r="G3436" t="s">
        <v>64</v>
      </c>
      <c r="H3436" s="11">
        <v>1.1299999999999999</v>
      </c>
      <c r="I3436">
        <v>400</v>
      </c>
    </row>
    <row r="3437" spans="1:9" x14ac:dyDescent="0.25">
      <c r="A3437" t="s">
        <v>45939</v>
      </c>
      <c r="B3437" s="2">
        <v>1150146</v>
      </c>
      <c r="C3437" s="2" t="s">
        <v>45940</v>
      </c>
      <c r="D3437" s="14">
        <v>9985</v>
      </c>
      <c r="E3437" t="s">
        <v>3359</v>
      </c>
      <c r="F3437" t="s">
        <v>8</v>
      </c>
      <c r="G3437" t="s">
        <v>64</v>
      </c>
      <c r="H3437" s="11">
        <v>1.1299999999999999</v>
      </c>
      <c r="I3437">
        <v>400</v>
      </c>
    </row>
    <row r="3438" spans="1:9" x14ac:dyDescent="0.25">
      <c r="A3438" t="s">
        <v>45941</v>
      </c>
      <c r="B3438" s="2">
        <v>80000000</v>
      </c>
      <c r="C3438" s="2" t="s">
        <v>45942</v>
      </c>
      <c r="D3438" s="14">
        <v>2144</v>
      </c>
      <c r="E3438" t="s">
        <v>4701</v>
      </c>
      <c r="F3438" t="s">
        <v>8</v>
      </c>
      <c r="G3438" t="s">
        <v>64</v>
      </c>
      <c r="H3438" s="11">
        <v>172</v>
      </c>
      <c r="I3438">
        <v>0</v>
      </c>
    </row>
    <row r="3439" spans="1:9" x14ac:dyDescent="0.25">
      <c r="A3439" t="s">
        <v>45943</v>
      </c>
      <c r="B3439" s="2">
        <v>80000001</v>
      </c>
      <c r="C3439" s="2" t="s">
        <v>45944</v>
      </c>
      <c r="D3439" s="14">
        <v>2145</v>
      </c>
      <c r="E3439" t="s">
        <v>4753</v>
      </c>
      <c r="F3439" t="s">
        <v>8</v>
      </c>
      <c r="G3439" t="s">
        <v>64</v>
      </c>
      <c r="H3439" s="11">
        <v>201.5</v>
      </c>
      <c r="I3439">
        <v>0</v>
      </c>
    </row>
    <row r="3440" spans="1:9" x14ac:dyDescent="0.25">
      <c r="A3440" t="s">
        <v>45945</v>
      </c>
      <c r="B3440" s="2">
        <v>80000002</v>
      </c>
      <c r="C3440" s="2" t="s">
        <v>45946</v>
      </c>
      <c r="D3440" s="14">
        <v>2146</v>
      </c>
      <c r="E3440" t="s">
        <v>329</v>
      </c>
      <c r="F3440" t="s">
        <v>8</v>
      </c>
      <c r="G3440" t="s">
        <v>64</v>
      </c>
      <c r="H3440" s="11">
        <v>287.5</v>
      </c>
      <c r="I3440">
        <v>0</v>
      </c>
    </row>
    <row r="3441" spans="1:9" x14ac:dyDescent="0.25">
      <c r="A3441" t="s">
        <v>45947</v>
      </c>
      <c r="B3441" s="2">
        <v>80000003</v>
      </c>
      <c r="C3441" s="2" t="s">
        <v>45948</v>
      </c>
      <c r="D3441" s="14">
        <v>2147</v>
      </c>
      <c r="E3441" t="s">
        <v>3019</v>
      </c>
      <c r="F3441" t="s">
        <v>8</v>
      </c>
      <c r="G3441" t="s">
        <v>64</v>
      </c>
      <c r="H3441" s="11">
        <v>305.5</v>
      </c>
      <c r="I3441">
        <v>0</v>
      </c>
    </row>
    <row r="3442" spans="1:9" x14ac:dyDescent="0.25">
      <c r="A3442" t="s">
        <v>45949</v>
      </c>
      <c r="B3442" s="2">
        <v>80000004</v>
      </c>
      <c r="C3442" s="2" t="s">
        <v>45950</v>
      </c>
      <c r="D3442" s="14">
        <v>2159</v>
      </c>
      <c r="E3442" t="s">
        <v>3558</v>
      </c>
      <c r="F3442" t="s">
        <v>8</v>
      </c>
      <c r="G3442" t="s">
        <v>64</v>
      </c>
      <c r="H3442" s="11">
        <v>20.95</v>
      </c>
      <c r="I3442">
        <v>0</v>
      </c>
    </row>
    <row r="3443" spans="1:9" x14ac:dyDescent="0.25">
      <c r="A3443" t="s">
        <v>45951</v>
      </c>
      <c r="B3443" s="2">
        <v>80000007</v>
      </c>
      <c r="C3443" s="2" t="s">
        <v>31322</v>
      </c>
      <c r="D3443" s="14">
        <v>3000</v>
      </c>
      <c r="E3443" t="s">
        <v>3557</v>
      </c>
      <c r="F3443" t="s">
        <v>8</v>
      </c>
      <c r="G3443" t="s">
        <v>64</v>
      </c>
      <c r="H3443" s="11">
        <v>9.5</v>
      </c>
      <c r="I3443">
        <v>0</v>
      </c>
    </row>
    <row r="3444" spans="1:9" x14ac:dyDescent="0.25">
      <c r="A3444" t="s">
        <v>45952</v>
      </c>
      <c r="B3444" s="2">
        <v>80000008</v>
      </c>
      <c r="C3444" s="2" t="s">
        <v>45953</v>
      </c>
      <c r="D3444" s="14">
        <v>3001</v>
      </c>
      <c r="E3444" t="s">
        <v>4700</v>
      </c>
      <c r="F3444" t="s">
        <v>8</v>
      </c>
      <c r="G3444" t="s">
        <v>64</v>
      </c>
      <c r="H3444" s="11">
        <v>325</v>
      </c>
      <c r="I3444">
        <v>0</v>
      </c>
    </row>
    <row r="3445" spans="1:9" x14ac:dyDescent="0.25">
      <c r="A3445" t="s">
        <v>45954</v>
      </c>
      <c r="B3445" s="2">
        <v>80000009</v>
      </c>
      <c r="C3445" s="2" t="s">
        <v>45955</v>
      </c>
      <c r="D3445" s="14">
        <v>3002</v>
      </c>
      <c r="E3445" t="s">
        <v>3302</v>
      </c>
      <c r="F3445" t="s">
        <v>8</v>
      </c>
      <c r="G3445" t="s">
        <v>64</v>
      </c>
      <c r="H3445" s="11">
        <v>485</v>
      </c>
      <c r="I3445">
        <v>0</v>
      </c>
    </row>
    <row r="3446" spans="1:9" x14ac:dyDescent="0.25">
      <c r="A3446" t="s">
        <v>45956</v>
      </c>
      <c r="B3446" s="2">
        <v>80000010</v>
      </c>
      <c r="C3446" s="2" t="s">
        <v>31324</v>
      </c>
      <c r="D3446" s="14">
        <v>3003</v>
      </c>
      <c r="E3446" t="s">
        <v>3301</v>
      </c>
      <c r="F3446" t="s">
        <v>8</v>
      </c>
      <c r="G3446" t="s">
        <v>64</v>
      </c>
      <c r="H3446" s="11">
        <v>665</v>
      </c>
      <c r="I3446">
        <v>0</v>
      </c>
    </row>
    <row r="3447" spans="1:9" x14ac:dyDescent="0.25">
      <c r="A3447" t="s">
        <v>45957</v>
      </c>
      <c r="B3447" s="2">
        <v>80000011</v>
      </c>
      <c r="C3447" s="2" t="s">
        <v>45958</v>
      </c>
      <c r="D3447" s="14">
        <v>3004</v>
      </c>
      <c r="E3447" t="s">
        <v>3300</v>
      </c>
      <c r="F3447" t="s">
        <v>8</v>
      </c>
      <c r="G3447" t="s">
        <v>64</v>
      </c>
      <c r="H3447" s="11">
        <v>815</v>
      </c>
      <c r="I3447">
        <v>0</v>
      </c>
    </row>
    <row r="3448" spans="1:9" x14ac:dyDescent="0.25">
      <c r="A3448" t="s">
        <v>45959</v>
      </c>
      <c r="B3448" s="2">
        <v>80000012</v>
      </c>
      <c r="C3448" s="2" t="s">
        <v>45960</v>
      </c>
      <c r="D3448" s="14">
        <v>3005</v>
      </c>
      <c r="E3448" t="s">
        <v>4752</v>
      </c>
      <c r="F3448" t="s">
        <v>8</v>
      </c>
      <c r="G3448" t="s">
        <v>64</v>
      </c>
      <c r="H3448" s="11">
        <v>1485</v>
      </c>
      <c r="I3448">
        <v>0</v>
      </c>
    </row>
    <row r="3449" spans="1:9" x14ac:dyDescent="0.25">
      <c r="A3449" t="s">
        <v>45961</v>
      </c>
      <c r="B3449" s="2">
        <v>80000013</v>
      </c>
      <c r="C3449" s="2" t="s">
        <v>45962</v>
      </c>
      <c r="D3449" s="14">
        <v>3006</v>
      </c>
      <c r="E3449" t="s">
        <v>4751</v>
      </c>
      <c r="F3449" t="s">
        <v>8</v>
      </c>
      <c r="G3449" t="s">
        <v>64</v>
      </c>
      <c r="H3449" s="11">
        <v>230</v>
      </c>
      <c r="I3449">
        <v>0</v>
      </c>
    </row>
    <row r="3450" spans="1:9" x14ac:dyDescent="0.25">
      <c r="A3450" t="s">
        <v>45963</v>
      </c>
      <c r="B3450" s="2">
        <v>80000014</v>
      </c>
      <c r="C3450" s="2" t="s">
        <v>45964</v>
      </c>
      <c r="D3450" s="14">
        <v>3007</v>
      </c>
      <c r="E3450" t="s">
        <v>3556</v>
      </c>
      <c r="F3450" t="s">
        <v>8</v>
      </c>
      <c r="G3450" t="s">
        <v>64</v>
      </c>
      <c r="H3450" s="11">
        <v>347</v>
      </c>
      <c r="I3450">
        <v>0</v>
      </c>
    </row>
    <row r="3451" spans="1:9" x14ac:dyDescent="0.25">
      <c r="A3451" t="s">
        <v>45965</v>
      </c>
      <c r="B3451" s="2">
        <v>80000015</v>
      </c>
      <c r="C3451" s="2" t="s">
        <v>45966</v>
      </c>
      <c r="D3451" s="14">
        <v>3008</v>
      </c>
      <c r="E3451" t="s">
        <v>4356</v>
      </c>
      <c r="F3451" t="s">
        <v>8</v>
      </c>
      <c r="G3451" t="s">
        <v>64</v>
      </c>
      <c r="H3451" s="11">
        <v>495</v>
      </c>
      <c r="I3451">
        <v>0</v>
      </c>
    </row>
    <row r="3452" spans="1:9" x14ac:dyDescent="0.25">
      <c r="A3452" t="s">
        <v>45967</v>
      </c>
      <c r="B3452" s="2">
        <v>80000016</v>
      </c>
      <c r="C3452" s="2" t="s">
        <v>45968</v>
      </c>
      <c r="D3452" s="14">
        <v>3009</v>
      </c>
      <c r="E3452" t="s">
        <v>4699</v>
      </c>
      <c r="F3452" t="s">
        <v>8</v>
      </c>
      <c r="G3452" t="s">
        <v>64</v>
      </c>
      <c r="H3452" s="11">
        <v>575</v>
      </c>
      <c r="I3452">
        <v>0</v>
      </c>
    </row>
    <row r="3453" spans="1:9" x14ac:dyDescent="0.25">
      <c r="A3453" t="s">
        <v>45969</v>
      </c>
      <c r="B3453" s="2">
        <v>80000017</v>
      </c>
      <c r="C3453" s="2" t="s">
        <v>45970</v>
      </c>
      <c r="D3453" s="14">
        <v>3010</v>
      </c>
      <c r="E3453" t="s">
        <v>3555</v>
      </c>
      <c r="F3453" t="s">
        <v>8</v>
      </c>
      <c r="G3453" t="s">
        <v>64</v>
      </c>
      <c r="H3453" s="11">
        <v>1040</v>
      </c>
      <c r="I3453">
        <v>0</v>
      </c>
    </row>
    <row r="3454" spans="1:9" x14ac:dyDescent="0.25">
      <c r="A3454" t="s">
        <v>45971</v>
      </c>
      <c r="B3454" s="2">
        <v>80000018</v>
      </c>
      <c r="C3454" s="2" t="s">
        <v>45972</v>
      </c>
      <c r="D3454" s="14">
        <v>3011</v>
      </c>
      <c r="E3454" t="s">
        <v>3299</v>
      </c>
      <c r="F3454" t="s">
        <v>8</v>
      </c>
      <c r="G3454" t="s">
        <v>64</v>
      </c>
      <c r="H3454" s="11">
        <v>410</v>
      </c>
      <c r="I3454">
        <v>0</v>
      </c>
    </row>
    <row r="3455" spans="1:9" x14ac:dyDescent="0.25">
      <c r="A3455" t="s">
        <v>45973</v>
      </c>
      <c r="B3455" s="2">
        <v>80000019</v>
      </c>
      <c r="C3455" s="2" t="s">
        <v>45974</v>
      </c>
      <c r="D3455" s="14">
        <v>3012</v>
      </c>
      <c r="E3455" t="s">
        <v>3554</v>
      </c>
      <c r="F3455" t="s">
        <v>8</v>
      </c>
      <c r="G3455" t="s">
        <v>64</v>
      </c>
      <c r="H3455" s="11">
        <v>620</v>
      </c>
      <c r="I3455">
        <v>0</v>
      </c>
    </row>
    <row r="3456" spans="1:9" x14ac:dyDescent="0.25">
      <c r="A3456" t="s">
        <v>45975</v>
      </c>
      <c r="B3456" s="2">
        <v>80000020</v>
      </c>
      <c r="C3456" s="2" t="s">
        <v>45976</v>
      </c>
      <c r="D3456" s="14">
        <v>3013</v>
      </c>
      <c r="E3456" t="s">
        <v>4750</v>
      </c>
      <c r="F3456" t="s">
        <v>8</v>
      </c>
      <c r="G3456" t="s">
        <v>64</v>
      </c>
      <c r="H3456" s="11">
        <v>830</v>
      </c>
      <c r="I3456">
        <v>0</v>
      </c>
    </row>
    <row r="3457" spans="1:9" x14ac:dyDescent="0.25">
      <c r="A3457" t="s">
        <v>45977</v>
      </c>
      <c r="B3457" s="2">
        <v>80000021</v>
      </c>
      <c r="C3457" s="2" t="s">
        <v>45978</v>
      </c>
      <c r="D3457" s="14">
        <v>3014</v>
      </c>
      <c r="E3457" t="s">
        <v>4749</v>
      </c>
      <c r="F3457" t="s">
        <v>8</v>
      </c>
      <c r="G3457" t="s">
        <v>64</v>
      </c>
      <c r="H3457" s="11">
        <v>1050</v>
      </c>
      <c r="I3457">
        <v>0</v>
      </c>
    </row>
    <row r="3458" spans="1:9" x14ac:dyDescent="0.25">
      <c r="A3458" t="s">
        <v>45979</v>
      </c>
      <c r="B3458" s="2">
        <v>80000022</v>
      </c>
      <c r="C3458" s="2" t="s">
        <v>45980</v>
      </c>
      <c r="D3458" s="14">
        <v>3015</v>
      </c>
      <c r="E3458" t="s">
        <v>4698</v>
      </c>
      <c r="F3458" t="s">
        <v>8</v>
      </c>
      <c r="G3458" t="s">
        <v>64</v>
      </c>
      <c r="H3458" s="11">
        <v>1880</v>
      </c>
      <c r="I3458">
        <v>0</v>
      </c>
    </row>
    <row r="3459" spans="1:9" x14ac:dyDescent="0.25">
      <c r="A3459" t="s">
        <v>45981</v>
      </c>
      <c r="B3459" s="2">
        <v>80000023</v>
      </c>
      <c r="C3459" s="2" t="s">
        <v>45982</v>
      </c>
      <c r="D3459" s="14">
        <v>3021</v>
      </c>
      <c r="E3459" t="s">
        <v>4355</v>
      </c>
      <c r="F3459" t="s">
        <v>8</v>
      </c>
      <c r="G3459" t="s">
        <v>64</v>
      </c>
      <c r="H3459" s="11">
        <v>460</v>
      </c>
      <c r="I3459">
        <v>0</v>
      </c>
    </row>
    <row r="3460" spans="1:9" x14ac:dyDescent="0.25">
      <c r="A3460" t="s">
        <v>45983</v>
      </c>
      <c r="B3460" s="2">
        <v>80000024</v>
      </c>
      <c r="C3460" s="2" t="s">
        <v>45984</v>
      </c>
      <c r="D3460" s="14">
        <v>3022</v>
      </c>
      <c r="E3460" t="s">
        <v>3553</v>
      </c>
      <c r="F3460" t="s">
        <v>8</v>
      </c>
      <c r="G3460" t="s">
        <v>64</v>
      </c>
      <c r="H3460" s="11">
        <v>775</v>
      </c>
      <c r="I3460">
        <v>0</v>
      </c>
    </row>
    <row r="3461" spans="1:9" x14ac:dyDescent="0.25">
      <c r="A3461" t="s">
        <v>45985</v>
      </c>
      <c r="B3461" s="2">
        <v>80000025</v>
      </c>
      <c r="C3461" s="2" t="s">
        <v>45986</v>
      </c>
      <c r="D3461" s="14">
        <v>3023</v>
      </c>
      <c r="E3461" t="s">
        <v>4722</v>
      </c>
      <c r="F3461" t="s">
        <v>8</v>
      </c>
      <c r="G3461" t="s">
        <v>64</v>
      </c>
      <c r="H3461" s="11">
        <v>885</v>
      </c>
      <c r="I3461">
        <v>0</v>
      </c>
    </row>
    <row r="3462" spans="1:9" x14ac:dyDescent="0.25">
      <c r="A3462" t="s">
        <v>45987</v>
      </c>
      <c r="B3462" s="2">
        <v>80000026</v>
      </c>
      <c r="C3462" s="2" t="s">
        <v>45988</v>
      </c>
      <c r="D3462" s="14">
        <v>3024</v>
      </c>
      <c r="E3462" t="s">
        <v>4721</v>
      </c>
      <c r="F3462" t="s">
        <v>8</v>
      </c>
      <c r="G3462" t="s">
        <v>64</v>
      </c>
      <c r="H3462" s="11">
        <v>1150</v>
      </c>
      <c r="I3462">
        <v>0</v>
      </c>
    </row>
    <row r="3463" spans="1:9" x14ac:dyDescent="0.25">
      <c r="A3463" t="s">
        <v>45989</v>
      </c>
      <c r="B3463" s="2">
        <v>80000027</v>
      </c>
      <c r="C3463" s="2" t="s">
        <v>45990</v>
      </c>
      <c r="D3463" s="14">
        <v>3025</v>
      </c>
      <c r="E3463" t="s">
        <v>4697</v>
      </c>
      <c r="F3463" t="s">
        <v>8</v>
      </c>
      <c r="G3463" t="s">
        <v>64</v>
      </c>
      <c r="H3463" s="11">
        <v>2050</v>
      </c>
      <c r="I3463">
        <v>0</v>
      </c>
    </row>
    <row r="3464" spans="1:9" x14ac:dyDescent="0.25">
      <c r="A3464" t="s">
        <v>45991</v>
      </c>
      <c r="B3464" s="2">
        <v>80000028</v>
      </c>
      <c r="C3464" s="2" t="s">
        <v>45992</v>
      </c>
      <c r="D3464" s="14">
        <v>3026</v>
      </c>
      <c r="E3464" t="s">
        <v>3018</v>
      </c>
      <c r="F3464" t="s">
        <v>8</v>
      </c>
      <c r="G3464" t="s">
        <v>64</v>
      </c>
      <c r="H3464" s="11">
        <v>31.2</v>
      </c>
      <c r="I3464">
        <v>0</v>
      </c>
    </row>
    <row r="3465" spans="1:9" x14ac:dyDescent="0.25">
      <c r="A3465" t="s">
        <v>45993</v>
      </c>
      <c r="B3465" s="2">
        <v>80000029</v>
      </c>
      <c r="C3465" s="2" t="s">
        <v>45994</v>
      </c>
      <c r="D3465" s="14">
        <v>3031</v>
      </c>
      <c r="E3465" t="s">
        <v>3017</v>
      </c>
      <c r="F3465" t="s">
        <v>8</v>
      </c>
      <c r="G3465" t="s">
        <v>64</v>
      </c>
      <c r="H3465" s="11">
        <v>655</v>
      </c>
      <c r="I3465">
        <v>0</v>
      </c>
    </row>
    <row r="3466" spans="1:9" x14ac:dyDescent="0.25">
      <c r="A3466" t="s">
        <v>45995</v>
      </c>
      <c r="B3466" s="2">
        <v>80000030</v>
      </c>
      <c r="C3466" s="2" t="s">
        <v>45996</v>
      </c>
      <c r="D3466" s="14">
        <v>3032</v>
      </c>
      <c r="E3466" t="s">
        <v>4720</v>
      </c>
      <c r="F3466" t="s">
        <v>8</v>
      </c>
      <c r="G3466" t="s">
        <v>64</v>
      </c>
      <c r="H3466" s="11">
        <v>860</v>
      </c>
      <c r="I3466">
        <v>0</v>
      </c>
    </row>
    <row r="3467" spans="1:9" x14ac:dyDescent="0.25">
      <c r="A3467" t="s">
        <v>45997</v>
      </c>
      <c r="B3467" s="2">
        <v>80000031</v>
      </c>
      <c r="C3467" s="2" t="s">
        <v>45998</v>
      </c>
      <c r="D3467" s="14">
        <v>3033</v>
      </c>
      <c r="E3467" t="s">
        <v>4719</v>
      </c>
      <c r="F3467" t="s">
        <v>8</v>
      </c>
      <c r="G3467" t="s">
        <v>64</v>
      </c>
      <c r="H3467" s="11">
        <v>1250</v>
      </c>
      <c r="I3467">
        <v>0</v>
      </c>
    </row>
    <row r="3468" spans="1:9" x14ac:dyDescent="0.25">
      <c r="A3468" t="s">
        <v>45999</v>
      </c>
      <c r="B3468" s="2">
        <v>80000032</v>
      </c>
      <c r="C3468" s="2" t="s">
        <v>46000</v>
      </c>
      <c r="D3468" s="14">
        <v>3034</v>
      </c>
      <c r="E3468" t="s">
        <v>4696</v>
      </c>
      <c r="F3468" t="s">
        <v>8</v>
      </c>
      <c r="G3468" t="s">
        <v>64</v>
      </c>
      <c r="H3468" s="11">
        <v>1560</v>
      </c>
      <c r="I3468">
        <v>0</v>
      </c>
    </row>
    <row r="3469" spans="1:9" x14ac:dyDescent="0.25">
      <c r="A3469" t="s">
        <v>46001</v>
      </c>
      <c r="B3469" s="2">
        <v>80000033</v>
      </c>
      <c r="C3469" s="2" t="s">
        <v>46002</v>
      </c>
      <c r="D3469" s="14">
        <v>3035</v>
      </c>
      <c r="E3469" t="s">
        <v>4354</v>
      </c>
      <c r="F3469" t="s">
        <v>8</v>
      </c>
      <c r="G3469" t="s">
        <v>64</v>
      </c>
      <c r="H3469" s="11">
        <v>2850</v>
      </c>
      <c r="I3469">
        <v>0</v>
      </c>
    </row>
    <row r="3470" spans="1:9" x14ac:dyDescent="0.25">
      <c r="A3470" t="s">
        <v>46003</v>
      </c>
      <c r="B3470" s="2">
        <v>80000034</v>
      </c>
      <c r="C3470" s="2" t="s">
        <v>46004</v>
      </c>
      <c r="D3470" s="14">
        <v>3040</v>
      </c>
      <c r="E3470" t="s">
        <v>4718</v>
      </c>
      <c r="F3470" t="s">
        <v>8</v>
      </c>
      <c r="G3470" t="s">
        <v>64</v>
      </c>
      <c r="H3470" s="13">
        <v>0</v>
      </c>
      <c r="I3470">
        <v>0</v>
      </c>
    </row>
    <row r="3471" spans="1:9" x14ac:dyDescent="0.25">
      <c r="A3471" t="s">
        <v>46005</v>
      </c>
      <c r="B3471" s="2">
        <v>80000035</v>
      </c>
      <c r="C3471" s="2" t="s">
        <v>46006</v>
      </c>
      <c r="D3471" s="14">
        <v>3041</v>
      </c>
      <c r="E3471" t="s">
        <v>4353</v>
      </c>
      <c r="F3471" t="s">
        <v>8</v>
      </c>
      <c r="G3471" t="s">
        <v>64</v>
      </c>
      <c r="H3471" s="11">
        <v>685</v>
      </c>
      <c r="I3471">
        <v>0</v>
      </c>
    </row>
    <row r="3472" spans="1:9" x14ac:dyDescent="0.25">
      <c r="A3472" t="s">
        <v>46007</v>
      </c>
      <c r="B3472" s="2">
        <v>80000036</v>
      </c>
      <c r="C3472" s="2" t="s">
        <v>46008</v>
      </c>
      <c r="D3472" s="14">
        <v>3042</v>
      </c>
      <c r="E3472" t="s">
        <v>4695</v>
      </c>
      <c r="F3472" t="s">
        <v>8</v>
      </c>
      <c r="G3472" t="s">
        <v>64</v>
      </c>
      <c r="H3472" s="11">
        <v>1050</v>
      </c>
      <c r="I3472">
        <v>0</v>
      </c>
    </row>
    <row r="3473" spans="1:9" x14ac:dyDescent="0.25">
      <c r="A3473" t="s">
        <v>46009</v>
      </c>
      <c r="B3473" s="2">
        <v>80000037</v>
      </c>
      <c r="C3473" s="2" t="s">
        <v>46010</v>
      </c>
      <c r="D3473" s="14">
        <v>3043</v>
      </c>
      <c r="E3473" t="s">
        <v>4352</v>
      </c>
      <c r="F3473" t="s">
        <v>8</v>
      </c>
      <c r="G3473" t="s">
        <v>64</v>
      </c>
      <c r="H3473" s="11">
        <v>1450</v>
      </c>
      <c r="I3473">
        <v>0</v>
      </c>
    </row>
    <row r="3474" spans="1:9" x14ac:dyDescent="0.25">
      <c r="A3474" t="s">
        <v>46011</v>
      </c>
      <c r="B3474" s="2">
        <v>80000038</v>
      </c>
      <c r="C3474" s="2" t="s">
        <v>46012</v>
      </c>
      <c r="D3474" s="14">
        <v>3044</v>
      </c>
      <c r="E3474" t="s">
        <v>4694</v>
      </c>
      <c r="F3474" t="s">
        <v>8</v>
      </c>
      <c r="G3474" t="s">
        <v>64</v>
      </c>
      <c r="H3474" s="11">
        <v>1700</v>
      </c>
      <c r="I3474">
        <v>0</v>
      </c>
    </row>
    <row r="3475" spans="1:9" x14ac:dyDescent="0.25">
      <c r="A3475" t="s">
        <v>46013</v>
      </c>
      <c r="B3475" s="2">
        <v>80000039</v>
      </c>
      <c r="C3475" s="2" t="s">
        <v>46014</v>
      </c>
      <c r="D3475" s="14">
        <v>3045</v>
      </c>
      <c r="E3475" t="s">
        <v>4748</v>
      </c>
      <c r="F3475" t="s">
        <v>8</v>
      </c>
      <c r="G3475" t="s">
        <v>64</v>
      </c>
      <c r="H3475" s="11">
        <v>3480</v>
      </c>
      <c r="I3475">
        <v>0</v>
      </c>
    </row>
    <row r="3476" spans="1:9" x14ac:dyDescent="0.25">
      <c r="A3476" t="s">
        <v>46015</v>
      </c>
      <c r="B3476" s="2">
        <v>80000040</v>
      </c>
      <c r="C3476" s="2" t="s">
        <v>46016</v>
      </c>
      <c r="D3476" s="14">
        <v>3051</v>
      </c>
      <c r="E3476" t="s">
        <v>4747</v>
      </c>
      <c r="F3476" t="s">
        <v>8</v>
      </c>
      <c r="G3476" t="s">
        <v>64</v>
      </c>
      <c r="H3476" s="11">
        <v>950</v>
      </c>
      <c r="I3476">
        <v>0</v>
      </c>
    </row>
    <row r="3477" spans="1:9" x14ac:dyDescent="0.25">
      <c r="A3477" t="s">
        <v>46017</v>
      </c>
      <c r="B3477" s="2">
        <v>80000041</v>
      </c>
      <c r="C3477" s="2" t="s">
        <v>46018</v>
      </c>
      <c r="D3477" s="14">
        <v>3052</v>
      </c>
      <c r="E3477" t="s">
        <v>4717</v>
      </c>
      <c r="F3477" t="s">
        <v>8</v>
      </c>
      <c r="G3477" t="s">
        <v>64</v>
      </c>
      <c r="H3477" s="11">
        <v>1450</v>
      </c>
      <c r="I3477">
        <v>0</v>
      </c>
    </row>
    <row r="3478" spans="1:9" x14ac:dyDescent="0.25">
      <c r="A3478" t="s">
        <v>46019</v>
      </c>
      <c r="B3478" s="2">
        <v>80000042</v>
      </c>
      <c r="C3478" s="2" t="s">
        <v>46020</v>
      </c>
      <c r="D3478" s="14">
        <v>3053</v>
      </c>
      <c r="E3478" t="s">
        <v>4746</v>
      </c>
      <c r="F3478" t="s">
        <v>8</v>
      </c>
      <c r="G3478" t="s">
        <v>64</v>
      </c>
      <c r="H3478" s="11">
        <v>1980</v>
      </c>
      <c r="I3478">
        <v>0</v>
      </c>
    </row>
    <row r="3479" spans="1:9" x14ac:dyDescent="0.25">
      <c r="A3479" t="s">
        <v>46021</v>
      </c>
      <c r="B3479" s="2">
        <v>80000043</v>
      </c>
      <c r="C3479" s="2" t="s">
        <v>46022</v>
      </c>
      <c r="D3479" s="14">
        <v>3054</v>
      </c>
      <c r="E3479" t="s">
        <v>4716</v>
      </c>
      <c r="F3479" t="s">
        <v>8</v>
      </c>
      <c r="G3479" t="s">
        <v>64</v>
      </c>
      <c r="H3479" s="11">
        <v>2450</v>
      </c>
      <c r="I3479">
        <v>0</v>
      </c>
    </row>
    <row r="3480" spans="1:9" x14ac:dyDescent="0.25">
      <c r="A3480" t="s">
        <v>46023</v>
      </c>
      <c r="B3480" s="2">
        <v>80000044</v>
      </c>
      <c r="C3480" s="2" t="s">
        <v>46024</v>
      </c>
      <c r="D3480" s="14">
        <v>3055</v>
      </c>
      <c r="E3480" t="s">
        <v>3298</v>
      </c>
      <c r="F3480" t="s">
        <v>8</v>
      </c>
      <c r="G3480" t="s">
        <v>64</v>
      </c>
      <c r="H3480" s="11">
        <v>4680</v>
      </c>
      <c r="I3480">
        <v>0</v>
      </c>
    </row>
    <row r="3481" spans="1:9" x14ac:dyDescent="0.25">
      <c r="A3481" t="s">
        <v>46025</v>
      </c>
      <c r="B3481" s="2">
        <v>80000045</v>
      </c>
      <c r="C3481" s="2" t="s">
        <v>46026</v>
      </c>
      <c r="D3481" s="14">
        <v>3056</v>
      </c>
      <c r="E3481" t="s">
        <v>3552</v>
      </c>
      <c r="F3481" t="s">
        <v>8</v>
      </c>
      <c r="G3481" t="s">
        <v>64</v>
      </c>
      <c r="H3481" s="11">
        <v>17.350000000000001</v>
      </c>
      <c r="I3481">
        <v>0</v>
      </c>
    </row>
    <row r="3482" spans="1:9" x14ac:dyDescent="0.25">
      <c r="A3482" t="s">
        <v>46027</v>
      </c>
      <c r="B3482" s="2">
        <v>80000046</v>
      </c>
      <c r="C3482" s="2" t="s">
        <v>46028</v>
      </c>
      <c r="D3482" s="14">
        <v>3057</v>
      </c>
      <c r="E3482" t="s">
        <v>4715</v>
      </c>
      <c r="F3482" t="s">
        <v>8</v>
      </c>
      <c r="G3482" t="s">
        <v>64</v>
      </c>
      <c r="H3482" s="11">
        <v>16.95</v>
      </c>
      <c r="I3482">
        <v>0</v>
      </c>
    </row>
    <row r="3483" spans="1:9" x14ac:dyDescent="0.25">
      <c r="A3483" t="s">
        <v>46029</v>
      </c>
      <c r="B3483" s="2">
        <v>80000047</v>
      </c>
      <c r="C3483" s="2" t="s">
        <v>46030</v>
      </c>
      <c r="D3483" s="14">
        <v>3058</v>
      </c>
      <c r="E3483" t="s">
        <v>3297</v>
      </c>
      <c r="F3483" t="s">
        <v>8</v>
      </c>
      <c r="G3483" t="s">
        <v>64</v>
      </c>
      <c r="H3483" s="11">
        <v>1920</v>
      </c>
      <c r="I3483">
        <v>0</v>
      </c>
    </row>
    <row r="3484" spans="1:9" x14ac:dyDescent="0.25">
      <c r="A3484" t="s">
        <v>46031</v>
      </c>
      <c r="B3484" s="2">
        <v>80000048</v>
      </c>
      <c r="C3484" s="2" t="s">
        <v>46032</v>
      </c>
      <c r="D3484" s="14">
        <v>3059</v>
      </c>
      <c r="E3484" t="s">
        <v>3016</v>
      </c>
      <c r="F3484" t="s">
        <v>8</v>
      </c>
      <c r="G3484" t="s">
        <v>64</v>
      </c>
      <c r="H3484" s="11">
        <v>3800</v>
      </c>
      <c r="I3484">
        <v>0</v>
      </c>
    </row>
    <row r="3485" spans="1:9" x14ac:dyDescent="0.25">
      <c r="A3485" t="s">
        <v>46033</v>
      </c>
      <c r="B3485" s="2">
        <v>80000049</v>
      </c>
      <c r="C3485" s="2" t="s">
        <v>46034</v>
      </c>
      <c r="D3485" s="14">
        <v>3060</v>
      </c>
      <c r="E3485" t="s">
        <v>3551</v>
      </c>
      <c r="F3485" t="s">
        <v>8</v>
      </c>
      <c r="G3485" t="s">
        <v>64</v>
      </c>
      <c r="H3485" s="11">
        <v>6600</v>
      </c>
      <c r="I3485">
        <v>0</v>
      </c>
    </row>
    <row r="3486" spans="1:9" x14ac:dyDescent="0.25">
      <c r="A3486" t="s">
        <v>46035</v>
      </c>
      <c r="B3486" s="2">
        <v>80000050</v>
      </c>
      <c r="C3486" s="2" t="s">
        <v>46036</v>
      </c>
      <c r="D3486" s="14">
        <v>3066</v>
      </c>
      <c r="E3486" t="s">
        <v>3550</v>
      </c>
      <c r="F3486" t="s">
        <v>8</v>
      </c>
      <c r="G3486" t="s">
        <v>64</v>
      </c>
      <c r="H3486" s="11">
        <v>1260</v>
      </c>
      <c r="I3486">
        <v>0</v>
      </c>
    </row>
    <row r="3487" spans="1:9" x14ac:dyDescent="0.25">
      <c r="A3487" t="s">
        <v>46037</v>
      </c>
      <c r="B3487" s="2">
        <v>80000051</v>
      </c>
      <c r="C3487" s="2" t="s">
        <v>46038</v>
      </c>
      <c r="D3487" s="14">
        <v>3067</v>
      </c>
      <c r="E3487" t="s">
        <v>4714</v>
      </c>
      <c r="F3487" t="s">
        <v>8</v>
      </c>
      <c r="G3487" t="s">
        <v>64</v>
      </c>
      <c r="H3487" s="11">
        <v>1960</v>
      </c>
      <c r="I3487">
        <v>0</v>
      </c>
    </row>
    <row r="3488" spans="1:9" x14ac:dyDescent="0.25">
      <c r="A3488" t="s">
        <v>46039</v>
      </c>
      <c r="B3488" s="2">
        <v>80000052</v>
      </c>
      <c r="C3488" s="2" t="s">
        <v>46040</v>
      </c>
      <c r="D3488" s="14">
        <v>3068</v>
      </c>
      <c r="E3488" t="s">
        <v>4745</v>
      </c>
      <c r="F3488" t="s">
        <v>8</v>
      </c>
      <c r="G3488" t="s">
        <v>64</v>
      </c>
      <c r="H3488" s="11">
        <v>2540</v>
      </c>
      <c r="I3488">
        <v>0</v>
      </c>
    </row>
    <row r="3489" spans="1:9" x14ac:dyDescent="0.25">
      <c r="A3489" t="s">
        <v>46041</v>
      </c>
      <c r="B3489" s="2">
        <v>80000053</v>
      </c>
      <c r="C3489" s="2" t="s">
        <v>46042</v>
      </c>
      <c r="D3489" s="14">
        <v>3069</v>
      </c>
      <c r="E3489" t="s">
        <v>4713</v>
      </c>
      <c r="F3489" t="s">
        <v>8</v>
      </c>
      <c r="G3489" t="s">
        <v>64</v>
      </c>
      <c r="H3489" s="11">
        <v>3180</v>
      </c>
      <c r="I3489">
        <v>0</v>
      </c>
    </row>
    <row r="3490" spans="1:9" x14ac:dyDescent="0.25">
      <c r="A3490" t="s">
        <v>46043</v>
      </c>
      <c r="B3490" s="2">
        <v>80000054</v>
      </c>
      <c r="C3490" s="2" t="s">
        <v>31330</v>
      </c>
      <c r="D3490" s="14">
        <v>3070</v>
      </c>
      <c r="E3490" t="s">
        <v>4351</v>
      </c>
      <c r="F3490" t="s">
        <v>8</v>
      </c>
      <c r="G3490" t="s">
        <v>64</v>
      </c>
      <c r="H3490" s="11">
        <v>6290</v>
      </c>
      <c r="I3490">
        <v>0</v>
      </c>
    </row>
    <row r="3491" spans="1:9" x14ac:dyDescent="0.25">
      <c r="A3491" t="s">
        <v>46044</v>
      </c>
      <c r="B3491" s="2">
        <v>80000055</v>
      </c>
      <c r="C3491" s="2" t="s">
        <v>46045</v>
      </c>
      <c r="D3491" s="14" t="s">
        <v>170</v>
      </c>
      <c r="E3491" t="s">
        <v>4744</v>
      </c>
      <c r="F3491" t="s">
        <v>8</v>
      </c>
      <c r="G3491" t="s">
        <v>64</v>
      </c>
      <c r="H3491" s="13">
        <v>0</v>
      </c>
      <c r="I3491">
        <v>0</v>
      </c>
    </row>
    <row r="3492" spans="1:9" x14ac:dyDescent="0.25">
      <c r="A3492" t="s">
        <v>46046</v>
      </c>
      <c r="B3492" s="2">
        <v>80000059</v>
      </c>
      <c r="C3492" s="2" t="s">
        <v>46047</v>
      </c>
      <c r="D3492" s="14" t="s">
        <v>3282</v>
      </c>
      <c r="E3492" t="s">
        <v>3283</v>
      </c>
      <c r="F3492" t="s">
        <v>8</v>
      </c>
      <c r="G3492" t="s">
        <v>64</v>
      </c>
      <c r="H3492" s="11">
        <v>2150</v>
      </c>
      <c r="I3492">
        <v>0</v>
      </c>
    </row>
    <row r="3493" spans="1:9" x14ac:dyDescent="0.25">
      <c r="A3493" t="s">
        <v>46048</v>
      </c>
      <c r="B3493" s="2">
        <v>80000060</v>
      </c>
      <c r="C3493" s="2" t="s">
        <v>46049</v>
      </c>
      <c r="D3493" s="14" t="s">
        <v>4349</v>
      </c>
      <c r="E3493" t="s">
        <v>4350</v>
      </c>
      <c r="F3493" t="s">
        <v>8</v>
      </c>
      <c r="G3493" t="s">
        <v>64</v>
      </c>
      <c r="H3493" s="11">
        <v>2450</v>
      </c>
      <c r="I3493">
        <v>0</v>
      </c>
    </row>
    <row r="3494" spans="1:9" x14ac:dyDescent="0.25">
      <c r="A3494" t="s">
        <v>46050</v>
      </c>
      <c r="B3494" s="2">
        <v>80000061</v>
      </c>
      <c r="C3494" s="2" t="s">
        <v>46051</v>
      </c>
      <c r="D3494" s="14">
        <v>4161</v>
      </c>
      <c r="E3494" t="s">
        <v>4693</v>
      </c>
      <c r="F3494" t="s">
        <v>8</v>
      </c>
      <c r="G3494" t="s">
        <v>64</v>
      </c>
      <c r="H3494" s="13">
        <v>0</v>
      </c>
      <c r="I3494">
        <v>0</v>
      </c>
    </row>
    <row r="3495" spans="1:9" x14ac:dyDescent="0.25">
      <c r="A3495" t="s">
        <v>46052</v>
      </c>
      <c r="B3495" s="2">
        <v>80000062</v>
      </c>
      <c r="C3495" s="2" t="s">
        <v>46053</v>
      </c>
      <c r="D3495" s="14">
        <v>5145</v>
      </c>
      <c r="E3495" t="s">
        <v>3296</v>
      </c>
      <c r="F3495" t="s">
        <v>8</v>
      </c>
      <c r="G3495" t="s">
        <v>64</v>
      </c>
      <c r="H3495" s="11">
        <v>25</v>
      </c>
      <c r="I3495">
        <v>0</v>
      </c>
    </row>
    <row r="3496" spans="1:9" x14ac:dyDescent="0.25">
      <c r="A3496" t="s">
        <v>46054</v>
      </c>
      <c r="B3496" s="2">
        <v>80000065</v>
      </c>
      <c r="C3496" s="2" t="s">
        <v>31383</v>
      </c>
      <c r="D3496" s="14">
        <v>5148</v>
      </c>
      <c r="E3496" t="s">
        <v>4743</v>
      </c>
      <c r="F3496" t="s">
        <v>8</v>
      </c>
      <c r="G3496" t="s">
        <v>64</v>
      </c>
      <c r="H3496" s="11">
        <v>92</v>
      </c>
      <c r="I3496">
        <v>0</v>
      </c>
    </row>
    <row r="3497" spans="1:9" x14ac:dyDescent="0.25">
      <c r="A3497" t="s">
        <v>46055</v>
      </c>
      <c r="B3497" s="2">
        <v>80000078</v>
      </c>
      <c r="C3497" s="2" t="s">
        <v>46056</v>
      </c>
      <c r="D3497" s="14">
        <v>6110</v>
      </c>
      <c r="E3497" t="s">
        <v>3295</v>
      </c>
      <c r="F3497" t="s">
        <v>8</v>
      </c>
      <c r="G3497" t="s">
        <v>191</v>
      </c>
      <c r="H3497" s="11">
        <v>3.2</v>
      </c>
      <c r="I3497">
        <v>0</v>
      </c>
    </row>
    <row r="3498" spans="1:9" x14ac:dyDescent="0.25">
      <c r="A3498" t="s">
        <v>46057</v>
      </c>
      <c r="B3498" s="2">
        <v>80000079</v>
      </c>
      <c r="C3498" s="2" t="s">
        <v>46058</v>
      </c>
      <c r="D3498" s="14">
        <v>6111</v>
      </c>
      <c r="E3498" t="s">
        <v>4348</v>
      </c>
      <c r="F3498" t="s">
        <v>8</v>
      </c>
      <c r="G3498" t="s">
        <v>191</v>
      </c>
      <c r="H3498" s="11">
        <v>4.2</v>
      </c>
      <c r="I3498">
        <v>0</v>
      </c>
    </row>
    <row r="3499" spans="1:9" x14ac:dyDescent="0.25">
      <c r="A3499" t="s">
        <v>46059</v>
      </c>
      <c r="B3499" s="2">
        <v>80000080</v>
      </c>
      <c r="C3499" s="2" t="s">
        <v>46060</v>
      </c>
      <c r="D3499" s="14">
        <v>6112</v>
      </c>
      <c r="E3499" t="s">
        <v>4742</v>
      </c>
      <c r="F3499" t="s">
        <v>8</v>
      </c>
      <c r="G3499" t="s">
        <v>191</v>
      </c>
      <c r="H3499" s="11">
        <v>4.2</v>
      </c>
      <c r="I3499">
        <v>0</v>
      </c>
    </row>
    <row r="3500" spans="1:9" x14ac:dyDescent="0.25">
      <c r="A3500" t="s">
        <v>46061</v>
      </c>
      <c r="B3500" s="2">
        <v>80000081</v>
      </c>
      <c r="C3500" s="2" t="s">
        <v>46062</v>
      </c>
      <c r="D3500" s="14">
        <v>6113</v>
      </c>
      <c r="E3500" t="s">
        <v>4692</v>
      </c>
      <c r="F3500" t="s">
        <v>8</v>
      </c>
      <c r="G3500" t="s">
        <v>191</v>
      </c>
      <c r="H3500" s="11">
        <v>4.2</v>
      </c>
      <c r="I3500">
        <v>0</v>
      </c>
    </row>
    <row r="3501" spans="1:9" x14ac:dyDescent="0.25">
      <c r="A3501" t="s">
        <v>46063</v>
      </c>
      <c r="B3501" s="2">
        <v>80000082</v>
      </c>
      <c r="C3501" s="2" t="s">
        <v>46064</v>
      </c>
      <c r="D3501" s="14">
        <v>6114</v>
      </c>
      <c r="E3501" t="s">
        <v>3015</v>
      </c>
      <c r="F3501" t="s">
        <v>8</v>
      </c>
      <c r="G3501" t="s">
        <v>191</v>
      </c>
      <c r="H3501" s="11">
        <v>6.5</v>
      </c>
      <c r="I3501">
        <v>0</v>
      </c>
    </row>
    <row r="3502" spans="1:9" x14ac:dyDescent="0.25">
      <c r="A3502" t="s">
        <v>46065</v>
      </c>
      <c r="B3502" s="2">
        <v>80000083</v>
      </c>
      <c r="C3502" s="2" t="s">
        <v>46066</v>
      </c>
      <c r="D3502" s="14">
        <v>6115</v>
      </c>
      <c r="E3502" t="s">
        <v>4691</v>
      </c>
      <c r="F3502" t="s">
        <v>8</v>
      </c>
      <c r="G3502" t="s">
        <v>191</v>
      </c>
      <c r="H3502" s="11">
        <v>6.5</v>
      </c>
      <c r="I3502">
        <v>0</v>
      </c>
    </row>
    <row r="3503" spans="1:9" x14ac:dyDescent="0.25">
      <c r="A3503" t="s">
        <v>46067</v>
      </c>
      <c r="B3503" s="2">
        <v>80000084</v>
      </c>
      <c r="C3503" s="2" t="s">
        <v>46068</v>
      </c>
      <c r="D3503" s="14">
        <v>6116</v>
      </c>
      <c r="E3503" t="s">
        <v>3014</v>
      </c>
      <c r="F3503" t="s">
        <v>8</v>
      </c>
      <c r="G3503" t="s">
        <v>191</v>
      </c>
      <c r="H3503" s="11">
        <v>10.7</v>
      </c>
      <c r="I3503">
        <v>0</v>
      </c>
    </row>
    <row r="3504" spans="1:9" x14ac:dyDescent="0.25">
      <c r="A3504" t="s">
        <v>46069</v>
      </c>
      <c r="B3504" s="2">
        <v>80000085</v>
      </c>
      <c r="C3504" s="2" t="s">
        <v>46070</v>
      </c>
      <c r="D3504" s="14">
        <v>6117</v>
      </c>
      <c r="E3504" t="s">
        <v>4741</v>
      </c>
      <c r="F3504" t="s">
        <v>8</v>
      </c>
      <c r="G3504" t="s">
        <v>191</v>
      </c>
      <c r="H3504" s="11">
        <v>10.7</v>
      </c>
      <c r="I3504">
        <v>0</v>
      </c>
    </row>
    <row r="3505" spans="1:9" x14ac:dyDescent="0.25">
      <c r="A3505" t="s">
        <v>46071</v>
      </c>
      <c r="B3505" s="2">
        <v>80000087</v>
      </c>
      <c r="C3505" s="2" t="s">
        <v>46072</v>
      </c>
      <c r="D3505" s="14">
        <v>6119</v>
      </c>
      <c r="E3505" t="s">
        <v>3013</v>
      </c>
      <c r="F3505" t="s">
        <v>8</v>
      </c>
      <c r="G3505" t="s">
        <v>191</v>
      </c>
      <c r="H3505" s="11">
        <v>17.5</v>
      </c>
      <c r="I3505">
        <v>0</v>
      </c>
    </row>
    <row r="3506" spans="1:9" x14ac:dyDescent="0.25">
      <c r="A3506" t="s">
        <v>46073</v>
      </c>
      <c r="B3506" s="2">
        <v>80000089</v>
      </c>
      <c r="C3506" s="2" t="s">
        <v>46074</v>
      </c>
      <c r="D3506" s="14">
        <v>6121</v>
      </c>
      <c r="E3506" t="s">
        <v>4740</v>
      </c>
      <c r="F3506" t="s">
        <v>8</v>
      </c>
      <c r="G3506" t="s">
        <v>191</v>
      </c>
      <c r="H3506" s="13">
        <v>0</v>
      </c>
      <c r="I3506">
        <v>0</v>
      </c>
    </row>
    <row r="3507" spans="1:9" x14ac:dyDescent="0.25">
      <c r="A3507" t="s">
        <v>46075</v>
      </c>
      <c r="B3507" s="2">
        <v>80000090</v>
      </c>
      <c r="C3507" s="2" t="s">
        <v>46076</v>
      </c>
      <c r="D3507" s="14">
        <v>6304</v>
      </c>
      <c r="E3507" t="s">
        <v>3012</v>
      </c>
      <c r="F3507" t="s">
        <v>8</v>
      </c>
      <c r="G3507" t="s">
        <v>64</v>
      </c>
      <c r="H3507" s="13">
        <v>0</v>
      </c>
      <c r="I3507">
        <v>0</v>
      </c>
    </row>
    <row r="3508" spans="1:9" x14ac:dyDescent="0.25">
      <c r="A3508" t="s">
        <v>46077</v>
      </c>
      <c r="B3508" s="2">
        <v>80000091</v>
      </c>
      <c r="C3508" s="2" t="s">
        <v>46078</v>
      </c>
      <c r="D3508" s="14">
        <v>6305</v>
      </c>
      <c r="E3508" t="s">
        <v>3294</v>
      </c>
      <c r="F3508" t="s">
        <v>8</v>
      </c>
      <c r="G3508" t="s">
        <v>64</v>
      </c>
      <c r="H3508" s="13">
        <v>0</v>
      </c>
      <c r="I3508">
        <v>0</v>
      </c>
    </row>
    <row r="3509" spans="1:9" x14ac:dyDescent="0.25">
      <c r="A3509" t="s">
        <v>46079</v>
      </c>
      <c r="B3509" s="2">
        <v>80000092</v>
      </c>
      <c r="C3509" s="2" t="s">
        <v>46080</v>
      </c>
      <c r="D3509" s="14">
        <v>6306</v>
      </c>
      <c r="E3509" t="s">
        <v>4712</v>
      </c>
      <c r="F3509" t="s">
        <v>8</v>
      </c>
      <c r="G3509" t="s">
        <v>64</v>
      </c>
      <c r="H3509" s="13">
        <v>0</v>
      </c>
      <c r="I3509">
        <v>0</v>
      </c>
    </row>
    <row r="3510" spans="1:9" x14ac:dyDescent="0.25">
      <c r="A3510" t="s">
        <v>46081</v>
      </c>
      <c r="B3510" s="2">
        <v>80000093</v>
      </c>
      <c r="C3510" s="2" t="s">
        <v>46082</v>
      </c>
      <c r="D3510" s="14">
        <v>6307</v>
      </c>
      <c r="E3510" t="s">
        <v>3293</v>
      </c>
      <c r="F3510" t="s">
        <v>8</v>
      </c>
      <c r="G3510" t="s">
        <v>64</v>
      </c>
      <c r="H3510" s="13">
        <v>0</v>
      </c>
      <c r="I3510">
        <v>0</v>
      </c>
    </row>
    <row r="3511" spans="1:9" x14ac:dyDescent="0.25">
      <c r="A3511" t="s">
        <v>46083</v>
      </c>
      <c r="B3511" s="2">
        <v>80000094</v>
      </c>
      <c r="C3511" s="2" t="s">
        <v>46084</v>
      </c>
      <c r="D3511" s="14">
        <v>6308</v>
      </c>
      <c r="E3511" t="s">
        <v>4739</v>
      </c>
      <c r="F3511" t="s">
        <v>8</v>
      </c>
      <c r="G3511" t="s">
        <v>64</v>
      </c>
      <c r="H3511" s="13">
        <v>0</v>
      </c>
      <c r="I3511">
        <v>0</v>
      </c>
    </row>
    <row r="3512" spans="1:9" x14ac:dyDescent="0.25">
      <c r="A3512" t="s">
        <v>46085</v>
      </c>
      <c r="B3512" s="2">
        <v>80000095</v>
      </c>
      <c r="C3512" s="2" t="s">
        <v>46086</v>
      </c>
      <c r="D3512" s="14">
        <v>6309</v>
      </c>
      <c r="E3512" t="s">
        <v>3011</v>
      </c>
      <c r="F3512" t="s">
        <v>8</v>
      </c>
      <c r="G3512" t="s">
        <v>64</v>
      </c>
      <c r="H3512" s="13">
        <v>0</v>
      </c>
      <c r="I3512">
        <v>0</v>
      </c>
    </row>
    <row r="3513" spans="1:9" x14ac:dyDescent="0.25">
      <c r="A3513" t="s">
        <v>46087</v>
      </c>
      <c r="B3513" s="2">
        <v>80000096</v>
      </c>
      <c r="C3513" s="2" t="s">
        <v>46088</v>
      </c>
      <c r="D3513" s="14">
        <v>6310</v>
      </c>
      <c r="E3513" t="s">
        <v>4347</v>
      </c>
      <c r="F3513" t="s">
        <v>8</v>
      </c>
      <c r="G3513" t="s">
        <v>64</v>
      </c>
      <c r="H3513" s="13">
        <v>0</v>
      </c>
      <c r="I3513">
        <v>0</v>
      </c>
    </row>
    <row r="3514" spans="1:9" x14ac:dyDescent="0.25">
      <c r="A3514" t="s">
        <v>46089</v>
      </c>
      <c r="B3514" s="2">
        <v>80000097</v>
      </c>
      <c r="C3514" s="2" t="s">
        <v>46090</v>
      </c>
      <c r="D3514" s="14">
        <v>6311</v>
      </c>
      <c r="E3514" t="s">
        <v>4711</v>
      </c>
      <c r="F3514" t="s">
        <v>8</v>
      </c>
      <c r="G3514" t="s">
        <v>64</v>
      </c>
      <c r="H3514" s="13">
        <v>0</v>
      </c>
      <c r="I3514">
        <v>0</v>
      </c>
    </row>
    <row r="3515" spans="1:9" x14ac:dyDescent="0.25">
      <c r="A3515" t="s">
        <v>46091</v>
      </c>
      <c r="B3515" s="2">
        <v>80000098</v>
      </c>
      <c r="C3515" s="2" t="s">
        <v>46092</v>
      </c>
      <c r="D3515" s="14">
        <v>6312</v>
      </c>
      <c r="E3515" t="s">
        <v>4738</v>
      </c>
      <c r="F3515" t="s">
        <v>8</v>
      </c>
      <c r="G3515" t="s">
        <v>64</v>
      </c>
      <c r="H3515" s="13">
        <v>0</v>
      </c>
      <c r="I3515">
        <v>0</v>
      </c>
    </row>
    <row r="3516" spans="1:9" x14ac:dyDescent="0.25">
      <c r="A3516" t="s">
        <v>46093</v>
      </c>
      <c r="B3516" s="2">
        <v>80000099</v>
      </c>
      <c r="C3516" s="2" t="s">
        <v>46094</v>
      </c>
      <c r="D3516" s="14">
        <v>6313</v>
      </c>
      <c r="E3516" t="s">
        <v>3549</v>
      </c>
      <c r="F3516" t="s">
        <v>8</v>
      </c>
      <c r="G3516" t="s">
        <v>64</v>
      </c>
      <c r="H3516" s="13">
        <v>0</v>
      </c>
      <c r="I3516">
        <v>0</v>
      </c>
    </row>
    <row r="3517" spans="1:9" x14ac:dyDescent="0.25">
      <c r="A3517" t="s">
        <v>46095</v>
      </c>
      <c r="B3517" s="2">
        <v>80000100</v>
      </c>
      <c r="C3517" s="2" t="s">
        <v>46096</v>
      </c>
      <c r="D3517" s="14">
        <v>6314</v>
      </c>
      <c r="E3517" t="s">
        <v>3548</v>
      </c>
      <c r="F3517" t="s">
        <v>8</v>
      </c>
      <c r="G3517" t="s">
        <v>64</v>
      </c>
      <c r="H3517" s="13">
        <v>0</v>
      </c>
      <c r="I3517">
        <v>0</v>
      </c>
    </row>
    <row r="3518" spans="1:9" x14ac:dyDescent="0.25">
      <c r="A3518" t="s">
        <v>46097</v>
      </c>
      <c r="B3518" s="2">
        <v>80000101</v>
      </c>
      <c r="C3518" s="2" t="s">
        <v>46098</v>
      </c>
      <c r="D3518" s="14">
        <v>6315</v>
      </c>
      <c r="E3518" t="s">
        <v>4737</v>
      </c>
      <c r="F3518" t="s">
        <v>8</v>
      </c>
      <c r="G3518" t="s">
        <v>64</v>
      </c>
      <c r="H3518" s="13">
        <v>0</v>
      </c>
      <c r="I3518">
        <v>0</v>
      </c>
    </row>
    <row r="3519" spans="1:9" x14ac:dyDescent="0.25">
      <c r="A3519" t="s">
        <v>46099</v>
      </c>
      <c r="B3519" s="2">
        <v>80000102</v>
      </c>
      <c r="C3519" s="2" t="s">
        <v>46100</v>
      </c>
      <c r="D3519" s="14">
        <v>6316</v>
      </c>
      <c r="E3519" t="s">
        <v>3292</v>
      </c>
      <c r="F3519" t="s">
        <v>8</v>
      </c>
      <c r="G3519" t="s">
        <v>64</v>
      </c>
      <c r="H3519" s="13">
        <v>0</v>
      </c>
      <c r="I3519">
        <v>0</v>
      </c>
    </row>
    <row r="3520" spans="1:9" x14ac:dyDescent="0.25">
      <c r="A3520" t="s">
        <v>46101</v>
      </c>
      <c r="B3520" s="2">
        <v>80000103</v>
      </c>
      <c r="C3520" s="2" t="s">
        <v>46102</v>
      </c>
      <c r="D3520" s="14">
        <v>6319</v>
      </c>
      <c r="E3520" t="s">
        <v>4710</v>
      </c>
      <c r="F3520" t="s">
        <v>8</v>
      </c>
      <c r="G3520" t="s">
        <v>64</v>
      </c>
      <c r="H3520" s="13">
        <v>0</v>
      </c>
      <c r="I3520">
        <v>0</v>
      </c>
    </row>
    <row r="3521" spans="1:9" x14ac:dyDescent="0.25">
      <c r="A3521" t="s">
        <v>46103</v>
      </c>
      <c r="B3521" s="2">
        <v>80000104</v>
      </c>
      <c r="C3521" s="2" t="s">
        <v>46104</v>
      </c>
      <c r="D3521" s="14">
        <v>6320</v>
      </c>
      <c r="E3521" t="s">
        <v>3010</v>
      </c>
      <c r="F3521" t="s">
        <v>8</v>
      </c>
      <c r="G3521" t="s">
        <v>64</v>
      </c>
      <c r="H3521" s="13">
        <v>0</v>
      </c>
      <c r="I3521">
        <v>0</v>
      </c>
    </row>
    <row r="3522" spans="1:9" x14ac:dyDescent="0.25">
      <c r="A3522" t="s">
        <v>46105</v>
      </c>
      <c r="B3522" s="2">
        <v>80000105</v>
      </c>
      <c r="C3522" s="2" t="s">
        <v>46106</v>
      </c>
      <c r="D3522" s="14">
        <v>6321</v>
      </c>
      <c r="E3522" t="s">
        <v>3281</v>
      </c>
      <c r="F3522" t="s">
        <v>8</v>
      </c>
      <c r="G3522" t="s">
        <v>64</v>
      </c>
      <c r="H3522" s="13">
        <v>0</v>
      </c>
      <c r="I3522">
        <v>0</v>
      </c>
    </row>
    <row r="3523" spans="1:9" x14ac:dyDescent="0.25">
      <c r="A3523" t="s">
        <v>46107</v>
      </c>
      <c r="B3523" s="2">
        <v>80000106</v>
      </c>
      <c r="C3523" s="2" t="s">
        <v>46108</v>
      </c>
      <c r="D3523" s="14">
        <v>6322</v>
      </c>
      <c r="E3523" t="s">
        <v>4736</v>
      </c>
      <c r="F3523" t="s">
        <v>8</v>
      </c>
      <c r="G3523" t="s">
        <v>64</v>
      </c>
      <c r="H3523" s="13">
        <v>0</v>
      </c>
      <c r="I3523">
        <v>0</v>
      </c>
    </row>
    <row r="3524" spans="1:9" x14ac:dyDescent="0.25">
      <c r="A3524" t="s">
        <v>46109</v>
      </c>
      <c r="B3524" s="2">
        <v>80000107</v>
      </c>
      <c r="C3524" s="2" t="s">
        <v>46110</v>
      </c>
      <c r="D3524" s="14">
        <v>6323</v>
      </c>
      <c r="E3524" t="s">
        <v>3009</v>
      </c>
      <c r="F3524" t="s">
        <v>8</v>
      </c>
      <c r="G3524" t="s">
        <v>64</v>
      </c>
      <c r="H3524" s="13">
        <v>0</v>
      </c>
      <c r="I3524">
        <v>0</v>
      </c>
    </row>
    <row r="3525" spans="1:9" x14ac:dyDescent="0.25">
      <c r="A3525" t="s">
        <v>46111</v>
      </c>
      <c r="B3525" s="2">
        <v>80000108</v>
      </c>
      <c r="C3525" s="2" t="s">
        <v>46112</v>
      </c>
      <c r="D3525" s="14">
        <v>6324</v>
      </c>
      <c r="E3525" t="s">
        <v>3280</v>
      </c>
      <c r="F3525" t="s">
        <v>8</v>
      </c>
      <c r="G3525" t="s">
        <v>64</v>
      </c>
      <c r="H3525" s="13">
        <v>0</v>
      </c>
      <c r="I3525">
        <v>0</v>
      </c>
    </row>
    <row r="3526" spans="1:9" x14ac:dyDescent="0.25">
      <c r="A3526" t="s">
        <v>46113</v>
      </c>
      <c r="B3526" s="2">
        <v>80000109</v>
      </c>
      <c r="C3526" s="2" t="s">
        <v>46114</v>
      </c>
      <c r="D3526" s="14">
        <v>6325</v>
      </c>
      <c r="E3526" t="s">
        <v>3291</v>
      </c>
      <c r="F3526" t="s">
        <v>8</v>
      </c>
      <c r="G3526" t="s">
        <v>64</v>
      </c>
      <c r="H3526" s="13">
        <v>0</v>
      </c>
      <c r="I3526">
        <v>0</v>
      </c>
    </row>
    <row r="3527" spans="1:9" x14ac:dyDescent="0.25">
      <c r="A3527" t="s">
        <v>46115</v>
      </c>
      <c r="B3527" s="2">
        <v>80000110</v>
      </c>
      <c r="C3527" s="2" t="s">
        <v>46116</v>
      </c>
      <c r="D3527" s="14">
        <v>6326</v>
      </c>
      <c r="E3527" t="s">
        <v>3547</v>
      </c>
      <c r="F3527" t="s">
        <v>8</v>
      </c>
      <c r="G3527" t="s">
        <v>64</v>
      </c>
      <c r="H3527" s="13">
        <v>0</v>
      </c>
      <c r="I3527">
        <v>0</v>
      </c>
    </row>
    <row r="3528" spans="1:9" x14ac:dyDescent="0.25">
      <c r="A3528" t="s">
        <v>46117</v>
      </c>
      <c r="B3528" s="2">
        <v>80000111</v>
      </c>
      <c r="C3528" s="2" t="s">
        <v>46118</v>
      </c>
      <c r="D3528" s="14">
        <v>6327</v>
      </c>
      <c r="E3528" t="s">
        <v>3546</v>
      </c>
      <c r="F3528" t="s">
        <v>8</v>
      </c>
      <c r="G3528" t="s">
        <v>64</v>
      </c>
      <c r="H3528" s="13">
        <v>0</v>
      </c>
      <c r="I3528">
        <v>0</v>
      </c>
    </row>
    <row r="3529" spans="1:9" x14ac:dyDescent="0.25">
      <c r="A3529" t="s">
        <v>46119</v>
      </c>
      <c r="B3529" s="2">
        <v>80000112</v>
      </c>
      <c r="C3529" s="2" t="s">
        <v>46120</v>
      </c>
      <c r="D3529" s="14">
        <v>6328</v>
      </c>
      <c r="E3529" t="s">
        <v>3008</v>
      </c>
      <c r="F3529" t="s">
        <v>8</v>
      </c>
      <c r="G3529" t="s">
        <v>64</v>
      </c>
      <c r="H3529" s="13">
        <v>0</v>
      </c>
      <c r="I3529">
        <v>0</v>
      </c>
    </row>
    <row r="3530" spans="1:9" x14ac:dyDescent="0.25">
      <c r="A3530" t="s">
        <v>46121</v>
      </c>
      <c r="B3530" s="2">
        <v>80000113</v>
      </c>
      <c r="C3530" s="2" t="s">
        <v>46122</v>
      </c>
      <c r="D3530" s="14">
        <v>6329</v>
      </c>
      <c r="E3530" t="s">
        <v>4690</v>
      </c>
      <c r="F3530" t="s">
        <v>8</v>
      </c>
      <c r="G3530" t="s">
        <v>64</v>
      </c>
      <c r="H3530" s="13">
        <v>0</v>
      </c>
      <c r="I3530">
        <v>0</v>
      </c>
    </row>
    <row r="3531" spans="1:9" x14ac:dyDescent="0.25">
      <c r="A3531" t="s">
        <v>46123</v>
      </c>
      <c r="B3531" s="2">
        <v>80000114</v>
      </c>
      <c r="C3531" s="2" t="s">
        <v>46124</v>
      </c>
      <c r="D3531" s="14">
        <v>6330</v>
      </c>
      <c r="E3531" t="s">
        <v>4735</v>
      </c>
      <c r="F3531" t="s">
        <v>8</v>
      </c>
      <c r="G3531" t="s">
        <v>64</v>
      </c>
      <c r="H3531" s="13">
        <v>0</v>
      </c>
      <c r="I3531">
        <v>0</v>
      </c>
    </row>
    <row r="3532" spans="1:9" x14ac:dyDescent="0.25">
      <c r="A3532" t="s">
        <v>46125</v>
      </c>
      <c r="B3532" s="2">
        <v>80000115</v>
      </c>
      <c r="C3532" s="2" t="s">
        <v>46126</v>
      </c>
      <c r="D3532" s="14">
        <v>6331</v>
      </c>
      <c r="E3532" t="s">
        <v>4734</v>
      </c>
      <c r="F3532" t="s">
        <v>8</v>
      </c>
      <c r="G3532" t="s">
        <v>64</v>
      </c>
      <c r="H3532" s="13">
        <v>0</v>
      </c>
      <c r="I3532">
        <v>0</v>
      </c>
    </row>
    <row r="3533" spans="1:9" x14ac:dyDescent="0.25">
      <c r="A3533" t="s">
        <v>46127</v>
      </c>
      <c r="B3533" s="2">
        <v>80000116</v>
      </c>
      <c r="C3533" s="2" t="s">
        <v>46128</v>
      </c>
      <c r="D3533" s="14">
        <v>6333</v>
      </c>
      <c r="E3533" t="s">
        <v>3545</v>
      </c>
      <c r="F3533" t="s">
        <v>8</v>
      </c>
      <c r="G3533" t="s">
        <v>191</v>
      </c>
      <c r="H3533" s="11">
        <v>2.2000000000000002</v>
      </c>
      <c r="I3533">
        <v>0</v>
      </c>
    </row>
    <row r="3534" spans="1:9" x14ac:dyDescent="0.25">
      <c r="A3534" t="s">
        <v>46129</v>
      </c>
      <c r="B3534" s="2">
        <v>80000117</v>
      </c>
      <c r="C3534" s="2" t="s">
        <v>46130</v>
      </c>
      <c r="D3534" s="14">
        <v>6334</v>
      </c>
      <c r="E3534" t="s">
        <v>3279</v>
      </c>
      <c r="F3534" t="s">
        <v>8</v>
      </c>
      <c r="G3534" t="s">
        <v>191</v>
      </c>
      <c r="H3534" s="11">
        <v>2.2000000000000002</v>
      </c>
      <c r="I3534">
        <v>0</v>
      </c>
    </row>
    <row r="3535" spans="1:9" x14ac:dyDescent="0.25">
      <c r="A3535" t="s">
        <v>46131</v>
      </c>
      <c r="B3535" s="2">
        <v>80000118</v>
      </c>
      <c r="C3535" s="2" t="s">
        <v>46132</v>
      </c>
      <c r="D3535" s="14">
        <v>6335</v>
      </c>
      <c r="E3535" t="s">
        <v>4346</v>
      </c>
      <c r="F3535" t="s">
        <v>8</v>
      </c>
      <c r="G3535" t="s">
        <v>191</v>
      </c>
      <c r="H3535" s="11">
        <v>2.2999999999999998</v>
      </c>
      <c r="I3535">
        <v>0</v>
      </c>
    </row>
    <row r="3536" spans="1:9" x14ac:dyDescent="0.25">
      <c r="A3536" t="s">
        <v>46133</v>
      </c>
      <c r="B3536" s="2">
        <v>80000119</v>
      </c>
      <c r="C3536" s="2" t="s">
        <v>46134</v>
      </c>
      <c r="D3536" s="14">
        <v>6336</v>
      </c>
      <c r="E3536" t="s">
        <v>3007</v>
      </c>
      <c r="F3536" t="s">
        <v>8</v>
      </c>
      <c r="G3536" t="s">
        <v>191</v>
      </c>
      <c r="H3536" s="11">
        <v>2.5</v>
      </c>
      <c r="I3536">
        <v>0</v>
      </c>
    </row>
    <row r="3537" spans="1:9" x14ac:dyDescent="0.25">
      <c r="A3537" t="s">
        <v>46135</v>
      </c>
      <c r="B3537" s="2">
        <v>80000120</v>
      </c>
      <c r="C3537" s="2" t="s">
        <v>46136</v>
      </c>
      <c r="D3537" s="14">
        <v>6337</v>
      </c>
      <c r="E3537" t="s">
        <v>3544</v>
      </c>
      <c r="F3537" t="s">
        <v>8</v>
      </c>
      <c r="G3537" t="s">
        <v>191</v>
      </c>
      <c r="H3537" s="11">
        <v>3</v>
      </c>
      <c r="I3537">
        <v>0</v>
      </c>
    </row>
    <row r="3538" spans="1:9" x14ac:dyDescent="0.25">
      <c r="A3538" t="s">
        <v>46137</v>
      </c>
      <c r="B3538" s="2">
        <v>80000121</v>
      </c>
      <c r="C3538" s="2" t="s">
        <v>46138</v>
      </c>
      <c r="D3538" s="14">
        <v>6338</v>
      </c>
      <c r="E3538" t="s">
        <v>3543</v>
      </c>
      <c r="F3538" t="s">
        <v>8</v>
      </c>
      <c r="G3538" t="s">
        <v>191</v>
      </c>
      <c r="H3538" s="11">
        <v>3.3</v>
      </c>
      <c r="I3538">
        <v>0</v>
      </c>
    </row>
    <row r="3539" spans="1:9" x14ac:dyDescent="0.25">
      <c r="A3539" t="s">
        <v>46139</v>
      </c>
      <c r="B3539" s="2">
        <v>80000122</v>
      </c>
      <c r="C3539" s="2" t="s">
        <v>46140</v>
      </c>
      <c r="D3539" s="14">
        <v>6339</v>
      </c>
      <c r="E3539" t="s">
        <v>3006</v>
      </c>
      <c r="F3539" t="s">
        <v>8</v>
      </c>
      <c r="G3539" t="s">
        <v>191</v>
      </c>
      <c r="H3539" s="11">
        <v>4.5999999999999996</v>
      </c>
      <c r="I3539">
        <v>0</v>
      </c>
    </row>
    <row r="3540" spans="1:9" x14ac:dyDescent="0.25">
      <c r="A3540" t="s">
        <v>46141</v>
      </c>
      <c r="B3540" s="2">
        <v>80000123</v>
      </c>
      <c r="C3540" s="2" t="s">
        <v>46142</v>
      </c>
      <c r="D3540" s="14">
        <v>6340</v>
      </c>
      <c r="E3540" t="s">
        <v>4709</v>
      </c>
      <c r="F3540" t="s">
        <v>8</v>
      </c>
      <c r="G3540" t="s">
        <v>191</v>
      </c>
      <c r="H3540" s="11">
        <v>5.5</v>
      </c>
      <c r="I3540">
        <v>0</v>
      </c>
    </row>
    <row r="3541" spans="1:9" x14ac:dyDescent="0.25">
      <c r="A3541" t="s">
        <v>46143</v>
      </c>
      <c r="B3541" s="2">
        <v>80000124</v>
      </c>
      <c r="C3541" s="2" t="s">
        <v>46144</v>
      </c>
      <c r="D3541" s="14">
        <v>6341</v>
      </c>
      <c r="E3541" t="s">
        <v>3290</v>
      </c>
      <c r="F3541" t="s">
        <v>8</v>
      </c>
      <c r="G3541" t="s">
        <v>191</v>
      </c>
      <c r="H3541" s="11">
        <v>5.7</v>
      </c>
      <c r="I3541">
        <v>0</v>
      </c>
    </row>
    <row r="3542" spans="1:9" x14ac:dyDescent="0.25">
      <c r="A3542" t="s">
        <v>46145</v>
      </c>
      <c r="B3542" s="2">
        <v>80000125</v>
      </c>
      <c r="C3542" s="2" t="s">
        <v>46146</v>
      </c>
      <c r="D3542" s="14">
        <v>6342</v>
      </c>
      <c r="E3542" t="s">
        <v>4733</v>
      </c>
      <c r="F3542" t="s">
        <v>8</v>
      </c>
      <c r="G3542" t="s">
        <v>191</v>
      </c>
      <c r="H3542" s="11">
        <v>7.5</v>
      </c>
      <c r="I3542">
        <v>0</v>
      </c>
    </row>
    <row r="3543" spans="1:9" x14ac:dyDescent="0.25">
      <c r="A3543" t="s">
        <v>46147</v>
      </c>
      <c r="B3543" s="2">
        <v>80000126</v>
      </c>
      <c r="C3543" s="2" t="s">
        <v>46148</v>
      </c>
      <c r="D3543" s="14">
        <v>6343</v>
      </c>
      <c r="E3543" t="s">
        <v>4689</v>
      </c>
      <c r="F3543" t="s">
        <v>8</v>
      </c>
      <c r="G3543" t="s">
        <v>191</v>
      </c>
      <c r="H3543" s="11">
        <v>8.4</v>
      </c>
      <c r="I3543">
        <v>0</v>
      </c>
    </row>
    <row r="3544" spans="1:9" x14ac:dyDescent="0.25">
      <c r="A3544" t="s">
        <v>46149</v>
      </c>
      <c r="B3544" s="2">
        <v>80000127</v>
      </c>
      <c r="C3544" s="2" t="s">
        <v>46150</v>
      </c>
      <c r="D3544" s="14">
        <v>6344</v>
      </c>
      <c r="E3544" t="s">
        <v>3005</v>
      </c>
      <c r="F3544" t="s">
        <v>8</v>
      </c>
      <c r="G3544" t="s">
        <v>191</v>
      </c>
      <c r="H3544" s="11">
        <v>10</v>
      </c>
      <c r="I3544">
        <v>0</v>
      </c>
    </row>
    <row r="3545" spans="1:9" x14ac:dyDescent="0.25">
      <c r="A3545" t="s">
        <v>46151</v>
      </c>
      <c r="B3545" s="2">
        <v>80000128</v>
      </c>
      <c r="C3545" s="2" t="s">
        <v>46152</v>
      </c>
      <c r="D3545" s="14">
        <v>6350</v>
      </c>
      <c r="E3545" t="s">
        <v>4708</v>
      </c>
      <c r="F3545" t="s">
        <v>8</v>
      </c>
      <c r="G3545" t="s">
        <v>191</v>
      </c>
      <c r="H3545" s="11">
        <v>1.3</v>
      </c>
      <c r="I3545">
        <v>0</v>
      </c>
    </row>
    <row r="3546" spans="1:9" x14ac:dyDescent="0.25">
      <c r="A3546" t="s">
        <v>46153</v>
      </c>
      <c r="B3546" s="2">
        <v>80000129</v>
      </c>
      <c r="C3546" s="2" t="s">
        <v>46154</v>
      </c>
      <c r="D3546" s="14">
        <v>6351</v>
      </c>
      <c r="E3546" t="s">
        <v>4688</v>
      </c>
      <c r="F3546" t="s">
        <v>8</v>
      </c>
      <c r="G3546" t="s">
        <v>191</v>
      </c>
      <c r="H3546" s="11">
        <v>2</v>
      </c>
      <c r="I3546">
        <v>0</v>
      </c>
    </row>
    <row r="3547" spans="1:9" x14ac:dyDescent="0.25">
      <c r="A3547" t="s">
        <v>46155</v>
      </c>
      <c r="B3547" s="2">
        <v>80000130</v>
      </c>
      <c r="C3547" s="2" t="s">
        <v>46156</v>
      </c>
      <c r="D3547" s="14">
        <v>6352</v>
      </c>
      <c r="E3547" t="s">
        <v>3278</v>
      </c>
      <c r="F3547" t="s">
        <v>8</v>
      </c>
      <c r="G3547" t="s">
        <v>191</v>
      </c>
      <c r="H3547" s="11">
        <v>2.5</v>
      </c>
      <c r="I3547">
        <v>0</v>
      </c>
    </row>
    <row r="3548" spans="1:9" x14ac:dyDescent="0.25">
      <c r="A3548" t="s">
        <v>46157</v>
      </c>
      <c r="B3548" s="2">
        <v>80000131</v>
      </c>
      <c r="C3548" s="2" t="s">
        <v>46158</v>
      </c>
      <c r="D3548" s="14">
        <v>6353</v>
      </c>
      <c r="E3548" t="s">
        <v>4707</v>
      </c>
      <c r="F3548" t="s">
        <v>8</v>
      </c>
      <c r="G3548" t="s">
        <v>191</v>
      </c>
      <c r="H3548" s="11">
        <v>3.4</v>
      </c>
      <c r="I3548">
        <v>0</v>
      </c>
    </row>
    <row r="3549" spans="1:9" x14ac:dyDescent="0.25">
      <c r="A3549" t="s">
        <v>46159</v>
      </c>
      <c r="B3549" s="2">
        <v>80000132</v>
      </c>
      <c r="C3549" s="2" t="s">
        <v>46160</v>
      </c>
      <c r="D3549" s="14">
        <v>6354</v>
      </c>
      <c r="E3549" t="s">
        <v>3004</v>
      </c>
      <c r="F3549" t="s">
        <v>8</v>
      </c>
      <c r="G3549" t="s">
        <v>191</v>
      </c>
      <c r="H3549" s="11">
        <v>5</v>
      </c>
      <c r="I3549">
        <v>0</v>
      </c>
    </row>
    <row r="3550" spans="1:9" x14ac:dyDescent="0.25">
      <c r="A3550" t="s">
        <v>46161</v>
      </c>
      <c r="B3550" s="2">
        <v>80000133</v>
      </c>
      <c r="C3550" s="2" t="s">
        <v>46162</v>
      </c>
      <c r="D3550" s="14">
        <v>6355</v>
      </c>
      <c r="E3550" t="s">
        <v>3289</v>
      </c>
      <c r="F3550" t="s">
        <v>8</v>
      </c>
      <c r="G3550" t="s">
        <v>191</v>
      </c>
      <c r="H3550" s="11">
        <v>5.6</v>
      </c>
      <c r="I3550">
        <v>0</v>
      </c>
    </row>
    <row r="3551" spans="1:9" x14ac:dyDescent="0.25">
      <c r="A3551" t="s">
        <v>46163</v>
      </c>
      <c r="B3551" s="2">
        <v>80000134</v>
      </c>
      <c r="C3551" s="2" t="s">
        <v>46164</v>
      </c>
      <c r="D3551" s="14">
        <v>6356</v>
      </c>
      <c r="E3551" t="s">
        <v>4732</v>
      </c>
      <c r="F3551" t="s">
        <v>8</v>
      </c>
      <c r="G3551" t="s">
        <v>191</v>
      </c>
      <c r="H3551" s="11">
        <v>6.7</v>
      </c>
      <c r="I3551">
        <v>0</v>
      </c>
    </row>
    <row r="3552" spans="1:9" x14ac:dyDescent="0.25">
      <c r="A3552" t="s">
        <v>46165</v>
      </c>
      <c r="B3552" s="2">
        <v>80000135</v>
      </c>
      <c r="C3552" s="2" t="s">
        <v>46166</v>
      </c>
      <c r="D3552" s="14">
        <v>6357</v>
      </c>
      <c r="E3552" t="s">
        <v>3288</v>
      </c>
      <c r="F3552" t="s">
        <v>8</v>
      </c>
      <c r="G3552" t="s">
        <v>191</v>
      </c>
      <c r="H3552" s="11">
        <v>8.6</v>
      </c>
      <c r="I3552">
        <v>0</v>
      </c>
    </row>
    <row r="3553" spans="1:9" x14ac:dyDescent="0.25">
      <c r="A3553" t="s">
        <v>46167</v>
      </c>
      <c r="B3553" s="2">
        <v>80000136</v>
      </c>
      <c r="C3553" s="2" t="s">
        <v>46168</v>
      </c>
      <c r="D3553" s="14">
        <v>6358</v>
      </c>
      <c r="E3553" t="s">
        <v>3277</v>
      </c>
      <c r="F3553" t="s">
        <v>8</v>
      </c>
      <c r="G3553" t="s">
        <v>191</v>
      </c>
      <c r="H3553" s="11">
        <v>13.2</v>
      </c>
      <c r="I3553">
        <v>0</v>
      </c>
    </row>
    <row r="3554" spans="1:9" x14ac:dyDescent="0.25">
      <c r="A3554" t="s">
        <v>46169</v>
      </c>
      <c r="B3554" s="2">
        <v>80000147</v>
      </c>
      <c r="C3554" s="2" t="s">
        <v>46170</v>
      </c>
      <c r="D3554" s="14">
        <v>6520</v>
      </c>
      <c r="E3554" t="s">
        <v>4345</v>
      </c>
      <c r="F3554" t="s">
        <v>8</v>
      </c>
      <c r="G3554" t="s">
        <v>191</v>
      </c>
      <c r="H3554" s="11">
        <v>14.25</v>
      </c>
      <c r="I3554">
        <v>0</v>
      </c>
    </row>
    <row r="3555" spans="1:9" x14ac:dyDescent="0.25">
      <c r="A3555" t="s">
        <v>46171</v>
      </c>
      <c r="B3555" s="2">
        <v>80000148</v>
      </c>
      <c r="C3555" s="2" t="s">
        <v>46172</v>
      </c>
      <c r="D3555" s="14">
        <v>6521</v>
      </c>
      <c r="E3555" t="s">
        <v>3003</v>
      </c>
      <c r="F3555" t="s">
        <v>8</v>
      </c>
      <c r="G3555" t="s">
        <v>191</v>
      </c>
      <c r="H3555" s="11">
        <v>16.2</v>
      </c>
      <c r="I3555">
        <v>0</v>
      </c>
    </row>
    <row r="3556" spans="1:9" x14ac:dyDescent="0.25">
      <c r="A3556" t="s">
        <v>46173</v>
      </c>
      <c r="B3556" s="2">
        <v>80000149</v>
      </c>
      <c r="C3556" s="2" t="s">
        <v>46174</v>
      </c>
      <c r="D3556" s="14">
        <v>6522</v>
      </c>
      <c r="E3556" t="s">
        <v>3287</v>
      </c>
      <c r="F3556" t="s">
        <v>8</v>
      </c>
      <c r="G3556" t="s">
        <v>191</v>
      </c>
      <c r="H3556" s="11">
        <v>16.2</v>
      </c>
      <c r="I3556">
        <v>0</v>
      </c>
    </row>
    <row r="3557" spans="1:9" x14ac:dyDescent="0.25">
      <c r="A3557" t="s">
        <v>46175</v>
      </c>
      <c r="B3557" s="2">
        <v>80000150</v>
      </c>
      <c r="C3557" s="2" t="s">
        <v>46176</v>
      </c>
      <c r="D3557" s="14">
        <v>6530</v>
      </c>
      <c r="E3557" t="s">
        <v>3002</v>
      </c>
      <c r="F3557" t="s">
        <v>8</v>
      </c>
      <c r="G3557" t="s">
        <v>191</v>
      </c>
      <c r="H3557" s="11">
        <v>16</v>
      </c>
      <c r="I3557">
        <v>0</v>
      </c>
    </row>
    <row r="3558" spans="1:9" x14ac:dyDescent="0.25">
      <c r="A3558" t="s">
        <v>46177</v>
      </c>
      <c r="B3558" s="2">
        <v>80000151</v>
      </c>
      <c r="C3558" s="2" t="s">
        <v>46178</v>
      </c>
      <c r="D3558" s="14">
        <v>6531</v>
      </c>
      <c r="E3558" t="s">
        <v>3276</v>
      </c>
      <c r="F3558" t="s">
        <v>8</v>
      </c>
      <c r="G3558" t="s">
        <v>191</v>
      </c>
      <c r="H3558" s="11">
        <v>18</v>
      </c>
      <c r="I3558">
        <v>0</v>
      </c>
    </row>
    <row r="3559" spans="1:9" x14ac:dyDescent="0.25">
      <c r="A3559" t="s">
        <v>46179</v>
      </c>
      <c r="B3559" s="2">
        <v>80000152</v>
      </c>
      <c r="C3559" s="2" t="s">
        <v>46180</v>
      </c>
      <c r="D3559" s="14">
        <v>7001</v>
      </c>
      <c r="E3559" t="s">
        <v>3542</v>
      </c>
      <c r="F3559" t="s">
        <v>8</v>
      </c>
      <c r="H3559" s="13">
        <v>0</v>
      </c>
      <c r="I3559">
        <v>0</v>
      </c>
    </row>
    <row r="3560" spans="1:9" x14ac:dyDescent="0.25">
      <c r="A3560" t="s">
        <v>46181</v>
      </c>
      <c r="B3560" s="2">
        <v>80000153</v>
      </c>
      <c r="C3560" s="2" t="s">
        <v>46182</v>
      </c>
      <c r="D3560" s="14">
        <v>7002</v>
      </c>
      <c r="E3560" t="s">
        <v>4687</v>
      </c>
      <c r="F3560" t="s">
        <v>8</v>
      </c>
      <c r="H3560" s="13">
        <v>0</v>
      </c>
      <c r="I3560">
        <v>0</v>
      </c>
    </row>
    <row r="3561" spans="1:9" x14ac:dyDescent="0.25">
      <c r="A3561" t="s">
        <v>46183</v>
      </c>
      <c r="B3561" s="2">
        <v>80000154</v>
      </c>
      <c r="C3561" s="2" t="s">
        <v>46184</v>
      </c>
      <c r="D3561" s="14">
        <v>7003</v>
      </c>
      <c r="E3561" t="s">
        <v>3275</v>
      </c>
      <c r="F3561" t="s">
        <v>8</v>
      </c>
      <c r="H3561" s="13">
        <v>0</v>
      </c>
      <c r="I3561">
        <v>0</v>
      </c>
    </row>
    <row r="3562" spans="1:9" x14ac:dyDescent="0.25">
      <c r="A3562" t="s">
        <v>46185</v>
      </c>
      <c r="B3562" s="2">
        <v>80000155</v>
      </c>
      <c r="C3562" s="2" t="s">
        <v>46186</v>
      </c>
      <c r="D3562" s="14">
        <v>7004</v>
      </c>
      <c r="E3562" t="s">
        <v>3274</v>
      </c>
      <c r="F3562" t="s">
        <v>8</v>
      </c>
      <c r="H3562" s="13">
        <v>0</v>
      </c>
      <c r="I3562">
        <v>0</v>
      </c>
    </row>
    <row r="3563" spans="1:9" x14ac:dyDescent="0.25">
      <c r="A3563" t="s">
        <v>46187</v>
      </c>
      <c r="B3563" s="2">
        <v>80000156</v>
      </c>
      <c r="C3563" s="2" t="s">
        <v>46188</v>
      </c>
      <c r="D3563" s="14">
        <v>7005</v>
      </c>
      <c r="E3563" t="s">
        <v>4344</v>
      </c>
      <c r="F3563" t="s">
        <v>8</v>
      </c>
      <c r="H3563" s="13">
        <v>0</v>
      </c>
      <c r="I3563">
        <v>0</v>
      </c>
    </row>
    <row r="3564" spans="1:9" x14ac:dyDescent="0.25">
      <c r="A3564" t="s">
        <v>46189</v>
      </c>
      <c r="B3564" s="2">
        <v>80000157</v>
      </c>
      <c r="C3564" s="2" t="s">
        <v>46190</v>
      </c>
      <c r="D3564" s="14">
        <v>7006</v>
      </c>
      <c r="E3564" t="s">
        <v>4706</v>
      </c>
      <c r="F3564" t="s">
        <v>8</v>
      </c>
      <c r="H3564" s="13">
        <v>0</v>
      </c>
      <c r="I3564">
        <v>0</v>
      </c>
    </row>
    <row r="3565" spans="1:9" x14ac:dyDescent="0.25">
      <c r="A3565" t="s">
        <v>46191</v>
      </c>
      <c r="B3565" s="2">
        <v>80000158</v>
      </c>
      <c r="C3565" s="2" t="s">
        <v>46192</v>
      </c>
      <c r="D3565" s="14">
        <v>7007</v>
      </c>
      <c r="E3565" t="s">
        <v>4731</v>
      </c>
      <c r="F3565" t="s">
        <v>8</v>
      </c>
      <c r="H3565" s="13">
        <v>0</v>
      </c>
      <c r="I3565">
        <v>0</v>
      </c>
    </row>
    <row r="3566" spans="1:9" x14ac:dyDescent="0.25">
      <c r="A3566" t="s">
        <v>46193</v>
      </c>
      <c r="B3566" s="2">
        <v>80000159</v>
      </c>
      <c r="C3566" s="2" t="s">
        <v>46194</v>
      </c>
      <c r="D3566" s="14">
        <v>7020</v>
      </c>
      <c r="E3566" t="s">
        <v>3273</v>
      </c>
      <c r="F3566" t="s">
        <v>8</v>
      </c>
      <c r="H3566" s="13">
        <v>0</v>
      </c>
      <c r="I3566">
        <v>0</v>
      </c>
    </row>
    <row r="3567" spans="1:9" x14ac:dyDescent="0.25">
      <c r="A3567" t="s">
        <v>46195</v>
      </c>
      <c r="B3567" s="2">
        <v>80000160</v>
      </c>
      <c r="C3567" s="2" t="s">
        <v>46196</v>
      </c>
      <c r="D3567" s="14">
        <v>7021</v>
      </c>
      <c r="E3567" t="s">
        <v>3286</v>
      </c>
      <c r="F3567" t="s">
        <v>8</v>
      </c>
      <c r="H3567" s="13">
        <v>0</v>
      </c>
      <c r="I3567">
        <v>0</v>
      </c>
    </row>
    <row r="3568" spans="1:9" x14ac:dyDescent="0.25">
      <c r="A3568" t="s">
        <v>46197</v>
      </c>
      <c r="B3568" s="2">
        <v>80000161</v>
      </c>
      <c r="C3568" s="2" t="s">
        <v>46198</v>
      </c>
      <c r="D3568" s="14">
        <v>7022</v>
      </c>
      <c r="E3568" t="s">
        <v>4730</v>
      </c>
      <c r="F3568" t="s">
        <v>8</v>
      </c>
      <c r="H3568" s="13">
        <v>0</v>
      </c>
      <c r="I3568">
        <v>0</v>
      </c>
    </row>
    <row r="3569" spans="1:9" x14ac:dyDescent="0.25">
      <c r="A3569" t="s">
        <v>46199</v>
      </c>
      <c r="B3569" s="2">
        <v>80000162</v>
      </c>
      <c r="C3569" s="2" t="s">
        <v>46200</v>
      </c>
      <c r="D3569" s="14">
        <v>7023</v>
      </c>
      <c r="E3569" t="s">
        <v>3541</v>
      </c>
      <c r="F3569" t="s">
        <v>8</v>
      </c>
      <c r="H3569" s="13">
        <v>0</v>
      </c>
      <c r="I3569">
        <v>0</v>
      </c>
    </row>
    <row r="3570" spans="1:9" x14ac:dyDescent="0.25">
      <c r="A3570" t="s">
        <v>46201</v>
      </c>
      <c r="B3570" s="2">
        <v>80000163</v>
      </c>
      <c r="C3570" s="2" t="s">
        <v>46202</v>
      </c>
      <c r="D3570" s="14">
        <v>7024</v>
      </c>
      <c r="E3570" t="s">
        <v>4343</v>
      </c>
      <c r="F3570" t="s">
        <v>8</v>
      </c>
      <c r="H3570" s="13">
        <v>0</v>
      </c>
      <c r="I3570">
        <v>0</v>
      </c>
    </row>
    <row r="3571" spans="1:9" x14ac:dyDescent="0.25">
      <c r="A3571" t="s">
        <v>46203</v>
      </c>
      <c r="B3571" s="2">
        <v>80000164</v>
      </c>
      <c r="C3571" s="2" t="s">
        <v>46204</v>
      </c>
      <c r="D3571" s="14">
        <v>7025</v>
      </c>
      <c r="E3571" t="s">
        <v>3540</v>
      </c>
      <c r="F3571" t="s">
        <v>8</v>
      </c>
      <c r="H3571" s="13">
        <v>0</v>
      </c>
      <c r="I3571">
        <v>0</v>
      </c>
    </row>
    <row r="3572" spans="1:9" x14ac:dyDescent="0.25">
      <c r="A3572" t="s">
        <v>46205</v>
      </c>
      <c r="B3572" s="2">
        <v>80000165</v>
      </c>
      <c r="C3572" s="2" t="s">
        <v>46206</v>
      </c>
      <c r="D3572" s="14">
        <v>7026</v>
      </c>
      <c r="E3572" t="s">
        <v>4705</v>
      </c>
      <c r="F3572" t="s">
        <v>8</v>
      </c>
      <c r="H3572" s="13">
        <v>0</v>
      </c>
      <c r="I3572">
        <v>0</v>
      </c>
    </row>
    <row r="3573" spans="1:9" x14ac:dyDescent="0.25">
      <c r="A3573" t="s">
        <v>46207</v>
      </c>
      <c r="B3573" s="2">
        <v>80000166</v>
      </c>
      <c r="C3573" s="2" t="s">
        <v>46208</v>
      </c>
      <c r="D3573" s="14">
        <v>7027</v>
      </c>
      <c r="E3573" t="s">
        <v>4686</v>
      </c>
      <c r="F3573" t="s">
        <v>8</v>
      </c>
      <c r="H3573" s="13">
        <v>0</v>
      </c>
      <c r="I3573">
        <v>0</v>
      </c>
    </row>
    <row r="3574" spans="1:9" x14ac:dyDescent="0.25">
      <c r="A3574" t="s">
        <v>46209</v>
      </c>
      <c r="B3574" s="2">
        <v>80000167</v>
      </c>
      <c r="C3574" s="2" t="s">
        <v>46210</v>
      </c>
      <c r="D3574" s="14">
        <v>7028</v>
      </c>
      <c r="E3574" t="s">
        <v>3539</v>
      </c>
      <c r="F3574" t="s">
        <v>8</v>
      </c>
      <c r="H3574" s="13">
        <v>0</v>
      </c>
      <c r="I3574">
        <v>0</v>
      </c>
    </row>
    <row r="3575" spans="1:9" x14ac:dyDescent="0.25">
      <c r="A3575" t="s">
        <v>46211</v>
      </c>
      <c r="B3575" s="2">
        <v>80000168</v>
      </c>
      <c r="C3575" s="2" t="s">
        <v>46212</v>
      </c>
      <c r="D3575" s="14">
        <v>7040</v>
      </c>
      <c r="E3575" t="s">
        <v>3285</v>
      </c>
      <c r="F3575" t="s">
        <v>8</v>
      </c>
      <c r="H3575" s="13">
        <v>0</v>
      </c>
      <c r="I3575">
        <v>0</v>
      </c>
    </row>
    <row r="3576" spans="1:9" x14ac:dyDescent="0.25">
      <c r="A3576" t="s">
        <v>46213</v>
      </c>
      <c r="B3576" s="2">
        <v>80000169</v>
      </c>
      <c r="C3576" s="2" t="s">
        <v>46214</v>
      </c>
      <c r="D3576" s="14">
        <v>7041</v>
      </c>
      <c r="E3576" t="s">
        <v>3001</v>
      </c>
      <c r="F3576" t="s">
        <v>8</v>
      </c>
      <c r="H3576" s="13">
        <v>0</v>
      </c>
      <c r="I3576">
        <v>0</v>
      </c>
    </row>
    <row r="3577" spans="1:9" x14ac:dyDescent="0.25">
      <c r="A3577" t="s">
        <v>46215</v>
      </c>
      <c r="B3577" s="2">
        <v>80000170</v>
      </c>
      <c r="C3577" s="2" t="s">
        <v>46216</v>
      </c>
      <c r="D3577" s="14">
        <v>7042</v>
      </c>
      <c r="E3577" t="s">
        <v>3000</v>
      </c>
      <c r="F3577" t="s">
        <v>8</v>
      </c>
      <c r="H3577" s="13">
        <v>0</v>
      </c>
      <c r="I3577">
        <v>0</v>
      </c>
    </row>
    <row r="3578" spans="1:9" x14ac:dyDescent="0.25">
      <c r="A3578" t="s">
        <v>46217</v>
      </c>
      <c r="B3578" s="2">
        <v>80000171</v>
      </c>
      <c r="C3578" s="2" t="s">
        <v>46218</v>
      </c>
      <c r="D3578" s="14">
        <v>7050</v>
      </c>
      <c r="E3578" t="s">
        <v>4685</v>
      </c>
      <c r="F3578" t="s">
        <v>8</v>
      </c>
      <c r="G3578" t="s">
        <v>64</v>
      </c>
      <c r="H3578" s="11">
        <v>135</v>
      </c>
      <c r="I3578">
        <v>0</v>
      </c>
    </row>
    <row r="3579" spans="1:9" x14ac:dyDescent="0.25">
      <c r="A3579" t="s">
        <v>46219</v>
      </c>
      <c r="B3579" s="2">
        <v>80000172</v>
      </c>
      <c r="C3579" s="2" t="s">
        <v>46220</v>
      </c>
      <c r="D3579" s="14">
        <v>7051</v>
      </c>
      <c r="E3579" t="s">
        <v>4656</v>
      </c>
      <c r="F3579" t="s">
        <v>8</v>
      </c>
      <c r="G3579" t="s">
        <v>64</v>
      </c>
      <c r="H3579" s="11">
        <v>165</v>
      </c>
      <c r="I3579">
        <v>0</v>
      </c>
    </row>
    <row r="3580" spans="1:9" x14ac:dyDescent="0.25">
      <c r="A3580" t="s">
        <v>46221</v>
      </c>
      <c r="B3580" s="2">
        <v>80000173</v>
      </c>
      <c r="C3580" s="2" t="s">
        <v>46222</v>
      </c>
      <c r="D3580" s="14">
        <v>7052</v>
      </c>
      <c r="E3580" t="s">
        <v>4704</v>
      </c>
      <c r="F3580" t="s">
        <v>8</v>
      </c>
      <c r="G3580" t="s">
        <v>64</v>
      </c>
      <c r="H3580" s="11">
        <v>210</v>
      </c>
      <c r="I3580">
        <v>0</v>
      </c>
    </row>
    <row r="3581" spans="1:9" x14ac:dyDescent="0.25">
      <c r="A3581" t="s">
        <v>46223</v>
      </c>
      <c r="B3581" s="2">
        <v>80000174</v>
      </c>
      <c r="C3581" s="2" t="s">
        <v>46224</v>
      </c>
      <c r="D3581" s="14">
        <v>7053</v>
      </c>
      <c r="E3581" t="s">
        <v>3538</v>
      </c>
      <c r="F3581" t="s">
        <v>8</v>
      </c>
      <c r="G3581" t="s">
        <v>64</v>
      </c>
      <c r="H3581" s="11">
        <v>245</v>
      </c>
      <c r="I3581">
        <v>0</v>
      </c>
    </row>
    <row r="3582" spans="1:9" x14ac:dyDescent="0.25">
      <c r="A3582" t="s">
        <v>46225</v>
      </c>
      <c r="B3582" s="2">
        <v>80000175</v>
      </c>
      <c r="C3582" s="2" t="s">
        <v>46226</v>
      </c>
      <c r="D3582" s="14">
        <v>7054</v>
      </c>
      <c r="E3582" t="s">
        <v>4684</v>
      </c>
      <c r="F3582" t="s">
        <v>8</v>
      </c>
      <c r="G3582" t="s">
        <v>64</v>
      </c>
      <c r="H3582" s="11">
        <v>285</v>
      </c>
      <c r="I3582">
        <v>0</v>
      </c>
    </row>
    <row r="3583" spans="1:9" x14ac:dyDescent="0.25">
      <c r="A3583" t="s">
        <v>46227</v>
      </c>
      <c r="B3583" s="2">
        <v>80000176</v>
      </c>
      <c r="C3583" s="2" t="s">
        <v>46228</v>
      </c>
      <c r="D3583" s="14">
        <v>7055</v>
      </c>
      <c r="E3583" t="s">
        <v>2909</v>
      </c>
      <c r="F3583" t="s">
        <v>8</v>
      </c>
      <c r="G3583" t="s">
        <v>64</v>
      </c>
      <c r="H3583" s="11">
        <v>445</v>
      </c>
      <c r="I3583">
        <v>0</v>
      </c>
    </row>
    <row r="3584" spans="1:9" x14ac:dyDescent="0.25">
      <c r="A3584" t="s">
        <v>46229</v>
      </c>
      <c r="B3584" s="2">
        <v>80000177</v>
      </c>
      <c r="C3584" s="2" t="s">
        <v>46230</v>
      </c>
      <c r="D3584" s="14">
        <v>7056</v>
      </c>
      <c r="E3584" t="s">
        <v>4655</v>
      </c>
      <c r="F3584" t="s">
        <v>8</v>
      </c>
      <c r="G3584" t="s">
        <v>64</v>
      </c>
      <c r="H3584" s="11">
        <v>455</v>
      </c>
      <c r="I3584">
        <v>0</v>
      </c>
    </row>
    <row r="3585" spans="1:9" x14ac:dyDescent="0.25">
      <c r="A3585" t="s">
        <v>46231</v>
      </c>
      <c r="B3585" s="2">
        <v>80000178</v>
      </c>
      <c r="C3585" s="2" t="s">
        <v>46232</v>
      </c>
      <c r="D3585" s="14">
        <v>7057</v>
      </c>
      <c r="E3585" t="s">
        <v>4703</v>
      </c>
      <c r="F3585" t="s">
        <v>8</v>
      </c>
      <c r="G3585" t="s">
        <v>64</v>
      </c>
      <c r="H3585" s="11">
        <v>655</v>
      </c>
      <c r="I3585">
        <v>0</v>
      </c>
    </row>
    <row r="3586" spans="1:9" x14ac:dyDescent="0.25">
      <c r="A3586" t="s">
        <v>46233</v>
      </c>
      <c r="B3586" s="2">
        <v>80000179</v>
      </c>
      <c r="C3586" s="2" t="s">
        <v>46234</v>
      </c>
      <c r="D3586" s="14">
        <v>7058</v>
      </c>
      <c r="E3586" t="s">
        <v>4654</v>
      </c>
      <c r="F3586" t="s">
        <v>8</v>
      </c>
      <c r="G3586" t="s">
        <v>64</v>
      </c>
      <c r="H3586" s="11">
        <v>715</v>
      </c>
      <c r="I3586">
        <v>0</v>
      </c>
    </row>
    <row r="3587" spans="1:9" x14ac:dyDescent="0.25">
      <c r="A3587" t="s">
        <v>46235</v>
      </c>
      <c r="B3587" s="2">
        <v>80000180</v>
      </c>
      <c r="C3587" s="2" t="s">
        <v>46236</v>
      </c>
      <c r="D3587" s="14">
        <v>7059</v>
      </c>
      <c r="E3587" t="s">
        <v>4683</v>
      </c>
      <c r="F3587" t="s">
        <v>8</v>
      </c>
      <c r="G3587" t="s">
        <v>64</v>
      </c>
      <c r="H3587" s="11">
        <v>1050</v>
      </c>
      <c r="I3587">
        <v>0</v>
      </c>
    </row>
    <row r="3588" spans="1:9" x14ac:dyDescent="0.25">
      <c r="A3588" t="s">
        <v>46237</v>
      </c>
      <c r="B3588" s="2">
        <v>80000181</v>
      </c>
      <c r="C3588" s="2" t="s">
        <v>46238</v>
      </c>
      <c r="D3588" s="14">
        <v>7060</v>
      </c>
      <c r="E3588" t="s">
        <v>3196</v>
      </c>
      <c r="F3588" t="s">
        <v>8</v>
      </c>
      <c r="H3588" s="13">
        <v>0</v>
      </c>
      <c r="I3588">
        <v>0</v>
      </c>
    </row>
    <row r="3589" spans="1:9" x14ac:dyDescent="0.25">
      <c r="A3589" t="s">
        <v>46239</v>
      </c>
      <c r="B3589" s="2">
        <v>80000182</v>
      </c>
      <c r="C3589" s="2" t="s">
        <v>46240</v>
      </c>
      <c r="D3589" s="14">
        <v>7061</v>
      </c>
      <c r="E3589" t="s">
        <v>4702</v>
      </c>
      <c r="F3589" t="s">
        <v>8</v>
      </c>
      <c r="H3589" s="13">
        <v>0</v>
      </c>
      <c r="I3589">
        <v>0</v>
      </c>
    </row>
    <row r="3590" spans="1:9" x14ac:dyDescent="0.25">
      <c r="A3590" t="s">
        <v>46241</v>
      </c>
      <c r="B3590" s="2">
        <v>80000183</v>
      </c>
      <c r="C3590" s="2" t="s">
        <v>46242</v>
      </c>
      <c r="D3590" s="14">
        <v>7062</v>
      </c>
      <c r="E3590" t="s">
        <v>4682</v>
      </c>
      <c r="F3590" t="s">
        <v>8</v>
      </c>
      <c r="H3590" s="13">
        <v>0</v>
      </c>
      <c r="I3590">
        <v>0</v>
      </c>
    </row>
    <row r="3591" spans="1:9" x14ac:dyDescent="0.25">
      <c r="A3591" t="s">
        <v>46243</v>
      </c>
      <c r="B3591" s="2">
        <v>80000184</v>
      </c>
      <c r="C3591" s="2" t="s">
        <v>46244</v>
      </c>
      <c r="D3591" s="14">
        <v>7063</v>
      </c>
      <c r="E3591" t="s">
        <v>3537</v>
      </c>
      <c r="F3591" t="s">
        <v>8</v>
      </c>
      <c r="H3591" s="13">
        <v>0</v>
      </c>
      <c r="I3591">
        <v>0</v>
      </c>
    </row>
    <row r="3592" spans="1:9" x14ac:dyDescent="0.25">
      <c r="A3592" t="s">
        <v>46245</v>
      </c>
      <c r="B3592" s="2">
        <v>80000185</v>
      </c>
      <c r="C3592" s="2" t="s">
        <v>46246</v>
      </c>
      <c r="D3592" s="14">
        <v>7064</v>
      </c>
      <c r="E3592" t="s">
        <v>3536</v>
      </c>
      <c r="F3592" t="s">
        <v>8</v>
      </c>
      <c r="H3592" s="13">
        <v>0</v>
      </c>
      <c r="I3592">
        <v>0</v>
      </c>
    </row>
    <row r="3593" spans="1:9" x14ac:dyDescent="0.25">
      <c r="A3593" t="s">
        <v>46247</v>
      </c>
      <c r="B3593" s="2">
        <v>80000186</v>
      </c>
      <c r="C3593" s="2" t="s">
        <v>46248</v>
      </c>
      <c r="D3593" s="14">
        <v>7065</v>
      </c>
      <c r="E3593" t="s">
        <v>3272</v>
      </c>
      <c r="F3593" t="s">
        <v>8</v>
      </c>
      <c r="H3593" s="13">
        <v>0</v>
      </c>
      <c r="I3593">
        <v>0</v>
      </c>
    </row>
    <row r="3594" spans="1:9" x14ac:dyDescent="0.25">
      <c r="A3594" t="s">
        <v>46249</v>
      </c>
      <c r="B3594" s="2">
        <v>80000187</v>
      </c>
      <c r="C3594" s="2" t="s">
        <v>46250</v>
      </c>
      <c r="D3594" s="14">
        <v>7066</v>
      </c>
      <c r="E3594" t="s">
        <v>2908</v>
      </c>
      <c r="F3594" t="s">
        <v>8</v>
      </c>
      <c r="H3594" s="13">
        <v>0</v>
      </c>
      <c r="I3594">
        <v>0</v>
      </c>
    </row>
    <row r="3595" spans="1:9" x14ac:dyDescent="0.25">
      <c r="A3595" t="s">
        <v>46251</v>
      </c>
      <c r="B3595" s="2">
        <v>80000188</v>
      </c>
      <c r="C3595" s="2" t="s">
        <v>46252</v>
      </c>
      <c r="D3595" s="14">
        <v>7067</v>
      </c>
      <c r="E3595" t="s">
        <v>4681</v>
      </c>
      <c r="F3595" t="s">
        <v>8</v>
      </c>
      <c r="H3595" s="13">
        <v>0</v>
      </c>
      <c r="I3595">
        <v>0</v>
      </c>
    </row>
    <row r="3596" spans="1:9" x14ac:dyDescent="0.25">
      <c r="A3596" t="s">
        <v>46253</v>
      </c>
      <c r="B3596" s="2">
        <v>80000189</v>
      </c>
      <c r="C3596" s="2" t="s">
        <v>46254</v>
      </c>
      <c r="D3596" s="14">
        <v>7070</v>
      </c>
      <c r="E3596" t="s">
        <v>4680</v>
      </c>
      <c r="F3596" t="s">
        <v>8</v>
      </c>
      <c r="G3596" t="s">
        <v>64</v>
      </c>
      <c r="H3596" s="13">
        <v>0</v>
      </c>
      <c r="I3596">
        <v>0</v>
      </c>
    </row>
    <row r="3597" spans="1:9" x14ac:dyDescent="0.25">
      <c r="A3597" t="s">
        <v>46255</v>
      </c>
      <c r="B3597" s="2">
        <v>80000190</v>
      </c>
      <c r="C3597" s="2" t="s">
        <v>46256</v>
      </c>
      <c r="D3597" s="14">
        <v>7071</v>
      </c>
      <c r="E3597" t="s">
        <v>4653</v>
      </c>
      <c r="F3597" t="s">
        <v>8</v>
      </c>
      <c r="G3597" t="s">
        <v>64</v>
      </c>
      <c r="H3597" s="13">
        <v>0</v>
      </c>
      <c r="I3597">
        <v>0</v>
      </c>
    </row>
    <row r="3598" spans="1:9" x14ac:dyDescent="0.25">
      <c r="A3598" t="s">
        <v>46257</v>
      </c>
      <c r="B3598" s="2">
        <v>80000191</v>
      </c>
      <c r="C3598" s="2" t="s">
        <v>46258</v>
      </c>
      <c r="D3598" s="14">
        <v>7072</v>
      </c>
      <c r="E3598" t="s">
        <v>4679</v>
      </c>
      <c r="F3598" t="s">
        <v>8</v>
      </c>
      <c r="G3598" t="s">
        <v>64</v>
      </c>
      <c r="H3598" s="13">
        <v>0</v>
      </c>
      <c r="I3598">
        <v>0</v>
      </c>
    </row>
    <row r="3599" spans="1:9" x14ac:dyDescent="0.25">
      <c r="A3599" t="s">
        <v>46259</v>
      </c>
      <c r="B3599" s="2">
        <v>80000192</v>
      </c>
      <c r="C3599" s="2" t="s">
        <v>46260</v>
      </c>
      <c r="D3599" s="14">
        <v>7073</v>
      </c>
      <c r="E3599" t="s">
        <v>3195</v>
      </c>
      <c r="F3599" t="s">
        <v>8</v>
      </c>
      <c r="G3599" t="s">
        <v>64</v>
      </c>
      <c r="H3599" s="13">
        <v>0</v>
      </c>
      <c r="I3599">
        <v>0</v>
      </c>
    </row>
    <row r="3600" spans="1:9" x14ac:dyDescent="0.25">
      <c r="A3600" t="s">
        <v>46261</v>
      </c>
      <c r="B3600" s="2">
        <v>80000193</v>
      </c>
      <c r="C3600" s="2" t="s">
        <v>46262</v>
      </c>
      <c r="D3600" s="14">
        <v>7074</v>
      </c>
      <c r="E3600" t="s">
        <v>3194</v>
      </c>
      <c r="F3600" t="s">
        <v>8</v>
      </c>
      <c r="G3600" t="s">
        <v>64</v>
      </c>
      <c r="H3600" s="13">
        <v>0</v>
      </c>
      <c r="I3600">
        <v>0</v>
      </c>
    </row>
    <row r="3601" spans="1:9" x14ac:dyDescent="0.25">
      <c r="A3601" t="s">
        <v>46263</v>
      </c>
      <c r="B3601" s="2">
        <v>80000194</v>
      </c>
      <c r="C3601" s="2" t="s">
        <v>46264</v>
      </c>
      <c r="D3601" s="14">
        <v>7075</v>
      </c>
      <c r="E3601" t="s">
        <v>4342</v>
      </c>
      <c r="F3601" t="s">
        <v>8</v>
      </c>
      <c r="G3601" t="s">
        <v>64</v>
      </c>
      <c r="H3601" s="13">
        <v>0</v>
      </c>
      <c r="I3601">
        <v>0</v>
      </c>
    </row>
    <row r="3602" spans="1:9" x14ac:dyDescent="0.25">
      <c r="A3602" t="s">
        <v>46265</v>
      </c>
      <c r="B3602" s="2">
        <v>80000217</v>
      </c>
      <c r="C3602" s="2" t="s">
        <v>46266</v>
      </c>
      <c r="D3602" s="14">
        <v>9096</v>
      </c>
      <c r="E3602" t="s">
        <v>4652</v>
      </c>
      <c r="F3602" t="s">
        <v>8</v>
      </c>
      <c r="H3602" s="13">
        <v>0</v>
      </c>
      <c r="I3602">
        <v>0</v>
      </c>
    </row>
    <row r="3603" spans="1:9" x14ac:dyDescent="0.25">
      <c r="A3603" t="s">
        <v>46267</v>
      </c>
      <c r="B3603" s="2">
        <v>80000218</v>
      </c>
      <c r="C3603" s="2" t="s">
        <v>46268</v>
      </c>
      <c r="D3603" s="14">
        <v>9097</v>
      </c>
      <c r="E3603" t="s">
        <v>4651</v>
      </c>
      <c r="F3603" t="s">
        <v>8</v>
      </c>
      <c r="H3603" s="13">
        <v>0</v>
      </c>
      <c r="I3603">
        <v>0</v>
      </c>
    </row>
    <row r="3604" spans="1:9" x14ac:dyDescent="0.25">
      <c r="A3604" t="s">
        <v>46269</v>
      </c>
      <c r="B3604" s="2">
        <v>80000223</v>
      </c>
      <c r="C3604" s="2" t="s">
        <v>46270</v>
      </c>
      <c r="D3604" s="14">
        <v>9361</v>
      </c>
      <c r="E3604" t="s">
        <v>3535</v>
      </c>
      <c r="F3604" t="s">
        <v>8</v>
      </c>
      <c r="H3604" s="13">
        <v>0</v>
      </c>
      <c r="I3604">
        <v>0</v>
      </c>
    </row>
    <row r="3605" spans="1:9" x14ac:dyDescent="0.25">
      <c r="A3605" t="s">
        <v>46271</v>
      </c>
      <c r="B3605" s="2">
        <v>80000224</v>
      </c>
      <c r="C3605" s="2" t="s">
        <v>46272</v>
      </c>
      <c r="D3605" s="14">
        <v>9362</v>
      </c>
      <c r="E3605" t="s">
        <v>4341</v>
      </c>
      <c r="F3605" t="s">
        <v>8</v>
      </c>
      <c r="H3605" s="13">
        <v>0</v>
      </c>
      <c r="I3605">
        <v>0</v>
      </c>
    </row>
    <row r="3606" spans="1:9" x14ac:dyDescent="0.25">
      <c r="A3606" t="s">
        <v>46273</v>
      </c>
      <c r="B3606" s="2">
        <v>80000225</v>
      </c>
      <c r="C3606" s="2" t="s">
        <v>46274</v>
      </c>
      <c r="D3606" s="14">
        <v>9371</v>
      </c>
      <c r="E3606" t="s">
        <v>4340</v>
      </c>
      <c r="F3606" t="s">
        <v>8</v>
      </c>
      <c r="H3606" s="13">
        <v>0</v>
      </c>
      <c r="I3606">
        <v>0</v>
      </c>
    </row>
    <row r="3607" spans="1:9" x14ac:dyDescent="0.25">
      <c r="A3607" t="s">
        <v>46275</v>
      </c>
      <c r="B3607" s="2">
        <v>80000226</v>
      </c>
      <c r="C3607" s="2" t="s">
        <v>46276</v>
      </c>
      <c r="D3607" s="14">
        <v>9372</v>
      </c>
      <c r="E3607" t="s">
        <v>3534</v>
      </c>
      <c r="F3607" t="s">
        <v>8</v>
      </c>
      <c r="H3607" s="13">
        <v>0</v>
      </c>
      <c r="I3607">
        <v>0</v>
      </c>
    </row>
    <row r="3608" spans="1:9" x14ac:dyDescent="0.25">
      <c r="A3608" t="s">
        <v>46277</v>
      </c>
      <c r="B3608" s="2">
        <v>80000227</v>
      </c>
      <c r="C3608" s="2" t="s">
        <v>46278</v>
      </c>
      <c r="D3608" s="14">
        <v>9490</v>
      </c>
      <c r="E3608" t="s">
        <v>2907</v>
      </c>
      <c r="F3608" t="s">
        <v>8</v>
      </c>
      <c r="G3608" t="s">
        <v>64</v>
      </c>
      <c r="H3608" s="11">
        <v>9</v>
      </c>
      <c r="I3608">
        <v>0</v>
      </c>
    </row>
    <row r="3609" spans="1:9" x14ac:dyDescent="0.25">
      <c r="A3609" t="s">
        <v>46279</v>
      </c>
      <c r="B3609" s="2">
        <v>80000228</v>
      </c>
      <c r="C3609" s="2" t="s">
        <v>46280</v>
      </c>
      <c r="D3609" s="14">
        <v>9491</v>
      </c>
      <c r="E3609" t="s">
        <v>3533</v>
      </c>
      <c r="F3609" t="s">
        <v>8</v>
      </c>
      <c r="G3609" t="s">
        <v>64</v>
      </c>
      <c r="H3609" s="11">
        <v>9.9</v>
      </c>
      <c r="I3609">
        <v>0</v>
      </c>
    </row>
    <row r="3610" spans="1:9" x14ac:dyDescent="0.25">
      <c r="A3610" t="s">
        <v>46281</v>
      </c>
      <c r="B3610" s="2">
        <v>80000229</v>
      </c>
      <c r="C3610" s="2" t="s">
        <v>46282</v>
      </c>
      <c r="D3610" s="14">
        <v>9492</v>
      </c>
      <c r="E3610" t="s">
        <v>4650</v>
      </c>
      <c r="F3610" t="s">
        <v>8</v>
      </c>
      <c r="G3610" t="s">
        <v>64</v>
      </c>
      <c r="H3610" s="11">
        <v>12.3</v>
      </c>
      <c r="I3610">
        <v>0</v>
      </c>
    </row>
    <row r="3611" spans="1:9" x14ac:dyDescent="0.25">
      <c r="A3611" t="s">
        <v>46283</v>
      </c>
      <c r="B3611" s="2">
        <v>80000230</v>
      </c>
      <c r="C3611" s="2" t="s">
        <v>46284</v>
      </c>
      <c r="D3611" s="14">
        <v>9493</v>
      </c>
      <c r="E3611" t="s">
        <v>3271</v>
      </c>
      <c r="F3611" t="s">
        <v>8</v>
      </c>
      <c r="G3611" t="s">
        <v>64</v>
      </c>
      <c r="H3611" s="11">
        <v>19.8</v>
      </c>
      <c r="I3611">
        <v>0</v>
      </c>
    </row>
    <row r="3612" spans="1:9" x14ac:dyDescent="0.25">
      <c r="A3612" t="s">
        <v>46285</v>
      </c>
      <c r="B3612" s="2">
        <v>80000231</v>
      </c>
      <c r="C3612" s="2" t="s">
        <v>46286</v>
      </c>
      <c r="D3612" s="14">
        <v>9494</v>
      </c>
      <c r="E3612" t="s">
        <v>4678</v>
      </c>
      <c r="F3612" t="s">
        <v>8</v>
      </c>
      <c r="G3612" t="s">
        <v>64</v>
      </c>
      <c r="H3612" s="11">
        <v>48.3</v>
      </c>
      <c r="I3612">
        <v>0</v>
      </c>
    </row>
    <row r="3613" spans="1:9" x14ac:dyDescent="0.25">
      <c r="A3613" t="s">
        <v>46287</v>
      </c>
      <c r="B3613" s="2">
        <v>80000232</v>
      </c>
      <c r="C3613" s="2" t="s">
        <v>46288</v>
      </c>
      <c r="D3613" s="14">
        <v>9495</v>
      </c>
      <c r="E3613" t="s">
        <v>3193</v>
      </c>
      <c r="F3613" t="s">
        <v>8</v>
      </c>
      <c r="G3613" t="s">
        <v>64</v>
      </c>
      <c r="H3613" s="11">
        <v>59.5</v>
      </c>
      <c r="I3613">
        <v>0</v>
      </c>
    </row>
    <row r="3614" spans="1:9" x14ac:dyDescent="0.25">
      <c r="A3614" t="s">
        <v>46289</v>
      </c>
      <c r="B3614" s="2">
        <v>80000978</v>
      </c>
      <c r="C3614" s="2" t="s">
        <v>46290</v>
      </c>
      <c r="D3614" s="14" t="s">
        <v>4669</v>
      </c>
      <c r="E3614" t="s">
        <v>4670</v>
      </c>
      <c r="F3614" t="s">
        <v>8</v>
      </c>
      <c r="G3614" t="s">
        <v>88</v>
      </c>
      <c r="H3614" s="11">
        <v>86</v>
      </c>
      <c r="I3614">
        <v>0</v>
      </c>
    </row>
    <row r="3615" spans="1:9" x14ac:dyDescent="0.25">
      <c r="A3615" t="s">
        <v>46291</v>
      </c>
      <c r="B3615" s="2">
        <v>80000979</v>
      </c>
      <c r="C3615" s="2" t="s">
        <v>46292</v>
      </c>
      <c r="D3615" s="14" t="s">
        <v>3153</v>
      </c>
      <c r="E3615" t="s">
        <v>3154</v>
      </c>
      <c r="F3615" t="s">
        <v>8</v>
      </c>
      <c r="G3615" t="s">
        <v>88</v>
      </c>
      <c r="H3615" s="11">
        <v>86</v>
      </c>
      <c r="I3615">
        <v>0</v>
      </c>
    </row>
    <row r="3616" spans="1:9" x14ac:dyDescent="0.25">
      <c r="A3616" t="s">
        <v>46293</v>
      </c>
      <c r="B3616" s="2">
        <v>80000980</v>
      </c>
      <c r="C3616" s="2" t="s">
        <v>46294</v>
      </c>
      <c r="D3616" s="14" t="s">
        <v>3191</v>
      </c>
      <c r="E3616" t="s">
        <v>3192</v>
      </c>
      <c r="F3616" t="s">
        <v>8</v>
      </c>
      <c r="G3616" t="s">
        <v>88</v>
      </c>
      <c r="H3616" s="11">
        <v>94.8</v>
      </c>
      <c r="I3616">
        <v>0</v>
      </c>
    </row>
    <row r="3617" spans="1:9" x14ac:dyDescent="0.25">
      <c r="A3617" t="s">
        <v>46295</v>
      </c>
      <c r="B3617" s="2">
        <v>80000981</v>
      </c>
      <c r="C3617" s="2" t="s">
        <v>46296</v>
      </c>
      <c r="D3617" s="14" t="s">
        <v>3189</v>
      </c>
      <c r="E3617" t="s">
        <v>3190</v>
      </c>
      <c r="F3617" t="s">
        <v>8</v>
      </c>
      <c r="G3617" t="s">
        <v>88</v>
      </c>
      <c r="H3617" s="13">
        <v>0</v>
      </c>
      <c r="I3617">
        <v>0</v>
      </c>
    </row>
    <row r="3618" spans="1:9" x14ac:dyDescent="0.25">
      <c r="A3618" t="s">
        <v>46297</v>
      </c>
      <c r="B3618" s="2">
        <v>80000982</v>
      </c>
      <c r="C3618" s="2" t="s">
        <v>46298</v>
      </c>
      <c r="D3618" s="14" t="s">
        <v>4266</v>
      </c>
      <c r="E3618" t="s">
        <v>4267</v>
      </c>
      <c r="F3618" t="s">
        <v>8</v>
      </c>
      <c r="G3618" t="s">
        <v>88</v>
      </c>
      <c r="H3618" s="13">
        <v>0</v>
      </c>
      <c r="I3618">
        <v>0</v>
      </c>
    </row>
    <row r="3619" spans="1:9" x14ac:dyDescent="0.25">
      <c r="A3619" t="s">
        <v>46299</v>
      </c>
      <c r="B3619" s="2">
        <v>80000983</v>
      </c>
      <c r="C3619" s="2" t="s">
        <v>46300</v>
      </c>
      <c r="D3619" s="14" t="s">
        <v>3151</v>
      </c>
      <c r="E3619" t="s">
        <v>3152</v>
      </c>
      <c r="F3619" t="s">
        <v>8</v>
      </c>
      <c r="G3619" t="s">
        <v>88</v>
      </c>
      <c r="H3619" s="13">
        <v>0</v>
      </c>
      <c r="I3619">
        <v>0</v>
      </c>
    </row>
    <row r="3620" spans="1:9" x14ac:dyDescent="0.25">
      <c r="A3620" t="s">
        <v>46301</v>
      </c>
      <c r="B3620" s="2">
        <v>80000984</v>
      </c>
      <c r="C3620" s="2" t="s">
        <v>46302</v>
      </c>
      <c r="D3620" s="14" t="s">
        <v>4667</v>
      </c>
      <c r="E3620" t="s">
        <v>4668</v>
      </c>
      <c r="F3620" t="s">
        <v>8</v>
      </c>
      <c r="G3620" t="s">
        <v>88</v>
      </c>
      <c r="H3620" s="13">
        <v>0</v>
      </c>
      <c r="I3620">
        <v>0</v>
      </c>
    </row>
    <row r="3621" spans="1:9" x14ac:dyDescent="0.25">
      <c r="A3621" t="s">
        <v>46303</v>
      </c>
      <c r="B3621" s="2">
        <v>80000985</v>
      </c>
      <c r="C3621" s="2" t="s">
        <v>46304</v>
      </c>
      <c r="D3621" s="14" t="s">
        <v>2905</v>
      </c>
      <c r="E3621" t="s">
        <v>2906</v>
      </c>
      <c r="F3621" t="s">
        <v>8</v>
      </c>
      <c r="G3621" t="s">
        <v>88</v>
      </c>
      <c r="H3621" s="13">
        <v>0</v>
      </c>
      <c r="I3621">
        <v>0</v>
      </c>
    </row>
    <row r="3622" spans="1:9" x14ac:dyDescent="0.25">
      <c r="A3622" t="s">
        <v>46305</v>
      </c>
      <c r="B3622" s="2">
        <v>80000986</v>
      </c>
      <c r="C3622" s="2" t="s">
        <v>46306</v>
      </c>
      <c r="D3622" s="14" t="s">
        <v>4665</v>
      </c>
      <c r="E3622" t="s">
        <v>4666</v>
      </c>
      <c r="F3622" t="s">
        <v>8</v>
      </c>
      <c r="G3622" t="s">
        <v>88</v>
      </c>
      <c r="H3622" s="13">
        <v>0</v>
      </c>
      <c r="I3622">
        <v>0</v>
      </c>
    </row>
    <row r="3623" spans="1:9" x14ac:dyDescent="0.25">
      <c r="A3623" t="s">
        <v>46307</v>
      </c>
      <c r="B3623" s="2">
        <v>80000988</v>
      </c>
      <c r="C3623" s="2" t="s">
        <v>46308</v>
      </c>
      <c r="D3623" s="14" t="s">
        <v>4663</v>
      </c>
      <c r="E3623" t="s">
        <v>4664</v>
      </c>
      <c r="F3623" t="s">
        <v>8</v>
      </c>
      <c r="G3623" t="s">
        <v>88</v>
      </c>
      <c r="H3623" s="11">
        <v>2.2000000000000002</v>
      </c>
      <c r="I3623">
        <v>0</v>
      </c>
    </row>
    <row r="3624" spans="1:9" x14ac:dyDescent="0.25">
      <c r="A3624" t="s">
        <v>46309</v>
      </c>
      <c r="B3624" s="2">
        <v>80000989</v>
      </c>
      <c r="C3624" s="2" t="s">
        <v>46310</v>
      </c>
      <c r="D3624" s="14" t="s">
        <v>3149</v>
      </c>
      <c r="E3624" t="s">
        <v>3150</v>
      </c>
      <c r="F3624" t="s">
        <v>8</v>
      </c>
      <c r="G3624" t="s">
        <v>88</v>
      </c>
      <c r="H3624" s="13">
        <v>0</v>
      </c>
      <c r="I3624">
        <v>0</v>
      </c>
    </row>
    <row r="3625" spans="1:9" x14ac:dyDescent="0.25">
      <c r="A3625" t="s">
        <v>46311</v>
      </c>
      <c r="B3625" s="2">
        <v>80000991</v>
      </c>
      <c r="C3625" s="2" t="s">
        <v>46312</v>
      </c>
      <c r="D3625" s="14" t="s">
        <v>3147</v>
      </c>
      <c r="E3625" t="s">
        <v>3148</v>
      </c>
      <c r="F3625" t="s">
        <v>8</v>
      </c>
      <c r="G3625" t="s">
        <v>88</v>
      </c>
      <c r="H3625" s="13">
        <v>0</v>
      </c>
      <c r="I3625">
        <v>0</v>
      </c>
    </row>
    <row r="3626" spans="1:9" x14ac:dyDescent="0.25">
      <c r="A3626" t="s">
        <v>46313</v>
      </c>
      <c r="B3626" s="2">
        <v>80000995</v>
      </c>
      <c r="C3626" s="2" t="s">
        <v>46314</v>
      </c>
      <c r="D3626" s="14" t="s">
        <v>2903</v>
      </c>
      <c r="E3626" t="s">
        <v>2904</v>
      </c>
      <c r="F3626" t="s">
        <v>8</v>
      </c>
      <c r="G3626" t="s">
        <v>88</v>
      </c>
      <c r="H3626" s="13">
        <v>0</v>
      </c>
      <c r="I3626">
        <v>0</v>
      </c>
    </row>
    <row r="3627" spans="1:9" x14ac:dyDescent="0.25">
      <c r="A3627" t="s">
        <v>46315</v>
      </c>
      <c r="B3627" s="2">
        <v>80000996</v>
      </c>
      <c r="C3627" s="2" t="s">
        <v>46316</v>
      </c>
      <c r="D3627" s="14" t="s">
        <v>4264</v>
      </c>
      <c r="E3627" t="s">
        <v>4265</v>
      </c>
      <c r="F3627" t="s">
        <v>8</v>
      </c>
      <c r="G3627" t="s">
        <v>88</v>
      </c>
      <c r="H3627" s="13">
        <v>0</v>
      </c>
      <c r="I3627">
        <v>0</v>
      </c>
    </row>
    <row r="3628" spans="1:9" x14ac:dyDescent="0.25">
      <c r="A3628" t="s">
        <v>46317</v>
      </c>
      <c r="B3628" s="2">
        <v>80000997</v>
      </c>
      <c r="C3628" s="2" t="s">
        <v>46318</v>
      </c>
      <c r="D3628" s="14" t="s">
        <v>4673</v>
      </c>
      <c r="E3628" t="s">
        <v>4674</v>
      </c>
      <c r="F3628" t="s">
        <v>8</v>
      </c>
      <c r="G3628" t="s">
        <v>88</v>
      </c>
      <c r="H3628" s="13">
        <v>0</v>
      </c>
      <c r="I3628">
        <v>0</v>
      </c>
    </row>
    <row r="3629" spans="1:9" x14ac:dyDescent="0.25">
      <c r="A3629" t="s">
        <v>46319</v>
      </c>
      <c r="B3629" s="2">
        <v>80000998</v>
      </c>
      <c r="C3629" s="2" t="s">
        <v>46320</v>
      </c>
      <c r="D3629" s="14" t="s">
        <v>4367</v>
      </c>
      <c r="E3629" t="s">
        <v>4368</v>
      </c>
      <c r="F3629" t="s">
        <v>8</v>
      </c>
      <c r="G3629" t="s">
        <v>88</v>
      </c>
      <c r="H3629" s="11">
        <v>0.6</v>
      </c>
      <c r="I3629">
        <v>0</v>
      </c>
    </row>
    <row r="3630" spans="1:9" x14ac:dyDescent="0.25">
      <c r="A3630" t="s">
        <v>46321</v>
      </c>
      <c r="B3630" s="2">
        <v>80000999</v>
      </c>
      <c r="C3630" s="2" t="s">
        <v>46322</v>
      </c>
      <c r="D3630" s="14" t="s">
        <v>4671</v>
      </c>
      <c r="E3630" t="s">
        <v>4672</v>
      </c>
      <c r="F3630" t="s">
        <v>8</v>
      </c>
      <c r="G3630" t="s">
        <v>88</v>
      </c>
      <c r="H3630" s="13">
        <v>0</v>
      </c>
      <c r="I3630">
        <v>0</v>
      </c>
    </row>
    <row r="3631" spans="1:9" x14ac:dyDescent="0.25">
      <c r="A3631" t="s">
        <v>46323</v>
      </c>
      <c r="B3631" s="2">
        <v>80001000</v>
      </c>
      <c r="C3631" s="2" t="s">
        <v>46324</v>
      </c>
      <c r="D3631" s="14" t="s">
        <v>3145</v>
      </c>
      <c r="E3631" t="s">
        <v>3146</v>
      </c>
      <c r="F3631" t="s">
        <v>8</v>
      </c>
      <c r="G3631" t="s">
        <v>88</v>
      </c>
      <c r="H3631" s="13">
        <v>0</v>
      </c>
      <c r="I3631">
        <v>0</v>
      </c>
    </row>
    <row r="3632" spans="1:9" x14ac:dyDescent="0.25">
      <c r="A3632" t="s">
        <v>46325</v>
      </c>
      <c r="B3632" s="2">
        <v>80001001</v>
      </c>
      <c r="C3632" s="2" t="s">
        <v>46326</v>
      </c>
      <c r="D3632" s="14" t="s">
        <v>3187</v>
      </c>
      <c r="E3632" t="s">
        <v>3188</v>
      </c>
      <c r="F3632" t="s">
        <v>8</v>
      </c>
      <c r="G3632" t="s">
        <v>88</v>
      </c>
      <c r="H3632" s="13">
        <v>0</v>
      </c>
      <c r="I3632">
        <v>0</v>
      </c>
    </row>
    <row r="3633" spans="1:9" x14ac:dyDescent="0.25">
      <c r="A3633" t="s">
        <v>46327</v>
      </c>
      <c r="B3633" s="2">
        <v>80001002</v>
      </c>
      <c r="C3633" s="2" t="s">
        <v>46328</v>
      </c>
      <c r="D3633" s="14" t="s">
        <v>4262</v>
      </c>
      <c r="E3633" t="s">
        <v>4263</v>
      </c>
      <c r="F3633" t="s">
        <v>8</v>
      </c>
      <c r="G3633" t="s">
        <v>88</v>
      </c>
      <c r="H3633" s="13">
        <v>0</v>
      </c>
      <c r="I3633">
        <v>0</v>
      </c>
    </row>
    <row r="3634" spans="1:9" x14ac:dyDescent="0.25">
      <c r="A3634" t="s">
        <v>46329</v>
      </c>
      <c r="B3634" s="2">
        <v>80001003</v>
      </c>
      <c r="C3634" s="2" t="s">
        <v>46330</v>
      </c>
      <c r="D3634" s="14" t="s">
        <v>3143</v>
      </c>
      <c r="E3634" t="s">
        <v>3144</v>
      </c>
      <c r="F3634" t="s">
        <v>8</v>
      </c>
      <c r="G3634" t="s">
        <v>88</v>
      </c>
      <c r="H3634" s="13">
        <v>0</v>
      </c>
      <c r="I3634">
        <v>0</v>
      </c>
    </row>
    <row r="3635" spans="1:9" x14ac:dyDescent="0.25">
      <c r="A3635" t="s">
        <v>46331</v>
      </c>
      <c r="B3635" s="2">
        <v>80001004</v>
      </c>
      <c r="C3635" s="2" t="s">
        <v>46332</v>
      </c>
      <c r="D3635" s="14" t="s">
        <v>4260</v>
      </c>
      <c r="E3635" t="s">
        <v>4261</v>
      </c>
      <c r="F3635" t="s">
        <v>8</v>
      </c>
      <c r="G3635" t="s">
        <v>88</v>
      </c>
      <c r="H3635" s="13">
        <v>0</v>
      </c>
      <c r="I3635">
        <v>0</v>
      </c>
    </row>
    <row r="3636" spans="1:9" x14ac:dyDescent="0.25">
      <c r="A3636" t="s">
        <v>46333</v>
      </c>
      <c r="B3636" s="2">
        <v>80001005</v>
      </c>
      <c r="C3636" s="2" t="s">
        <v>46334</v>
      </c>
      <c r="D3636" s="14" t="s">
        <v>4365</v>
      </c>
      <c r="E3636" t="s">
        <v>4366</v>
      </c>
      <c r="F3636" t="s">
        <v>8</v>
      </c>
      <c r="G3636" t="s">
        <v>88</v>
      </c>
      <c r="H3636" s="13">
        <v>0</v>
      </c>
      <c r="I3636">
        <v>0</v>
      </c>
    </row>
    <row r="3637" spans="1:9" x14ac:dyDescent="0.25">
      <c r="A3637" t="s">
        <v>46335</v>
      </c>
      <c r="B3637" s="2">
        <v>80001006</v>
      </c>
      <c r="C3637" s="2" t="s">
        <v>46336</v>
      </c>
      <c r="D3637" s="14" t="s">
        <v>4661</v>
      </c>
      <c r="E3637" t="s">
        <v>4662</v>
      </c>
      <c r="F3637" t="s">
        <v>8</v>
      </c>
      <c r="G3637" t="s">
        <v>88</v>
      </c>
      <c r="H3637" s="13">
        <v>0</v>
      </c>
      <c r="I3637">
        <v>0</v>
      </c>
    </row>
    <row r="3638" spans="1:9" x14ac:dyDescent="0.25">
      <c r="A3638" t="s">
        <v>46337</v>
      </c>
      <c r="B3638" s="2">
        <v>80001012</v>
      </c>
      <c r="C3638" s="2" t="s">
        <v>46338</v>
      </c>
      <c r="D3638" s="14" t="s">
        <v>2846</v>
      </c>
      <c r="E3638" t="s">
        <v>2847</v>
      </c>
      <c r="F3638" t="s">
        <v>8</v>
      </c>
      <c r="G3638" t="s">
        <v>88</v>
      </c>
      <c r="H3638" s="13">
        <v>0</v>
      </c>
      <c r="I3638">
        <v>0</v>
      </c>
    </row>
    <row r="3639" spans="1:9" x14ac:dyDescent="0.25">
      <c r="A3639" t="s">
        <v>46339</v>
      </c>
      <c r="B3639" s="2">
        <v>80001013</v>
      </c>
      <c r="C3639" s="2" t="s">
        <v>46340</v>
      </c>
      <c r="D3639" s="14" t="s">
        <v>4363</v>
      </c>
      <c r="E3639" t="s">
        <v>4364</v>
      </c>
      <c r="F3639" t="s">
        <v>8</v>
      </c>
      <c r="G3639" t="s">
        <v>88</v>
      </c>
      <c r="H3639" s="13">
        <v>0</v>
      </c>
      <c r="I3639">
        <v>0</v>
      </c>
    </row>
    <row r="3640" spans="1:9" x14ac:dyDescent="0.25">
      <c r="A3640" t="s">
        <v>46341</v>
      </c>
      <c r="B3640" s="2">
        <v>80001014</v>
      </c>
      <c r="C3640" s="2" t="s">
        <v>46342</v>
      </c>
      <c r="D3640" s="14" t="s">
        <v>3472</v>
      </c>
      <c r="E3640" t="s">
        <v>3473</v>
      </c>
      <c r="F3640" t="s">
        <v>8</v>
      </c>
      <c r="G3640" t="s">
        <v>88</v>
      </c>
      <c r="H3640" s="13">
        <v>0</v>
      </c>
      <c r="I3640">
        <v>0</v>
      </c>
    </row>
    <row r="3641" spans="1:9" x14ac:dyDescent="0.25">
      <c r="A3641" t="s">
        <v>46343</v>
      </c>
      <c r="B3641" s="2">
        <v>80001015</v>
      </c>
      <c r="C3641" s="2" t="s">
        <v>46344</v>
      </c>
      <c r="D3641" s="14" t="s">
        <v>4659</v>
      </c>
      <c r="E3641" t="s">
        <v>4660</v>
      </c>
      <c r="F3641" t="s">
        <v>8</v>
      </c>
      <c r="G3641" t="s">
        <v>88</v>
      </c>
      <c r="H3641" s="13">
        <v>0</v>
      </c>
      <c r="I3641">
        <v>0</v>
      </c>
    </row>
    <row r="3642" spans="1:9" x14ac:dyDescent="0.25">
      <c r="A3642" t="s">
        <v>46345</v>
      </c>
      <c r="B3642" s="2">
        <v>80001018</v>
      </c>
      <c r="C3642" s="2" t="s">
        <v>46346</v>
      </c>
      <c r="D3642" s="14" t="s">
        <v>3185</v>
      </c>
      <c r="E3642" t="s">
        <v>3186</v>
      </c>
      <c r="F3642" t="s">
        <v>8</v>
      </c>
      <c r="G3642" t="s">
        <v>88</v>
      </c>
      <c r="H3642" s="13">
        <v>0</v>
      </c>
      <c r="I3642">
        <v>0</v>
      </c>
    </row>
    <row r="3643" spans="1:9" x14ac:dyDescent="0.25">
      <c r="A3643" t="s">
        <v>46347</v>
      </c>
      <c r="B3643" s="2">
        <v>80001019</v>
      </c>
      <c r="C3643" s="2" t="s">
        <v>46348</v>
      </c>
      <c r="D3643" s="14" t="s">
        <v>3141</v>
      </c>
      <c r="E3643" t="s">
        <v>3142</v>
      </c>
      <c r="F3643" t="s">
        <v>8</v>
      </c>
      <c r="G3643" t="s">
        <v>88</v>
      </c>
      <c r="H3643" s="11">
        <v>51.25</v>
      </c>
      <c r="I3643">
        <v>0</v>
      </c>
    </row>
    <row r="3644" spans="1:9" x14ac:dyDescent="0.25">
      <c r="A3644" t="s">
        <v>46349</v>
      </c>
      <c r="B3644" s="2">
        <v>80001020</v>
      </c>
      <c r="C3644" s="2" t="s">
        <v>46350</v>
      </c>
      <c r="D3644" s="14" t="s">
        <v>4361</v>
      </c>
      <c r="E3644" t="s">
        <v>4362</v>
      </c>
      <c r="F3644" t="s">
        <v>8</v>
      </c>
      <c r="G3644" t="s">
        <v>88</v>
      </c>
      <c r="H3644" s="11">
        <v>34</v>
      </c>
      <c r="I3644">
        <v>0</v>
      </c>
    </row>
    <row r="3645" spans="1:9" x14ac:dyDescent="0.25">
      <c r="A3645" t="s">
        <v>46351</v>
      </c>
      <c r="B3645" s="2">
        <v>80001021</v>
      </c>
      <c r="C3645" s="2" t="s">
        <v>46352</v>
      </c>
      <c r="D3645" s="14" t="s">
        <v>4258</v>
      </c>
      <c r="E3645" t="s">
        <v>4259</v>
      </c>
      <c r="F3645" t="s">
        <v>8</v>
      </c>
      <c r="G3645" t="s">
        <v>88</v>
      </c>
      <c r="H3645" s="13">
        <v>0</v>
      </c>
      <c r="I3645">
        <v>0</v>
      </c>
    </row>
    <row r="3646" spans="1:9" x14ac:dyDescent="0.25">
      <c r="A3646" t="s">
        <v>46353</v>
      </c>
      <c r="B3646" s="2">
        <v>80001022</v>
      </c>
      <c r="C3646" s="2" t="s">
        <v>46354</v>
      </c>
      <c r="D3646" s="14" t="s">
        <v>3183</v>
      </c>
      <c r="E3646" t="s">
        <v>3184</v>
      </c>
      <c r="F3646" t="s">
        <v>8</v>
      </c>
      <c r="G3646" t="s">
        <v>88</v>
      </c>
      <c r="H3646" s="13">
        <v>0</v>
      </c>
      <c r="I3646">
        <v>0</v>
      </c>
    </row>
    <row r="3647" spans="1:9" x14ac:dyDescent="0.25">
      <c r="A3647" t="s">
        <v>46355</v>
      </c>
      <c r="B3647" s="2">
        <v>80001023</v>
      </c>
      <c r="C3647" s="2" t="s">
        <v>46356</v>
      </c>
      <c r="D3647" s="14" t="s">
        <v>3139</v>
      </c>
      <c r="E3647" t="s">
        <v>3140</v>
      </c>
      <c r="F3647" t="s">
        <v>8</v>
      </c>
      <c r="G3647" t="s">
        <v>88</v>
      </c>
      <c r="H3647" s="13">
        <v>0</v>
      </c>
      <c r="I3647">
        <v>0</v>
      </c>
    </row>
    <row r="3648" spans="1:9" x14ac:dyDescent="0.25">
      <c r="A3648" t="s">
        <v>46357</v>
      </c>
      <c r="B3648" s="2">
        <v>80001024</v>
      </c>
      <c r="C3648" s="2" t="s">
        <v>46358</v>
      </c>
      <c r="D3648" s="14" t="s">
        <v>4359</v>
      </c>
      <c r="E3648" t="s">
        <v>4360</v>
      </c>
      <c r="F3648" t="s">
        <v>8</v>
      </c>
      <c r="G3648" t="s">
        <v>88</v>
      </c>
      <c r="H3648" s="13">
        <v>0</v>
      </c>
      <c r="I3648">
        <v>0</v>
      </c>
    </row>
    <row r="3649" spans="1:9" x14ac:dyDescent="0.25">
      <c r="A3649" t="s">
        <v>46359</v>
      </c>
      <c r="B3649" s="2">
        <v>80001025</v>
      </c>
      <c r="C3649" s="2" t="s">
        <v>46360</v>
      </c>
      <c r="D3649" s="14" t="s">
        <v>4657</v>
      </c>
      <c r="E3649" t="s">
        <v>4658</v>
      </c>
      <c r="F3649" t="s">
        <v>8</v>
      </c>
      <c r="G3649" t="s">
        <v>88</v>
      </c>
      <c r="H3649" s="13">
        <v>0</v>
      </c>
      <c r="I3649">
        <v>0</v>
      </c>
    </row>
    <row r="3650" spans="1:9" x14ac:dyDescent="0.25">
      <c r="A3650" t="s">
        <v>46361</v>
      </c>
      <c r="B3650" s="2">
        <v>80001026</v>
      </c>
      <c r="C3650" s="2" t="s">
        <v>46362</v>
      </c>
      <c r="D3650" s="14" t="s">
        <v>3137</v>
      </c>
      <c r="E3650" t="s">
        <v>3138</v>
      </c>
      <c r="F3650" t="s">
        <v>8</v>
      </c>
      <c r="G3650" t="s">
        <v>88</v>
      </c>
      <c r="H3650" s="13">
        <v>0</v>
      </c>
      <c r="I3650">
        <v>0</v>
      </c>
    </row>
    <row r="3651" spans="1:9" x14ac:dyDescent="0.25">
      <c r="A3651" t="s">
        <v>46363</v>
      </c>
      <c r="B3651" s="2">
        <v>80003749</v>
      </c>
      <c r="C3651" s="2" t="s">
        <v>46364</v>
      </c>
      <c r="D3651" s="14" t="s">
        <v>2966</v>
      </c>
      <c r="E3651" t="s">
        <v>2967</v>
      </c>
      <c r="F3651" t="s">
        <v>8</v>
      </c>
      <c r="G3651" t="s">
        <v>191</v>
      </c>
      <c r="H3651" s="11">
        <v>8.5</v>
      </c>
      <c r="I3651">
        <v>0</v>
      </c>
    </row>
    <row r="3652" spans="1:9" x14ac:dyDescent="0.25">
      <c r="A3652" t="s">
        <v>46365</v>
      </c>
      <c r="B3652" s="2">
        <v>80003750</v>
      </c>
      <c r="C3652" s="2" t="s">
        <v>46366</v>
      </c>
      <c r="D3652" s="14" t="s">
        <v>2964</v>
      </c>
      <c r="E3652" t="s">
        <v>2965</v>
      </c>
      <c r="F3652" t="s">
        <v>8</v>
      </c>
      <c r="G3652" t="s">
        <v>191</v>
      </c>
      <c r="H3652" s="11">
        <v>8.6</v>
      </c>
      <c r="I3652">
        <v>0</v>
      </c>
    </row>
    <row r="3653" spans="1:9" x14ac:dyDescent="0.25">
      <c r="A3653" t="s">
        <v>46367</v>
      </c>
      <c r="B3653" s="2">
        <v>80003751</v>
      </c>
      <c r="C3653" s="2" t="s">
        <v>46368</v>
      </c>
      <c r="D3653" s="14" t="s">
        <v>2962</v>
      </c>
      <c r="E3653" t="s">
        <v>2963</v>
      </c>
      <c r="F3653" t="s">
        <v>8</v>
      </c>
      <c r="G3653" t="s">
        <v>191</v>
      </c>
      <c r="H3653" s="11">
        <v>22.5</v>
      </c>
      <c r="I3653">
        <v>0</v>
      </c>
    </row>
    <row r="3654" spans="1:9" x14ac:dyDescent="0.25">
      <c r="A3654" t="s">
        <v>46369</v>
      </c>
      <c r="B3654" s="2">
        <v>80003752</v>
      </c>
      <c r="C3654" s="2" t="s">
        <v>46370</v>
      </c>
      <c r="D3654" s="14" t="s">
        <v>4630</v>
      </c>
      <c r="E3654" t="s">
        <v>4631</v>
      </c>
      <c r="F3654" t="s">
        <v>8</v>
      </c>
      <c r="G3654" t="s">
        <v>191</v>
      </c>
      <c r="H3654" s="11">
        <v>23.5</v>
      </c>
      <c r="I3654">
        <v>0</v>
      </c>
    </row>
    <row r="3655" spans="1:9" x14ac:dyDescent="0.25">
      <c r="A3655" t="s">
        <v>46371</v>
      </c>
      <c r="B3655" s="2">
        <v>80003753</v>
      </c>
      <c r="C3655" s="2" t="s">
        <v>46372</v>
      </c>
      <c r="D3655" s="14" t="s">
        <v>2960</v>
      </c>
      <c r="E3655" t="s">
        <v>2961</v>
      </c>
      <c r="F3655" t="s">
        <v>8</v>
      </c>
      <c r="G3655" t="s">
        <v>191</v>
      </c>
      <c r="H3655" s="11">
        <v>25</v>
      </c>
      <c r="I3655">
        <v>0</v>
      </c>
    </row>
    <row r="3656" spans="1:9" x14ac:dyDescent="0.25">
      <c r="A3656" t="s">
        <v>46373</v>
      </c>
      <c r="B3656" s="2">
        <v>80003754</v>
      </c>
      <c r="C3656" s="2" t="s">
        <v>46374</v>
      </c>
      <c r="D3656" s="14" t="s">
        <v>4546</v>
      </c>
      <c r="E3656" t="s">
        <v>4547</v>
      </c>
      <c r="F3656" t="s">
        <v>8</v>
      </c>
      <c r="G3656" t="s">
        <v>191</v>
      </c>
      <c r="H3656" s="13">
        <v>4</v>
      </c>
      <c r="I3656">
        <v>0</v>
      </c>
    </row>
    <row r="3657" spans="1:9" x14ac:dyDescent="0.25">
      <c r="A3657" t="s">
        <v>46375</v>
      </c>
      <c r="B3657" s="2">
        <v>80003757</v>
      </c>
      <c r="C3657" s="2" t="s">
        <v>46376</v>
      </c>
      <c r="D3657" s="14">
        <v>8394</v>
      </c>
      <c r="E3657" t="s">
        <v>3136</v>
      </c>
      <c r="F3657" t="s">
        <v>8</v>
      </c>
      <c r="G3657" t="s">
        <v>64</v>
      </c>
      <c r="H3657" s="11">
        <v>3.9</v>
      </c>
      <c r="I3657">
        <v>0</v>
      </c>
    </row>
    <row r="3658" spans="1:9" x14ac:dyDescent="0.25">
      <c r="A3658" t="s">
        <v>46377</v>
      </c>
      <c r="B3658" s="2">
        <v>80003764</v>
      </c>
      <c r="C3658" s="2" t="s">
        <v>46378</v>
      </c>
      <c r="D3658" s="14" t="s">
        <v>3134</v>
      </c>
      <c r="E3658" t="s">
        <v>3135</v>
      </c>
      <c r="F3658" t="s">
        <v>8</v>
      </c>
      <c r="G3658" t="s">
        <v>191</v>
      </c>
      <c r="H3658" s="13">
        <v>9.5000000000000001E-2</v>
      </c>
      <c r="I3658">
        <v>0</v>
      </c>
    </row>
    <row r="3659" spans="1:9" x14ac:dyDescent="0.25">
      <c r="A3659" t="s">
        <v>46379</v>
      </c>
      <c r="B3659" s="2">
        <v>80003766</v>
      </c>
      <c r="C3659" s="2" t="s">
        <v>46380</v>
      </c>
      <c r="D3659" s="14" t="s">
        <v>2785</v>
      </c>
      <c r="E3659" t="s">
        <v>2786</v>
      </c>
      <c r="F3659" t="s">
        <v>8</v>
      </c>
      <c r="G3659" t="s">
        <v>191</v>
      </c>
      <c r="H3659" s="13">
        <v>0.108</v>
      </c>
      <c r="I3659">
        <v>0</v>
      </c>
    </row>
    <row r="3660" spans="1:9" x14ac:dyDescent="0.25">
      <c r="A3660" t="s">
        <v>46381</v>
      </c>
      <c r="B3660" s="2">
        <v>80003767</v>
      </c>
      <c r="C3660" s="2" t="s">
        <v>46382</v>
      </c>
      <c r="D3660" s="14" t="s">
        <v>2783</v>
      </c>
      <c r="E3660" t="s">
        <v>2784</v>
      </c>
      <c r="F3660" t="s">
        <v>8</v>
      </c>
      <c r="G3660" t="s">
        <v>191</v>
      </c>
      <c r="H3660" s="13">
        <v>0.13500000000000001</v>
      </c>
      <c r="I3660">
        <v>0</v>
      </c>
    </row>
    <row r="3661" spans="1:9" x14ac:dyDescent="0.25">
      <c r="A3661" t="s">
        <v>46383</v>
      </c>
      <c r="B3661" s="2">
        <v>80003768</v>
      </c>
      <c r="C3661" s="2" t="s">
        <v>46384</v>
      </c>
      <c r="D3661" s="14" t="s">
        <v>4235</v>
      </c>
      <c r="E3661" t="s">
        <v>4236</v>
      </c>
      <c r="F3661" t="s">
        <v>8</v>
      </c>
      <c r="G3661" t="s">
        <v>191</v>
      </c>
      <c r="H3661" s="13">
        <v>0.16200000000000001</v>
      </c>
      <c r="I3661">
        <v>0</v>
      </c>
    </row>
    <row r="3662" spans="1:9" x14ac:dyDescent="0.25">
      <c r="A3662" t="s">
        <v>46385</v>
      </c>
      <c r="B3662" s="2">
        <v>80003769</v>
      </c>
      <c r="C3662" s="2" t="s">
        <v>46386</v>
      </c>
      <c r="D3662" s="14" t="s">
        <v>4316</v>
      </c>
      <c r="E3662" t="s">
        <v>4317</v>
      </c>
      <c r="F3662" t="s">
        <v>8</v>
      </c>
      <c r="G3662" t="s">
        <v>191</v>
      </c>
      <c r="H3662" s="13">
        <v>0.189</v>
      </c>
      <c r="I3662">
        <v>0</v>
      </c>
    </row>
    <row r="3663" spans="1:9" x14ac:dyDescent="0.25">
      <c r="A3663" t="s">
        <v>46387</v>
      </c>
      <c r="B3663" s="2">
        <v>80003770</v>
      </c>
      <c r="C3663" s="2" t="s">
        <v>46388</v>
      </c>
      <c r="D3663" s="14" t="s">
        <v>3132</v>
      </c>
      <c r="E3663" t="s">
        <v>3133</v>
      </c>
      <c r="F3663" t="s">
        <v>8</v>
      </c>
      <c r="G3663" t="s">
        <v>191</v>
      </c>
      <c r="H3663" s="13">
        <v>0.25700000000000001</v>
      </c>
      <c r="I3663">
        <v>0</v>
      </c>
    </row>
    <row r="3664" spans="1:9" x14ac:dyDescent="0.25">
      <c r="A3664" t="s">
        <v>46389</v>
      </c>
      <c r="B3664" s="2">
        <v>80003771</v>
      </c>
      <c r="C3664" s="2" t="s">
        <v>46390</v>
      </c>
      <c r="D3664" s="14" t="s">
        <v>3130</v>
      </c>
      <c r="E3664" t="s">
        <v>3131</v>
      </c>
      <c r="F3664" t="s">
        <v>8</v>
      </c>
      <c r="G3664" t="s">
        <v>191</v>
      </c>
      <c r="H3664" s="13">
        <v>0.216</v>
      </c>
      <c r="I3664">
        <v>0</v>
      </c>
    </row>
    <row r="3665" spans="1:9" x14ac:dyDescent="0.25">
      <c r="A3665" t="s">
        <v>46391</v>
      </c>
      <c r="B3665" s="2">
        <v>80003772</v>
      </c>
      <c r="C3665" s="2" t="s">
        <v>46392</v>
      </c>
      <c r="D3665" s="14" t="s">
        <v>3357</v>
      </c>
      <c r="E3665" t="s">
        <v>3358</v>
      </c>
      <c r="F3665" t="s">
        <v>8</v>
      </c>
      <c r="G3665" t="s">
        <v>191</v>
      </c>
      <c r="H3665" s="13">
        <v>0.216</v>
      </c>
      <c r="I3665">
        <v>0</v>
      </c>
    </row>
    <row r="3666" spans="1:9" x14ac:dyDescent="0.25">
      <c r="A3666" t="s">
        <v>46393</v>
      </c>
      <c r="B3666" s="2">
        <v>80003773</v>
      </c>
      <c r="C3666" s="2" t="s">
        <v>46394</v>
      </c>
      <c r="D3666" s="14" t="s">
        <v>3355</v>
      </c>
      <c r="E3666" t="s">
        <v>3356</v>
      </c>
      <c r="F3666" t="s">
        <v>8</v>
      </c>
      <c r="G3666" t="s">
        <v>191</v>
      </c>
      <c r="H3666" s="13">
        <v>0.216</v>
      </c>
      <c r="I3666">
        <v>0</v>
      </c>
    </row>
    <row r="3667" spans="1:9" x14ac:dyDescent="0.25">
      <c r="A3667" t="s">
        <v>46395</v>
      </c>
      <c r="B3667" s="2">
        <v>80003774</v>
      </c>
      <c r="C3667" s="2" t="s">
        <v>46396</v>
      </c>
      <c r="D3667" s="14" t="s">
        <v>3353</v>
      </c>
      <c r="E3667" t="s">
        <v>3354</v>
      </c>
      <c r="F3667" t="s">
        <v>8</v>
      </c>
      <c r="G3667" t="s">
        <v>191</v>
      </c>
      <c r="H3667" s="13">
        <v>0.28400000000000003</v>
      </c>
      <c r="I3667">
        <v>0</v>
      </c>
    </row>
    <row r="3668" spans="1:9" x14ac:dyDescent="0.25">
      <c r="A3668" t="s">
        <v>46397</v>
      </c>
      <c r="B3668" s="2">
        <v>80003775</v>
      </c>
      <c r="C3668" s="2" t="s">
        <v>46398</v>
      </c>
      <c r="D3668" s="14" t="s">
        <v>4628</v>
      </c>
      <c r="E3668" t="s">
        <v>4629</v>
      </c>
      <c r="F3668" t="s">
        <v>8</v>
      </c>
      <c r="G3668" t="s">
        <v>191</v>
      </c>
      <c r="H3668" s="13">
        <v>0.33800000000000002</v>
      </c>
      <c r="I3668">
        <v>0</v>
      </c>
    </row>
    <row r="3669" spans="1:9" x14ac:dyDescent="0.25">
      <c r="A3669" t="s">
        <v>46399</v>
      </c>
      <c r="B3669" s="2">
        <v>80003776</v>
      </c>
      <c r="C3669" s="2" t="s">
        <v>46400</v>
      </c>
      <c r="D3669" s="14" t="s">
        <v>4314</v>
      </c>
      <c r="E3669" t="s">
        <v>4315</v>
      </c>
      <c r="F3669" t="s">
        <v>8</v>
      </c>
      <c r="G3669" t="s">
        <v>191</v>
      </c>
      <c r="H3669" s="13">
        <v>0.35100000000000003</v>
      </c>
      <c r="I3669">
        <v>0</v>
      </c>
    </row>
    <row r="3670" spans="1:9" x14ac:dyDescent="0.25">
      <c r="A3670" t="s">
        <v>46401</v>
      </c>
      <c r="B3670" s="2">
        <v>80003777</v>
      </c>
      <c r="C3670" s="2" t="s">
        <v>46402</v>
      </c>
      <c r="D3670" s="14" t="s">
        <v>4312</v>
      </c>
      <c r="E3670" t="s">
        <v>4313</v>
      </c>
      <c r="F3670" t="s">
        <v>8</v>
      </c>
      <c r="G3670" t="s">
        <v>191</v>
      </c>
      <c r="H3670" s="13">
        <v>0.33800000000000002</v>
      </c>
      <c r="I3670">
        <v>0</v>
      </c>
    </row>
    <row r="3671" spans="1:9" x14ac:dyDescent="0.25">
      <c r="A3671" t="s">
        <v>46403</v>
      </c>
      <c r="B3671" s="2">
        <v>80003778</v>
      </c>
      <c r="C3671" s="2" t="s">
        <v>46404</v>
      </c>
      <c r="D3671" s="14" t="s">
        <v>2958</v>
      </c>
      <c r="E3671" t="s">
        <v>2959</v>
      </c>
      <c r="F3671" t="s">
        <v>8</v>
      </c>
      <c r="G3671" t="s">
        <v>191</v>
      </c>
      <c r="H3671" s="13">
        <v>0.35100000000000003</v>
      </c>
      <c r="I3671">
        <v>0</v>
      </c>
    </row>
    <row r="3672" spans="1:9" x14ac:dyDescent="0.25">
      <c r="A3672" t="s">
        <v>46405</v>
      </c>
      <c r="B3672" s="2">
        <v>80003779</v>
      </c>
      <c r="C3672" s="2" t="s">
        <v>46406</v>
      </c>
      <c r="D3672" s="14" t="s">
        <v>4544</v>
      </c>
      <c r="E3672" t="s">
        <v>4545</v>
      </c>
      <c r="F3672" t="s">
        <v>8</v>
      </c>
      <c r="G3672" t="s">
        <v>191</v>
      </c>
      <c r="H3672" s="13">
        <v>0.40500000000000003</v>
      </c>
      <c r="I3672">
        <v>0</v>
      </c>
    </row>
    <row r="3673" spans="1:9" x14ac:dyDescent="0.25">
      <c r="A3673" t="s">
        <v>46407</v>
      </c>
      <c r="B3673" s="2">
        <v>80003780</v>
      </c>
      <c r="C3673" s="2" t="s">
        <v>46408</v>
      </c>
      <c r="D3673" s="14" t="s">
        <v>4310</v>
      </c>
      <c r="E3673" t="s">
        <v>4311</v>
      </c>
      <c r="F3673" t="s">
        <v>8</v>
      </c>
      <c r="G3673" t="s">
        <v>191</v>
      </c>
      <c r="H3673" s="13">
        <v>0.47300000000000003</v>
      </c>
      <c r="I3673">
        <v>0</v>
      </c>
    </row>
    <row r="3674" spans="1:9" x14ac:dyDescent="0.25">
      <c r="A3674" t="s">
        <v>46409</v>
      </c>
      <c r="B3674" s="2">
        <v>80003781</v>
      </c>
      <c r="C3674" s="2" t="s">
        <v>46410</v>
      </c>
      <c r="D3674" s="14" t="s">
        <v>3351</v>
      </c>
      <c r="E3674" t="s">
        <v>3352</v>
      </c>
      <c r="F3674" t="s">
        <v>8</v>
      </c>
      <c r="G3674" t="s">
        <v>191</v>
      </c>
      <c r="H3674" s="13">
        <v>0.58099999999999996</v>
      </c>
      <c r="I3674">
        <v>0</v>
      </c>
    </row>
    <row r="3675" spans="1:9" x14ac:dyDescent="0.25">
      <c r="A3675" t="s">
        <v>46411</v>
      </c>
      <c r="B3675" s="2">
        <v>80003782</v>
      </c>
      <c r="C3675" s="2" t="s">
        <v>46412</v>
      </c>
      <c r="D3675" s="14" t="s">
        <v>3349</v>
      </c>
      <c r="E3675" t="s">
        <v>3350</v>
      </c>
      <c r="F3675" t="s">
        <v>8</v>
      </c>
      <c r="G3675" t="s">
        <v>191</v>
      </c>
      <c r="H3675" s="13">
        <v>0.52700000000000002</v>
      </c>
      <c r="I3675">
        <v>0</v>
      </c>
    </row>
    <row r="3676" spans="1:9" x14ac:dyDescent="0.25">
      <c r="A3676" t="s">
        <v>46413</v>
      </c>
      <c r="B3676" s="2">
        <v>80003783</v>
      </c>
      <c r="C3676" s="2" t="s">
        <v>46414</v>
      </c>
      <c r="D3676" s="14" t="s">
        <v>4626</v>
      </c>
      <c r="E3676" t="s">
        <v>4627</v>
      </c>
      <c r="F3676" t="s">
        <v>8</v>
      </c>
      <c r="G3676" t="s">
        <v>191</v>
      </c>
      <c r="H3676" s="13">
        <v>0.54</v>
      </c>
      <c r="I3676">
        <v>0</v>
      </c>
    </row>
    <row r="3677" spans="1:9" x14ac:dyDescent="0.25">
      <c r="A3677" t="s">
        <v>46415</v>
      </c>
      <c r="B3677" s="2">
        <v>80003784</v>
      </c>
      <c r="C3677" s="2" t="s">
        <v>46416</v>
      </c>
      <c r="D3677" s="14" t="s">
        <v>2956</v>
      </c>
      <c r="E3677" t="s">
        <v>2957</v>
      </c>
      <c r="F3677" t="s">
        <v>8</v>
      </c>
      <c r="G3677" t="s">
        <v>191</v>
      </c>
      <c r="H3677" s="13">
        <v>0.56700000000000006</v>
      </c>
      <c r="I3677">
        <v>0</v>
      </c>
    </row>
    <row r="3678" spans="1:9" x14ac:dyDescent="0.25">
      <c r="A3678" t="s">
        <v>46417</v>
      </c>
      <c r="B3678" s="2">
        <v>80003785</v>
      </c>
      <c r="C3678" s="2" t="s">
        <v>46418</v>
      </c>
      <c r="D3678" s="14" t="s">
        <v>4233</v>
      </c>
      <c r="E3678" t="s">
        <v>4234</v>
      </c>
      <c r="F3678" t="s">
        <v>8</v>
      </c>
      <c r="G3678" t="s">
        <v>191</v>
      </c>
      <c r="H3678" s="13">
        <v>0.64800000000000002</v>
      </c>
      <c r="I3678">
        <v>0</v>
      </c>
    </row>
    <row r="3679" spans="1:9" x14ac:dyDescent="0.25">
      <c r="A3679" t="s">
        <v>46419</v>
      </c>
      <c r="B3679" s="2">
        <v>80003786</v>
      </c>
      <c r="C3679" s="2" t="s">
        <v>46420</v>
      </c>
      <c r="D3679" s="14" t="s">
        <v>2781</v>
      </c>
      <c r="E3679" t="s">
        <v>2782</v>
      </c>
      <c r="F3679" t="s">
        <v>8</v>
      </c>
      <c r="G3679" t="s">
        <v>191</v>
      </c>
      <c r="H3679" s="13">
        <v>0.68900000000000006</v>
      </c>
      <c r="I3679">
        <v>0</v>
      </c>
    </row>
    <row r="3680" spans="1:9" x14ac:dyDescent="0.25">
      <c r="A3680" t="s">
        <v>46421</v>
      </c>
      <c r="B3680" s="2">
        <v>80003787</v>
      </c>
      <c r="C3680" s="2" t="s">
        <v>46422</v>
      </c>
      <c r="D3680" s="14" t="s">
        <v>4542</v>
      </c>
      <c r="E3680" t="s">
        <v>4543</v>
      </c>
      <c r="F3680" t="s">
        <v>8</v>
      </c>
      <c r="G3680" t="s">
        <v>191</v>
      </c>
      <c r="H3680" s="13">
        <v>0.81</v>
      </c>
      <c r="I3680">
        <v>0</v>
      </c>
    </row>
    <row r="3681" spans="1:9" x14ac:dyDescent="0.25">
      <c r="A3681" t="s">
        <v>46423</v>
      </c>
      <c r="B3681" s="2">
        <v>80003788</v>
      </c>
      <c r="C3681" s="2" t="s">
        <v>46424</v>
      </c>
      <c r="D3681" s="14" t="s">
        <v>4231</v>
      </c>
      <c r="E3681" t="s">
        <v>4232</v>
      </c>
      <c r="F3681" t="s">
        <v>8</v>
      </c>
      <c r="G3681" t="s">
        <v>191</v>
      </c>
      <c r="H3681" s="13">
        <v>0.81</v>
      </c>
      <c r="I3681">
        <v>0</v>
      </c>
    </row>
    <row r="3682" spans="1:9" x14ac:dyDescent="0.25">
      <c r="A3682" t="s">
        <v>46425</v>
      </c>
      <c r="B3682" s="2">
        <v>80003789</v>
      </c>
      <c r="C3682" s="2" t="s">
        <v>46426</v>
      </c>
      <c r="D3682" s="14" t="s">
        <v>4308</v>
      </c>
      <c r="E3682" t="s">
        <v>4309</v>
      </c>
      <c r="F3682" t="s">
        <v>8</v>
      </c>
      <c r="G3682" t="s">
        <v>191</v>
      </c>
      <c r="H3682" s="13">
        <v>0.86499999999999999</v>
      </c>
      <c r="I3682">
        <v>0</v>
      </c>
    </row>
    <row r="3683" spans="1:9" x14ac:dyDescent="0.25">
      <c r="A3683" t="s">
        <v>46427</v>
      </c>
      <c r="B3683" s="2">
        <v>80003790</v>
      </c>
      <c r="C3683" s="2" t="s">
        <v>46428</v>
      </c>
      <c r="D3683" s="14" t="s">
        <v>4540</v>
      </c>
      <c r="E3683" t="s">
        <v>4541</v>
      </c>
      <c r="F3683" t="s">
        <v>8</v>
      </c>
      <c r="G3683" t="s">
        <v>191</v>
      </c>
      <c r="H3683" s="13">
        <v>0.97199999999999998</v>
      </c>
      <c r="I3683">
        <v>0</v>
      </c>
    </row>
    <row r="3684" spans="1:9" x14ac:dyDescent="0.25">
      <c r="A3684" t="s">
        <v>46429</v>
      </c>
      <c r="B3684" s="2">
        <v>80003791</v>
      </c>
      <c r="C3684" s="2" t="s">
        <v>46430</v>
      </c>
      <c r="D3684" s="14" t="s">
        <v>3128</v>
      </c>
      <c r="E3684" t="s">
        <v>3129</v>
      </c>
      <c r="F3684" t="s">
        <v>8</v>
      </c>
      <c r="G3684" t="s">
        <v>191</v>
      </c>
      <c r="H3684" s="13">
        <v>1.1480000000000001</v>
      </c>
      <c r="I3684">
        <v>0</v>
      </c>
    </row>
    <row r="3685" spans="1:9" x14ac:dyDescent="0.25">
      <c r="A3685" t="s">
        <v>46431</v>
      </c>
      <c r="B3685" s="2">
        <v>80003793</v>
      </c>
      <c r="C3685" s="2" t="s">
        <v>46432</v>
      </c>
      <c r="D3685" s="14" t="s">
        <v>4624</v>
      </c>
      <c r="E3685" t="s">
        <v>4625</v>
      </c>
      <c r="F3685" t="s">
        <v>8</v>
      </c>
      <c r="G3685" t="s">
        <v>191</v>
      </c>
      <c r="H3685" s="13">
        <v>1.2989999999999999</v>
      </c>
      <c r="I3685">
        <v>0</v>
      </c>
    </row>
    <row r="3686" spans="1:9" x14ac:dyDescent="0.25">
      <c r="A3686" t="s">
        <v>46433</v>
      </c>
      <c r="B3686" s="2">
        <v>80003794</v>
      </c>
      <c r="C3686" s="2" t="s">
        <v>46434</v>
      </c>
      <c r="D3686" s="14" t="s">
        <v>3126</v>
      </c>
      <c r="E3686" t="s">
        <v>3127</v>
      </c>
      <c r="F3686" t="s">
        <v>8</v>
      </c>
      <c r="G3686" t="s">
        <v>191</v>
      </c>
      <c r="H3686" s="13">
        <v>1.1930000000000001</v>
      </c>
      <c r="I3686">
        <v>0</v>
      </c>
    </row>
    <row r="3687" spans="1:9" x14ac:dyDescent="0.25">
      <c r="A3687" t="s">
        <v>46435</v>
      </c>
      <c r="B3687" s="2">
        <v>80003795</v>
      </c>
      <c r="C3687" s="2" t="s">
        <v>46436</v>
      </c>
      <c r="D3687" s="14" t="s">
        <v>3124</v>
      </c>
      <c r="E3687" t="s">
        <v>3125</v>
      </c>
      <c r="F3687" t="s">
        <v>8</v>
      </c>
      <c r="G3687" t="s">
        <v>191</v>
      </c>
      <c r="H3687" s="13">
        <v>1.296</v>
      </c>
      <c r="I3687">
        <v>0</v>
      </c>
    </row>
    <row r="3688" spans="1:9" x14ac:dyDescent="0.25">
      <c r="A3688" t="s">
        <v>46437</v>
      </c>
      <c r="B3688" s="2">
        <v>80003796</v>
      </c>
      <c r="C3688" s="2" t="s">
        <v>46438</v>
      </c>
      <c r="D3688" s="14" t="s">
        <v>4622</v>
      </c>
      <c r="E3688" t="s">
        <v>4623</v>
      </c>
      <c r="F3688" t="s">
        <v>8</v>
      </c>
      <c r="G3688" t="s">
        <v>191</v>
      </c>
      <c r="H3688" s="13">
        <v>1.296</v>
      </c>
      <c r="I3688">
        <v>0</v>
      </c>
    </row>
    <row r="3689" spans="1:9" x14ac:dyDescent="0.25">
      <c r="A3689" t="s">
        <v>46439</v>
      </c>
      <c r="B3689" s="2">
        <v>80003797</v>
      </c>
      <c r="C3689" s="2" t="s">
        <v>46440</v>
      </c>
      <c r="D3689" s="14" t="s">
        <v>2954</v>
      </c>
      <c r="E3689" t="s">
        <v>2955</v>
      </c>
      <c r="F3689" t="s">
        <v>8</v>
      </c>
      <c r="G3689" t="s">
        <v>191</v>
      </c>
      <c r="H3689" s="13">
        <v>1.458</v>
      </c>
      <c r="I3689">
        <v>0</v>
      </c>
    </row>
    <row r="3690" spans="1:9" x14ac:dyDescent="0.25">
      <c r="A3690" t="s">
        <v>46441</v>
      </c>
      <c r="B3690" s="2">
        <v>80003799</v>
      </c>
      <c r="C3690" s="2" t="s">
        <v>46442</v>
      </c>
      <c r="D3690" s="14" t="s">
        <v>2779</v>
      </c>
      <c r="E3690" t="s">
        <v>2780</v>
      </c>
      <c r="F3690" t="s">
        <v>8</v>
      </c>
      <c r="G3690" t="s">
        <v>191</v>
      </c>
      <c r="H3690" s="13">
        <v>1.7690000000000001</v>
      </c>
      <c r="I3690">
        <v>0</v>
      </c>
    </row>
    <row r="3691" spans="1:9" x14ac:dyDescent="0.25">
      <c r="A3691" t="s">
        <v>46443</v>
      </c>
      <c r="B3691" s="2">
        <v>80003800</v>
      </c>
      <c r="C3691" s="2" t="s">
        <v>46444</v>
      </c>
      <c r="D3691" s="14" t="s">
        <v>4620</v>
      </c>
      <c r="E3691" t="s">
        <v>4621</v>
      </c>
      <c r="F3691" t="s">
        <v>8</v>
      </c>
      <c r="G3691" t="s">
        <v>191</v>
      </c>
      <c r="H3691" s="13">
        <v>2.1059999999999999</v>
      </c>
      <c r="I3691">
        <v>0</v>
      </c>
    </row>
    <row r="3692" spans="1:9" x14ac:dyDescent="0.25">
      <c r="A3692" t="s">
        <v>46445</v>
      </c>
      <c r="B3692" s="2">
        <v>80003801</v>
      </c>
      <c r="C3692" s="2" t="s">
        <v>46446</v>
      </c>
      <c r="D3692" s="14" t="s">
        <v>4538</v>
      </c>
      <c r="E3692" t="s">
        <v>4539</v>
      </c>
      <c r="F3692" t="s">
        <v>8</v>
      </c>
      <c r="G3692" t="s">
        <v>191</v>
      </c>
      <c r="H3692" s="13">
        <v>2.1059999999999999</v>
      </c>
      <c r="I3692">
        <v>0</v>
      </c>
    </row>
    <row r="3693" spans="1:9" x14ac:dyDescent="0.25">
      <c r="A3693" t="s">
        <v>46447</v>
      </c>
      <c r="B3693" s="2">
        <v>80003802</v>
      </c>
      <c r="C3693" s="2" t="s">
        <v>46448</v>
      </c>
      <c r="D3693" s="14" t="s">
        <v>4618</v>
      </c>
      <c r="E3693" t="s">
        <v>4619</v>
      </c>
      <c r="F3693" t="s">
        <v>8</v>
      </c>
      <c r="G3693" t="s">
        <v>191</v>
      </c>
      <c r="H3693" s="13">
        <v>2.1059999999999999</v>
      </c>
      <c r="I3693">
        <v>0</v>
      </c>
    </row>
    <row r="3694" spans="1:9" x14ac:dyDescent="0.25">
      <c r="A3694" t="s">
        <v>46449</v>
      </c>
      <c r="B3694" s="2">
        <v>80003803</v>
      </c>
      <c r="C3694" s="2" t="s">
        <v>46450</v>
      </c>
      <c r="D3694" s="14" t="s">
        <v>4536</v>
      </c>
      <c r="E3694" t="s">
        <v>4537</v>
      </c>
      <c r="F3694" t="s">
        <v>8</v>
      </c>
      <c r="G3694" t="s">
        <v>191</v>
      </c>
      <c r="H3694" s="13">
        <v>2.282</v>
      </c>
      <c r="I3694">
        <v>0</v>
      </c>
    </row>
    <row r="3695" spans="1:9" x14ac:dyDescent="0.25">
      <c r="A3695" t="s">
        <v>46451</v>
      </c>
      <c r="B3695" s="2">
        <v>80003804</v>
      </c>
      <c r="C3695" s="2" t="s">
        <v>46452</v>
      </c>
      <c r="D3695" s="14" t="s">
        <v>2952</v>
      </c>
      <c r="E3695" t="s">
        <v>2953</v>
      </c>
      <c r="F3695" t="s">
        <v>8</v>
      </c>
      <c r="G3695" t="s">
        <v>191</v>
      </c>
      <c r="H3695" s="13">
        <v>3.105</v>
      </c>
      <c r="I3695">
        <v>0</v>
      </c>
    </row>
    <row r="3696" spans="1:9" x14ac:dyDescent="0.25">
      <c r="A3696" t="s">
        <v>46453</v>
      </c>
      <c r="B3696" s="2">
        <v>80003805</v>
      </c>
      <c r="C3696" s="2" t="s">
        <v>46454</v>
      </c>
      <c r="D3696" s="14" t="s">
        <v>3347</v>
      </c>
      <c r="E3696" t="s">
        <v>3348</v>
      </c>
      <c r="F3696" t="s">
        <v>8</v>
      </c>
      <c r="G3696" t="s">
        <v>191</v>
      </c>
      <c r="H3696" s="13">
        <v>2.927</v>
      </c>
      <c r="I3696">
        <v>0</v>
      </c>
    </row>
    <row r="3697" spans="1:9" x14ac:dyDescent="0.25">
      <c r="A3697" t="s">
        <v>46455</v>
      </c>
      <c r="B3697" s="2">
        <v>80003806</v>
      </c>
      <c r="C3697" s="2" t="s">
        <v>46456</v>
      </c>
      <c r="D3697" s="14" t="s">
        <v>4616</v>
      </c>
      <c r="E3697" t="s">
        <v>4617</v>
      </c>
      <c r="F3697" t="s">
        <v>8</v>
      </c>
      <c r="G3697" t="s">
        <v>191</v>
      </c>
      <c r="H3697" s="13">
        <v>2.927</v>
      </c>
      <c r="I3697">
        <v>0</v>
      </c>
    </row>
    <row r="3698" spans="1:9" x14ac:dyDescent="0.25">
      <c r="A3698" t="s">
        <v>46457</v>
      </c>
      <c r="B3698" s="2">
        <v>80003807</v>
      </c>
      <c r="C3698" s="2" t="s">
        <v>46458</v>
      </c>
      <c r="D3698" s="14" t="s">
        <v>4306</v>
      </c>
      <c r="E3698" t="s">
        <v>4307</v>
      </c>
      <c r="F3698" t="s">
        <v>8</v>
      </c>
      <c r="G3698" t="s">
        <v>191</v>
      </c>
      <c r="H3698" s="13">
        <v>3.0779999999999998</v>
      </c>
      <c r="I3698">
        <v>0</v>
      </c>
    </row>
    <row r="3699" spans="1:9" x14ac:dyDescent="0.25">
      <c r="A3699" t="s">
        <v>46459</v>
      </c>
      <c r="B3699" s="2">
        <v>80003809</v>
      </c>
      <c r="C3699" s="2" t="s">
        <v>46460</v>
      </c>
      <c r="D3699" s="14" t="s">
        <v>2950</v>
      </c>
      <c r="E3699" t="s">
        <v>2951</v>
      </c>
      <c r="F3699" t="s">
        <v>8</v>
      </c>
      <c r="G3699" t="s">
        <v>191</v>
      </c>
      <c r="H3699" s="13">
        <v>3.3080000000000003</v>
      </c>
      <c r="I3699">
        <v>0</v>
      </c>
    </row>
    <row r="3700" spans="1:9" x14ac:dyDescent="0.25">
      <c r="A3700" t="s">
        <v>46461</v>
      </c>
      <c r="B3700" s="2">
        <v>80003810</v>
      </c>
      <c r="C3700" s="2" t="s">
        <v>46462</v>
      </c>
      <c r="D3700" s="14" t="s">
        <v>4614</v>
      </c>
      <c r="E3700" t="s">
        <v>4615</v>
      </c>
      <c r="F3700" t="s">
        <v>8</v>
      </c>
      <c r="G3700" t="s">
        <v>191</v>
      </c>
      <c r="H3700" s="13">
        <v>4.4009999999999998</v>
      </c>
      <c r="I3700">
        <v>0</v>
      </c>
    </row>
    <row r="3701" spans="1:9" x14ac:dyDescent="0.25">
      <c r="A3701" t="s">
        <v>46463</v>
      </c>
      <c r="B3701" s="2">
        <v>80003811</v>
      </c>
      <c r="C3701" s="2" t="s">
        <v>46464</v>
      </c>
      <c r="D3701" s="14" t="s">
        <v>2777</v>
      </c>
      <c r="E3701" t="s">
        <v>2778</v>
      </c>
      <c r="F3701" t="s">
        <v>8</v>
      </c>
      <c r="G3701" t="s">
        <v>191</v>
      </c>
      <c r="H3701" s="13">
        <v>4.4009999999999998</v>
      </c>
      <c r="I3701">
        <v>0</v>
      </c>
    </row>
    <row r="3702" spans="1:9" x14ac:dyDescent="0.25">
      <c r="A3702" t="s">
        <v>46465</v>
      </c>
      <c r="B3702" s="2">
        <v>80003812</v>
      </c>
      <c r="C3702" s="2" t="s">
        <v>46466</v>
      </c>
      <c r="D3702" s="14" t="s">
        <v>2948</v>
      </c>
      <c r="E3702" t="s">
        <v>2949</v>
      </c>
      <c r="F3702" t="s">
        <v>8</v>
      </c>
      <c r="G3702" t="s">
        <v>191</v>
      </c>
      <c r="H3702" s="13">
        <v>4.4009999999999998</v>
      </c>
      <c r="I3702">
        <v>0</v>
      </c>
    </row>
    <row r="3703" spans="1:9" x14ac:dyDescent="0.25">
      <c r="A3703" t="s">
        <v>46467</v>
      </c>
      <c r="B3703" s="2">
        <v>80003813</v>
      </c>
      <c r="C3703" s="2" t="s">
        <v>46468</v>
      </c>
      <c r="D3703" s="14" t="s">
        <v>4612</v>
      </c>
      <c r="E3703" t="s">
        <v>4613</v>
      </c>
      <c r="F3703" t="s">
        <v>8</v>
      </c>
      <c r="G3703" t="s">
        <v>191</v>
      </c>
      <c r="H3703" s="13">
        <v>4.55</v>
      </c>
      <c r="I3703">
        <v>0</v>
      </c>
    </row>
    <row r="3704" spans="1:9" x14ac:dyDescent="0.25">
      <c r="A3704" t="s">
        <v>46469</v>
      </c>
      <c r="B3704" s="2">
        <v>80003814</v>
      </c>
      <c r="C3704" s="2" t="s">
        <v>46470</v>
      </c>
      <c r="D3704" s="14" t="s">
        <v>2946</v>
      </c>
      <c r="E3704" t="s">
        <v>2947</v>
      </c>
      <c r="F3704" t="s">
        <v>8</v>
      </c>
      <c r="G3704" t="s">
        <v>191</v>
      </c>
      <c r="H3704" s="13">
        <v>6.4960000000000004</v>
      </c>
      <c r="I3704">
        <v>0</v>
      </c>
    </row>
    <row r="3705" spans="1:9" x14ac:dyDescent="0.25">
      <c r="A3705" t="s">
        <v>46471</v>
      </c>
      <c r="B3705" s="2">
        <v>80003815</v>
      </c>
      <c r="C3705" s="2" t="s">
        <v>46472</v>
      </c>
      <c r="D3705" s="14" t="s">
        <v>4534</v>
      </c>
      <c r="E3705" t="s">
        <v>4535</v>
      </c>
      <c r="F3705" t="s">
        <v>8</v>
      </c>
      <c r="G3705" t="s">
        <v>191</v>
      </c>
      <c r="H3705" s="13">
        <v>6.4960000000000004</v>
      </c>
      <c r="I3705">
        <v>0</v>
      </c>
    </row>
    <row r="3706" spans="1:9" x14ac:dyDescent="0.25">
      <c r="A3706" t="s">
        <v>46473</v>
      </c>
      <c r="B3706" s="2">
        <v>80003816</v>
      </c>
      <c r="C3706" s="2" t="s">
        <v>46474</v>
      </c>
      <c r="D3706" s="14" t="s">
        <v>4304</v>
      </c>
      <c r="E3706" t="s">
        <v>4305</v>
      </c>
      <c r="F3706" t="s">
        <v>8</v>
      </c>
      <c r="G3706" t="s">
        <v>191</v>
      </c>
      <c r="H3706" s="13">
        <v>6.4960000000000004</v>
      </c>
      <c r="I3706">
        <v>0</v>
      </c>
    </row>
    <row r="3707" spans="1:9" x14ac:dyDescent="0.25">
      <c r="A3707" t="s">
        <v>46475</v>
      </c>
      <c r="B3707" s="2">
        <v>80003817</v>
      </c>
      <c r="C3707" s="2" t="s">
        <v>46476</v>
      </c>
      <c r="D3707" s="14" t="s">
        <v>3122</v>
      </c>
      <c r="E3707" t="s">
        <v>3123</v>
      </c>
      <c r="F3707" t="s">
        <v>8</v>
      </c>
      <c r="G3707" t="s">
        <v>191</v>
      </c>
      <c r="H3707" s="13">
        <v>6.8180000000000005</v>
      </c>
      <c r="I3707">
        <v>0</v>
      </c>
    </row>
    <row r="3708" spans="1:9" x14ac:dyDescent="0.25">
      <c r="A3708" t="s">
        <v>46477</v>
      </c>
      <c r="B3708" s="2">
        <v>80003818</v>
      </c>
      <c r="C3708" s="2" t="s">
        <v>46478</v>
      </c>
      <c r="D3708" s="14" t="s">
        <v>3120</v>
      </c>
      <c r="E3708" t="s">
        <v>3121</v>
      </c>
      <c r="F3708" t="s">
        <v>8</v>
      </c>
      <c r="G3708" t="s">
        <v>191</v>
      </c>
      <c r="H3708" s="13">
        <v>11.273</v>
      </c>
      <c r="I3708">
        <v>0</v>
      </c>
    </row>
    <row r="3709" spans="1:9" x14ac:dyDescent="0.25">
      <c r="A3709" t="s">
        <v>46479</v>
      </c>
      <c r="B3709" s="2">
        <v>80003819</v>
      </c>
      <c r="C3709" s="2" t="s">
        <v>46480</v>
      </c>
      <c r="D3709" s="14" t="s">
        <v>2944</v>
      </c>
      <c r="E3709" t="s">
        <v>2945</v>
      </c>
      <c r="F3709" t="s">
        <v>8</v>
      </c>
      <c r="G3709" t="s">
        <v>191</v>
      </c>
      <c r="H3709" s="13">
        <v>11.273</v>
      </c>
      <c r="I3709">
        <v>0</v>
      </c>
    </row>
    <row r="3710" spans="1:9" x14ac:dyDescent="0.25">
      <c r="A3710" t="s">
        <v>46481</v>
      </c>
      <c r="B3710" s="2">
        <v>80003820</v>
      </c>
      <c r="C3710" s="2" t="s">
        <v>46482</v>
      </c>
      <c r="D3710" s="14" t="s">
        <v>4302</v>
      </c>
      <c r="E3710" t="s">
        <v>4303</v>
      </c>
      <c r="F3710" t="s">
        <v>8</v>
      </c>
      <c r="G3710" t="s">
        <v>191</v>
      </c>
      <c r="H3710" s="13">
        <v>11.273</v>
      </c>
      <c r="I3710">
        <v>0</v>
      </c>
    </row>
    <row r="3711" spans="1:9" x14ac:dyDescent="0.25">
      <c r="A3711" t="s">
        <v>46483</v>
      </c>
      <c r="B3711" s="2">
        <v>80003822</v>
      </c>
      <c r="C3711" s="2" t="s">
        <v>46484</v>
      </c>
      <c r="D3711" s="14" t="s">
        <v>4532</v>
      </c>
      <c r="E3711" t="s">
        <v>4533</v>
      </c>
      <c r="F3711" t="s">
        <v>8</v>
      </c>
      <c r="G3711" t="s">
        <v>191</v>
      </c>
      <c r="H3711" s="13">
        <v>17.298000000000002</v>
      </c>
      <c r="I3711">
        <v>0</v>
      </c>
    </row>
    <row r="3712" spans="1:9" x14ac:dyDescent="0.25">
      <c r="A3712" t="s">
        <v>46485</v>
      </c>
      <c r="B3712" s="2">
        <v>80003823</v>
      </c>
      <c r="C3712" s="2" t="s">
        <v>46486</v>
      </c>
      <c r="D3712" s="14" t="s">
        <v>4300</v>
      </c>
      <c r="E3712" t="s">
        <v>4301</v>
      </c>
      <c r="F3712" t="s">
        <v>8</v>
      </c>
      <c r="G3712" t="s">
        <v>191</v>
      </c>
      <c r="H3712" s="13">
        <v>17.298000000000002</v>
      </c>
      <c r="I3712">
        <v>0</v>
      </c>
    </row>
    <row r="3713" spans="1:9" x14ac:dyDescent="0.25">
      <c r="A3713" t="s">
        <v>46487</v>
      </c>
      <c r="B3713" s="2">
        <v>80003824</v>
      </c>
      <c r="C3713" s="2" t="s">
        <v>46488</v>
      </c>
      <c r="D3713" s="14" t="s">
        <v>4298</v>
      </c>
      <c r="E3713" t="s">
        <v>4299</v>
      </c>
      <c r="F3713" t="s">
        <v>8</v>
      </c>
      <c r="G3713" t="s">
        <v>191</v>
      </c>
      <c r="H3713" s="13">
        <v>21.638000000000002</v>
      </c>
      <c r="I3713">
        <v>0</v>
      </c>
    </row>
    <row r="3714" spans="1:9" x14ac:dyDescent="0.25">
      <c r="A3714" t="s">
        <v>46489</v>
      </c>
      <c r="B3714" s="2">
        <v>80003825</v>
      </c>
      <c r="C3714" s="2" t="s">
        <v>46490</v>
      </c>
      <c r="D3714" s="14" t="s">
        <v>3118</v>
      </c>
      <c r="E3714" t="s">
        <v>3119</v>
      </c>
      <c r="F3714" t="s">
        <v>8</v>
      </c>
      <c r="G3714" t="s">
        <v>191</v>
      </c>
      <c r="H3714" s="13">
        <v>21.638000000000002</v>
      </c>
      <c r="I3714">
        <v>0</v>
      </c>
    </row>
    <row r="3715" spans="1:9" x14ac:dyDescent="0.25">
      <c r="A3715" t="s">
        <v>46491</v>
      </c>
      <c r="B3715" s="2">
        <v>80003826</v>
      </c>
      <c r="C3715" s="2" t="s">
        <v>46492</v>
      </c>
      <c r="D3715" s="14" t="s">
        <v>4530</v>
      </c>
      <c r="E3715" t="s">
        <v>4531</v>
      </c>
      <c r="F3715" t="s">
        <v>8</v>
      </c>
      <c r="G3715" t="s">
        <v>88</v>
      </c>
      <c r="H3715" s="11">
        <v>4.95</v>
      </c>
      <c r="I3715">
        <v>0</v>
      </c>
    </row>
    <row r="3716" spans="1:9" x14ac:dyDescent="0.25">
      <c r="A3716" t="s">
        <v>46493</v>
      </c>
      <c r="B3716" s="2">
        <v>80003827</v>
      </c>
      <c r="C3716" s="2" t="s">
        <v>46494</v>
      </c>
      <c r="D3716" s="14" t="s">
        <v>3116</v>
      </c>
      <c r="E3716" t="s">
        <v>3117</v>
      </c>
      <c r="F3716" t="s">
        <v>8</v>
      </c>
      <c r="H3716" s="13">
        <v>0</v>
      </c>
      <c r="I3716">
        <v>0</v>
      </c>
    </row>
    <row r="3717" spans="1:9" x14ac:dyDescent="0.25">
      <c r="A3717" t="s">
        <v>46495</v>
      </c>
      <c r="B3717" s="2">
        <v>80003828</v>
      </c>
      <c r="C3717" s="2" t="s">
        <v>46496</v>
      </c>
      <c r="D3717" s="14" t="s">
        <v>2942</v>
      </c>
      <c r="E3717" t="s">
        <v>2943</v>
      </c>
      <c r="F3717" t="s">
        <v>8</v>
      </c>
      <c r="H3717" s="13">
        <v>0</v>
      </c>
      <c r="I3717">
        <v>0</v>
      </c>
    </row>
    <row r="3718" spans="1:9" x14ac:dyDescent="0.25">
      <c r="A3718" t="s">
        <v>46497</v>
      </c>
      <c r="B3718" s="2">
        <v>80003829</v>
      </c>
      <c r="C3718" s="2" t="s">
        <v>46498</v>
      </c>
      <c r="D3718" s="14" t="s">
        <v>4528</v>
      </c>
      <c r="E3718" t="s">
        <v>4529</v>
      </c>
      <c r="F3718" t="s">
        <v>8</v>
      </c>
      <c r="H3718" s="13">
        <v>0</v>
      </c>
      <c r="I3718">
        <v>0</v>
      </c>
    </row>
    <row r="3719" spans="1:9" x14ac:dyDescent="0.25">
      <c r="A3719" t="s">
        <v>46499</v>
      </c>
      <c r="B3719" s="2">
        <v>80003834</v>
      </c>
      <c r="C3719" s="2" t="s">
        <v>46500</v>
      </c>
      <c r="D3719" s="14" t="s">
        <v>4229</v>
      </c>
      <c r="E3719" t="s">
        <v>4230</v>
      </c>
      <c r="F3719" t="s">
        <v>8</v>
      </c>
      <c r="G3719" t="s">
        <v>191</v>
      </c>
      <c r="H3719" s="13">
        <v>2.9000000000000001E-2</v>
      </c>
      <c r="I3719">
        <v>0</v>
      </c>
    </row>
    <row r="3720" spans="1:9" x14ac:dyDescent="0.25">
      <c r="A3720" t="s">
        <v>46501</v>
      </c>
      <c r="B3720" s="2">
        <v>80003835</v>
      </c>
      <c r="C3720" s="2" t="s">
        <v>46502</v>
      </c>
      <c r="D3720" s="14" t="s">
        <v>2775</v>
      </c>
      <c r="E3720" t="s">
        <v>2776</v>
      </c>
      <c r="F3720" t="s">
        <v>8</v>
      </c>
      <c r="G3720" t="s">
        <v>191</v>
      </c>
      <c r="H3720" s="13">
        <v>1.3000000000000001E-2</v>
      </c>
      <c r="I3720">
        <v>0</v>
      </c>
    </row>
    <row r="3721" spans="1:9" x14ac:dyDescent="0.25">
      <c r="A3721" t="s">
        <v>46503</v>
      </c>
      <c r="B3721" s="2">
        <v>80003836</v>
      </c>
      <c r="C3721" s="2" t="s">
        <v>46504</v>
      </c>
      <c r="D3721" s="14" t="s">
        <v>2773</v>
      </c>
      <c r="E3721" t="s">
        <v>2774</v>
      </c>
      <c r="F3721" t="s">
        <v>8</v>
      </c>
      <c r="G3721" t="s">
        <v>191</v>
      </c>
      <c r="H3721" s="13">
        <v>1.3000000000000001E-2</v>
      </c>
      <c r="I3721">
        <v>0</v>
      </c>
    </row>
    <row r="3722" spans="1:9" x14ac:dyDescent="0.25">
      <c r="A3722" t="s">
        <v>46505</v>
      </c>
      <c r="B3722" s="2">
        <v>80003837</v>
      </c>
      <c r="C3722" s="2" t="s">
        <v>46506</v>
      </c>
      <c r="D3722" s="14" t="s">
        <v>3114</v>
      </c>
      <c r="E3722" t="s">
        <v>3115</v>
      </c>
      <c r="F3722" t="s">
        <v>8</v>
      </c>
      <c r="G3722" t="s">
        <v>191</v>
      </c>
      <c r="H3722" s="13">
        <v>2.1999999999999999E-2</v>
      </c>
      <c r="I3722">
        <v>0</v>
      </c>
    </row>
    <row r="3723" spans="1:9" x14ac:dyDescent="0.25">
      <c r="A3723" t="s">
        <v>46507</v>
      </c>
      <c r="B3723" s="2">
        <v>80003838</v>
      </c>
      <c r="C3723" s="2" t="s">
        <v>46508</v>
      </c>
      <c r="D3723" s="14" t="s">
        <v>3112</v>
      </c>
      <c r="E3723" t="s">
        <v>3113</v>
      </c>
      <c r="F3723" t="s">
        <v>8</v>
      </c>
      <c r="G3723" t="s">
        <v>191</v>
      </c>
      <c r="H3723" s="13">
        <v>1.3000000000000001E-2</v>
      </c>
      <c r="I3723">
        <v>0</v>
      </c>
    </row>
    <row r="3724" spans="1:9" x14ac:dyDescent="0.25">
      <c r="A3724" t="s">
        <v>46509</v>
      </c>
      <c r="B3724" s="2">
        <v>80003839</v>
      </c>
      <c r="C3724" s="2" t="s">
        <v>46510</v>
      </c>
      <c r="D3724" s="14" t="s">
        <v>4296</v>
      </c>
      <c r="E3724" t="s">
        <v>4297</v>
      </c>
      <c r="F3724" t="s">
        <v>8</v>
      </c>
      <c r="G3724" t="s">
        <v>191</v>
      </c>
      <c r="H3724" s="13">
        <v>1.3000000000000001E-2</v>
      </c>
      <c r="I3724">
        <v>0</v>
      </c>
    </row>
    <row r="3725" spans="1:9" x14ac:dyDescent="0.25">
      <c r="A3725" t="s">
        <v>46511</v>
      </c>
      <c r="B3725" s="2">
        <v>80003840</v>
      </c>
      <c r="C3725" s="2" t="s">
        <v>46512</v>
      </c>
      <c r="D3725" s="14" t="s">
        <v>4294</v>
      </c>
      <c r="E3725" t="s">
        <v>4295</v>
      </c>
      <c r="F3725" t="s">
        <v>8</v>
      </c>
      <c r="G3725" t="s">
        <v>191</v>
      </c>
      <c r="H3725" s="13">
        <v>2.1999999999999999E-2</v>
      </c>
      <c r="I3725">
        <v>0</v>
      </c>
    </row>
    <row r="3726" spans="1:9" x14ac:dyDescent="0.25">
      <c r="A3726" t="s">
        <v>46513</v>
      </c>
      <c r="B3726" s="2">
        <v>80003841</v>
      </c>
      <c r="C3726" s="2" t="s">
        <v>46514</v>
      </c>
      <c r="D3726" s="14" t="s">
        <v>3110</v>
      </c>
      <c r="E3726" t="s">
        <v>3111</v>
      </c>
      <c r="F3726" t="s">
        <v>8</v>
      </c>
      <c r="G3726" t="s">
        <v>191</v>
      </c>
      <c r="H3726" s="13">
        <v>2.6000000000000002E-2</v>
      </c>
      <c r="I3726">
        <v>0</v>
      </c>
    </row>
    <row r="3727" spans="1:9" x14ac:dyDescent="0.25">
      <c r="A3727" t="s">
        <v>46515</v>
      </c>
      <c r="B3727" s="2">
        <v>80003842</v>
      </c>
      <c r="C3727" s="2" t="s">
        <v>46516</v>
      </c>
      <c r="D3727" s="14" t="s">
        <v>4610</v>
      </c>
      <c r="E3727" t="s">
        <v>4611</v>
      </c>
      <c r="F3727" t="s">
        <v>8</v>
      </c>
      <c r="G3727" t="s">
        <v>191</v>
      </c>
      <c r="H3727" s="13">
        <v>1.3000000000000001E-2</v>
      </c>
      <c r="I3727">
        <v>0</v>
      </c>
    </row>
    <row r="3728" spans="1:9" x14ac:dyDescent="0.25">
      <c r="A3728" t="s">
        <v>46517</v>
      </c>
      <c r="B3728" s="2">
        <v>80003843</v>
      </c>
      <c r="C3728" s="2" t="s">
        <v>46518</v>
      </c>
      <c r="D3728" s="14" t="s">
        <v>2771</v>
      </c>
      <c r="E3728" t="s">
        <v>2772</v>
      </c>
      <c r="F3728" t="s">
        <v>8</v>
      </c>
      <c r="G3728" t="s">
        <v>191</v>
      </c>
      <c r="H3728" s="13">
        <v>1.3000000000000001E-2</v>
      </c>
      <c r="I3728">
        <v>0</v>
      </c>
    </row>
    <row r="3729" spans="1:9" x14ac:dyDescent="0.25">
      <c r="A3729" t="s">
        <v>46519</v>
      </c>
      <c r="B3729" s="2">
        <v>80003844</v>
      </c>
      <c r="C3729" s="2" t="s">
        <v>46520</v>
      </c>
      <c r="D3729" s="14" t="s">
        <v>4227</v>
      </c>
      <c r="E3729" t="s">
        <v>4228</v>
      </c>
      <c r="F3729" t="s">
        <v>8</v>
      </c>
      <c r="G3729" t="s">
        <v>191</v>
      </c>
      <c r="H3729" s="13">
        <v>2.1999999999999999E-2</v>
      </c>
      <c r="I3729">
        <v>0</v>
      </c>
    </row>
    <row r="3730" spans="1:9" x14ac:dyDescent="0.25">
      <c r="A3730" t="s">
        <v>46521</v>
      </c>
      <c r="B3730" s="2">
        <v>80003845</v>
      </c>
      <c r="C3730" s="2" t="s">
        <v>46522</v>
      </c>
      <c r="D3730" s="14" t="s">
        <v>4292</v>
      </c>
      <c r="E3730" t="s">
        <v>4293</v>
      </c>
      <c r="F3730" t="s">
        <v>8</v>
      </c>
      <c r="G3730" t="s">
        <v>191</v>
      </c>
      <c r="H3730" s="13">
        <v>2.6000000000000002E-2</v>
      </c>
      <c r="I3730">
        <v>0</v>
      </c>
    </row>
    <row r="3731" spans="1:9" x14ac:dyDescent="0.25">
      <c r="A3731" t="s">
        <v>46523</v>
      </c>
      <c r="B3731" s="2">
        <v>80003846</v>
      </c>
      <c r="C3731" s="2" t="s">
        <v>46524</v>
      </c>
      <c r="D3731" s="14" t="s">
        <v>4526</v>
      </c>
      <c r="E3731" t="s">
        <v>4527</v>
      </c>
      <c r="F3731" t="s">
        <v>8</v>
      </c>
      <c r="G3731" t="s">
        <v>191</v>
      </c>
      <c r="H3731" s="13">
        <v>2.1999999999999999E-2</v>
      </c>
      <c r="I3731">
        <v>0</v>
      </c>
    </row>
    <row r="3732" spans="1:9" x14ac:dyDescent="0.25">
      <c r="A3732" t="s">
        <v>46525</v>
      </c>
      <c r="B3732" s="2">
        <v>80003847</v>
      </c>
      <c r="C3732" s="2" t="s">
        <v>46526</v>
      </c>
      <c r="D3732" s="14" t="s">
        <v>4608</v>
      </c>
      <c r="E3732" t="s">
        <v>4609</v>
      </c>
      <c r="F3732" t="s">
        <v>8</v>
      </c>
      <c r="G3732" t="s">
        <v>191</v>
      </c>
      <c r="H3732" s="13">
        <v>2.5000000000000001E-2</v>
      </c>
      <c r="I3732">
        <v>0</v>
      </c>
    </row>
    <row r="3733" spans="1:9" x14ac:dyDescent="0.25">
      <c r="A3733" t="s">
        <v>46527</v>
      </c>
      <c r="B3733" s="2">
        <v>80003848</v>
      </c>
      <c r="C3733" s="2" t="s">
        <v>46528</v>
      </c>
      <c r="D3733" s="14" t="s">
        <v>4225</v>
      </c>
      <c r="E3733" t="s">
        <v>4226</v>
      </c>
      <c r="F3733" t="s">
        <v>8</v>
      </c>
      <c r="G3733" t="s">
        <v>191</v>
      </c>
      <c r="H3733" s="13">
        <v>2.9000000000000001E-2</v>
      </c>
      <c r="I3733">
        <v>0</v>
      </c>
    </row>
    <row r="3734" spans="1:9" x14ac:dyDescent="0.25">
      <c r="A3734" t="s">
        <v>46529</v>
      </c>
      <c r="B3734" s="2">
        <v>80003849</v>
      </c>
      <c r="C3734" s="2" t="s">
        <v>46530</v>
      </c>
      <c r="D3734" s="14" t="s">
        <v>4223</v>
      </c>
      <c r="E3734" t="s">
        <v>4224</v>
      </c>
      <c r="F3734" t="s">
        <v>8</v>
      </c>
      <c r="G3734" t="s">
        <v>191</v>
      </c>
      <c r="H3734" s="13">
        <v>3.5000000000000003E-2</v>
      </c>
      <c r="I3734">
        <v>0</v>
      </c>
    </row>
    <row r="3735" spans="1:9" x14ac:dyDescent="0.25">
      <c r="A3735" t="s">
        <v>46531</v>
      </c>
      <c r="B3735" s="2">
        <v>80003850</v>
      </c>
      <c r="C3735" s="2" t="s">
        <v>46532</v>
      </c>
      <c r="D3735" s="14" t="s">
        <v>4290</v>
      </c>
      <c r="E3735" t="s">
        <v>4291</v>
      </c>
      <c r="F3735" t="s">
        <v>8</v>
      </c>
      <c r="G3735" t="s">
        <v>191</v>
      </c>
      <c r="H3735" s="13">
        <v>1.8000000000000002E-2</v>
      </c>
      <c r="I3735">
        <v>0</v>
      </c>
    </row>
    <row r="3736" spans="1:9" x14ac:dyDescent="0.25">
      <c r="A3736" t="s">
        <v>46533</v>
      </c>
      <c r="B3736" s="2">
        <v>80003851</v>
      </c>
      <c r="C3736" s="2" t="s">
        <v>46534</v>
      </c>
      <c r="D3736" s="14" t="s">
        <v>4288</v>
      </c>
      <c r="E3736" t="s">
        <v>4289</v>
      </c>
      <c r="F3736" t="s">
        <v>8</v>
      </c>
      <c r="G3736" t="s">
        <v>191</v>
      </c>
      <c r="H3736" s="13">
        <v>3.1E-2</v>
      </c>
      <c r="I3736">
        <v>0</v>
      </c>
    </row>
    <row r="3737" spans="1:9" x14ac:dyDescent="0.25">
      <c r="A3737" t="s">
        <v>46535</v>
      </c>
      <c r="B3737" s="2">
        <v>80003852</v>
      </c>
      <c r="C3737" s="2" t="s">
        <v>46536</v>
      </c>
      <c r="D3737" s="14" t="s">
        <v>4221</v>
      </c>
      <c r="E3737" t="s">
        <v>4222</v>
      </c>
      <c r="F3737" t="s">
        <v>8</v>
      </c>
      <c r="G3737" t="s">
        <v>191</v>
      </c>
      <c r="H3737" s="13">
        <v>3.6999999999999998E-2</v>
      </c>
      <c r="I3737">
        <v>0</v>
      </c>
    </row>
    <row r="3738" spans="1:9" x14ac:dyDescent="0.25">
      <c r="A3738" t="s">
        <v>46537</v>
      </c>
      <c r="B3738" s="2">
        <v>80003853</v>
      </c>
      <c r="C3738" s="2" t="s">
        <v>46538</v>
      </c>
      <c r="D3738" s="14" t="s">
        <v>3108</v>
      </c>
      <c r="E3738" t="s">
        <v>3109</v>
      </c>
      <c r="F3738" t="s">
        <v>8</v>
      </c>
      <c r="G3738" t="s">
        <v>191</v>
      </c>
      <c r="H3738" s="13">
        <v>6.3E-2</v>
      </c>
      <c r="I3738">
        <v>0</v>
      </c>
    </row>
    <row r="3739" spans="1:9" x14ac:dyDescent="0.25">
      <c r="A3739" t="s">
        <v>46539</v>
      </c>
      <c r="B3739" s="2">
        <v>80003854</v>
      </c>
      <c r="C3739" s="2" t="s">
        <v>46540</v>
      </c>
      <c r="D3739" s="14" t="s">
        <v>4606</v>
      </c>
      <c r="E3739" t="s">
        <v>4607</v>
      </c>
      <c r="F3739" t="s">
        <v>8</v>
      </c>
      <c r="G3739" t="s">
        <v>191</v>
      </c>
      <c r="H3739" s="13">
        <v>3.1E-2</v>
      </c>
      <c r="I3739">
        <v>0</v>
      </c>
    </row>
    <row r="3740" spans="1:9" x14ac:dyDescent="0.25">
      <c r="A3740" t="s">
        <v>46541</v>
      </c>
      <c r="B3740" s="2">
        <v>80003855</v>
      </c>
      <c r="C3740" s="2" t="s">
        <v>46542</v>
      </c>
      <c r="D3740" s="14" t="s">
        <v>3106</v>
      </c>
      <c r="E3740" t="s">
        <v>3107</v>
      </c>
      <c r="F3740" t="s">
        <v>8</v>
      </c>
      <c r="G3740" t="s">
        <v>191</v>
      </c>
      <c r="H3740" s="13">
        <v>5.2000000000000005E-2</v>
      </c>
      <c r="I3740">
        <v>0</v>
      </c>
    </row>
    <row r="3741" spans="1:9" x14ac:dyDescent="0.25">
      <c r="A3741" t="s">
        <v>46543</v>
      </c>
      <c r="B3741" s="2">
        <v>80003856</v>
      </c>
      <c r="C3741" s="2" t="s">
        <v>46544</v>
      </c>
      <c r="D3741" s="14" t="s">
        <v>3345</v>
      </c>
      <c r="E3741" t="s">
        <v>3346</v>
      </c>
      <c r="F3741" t="s">
        <v>8</v>
      </c>
      <c r="G3741" t="s">
        <v>191</v>
      </c>
      <c r="H3741" s="13">
        <v>0.08</v>
      </c>
      <c r="I3741">
        <v>0</v>
      </c>
    </row>
    <row r="3742" spans="1:9" x14ac:dyDescent="0.25">
      <c r="A3742" t="s">
        <v>46545</v>
      </c>
      <c r="B3742" s="2">
        <v>80003857</v>
      </c>
      <c r="C3742" s="2" t="s">
        <v>46546</v>
      </c>
      <c r="D3742" s="14" t="s">
        <v>4604</v>
      </c>
      <c r="E3742" t="s">
        <v>4605</v>
      </c>
      <c r="F3742" t="s">
        <v>8</v>
      </c>
      <c r="G3742" t="s">
        <v>191</v>
      </c>
      <c r="H3742" s="13">
        <v>4.1000000000000002E-2</v>
      </c>
      <c r="I3742">
        <v>0</v>
      </c>
    </row>
    <row r="3743" spans="1:9" x14ac:dyDescent="0.25">
      <c r="A3743" t="s">
        <v>46547</v>
      </c>
      <c r="B3743" s="2">
        <v>80003858</v>
      </c>
      <c r="C3743" s="2" t="s">
        <v>46548</v>
      </c>
      <c r="D3743" s="14" t="s">
        <v>2769</v>
      </c>
      <c r="E3743" t="s">
        <v>2770</v>
      </c>
      <c r="F3743" t="s">
        <v>8</v>
      </c>
      <c r="G3743" t="s">
        <v>191</v>
      </c>
      <c r="H3743" s="13">
        <v>8.7000000000000008E-2</v>
      </c>
      <c r="I3743">
        <v>0</v>
      </c>
    </row>
    <row r="3744" spans="1:9" x14ac:dyDescent="0.25">
      <c r="A3744" t="s">
        <v>46549</v>
      </c>
      <c r="B3744" s="2">
        <v>80003859</v>
      </c>
      <c r="C3744" s="2" t="s">
        <v>46550</v>
      </c>
      <c r="D3744" s="14" t="s">
        <v>3343</v>
      </c>
      <c r="E3744" t="s">
        <v>3344</v>
      </c>
      <c r="F3744" t="s">
        <v>8</v>
      </c>
      <c r="G3744" t="s">
        <v>191</v>
      </c>
      <c r="H3744" s="13">
        <v>5.2000000000000005E-2</v>
      </c>
      <c r="I3744">
        <v>0</v>
      </c>
    </row>
    <row r="3745" spans="1:9" x14ac:dyDescent="0.25">
      <c r="A3745" t="s">
        <v>46551</v>
      </c>
      <c r="B3745" s="2">
        <v>80003860</v>
      </c>
      <c r="C3745" s="2" t="s">
        <v>46552</v>
      </c>
      <c r="D3745" s="14" t="s">
        <v>4219</v>
      </c>
      <c r="E3745" t="s">
        <v>4220</v>
      </c>
      <c r="F3745" t="s">
        <v>8</v>
      </c>
      <c r="G3745" t="s">
        <v>191</v>
      </c>
      <c r="H3745" s="13">
        <v>0.10400000000000001</v>
      </c>
      <c r="I3745">
        <v>0</v>
      </c>
    </row>
    <row r="3746" spans="1:9" x14ac:dyDescent="0.25">
      <c r="A3746" t="s">
        <v>46553</v>
      </c>
      <c r="B3746" s="2">
        <v>80003861</v>
      </c>
      <c r="C3746" s="2" t="s">
        <v>46554</v>
      </c>
      <c r="D3746" s="14" t="s">
        <v>4602</v>
      </c>
      <c r="E3746" t="s">
        <v>4603</v>
      </c>
      <c r="F3746" t="s">
        <v>8</v>
      </c>
      <c r="G3746" t="s">
        <v>191</v>
      </c>
      <c r="H3746" s="13">
        <v>7.2000000000000008E-2</v>
      </c>
      <c r="I3746">
        <v>0</v>
      </c>
    </row>
    <row r="3747" spans="1:9" x14ac:dyDescent="0.25">
      <c r="A3747" t="s">
        <v>46555</v>
      </c>
      <c r="B3747" s="2">
        <v>80003862</v>
      </c>
      <c r="C3747" s="2" t="s">
        <v>46556</v>
      </c>
      <c r="D3747" s="14" t="s">
        <v>4286</v>
      </c>
      <c r="E3747" t="s">
        <v>4287</v>
      </c>
      <c r="F3747" t="s">
        <v>8</v>
      </c>
      <c r="G3747" t="s">
        <v>191</v>
      </c>
      <c r="H3747" s="13">
        <v>0.14400000000000002</v>
      </c>
      <c r="I3747">
        <v>0</v>
      </c>
    </row>
    <row r="3748" spans="1:9" x14ac:dyDescent="0.25">
      <c r="A3748" t="s">
        <v>46557</v>
      </c>
      <c r="B3748" s="2">
        <v>80003863</v>
      </c>
      <c r="C3748" s="2" t="s">
        <v>46558</v>
      </c>
      <c r="D3748" s="14" t="s">
        <v>4600</v>
      </c>
      <c r="E3748" t="s">
        <v>4601</v>
      </c>
      <c r="F3748" t="s">
        <v>8</v>
      </c>
      <c r="G3748" t="s">
        <v>191</v>
      </c>
      <c r="H3748" s="13">
        <v>0.121</v>
      </c>
      <c r="I3748">
        <v>0</v>
      </c>
    </row>
    <row r="3749" spans="1:9" x14ac:dyDescent="0.25">
      <c r="A3749" t="s">
        <v>46559</v>
      </c>
      <c r="B3749" s="2">
        <v>80003864</v>
      </c>
      <c r="C3749" s="2" t="s">
        <v>46560</v>
      </c>
      <c r="D3749" s="14" t="s">
        <v>4217</v>
      </c>
      <c r="E3749" t="s">
        <v>4218</v>
      </c>
      <c r="F3749" t="s">
        <v>8</v>
      </c>
      <c r="G3749" t="s">
        <v>191</v>
      </c>
      <c r="H3749" s="13">
        <v>0.26600000000000001</v>
      </c>
      <c r="I3749">
        <v>0</v>
      </c>
    </row>
    <row r="3750" spans="1:9" x14ac:dyDescent="0.25">
      <c r="A3750" t="s">
        <v>46561</v>
      </c>
      <c r="B3750" s="2">
        <v>80003865</v>
      </c>
      <c r="C3750" s="2" t="s">
        <v>46562</v>
      </c>
      <c r="D3750" s="14" t="s">
        <v>2767</v>
      </c>
      <c r="E3750" t="s">
        <v>2768</v>
      </c>
      <c r="F3750" t="s">
        <v>8</v>
      </c>
      <c r="G3750" t="s">
        <v>191</v>
      </c>
      <c r="H3750" s="13">
        <v>0.151</v>
      </c>
      <c r="I3750">
        <v>0</v>
      </c>
    </row>
    <row r="3751" spans="1:9" x14ac:dyDescent="0.25">
      <c r="A3751" t="s">
        <v>46563</v>
      </c>
      <c r="B3751" s="2">
        <v>80003866</v>
      </c>
      <c r="C3751" s="2" t="s">
        <v>46564</v>
      </c>
      <c r="D3751" s="14" t="s">
        <v>2940</v>
      </c>
      <c r="E3751" t="s">
        <v>2941</v>
      </c>
      <c r="F3751" t="s">
        <v>8</v>
      </c>
      <c r="G3751" t="s">
        <v>191</v>
      </c>
      <c r="H3751" s="13">
        <v>0.19700000000000001</v>
      </c>
      <c r="I3751">
        <v>0</v>
      </c>
    </row>
    <row r="3752" spans="1:9" x14ac:dyDescent="0.25">
      <c r="A3752" t="s">
        <v>46565</v>
      </c>
      <c r="B3752" s="2">
        <v>80003867</v>
      </c>
      <c r="C3752" s="2" t="s">
        <v>46566</v>
      </c>
      <c r="D3752" s="14" t="s">
        <v>4524</v>
      </c>
      <c r="E3752" t="s">
        <v>4525</v>
      </c>
      <c r="F3752" t="s">
        <v>8</v>
      </c>
      <c r="G3752" t="s">
        <v>191</v>
      </c>
      <c r="H3752" s="13">
        <v>0.41699999999999998</v>
      </c>
      <c r="I3752">
        <v>0</v>
      </c>
    </row>
    <row r="3753" spans="1:9" x14ac:dyDescent="0.25">
      <c r="A3753" t="s">
        <v>46567</v>
      </c>
      <c r="B3753" s="2">
        <v>80003868</v>
      </c>
      <c r="C3753" s="2" t="s">
        <v>46568</v>
      </c>
      <c r="D3753" s="14" t="s">
        <v>4598</v>
      </c>
      <c r="E3753" t="s">
        <v>4599</v>
      </c>
      <c r="F3753" t="s">
        <v>8</v>
      </c>
      <c r="G3753" t="s">
        <v>191</v>
      </c>
      <c r="H3753" s="13">
        <v>0.28500000000000003</v>
      </c>
      <c r="I3753">
        <v>0</v>
      </c>
    </row>
    <row r="3754" spans="1:9" x14ac:dyDescent="0.25">
      <c r="A3754" t="s">
        <v>46569</v>
      </c>
      <c r="B3754" s="2">
        <v>80003869</v>
      </c>
      <c r="C3754" s="2" t="s">
        <v>46570</v>
      </c>
      <c r="D3754" s="14" t="s">
        <v>4522</v>
      </c>
      <c r="E3754" t="s">
        <v>4523</v>
      </c>
      <c r="F3754" t="s">
        <v>8</v>
      </c>
      <c r="G3754" t="s">
        <v>191</v>
      </c>
      <c r="H3754" s="13">
        <v>0.48399999999999999</v>
      </c>
      <c r="I3754">
        <v>0</v>
      </c>
    </row>
    <row r="3755" spans="1:9" x14ac:dyDescent="0.25">
      <c r="A3755" t="s">
        <v>46571</v>
      </c>
      <c r="B3755" s="2">
        <v>80003870</v>
      </c>
      <c r="C3755" s="2" t="s">
        <v>46572</v>
      </c>
      <c r="D3755" s="14" t="s">
        <v>4284</v>
      </c>
      <c r="E3755" t="s">
        <v>4285</v>
      </c>
      <c r="F3755" t="s">
        <v>8</v>
      </c>
      <c r="G3755" t="s">
        <v>191</v>
      </c>
      <c r="H3755" s="13">
        <v>0.52700000000000002</v>
      </c>
      <c r="I3755">
        <v>0</v>
      </c>
    </row>
    <row r="3756" spans="1:9" x14ac:dyDescent="0.25">
      <c r="A3756" t="s">
        <v>46573</v>
      </c>
      <c r="B3756" s="2">
        <v>80003871</v>
      </c>
      <c r="C3756" s="2" t="s">
        <v>46574</v>
      </c>
      <c r="D3756" s="14" t="s">
        <v>4215</v>
      </c>
      <c r="E3756" t="s">
        <v>4216</v>
      </c>
      <c r="F3756" t="s">
        <v>8</v>
      </c>
      <c r="G3756" t="s">
        <v>191</v>
      </c>
      <c r="H3756" s="13">
        <v>0.89100000000000001</v>
      </c>
      <c r="I3756">
        <v>0</v>
      </c>
    </row>
    <row r="3757" spans="1:9" x14ac:dyDescent="0.25">
      <c r="A3757" t="s">
        <v>46575</v>
      </c>
      <c r="B3757" s="2">
        <v>80003872</v>
      </c>
      <c r="C3757" s="2" t="s">
        <v>46576</v>
      </c>
      <c r="D3757" s="14" t="s">
        <v>4596</v>
      </c>
      <c r="E3757" t="s">
        <v>4597</v>
      </c>
      <c r="F3757" t="s">
        <v>8</v>
      </c>
      <c r="G3757" t="s">
        <v>191</v>
      </c>
      <c r="H3757" s="13">
        <v>1.593</v>
      </c>
      <c r="I3757">
        <v>0</v>
      </c>
    </row>
    <row r="3758" spans="1:9" x14ac:dyDescent="0.25">
      <c r="A3758" t="s">
        <v>46577</v>
      </c>
      <c r="B3758" s="2">
        <v>80003873</v>
      </c>
      <c r="C3758" s="2" t="s">
        <v>46578</v>
      </c>
      <c r="D3758" s="14" t="s">
        <v>3104</v>
      </c>
      <c r="E3758" t="s">
        <v>3105</v>
      </c>
      <c r="F3758" t="s">
        <v>8</v>
      </c>
      <c r="G3758" t="s">
        <v>191</v>
      </c>
      <c r="H3758" s="13">
        <v>2.0100000000000002</v>
      </c>
      <c r="I3758">
        <v>0</v>
      </c>
    </row>
    <row r="3759" spans="1:9" x14ac:dyDescent="0.25">
      <c r="A3759" t="s">
        <v>46579</v>
      </c>
      <c r="B3759" s="2">
        <v>80003874</v>
      </c>
      <c r="C3759" s="2" t="s">
        <v>46580</v>
      </c>
      <c r="D3759" s="14" t="s">
        <v>3341</v>
      </c>
      <c r="E3759" t="s">
        <v>3342</v>
      </c>
      <c r="F3759" t="s">
        <v>8</v>
      </c>
      <c r="G3759" t="s">
        <v>191</v>
      </c>
      <c r="H3759" s="13">
        <v>7.2999999999999995E-2</v>
      </c>
      <c r="I3759">
        <v>0</v>
      </c>
    </row>
    <row r="3760" spans="1:9" x14ac:dyDescent="0.25">
      <c r="A3760" t="s">
        <v>46581</v>
      </c>
      <c r="B3760" s="2">
        <v>80003875</v>
      </c>
      <c r="C3760" s="2" t="s">
        <v>46582</v>
      </c>
      <c r="D3760" s="14" t="s">
        <v>3102</v>
      </c>
      <c r="E3760" t="s">
        <v>3103</v>
      </c>
      <c r="F3760" t="s">
        <v>8</v>
      </c>
      <c r="G3760" t="s">
        <v>191</v>
      </c>
      <c r="H3760" s="13">
        <v>8.2000000000000003E-2</v>
      </c>
      <c r="I3760">
        <v>0</v>
      </c>
    </row>
    <row r="3761" spans="1:9" x14ac:dyDescent="0.25">
      <c r="A3761" t="s">
        <v>46583</v>
      </c>
      <c r="B3761" s="2">
        <v>80003876</v>
      </c>
      <c r="C3761" s="2" t="s">
        <v>46584</v>
      </c>
      <c r="D3761" s="14" t="s">
        <v>2765</v>
      </c>
      <c r="E3761" t="s">
        <v>2766</v>
      </c>
      <c r="F3761" t="s">
        <v>8</v>
      </c>
      <c r="G3761" t="s">
        <v>191</v>
      </c>
      <c r="H3761" s="13">
        <v>7.8E-2</v>
      </c>
      <c r="I3761">
        <v>0</v>
      </c>
    </row>
    <row r="3762" spans="1:9" x14ac:dyDescent="0.25">
      <c r="A3762" t="s">
        <v>46585</v>
      </c>
      <c r="B3762" s="2">
        <v>80003877</v>
      </c>
      <c r="C3762" s="2" t="s">
        <v>46586</v>
      </c>
      <c r="D3762" s="14" t="s">
        <v>4520</v>
      </c>
      <c r="E3762" t="s">
        <v>4521</v>
      </c>
      <c r="F3762" t="s">
        <v>8</v>
      </c>
      <c r="G3762" t="s">
        <v>191</v>
      </c>
      <c r="H3762" s="13">
        <v>9.7000000000000003E-2</v>
      </c>
      <c r="I3762">
        <v>0</v>
      </c>
    </row>
    <row r="3763" spans="1:9" x14ac:dyDescent="0.25">
      <c r="A3763" t="s">
        <v>46587</v>
      </c>
      <c r="B3763" s="2">
        <v>80003878</v>
      </c>
      <c r="C3763" s="2" t="s">
        <v>46588</v>
      </c>
      <c r="D3763" s="14" t="s">
        <v>2938</v>
      </c>
      <c r="E3763" t="s">
        <v>2939</v>
      </c>
      <c r="F3763" t="s">
        <v>8</v>
      </c>
      <c r="G3763" t="s">
        <v>191</v>
      </c>
      <c r="H3763" s="13">
        <v>8.4000000000000005E-2</v>
      </c>
      <c r="I3763">
        <v>0</v>
      </c>
    </row>
    <row r="3764" spans="1:9" x14ac:dyDescent="0.25">
      <c r="A3764" t="s">
        <v>46589</v>
      </c>
      <c r="B3764" s="2">
        <v>80003879</v>
      </c>
      <c r="C3764" s="2" t="s">
        <v>46590</v>
      </c>
      <c r="D3764" s="14" t="s">
        <v>4213</v>
      </c>
      <c r="E3764" t="s">
        <v>4214</v>
      </c>
      <c r="F3764" t="s">
        <v>8</v>
      </c>
      <c r="G3764" t="s">
        <v>191</v>
      </c>
      <c r="H3764" s="13">
        <v>0.107</v>
      </c>
      <c r="I3764">
        <v>0</v>
      </c>
    </row>
    <row r="3765" spans="1:9" x14ac:dyDescent="0.25">
      <c r="A3765" t="s">
        <v>46591</v>
      </c>
      <c r="B3765" s="2">
        <v>80003881</v>
      </c>
      <c r="C3765" s="2" t="s">
        <v>46592</v>
      </c>
      <c r="D3765" s="14" t="s">
        <v>4211</v>
      </c>
      <c r="E3765" t="s">
        <v>4212</v>
      </c>
      <c r="F3765" t="s">
        <v>8</v>
      </c>
      <c r="G3765" t="s">
        <v>191</v>
      </c>
      <c r="H3765" s="13">
        <v>0.20300000000000001</v>
      </c>
      <c r="I3765">
        <v>0</v>
      </c>
    </row>
    <row r="3766" spans="1:9" x14ac:dyDescent="0.25">
      <c r="A3766" t="s">
        <v>46593</v>
      </c>
      <c r="B3766" s="2">
        <v>80003882</v>
      </c>
      <c r="C3766" s="2" t="s">
        <v>46594</v>
      </c>
      <c r="D3766" s="14" t="s">
        <v>3339</v>
      </c>
      <c r="E3766" t="s">
        <v>3340</v>
      </c>
      <c r="F3766" t="s">
        <v>8</v>
      </c>
      <c r="G3766" t="s">
        <v>191</v>
      </c>
      <c r="H3766" s="13">
        <v>0.25700000000000001</v>
      </c>
      <c r="I3766">
        <v>0</v>
      </c>
    </row>
    <row r="3767" spans="1:9" x14ac:dyDescent="0.25">
      <c r="A3767" t="s">
        <v>46595</v>
      </c>
      <c r="B3767" s="2">
        <v>80003883</v>
      </c>
      <c r="C3767" s="2" t="s">
        <v>46596</v>
      </c>
      <c r="D3767" s="14" t="s">
        <v>4594</v>
      </c>
      <c r="E3767" t="s">
        <v>4595</v>
      </c>
      <c r="F3767" t="s">
        <v>8</v>
      </c>
      <c r="G3767" t="s">
        <v>191</v>
      </c>
      <c r="H3767" s="13">
        <v>8.4000000000000005E-2</v>
      </c>
      <c r="I3767">
        <v>0</v>
      </c>
    </row>
    <row r="3768" spans="1:9" x14ac:dyDescent="0.25">
      <c r="A3768" t="s">
        <v>46597</v>
      </c>
      <c r="B3768" s="2">
        <v>80003884</v>
      </c>
      <c r="C3768" s="2" t="s">
        <v>46598</v>
      </c>
      <c r="D3768" s="14" t="s">
        <v>2763</v>
      </c>
      <c r="E3768" t="s">
        <v>2764</v>
      </c>
      <c r="F3768" t="s">
        <v>8</v>
      </c>
      <c r="G3768" t="s">
        <v>191</v>
      </c>
      <c r="H3768" s="13">
        <v>0.111</v>
      </c>
      <c r="I3768">
        <v>0</v>
      </c>
    </row>
    <row r="3769" spans="1:9" x14ac:dyDescent="0.25">
      <c r="A3769" t="s">
        <v>46599</v>
      </c>
      <c r="B3769" s="2">
        <v>80003885</v>
      </c>
      <c r="C3769" s="2" t="s">
        <v>46600</v>
      </c>
      <c r="D3769" s="14" t="s">
        <v>4209</v>
      </c>
      <c r="E3769" t="s">
        <v>4210</v>
      </c>
      <c r="F3769" t="s">
        <v>8</v>
      </c>
      <c r="G3769" t="s">
        <v>191</v>
      </c>
      <c r="H3769" s="13">
        <v>0.111</v>
      </c>
      <c r="I3769">
        <v>0</v>
      </c>
    </row>
    <row r="3770" spans="1:9" x14ac:dyDescent="0.25">
      <c r="A3770" t="s">
        <v>46601</v>
      </c>
      <c r="B3770" s="2">
        <v>80003887</v>
      </c>
      <c r="C3770" s="2" t="s">
        <v>46602</v>
      </c>
      <c r="D3770" s="14" t="s">
        <v>4592</v>
      </c>
      <c r="E3770" t="s">
        <v>4593</v>
      </c>
      <c r="F3770" t="s">
        <v>8</v>
      </c>
      <c r="G3770" t="s">
        <v>191</v>
      </c>
      <c r="H3770" s="13">
        <v>7.1000000000000008E-2</v>
      </c>
      <c r="I3770">
        <v>0</v>
      </c>
    </row>
    <row r="3771" spans="1:9" x14ac:dyDescent="0.25">
      <c r="A3771" t="s">
        <v>46603</v>
      </c>
      <c r="B3771" s="2">
        <v>80003888</v>
      </c>
      <c r="C3771" s="2" t="s">
        <v>46604</v>
      </c>
      <c r="D3771" s="14" t="s">
        <v>4518</v>
      </c>
      <c r="E3771" t="s">
        <v>4519</v>
      </c>
      <c r="F3771" t="s">
        <v>8</v>
      </c>
      <c r="G3771" t="s">
        <v>191</v>
      </c>
      <c r="H3771" s="13">
        <v>9.9000000000000005E-2</v>
      </c>
      <c r="I3771">
        <v>0</v>
      </c>
    </row>
    <row r="3772" spans="1:9" x14ac:dyDescent="0.25">
      <c r="A3772" t="s">
        <v>46605</v>
      </c>
      <c r="B3772" s="2">
        <v>80003889</v>
      </c>
      <c r="C3772" s="2" t="s">
        <v>46606</v>
      </c>
      <c r="D3772" s="14" t="s">
        <v>3337</v>
      </c>
      <c r="E3772" t="s">
        <v>3338</v>
      </c>
      <c r="F3772" t="s">
        <v>8</v>
      </c>
      <c r="G3772" t="s">
        <v>191</v>
      </c>
      <c r="H3772" s="13">
        <v>9.2999999999999999E-2</v>
      </c>
      <c r="I3772">
        <v>0</v>
      </c>
    </row>
    <row r="3773" spans="1:9" x14ac:dyDescent="0.25">
      <c r="A3773" t="s">
        <v>46607</v>
      </c>
      <c r="B3773" s="2">
        <v>80003890</v>
      </c>
      <c r="C3773" s="2" t="s">
        <v>46608</v>
      </c>
      <c r="D3773" s="14" t="s">
        <v>3100</v>
      </c>
      <c r="E3773" t="s">
        <v>3101</v>
      </c>
      <c r="F3773" t="s">
        <v>8</v>
      </c>
      <c r="G3773" t="s">
        <v>191</v>
      </c>
      <c r="H3773" s="13">
        <v>8.2000000000000003E-2</v>
      </c>
      <c r="I3773">
        <v>0</v>
      </c>
    </row>
    <row r="3774" spans="1:9" x14ac:dyDescent="0.25">
      <c r="A3774" t="s">
        <v>46609</v>
      </c>
      <c r="B3774" s="2">
        <v>80003891</v>
      </c>
      <c r="C3774" s="2" t="s">
        <v>46610</v>
      </c>
      <c r="D3774" s="14" t="s">
        <v>3098</v>
      </c>
      <c r="E3774" t="s">
        <v>3099</v>
      </c>
      <c r="F3774" t="s">
        <v>8</v>
      </c>
      <c r="G3774" t="s">
        <v>191</v>
      </c>
      <c r="H3774" s="13">
        <v>9.9000000000000005E-2</v>
      </c>
      <c r="I3774">
        <v>0</v>
      </c>
    </row>
    <row r="3775" spans="1:9" x14ac:dyDescent="0.25">
      <c r="A3775" t="s">
        <v>46611</v>
      </c>
      <c r="B3775" s="2">
        <v>80003892</v>
      </c>
      <c r="C3775" s="2" t="s">
        <v>46612</v>
      </c>
      <c r="D3775" s="14" t="s">
        <v>4590</v>
      </c>
      <c r="E3775" t="s">
        <v>4591</v>
      </c>
      <c r="F3775" t="s">
        <v>8</v>
      </c>
      <c r="G3775" t="s">
        <v>191</v>
      </c>
      <c r="H3775" s="13">
        <v>8.4000000000000005E-2</v>
      </c>
      <c r="I3775">
        <v>0</v>
      </c>
    </row>
    <row r="3776" spans="1:9" x14ac:dyDescent="0.25">
      <c r="A3776" t="s">
        <v>46613</v>
      </c>
      <c r="B3776" s="2">
        <v>80003893</v>
      </c>
      <c r="C3776" s="2" t="s">
        <v>46614</v>
      </c>
      <c r="D3776" s="14" t="s">
        <v>4516</v>
      </c>
      <c r="E3776" t="s">
        <v>4517</v>
      </c>
      <c r="F3776" t="s">
        <v>8</v>
      </c>
      <c r="G3776" t="s">
        <v>191</v>
      </c>
      <c r="H3776" s="13">
        <v>0.10400000000000001</v>
      </c>
      <c r="I3776">
        <v>0</v>
      </c>
    </row>
    <row r="3777" spans="1:9" x14ac:dyDescent="0.25">
      <c r="A3777" t="s">
        <v>46615</v>
      </c>
      <c r="B3777" s="2">
        <v>80003894</v>
      </c>
      <c r="C3777" s="2" t="s">
        <v>46616</v>
      </c>
      <c r="D3777" s="14" t="s">
        <v>4282</v>
      </c>
      <c r="E3777" t="s">
        <v>4283</v>
      </c>
      <c r="F3777" t="s">
        <v>8</v>
      </c>
      <c r="G3777" t="s">
        <v>191</v>
      </c>
      <c r="H3777" s="13">
        <v>0.109</v>
      </c>
      <c r="I3777">
        <v>0</v>
      </c>
    </row>
    <row r="3778" spans="1:9" x14ac:dyDescent="0.25">
      <c r="A3778" t="s">
        <v>46617</v>
      </c>
      <c r="B3778" s="2">
        <v>80003895</v>
      </c>
      <c r="C3778" s="2" t="s">
        <v>46618</v>
      </c>
      <c r="D3778" s="14" t="s">
        <v>4514</v>
      </c>
      <c r="E3778" t="s">
        <v>4515</v>
      </c>
      <c r="F3778" t="s">
        <v>8</v>
      </c>
      <c r="G3778" t="s">
        <v>191</v>
      </c>
      <c r="H3778" s="13">
        <v>0.17799999999999999</v>
      </c>
      <c r="I3778">
        <v>0</v>
      </c>
    </row>
    <row r="3779" spans="1:9" x14ac:dyDescent="0.25">
      <c r="A3779" t="s">
        <v>46619</v>
      </c>
      <c r="B3779" s="2">
        <v>80003896</v>
      </c>
      <c r="C3779" s="2" t="s">
        <v>46620</v>
      </c>
      <c r="D3779" s="14" t="s">
        <v>4207</v>
      </c>
      <c r="E3779" t="s">
        <v>4208</v>
      </c>
      <c r="F3779" t="s">
        <v>8</v>
      </c>
      <c r="G3779" t="s">
        <v>191</v>
      </c>
      <c r="H3779" s="13">
        <v>8.7999999999999995E-2</v>
      </c>
      <c r="I3779">
        <v>0</v>
      </c>
    </row>
    <row r="3780" spans="1:9" x14ac:dyDescent="0.25">
      <c r="A3780" t="s">
        <v>46621</v>
      </c>
      <c r="B3780" s="2">
        <v>80003897</v>
      </c>
      <c r="C3780" s="2" t="s">
        <v>46622</v>
      </c>
      <c r="D3780" s="14" t="s">
        <v>4205</v>
      </c>
      <c r="E3780" t="s">
        <v>4206</v>
      </c>
      <c r="F3780" t="s">
        <v>8</v>
      </c>
      <c r="G3780" t="s">
        <v>191</v>
      </c>
      <c r="H3780" s="13">
        <v>0.115</v>
      </c>
      <c r="I3780">
        <v>0</v>
      </c>
    </row>
    <row r="3781" spans="1:9" x14ac:dyDescent="0.25">
      <c r="A3781" t="s">
        <v>46623</v>
      </c>
      <c r="B3781" s="2">
        <v>80003898</v>
      </c>
      <c r="C3781" s="2" t="s">
        <v>46624</v>
      </c>
      <c r="D3781" s="14" t="s">
        <v>2936</v>
      </c>
      <c r="E3781" t="s">
        <v>2937</v>
      </c>
      <c r="F3781" t="s">
        <v>8</v>
      </c>
      <c r="G3781" t="s">
        <v>191</v>
      </c>
      <c r="H3781" s="13">
        <v>9.2999999999999999E-2</v>
      </c>
      <c r="I3781">
        <v>0</v>
      </c>
    </row>
    <row r="3782" spans="1:9" x14ac:dyDescent="0.25">
      <c r="A3782" t="s">
        <v>46625</v>
      </c>
      <c r="B3782" s="2">
        <v>80003899</v>
      </c>
      <c r="C3782" s="2" t="s">
        <v>46626</v>
      </c>
      <c r="D3782" s="14" t="s">
        <v>3096</v>
      </c>
      <c r="E3782" t="s">
        <v>3097</v>
      </c>
      <c r="F3782" t="s">
        <v>8</v>
      </c>
      <c r="G3782" t="s">
        <v>191</v>
      </c>
      <c r="H3782" s="13">
        <v>0.12</v>
      </c>
      <c r="I3782">
        <v>0</v>
      </c>
    </row>
    <row r="3783" spans="1:9" x14ac:dyDescent="0.25">
      <c r="A3783" t="s">
        <v>46627</v>
      </c>
      <c r="B3783" s="2">
        <v>80003901</v>
      </c>
      <c r="C3783" s="2" t="s">
        <v>46628</v>
      </c>
      <c r="D3783" s="14" t="s">
        <v>4280</v>
      </c>
      <c r="E3783" t="s">
        <v>4281</v>
      </c>
      <c r="F3783" t="s">
        <v>8</v>
      </c>
      <c r="G3783" t="s">
        <v>191</v>
      </c>
      <c r="H3783" s="13">
        <v>0.11600000000000001</v>
      </c>
      <c r="I3783">
        <v>0</v>
      </c>
    </row>
    <row r="3784" spans="1:9" x14ac:dyDescent="0.25">
      <c r="A3784" t="s">
        <v>46629</v>
      </c>
      <c r="B3784" s="2">
        <v>80003902</v>
      </c>
      <c r="C3784" s="2" t="s">
        <v>46630</v>
      </c>
      <c r="D3784" s="14" t="s">
        <v>4512</v>
      </c>
      <c r="E3784" t="s">
        <v>4513</v>
      </c>
      <c r="F3784" t="s">
        <v>8</v>
      </c>
      <c r="G3784" t="s">
        <v>191</v>
      </c>
      <c r="H3784" s="13">
        <v>0.19400000000000001</v>
      </c>
      <c r="I3784">
        <v>0</v>
      </c>
    </row>
    <row r="3785" spans="1:9" x14ac:dyDescent="0.25">
      <c r="A3785" t="s">
        <v>46631</v>
      </c>
      <c r="B3785" s="2">
        <v>80003903</v>
      </c>
      <c r="C3785" s="2" t="s">
        <v>46632</v>
      </c>
      <c r="D3785" s="14" t="s">
        <v>4278</v>
      </c>
      <c r="E3785" t="s">
        <v>4279</v>
      </c>
      <c r="F3785" t="s">
        <v>8</v>
      </c>
      <c r="G3785" t="s">
        <v>191</v>
      </c>
      <c r="H3785" s="13">
        <v>0.13500000000000001</v>
      </c>
      <c r="I3785">
        <v>0</v>
      </c>
    </row>
    <row r="3786" spans="1:9" x14ac:dyDescent="0.25">
      <c r="A3786" t="s">
        <v>46633</v>
      </c>
      <c r="B3786" s="2">
        <v>80003904</v>
      </c>
      <c r="C3786" s="2" t="s">
        <v>46634</v>
      </c>
      <c r="D3786" s="14" t="s">
        <v>4510</v>
      </c>
      <c r="E3786" t="s">
        <v>4511</v>
      </c>
      <c r="F3786" t="s">
        <v>8</v>
      </c>
      <c r="G3786" t="s">
        <v>191</v>
      </c>
      <c r="H3786" s="13">
        <v>0.16900000000000001</v>
      </c>
      <c r="I3786">
        <v>0</v>
      </c>
    </row>
    <row r="3787" spans="1:9" x14ac:dyDescent="0.25">
      <c r="A3787" t="s">
        <v>46635</v>
      </c>
      <c r="B3787" s="2">
        <v>80003905</v>
      </c>
      <c r="C3787" s="2" t="s">
        <v>46636</v>
      </c>
      <c r="D3787" s="14" t="s">
        <v>4588</v>
      </c>
      <c r="E3787" t="s">
        <v>4589</v>
      </c>
      <c r="F3787" t="s">
        <v>8</v>
      </c>
      <c r="G3787" t="s">
        <v>191</v>
      </c>
      <c r="H3787" s="13">
        <v>0.14400000000000002</v>
      </c>
      <c r="I3787">
        <v>0</v>
      </c>
    </row>
    <row r="3788" spans="1:9" x14ac:dyDescent="0.25">
      <c r="A3788" t="s">
        <v>46637</v>
      </c>
      <c r="B3788" s="2">
        <v>80003906</v>
      </c>
      <c r="C3788" s="2" t="s">
        <v>46638</v>
      </c>
      <c r="D3788" s="14" t="s">
        <v>3335</v>
      </c>
      <c r="E3788" t="s">
        <v>3336</v>
      </c>
      <c r="F3788" t="s">
        <v>8</v>
      </c>
      <c r="G3788" t="s">
        <v>191</v>
      </c>
      <c r="H3788" s="13">
        <v>0.188</v>
      </c>
      <c r="I3788">
        <v>0</v>
      </c>
    </row>
    <row r="3789" spans="1:9" x14ac:dyDescent="0.25">
      <c r="A3789" t="s">
        <v>46639</v>
      </c>
      <c r="B3789" s="2">
        <v>80003907</v>
      </c>
      <c r="C3789" s="2" t="s">
        <v>46640</v>
      </c>
      <c r="D3789" s="14" t="s">
        <v>3094</v>
      </c>
      <c r="E3789" t="s">
        <v>3095</v>
      </c>
      <c r="F3789" t="s">
        <v>8</v>
      </c>
      <c r="G3789" t="s">
        <v>191</v>
      </c>
      <c r="H3789" s="13">
        <v>0.214</v>
      </c>
      <c r="I3789">
        <v>0</v>
      </c>
    </row>
    <row r="3790" spans="1:9" x14ac:dyDescent="0.25">
      <c r="A3790" t="s">
        <v>46641</v>
      </c>
      <c r="B3790" s="2">
        <v>80003908</v>
      </c>
      <c r="C3790" s="2" t="s">
        <v>46642</v>
      </c>
      <c r="D3790" s="14" t="s">
        <v>4276</v>
      </c>
      <c r="E3790" t="s">
        <v>4277</v>
      </c>
      <c r="F3790" t="s">
        <v>8</v>
      </c>
      <c r="G3790" t="s">
        <v>191</v>
      </c>
      <c r="H3790" s="13">
        <v>0.45900000000000002</v>
      </c>
      <c r="I3790">
        <v>0</v>
      </c>
    </row>
    <row r="3791" spans="1:9" x14ac:dyDescent="0.25">
      <c r="A3791" t="s">
        <v>46643</v>
      </c>
      <c r="B3791" s="2">
        <v>80003909</v>
      </c>
      <c r="C3791" s="2" t="s">
        <v>46644</v>
      </c>
      <c r="D3791" s="14" t="s">
        <v>2934</v>
      </c>
      <c r="E3791" t="s">
        <v>2935</v>
      </c>
      <c r="F3791" t="s">
        <v>8</v>
      </c>
      <c r="G3791" t="s">
        <v>191</v>
      </c>
      <c r="H3791" s="13">
        <v>0.47300000000000003</v>
      </c>
      <c r="I3791">
        <v>0</v>
      </c>
    </row>
    <row r="3792" spans="1:9" x14ac:dyDescent="0.25">
      <c r="A3792" t="s">
        <v>46645</v>
      </c>
      <c r="B3792" s="2">
        <v>80003910</v>
      </c>
      <c r="C3792" s="2" t="s">
        <v>46646</v>
      </c>
      <c r="D3792" s="14" t="s">
        <v>4586</v>
      </c>
      <c r="E3792" t="s">
        <v>4587</v>
      </c>
      <c r="F3792" t="s">
        <v>8</v>
      </c>
      <c r="G3792" t="s">
        <v>191</v>
      </c>
      <c r="H3792" s="13">
        <v>0.49299999999999999</v>
      </c>
      <c r="I3792">
        <v>0</v>
      </c>
    </row>
    <row r="3793" spans="1:9" x14ac:dyDescent="0.25">
      <c r="A3793" t="s">
        <v>46647</v>
      </c>
      <c r="B3793" s="2">
        <v>80003911</v>
      </c>
      <c r="C3793" s="2" t="s">
        <v>46648</v>
      </c>
      <c r="D3793" s="14" t="s">
        <v>4508</v>
      </c>
      <c r="E3793" t="s">
        <v>4509</v>
      </c>
      <c r="F3793" t="s">
        <v>8</v>
      </c>
      <c r="G3793" t="s">
        <v>191</v>
      </c>
      <c r="H3793" s="13">
        <v>0.115</v>
      </c>
      <c r="I3793">
        <v>0</v>
      </c>
    </row>
    <row r="3794" spans="1:9" x14ac:dyDescent="0.25">
      <c r="A3794" t="s">
        <v>46649</v>
      </c>
      <c r="B3794" s="2">
        <v>80003912</v>
      </c>
      <c r="C3794" s="2" t="s">
        <v>46650</v>
      </c>
      <c r="D3794" s="14" t="s">
        <v>4584</v>
      </c>
      <c r="E3794" t="s">
        <v>4585</v>
      </c>
      <c r="F3794" t="s">
        <v>8</v>
      </c>
      <c r="G3794" t="s">
        <v>191</v>
      </c>
      <c r="H3794" s="13">
        <v>0.09</v>
      </c>
      <c r="I3794">
        <v>0</v>
      </c>
    </row>
    <row r="3795" spans="1:9" x14ac:dyDescent="0.25">
      <c r="A3795" t="s">
        <v>46651</v>
      </c>
      <c r="B3795" s="2">
        <v>80003913</v>
      </c>
      <c r="C3795" s="2" t="s">
        <v>46652</v>
      </c>
      <c r="D3795" s="14" t="s">
        <v>4582</v>
      </c>
      <c r="E3795" t="s">
        <v>4583</v>
      </c>
      <c r="F3795" t="s">
        <v>8</v>
      </c>
      <c r="G3795" t="s">
        <v>191</v>
      </c>
      <c r="H3795" s="13">
        <v>0.115</v>
      </c>
      <c r="I3795">
        <v>0</v>
      </c>
    </row>
    <row r="3796" spans="1:9" x14ac:dyDescent="0.25">
      <c r="A3796" t="s">
        <v>46653</v>
      </c>
      <c r="B3796" s="2">
        <v>80003916</v>
      </c>
      <c r="C3796" s="2" t="s">
        <v>46654</v>
      </c>
      <c r="D3796" s="14" t="s">
        <v>4580</v>
      </c>
      <c r="E3796" t="s">
        <v>4581</v>
      </c>
      <c r="F3796" t="s">
        <v>8</v>
      </c>
      <c r="G3796" t="s">
        <v>191</v>
      </c>
      <c r="H3796" s="13">
        <v>0.17899999999999999</v>
      </c>
      <c r="I3796">
        <v>0</v>
      </c>
    </row>
    <row r="3797" spans="1:9" x14ac:dyDescent="0.25">
      <c r="A3797" t="s">
        <v>46655</v>
      </c>
      <c r="B3797" s="2">
        <v>80003918</v>
      </c>
      <c r="C3797" s="2" t="s">
        <v>46656</v>
      </c>
      <c r="D3797" s="14" t="s">
        <v>2932</v>
      </c>
      <c r="E3797" t="s">
        <v>2933</v>
      </c>
      <c r="F3797" t="s">
        <v>8</v>
      </c>
      <c r="G3797" t="s">
        <v>191</v>
      </c>
      <c r="H3797" s="13">
        <v>0.16300000000000001</v>
      </c>
      <c r="I3797">
        <v>0</v>
      </c>
    </row>
    <row r="3798" spans="1:9" x14ac:dyDescent="0.25">
      <c r="A3798" t="s">
        <v>46657</v>
      </c>
      <c r="B3798" s="2">
        <v>80003919</v>
      </c>
      <c r="C3798" s="2" t="s">
        <v>46658</v>
      </c>
      <c r="D3798" s="14" t="s">
        <v>3333</v>
      </c>
      <c r="E3798" t="s">
        <v>3334</v>
      </c>
      <c r="F3798" t="s">
        <v>8</v>
      </c>
      <c r="G3798" t="s">
        <v>191</v>
      </c>
      <c r="H3798" s="13">
        <v>0.20300000000000001</v>
      </c>
      <c r="I3798">
        <v>0</v>
      </c>
    </row>
    <row r="3799" spans="1:9" x14ac:dyDescent="0.25">
      <c r="A3799" t="s">
        <v>46659</v>
      </c>
      <c r="B3799" s="2">
        <v>80003920</v>
      </c>
      <c r="C3799" s="2" t="s">
        <v>46660</v>
      </c>
      <c r="D3799" s="14" t="s">
        <v>2761</v>
      </c>
      <c r="E3799" t="s">
        <v>2762</v>
      </c>
      <c r="F3799" t="s">
        <v>8</v>
      </c>
      <c r="G3799" t="s">
        <v>191</v>
      </c>
      <c r="H3799" s="13">
        <v>0.17899999999999999</v>
      </c>
      <c r="I3799">
        <v>0</v>
      </c>
    </row>
    <row r="3800" spans="1:9" x14ac:dyDescent="0.25">
      <c r="A3800" t="s">
        <v>46661</v>
      </c>
      <c r="B3800" s="2">
        <v>80003927</v>
      </c>
      <c r="C3800" s="2" t="s">
        <v>46662</v>
      </c>
      <c r="D3800" s="14" t="s">
        <v>2930</v>
      </c>
      <c r="E3800" t="s">
        <v>2931</v>
      </c>
      <c r="F3800" t="s">
        <v>8</v>
      </c>
      <c r="G3800" t="s">
        <v>191</v>
      </c>
      <c r="H3800" s="13">
        <v>1.4E-2</v>
      </c>
      <c r="I3800">
        <v>0</v>
      </c>
    </row>
    <row r="3801" spans="1:9" x14ac:dyDescent="0.25">
      <c r="A3801" t="s">
        <v>46663</v>
      </c>
      <c r="B3801" s="2">
        <v>80003933</v>
      </c>
      <c r="C3801" s="2" t="s">
        <v>46664</v>
      </c>
      <c r="D3801" s="14" t="s">
        <v>2756</v>
      </c>
      <c r="E3801" t="s">
        <v>2757</v>
      </c>
      <c r="F3801" t="s">
        <v>8</v>
      </c>
      <c r="G3801" t="s">
        <v>191</v>
      </c>
      <c r="H3801" s="13">
        <v>1.3000000000000001E-2</v>
      </c>
      <c r="I3801">
        <v>0</v>
      </c>
    </row>
    <row r="3802" spans="1:9" x14ac:dyDescent="0.25">
      <c r="A3802" t="s">
        <v>46665</v>
      </c>
      <c r="B3802" s="2">
        <v>80003937</v>
      </c>
      <c r="C3802" s="2" t="s">
        <v>46666</v>
      </c>
      <c r="D3802" s="14" t="s">
        <v>2754</v>
      </c>
      <c r="E3802" t="s">
        <v>2755</v>
      </c>
      <c r="F3802" t="s">
        <v>8</v>
      </c>
      <c r="G3802" t="s">
        <v>191</v>
      </c>
      <c r="H3802" s="13">
        <v>1.4999999999999999E-2</v>
      </c>
      <c r="I3802">
        <v>0</v>
      </c>
    </row>
    <row r="3803" spans="1:9" x14ac:dyDescent="0.25">
      <c r="A3803" t="s">
        <v>46667</v>
      </c>
      <c r="B3803" s="2">
        <v>80003938</v>
      </c>
      <c r="C3803" s="2" t="s">
        <v>46668</v>
      </c>
      <c r="D3803" s="14" t="s">
        <v>3331</v>
      </c>
      <c r="E3803" t="s">
        <v>3332</v>
      </c>
      <c r="F3803" t="s">
        <v>8</v>
      </c>
      <c r="G3803" t="s">
        <v>191</v>
      </c>
      <c r="H3803" s="13">
        <v>0</v>
      </c>
      <c r="I3803">
        <v>0</v>
      </c>
    </row>
    <row r="3804" spans="1:9" x14ac:dyDescent="0.25">
      <c r="A3804" t="s">
        <v>46669</v>
      </c>
      <c r="B3804" s="2">
        <v>80003939</v>
      </c>
      <c r="C3804" s="2" t="s">
        <v>46670</v>
      </c>
      <c r="D3804" s="14" t="s">
        <v>3329</v>
      </c>
      <c r="E3804" t="s">
        <v>3330</v>
      </c>
      <c r="F3804" t="s">
        <v>8</v>
      </c>
      <c r="G3804" t="s">
        <v>191</v>
      </c>
      <c r="H3804" s="13">
        <v>0</v>
      </c>
      <c r="I3804">
        <v>0</v>
      </c>
    </row>
    <row r="3805" spans="1:9" x14ac:dyDescent="0.25">
      <c r="A3805" t="s">
        <v>46671</v>
      </c>
      <c r="B3805" s="2">
        <v>80003940</v>
      </c>
      <c r="C3805" s="2" t="s">
        <v>46672</v>
      </c>
      <c r="D3805" s="14" t="s">
        <v>3092</v>
      </c>
      <c r="E3805" t="s">
        <v>3093</v>
      </c>
      <c r="F3805" t="s">
        <v>8</v>
      </c>
      <c r="G3805" t="s">
        <v>191</v>
      </c>
      <c r="H3805" s="13">
        <v>0</v>
      </c>
      <c r="I3805">
        <v>0</v>
      </c>
    </row>
    <row r="3806" spans="1:9" x14ac:dyDescent="0.25">
      <c r="A3806" t="s">
        <v>46673</v>
      </c>
      <c r="B3806" s="2">
        <v>80003941</v>
      </c>
      <c r="C3806" s="2" t="s">
        <v>46674</v>
      </c>
      <c r="D3806" s="14" t="s">
        <v>3090</v>
      </c>
      <c r="E3806" t="s">
        <v>3091</v>
      </c>
      <c r="F3806" t="s">
        <v>8</v>
      </c>
      <c r="G3806" t="s">
        <v>191</v>
      </c>
      <c r="H3806" s="13">
        <v>2.6000000000000002E-2</v>
      </c>
      <c r="I3806">
        <v>0</v>
      </c>
    </row>
    <row r="3807" spans="1:9" x14ac:dyDescent="0.25">
      <c r="A3807" t="s">
        <v>46675</v>
      </c>
      <c r="B3807" s="2">
        <v>80003942</v>
      </c>
      <c r="C3807" s="2" t="s">
        <v>46676</v>
      </c>
      <c r="D3807" s="14" t="s">
        <v>2752</v>
      </c>
      <c r="E3807" t="s">
        <v>2753</v>
      </c>
      <c r="F3807" t="s">
        <v>8</v>
      </c>
      <c r="G3807" t="s">
        <v>191</v>
      </c>
      <c r="H3807" s="13">
        <v>0</v>
      </c>
      <c r="I3807">
        <v>0</v>
      </c>
    </row>
    <row r="3808" spans="1:9" x14ac:dyDescent="0.25">
      <c r="A3808" t="s">
        <v>46677</v>
      </c>
      <c r="B3808" s="2">
        <v>80003943</v>
      </c>
      <c r="C3808" s="2" t="s">
        <v>46678</v>
      </c>
      <c r="D3808" s="14" t="s">
        <v>4506</v>
      </c>
      <c r="E3808" t="s">
        <v>4507</v>
      </c>
      <c r="F3808" t="s">
        <v>8</v>
      </c>
      <c r="G3808" t="s">
        <v>191</v>
      </c>
      <c r="H3808" s="13">
        <v>0</v>
      </c>
      <c r="I3808">
        <v>0</v>
      </c>
    </row>
    <row r="3809" spans="1:9" x14ac:dyDescent="0.25">
      <c r="A3809" t="s">
        <v>46679</v>
      </c>
      <c r="B3809" s="2">
        <v>80003944</v>
      </c>
      <c r="C3809" s="2" t="s">
        <v>46680</v>
      </c>
      <c r="D3809" s="14" t="s">
        <v>4504</v>
      </c>
      <c r="E3809" t="s">
        <v>4505</v>
      </c>
      <c r="F3809" t="s">
        <v>8</v>
      </c>
      <c r="G3809" t="s">
        <v>191</v>
      </c>
      <c r="H3809" s="13">
        <v>2.7E-2</v>
      </c>
      <c r="I3809">
        <v>0</v>
      </c>
    </row>
    <row r="3810" spans="1:9" x14ac:dyDescent="0.25">
      <c r="A3810" t="s">
        <v>46681</v>
      </c>
      <c r="B3810" s="2">
        <v>80003945</v>
      </c>
      <c r="C3810" s="2" t="s">
        <v>46682</v>
      </c>
      <c r="D3810" s="14" t="s">
        <v>2750</v>
      </c>
      <c r="E3810" t="s">
        <v>2751</v>
      </c>
      <c r="F3810" t="s">
        <v>8</v>
      </c>
      <c r="G3810" t="s">
        <v>191</v>
      </c>
      <c r="H3810" s="13">
        <v>0</v>
      </c>
      <c r="I3810">
        <v>0</v>
      </c>
    </row>
    <row r="3811" spans="1:9" x14ac:dyDescent="0.25">
      <c r="A3811" t="s">
        <v>46683</v>
      </c>
      <c r="B3811" s="2">
        <v>80003946</v>
      </c>
      <c r="C3811" s="2" t="s">
        <v>46684</v>
      </c>
      <c r="D3811" s="14" t="s">
        <v>2928</v>
      </c>
      <c r="E3811" t="s">
        <v>2929</v>
      </c>
      <c r="F3811" t="s">
        <v>8</v>
      </c>
      <c r="G3811" t="s">
        <v>191</v>
      </c>
      <c r="H3811" s="13">
        <v>0</v>
      </c>
      <c r="I3811">
        <v>0</v>
      </c>
    </row>
    <row r="3812" spans="1:9" x14ac:dyDescent="0.25">
      <c r="A3812" t="s">
        <v>46685</v>
      </c>
      <c r="B3812" s="2">
        <v>80003947</v>
      </c>
      <c r="C3812" s="2" t="s">
        <v>46686</v>
      </c>
      <c r="D3812" s="14" t="s">
        <v>3088</v>
      </c>
      <c r="E3812" t="s">
        <v>3089</v>
      </c>
      <c r="F3812" t="s">
        <v>8</v>
      </c>
      <c r="G3812" t="s">
        <v>191</v>
      </c>
      <c r="H3812" s="13">
        <v>0</v>
      </c>
      <c r="I3812">
        <v>0</v>
      </c>
    </row>
    <row r="3813" spans="1:9" x14ac:dyDescent="0.25">
      <c r="A3813" t="s">
        <v>46687</v>
      </c>
      <c r="B3813" s="2">
        <v>80003948</v>
      </c>
      <c r="C3813" s="2" t="s">
        <v>46688</v>
      </c>
      <c r="D3813" s="14" t="s">
        <v>4578</v>
      </c>
      <c r="E3813" t="s">
        <v>4579</v>
      </c>
      <c r="F3813" t="s">
        <v>8</v>
      </c>
      <c r="G3813" t="s">
        <v>191</v>
      </c>
      <c r="H3813" s="13">
        <v>3.6999999999999998E-2</v>
      </c>
      <c r="I3813">
        <v>0</v>
      </c>
    </row>
    <row r="3814" spans="1:9" x14ac:dyDescent="0.25">
      <c r="A3814" t="s">
        <v>46689</v>
      </c>
      <c r="B3814" s="2">
        <v>80003949</v>
      </c>
      <c r="C3814" s="2" t="s">
        <v>46690</v>
      </c>
      <c r="D3814" s="14" t="s">
        <v>4576</v>
      </c>
      <c r="E3814" t="s">
        <v>4577</v>
      </c>
      <c r="F3814" t="s">
        <v>8</v>
      </c>
      <c r="G3814" t="s">
        <v>191</v>
      </c>
      <c r="H3814" s="13">
        <v>0</v>
      </c>
      <c r="I3814">
        <v>0</v>
      </c>
    </row>
    <row r="3815" spans="1:9" x14ac:dyDescent="0.25">
      <c r="A3815" t="s">
        <v>46691</v>
      </c>
      <c r="B3815" s="2">
        <v>80003950</v>
      </c>
      <c r="C3815" s="2" t="s">
        <v>46692</v>
      </c>
      <c r="D3815" s="14" t="s">
        <v>4203</v>
      </c>
      <c r="E3815" t="s">
        <v>4204</v>
      </c>
      <c r="F3815" t="s">
        <v>8</v>
      </c>
      <c r="G3815" t="s">
        <v>191</v>
      </c>
      <c r="H3815" s="13">
        <v>0</v>
      </c>
      <c r="I3815">
        <v>0</v>
      </c>
    </row>
    <row r="3816" spans="1:9" x14ac:dyDescent="0.25">
      <c r="A3816" t="s">
        <v>46693</v>
      </c>
      <c r="B3816" s="2">
        <v>80003951</v>
      </c>
      <c r="C3816" s="2" t="s">
        <v>46694</v>
      </c>
      <c r="D3816" s="14" t="s">
        <v>2748</v>
      </c>
      <c r="E3816" t="s">
        <v>2749</v>
      </c>
      <c r="F3816" t="s">
        <v>8</v>
      </c>
      <c r="G3816" t="s">
        <v>191</v>
      </c>
      <c r="H3816" s="13">
        <v>0</v>
      </c>
      <c r="I3816">
        <v>0</v>
      </c>
    </row>
    <row r="3817" spans="1:9" x14ac:dyDescent="0.25">
      <c r="A3817" t="s">
        <v>46695</v>
      </c>
      <c r="B3817" s="2">
        <v>80003952</v>
      </c>
      <c r="C3817" s="2" t="s">
        <v>46696</v>
      </c>
      <c r="D3817" s="14" t="s">
        <v>3086</v>
      </c>
      <c r="E3817" t="s">
        <v>3087</v>
      </c>
      <c r="F3817" t="s">
        <v>8</v>
      </c>
      <c r="G3817" t="s">
        <v>191</v>
      </c>
      <c r="H3817" s="13">
        <v>6.3E-2</v>
      </c>
      <c r="I3817">
        <v>0</v>
      </c>
    </row>
    <row r="3818" spans="1:9" x14ac:dyDescent="0.25">
      <c r="A3818" t="s">
        <v>46697</v>
      </c>
      <c r="B3818" s="2">
        <v>80003953</v>
      </c>
      <c r="C3818" s="2" t="s">
        <v>46698</v>
      </c>
      <c r="D3818" s="14" t="s">
        <v>2746</v>
      </c>
      <c r="E3818" t="s">
        <v>2747</v>
      </c>
      <c r="F3818" t="s">
        <v>8</v>
      </c>
      <c r="G3818" t="s">
        <v>191</v>
      </c>
      <c r="H3818" s="13">
        <v>0</v>
      </c>
      <c r="I3818">
        <v>0</v>
      </c>
    </row>
    <row r="3819" spans="1:9" x14ac:dyDescent="0.25">
      <c r="A3819" t="s">
        <v>46699</v>
      </c>
      <c r="B3819" s="2">
        <v>80003954</v>
      </c>
      <c r="C3819" s="2" t="s">
        <v>46700</v>
      </c>
      <c r="D3819" s="14" t="s">
        <v>3327</v>
      </c>
      <c r="E3819" t="s">
        <v>3328</v>
      </c>
      <c r="F3819" t="s">
        <v>8</v>
      </c>
      <c r="G3819" t="s">
        <v>191</v>
      </c>
      <c r="H3819" s="13">
        <v>0</v>
      </c>
      <c r="I3819">
        <v>0</v>
      </c>
    </row>
    <row r="3820" spans="1:9" x14ac:dyDescent="0.25">
      <c r="A3820" t="s">
        <v>46701</v>
      </c>
      <c r="B3820" s="2">
        <v>80003955</v>
      </c>
      <c r="C3820" s="2" t="s">
        <v>46702</v>
      </c>
      <c r="D3820" s="14" t="s">
        <v>3084</v>
      </c>
      <c r="E3820" t="s">
        <v>3085</v>
      </c>
      <c r="F3820" t="s">
        <v>8</v>
      </c>
      <c r="G3820" t="s">
        <v>191</v>
      </c>
      <c r="H3820" s="13">
        <v>7.8E-2</v>
      </c>
      <c r="I3820">
        <v>0</v>
      </c>
    </row>
    <row r="3821" spans="1:9" x14ac:dyDescent="0.25">
      <c r="A3821" t="s">
        <v>46703</v>
      </c>
      <c r="B3821" s="2">
        <v>80003956</v>
      </c>
      <c r="C3821" s="2" t="s">
        <v>46704</v>
      </c>
      <c r="D3821" s="14" t="s">
        <v>4201</v>
      </c>
      <c r="E3821" t="s">
        <v>4202</v>
      </c>
      <c r="F3821" t="s">
        <v>8</v>
      </c>
      <c r="G3821" t="s">
        <v>191</v>
      </c>
      <c r="H3821" s="13">
        <v>0</v>
      </c>
      <c r="I3821">
        <v>0</v>
      </c>
    </row>
    <row r="3822" spans="1:9" x14ac:dyDescent="0.25">
      <c r="A3822" t="s">
        <v>46705</v>
      </c>
      <c r="B3822" s="2">
        <v>80003957</v>
      </c>
      <c r="C3822" s="2" t="s">
        <v>46706</v>
      </c>
      <c r="D3822" s="14" t="s">
        <v>4440</v>
      </c>
      <c r="E3822" t="s">
        <v>4441</v>
      </c>
      <c r="F3822" t="s">
        <v>8</v>
      </c>
      <c r="G3822" t="s">
        <v>191</v>
      </c>
      <c r="H3822" s="13">
        <v>0</v>
      </c>
      <c r="I3822">
        <v>0</v>
      </c>
    </row>
    <row r="3823" spans="1:9" x14ac:dyDescent="0.25">
      <c r="A3823" t="s">
        <v>46707</v>
      </c>
      <c r="B3823" s="2">
        <v>80003958</v>
      </c>
      <c r="C3823" s="2" t="s">
        <v>46708</v>
      </c>
      <c r="D3823" s="14" t="s">
        <v>3082</v>
      </c>
      <c r="E3823" t="s">
        <v>3083</v>
      </c>
      <c r="F3823" t="s">
        <v>8</v>
      </c>
      <c r="G3823" t="s">
        <v>191</v>
      </c>
      <c r="H3823" s="13">
        <v>0</v>
      </c>
      <c r="I3823">
        <v>0</v>
      </c>
    </row>
    <row r="3824" spans="1:9" x14ac:dyDescent="0.25">
      <c r="A3824" t="s">
        <v>46709</v>
      </c>
      <c r="B3824" s="2">
        <v>80003959</v>
      </c>
      <c r="C3824" s="2" t="s">
        <v>46710</v>
      </c>
      <c r="D3824" s="14" t="s">
        <v>4199</v>
      </c>
      <c r="E3824" t="s">
        <v>4200</v>
      </c>
      <c r="F3824" t="s">
        <v>8</v>
      </c>
      <c r="G3824" t="s">
        <v>191</v>
      </c>
      <c r="H3824" s="13">
        <v>0</v>
      </c>
      <c r="I3824">
        <v>0</v>
      </c>
    </row>
    <row r="3825" spans="1:9" x14ac:dyDescent="0.25">
      <c r="A3825" t="s">
        <v>46711</v>
      </c>
      <c r="B3825" s="2">
        <v>80003960</v>
      </c>
      <c r="C3825" s="2" t="s">
        <v>46712</v>
      </c>
      <c r="D3825" s="14" t="s">
        <v>4197</v>
      </c>
      <c r="E3825" t="s">
        <v>4198</v>
      </c>
      <c r="F3825" t="s">
        <v>8</v>
      </c>
      <c r="G3825" t="s">
        <v>191</v>
      </c>
      <c r="H3825" s="13">
        <v>0</v>
      </c>
      <c r="I3825">
        <v>0</v>
      </c>
    </row>
    <row r="3826" spans="1:9" x14ac:dyDescent="0.25">
      <c r="A3826" t="s">
        <v>46713</v>
      </c>
      <c r="B3826" s="2">
        <v>80003961</v>
      </c>
      <c r="C3826" s="2" t="s">
        <v>46714</v>
      </c>
      <c r="D3826" s="14" t="s">
        <v>4195</v>
      </c>
      <c r="E3826" t="s">
        <v>4196</v>
      </c>
      <c r="F3826" t="s">
        <v>8</v>
      </c>
      <c r="G3826" t="s">
        <v>191</v>
      </c>
      <c r="H3826" s="13">
        <v>0</v>
      </c>
      <c r="I3826">
        <v>0</v>
      </c>
    </row>
    <row r="3827" spans="1:9" x14ac:dyDescent="0.25">
      <c r="A3827" t="s">
        <v>46715</v>
      </c>
      <c r="B3827" s="2">
        <v>80003962</v>
      </c>
      <c r="C3827" s="2" t="s">
        <v>46716</v>
      </c>
      <c r="D3827" s="14" t="s">
        <v>4438</v>
      </c>
      <c r="E3827" t="s">
        <v>4439</v>
      </c>
      <c r="F3827" t="s">
        <v>8</v>
      </c>
      <c r="G3827" t="s">
        <v>191</v>
      </c>
      <c r="H3827" s="13">
        <v>0</v>
      </c>
      <c r="I3827">
        <v>0</v>
      </c>
    </row>
    <row r="3828" spans="1:9" x14ac:dyDescent="0.25">
      <c r="A3828" t="s">
        <v>46717</v>
      </c>
      <c r="B3828" s="2">
        <v>80003963</v>
      </c>
      <c r="C3828" s="2" t="s">
        <v>46718</v>
      </c>
      <c r="D3828" s="14" t="s">
        <v>2744</v>
      </c>
      <c r="E3828" t="s">
        <v>2745</v>
      </c>
      <c r="F3828" t="s">
        <v>8</v>
      </c>
      <c r="G3828" t="s">
        <v>191</v>
      </c>
      <c r="H3828" s="13">
        <v>0</v>
      </c>
      <c r="I3828">
        <v>0</v>
      </c>
    </row>
    <row r="3829" spans="1:9" x14ac:dyDescent="0.25">
      <c r="A3829" t="s">
        <v>46719</v>
      </c>
      <c r="B3829" s="2">
        <v>80003964</v>
      </c>
      <c r="C3829" s="2" t="s">
        <v>46720</v>
      </c>
      <c r="D3829" s="14" t="s">
        <v>4193</v>
      </c>
      <c r="E3829" t="s">
        <v>4194</v>
      </c>
      <c r="F3829" t="s">
        <v>8</v>
      </c>
      <c r="G3829" t="s">
        <v>191</v>
      </c>
      <c r="H3829" s="13">
        <v>0</v>
      </c>
      <c r="I3829">
        <v>0</v>
      </c>
    </row>
    <row r="3830" spans="1:9" x14ac:dyDescent="0.25">
      <c r="A3830" t="s">
        <v>46721</v>
      </c>
      <c r="B3830" s="2">
        <v>80003965</v>
      </c>
      <c r="C3830" s="2" t="s">
        <v>46722</v>
      </c>
      <c r="D3830" s="14" t="s">
        <v>2742</v>
      </c>
      <c r="E3830" t="s">
        <v>2743</v>
      </c>
      <c r="F3830" t="s">
        <v>8</v>
      </c>
      <c r="G3830" t="s">
        <v>191</v>
      </c>
      <c r="H3830" s="13">
        <v>0</v>
      </c>
      <c r="I3830">
        <v>0</v>
      </c>
    </row>
    <row r="3831" spans="1:9" x14ac:dyDescent="0.25">
      <c r="A3831" t="s">
        <v>46723</v>
      </c>
      <c r="B3831" s="2">
        <v>80003966</v>
      </c>
      <c r="C3831" s="2" t="s">
        <v>46724</v>
      </c>
      <c r="D3831" s="14" t="s">
        <v>3080</v>
      </c>
      <c r="E3831" t="s">
        <v>3081</v>
      </c>
      <c r="F3831" t="s">
        <v>8</v>
      </c>
      <c r="G3831" t="s">
        <v>191</v>
      </c>
      <c r="H3831" s="13">
        <v>0</v>
      </c>
      <c r="I3831">
        <v>0</v>
      </c>
    </row>
    <row r="3832" spans="1:9" x14ac:dyDescent="0.25">
      <c r="A3832" t="s">
        <v>46725</v>
      </c>
      <c r="B3832" s="2">
        <v>80003967</v>
      </c>
      <c r="C3832" s="2" t="s">
        <v>46726</v>
      </c>
      <c r="D3832" s="14" t="s">
        <v>2740</v>
      </c>
      <c r="E3832" t="s">
        <v>2741</v>
      </c>
      <c r="F3832" t="s">
        <v>8</v>
      </c>
      <c r="G3832" t="s">
        <v>191</v>
      </c>
      <c r="H3832" s="13">
        <v>0</v>
      </c>
      <c r="I3832">
        <v>0</v>
      </c>
    </row>
    <row r="3833" spans="1:9" x14ac:dyDescent="0.25">
      <c r="A3833" t="s">
        <v>46727</v>
      </c>
      <c r="B3833" s="2">
        <v>80003968</v>
      </c>
      <c r="C3833" s="2" t="s">
        <v>46728</v>
      </c>
      <c r="D3833" s="14" t="s">
        <v>3078</v>
      </c>
      <c r="E3833" t="s">
        <v>3079</v>
      </c>
      <c r="F3833" t="s">
        <v>8</v>
      </c>
      <c r="G3833" t="s">
        <v>191</v>
      </c>
      <c r="H3833" s="13">
        <v>0</v>
      </c>
      <c r="I3833">
        <v>0</v>
      </c>
    </row>
    <row r="3834" spans="1:9" x14ac:dyDescent="0.25">
      <c r="A3834" t="s">
        <v>46729</v>
      </c>
      <c r="B3834" s="2">
        <v>80003969</v>
      </c>
      <c r="C3834" s="2" t="s">
        <v>46730</v>
      </c>
      <c r="D3834" s="14" t="s">
        <v>4191</v>
      </c>
      <c r="E3834" t="s">
        <v>4192</v>
      </c>
      <c r="F3834" t="s">
        <v>8</v>
      </c>
      <c r="G3834" t="s">
        <v>191</v>
      </c>
      <c r="H3834" s="13">
        <v>0</v>
      </c>
      <c r="I3834">
        <v>0</v>
      </c>
    </row>
    <row r="3835" spans="1:9" x14ac:dyDescent="0.25">
      <c r="A3835" t="s">
        <v>46731</v>
      </c>
      <c r="B3835" s="2">
        <v>80003970</v>
      </c>
      <c r="C3835" s="2" t="s">
        <v>46732</v>
      </c>
      <c r="D3835" s="14" t="s">
        <v>4436</v>
      </c>
      <c r="E3835" t="s">
        <v>4437</v>
      </c>
      <c r="F3835" t="s">
        <v>8</v>
      </c>
      <c r="G3835" t="s">
        <v>191</v>
      </c>
      <c r="H3835" s="13">
        <v>0</v>
      </c>
      <c r="I3835">
        <v>0</v>
      </c>
    </row>
    <row r="3836" spans="1:9" x14ac:dyDescent="0.25">
      <c r="A3836" t="s">
        <v>46733</v>
      </c>
      <c r="B3836" s="2">
        <v>80003971</v>
      </c>
      <c r="C3836" s="2" t="s">
        <v>46734</v>
      </c>
      <c r="D3836" s="14" t="s">
        <v>4574</v>
      </c>
      <c r="E3836" t="s">
        <v>4575</v>
      </c>
      <c r="F3836" t="s">
        <v>8</v>
      </c>
      <c r="G3836" t="s">
        <v>191</v>
      </c>
      <c r="H3836" s="13">
        <v>0</v>
      </c>
      <c r="I3836">
        <v>0</v>
      </c>
    </row>
    <row r="3837" spans="1:9" x14ac:dyDescent="0.25">
      <c r="A3837" t="s">
        <v>46735</v>
      </c>
      <c r="B3837" s="2">
        <v>80003972</v>
      </c>
      <c r="C3837" s="2" t="s">
        <v>46736</v>
      </c>
      <c r="D3837" s="14" t="s">
        <v>4572</v>
      </c>
      <c r="E3837" t="s">
        <v>4573</v>
      </c>
      <c r="F3837" t="s">
        <v>8</v>
      </c>
      <c r="G3837" t="s">
        <v>191</v>
      </c>
      <c r="H3837" s="13">
        <v>0</v>
      </c>
      <c r="I3837">
        <v>0</v>
      </c>
    </row>
    <row r="3838" spans="1:9" x14ac:dyDescent="0.25">
      <c r="A3838" t="s">
        <v>46737</v>
      </c>
      <c r="B3838" s="2">
        <v>80003973</v>
      </c>
      <c r="C3838" s="2" t="s">
        <v>46738</v>
      </c>
      <c r="D3838" s="14" t="s">
        <v>3325</v>
      </c>
      <c r="E3838" t="s">
        <v>3326</v>
      </c>
      <c r="F3838" t="s">
        <v>8</v>
      </c>
      <c r="G3838" t="s">
        <v>191</v>
      </c>
      <c r="H3838" s="13">
        <v>0</v>
      </c>
      <c r="I3838">
        <v>0</v>
      </c>
    </row>
    <row r="3839" spans="1:9" x14ac:dyDescent="0.25">
      <c r="A3839" t="s">
        <v>46739</v>
      </c>
      <c r="B3839" s="2">
        <v>80003974</v>
      </c>
      <c r="C3839" s="2" t="s">
        <v>46740</v>
      </c>
      <c r="D3839" s="14" t="s">
        <v>4434</v>
      </c>
      <c r="E3839" t="s">
        <v>4435</v>
      </c>
      <c r="F3839" t="s">
        <v>8</v>
      </c>
      <c r="G3839" t="s">
        <v>191</v>
      </c>
      <c r="H3839" s="13">
        <v>0</v>
      </c>
      <c r="I3839">
        <v>0</v>
      </c>
    </row>
    <row r="3840" spans="1:9" x14ac:dyDescent="0.25">
      <c r="A3840" t="s">
        <v>46741</v>
      </c>
      <c r="B3840" s="2">
        <v>80003975</v>
      </c>
      <c r="C3840" s="2" t="s">
        <v>46742</v>
      </c>
      <c r="D3840" s="14" t="s">
        <v>2738</v>
      </c>
      <c r="E3840" t="s">
        <v>2739</v>
      </c>
      <c r="F3840" t="s">
        <v>8</v>
      </c>
      <c r="G3840" t="s">
        <v>191</v>
      </c>
      <c r="H3840" s="13">
        <v>0.216</v>
      </c>
      <c r="I3840">
        <v>0</v>
      </c>
    </row>
    <row r="3841" spans="1:9" x14ac:dyDescent="0.25">
      <c r="A3841" t="s">
        <v>46743</v>
      </c>
      <c r="B3841" s="2">
        <v>80003976</v>
      </c>
      <c r="C3841" s="2" t="s">
        <v>46744</v>
      </c>
      <c r="D3841" s="14" t="s">
        <v>4274</v>
      </c>
      <c r="E3841" t="s">
        <v>4275</v>
      </c>
      <c r="F3841" t="s">
        <v>8</v>
      </c>
      <c r="G3841" t="s">
        <v>191</v>
      </c>
      <c r="H3841" s="13">
        <v>0.41400000000000003</v>
      </c>
      <c r="I3841">
        <v>0</v>
      </c>
    </row>
    <row r="3842" spans="1:9" x14ac:dyDescent="0.25">
      <c r="A3842" t="s">
        <v>46745</v>
      </c>
      <c r="B3842" s="2">
        <v>80003978</v>
      </c>
      <c r="C3842" s="2" t="s">
        <v>46746</v>
      </c>
      <c r="D3842" s="14" t="s">
        <v>4432</v>
      </c>
      <c r="E3842" t="s">
        <v>4433</v>
      </c>
      <c r="F3842" t="s">
        <v>8</v>
      </c>
      <c r="G3842" t="s">
        <v>191</v>
      </c>
      <c r="H3842" s="13">
        <v>0.437</v>
      </c>
      <c r="I3842">
        <v>0</v>
      </c>
    </row>
    <row r="3843" spans="1:9" x14ac:dyDescent="0.25">
      <c r="A3843" t="s">
        <v>46747</v>
      </c>
      <c r="B3843" s="2">
        <v>80003979</v>
      </c>
      <c r="C3843" s="2" t="s">
        <v>46748</v>
      </c>
      <c r="D3843" s="14" t="s">
        <v>3323</v>
      </c>
      <c r="E3843" t="s">
        <v>3324</v>
      </c>
      <c r="F3843" t="s">
        <v>8</v>
      </c>
      <c r="G3843" t="s">
        <v>191</v>
      </c>
      <c r="H3843" s="13">
        <v>2.3E-2</v>
      </c>
      <c r="I3843">
        <v>0</v>
      </c>
    </row>
    <row r="3844" spans="1:9" x14ac:dyDescent="0.25">
      <c r="A3844" t="s">
        <v>46749</v>
      </c>
      <c r="B3844" s="2">
        <v>80003980</v>
      </c>
      <c r="C3844" s="2" t="s">
        <v>46750</v>
      </c>
      <c r="D3844" s="14" t="s">
        <v>3076</v>
      </c>
      <c r="E3844" t="s">
        <v>3077</v>
      </c>
      <c r="F3844" t="s">
        <v>8</v>
      </c>
      <c r="G3844" t="s">
        <v>191</v>
      </c>
      <c r="H3844" s="13">
        <v>2.4E-2</v>
      </c>
      <c r="I3844">
        <v>0</v>
      </c>
    </row>
    <row r="3845" spans="1:9" x14ac:dyDescent="0.25">
      <c r="A3845" t="s">
        <v>46751</v>
      </c>
      <c r="B3845" s="2">
        <v>80003981</v>
      </c>
      <c r="C3845" s="2" t="s">
        <v>46752</v>
      </c>
      <c r="D3845" s="14" t="s">
        <v>4272</v>
      </c>
      <c r="E3845" t="s">
        <v>4273</v>
      </c>
      <c r="F3845" t="s">
        <v>8</v>
      </c>
      <c r="G3845" t="s">
        <v>191</v>
      </c>
      <c r="H3845" s="13">
        <v>0.04</v>
      </c>
      <c r="I3845">
        <v>0</v>
      </c>
    </row>
    <row r="3846" spans="1:9" x14ac:dyDescent="0.25">
      <c r="A3846" t="s">
        <v>46753</v>
      </c>
      <c r="B3846" s="2">
        <v>80003982</v>
      </c>
      <c r="C3846" s="2" t="s">
        <v>46754</v>
      </c>
      <c r="D3846" s="14" t="s">
        <v>4189</v>
      </c>
      <c r="E3846" t="s">
        <v>4190</v>
      </c>
      <c r="F3846" t="s">
        <v>8</v>
      </c>
      <c r="G3846" t="s">
        <v>191</v>
      </c>
      <c r="H3846" s="13">
        <v>2.6000000000000002E-2</v>
      </c>
      <c r="I3846">
        <v>0</v>
      </c>
    </row>
    <row r="3847" spans="1:9" x14ac:dyDescent="0.25">
      <c r="A3847" t="s">
        <v>46755</v>
      </c>
      <c r="B3847" s="2">
        <v>80003983</v>
      </c>
      <c r="C3847" s="2" t="s">
        <v>46756</v>
      </c>
      <c r="D3847" s="14" t="s">
        <v>3898</v>
      </c>
      <c r="E3847" t="s">
        <v>3899</v>
      </c>
      <c r="F3847" t="s">
        <v>8</v>
      </c>
      <c r="G3847" t="s">
        <v>191</v>
      </c>
      <c r="H3847" s="13">
        <v>4.2000000000000003E-2</v>
      </c>
      <c r="I3847">
        <v>0</v>
      </c>
    </row>
    <row r="3848" spans="1:9" x14ac:dyDescent="0.25">
      <c r="A3848" t="s">
        <v>46757</v>
      </c>
      <c r="B3848" s="2">
        <v>80003984</v>
      </c>
      <c r="C3848" s="2" t="s">
        <v>46758</v>
      </c>
      <c r="D3848" s="14" t="s">
        <v>2926</v>
      </c>
      <c r="E3848" t="s">
        <v>2927</v>
      </c>
      <c r="F3848" t="s">
        <v>8</v>
      </c>
      <c r="G3848" t="s">
        <v>191</v>
      </c>
      <c r="H3848" s="13">
        <v>3.2000000000000001E-2</v>
      </c>
      <c r="I3848">
        <v>0</v>
      </c>
    </row>
    <row r="3849" spans="1:9" x14ac:dyDescent="0.25">
      <c r="A3849" t="s">
        <v>46759</v>
      </c>
      <c r="B3849" s="2">
        <v>80003985</v>
      </c>
      <c r="C3849" s="2" t="s">
        <v>46760</v>
      </c>
      <c r="D3849" s="14" t="s">
        <v>3896</v>
      </c>
      <c r="E3849" t="s">
        <v>3897</v>
      </c>
      <c r="F3849" t="s">
        <v>8</v>
      </c>
      <c r="G3849" t="s">
        <v>191</v>
      </c>
      <c r="H3849" s="13">
        <v>0.06</v>
      </c>
      <c r="I3849">
        <v>0</v>
      </c>
    </row>
    <row r="3850" spans="1:9" x14ac:dyDescent="0.25">
      <c r="A3850" t="s">
        <v>46761</v>
      </c>
      <c r="B3850" s="2">
        <v>80003986</v>
      </c>
      <c r="C3850" s="2" t="s">
        <v>46762</v>
      </c>
      <c r="D3850" s="14" t="s">
        <v>3894</v>
      </c>
      <c r="E3850" t="s">
        <v>3895</v>
      </c>
      <c r="F3850" t="s">
        <v>8</v>
      </c>
      <c r="G3850" t="s">
        <v>191</v>
      </c>
      <c r="H3850" s="13">
        <v>0.05</v>
      </c>
      <c r="I3850">
        <v>0</v>
      </c>
    </row>
    <row r="3851" spans="1:9" x14ac:dyDescent="0.25">
      <c r="A3851" t="s">
        <v>46763</v>
      </c>
      <c r="B3851" s="2">
        <v>80003987</v>
      </c>
      <c r="C3851" s="2" t="s">
        <v>46764</v>
      </c>
      <c r="D3851" s="14" t="s">
        <v>4187</v>
      </c>
      <c r="E3851" t="s">
        <v>4188</v>
      </c>
      <c r="F3851" t="s">
        <v>8</v>
      </c>
      <c r="G3851" t="s">
        <v>191</v>
      </c>
      <c r="H3851" s="13">
        <v>8.2000000000000003E-2</v>
      </c>
      <c r="I3851">
        <v>0</v>
      </c>
    </row>
    <row r="3852" spans="1:9" x14ac:dyDescent="0.25">
      <c r="A3852" t="s">
        <v>46765</v>
      </c>
      <c r="B3852" s="2">
        <v>80003988</v>
      </c>
      <c r="C3852" s="2" t="s">
        <v>46766</v>
      </c>
      <c r="D3852" s="14" t="s">
        <v>3892</v>
      </c>
      <c r="E3852" t="s">
        <v>3893</v>
      </c>
      <c r="F3852" t="s">
        <v>8</v>
      </c>
      <c r="G3852" t="s">
        <v>191</v>
      </c>
      <c r="H3852" s="13">
        <v>5.8000000000000003E-2</v>
      </c>
      <c r="I3852">
        <v>0</v>
      </c>
    </row>
    <row r="3853" spans="1:9" x14ac:dyDescent="0.25">
      <c r="A3853" t="s">
        <v>46767</v>
      </c>
      <c r="B3853" s="2">
        <v>80003989</v>
      </c>
      <c r="C3853" s="2" t="s">
        <v>46768</v>
      </c>
      <c r="D3853" s="14" t="s">
        <v>4570</v>
      </c>
      <c r="E3853" t="s">
        <v>4571</v>
      </c>
      <c r="F3853" t="s">
        <v>8</v>
      </c>
      <c r="G3853" t="s">
        <v>191</v>
      </c>
      <c r="H3853" s="13">
        <v>7.2000000000000008E-2</v>
      </c>
      <c r="I3853">
        <v>0</v>
      </c>
    </row>
    <row r="3854" spans="1:9" x14ac:dyDescent="0.25">
      <c r="A3854" t="s">
        <v>46769</v>
      </c>
      <c r="B3854" s="2">
        <v>80003990</v>
      </c>
      <c r="C3854" s="2" t="s">
        <v>46770</v>
      </c>
      <c r="D3854" s="14" t="s">
        <v>3074</v>
      </c>
      <c r="E3854" t="s">
        <v>3075</v>
      </c>
      <c r="F3854" t="s">
        <v>8</v>
      </c>
      <c r="G3854" t="s">
        <v>191</v>
      </c>
      <c r="H3854" s="13">
        <v>0.111</v>
      </c>
      <c r="I3854">
        <v>0</v>
      </c>
    </row>
    <row r="3855" spans="1:9" x14ac:dyDescent="0.25">
      <c r="A3855" t="s">
        <v>46771</v>
      </c>
      <c r="B3855" s="2">
        <v>80003991</v>
      </c>
      <c r="C3855" s="2" t="s">
        <v>46772</v>
      </c>
      <c r="D3855" s="14" t="s">
        <v>2736</v>
      </c>
      <c r="E3855" t="s">
        <v>2737</v>
      </c>
      <c r="F3855" t="s">
        <v>8</v>
      </c>
      <c r="G3855" t="s">
        <v>191</v>
      </c>
      <c r="H3855" s="13">
        <v>0.14100000000000001</v>
      </c>
      <c r="I3855">
        <v>0</v>
      </c>
    </row>
    <row r="3856" spans="1:9" x14ac:dyDescent="0.25">
      <c r="A3856" t="s">
        <v>46773</v>
      </c>
      <c r="B3856" s="2">
        <v>80003992</v>
      </c>
      <c r="C3856" s="2" t="s">
        <v>46774</v>
      </c>
      <c r="D3856" s="14" t="s">
        <v>3321</v>
      </c>
      <c r="E3856" t="s">
        <v>3322</v>
      </c>
      <c r="F3856" t="s">
        <v>8</v>
      </c>
      <c r="G3856" t="s">
        <v>191</v>
      </c>
      <c r="H3856" s="13">
        <v>0.52700000000000002</v>
      </c>
      <c r="I3856">
        <v>0</v>
      </c>
    </row>
    <row r="3857" spans="1:9" x14ac:dyDescent="0.25">
      <c r="A3857" t="s">
        <v>46775</v>
      </c>
      <c r="B3857" s="2">
        <v>80003993</v>
      </c>
      <c r="C3857" s="2" t="s">
        <v>46776</v>
      </c>
      <c r="D3857" s="14" t="s">
        <v>3890</v>
      </c>
      <c r="E3857" t="s">
        <v>3891</v>
      </c>
      <c r="F3857" t="s">
        <v>8</v>
      </c>
      <c r="G3857" t="s">
        <v>191</v>
      </c>
      <c r="H3857" s="13">
        <v>0.53300000000000003</v>
      </c>
      <c r="I3857">
        <v>0</v>
      </c>
    </row>
    <row r="3858" spans="1:9" x14ac:dyDescent="0.25">
      <c r="A3858" t="s">
        <v>46777</v>
      </c>
      <c r="B3858" s="2">
        <v>80003994</v>
      </c>
      <c r="C3858" s="2" t="s">
        <v>46778</v>
      </c>
      <c r="D3858" s="14" t="s">
        <v>4568</v>
      </c>
      <c r="E3858" t="s">
        <v>4569</v>
      </c>
      <c r="F3858" t="s">
        <v>8</v>
      </c>
      <c r="G3858" t="s">
        <v>191</v>
      </c>
      <c r="H3858" s="13">
        <v>0.48499999999999999</v>
      </c>
      <c r="I3858">
        <v>0</v>
      </c>
    </row>
    <row r="3859" spans="1:9" x14ac:dyDescent="0.25">
      <c r="A3859" t="s">
        <v>46779</v>
      </c>
      <c r="B3859" s="2">
        <v>80003995</v>
      </c>
      <c r="C3859" s="2" t="s">
        <v>46780</v>
      </c>
      <c r="D3859" s="14" t="s">
        <v>4566</v>
      </c>
      <c r="E3859" t="s">
        <v>4567</v>
      </c>
      <c r="F3859" t="s">
        <v>8</v>
      </c>
      <c r="G3859" t="s">
        <v>191</v>
      </c>
      <c r="H3859" s="13">
        <v>0.61699999999999999</v>
      </c>
      <c r="I3859">
        <v>0</v>
      </c>
    </row>
    <row r="3860" spans="1:9" x14ac:dyDescent="0.25">
      <c r="A3860" t="s">
        <v>46781</v>
      </c>
      <c r="B3860" s="2">
        <v>80003996</v>
      </c>
      <c r="C3860" s="2" t="s">
        <v>46782</v>
      </c>
      <c r="D3860" s="14" t="s">
        <v>2734</v>
      </c>
      <c r="E3860" t="s">
        <v>2735</v>
      </c>
      <c r="F3860" t="s">
        <v>8</v>
      </c>
      <c r="G3860" t="s">
        <v>191</v>
      </c>
      <c r="H3860" s="13">
        <v>1.3000000000000001E-2</v>
      </c>
      <c r="I3860">
        <v>0</v>
      </c>
    </row>
    <row r="3861" spans="1:9" x14ac:dyDescent="0.25">
      <c r="A3861" t="s">
        <v>46783</v>
      </c>
      <c r="B3861" s="2">
        <v>80003997</v>
      </c>
      <c r="C3861" s="2" t="s">
        <v>46784</v>
      </c>
      <c r="D3861" s="14" t="s">
        <v>4111</v>
      </c>
      <c r="E3861" t="s">
        <v>4112</v>
      </c>
      <c r="F3861" t="s">
        <v>8</v>
      </c>
      <c r="G3861" t="s">
        <v>191</v>
      </c>
      <c r="H3861" s="13">
        <v>1.8000000000000002E-2</v>
      </c>
      <c r="I3861">
        <v>0</v>
      </c>
    </row>
    <row r="3862" spans="1:9" x14ac:dyDescent="0.25">
      <c r="A3862" t="s">
        <v>46785</v>
      </c>
      <c r="B3862" s="2">
        <v>80003998</v>
      </c>
      <c r="C3862" s="2" t="s">
        <v>46786</v>
      </c>
      <c r="D3862" s="14" t="s">
        <v>4430</v>
      </c>
      <c r="E3862" t="s">
        <v>4431</v>
      </c>
      <c r="F3862" t="s">
        <v>8</v>
      </c>
      <c r="G3862" t="s">
        <v>191</v>
      </c>
      <c r="H3862" s="13">
        <v>2.6000000000000002E-2</v>
      </c>
      <c r="I3862">
        <v>0</v>
      </c>
    </row>
    <row r="3863" spans="1:9" x14ac:dyDescent="0.25">
      <c r="A3863" t="s">
        <v>46787</v>
      </c>
      <c r="B3863" s="2">
        <v>80003999</v>
      </c>
      <c r="C3863" s="2" t="s">
        <v>46788</v>
      </c>
      <c r="D3863" s="14" t="s">
        <v>2732</v>
      </c>
      <c r="E3863" t="s">
        <v>2733</v>
      </c>
      <c r="F3863" t="s">
        <v>8</v>
      </c>
      <c r="G3863" t="s">
        <v>191</v>
      </c>
      <c r="H3863" s="13">
        <v>0.03</v>
      </c>
      <c r="I3863">
        <v>0</v>
      </c>
    </row>
    <row r="3864" spans="1:9" x14ac:dyDescent="0.25">
      <c r="A3864" t="s">
        <v>46789</v>
      </c>
      <c r="B3864" s="2">
        <v>80004001</v>
      </c>
      <c r="C3864" s="2" t="s">
        <v>46790</v>
      </c>
      <c r="D3864" s="14" t="s">
        <v>2730</v>
      </c>
      <c r="E3864" t="s">
        <v>2731</v>
      </c>
      <c r="F3864" t="s">
        <v>8</v>
      </c>
      <c r="G3864" t="s">
        <v>191</v>
      </c>
      <c r="H3864" s="13">
        <v>4.8000000000000001E-2</v>
      </c>
      <c r="I3864">
        <v>0</v>
      </c>
    </row>
    <row r="3865" spans="1:9" x14ac:dyDescent="0.25">
      <c r="A3865" t="s">
        <v>46791</v>
      </c>
      <c r="B3865" s="2">
        <v>80004004</v>
      </c>
      <c r="C3865" s="2" t="s">
        <v>46792</v>
      </c>
      <c r="D3865" s="14" t="s">
        <v>3888</v>
      </c>
      <c r="E3865" t="s">
        <v>3889</v>
      </c>
      <c r="F3865" t="s">
        <v>8</v>
      </c>
      <c r="G3865" t="s">
        <v>191</v>
      </c>
      <c r="H3865" s="13">
        <v>6.4000000000000001E-2</v>
      </c>
      <c r="I3865">
        <v>0</v>
      </c>
    </row>
    <row r="3866" spans="1:9" x14ac:dyDescent="0.25">
      <c r="A3866" t="s">
        <v>46793</v>
      </c>
      <c r="B3866" s="2">
        <v>80004005</v>
      </c>
      <c r="C3866" s="2" t="s">
        <v>46794</v>
      </c>
      <c r="D3866" s="14" t="s">
        <v>3319</v>
      </c>
      <c r="E3866" t="s">
        <v>3320</v>
      </c>
      <c r="F3866" t="s">
        <v>8</v>
      </c>
      <c r="G3866" t="s">
        <v>191</v>
      </c>
      <c r="H3866" s="13">
        <v>7.6999999999999999E-2</v>
      </c>
      <c r="I3866">
        <v>0</v>
      </c>
    </row>
    <row r="3867" spans="1:9" x14ac:dyDescent="0.25">
      <c r="A3867" t="s">
        <v>46795</v>
      </c>
      <c r="B3867" s="2">
        <v>80004006</v>
      </c>
      <c r="C3867" s="2" t="s">
        <v>46796</v>
      </c>
      <c r="D3867" s="14" t="s">
        <v>3072</v>
      </c>
      <c r="E3867" t="s">
        <v>3073</v>
      </c>
      <c r="F3867" t="s">
        <v>8</v>
      </c>
      <c r="G3867" t="s">
        <v>191</v>
      </c>
      <c r="H3867" s="13">
        <v>9.2999999999999999E-2</v>
      </c>
      <c r="I3867">
        <v>0</v>
      </c>
    </row>
    <row r="3868" spans="1:9" x14ac:dyDescent="0.25">
      <c r="A3868" t="s">
        <v>46797</v>
      </c>
      <c r="B3868" s="2">
        <v>80004007</v>
      </c>
      <c r="C3868" s="2" t="s">
        <v>46798</v>
      </c>
      <c r="D3868" s="14" t="s">
        <v>3886</v>
      </c>
      <c r="E3868" t="s">
        <v>3887</v>
      </c>
      <c r="F3868" t="s">
        <v>8</v>
      </c>
      <c r="G3868" t="s">
        <v>191</v>
      </c>
      <c r="H3868" s="13">
        <v>0.153</v>
      </c>
      <c r="I3868">
        <v>0</v>
      </c>
    </row>
    <row r="3869" spans="1:9" x14ac:dyDescent="0.25">
      <c r="A3869" t="s">
        <v>46799</v>
      </c>
      <c r="B3869" s="2">
        <v>80004008</v>
      </c>
      <c r="C3869" s="2" t="s">
        <v>46800</v>
      </c>
      <c r="D3869" s="14" t="s">
        <v>4109</v>
      </c>
      <c r="E3869" t="s">
        <v>4110</v>
      </c>
      <c r="F3869" t="s">
        <v>8</v>
      </c>
      <c r="G3869" t="s">
        <v>191</v>
      </c>
      <c r="H3869" s="13">
        <v>0.18099999999999999</v>
      </c>
      <c r="I3869">
        <v>0</v>
      </c>
    </row>
    <row r="3870" spans="1:9" x14ac:dyDescent="0.25">
      <c r="A3870" t="s">
        <v>46801</v>
      </c>
      <c r="B3870" s="2">
        <v>80004009</v>
      </c>
      <c r="C3870" s="2" t="s">
        <v>46802</v>
      </c>
      <c r="D3870" s="14" t="s">
        <v>4564</v>
      </c>
      <c r="E3870" t="s">
        <v>4565</v>
      </c>
      <c r="F3870" t="s">
        <v>8</v>
      </c>
      <c r="G3870" t="s">
        <v>191</v>
      </c>
      <c r="H3870" s="13">
        <v>0.161</v>
      </c>
      <c r="I3870">
        <v>0</v>
      </c>
    </row>
    <row r="3871" spans="1:9" x14ac:dyDescent="0.25">
      <c r="A3871" t="s">
        <v>46803</v>
      </c>
      <c r="B3871" s="2">
        <v>80004010</v>
      </c>
      <c r="C3871" s="2" t="s">
        <v>46804</v>
      </c>
      <c r="D3871" s="14" t="s">
        <v>3070</v>
      </c>
      <c r="E3871" t="s">
        <v>3071</v>
      </c>
      <c r="F3871" t="s">
        <v>8</v>
      </c>
      <c r="G3871" t="s">
        <v>191</v>
      </c>
      <c r="H3871" s="13">
        <v>0.16900000000000001</v>
      </c>
      <c r="I3871">
        <v>0</v>
      </c>
    </row>
    <row r="3872" spans="1:9" x14ac:dyDescent="0.25">
      <c r="A3872" t="s">
        <v>46805</v>
      </c>
      <c r="B3872" s="2">
        <v>80004011</v>
      </c>
      <c r="C3872" s="2" t="s">
        <v>46806</v>
      </c>
      <c r="D3872" s="14" t="s">
        <v>4562</v>
      </c>
      <c r="E3872" t="s">
        <v>4563</v>
      </c>
      <c r="F3872" t="s">
        <v>8</v>
      </c>
      <c r="G3872" t="s">
        <v>191</v>
      </c>
      <c r="H3872" s="13">
        <v>0.14799999999999999</v>
      </c>
      <c r="I3872">
        <v>0</v>
      </c>
    </row>
    <row r="3873" spans="1:9" x14ac:dyDescent="0.25">
      <c r="A3873" t="s">
        <v>46807</v>
      </c>
      <c r="B3873" s="2">
        <v>80004012</v>
      </c>
      <c r="C3873" s="2" t="s">
        <v>46808</v>
      </c>
      <c r="D3873" s="14" t="s">
        <v>3068</v>
      </c>
      <c r="E3873" t="s">
        <v>3069</v>
      </c>
      <c r="F3873" t="s">
        <v>8</v>
      </c>
      <c r="G3873" t="s">
        <v>191</v>
      </c>
      <c r="H3873" s="13">
        <v>0.186</v>
      </c>
      <c r="I3873">
        <v>0</v>
      </c>
    </row>
    <row r="3874" spans="1:9" x14ac:dyDescent="0.25">
      <c r="A3874" t="s">
        <v>46809</v>
      </c>
      <c r="B3874" s="2">
        <v>80004013</v>
      </c>
      <c r="C3874" s="2" t="s">
        <v>46810</v>
      </c>
      <c r="D3874" s="14" t="s">
        <v>2728</v>
      </c>
      <c r="E3874" t="s">
        <v>2729</v>
      </c>
      <c r="F3874" t="s">
        <v>8</v>
      </c>
      <c r="G3874" t="s">
        <v>191</v>
      </c>
      <c r="H3874" s="13">
        <v>0.183</v>
      </c>
      <c r="I3874">
        <v>0</v>
      </c>
    </row>
    <row r="3875" spans="1:9" x14ac:dyDescent="0.25">
      <c r="A3875" t="s">
        <v>46811</v>
      </c>
      <c r="B3875" s="2">
        <v>80004014</v>
      </c>
      <c r="C3875" s="2" t="s">
        <v>46812</v>
      </c>
      <c r="D3875" s="14" t="s">
        <v>2726</v>
      </c>
      <c r="E3875" t="s">
        <v>2727</v>
      </c>
      <c r="F3875" t="s">
        <v>8</v>
      </c>
      <c r="G3875" t="s">
        <v>191</v>
      </c>
      <c r="H3875" s="13">
        <v>0.35499999999999998</v>
      </c>
      <c r="I3875">
        <v>0</v>
      </c>
    </row>
    <row r="3876" spans="1:9" x14ac:dyDescent="0.25">
      <c r="A3876" t="s">
        <v>46813</v>
      </c>
      <c r="B3876" s="2">
        <v>80004015</v>
      </c>
      <c r="C3876" s="2" t="s">
        <v>46814</v>
      </c>
      <c r="D3876" s="14" t="s">
        <v>3884</v>
      </c>
      <c r="E3876" t="s">
        <v>3885</v>
      </c>
      <c r="F3876" t="s">
        <v>8</v>
      </c>
      <c r="G3876" t="s">
        <v>191</v>
      </c>
      <c r="H3876" s="13">
        <v>0.14000000000000001</v>
      </c>
      <c r="I3876">
        <v>0</v>
      </c>
    </row>
    <row r="3877" spans="1:9" x14ac:dyDescent="0.25">
      <c r="A3877" t="s">
        <v>46815</v>
      </c>
      <c r="B3877" s="2">
        <v>80004016</v>
      </c>
      <c r="C3877" s="2" t="s">
        <v>46816</v>
      </c>
      <c r="D3877" s="14" t="s">
        <v>2724</v>
      </c>
      <c r="E3877" t="s">
        <v>2725</v>
      </c>
      <c r="F3877" t="s">
        <v>8</v>
      </c>
      <c r="G3877" t="s">
        <v>191</v>
      </c>
      <c r="H3877" s="13">
        <v>0.13400000000000001</v>
      </c>
      <c r="I3877">
        <v>0</v>
      </c>
    </row>
    <row r="3878" spans="1:9" x14ac:dyDescent="0.25">
      <c r="A3878" t="s">
        <v>46817</v>
      </c>
      <c r="B3878" s="2">
        <v>80004017</v>
      </c>
      <c r="C3878" s="2" t="s">
        <v>46818</v>
      </c>
      <c r="D3878" s="14" t="s">
        <v>3883</v>
      </c>
      <c r="E3878" t="s">
        <v>2725</v>
      </c>
      <c r="F3878" t="s">
        <v>8</v>
      </c>
      <c r="G3878" t="s">
        <v>191</v>
      </c>
      <c r="H3878" s="13">
        <v>0.185</v>
      </c>
      <c r="I3878">
        <v>0</v>
      </c>
    </row>
    <row r="3879" spans="1:9" x14ac:dyDescent="0.25">
      <c r="A3879" t="s">
        <v>46819</v>
      </c>
      <c r="B3879" s="2">
        <v>80004018</v>
      </c>
      <c r="C3879" s="2" t="s">
        <v>46820</v>
      </c>
      <c r="D3879" s="14" t="s">
        <v>4107</v>
      </c>
      <c r="E3879" t="s">
        <v>4108</v>
      </c>
      <c r="F3879" t="s">
        <v>8</v>
      </c>
      <c r="G3879" t="s">
        <v>191</v>
      </c>
      <c r="H3879" s="13">
        <v>0.21299999999999999</v>
      </c>
      <c r="I3879">
        <v>0</v>
      </c>
    </row>
    <row r="3880" spans="1:9" x14ac:dyDescent="0.25">
      <c r="A3880" t="s">
        <v>46821</v>
      </c>
      <c r="B3880" s="2">
        <v>80004019</v>
      </c>
      <c r="C3880" s="2" t="s">
        <v>46822</v>
      </c>
      <c r="D3880" s="14" t="s">
        <v>4560</v>
      </c>
      <c r="E3880" t="s">
        <v>4561</v>
      </c>
      <c r="F3880" t="s">
        <v>8</v>
      </c>
      <c r="G3880" t="s">
        <v>191</v>
      </c>
      <c r="H3880" s="13">
        <v>9.5000000000000001E-2</v>
      </c>
      <c r="I3880">
        <v>0</v>
      </c>
    </row>
    <row r="3881" spans="1:9" x14ac:dyDescent="0.25">
      <c r="A3881" t="s">
        <v>46823</v>
      </c>
      <c r="B3881" s="2">
        <v>80004020</v>
      </c>
      <c r="C3881" s="2" t="s">
        <v>46824</v>
      </c>
      <c r="D3881" s="14" t="s">
        <v>3066</v>
      </c>
      <c r="E3881" t="s">
        <v>3067</v>
      </c>
      <c r="F3881" t="s">
        <v>8</v>
      </c>
      <c r="G3881" t="s">
        <v>191</v>
      </c>
      <c r="H3881" s="13">
        <v>0</v>
      </c>
      <c r="I3881">
        <v>0</v>
      </c>
    </row>
    <row r="3882" spans="1:9" x14ac:dyDescent="0.25">
      <c r="A3882" t="s">
        <v>46825</v>
      </c>
      <c r="B3882" s="2">
        <v>80004021</v>
      </c>
      <c r="C3882" s="2" t="s">
        <v>46826</v>
      </c>
      <c r="D3882" s="14" t="s">
        <v>2924</v>
      </c>
      <c r="E3882" t="s">
        <v>2925</v>
      </c>
      <c r="F3882" t="s">
        <v>8</v>
      </c>
      <c r="G3882" t="s">
        <v>191</v>
      </c>
      <c r="H3882" s="13">
        <v>0.16700000000000001</v>
      </c>
      <c r="I3882">
        <v>0</v>
      </c>
    </row>
    <row r="3883" spans="1:9" x14ac:dyDescent="0.25">
      <c r="A3883" t="s">
        <v>46827</v>
      </c>
      <c r="B3883" s="2">
        <v>80004022</v>
      </c>
      <c r="C3883" s="2" t="s">
        <v>46828</v>
      </c>
      <c r="D3883" s="14" t="s">
        <v>4429</v>
      </c>
      <c r="E3883" t="s">
        <v>3065</v>
      </c>
      <c r="F3883" t="s">
        <v>8</v>
      </c>
      <c r="G3883" t="s">
        <v>191</v>
      </c>
      <c r="H3883" s="13">
        <v>0.19</v>
      </c>
      <c r="I3883">
        <v>0</v>
      </c>
    </row>
    <row r="3884" spans="1:9" x14ac:dyDescent="0.25">
      <c r="A3884" t="s">
        <v>46829</v>
      </c>
      <c r="B3884" s="2">
        <v>80004023</v>
      </c>
      <c r="C3884" s="2" t="s">
        <v>46830</v>
      </c>
      <c r="D3884" s="14" t="s">
        <v>3064</v>
      </c>
      <c r="E3884" t="s">
        <v>3065</v>
      </c>
      <c r="F3884" t="s">
        <v>8</v>
      </c>
      <c r="G3884" t="s">
        <v>191</v>
      </c>
      <c r="H3884" s="13">
        <v>0.21</v>
      </c>
      <c r="I3884">
        <v>0</v>
      </c>
    </row>
    <row r="3885" spans="1:9" x14ac:dyDescent="0.25">
      <c r="A3885" t="s">
        <v>46831</v>
      </c>
      <c r="B3885" s="2">
        <v>80004024</v>
      </c>
      <c r="C3885" s="2" t="s">
        <v>46832</v>
      </c>
      <c r="D3885" s="14" t="s">
        <v>3317</v>
      </c>
      <c r="E3885" t="s">
        <v>3318</v>
      </c>
      <c r="F3885" t="s">
        <v>8</v>
      </c>
      <c r="G3885" t="s">
        <v>191</v>
      </c>
      <c r="H3885" s="13">
        <v>0.23600000000000002</v>
      </c>
      <c r="I3885">
        <v>0</v>
      </c>
    </row>
    <row r="3886" spans="1:9" x14ac:dyDescent="0.25">
      <c r="A3886" t="s">
        <v>46833</v>
      </c>
      <c r="B3886" s="2">
        <v>80004025</v>
      </c>
      <c r="C3886" s="2" t="s">
        <v>46834</v>
      </c>
      <c r="D3886" s="14" t="s">
        <v>2722</v>
      </c>
      <c r="E3886" t="s">
        <v>2723</v>
      </c>
      <c r="F3886" t="s">
        <v>8</v>
      </c>
      <c r="G3886" t="s">
        <v>191</v>
      </c>
      <c r="H3886" s="13">
        <v>0.12</v>
      </c>
      <c r="I3886">
        <v>0</v>
      </c>
    </row>
    <row r="3887" spans="1:9" x14ac:dyDescent="0.25">
      <c r="A3887" t="s">
        <v>46835</v>
      </c>
      <c r="B3887" s="2">
        <v>80004026</v>
      </c>
      <c r="C3887" s="2" t="s">
        <v>46836</v>
      </c>
      <c r="D3887" s="14" t="s">
        <v>3881</v>
      </c>
      <c r="E3887" t="s">
        <v>3882</v>
      </c>
      <c r="F3887" t="s">
        <v>8</v>
      </c>
      <c r="G3887" t="s">
        <v>191</v>
      </c>
      <c r="H3887" s="13">
        <v>0.129</v>
      </c>
      <c r="I3887">
        <v>0</v>
      </c>
    </row>
    <row r="3888" spans="1:9" x14ac:dyDescent="0.25">
      <c r="A3888" t="s">
        <v>46837</v>
      </c>
      <c r="B3888" s="2">
        <v>80004027</v>
      </c>
      <c r="C3888" s="2" t="s">
        <v>46838</v>
      </c>
      <c r="D3888" s="14" t="s">
        <v>3315</v>
      </c>
      <c r="E3888" t="s">
        <v>3316</v>
      </c>
      <c r="F3888" t="s">
        <v>8</v>
      </c>
      <c r="G3888" t="s">
        <v>191</v>
      </c>
      <c r="H3888" s="13">
        <v>0.224</v>
      </c>
      <c r="I3888">
        <v>0</v>
      </c>
    </row>
    <row r="3889" spans="1:9" x14ac:dyDescent="0.25">
      <c r="A3889" t="s">
        <v>46839</v>
      </c>
      <c r="B3889" s="2">
        <v>80004028</v>
      </c>
      <c r="C3889" s="2" t="s">
        <v>46840</v>
      </c>
      <c r="D3889" s="14" t="s">
        <v>2922</v>
      </c>
      <c r="E3889" t="s">
        <v>2923</v>
      </c>
      <c r="F3889" t="s">
        <v>8</v>
      </c>
      <c r="G3889" t="s">
        <v>191</v>
      </c>
      <c r="H3889" s="13">
        <v>0.216</v>
      </c>
      <c r="I3889">
        <v>0</v>
      </c>
    </row>
    <row r="3890" spans="1:9" x14ac:dyDescent="0.25">
      <c r="A3890" t="s">
        <v>46841</v>
      </c>
      <c r="B3890" s="2">
        <v>80004029</v>
      </c>
      <c r="C3890" s="2" t="s">
        <v>46842</v>
      </c>
      <c r="D3890" s="14" t="s">
        <v>3313</v>
      </c>
      <c r="E3890" t="s">
        <v>3314</v>
      </c>
      <c r="F3890" t="s">
        <v>8</v>
      </c>
      <c r="G3890" t="s">
        <v>191</v>
      </c>
      <c r="H3890" s="13">
        <v>0.28400000000000003</v>
      </c>
      <c r="I3890">
        <v>0</v>
      </c>
    </row>
    <row r="3891" spans="1:9" x14ac:dyDescent="0.25">
      <c r="A3891" t="s">
        <v>46843</v>
      </c>
      <c r="B3891" s="2">
        <v>80004030</v>
      </c>
      <c r="C3891" s="2" t="s">
        <v>46844</v>
      </c>
      <c r="D3891" s="14" t="s">
        <v>3311</v>
      </c>
      <c r="E3891" t="s">
        <v>3312</v>
      </c>
      <c r="F3891" t="s">
        <v>8</v>
      </c>
      <c r="G3891" t="s">
        <v>191</v>
      </c>
      <c r="H3891" s="13">
        <v>0</v>
      </c>
      <c r="I3891">
        <v>0</v>
      </c>
    </row>
    <row r="3892" spans="1:9" x14ac:dyDescent="0.25">
      <c r="A3892" t="s">
        <v>46845</v>
      </c>
      <c r="B3892" s="2">
        <v>80004032</v>
      </c>
      <c r="C3892" s="2" t="s">
        <v>46846</v>
      </c>
      <c r="D3892" s="14" t="s">
        <v>285</v>
      </c>
      <c r="E3892" t="s">
        <v>286</v>
      </c>
      <c r="F3892" t="s">
        <v>8</v>
      </c>
      <c r="G3892" t="s">
        <v>191</v>
      </c>
      <c r="H3892" s="13">
        <v>0</v>
      </c>
      <c r="I3892">
        <v>0</v>
      </c>
    </row>
    <row r="3893" spans="1:9" x14ac:dyDescent="0.25">
      <c r="A3893" t="s">
        <v>46847</v>
      </c>
      <c r="B3893" s="2">
        <v>80004033</v>
      </c>
      <c r="C3893" s="2" t="s">
        <v>46848</v>
      </c>
      <c r="D3893" s="14" t="s">
        <v>3062</v>
      </c>
      <c r="E3893" t="s">
        <v>3063</v>
      </c>
      <c r="F3893" t="s">
        <v>8</v>
      </c>
      <c r="G3893" t="s">
        <v>191</v>
      </c>
      <c r="H3893" s="13">
        <v>0.16800000000000001</v>
      </c>
      <c r="I3893">
        <v>0</v>
      </c>
    </row>
    <row r="3894" spans="1:9" x14ac:dyDescent="0.25">
      <c r="A3894" t="s">
        <v>46849</v>
      </c>
      <c r="B3894" s="2">
        <v>80004034</v>
      </c>
      <c r="C3894" s="2" t="s">
        <v>46850</v>
      </c>
      <c r="D3894" s="14" t="s">
        <v>4106</v>
      </c>
      <c r="E3894" t="s">
        <v>3063</v>
      </c>
      <c r="F3894" t="s">
        <v>8</v>
      </c>
      <c r="G3894" t="s">
        <v>191</v>
      </c>
      <c r="H3894" s="13">
        <v>0.189</v>
      </c>
      <c r="I3894">
        <v>0</v>
      </c>
    </row>
    <row r="3895" spans="1:9" x14ac:dyDescent="0.25">
      <c r="A3895" t="s">
        <v>46851</v>
      </c>
      <c r="B3895" s="2">
        <v>80004035</v>
      </c>
      <c r="C3895" s="2" t="s">
        <v>46852</v>
      </c>
      <c r="D3895" s="14" t="s">
        <v>3060</v>
      </c>
      <c r="E3895" t="s">
        <v>3061</v>
      </c>
      <c r="F3895" t="s">
        <v>8</v>
      </c>
      <c r="G3895" t="s">
        <v>191</v>
      </c>
      <c r="H3895" s="13">
        <v>0.10100000000000001</v>
      </c>
      <c r="I3895">
        <v>0</v>
      </c>
    </row>
    <row r="3896" spans="1:9" x14ac:dyDescent="0.25">
      <c r="A3896" t="s">
        <v>46853</v>
      </c>
      <c r="B3896" s="2">
        <v>80004036</v>
      </c>
      <c r="C3896" s="2" t="s">
        <v>46854</v>
      </c>
      <c r="D3896" s="14" t="s">
        <v>2920</v>
      </c>
      <c r="E3896" t="s">
        <v>2921</v>
      </c>
      <c r="F3896" t="s">
        <v>8</v>
      </c>
      <c r="G3896" t="s">
        <v>191</v>
      </c>
      <c r="H3896" s="13">
        <v>9.9000000000000005E-2</v>
      </c>
      <c r="I3896">
        <v>0</v>
      </c>
    </row>
    <row r="3897" spans="1:9" x14ac:dyDescent="0.25">
      <c r="A3897" t="s">
        <v>46855</v>
      </c>
      <c r="B3897" s="2">
        <v>80004037</v>
      </c>
      <c r="C3897" s="2" t="s">
        <v>46856</v>
      </c>
      <c r="D3897" s="14" t="s">
        <v>4558</v>
      </c>
      <c r="E3897" t="s">
        <v>4559</v>
      </c>
      <c r="F3897" t="s">
        <v>8</v>
      </c>
      <c r="G3897" t="s">
        <v>191</v>
      </c>
      <c r="H3897" s="13">
        <v>0.107</v>
      </c>
      <c r="I3897">
        <v>0</v>
      </c>
    </row>
    <row r="3898" spans="1:9" x14ac:dyDescent="0.25">
      <c r="A3898" t="s">
        <v>46857</v>
      </c>
      <c r="B3898" s="2">
        <v>80004038</v>
      </c>
      <c r="C3898" s="2" t="s">
        <v>46858</v>
      </c>
      <c r="D3898" s="14" t="s">
        <v>4104</v>
      </c>
      <c r="E3898" t="s">
        <v>4105</v>
      </c>
      <c r="F3898" t="s">
        <v>8</v>
      </c>
      <c r="G3898" t="s">
        <v>191</v>
      </c>
      <c r="H3898" s="13">
        <v>0.107</v>
      </c>
      <c r="I3898">
        <v>0</v>
      </c>
    </row>
    <row r="3899" spans="1:9" x14ac:dyDescent="0.25">
      <c r="A3899" t="s">
        <v>46859</v>
      </c>
      <c r="B3899" s="2">
        <v>80004039</v>
      </c>
      <c r="C3899" s="2" t="s">
        <v>46860</v>
      </c>
      <c r="D3899" s="14" t="s">
        <v>3058</v>
      </c>
      <c r="E3899" t="s">
        <v>3059</v>
      </c>
      <c r="F3899" t="s">
        <v>8</v>
      </c>
      <c r="G3899" t="s">
        <v>191</v>
      </c>
      <c r="H3899" s="13">
        <v>0.13100000000000001</v>
      </c>
      <c r="I3899">
        <v>0</v>
      </c>
    </row>
    <row r="3900" spans="1:9" x14ac:dyDescent="0.25">
      <c r="A3900" t="s">
        <v>46861</v>
      </c>
      <c r="B3900" s="2">
        <v>80004040</v>
      </c>
      <c r="C3900" s="2" t="s">
        <v>46862</v>
      </c>
      <c r="D3900" s="14" t="s">
        <v>4102</v>
      </c>
      <c r="E3900" t="s">
        <v>4103</v>
      </c>
      <c r="F3900" t="s">
        <v>8</v>
      </c>
      <c r="G3900" t="s">
        <v>191</v>
      </c>
      <c r="H3900" s="13">
        <v>0.20300000000000001</v>
      </c>
      <c r="I3900">
        <v>0</v>
      </c>
    </row>
    <row r="3901" spans="1:9" x14ac:dyDescent="0.25">
      <c r="A3901" t="s">
        <v>46863</v>
      </c>
      <c r="B3901" s="2">
        <v>80004042</v>
      </c>
      <c r="C3901" s="2" t="s">
        <v>46864</v>
      </c>
      <c r="D3901" s="14" t="s">
        <v>3056</v>
      </c>
      <c r="E3901" t="s">
        <v>3057</v>
      </c>
      <c r="F3901" t="s">
        <v>8</v>
      </c>
      <c r="G3901" t="s">
        <v>191</v>
      </c>
      <c r="H3901" s="13">
        <v>0.10100000000000001</v>
      </c>
      <c r="I3901">
        <v>0</v>
      </c>
    </row>
    <row r="3902" spans="1:9" x14ac:dyDescent="0.25">
      <c r="A3902" t="s">
        <v>46865</v>
      </c>
      <c r="B3902" s="2">
        <v>80004043</v>
      </c>
      <c r="C3902" s="2" t="s">
        <v>46866</v>
      </c>
      <c r="D3902" s="14" t="s">
        <v>2918</v>
      </c>
      <c r="E3902" t="s">
        <v>2919</v>
      </c>
      <c r="F3902" t="s">
        <v>8</v>
      </c>
      <c r="G3902" t="s">
        <v>191</v>
      </c>
      <c r="H3902" s="13">
        <v>0.13500000000000001</v>
      </c>
      <c r="I3902">
        <v>0</v>
      </c>
    </row>
    <row r="3903" spans="1:9" x14ac:dyDescent="0.25">
      <c r="A3903" t="s">
        <v>46867</v>
      </c>
      <c r="B3903" s="2">
        <v>80004044</v>
      </c>
      <c r="C3903" s="2" t="s">
        <v>46868</v>
      </c>
      <c r="D3903" s="14" t="s">
        <v>3054</v>
      </c>
      <c r="E3903" t="s">
        <v>3055</v>
      </c>
      <c r="F3903" t="s">
        <v>8</v>
      </c>
      <c r="G3903" t="s">
        <v>191</v>
      </c>
      <c r="H3903" s="13">
        <v>0.10100000000000001</v>
      </c>
      <c r="I3903">
        <v>0</v>
      </c>
    </row>
    <row r="3904" spans="1:9" x14ac:dyDescent="0.25">
      <c r="A3904" t="s">
        <v>46869</v>
      </c>
      <c r="B3904" s="2">
        <v>80004046</v>
      </c>
      <c r="C3904" s="2" t="s">
        <v>46870</v>
      </c>
      <c r="D3904" s="14" t="s">
        <v>4100</v>
      </c>
      <c r="E3904" t="s">
        <v>4101</v>
      </c>
      <c r="F3904" t="s">
        <v>8</v>
      </c>
      <c r="G3904" t="s">
        <v>191</v>
      </c>
      <c r="H3904" s="13">
        <v>0.216</v>
      </c>
      <c r="I3904">
        <v>0</v>
      </c>
    </row>
    <row r="3905" spans="1:9" x14ac:dyDescent="0.25">
      <c r="A3905" t="s">
        <v>46871</v>
      </c>
      <c r="B3905" s="2">
        <v>80004047</v>
      </c>
      <c r="C3905" s="2" t="s">
        <v>46872</v>
      </c>
      <c r="D3905" s="14" t="s">
        <v>3879</v>
      </c>
      <c r="E3905" t="s">
        <v>3880</v>
      </c>
      <c r="F3905" t="s">
        <v>8</v>
      </c>
      <c r="G3905" t="s">
        <v>191</v>
      </c>
      <c r="H3905" s="13">
        <v>0.33800000000000002</v>
      </c>
      <c r="I3905">
        <v>0</v>
      </c>
    </row>
    <row r="3906" spans="1:9" x14ac:dyDescent="0.25">
      <c r="A3906" t="s">
        <v>46873</v>
      </c>
      <c r="B3906" s="2">
        <v>80004049</v>
      </c>
      <c r="C3906" s="2" t="s">
        <v>46874</v>
      </c>
      <c r="D3906" s="14" t="s">
        <v>3309</v>
      </c>
      <c r="E3906" t="s">
        <v>3310</v>
      </c>
      <c r="F3906" t="s">
        <v>8</v>
      </c>
      <c r="G3906" t="s">
        <v>191</v>
      </c>
      <c r="H3906" s="13">
        <v>0.28999999999999998</v>
      </c>
      <c r="I3906">
        <v>0</v>
      </c>
    </row>
    <row r="3907" spans="1:9" x14ac:dyDescent="0.25">
      <c r="A3907" t="s">
        <v>46875</v>
      </c>
      <c r="B3907" s="2">
        <v>80004050</v>
      </c>
      <c r="C3907" s="2" t="s">
        <v>46876</v>
      </c>
      <c r="D3907" s="14" t="s">
        <v>2916</v>
      </c>
      <c r="E3907" t="s">
        <v>2917</v>
      </c>
      <c r="F3907" t="s">
        <v>8</v>
      </c>
      <c r="G3907" t="s">
        <v>191</v>
      </c>
      <c r="H3907" s="13">
        <v>0</v>
      </c>
      <c r="I3907">
        <v>0</v>
      </c>
    </row>
    <row r="3908" spans="1:9" x14ac:dyDescent="0.25">
      <c r="A3908" t="s">
        <v>46877</v>
      </c>
      <c r="B3908" s="2">
        <v>80004051</v>
      </c>
      <c r="C3908" s="2" t="s">
        <v>46878</v>
      </c>
      <c r="D3908" s="14" t="s">
        <v>2914</v>
      </c>
      <c r="E3908" t="s">
        <v>2915</v>
      </c>
      <c r="F3908" t="s">
        <v>8</v>
      </c>
      <c r="G3908" t="s">
        <v>191</v>
      </c>
      <c r="H3908" s="13">
        <v>0</v>
      </c>
      <c r="I3908">
        <v>0</v>
      </c>
    </row>
    <row r="3909" spans="1:9" x14ac:dyDescent="0.25">
      <c r="A3909" t="s">
        <v>46879</v>
      </c>
      <c r="B3909" s="2">
        <v>80004052</v>
      </c>
      <c r="C3909" s="2" t="s">
        <v>46880</v>
      </c>
      <c r="D3909" s="14" t="s">
        <v>3877</v>
      </c>
      <c r="E3909" t="s">
        <v>3878</v>
      </c>
      <c r="F3909" t="s">
        <v>8</v>
      </c>
      <c r="G3909" t="s">
        <v>191</v>
      </c>
      <c r="H3909" s="13">
        <v>0.123</v>
      </c>
      <c r="I3909">
        <v>0</v>
      </c>
    </row>
    <row r="3910" spans="1:9" x14ac:dyDescent="0.25">
      <c r="A3910" t="s">
        <v>46881</v>
      </c>
      <c r="B3910" s="2">
        <v>80004053</v>
      </c>
      <c r="C3910" s="2" t="s">
        <v>46882</v>
      </c>
      <c r="D3910" s="14" t="s">
        <v>2912</v>
      </c>
      <c r="E3910" t="s">
        <v>2913</v>
      </c>
      <c r="F3910" t="s">
        <v>8</v>
      </c>
      <c r="G3910" t="s">
        <v>191</v>
      </c>
      <c r="H3910" s="13">
        <v>0.11800000000000001</v>
      </c>
      <c r="I3910">
        <v>0</v>
      </c>
    </row>
    <row r="3911" spans="1:9" x14ac:dyDescent="0.25">
      <c r="A3911" t="s">
        <v>46883</v>
      </c>
      <c r="B3911" s="2">
        <v>80004054</v>
      </c>
      <c r="C3911" s="2" t="s">
        <v>46884</v>
      </c>
      <c r="D3911" s="14" t="s">
        <v>3269</v>
      </c>
      <c r="E3911" t="s">
        <v>3270</v>
      </c>
      <c r="F3911" t="s">
        <v>8</v>
      </c>
      <c r="G3911" t="s">
        <v>191</v>
      </c>
      <c r="H3911" s="13">
        <v>0.123</v>
      </c>
      <c r="I3911">
        <v>0</v>
      </c>
    </row>
    <row r="3912" spans="1:9" x14ac:dyDescent="0.25">
      <c r="A3912" t="s">
        <v>46885</v>
      </c>
      <c r="B3912" s="2">
        <v>80004056</v>
      </c>
      <c r="C3912" s="2" t="s">
        <v>46886</v>
      </c>
      <c r="D3912" s="14" t="s">
        <v>3267</v>
      </c>
      <c r="E3912" t="s">
        <v>3268</v>
      </c>
      <c r="F3912" t="s">
        <v>8</v>
      </c>
      <c r="G3912" t="s">
        <v>191</v>
      </c>
      <c r="H3912" s="13">
        <v>0.155</v>
      </c>
      <c r="I3912">
        <v>0</v>
      </c>
    </row>
    <row r="3913" spans="1:9" x14ac:dyDescent="0.25">
      <c r="A3913" t="s">
        <v>46887</v>
      </c>
      <c r="B3913" s="2">
        <v>80004057</v>
      </c>
      <c r="C3913" s="2" t="s">
        <v>46888</v>
      </c>
      <c r="D3913" s="14" t="s">
        <v>3265</v>
      </c>
      <c r="E3913" t="s">
        <v>3266</v>
      </c>
      <c r="F3913" t="s">
        <v>8</v>
      </c>
      <c r="G3913" t="s">
        <v>191</v>
      </c>
      <c r="H3913" s="13">
        <v>0.13500000000000001</v>
      </c>
      <c r="I3913">
        <v>0</v>
      </c>
    </row>
    <row r="3914" spans="1:9" x14ac:dyDescent="0.25">
      <c r="A3914" t="s">
        <v>46889</v>
      </c>
      <c r="B3914" s="2">
        <v>80004058</v>
      </c>
      <c r="C3914" s="2" t="s">
        <v>46890</v>
      </c>
      <c r="D3914" s="14" t="s">
        <v>3875</v>
      </c>
      <c r="E3914" t="s">
        <v>3876</v>
      </c>
      <c r="F3914" t="s">
        <v>8</v>
      </c>
      <c r="G3914" t="s">
        <v>191</v>
      </c>
      <c r="H3914" s="13">
        <v>0.129</v>
      </c>
      <c r="I3914">
        <v>0</v>
      </c>
    </row>
    <row r="3915" spans="1:9" x14ac:dyDescent="0.25">
      <c r="A3915" t="s">
        <v>46891</v>
      </c>
      <c r="B3915" s="2">
        <v>80004059</v>
      </c>
      <c r="C3915" s="2" t="s">
        <v>46892</v>
      </c>
      <c r="D3915" s="14" t="s">
        <v>4556</v>
      </c>
      <c r="E3915" t="s">
        <v>4557</v>
      </c>
      <c r="F3915" t="s">
        <v>8</v>
      </c>
      <c r="G3915" t="s">
        <v>191</v>
      </c>
      <c r="H3915" s="13">
        <v>0.13500000000000001</v>
      </c>
      <c r="I3915">
        <v>0</v>
      </c>
    </row>
    <row r="3916" spans="1:9" x14ac:dyDescent="0.25">
      <c r="A3916" t="s">
        <v>46893</v>
      </c>
      <c r="B3916" s="2">
        <v>80004060</v>
      </c>
      <c r="C3916" s="2" t="s">
        <v>46894</v>
      </c>
      <c r="D3916" s="14" t="s">
        <v>2910</v>
      </c>
      <c r="E3916" t="s">
        <v>2911</v>
      </c>
      <c r="F3916" t="s">
        <v>8</v>
      </c>
      <c r="G3916" t="s">
        <v>191</v>
      </c>
      <c r="H3916" s="13">
        <v>0.129</v>
      </c>
      <c r="I3916">
        <v>0</v>
      </c>
    </row>
    <row r="3917" spans="1:9" x14ac:dyDescent="0.25">
      <c r="A3917" t="s">
        <v>46895</v>
      </c>
      <c r="B3917" s="2">
        <v>80004065</v>
      </c>
      <c r="C3917" s="2" t="s">
        <v>46896</v>
      </c>
      <c r="D3917" s="14" t="s">
        <v>2901</v>
      </c>
      <c r="E3917" t="s">
        <v>2902</v>
      </c>
      <c r="F3917" t="s">
        <v>8</v>
      </c>
      <c r="G3917" t="s">
        <v>191</v>
      </c>
      <c r="H3917" s="13">
        <v>0.29499999999999998</v>
      </c>
      <c r="I3917">
        <v>0</v>
      </c>
    </row>
    <row r="3918" spans="1:9" x14ac:dyDescent="0.25">
      <c r="A3918" t="s">
        <v>46897</v>
      </c>
      <c r="B3918" s="2">
        <v>80004066</v>
      </c>
      <c r="C3918" s="2" t="s">
        <v>46898</v>
      </c>
      <c r="D3918" s="14" t="s">
        <v>4427</v>
      </c>
      <c r="E3918" t="s">
        <v>4428</v>
      </c>
      <c r="F3918" t="s">
        <v>8</v>
      </c>
      <c r="G3918" t="s">
        <v>191</v>
      </c>
      <c r="H3918" s="13">
        <v>0.113</v>
      </c>
      <c r="I3918">
        <v>0</v>
      </c>
    </row>
    <row r="3919" spans="1:9" x14ac:dyDescent="0.25">
      <c r="A3919" t="s">
        <v>46899</v>
      </c>
      <c r="B3919" s="2">
        <v>80004067</v>
      </c>
      <c r="C3919" s="2" t="s">
        <v>46900</v>
      </c>
      <c r="D3919" s="14" t="s">
        <v>4554</v>
      </c>
      <c r="E3919" t="s">
        <v>4555</v>
      </c>
      <c r="F3919" t="s">
        <v>8</v>
      </c>
      <c r="G3919" t="s">
        <v>191</v>
      </c>
      <c r="H3919" s="13">
        <v>9.8000000000000004E-2</v>
      </c>
      <c r="I3919">
        <v>0</v>
      </c>
    </row>
    <row r="3920" spans="1:9" x14ac:dyDescent="0.25">
      <c r="A3920" t="s">
        <v>46901</v>
      </c>
      <c r="B3920" s="2">
        <v>80004068</v>
      </c>
      <c r="C3920" s="2" t="s">
        <v>46902</v>
      </c>
      <c r="D3920" s="14" t="s">
        <v>4425</v>
      </c>
      <c r="E3920" t="s">
        <v>4426</v>
      </c>
      <c r="F3920" t="s">
        <v>8</v>
      </c>
      <c r="G3920" t="s">
        <v>191</v>
      </c>
      <c r="H3920" s="13">
        <v>0.13100000000000001</v>
      </c>
      <c r="I3920">
        <v>0</v>
      </c>
    </row>
    <row r="3921" spans="1:9" x14ac:dyDescent="0.25">
      <c r="A3921" t="s">
        <v>46903</v>
      </c>
      <c r="B3921" s="2">
        <v>80004069</v>
      </c>
      <c r="C3921" s="2" t="s">
        <v>46904</v>
      </c>
      <c r="D3921" s="14" t="s">
        <v>3873</v>
      </c>
      <c r="E3921" t="s">
        <v>3874</v>
      </c>
      <c r="F3921" t="s">
        <v>8</v>
      </c>
      <c r="G3921" t="s">
        <v>191</v>
      </c>
      <c r="H3921" s="13">
        <v>0.112</v>
      </c>
      <c r="I3921">
        <v>0</v>
      </c>
    </row>
    <row r="3922" spans="1:9" x14ac:dyDescent="0.25">
      <c r="A3922" t="s">
        <v>46905</v>
      </c>
      <c r="B3922" s="2">
        <v>80004070</v>
      </c>
      <c r="C3922" s="2" t="s">
        <v>46906</v>
      </c>
      <c r="D3922" s="14" t="s">
        <v>2899</v>
      </c>
      <c r="E3922" t="s">
        <v>2900</v>
      </c>
      <c r="F3922" t="s">
        <v>8</v>
      </c>
      <c r="G3922" t="s">
        <v>191</v>
      </c>
      <c r="H3922" s="13">
        <v>0.129</v>
      </c>
      <c r="I3922">
        <v>0</v>
      </c>
    </row>
    <row r="3923" spans="1:9" x14ac:dyDescent="0.25">
      <c r="A3923" t="s">
        <v>46907</v>
      </c>
      <c r="B3923" s="2">
        <v>80004071</v>
      </c>
      <c r="C3923" s="2" t="s">
        <v>46908</v>
      </c>
      <c r="D3923" s="14" t="s">
        <v>3052</v>
      </c>
      <c r="E3923" t="s">
        <v>3053</v>
      </c>
      <c r="F3923" t="s">
        <v>8</v>
      </c>
      <c r="G3923" t="s">
        <v>191</v>
      </c>
      <c r="H3923" s="13">
        <v>0.122</v>
      </c>
      <c r="I3923">
        <v>0</v>
      </c>
    </row>
    <row r="3924" spans="1:9" x14ac:dyDescent="0.25">
      <c r="A3924" t="s">
        <v>46909</v>
      </c>
      <c r="B3924" s="2">
        <v>80004072</v>
      </c>
      <c r="C3924" s="2" t="s">
        <v>46910</v>
      </c>
      <c r="D3924" s="14" t="s">
        <v>3871</v>
      </c>
      <c r="E3924" t="s">
        <v>3872</v>
      </c>
      <c r="F3924" t="s">
        <v>8</v>
      </c>
      <c r="G3924" t="s">
        <v>191</v>
      </c>
      <c r="H3924" s="13">
        <v>0.112</v>
      </c>
      <c r="I3924">
        <v>0</v>
      </c>
    </row>
    <row r="3925" spans="1:9" x14ac:dyDescent="0.25">
      <c r="A3925" t="s">
        <v>46911</v>
      </c>
      <c r="B3925" s="2">
        <v>80004073</v>
      </c>
      <c r="C3925" s="2" t="s">
        <v>46912</v>
      </c>
      <c r="D3925" s="14" t="s">
        <v>4423</v>
      </c>
      <c r="E3925" t="s">
        <v>4424</v>
      </c>
      <c r="F3925" t="s">
        <v>8</v>
      </c>
      <c r="G3925" t="s">
        <v>191</v>
      </c>
      <c r="H3925" s="13">
        <v>0.122</v>
      </c>
      <c r="I3925">
        <v>0</v>
      </c>
    </row>
    <row r="3926" spans="1:9" x14ac:dyDescent="0.25">
      <c r="A3926" t="s">
        <v>46913</v>
      </c>
      <c r="B3926" s="2">
        <v>80004075</v>
      </c>
      <c r="C3926" s="2" t="s">
        <v>46914</v>
      </c>
      <c r="D3926" s="14" t="s">
        <v>3869</v>
      </c>
      <c r="E3926" t="s">
        <v>3870</v>
      </c>
      <c r="F3926" t="s">
        <v>8</v>
      </c>
      <c r="G3926" t="s">
        <v>191</v>
      </c>
      <c r="H3926" s="13">
        <v>0.129</v>
      </c>
      <c r="I3926">
        <v>0</v>
      </c>
    </row>
    <row r="3927" spans="1:9" x14ac:dyDescent="0.25">
      <c r="A3927" t="s">
        <v>46915</v>
      </c>
      <c r="B3927" s="2">
        <v>80004076</v>
      </c>
      <c r="C3927" s="2" t="s">
        <v>46916</v>
      </c>
      <c r="D3927" s="14" t="s">
        <v>4552</v>
      </c>
      <c r="E3927" t="s">
        <v>4553</v>
      </c>
      <c r="F3927" t="s">
        <v>8</v>
      </c>
      <c r="G3927" t="s">
        <v>191</v>
      </c>
      <c r="H3927" s="13">
        <v>0.20400000000000001</v>
      </c>
      <c r="I3927">
        <v>0</v>
      </c>
    </row>
    <row r="3928" spans="1:9" x14ac:dyDescent="0.25">
      <c r="A3928" t="s">
        <v>46917</v>
      </c>
      <c r="B3928" s="2">
        <v>80004077</v>
      </c>
      <c r="C3928" s="2" t="s">
        <v>46918</v>
      </c>
      <c r="D3928" s="14" t="s">
        <v>3867</v>
      </c>
      <c r="E3928" t="s">
        <v>3868</v>
      </c>
      <c r="F3928" t="s">
        <v>8</v>
      </c>
      <c r="G3928" t="s">
        <v>191</v>
      </c>
      <c r="H3928" s="13">
        <v>0</v>
      </c>
      <c r="I3928">
        <v>0</v>
      </c>
    </row>
    <row r="3929" spans="1:9" x14ac:dyDescent="0.25">
      <c r="A3929" t="s">
        <v>46919</v>
      </c>
      <c r="B3929" s="2">
        <v>80004079</v>
      </c>
      <c r="C3929" s="2" t="s">
        <v>46920</v>
      </c>
      <c r="D3929" s="14" t="s">
        <v>2897</v>
      </c>
      <c r="E3929" t="s">
        <v>2898</v>
      </c>
      <c r="F3929" t="s">
        <v>8</v>
      </c>
      <c r="G3929" t="s">
        <v>191</v>
      </c>
      <c r="H3929" s="13">
        <v>0.20400000000000001</v>
      </c>
      <c r="I3929">
        <v>0</v>
      </c>
    </row>
    <row r="3930" spans="1:9" x14ac:dyDescent="0.25">
      <c r="A3930" t="s">
        <v>46921</v>
      </c>
      <c r="B3930" s="2">
        <v>80004080</v>
      </c>
      <c r="C3930" s="2" t="s">
        <v>46922</v>
      </c>
      <c r="D3930" s="14" t="s">
        <v>4421</v>
      </c>
      <c r="E3930" t="s">
        <v>4422</v>
      </c>
      <c r="F3930" t="s">
        <v>8</v>
      </c>
      <c r="G3930" t="s">
        <v>191</v>
      </c>
      <c r="H3930" s="13">
        <v>0.252</v>
      </c>
      <c r="I3930">
        <v>0</v>
      </c>
    </row>
    <row r="3931" spans="1:9" x14ac:dyDescent="0.25">
      <c r="A3931" t="s">
        <v>46923</v>
      </c>
      <c r="B3931" s="2">
        <v>80004082</v>
      </c>
      <c r="C3931" s="2" t="s">
        <v>46924</v>
      </c>
      <c r="D3931" s="14" t="s">
        <v>2895</v>
      </c>
      <c r="E3931" t="s">
        <v>2896</v>
      </c>
      <c r="F3931" t="s">
        <v>8</v>
      </c>
      <c r="G3931" t="s">
        <v>191</v>
      </c>
      <c r="H3931" s="13">
        <v>0</v>
      </c>
      <c r="I3931">
        <v>0</v>
      </c>
    </row>
    <row r="3932" spans="1:9" x14ac:dyDescent="0.25">
      <c r="A3932" t="s">
        <v>46925</v>
      </c>
      <c r="B3932" s="2">
        <v>80004083</v>
      </c>
      <c r="C3932" s="2" t="s">
        <v>46926</v>
      </c>
      <c r="D3932" s="14" t="s">
        <v>4550</v>
      </c>
      <c r="E3932" t="s">
        <v>4551</v>
      </c>
      <c r="F3932" t="s">
        <v>8</v>
      </c>
      <c r="G3932" t="s">
        <v>191</v>
      </c>
      <c r="H3932" s="13">
        <v>0.128</v>
      </c>
      <c r="I3932">
        <v>0</v>
      </c>
    </row>
    <row r="3933" spans="1:9" x14ac:dyDescent="0.25">
      <c r="A3933" t="s">
        <v>46927</v>
      </c>
      <c r="B3933" s="2">
        <v>80004085</v>
      </c>
      <c r="C3933" s="2" t="s">
        <v>46928</v>
      </c>
      <c r="D3933" s="14" t="s">
        <v>4419</v>
      </c>
      <c r="E3933" t="s">
        <v>4420</v>
      </c>
      <c r="F3933" t="s">
        <v>8</v>
      </c>
      <c r="G3933" t="s">
        <v>191</v>
      </c>
      <c r="H3933" s="13">
        <v>0.189</v>
      </c>
      <c r="I3933">
        <v>0</v>
      </c>
    </row>
    <row r="3934" spans="1:9" x14ac:dyDescent="0.25">
      <c r="A3934" t="s">
        <v>46929</v>
      </c>
      <c r="B3934" s="2">
        <v>80004087</v>
      </c>
      <c r="C3934" s="2" t="s">
        <v>46930</v>
      </c>
      <c r="D3934" s="14" t="s">
        <v>2720</v>
      </c>
      <c r="E3934" t="s">
        <v>2721</v>
      </c>
      <c r="F3934" t="s">
        <v>8</v>
      </c>
      <c r="G3934" t="s">
        <v>191</v>
      </c>
      <c r="H3934" s="13">
        <v>0.16900000000000001</v>
      </c>
      <c r="I3934">
        <v>0</v>
      </c>
    </row>
    <row r="3935" spans="1:9" x14ac:dyDescent="0.25">
      <c r="A3935" t="s">
        <v>46931</v>
      </c>
      <c r="B3935" s="2">
        <v>80004088</v>
      </c>
      <c r="C3935" s="2" t="s">
        <v>46932</v>
      </c>
      <c r="D3935" s="14" t="s">
        <v>4417</v>
      </c>
      <c r="E3935" t="s">
        <v>4418</v>
      </c>
      <c r="F3935" t="s">
        <v>8</v>
      </c>
      <c r="G3935" t="s">
        <v>191</v>
      </c>
      <c r="H3935" s="13">
        <v>0.20300000000000001</v>
      </c>
      <c r="I3935">
        <v>0</v>
      </c>
    </row>
    <row r="3936" spans="1:9" x14ac:dyDescent="0.25">
      <c r="A3936" t="s">
        <v>46933</v>
      </c>
      <c r="B3936" s="2">
        <v>80004090</v>
      </c>
      <c r="C3936" s="2" t="s">
        <v>46934</v>
      </c>
      <c r="D3936" s="14" t="s">
        <v>3050</v>
      </c>
      <c r="E3936" t="s">
        <v>3051</v>
      </c>
      <c r="F3936" t="s">
        <v>8</v>
      </c>
      <c r="G3936" t="s">
        <v>191</v>
      </c>
      <c r="H3936" s="13">
        <v>0.216</v>
      </c>
      <c r="I3936">
        <v>0</v>
      </c>
    </row>
    <row r="3937" spans="1:9" x14ac:dyDescent="0.25">
      <c r="A3937" t="s">
        <v>46935</v>
      </c>
      <c r="B3937" s="2">
        <v>80004091</v>
      </c>
      <c r="C3937" s="2" t="s">
        <v>46936</v>
      </c>
      <c r="D3937" s="14" t="s">
        <v>3263</v>
      </c>
      <c r="E3937" t="s">
        <v>3264</v>
      </c>
      <c r="F3937" t="s">
        <v>8</v>
      </c>
      <c r="G3937" t="s">
        <v>191</v>
      </c>
      <c r="H3937" s="13">
        <v>0.223</v>
      </c>
      <c r="I3937">
        <v>0</v>
      </c>
    </row>
    <row r="3938" spans="1:9" x14ac:dyDescent="0.25">
      <c r="A3938" t="s">
        <v>46937</v>
      </c>
      <c r="B3938" s="2">
        <v>80004092</v>
      </c>
      <c r="C3938" s="2" t="s">
        <v>46938</v>
      </c>
      <c r="D3938" s="14" t="s">
        <v>2893</v>
      </c>
      <c r="E3938" t="s">
        <v>2894</v>
      </c>
      <c r="F3938" t="s">
        <v>8</v>
      </c>
      <c r="G3938" t="s">
        <v>191</v>
      </c>
      <c r="H3938" s="13">
        <v>0</v>
      </c>
      <c r="I3938">
        <v>0</v>
      </c>
    </row>
    <row r="3939" spans="1:9" x14ac:dyDescent="0.25">
      <c r="A3939" t="s">
        <v>46939</v>
      </c>
      <c r="B3939" s="2">
        <v>80004093</v>
      </c>
      <c r="C3939" s="2" t="s">
        <v>46940</v>
      </c>
      <c r="D3939" s="14" t="s">
        <v>2718</v>
      </c>
      <c r="E3939" t="s">
        <v>2719</v>
      </c>
      <c r="F3939" t="s">
        <v>8</v>
      </c>
      <c r="G3939" t="s">
        <v>191</v>
      </c>
      <c r="H3939" s="13">
        <v>0</v>
      </c>
      <c r="I3939">
        <v>0</v>
      </c>
    </row>
    <row r="3940" spans="1:9" x14ac:dyDescent="0.25">
      <c r="A3940" t="s">
        <v>46941</v>
      </c>
      <c r="B3940" s="2">
        <v>80004094</v>
      </c>
      <c r="C3940" s="2" t="s">
        <v>46942</v>
      </c>
      <c r="D3940" s="14" t="s">
        <v>4098</v>
      </c>
      <c r="E3940" t="s">
        <v>4099</v>
      </c>
      <c r="F3940" t="s">
        <v>8</v>
      </c>
      <c r="G3940" t="s">
        <v>191</v>
      </c>
      <c r="H3940" s="13">
        <v>0</v>
      </c>
      <c r="I3940">
        <v>0</v>
      </c>
    </row>
    <row r="3941" spans="1:9" x14ac:dyDescent="0.25">
      <c r="A3941" t="s">
        <v>46943</v>
      </c>
      <c r="B3941" s="2">
        <v>80004095</v>
      </c>
      <c r="C3941" s="2" t="s">
        <v>46944</v>
      </c>
      <c r="D3941" s="14" t="s">
        <v>3865</v>
      </c>
      <c r="E3941" t="s">
        <v>3866</v>
      </c>
      <c r="F3941" t="s">
        <v>8</v>
      </c>
      <c r="G3941" t="s">
        <v>191</v>
      </c>
      <c r="H3941" s="13">
        <v>0</v>
      </c>
      <c r="I3941">
        <v>0</v>
      </c>
    </row>
    <row r="3942" spans="1:9" x14ac:dyDescent="0.25">
      <c r="A3942" t="s">
        <v>46945</v>
      </c>
      <c r="B3942" s="2">
        <v>80004096</v>
      </c>
      <c r="C3942" s="2" t="s">
        <v>46946</v>
      </c>
      <c r="D3942" s="14" t="s">
        <v>2716</v>
      </c>
      <c r="E3942" t="s">
        <v>2717</v>
      </c>
      <c r="F3942" t="s">
        <v>8</v>
      </c>
      <c r="G3942" t="s">
        <v>191</v>
      </c>
      <c r="H3942" s="13">
        <v>0</v>
      </c>
      <c r="I3942">
        <v>0</v>
      </c>
    </row>
    <row r="3943" spans="1:9" x14ac:dyDescent="0.25">
      <c r="A3943" t="s">
        <v>46947</v>
      </c>
      <c r="B3943" s="2">
        <v>80004097</v>
      </c>
      <c r="C3943" s="2" t="s">
        <v>46948</v>
      </c>
      <c r="D3943" s="14" t="s">
        <v>3261</v>
      </c>
      <c r="E3943" t="s">
        <v>3262</v>
      </c>
      <c r="F3943" t="s">
        <v>8</v>
      </c>
      <c r="G3943" t="s">
        <v>191</v>
      </c>
      <c r="H3943" s="13">
        <v>0</v>
      </c>
      <c r="I3943">
        <v>0</v>
      </c>
    </row>
    <row r="3944" spans="1:9" x14ac:dyDescent="0.25">
      <c r="A3944" t="s">
        <v>46949</v>
      </c>
      <c r="B3944" s="2">
        <v>80004098</v>
      </c>
      <c r="C3944" s="2" t="s">
        <v>46950</v>
      </c>
      <c r="D3944" s="14" t="s">
        <v>3259</v>
      </c>
      <c r="E3944" t="s">
        <v>3260</v>
      </c>
      <c r="F3944" t="s">
        <v>8</v>
      </c>
      <c r="G3944" t="s">
        <v>191</v>
      </c>
      <c r="H3944" s="13">
        <v>0</v>
      </c>
      <c r="I3944">
        <v>0</v>
      </c>
    </row>
    <row r="3945" spans="1:9" x14ac:dyDescent="0.25">
      <c r="A3945" t="s">
        <v>46951</v>
      </c>
      <c r="B3945" s="2">
        <v>80004099</v>
      </c>
      <c r="C3945" s="2" t="s">
        <v>46952</v>
      </c>
      <c r="D3945" s="14" t="s">
        <v>4415</v>
      </c>
      <c r="E3945" t="s">
        <v>4416</v>
      </c>
      <c r="F3945" t="s">
        <v>8</v>
      </c>
      <c r="G3945" t="s">
        <v>191</v>
      </c>
      <c r="H3945" s="13">
        <v>0</v>
      </c>
      <c r="I3945">
        <v>0</v>
      </c>
    </row>
    <row r="3946" spans="1:9" x14ac:dyDescent="0.25">
      <c r="A3946" t="s">
        <v>46953</v>
      </c>
      <c r="B3946" s="2">
        <v>80004100</v>
      </c>
      <c r="C3946" s="2" t="s">
        <v>46954</v>
      </c>
      <c r="D3946" s="14" t="s">
        <v>4548</v>
      </c>
      <c r="E3946" t="s">
        <v>4549</v>
      </c>
      <c r="F3946" t="s">
        <v>8</v>
      </c>
      <c r="G3946" t="s">
        <v>191</v>
      </c>
      <c r="H3946" s="13">
        <v>0</v>
      </c>
      <c r="I3946">
        <v>0</v>
      </c>
    </row>
    <row r="3947" spans="1:9" x14ac:dyDescent="0.25">
      <c r="A3947" t="s">
        <v>46955</v>
      </c>
      <c r="B3947" s="2">
        <v>80004101</v>
      </c>
      <c r="C3947" s="2" t="s">
        <v>46956</v>
      </c>
      <c r="D3947" s="14" t="s">
        <v>4489</v>
      </c>
      <c r="E3947" t="s">
        <v>4490</v>
      </c>
      <c r="F3947" t="s">
        <v>8</v>
      </c>
      <c r="G3947" t="s">
        <v>191</v>
      </c>
      <c r="H3947" s="13">
        <v>0</v>
      </c>
      <c r="I3947">
        <v>0</v>
      </c>
    </row>
    <row r="3948" spans="1:9" x14ac:dyDescent="0.25">
      <c r="A3948" t="s">
        <v>46957</v>
      </c>
      <c r="B3948" s="2">
        <v>80004102</v>
      </c>
      <c r="C3948" s="2" t="s">
        <v>46958</v>
      </c>
      <c r="D3948" s="14" t="s">
        <v>3257</v>
      </c>
      <c r="E3948" t="s">
        <v>3258</v>
      </c>
      <c r="F3948" t="s">
        <v>8</v>
      </c>
      <c r="G3948" t="s">
        <v>191</v>
      </c>
      <c r="H3948" s="13">
        <v>0</v>
      </c>
      <c r="I3948">
        <v>0</v>
      </c>
    </row>
    <row r="3949" spans="1:9" x14ac:dyDescent="0.25">
      <c r="A3949" t="s">
        <v>46959</v>
      </c>
      <c r="B3949" s="2">
        <v>80004103</v>
      </c>
      <c r="C3949" s="2" t="s">
        <v>46960</v>
      </c>
      <c r="D3949" s="14" t="s">
        <v>3255</v>
      </c>
      <c r="E3949" t="s">
        <v>3256</v>
      </c>
      <c r="F3949" t="s">
        <v>8</v>
      </c>
      <c r="G3949" t="s">
        <v>191</v>
      </c>
      <c r="H3949" s="13">
        <v>0</v>
      </c>
      <c r="I3949">
        <v>0</v>
      </c>
    </row>
    <row r="3950" spans="1:9" x14ac:dyDescent="0.25">
      <c r="A3950" t="s">
        <v>46961</v>
      </c>
      <c r="B3950" s="2">
        <v>80004104</v>
      </c>
      <c r="C3950" s="2" t="s">
        <v>46962</v>
      </c>
      <c r="D3950" s="14" t="s">
        <v>3048</v>
      </c>
      <c r="E3950" t="s">
        <v>3049</v>
      </c>
      <c r="F3950" t="s">
        <v>8</v>
      </c>
      <c r="G3950" t="s">
        <v>191</v>
      </c>
      <c r="H3950" s="13">
        <v>0</v>
      </c>
      <c r="I3950">
        <v>0</v>
      </c>
    </row>
    <row r="3951" spans="1:9" x14ac:dyDescent="0.25">
      <c r="A3951" t="s">
        <v>46963</v>
      </c>
      <c r="B3951" s="2">
        <v>80004105</v>
      </c>
      <c r="C3951" s="2" t="s">
        <v>46964</v>
      </c>
      <c r="D3951" s="14" t="s">
        <v>4096</v>
      </c>
      <c r="E3951" t="s">
        <v>4097</v>
      </c>
      <c r="F3951" t="s">
        <v>8</v>
      </c>
      <c r="G3951" t="s">
        <v>191</v>
      </c>
      <c r="H3951" s="13">
        <v>0</v>
      </c>
      <c r="I3951">
        <v>0</v>
      </c>
    </row>
    <row r="3952" spans="1:9" x14ac:dyDescent="0.25">
      <c r="A3952" t="s">
        <v>46965</v>
      </c>
      <c r="B3952" s="2">
        <v>80004106</v>
      </c>
      <c r="C3952" s="2" t="s">
        <v>46966</v>
      </c>
      <c r="D3952" s="14" t="s">
        <v>3046</v>
      </c>
      <c r="E3952" t="s">
        <v>3047</v>
      </c>
      <c r="F3952" t="s">
        <v>8</v>
      </c>
      <c r="G3952" t="s">
        <v>191</v>
      </c>
      <c r="H3952" s="13">
        <v>0</v>
      </c>
      <c r="I3952">
        <v>0</v>
      </c>
    </row>
    <row r="3953" spans="1:9" x14ac:dyDescent="0.25">
      <c r="A3953" t="s">
        <v>46967</v>
      </c>
      <c r="B3953" s="2">
        <v>80004107</v>
      </c>
      <c r="C3953" s="2" t="s">
        <v>46968</v>
      </c>
      <c r="D3953" s="14" t="s">
        <v>3253</v>
      </c>
      <c r="E3953" t="s">
        <v>3254</v>
      </c>
      <c r="F3953" t="s">
        <v>8</v>
      </c>
      <c r="G3953" t="s">
        <v>191</v>
      </c>
      <c r="H3953" s="13">
        <v>0</v>
      </c>
      <c r="I3953">
        <v>0</v>
      </c>
    </row>
    <row r="3954" spans="1:9" x14ac:dyDescent="0.25">
      <c r="A3954" t="s">
        <v>46969</v>
      </c>
      <c r="B3954" s="2">
        <v>80004108</v>
      </c>
      <c r="C3954" s="2" t="s">
        <v>46970</v>
      </c>
      <c r="D3954" s="14" t="s">
        <v>4413</v>
      </c>
      <c r="E3954" t="s">
        <v>4414</v>
      </c>
      <c r="F3954" t="s">
        <v>8</v>
      </c>
      <c r="G3954" t="s">
        <v>191</v>
      </c>
      <c r="H3954" s="13">
        <v>0</v>
      </c>
      <c r="I3954">
        <v>0</v>
      </c>
    </row>
    <row r="3955" spans="1:9" x14ac:dyDescent="0.25">
      <c r="A3955" t="s">
        <v>46971</v>
      </c>
      <c r="B3955" s="2">
        <v>80004111</v>
      </c>
      <c r="C3955" s="2" t="s">
        <v>46972</v>
      </c>
      <c r="D3955" s="14" t="s">
        <v>3044</v>
      </c>
      <c r="E3955" t="s">
        <v>3045</v>
      </c>
      <c r="F3955" t="s">
        <v>8</v>
      </c>
      <c r="G3955" t="s">
        <v>191</v>
      </c>
      <c r="H3955" s="11">
        <v>0.19</v>
      </c>
      <c r="I3955">
        <v>0</v>
      </c>
    </row>
    <row r="3956" spans="1:9" x14ac:dyDescent="0.25">
      <c r="A3956" t="s">
        <v>46973</v>
      </c>
      <c r="B3956" s="2">
        <v>80004113</v>
      </c>
      <c r="C3956" s="2" t="s">
        <v>46974</v>
      </c>
      <c r="D3956" s="14" t="s">
        <v>4094</v>
      </c>
      <c r="E3956" t="s">
        <v>4095</v>
      </c>
      <c r="F3956" t="s">
        <v>8</v>
      </c>
      <c r="G3956" t="s">
        <v>191</v>
      </c>
      <c r="H3956" s="11">
        <v>0.28000000000000003</v>
      </c>
      <c r="I3956">
        <v>0</v>
      </c>
    </row>
    <row r="3957" spans="1:9" x14ac:dyDescent="0.25">
      <c r="A3957" t="s">
        <v>46975</v>
      </c>
      <c r="B3957" s="2">
        <v>80004114</v>
      </c>
      <c r="C3957" s="2" t="s">
        <v>46976</v>
      </c>
      <c r="D3957" s="14" t="s">
        <v>3863</v>
      </c>
      <c r="E3957" t="s">
        <v>3864</v>
      </c>
      <c r="F3957" t="s">
        <v>8</v>
      </c>
      <c r="G3957" t="s">
        <v>191</v>
      </c>
      <c r="H3957" s="13">
        <v>2.7E-2</v>
      </c>
      <c r="I3957">
        <v>0</v>
      </c>
    </row>
    <row r="3958" spans="1:9" x14ac:dyDescent="0.25">
      <c r="A3958" t="s">
        <v>46977</v>
      </c>
      <c r="B3958" s="2">
        <v>80004115</v>
      </c>
      <c r="C3958" s="2" t="s">
        <v>46978</v>
      </c>
      <c r="D3958" s="14" t="s">
        <v>4092</v>
      </c>
      <c r="E3958" t="s">
        <v>4093</v>
      </c>
      <c r="F3958" t="s">
        <v>8</v>
      </c>
      <c r="G3958" t="s">
        <v>191</v>
      </c>
      <c r="H3958" s="13">
        <v>3.6000000000000004E-2</v>
      </c>
      <c r="I3958">
        <v>0</v>
      </c>
    </row>
    <row r="3959" spans="1:9" x14ac:dyDescent="0.25">
      <c r="A3959" t="s">
        <v>46979</v>
      </c>
      <c r="B3959" s="2">
        <v>80004116</v>
      </c>
      <c r="C3959" s="2" t="s">
        <v>46980</v>
      </c>
      <c r="D3959" s="14" t="s">
        <v>4411</v>
      </c>
      <c r="E3959" t="s">
        <v>4412</v>
      </c>
      <c r="F3959" t="s">
        <v>8</v>
      </c>
      <c r="G3959" t="s">
        <v>191</v>
      </c>
      <c r="H3959" s="13">
        <v>4.4999999999999998E-2</v>
      </c>
      <c r="I3959">
        <v>0</v>
      </c>
    </row>
    <row r="3960" spans="1:9" x14ac:dyDescent="0.25">
      <c r="A3960" t="s">
        <v>46981</v>
      </c>
      <c r="B3960" s="2">
        <v>80004117</v>
      </c>
      <c r="C3960" s="2" t="s">
        <v>46982</v>
      </c>
      <c r="D3960" s="14" t="s">
        <v>2891</v>
      </c>
      <c r="E3960" t="s">
        <v>2892</v>
      </c>
      <c r="F3960" t="s">
        <v>8</v>
      </c>
      <c r="G3960" t="s">
        <v>191</v>
      </c>
      <c r="H3960" s="13">
        <v>0.189</v>
      </c>
      <c r="I3960">
        <v>0</v>
      </c>
    </row>
    <row r="3961" spans="1:9" x14ac:dyDescent="0.25">
      <c r="A3961" t="s">
        <v>46983</v>
      </c>
      <c r="B3961" s="2">
        <v>80004118</v>
      </c>
      <c r="C3961" s="2" t="s">
        <v>46984</v>
      </c>
      <c r="D3961" s="14" t="s">
        <v>4090</v>
      </c>
      <c r="E3961" t="s">
        <v>4091</v>
      </c>
      <c r="F3961" t="s">
        <v>8</v>
      </c>
      <c r="G3961" t="s">
        <v>191</v>
      </c>
      <c r="H3961" s="13">
        <v>0</v>
      </c>
      <c r="I3961">
        <v>0</v>
      </c>
    </row>
    <row r="3962" spans="1:9" x14ac:dyDescent="0.25">
      <c r="A3962" t="s">
        <v>46985</v>
      </c>
      <c r="B3962" s="2">
        <v>80004119</v>
      </c>
      <c r="C3962" s="2" t="s">
        <v>46986</v>
      </c>
      <c r="D3962" s="14" t="s">
        <v>4088</v>
      </c>
      <c r="E3962" t="s">
        <v>4089</v>
      </c>
      <c r="F3962" t="s">
        <v>8</v>
      </c>
      <c r="G3962" t="s">
        <v>191</v>
      </c>
      <c r="H3962" s="13">
        <v>3.3000000000000002E-2</v>
      </c>
      <c r="I3962">
        <v>0</v>
      </c>
    </row>
    <row r="3963" spans="1:9" x14ac:dyDescent="0.25">
      <c r="A3963" t="s">
        <v>46987</v>
      </c>
      <c r="B3963" s="2">
        <v>80004120</v>
      </c>
      <c r="C3963" s="2" t="s">
        <v>46988</v>
      </c>
      <c r="D3963" s="14" t="s">
        <v>2714</v>
      </c>
      <c r="E3963" t="s">
        <v>2715</v>
      </c>
      <c r="F3963" t="s">
        <v>8</v>
      </c>
      <c r="G3963" t="s">
        <v>191</v>
      </c>
      <c r="H3963" s="13">
        <v>4.2000000000000003E-2</v>
      </c>
      <c r="I3963">
        <v>0</v>
      </c>
    </row>
    <row r="3964" spans="1:9" x14ac:dyDescent="0.25">
      <c r="A3964" t="s">
        <v>46989</v>
      </c>
      <c r="B3964" s="2">
        <v>80004121</v>
      </c>
      <c r="C3964" s="2" t="s">
        <v>46990</v>
      </c>
      <c r="D3964" s="14" t="s">
        <v>3861</v>
      </c>
      <c r="E3964" t="s">
        <v>3862</v>
      </c>
      <c r="F3964" t="s">
        <v>8</v>
      </c>
      <c r="G3964" t="s">
        <v>191</v>
      </c>
      <c r="H3964" s="13">
        <v>5.6000000000000001E-2</v>
      </c>
      <c r="I3964">
        <v>0</v>
      </c>
    </row>
    <row r="3965" spans="1:9" x14ac:dyDescent="0.25">
      <c r="A3965" t="s">
        <v>46991</v>
      </c>
      <c r="B3965" s="2">
        <v>80004122</v>
      </c>
      <c r="C3965" s="2" t="s">
        <v>46992</v>
      </c>
      <c r="D3965" s="14" t="s">
        <v>2889</v>
      </c>
      <c r="E3965" t="s">
        <v>2890</v>
      </c>
      <c r="F3965" t="s">
        <v>8</v>
      </c>
      <c r="G3965" t="s">
        <v>191</v>
      </c>
      <c r="H3965" s="13">
        <v>7.4999999999999997E-2</v>
      </c>
      <c r="I3965">
        <v>0</v>
      </c>
    </row>
    <row r="3966" spans="1:9" x14ac:dyDescent="0.25">
      <c r="A3966" t="s">
        <v>46993</v>
      </c>
      <c r="B3966" s="2">
        <v>80004123</v>
      </c>
      <c r="C3966" s="2" t="s">
        <v>46994</v>
      </c>
      <c r="D3966" s="14" t="s">
        <v>2887</v>
      </c>
      <c r="E3966" t="s">
        <v>2888</v>
      </c>
      <c r="F3966" t="s">
        <v>8</v>
      </c>
      <c r="G3966" t="s">
        <v>191</v>
      </c>
      <c r="H3966" s="13">
        <v>0.13400000000000001</v>
      </c>
      <c r="I3966">
        <v>0</v>
      </c>
    </row>
    <row r="3967" spans="1:9" x14ac:dyDescent="0.25">
      <c r="A3967" t="s">
        <v>46995</v>
      </c>
      <c r="B3967" s="2">
        <v>80004124</v>
      </c>
      <c r="C3967" s="2" t="s">
        <v>46996</v>
      </c>
      <c r="D3967" s="14" t="s">
        <v>4086</v>
      </c>
      <c r="E3967" t="s">
        <v>4087</v>
      </c>
      <c r="F3967" t="s">
        <v>8</v>
      </c>
      <c r="G3967" t="s">
        <v>191</v>
      </c>
      <c r="H3967" s="13">
        <v>0</v>
      </c>
      <c r="I3967">
        <v>0</v>
      </c>
    </row>
    <row r="3968" spans="1:9" x14ac:dyDescent="0.25">
      <c r="A3968" t="s">
        <v>46997</v>
      </c>
      <c r="B3968" s="2">
        <v>80004125</v>
      </c>
      <c r="C3968" s="2" t="s">
        <v>46998</v>
      </c>
      <c r="D3968" s="14" t="s">
        <v>4084</v>
      </c>
      <c r="E3968" t="s">
        <v>4085</v>
      </c>
      <c r="F3968" t="s">
        <v>8</v>
      </c>
      <c r="G3968" t="s">
        <v>191</v>
      </c>
      <c r="H3968" s="13">
        <v>0</v>
      </c>
      <c r="I3968">
        <v>0</v>
      </c>
    </row>
    <row r="3969" spans="1:9" x14ac:dyDescent="0.25">
      <c r="A3969" t="s">
        <v>46999</v>
      </c>
      <c r="B3969" s="2">
        <v>80004126</v>
      </c>
      <c r="C3969" s="2" t="s">
        <v>47000</v>
      </c>
      <c r="D3969" s="14" t="s">
        <v>3042</v>
      </c>
      <c r="E3969" t="s">
        <v>3043</v>
      </c>
      <c r="F3969" t="s">
        <v>8</v>
      </c>
      <c r="G3969" t="s">
        <v>191</v>
      </c>
      <c r="H3969" s="13">
        <v>0</v>
      </c>
      <c r="I3969">
        <v>0</v>
      </c>
    </row>
    <row r="3970" spans="1:9" x14ac:dyDescent="0.25">
      <c r="A3970" t="s">
        <v>47001</v>
      </c>
      <c r="B3970" s="2">
        <v>80004127</v>
      </c>
      <c r="C3970" s="2" t="s">
        <v>47002</v>
      </c>
      <c r="D3970" s="14" t="s">
        <v>4409</v>
      </c>
      <c r="E3970" t="s">
        <v>4410</v>
      </c>
      <c r="F3970" t="s">
        <v>8</v>
      </c>
      <c r="G3970" t="s">
        <v>191</v>
      </c>
      <c r="H3970" s="13">
        <v>0</v>
      </c>
      <c r="I3970">
        <v>0</v>
      </c>
    </row>
    <row r="3971" spans="1:9" x14ac:dyDescent="0.25">
      <c r="A3971" t="s">
        <v>47003</v>
      </c>
      <c r="B3971" s="2">
        <v>80004128</v>
      </c>
      <c r="C3971" s="2" t="s">
        <v>47004</v>
      </c>
      <c r="D3971" s="14" t="s">
        <v>4407</v>
      </c>
      <c r="E3971" t="s">
        <v>4408</v>
      </c>
      <c r="F3971" t="s">
        <v>8</v>
      </c>
      <c r="G3971" t="s">
        <v>191</v>
      </c>
      <c r="H3971" s="13">
        <v>0</v>
      </c>
      <c r="I3971">
        <v>0</v>
      </c>
    </row>
    <row r="3972" spans="1:9" x14ac:dyDescent="0.25">
      <c r="A3972" t="s">
        <v>47005</v>
      </c>
      <c r="B3972" s="2">
        <v>80004129</v>
      </c>
      <c r="C3972" s="2" t="s">
        <v>47006</v>
      </c>
      <c r="D3972" s="14" t="s">
        <v>3040</v>
      </c>
      <c r="E3972" t="s">
        <v>3041</v>
      </c>
      <c r="F3972" t="s">
        <v>8</v>
      </c>
      <c r="G3972" t="s">
        <v>191</v>
      </c>
      <c r="H3972" s="13">
        <v>0</v>
      </c>
      <c r="I3972">
        <v>0</v>
      </c>
    </row>
    <row r="3973" spans="1:9" x14ac:dyDescent="0.25">
      <c r="A3973" t="s">
        <v>47007</v>
      </c>
      <c r="B3973" s="2">
        <v>80004131</v>
      </c>
      <c r="C3973" s="2" t="s">
        <v>47008</v>
      </c>
      <c r="D3973" s="14" t="s">
        <v>2885</v>
      </c>
      <c r="E3973" t="s">
        <v>2886</v>
      </c>
      <c r="F3973" t="s">
        <v>8</v>
      </c>
      <c r="G3973" t="s">
        <v>191</v>
      </c>
      <c r="H3973" s="13">
        <v>0</v>
      </c>
      <c r="I3973">
        <v>0</v>
      </c>
    </row>
    <row r="3974" spans="1:9" x14ac:dyDescent="0.25">
      <c r="A3974" t="s">
        <v>47009</v>
      </c>
      <c r="B3974" s="2">
        <v>80004132</v>
      </c>
      <c r="C3974" s="2" t="s">
        <v>47010</v>
      </c>
      <c r="D3974" s="14" t="s">
        <v>3251</v>
      </c>
      <c r="E3974" t="s">
        <v>3252</v>
      </c>
      <c r="F3974" t="s">
        <v>8</v>
      </c>
      <c r="G3974" t="s">
        <v>191</v>
      </c>
      <c r="H3974" s="13">
        <v>0</v>
      </c>
      <c r="I3974">
        <v>0</v>
      </c>
    </row>
    <row r="3975" spans="1:9" x14ac:dyDescent="0.25">
      <c r="A3975" t="s">
        <v>47011</v>
      </c>
      <c r="B3975" s="2">
        <v>80004133</v>
      </c>
      <c r="C3975" s="2" t="s">
        <v>47012</v>
      </c>
      <c r="D3975" s="14" t="s">
        <v>4405</v>
      </c>
      <c r="E3975" t="s">
        <v>4406</v>
      </c>
      <c r="F3975" t="s">
        <v>8</v>
      </c>
      <c r="G3975" t="s">
        <v>191</v>
      </c>
      <c r="H3975" s="13">
        <v>4.2000000000000003E-2</v>
      </c>
      <c r="I3975">
        <v>0</v>
      </c>
    </row>
    <row r="3976" spans="1:9" x14ac:dyDescent="0.25">
      <c r="A3976" t="s">
        <v>47013</v>
      </c>
      <c r="B3976" s="2">
        <v>80004134</v>
      </c>
      <c r="C3976" s="2" t="s">
        <v>47014</v>
      </c>
      <c r="D3976" s="14" t="s">
        <v>4403</v>
      </c>
      <c r="E3976" t="s">
        <v>4404</v>
      </c>
      <c r="F3976" t="s">
        <v>8</v>
      </c>
      <c r="G3976" t="s">
        <v>191</v>
      </c>
      <c r="H3976" s="13">
        <v>5.7000000000000002E-2</v>
      </c>
      <c r="I3976">
        <v>0</v>
      </c>
    </row>
    <row r="3977" spans="1:9" x14ac:dyDescent="0.25">
      <c r="A3977" t="s">
        <v>47015</v>
      </c>
      <c r="B3977" s="2">
        <v>80004135</v>
      </c>
      <c r="C3977" s="2" t="s">
        <v>47016</v>
      </c>
      <c r="D3977" s="14" t="s">
        <v>4401</v>
      </c>
      <c r="E3977" t="s">
        <v>4402</v>
      </c>
      <c r="F3977" t="s">
        <v>8</v>
      </c>
      <c r="G3977" t="s">
        <v>191</v>
      </c>
      <c r="H3977" s="13">
        <v>6.6000000000000003E-2</v>
      </c>
      <c r="I3977">
        <v>0</v>
      </c>
    </row>
    <row r="3978" spans="1:9" x14ac:dyDescent="0.25">
      <c r="A3978" t="s">
        <v>47017</v>
      </c>
      <c r="B3978" s="2">
        <v>80004137</v>
      </c>
      <c r="C3978" s="2" t="s">
        <v>47018</v>
      </c>
      <c r="D3978" s="14" t="s">
        <v>4399</v>
      </c>
      <c r="E3978" t="s">
        <v>4400</v>
      </c>
      <c r="F3978" t="s">
        <v>8</v>
      </c>
      <c r="G3978" t="s">
        <v>191</v>
      </c>
      <c r="H3978" s="13">
        <v>0</v>
      </c>
      <c r="I3978">
        <v>0</v>
      </c>
    </row>
    <row r="3979" spans="1:9" x14ac:dyDescent="0.25">
      <c r="A3979" t="s">
        <v>47019</v>
      </c>
      <c r="B3979" s="2">
        <v>80004138</v>
      </c>
      <c r="C3979" s="2" t="s">
        <v>47020</v>
      </c>
      <c r="D3979" s="14" t="s">
        <v>2712</v>
      </c>
      <c r="E3979" t="s">
        <v>2713</v>
      </c>
      <c r="F3979" t="s">
        <v>8</v>
      </c>
      <c r="G3979" t="s">
        <v>191</v>
      </c>
      <c r="H3979" s="13">
        <v>0</v>
      </c>
      <c r="I3979">
        <v>0</v>
      </c>
    </row>
    <row r="3980" spans="1:9" x14ac:dyDescent="0.25">
      <c r="A3980" t="s">
        <v>47021</v>
      </c>
      <c r="B3980" s="2">
        <v>80004139</v>
      </c>
      <c r="C3980" s="2" t="s">
        <v>47022</v>
      </c>
      <c r="D3980" s="14" t="s">
        <v>4397</v>
      </c>
      <c r="E3980" t="s">
        <v>4398</v>
      </c>
      <c r="F3980" t="s">
        <v>8</v>
      </c>
      <c r="G3980" t="s">
        <v>191</v>
      </c>
      <c r="H3980" s="13">
        <v>2.1999999999999999E-2</v>
      </c>
      <c r="I3980">
        <v>0</v>
      </c>
    </row>
    <row r="3981" spans="1:9" x14ac:dyDescent="0.25">
      <c r="A3981" t="s">
        <v>47023</v>
      </c>
      <c r="B3981" s="2">
        <v>80004140</v>
      </c>
      <c r="C3981" s="2" t="s">
        <v>47024</v>
      </c>
      <c r="D3981" s="14" t="s">
        <v>4395</v>
      </c>
      <c r="E3981" t="s">
        <v>4396</v>
      </c>
      <c r="F3981" t="s">
        <v>8</v>
      </c>
      <c r="G3981" t="s">
        <v>191</v>
      </c>
      <c r="H3981" s="13">
        <v>2.6000000000000002E-2</v>
      </c>
      <c r="I3981">
        <v>0</v>
      </c>
    </row>
    <row r="3982" spans="1:9" x14ac:dyDescent="0.25">
      <c r="A3982" t="s">
        <v>47025</v>
      </c>
      <c r="B3982" s="2">
        <v>80004141</v>
      </c>
      <c r="C3982" s="2" t="s">
        <v>47026</v>
      </c>
      <c r="D3982" s="14" t="s">
        <v>4393</v>
      </c>
      <c r="E3982" t="s">
        <v>4394</v>
      </c>
      <c r="F3982" t="s">
        <v>8</v>
      </c>
      <c r="G3982" t="s">
        <v>191</v>
      </c>
      <c r="H3982" s="13">
        <v>0.03</v>
      </c>
      <c r="I3982">
        <v>0</v>
      </c>
    </row>
    <row r="3983" spans="1:9" x14ac:dyDescent="0.25">
      <c r="A3983" t="s">
        <v>47027</v>
      </c>
      <c r="B3983" s="2">
        <v>80004142</v>
      </c>
      <c r="C3983" s="2" t="s">
        <v>47028</v>
      </c>
      <c r="D3983" s="14" t="s">
        <v>3859</v>
      </c>
      <c r="E3983" t="s">
        <v>3860</v>
      </c>
      <c r="F3983" t="s">
        <v>8</v>
      </c>
      <c r="G3983" t="s">
        <v>191</v>
      </c>
      <c r="H3983" s="13">
        <v>0</v>
      </c>
      <c r="I3983">
        <v>0</v>
      </c>
    </row>
    <row r="3984" spans="1:9" x14ac:dyDescent="0.25">
      <c r="A3984" t="s">
        <v>47029</v>
      </c>
      <c r="B3984" s="2">
        <v>80004143</v>
      </c>
      <c r="C3984" s="2" t="s">
        <v>47030</v>
      </c>
      <c r="D3984" s="14" t="s">
        <v>2883</v>
      </c>
      <c r="E3984" t="s">
        <v>2884</v>
      </c>
      <c r="F3984" t="s">
        <v>8</v>
      </c>
      <c r="G3984" t="s">
        <v>191</v>
      </c>
      <c r="H3984" s="13">
        <v>0</v>
      </c>
      <c r="I3984">
        <v>0</v>
      </c>
    </row>
    <row r="3985" spans="1:9" x14ac:dyDescent="0.25">
      <c r="A3985" t="s">
        <v>47031</v>
      </c>
      <c r="B3985" s="2">
        <v>80004144</v>
      </c>
      <c r="C3985" s="2" t="s">
        <v>47032</v>
      </c>
      <c r="D3985" s="14" t="s">
        <v>4082</v>
      </c>
      <c r="E3985" t="s">
        <v>4083</v>
      </c>
      <c r="F3985" t="s">
        <v>8</v>
      </c>
      <c r="G3985" t="s">
        <v>191</v>
      </c>
      <c r="H3985" s="13">
        <v>0</v>
      </c>
      <c r="I3985">
        <v>0</v>
      </c>
    </row>
    <row r="3986" spans="1:9" x14ac:dyDescent="0.25">
      <c r="A3986" t="s">
        <v>47033</v>
      </c>
      <c r="B3986" s="2">
        <v>80004145</v>
      </c>
      <c r="C3986" s="2" t="s">
        <v>47034</v>
      </c>
      <c r="D3986" s="14" t="s">
        <v>2881</v>
      </c>
      <c r="E3986" t="s">
        <v>2882</v>
      </c>
      <c r="F3986" t="s">
        <v>8</v>
      </c>
      <c r="G3986" t="s">
        <v>191</v>
      </c>
      <c r="H3986" s="13">
        <v>0</v>
      </c>
      <c r="I3986">
        <v>0</v>
      </c>
    </row>
    <row r="3987" spans="1:9" x14ac:dyDescent="0.25">
      <c r="A3987" t="s">
        <v>47035</v>
      </c>
      <c r="B3987" s="2">
        <v>80004146</v>
      </c>
      <c r="C3987" s="2" t="s">
        <v>47036</v>
      </c>
      <c r="D3987" s="14" t="s">
        <v>4487</v>
      </c>
      <c r="E3987" t="s">
        <v>4488</v>
      </c>
      <c r="F3987" t="s">
        <v>8</v>
      </c>
      <c r="G3987" t="s">
        <v>191</v>
      </c>
      <c r="H3987" s="13">
        <v>4.3999999999999997E-2</v>
      </c>
      <c r="I3987">
        <v>0</v>
      </c>
    </row>
    <row r="3988" spans="1:9" x14ac:dyDescent="0.25">
      <c r="A3988" t="s">
        <v>47037</v>
      </c>
      <c r="B3988" s="2">
        <v>80004147</v>
      </c>
      <c r="C3988" s="2" t="s">
        <v>47038</v>
      </c>
      <c r="D3988" s="14" t="s">
        <v>4485</v>
      </c>
      <c r="E3988" t="s">
        <v>4486</v>
      </c>
      <c r="F3988" t="s">
        <v>8</v>
      </c>
      <c r="G3988" t="s">
        <v>191</v>
      </c>
      <c r="H3988" s="13">
        <v>0</v>
      </c>
      <c r="I3988">
        <v>0</v>
      </c>
    </row>
    <row r="3989" spans="1:9" x14ac:dyDescent="0.25">
      <c r="A3989" t="s">
        <v>47039</v>
      </c>
      <c r="B3989" s="2">
        <v>80004148</v>
      </c>
      <c r="C3989" s="2" t="s">
        <v>47040</v>
      </c>
      <c r="D3989" s="14" t="s">
        <v>2879</v>
      </c>
      <c r="E3989" t="s">
        <v>2880</v>
      </c>
      <c r="F3989" t="s">
        <v>8</v>
      </c>
      <c r="G3989" t="s">
        <v>191</v>
      </c>
      <c r="H3989" s="13">
        <v>7.2000000000000008E-2</v>
      </c>
      <c r="I3989">
        <v>0</v>
      </c>
    </row>
    <row r="3990" spans="1:9" x14ac:dyDescent="0.25">
      <c r="A3990" t="s">
        <v>47041</v>
      </c>
      <c r="B3990" s="2">
        <v>80004149</v>
      </c>
      <c r="C3990" s="2" t="s">
        <v>47042</v>
      </c>
      <c r="D3990" s="14" t="s">
        <v>3038</v>
      </c>
      <c r="E3990" t="s">
        <v>3039</v>
      </c>
      <c r="F3990" t="s">
        <v>8</v>
      </c>
      <c r="G3990" t="s">
        <v>191</v>
      </c>
      <c r="H3990" s="13">
        <v>0</v>
      </c>
      <c r="I3990">
        <v>0</v>
      </c>
    </row>
    <row r="3991" spans="1:9" x14ac:dyDescent="0.25">
      <c r="A3991" t="s">
        <v>47043</v>
      </c>
      <c r="B3991" s="2">
        <v>80004150</v>
      </c>
      <c r="C3991" s="2" t="s">
        <v>47044</v>
      </c>
      <c r="D3991" s="14" t="s">
        <v>4483</v>
      </c>
      <c r="E3991" t="s">
        <v>4484</v>
      </c>
      <c r="F3991" t="s">
        <v>8</v>
      </c>
      <c r="G3991" t="s">
        <v>191</v>
      </c>
      <c r="H3991" s="13">
        <v>5.1000000000000004E-2</v>
      </c>
      <c r="I3991">
        <v>0</v>
      </c>
    </row>
    <row r="3992" spans="1:9" x14ac:dyDescent="0.25">
      <c r="A3992" t="s">
        <v>47045</v>
      </c>
      <c r="B3992" s="2">
        <v>80004151</v>
      </c>
      <c r="C3992" s="2" t="s">
        <v>47046</v>
      </c>
      <c r="D3992" s="14" t="s">
        <v>3036</v>
      </c>
      <c r="E3992" t="s">
        <v>3037</v>
      </c>
      <c r="F3992" t="s">
        <v>8</v>
      </c>
      <c r="G3992" t="s">
        <v>191</v>
      </c>
      <c r="H3992" s="13">
        <v>0.106</v>
      </c>
      <c r="I3992">
        <v>0</v>
      </c>
    </row>
    <row r="3993" spans="1:9" x14ac:dyDescent="0.25">
      <c r="A3993" t="s">
        <v>47047</v>
      </c>
      <c r="B3993" s="2">
        <v>80004152</v>
      </c>
      <c r="C3993" s="2" t="s">
        <v>47048</v>
      </c>
      <c r="D3993" s="14" t="s">
        <v>3034</v>
      </c>
      <c r="E3993" t="s">
        <v>3035</v>
      </c>
      <c r="F3993" t="s">
        <v>8</v>
      </c>
      <c r="G3993" t="s">
        <v>191</v>
      </c>
      <c r="H3993" s="13">
        <v>7.5999999999999998E-2</v>
      </c>
      <c r="I3993">
        <v>0</v>
      </c>
    </row>
    <row r="3994" spans="1:9" x14ac:dyDescent="0.25">
      <c r="A3994" t="s">
        <v>47049</v>
      </c>
      <c r="B3994" s="2">
        <v>80004153</v>
      </c>
      <c r="C3994" s="2" t="s">
        <v>47050</v>
      </c>
      <c r="D3994" s="14" t="s">
        <v>3032</v>
      </c>
      <c r="E3994" t="s">
        <v>3033</v>
      </c>
      <c r="F3994" t="s">
        <v>8</v>
      </c>
      <c r="G3994" t="s">
        <v>191</v>
      </c>
      <c r="H3994" s="13">
        <v>4.2000000000000003E-2</v>
      </c>
      <c r="I3994">
        <v>0</v>
      </c>
    </row>
    <row r="3995" spans="1:9" x14ac:dyDescent="0.25">
      <c r="A3995" t="s">
        <v>47051</v>
      </c>
      <c r="B3995" s="2">
        <v>80004154</v>
      </c>
      <c r="C3995" s="2" t="s">
        <v>47052</v>
      </c>
      <c r="D3995" s="14" t="s">
        <v>4080</v>
      </c>
      <c r="E3995" t="s">
        <v>4081</v>
      </c>
      <c r="F3995" t="s">
        <v>8</v>
      </c>
      <c r="G3995" t="s">
        <v>191</v>
      </c>
      <c r="H3995" s="13">
        <v>4.5999999999999999E-2</v>
      </c>
      <c r="I3995">
        <v>0</v>
      </c>
    </row>
    <row r="3996" spans="1:9" x14ac:dyDescent="0.25">
      <c r="A3996" t="s">
        <v>47053</v>
      </c>
      <c r="B3996" s="2">
        <v>80004155</v>
      </c>
      <c r="C3996" s="2" t="s">
        <v>47054</v>
      </c>
      <c r="D3996" s="14" t="s">
        <v>4391</v>
      </c>
      <c r="E3996" t="s">
        <v>4392</v>
      </c>
      <c r="F3996" t="s">
        <v>8</v>
      </c>
      <c r="G3996" t="s">
        <v>191</v>
      </c>
      <c r="H3996" s="13">
        <v>4.7E-2</v>
      </c>
      <c r="I3996">
        <v>0</v>
      </c>
    </row>
    <row r="3997" spans="1:9" x14ac:dyDescent="0.25">
      <c r="A3997" t="s">
        <v>47055</v>
      </c>
      <c r="B3997" s="2">
        <v>80004156</v>
      </c>
      <c r="C3997" s="2" t="s">
        <v>47056</v>
      </c>
      <c r="D3997" s="14" t="s">
        <v>4389</v>
      </c>
      <c r="E3997" t="s">
        <v>4390</v>
      </c>
      <c r="F3997" t="s">
        <v>8</v>
      </c>
      <c r="G3997" t="s">
        <v>191</v>
      </c>
      <c r="H3997" s="13">
        <v>0</v>
      </c>
      <c r="I3997">
        <v>0</v>
      </c>
    </row>
    <row r="3998" spans="1:9" x14ac:dyDescent="0.25">
      <c r="A3998" t="s">
        <v>47057</v>
      </c>
      <c r="B3998" s="2">
        <v>80004157</v>
      </c>
      <c r="C3998" s="2" t="s">
        <v>47058</v>
      </c>
      <c r="D3998" s="14" t="s">
        <v>4078</v>
      </c>
      <c r="E3998" t="s">
        <v>4079</v>
      </c>
      <c r="F3998" t="s">
        <v>8</v>
      </c>
      <c r="G3998" t="s">
        <v>191</v>
      </c>
      <c r="H3998" s="13">
        <v>0</v>
      </c>
      <c r="I3998">
        <v>0</v>
      </c>
    </row>
    <row r="3999" spans="1:9" x14ac:dyDescent="0.25">
      <c r="A3999" t="s">
        <v>47059</v>
      </c>
      <c r="B3999" s="2">
        <v>80004165</v>
      </c>
      <c r="C3999" s="2" t="s">
        <v>47060</v>
      </c>
      <c r="D3999" s="14" t="s">
        <v>3249</v>
      </c>
      <c r="E3999" t="s">
        <v>3250</v>
      </c>
      <c r="F3999" t="s">
        <v>8</v>
      </c>
      <c r="G3999" t="s">
        <v>191</v>
      </c>
      <c r="H3999" s="13">
        <v>0.308</v>
      </c>
      <c r="I3999">
        <v>0</v>
      </c>
    </row>
    <row r="4000" spans="1:9" x14ac:dyDescent="0.25">
      <c r="A4000" t="s">
        <v>47061</v>
      </c>
      <c r="B4000" s="2">
        <v>80004167</v>
      </c>
      <c r="C4000" s="2" t="s">
        <v>47062</v>
      </c>
      <c r="D4000" s="14" t="s">
        <v>4076</v>
      </c>
      <c r="E4000" t="s">
        <v>4077</v>
      </c>
      <c r="F4000" t="s">
        <v>8</v>
      </c>
      <c r="G4000" t="s">
        <v>191</v>
      </c>
      <c r="H4000" s="13">
        <v>0</v>
      </c>
      <c r="I4000">
        <v>0</v>
      </c>
    </row>
    <row r="4001" spans="1:9" x14ac:dyDescent="0.25">
      <c r="A4001" t="s">
        <v>47063</v>
      </c>
      <c r="B4001" s="2">
        <v>80004172</v>
      </c>
      <c r="C4001" s="2" t="s">
        <v>47064</v>
      </c>
      <c r="D4001" s="14" t="s">
        <v>4481</v>
      </c>
      <c r="E4001" t="s">
        <v>4482</v>
      </c>
      <c r="F4001" t="s">
        <v>8</v>
      </c>
      <c r="G4001" t="s">
        <v>191</v>
      </c>
      <c r="H4001" s="13">
        <v>0.03</v>
      </c>
      <c r="I4001">
        <v>0</v>
      </c>
    </row>
    <row r="4002" spans="1:9" x14ac:dyDescent="0.25">
      <c r="A4002" t="s">
        <v>47065</v>
      </c>
      <c r="B4002" s="2">
        <v>80004173</v>
      </c>
      <c r="C4002" s="2" t="s">
        <v>47066</v>
      </c>
      <c r="D4002" s="14" t="s">
        <v>4387</v>
      </c>
      <c r="E4002" t="s">
        <v>4388</v>
      </c>
      <c r="F4002" t="s">
        <v>8</v>
      </c>
      <c r="G4002" t="s">
        <v>191</v>
      </c>
      <c r="H4002" s="13">
        <v>3.6000000000000004E-2</v>
      </c>
      <c r="I4002">
        <v>0</v>
      </c>
    </row>
    <row r="4003" spans="1:9" x14ac:dyDescent="0.25">
      <c r="A4003" t="s">
        <v>47067</v>
      </c>
      <c r="B4003" s="2">
        <v>80004174</v>
      </c>
      <c r="C4003" s="2" t="s">
        <v>47068</v>
      </c>
      <c r="D4003" s="14" t="s">
        <v>2710</v>
      </c>
      <c r="E4003" t="s">
        <v>2711</v>
      </c>
      <c r="F4003" t="s">
        <v>8</v>
      </c>
      <c r="G4003" t="s">
        <v>191</v>
      </c>
      <c r="H4003" s="13">
        <v>3.4000000000000002E-2</v>
      </c>
      <c r="I4003">
        <v>0</v>
      </c>
    </row>
    <row r="4004" spans="1:9" x14ac:dyDescent="0.25">
      <c r="A4004" t="s">
        <v>47069</v>
      </c>
      <c r="B4004" s="2">
        <v>80004175</v>
      </c>
      <c r="C4004" s="2" t="s">
        <v>47070</v>
      </c>
      <c r="D4004" s="14" t="s">
        <v>4479</v>
      </c>
      <c r="E4004" t="s">
        <v>4480</v>
      </c>
      <c r="F4004" t="s">
        <v>8</v>
      </c>
      <c r="G4004" t="s">
        <v>191</v>
      </c>
      <c r="H4004" s="13">
        <v>0.04</v>
      </c>
      <c r="I4004">
        <v>0</v>
      </c>
    </row>
    <row r="4005" spans="1:9" x14ac:dyDescent="0.25">
      <c r="A4005" t="s">
        <v>47071</v>
      </c>
      <c r="B4005" s="2">
        <v>80004176</v>
      </c>
      <c r="C4005" s="2" t="s">
        <v>47072</v>
      </c>
      <c r="D4005" s="14" t="s">
        <v>3857</v>
      </c>
      <c r="E4005" t="s">
        <v>3858</v>
      </c>
      <c r="F4005" t="s">
        <v>8</v>
      </c>
      <c r="G4005" t="s">
        <v>191</v>
      </c>
      <c r="H4005" s="13">
        <v>4.3999999999999997E-2</v>
      </c>
      <c r="I4005">
        <v>0</v>
      </c>
    </row>
    <row r="4006" spans="1:9" x14ac:dyDescent="0.25">
      <c r="A4006" t="s">
        <v>47073</v>
      </c>
      <c r="B4006" s="2">
        <v>80004177</v>
      </c>
      <c r="C4006" s="2" t="s">
        <v>47074</v>
      </c>
      <c r="D4006" s="14" t="s">
        <v>2708</v>
      </c>
      <c r="E4006" t="s">
        <v>2709</v>
      </c>
      <c r="F4006" t="s">
        <v>8</v>
      </c>
      <c r="G4006" t="s">
        <v>191</v>
      </c>
      <c r="H4006" s="13">
        <v>0</v>
      </c>
      <c r="I4006">
        <v>0</v>
      </c>
    </row>
    <row r="4007" spans="1:9" x14ac:dyDescent="0.25">
      <c r="A4007" t="s">
        <v>47075</v>
      </c>
      <c r="B4007" s="2">
        <v>80004178</v>
      </c>
      <c r="C4007" s="2" t="s">
        <v>47076</v>
      </c>
      <c r="D4007" s="14" t="s">
        <v>2706</v>
      </c>
      <c r="E4007" t="s">
        <v>2707</v>
      </c>
      <c r="F4007" t="s">
        <v>8</v>
      </c>
      <c r="G4007" t="s">
        <v>191</v>
      </c>
      <c r="H4007" s="13">
        <v>0</v>
      </c>
      <c r="I4007">
        <v>0</v>
      </c>
    </row>
    <row r="4008" spans="1:9" x14ac:dyDescent="0.25">
      <c r="A4008" t="s">
        <v>47077</v>
      </c>
      <c r="B4008" s="2">
        <v>80004179</v>
      </c>
      <c r="C4008" s="2" t="s">
        <v>47078</v>
      </c>
      <c r="D4008" s="14" t="s">
        <v>2704</v>
      </c>
      <c r="E4008" t="s">
        <v>2705</v>
      </c>
      <c r="F4008" t="s">
        <v>8</v>
      </c>
      <c r="G4008" t="s">
        <v>191</v>
      </c>
      <c r="H4008" s="13">
        <v>6.4000000000000001E-2</v>
      </c>
      <c r="I4008">
        <v>0</v>
      </c>
    </row>
    <row r="4009" spans="1:9" x14ac:dyDescent="0.25">
      <c r="A4009" t="s">
        <v>47079</v>
      </c>
      <c r="B4009" s="2">
        <v>80004180</v>
      </c>
      <c r="C4009" s="2" t="s">
        <v>47080</v>
      </c>
      <c r="D4009" s="14" t="s">
        <v>4477</v>
      </c>
      <c r="E4009" t="s">
        <v>4478</v>
      </c>
      <c r="F4009" t="s">
        <v>8</v>
      </c>
      <c r="G4009" t="s">
        <v>191</v>
      </c>
      <c r="H4009" s="13">
        <v>0</v>
      </c>
      <c r="I4009">
        <v>0</v>
      </c>
    </row>
    <row r="4010" spans="1:9" x14ac:dyDescent="0.25">
      <c r="A4010" t="s">
        <v>47081</v>
      </c>
      <c r="B4010" s="2">
        <v>80004181</v>
      </c>
      <c r="C4010" s="2" t="s">
        <v>47082</v>
      </c>
      <c r="D4010" s="14" t="s">
        <v>2877</v>
      </c>
      <c r="E4010" t="s">
        <v>2878</v>
      </c>
      <c r="F4010" t="s">
        <v>8</v>
      </c>
      <c r="G4010" t="s">
        <v>191</v>
      </c>
      <c r="H4010" s="13">
        <v>0</v>
      </c>
      <c r="I4010">
        <v>0</v>
      </c>
    </row>
    <row r="4011" spans="1:9" x14ac:dyDescent="0.25">
      <c r="A4011" t="s">
        <v>47083</v>
      </c>
      <c r="B4011" s="2">
        <v>80004182</v>
      </c>
      <c r="C4011" s="2" t="s">
        <v>47084</v>
      </c>
      <c r="D4011" s="14" t="s">
        <v>3247</v>
      </c>
      <c r="E4011" t="s">
        <v>3248</v>
      </c>
      <c r="F4011" t="s">
        <v>8</v>
      </c>
      <c r="G4011" t="s">
        <v>191</v>
      </c>
      <c r="H4011" s="13">
        <v>0</v>
      </c>
      <c r="I4011">
        <v>0</v>
      </c>
    </row>
    <row r="4012" spans="1:9" x14ac:dyDescent="0.25">
      <c r="A4012" t="s">
        <v>47085</v>
      </c>
      <c r="B4012" s="2">
        <v>80004183</v>
      </c>
      <c r="C4012" s="2" t="s">
        <v>47086</v>
      </c>
      <c r="D4012" s="14" t="s">
        <v>3245</v>
      </c>
      <c r="E4012" t="s">
        <v>3246</v>
      </c>
      <c r="F4012" t="s">
        <v>8</v>
      </c>
      <c r="G4012" t="s">
        <v>191</v>
      </c>
      <c r="H4012" s="13">
        <v>0</v>
      </c>
      <c r="I4012">
        <v>0</v>
      </c>
    </row>
    <row r="4013" spans="1:9" x14ac:dyDescent="0.25">
      <c r="A4013" t="s">
        <v>47087</v>
      </c>
      <c r="B4013" s="2">
        <v>80004184</v>
      </c>
      <c r="C4013" s="2" t="s">
        <v>47088</v>
      </c>
      <c r="D4013" s="14" t="s">
        <v>4385</v>
      </c>
      <c r="E4013" t="s">
        <v>4386</v>
      </c>
      <c r="F4013" t="s">
        <v>8</v>
      </c>
      <c r="G4013" t="s">
        <v>191</v>
      </c>
      <c r="H4013" s="11">
        <v>0.25</v>
      </c>
      <c r="I4013">
        <v>0</v>
      </c>
    </row>
    <row r="4014" spans="1:9" x14ac:dyDescent="0.25">
      <c r="A4014" t="s">
        <v>47089</v>
      </c>
      <c r="B4014" s="2">
        <v>80004186</v>
      </c>
      <c r="C4014" s="2" t="s">
        <v>47090</v>
      </c>
      <c r="D4014" s="14" t="s">
        <v>2702</v>
      </c>
      <c r="E4014" t="s">
        <v>2703</v>
      </c>
      <c r="F4014" t="s">
        <v>8</v>
      </c>
      <c r="G4014" t="s">
        <v>191</v>
      </c>
      <c r="H4014" s="13">
        <v>0</v>
      </c>
      <c r="I4014">
        <v>0</v>
      </c>
    </row>
    <row r="4015" spans="1:9" x14ac:dyDescent="0.25">
      <c r="A4015" t="s">
        <v>47091</v>
      </c>
      <c r="B4015" s="2">
        <v>80004188</v>
      </c>
      <c r="C4015" s="2" t="s">
        <v>47092</v>
      </c>
      <c r="D4015" s="14" t="s">
        <v>3855</v>
      </c>
      <c r="E4015" t="s">
        <v>3856</v>
      </c>
      <c r="F4015" t="s">
        <v>8</v>
      </c>
      <c r="G4015" t="s">
        <v>191</v>
      </c>
      <c r="H4015" s="13">
        <v>1.6E-2</v>
      </c>
      <c r="I4015">
        <v>0</v>
      </c>
    </row>
    <row r="4016" spans="1:9" x14ac:dyDescent="0.25">
      <c r="A4016" t="s">
        <v>47093</v>
      </c>
      <c r="B4016" s="2">
        <v>80004193</v>
      </c>
      <c r="C4016" s="2" t="s">
        <v>47094</v>
      </c>
      <c r="D4016" s="14" t="s">
        <v>2875</v>
      </c>
      <c r="E4016" t="s">
        <v>2876</v>
      </c>
      <c r="F4016" t="s">
        <v>8</v>
      </c>
      <c r="G4016" t="s">
        <v>191</v>
      </c>
      <c r="H4016" s="13">
        <v>0</v>
      </c>
      <c r="I4016">
        <v>0</v>
      </c>
    </row>
    <row r="4017" spans="1:9" x14ac:dyDescent="0.25">
      <c r="A4017" t="s">
        <v>47095</v>
      </c>
      <c r="B4017" s="2">
        <v>80004194</v>
      </c>
      <c r="C4017" s="2" t="s">
        <v>47096</v>
      </c>
      <c r="D4017" s="14" t="s">
        <v>4074</v>
      </c>
      <c r="E4017" t="s">
        <v>4075</v>
      </c>
      <c r="F4017" t="s">
        <v>8</v>
      </c>
      <c r="G4017" t="s">
        <v>191</v>
      </c>
      <c r="H4017" s="13">
        <v>3.5000000000000003E-2</v>
      </c>
      <c r="I4017">
        <v>0</v>
      </c>
    </row>
    <row r="4018" spans="1:9" x14ac:dyDescent="0.25">
      <c r="A4018" t="s">
        <v>47097</v>
      </c>
      <c r="B4018" s="2">
        <v>80004195</v>
      </c>
      <c r="C4018" s="2" t="s">
        <v>47098</v>
      </c>
      <c r="D4018" s="14" t="s">
        <v>3853</v>
      </c>
      <c r="E4018" t="s">
        <v>3854</v>
      </c>
      <c r="F4018" t="s">
        <v>8</v>
      </c>
      <c r="G4018" t="s">
        <v>191</v>
      </c>
      <c r="H4018" s="13">
        <v>4.3000000000000003E-2</v>
      </c>
      <c r="I4018">
        <v>0</v>
      </c>
    </row>
    <row r="4019" spans="1:9" x14ac:dyDescent="0.25">
      <c r="A4019" t="s">
        <v>47099</v>
      </c>
      <c r="B4019" s="2">
        <v>80004196</v>
      </c>
      <c r="C4019" s="2" t="s">
        <v>47100</v>
      </c>
      <c r="D4019" s="14" t="s">
        <v>3243</v>
      </c>
      <c r="E4019" t="s">
        <v>3244</v>
      </c>
      <c r="F4019" t="s">
        <v>8</v>
      </c>
      <c r="G4019" t="s">
        <v>191</v>
      </c>
      <c r="H4019" s="13">
        <v>0.05</v>
      </c>
      <c r="I4019">
        <v>0</v>
      </c>
    </row>
    <row r="4020" spans="1:9" x14ac:dyDescent="0.25">
      <c r="A4020" t="s">
        <v>47101</v>
      </c>
      <c r="B4020" s="2">
        <v>80004197</v>
      </c>
      <c r="C4020" s="2" t="s">
        <v>47102</v>
      </c>
      <c r="D4020" s="14" t="s">
        <v>2873</v>
      </c>
      <c r="E4020" t="s">
        <v>2874</v>
      </c>
      <c r="F4020" t="s">
        <v>8</v>
      </c>
      <c r="G4020" t="s">
        <v>191</v>
      </c>
      <c r="H4020" s="13">
        <v>6.3E-2</v>
      </c>
      <c r="I4020">
        <v>0</v>
      </c>
    </row>
    <row r="4021" spans="1:9" x14ac:dyDescent="0.25">
      <c r="A4021" t="s">
        <v>47103</v>
      </c>
      <c r="B4021" s="2">
        <v>80004198</v>
      </c>
      <c r="C4021" s="2" t="s">
        <v>47104</v>
      </c>
      <c r="D4021" s="14" t="s">
        <v>3241</v>
      </c>
      <c r="E4021" t="s">
        <v>3242</v>
      </c>
      <c r="F4021" t="s">
        <v>8</v>
      </c>
      <c r="G4021" t="s">
        <v>191</v>
      </c>
      <c r="H4021" s="13">
        <v>7.5999999999999998E-2</v>
      </c>
      <c r="I4021">
        <v>0</v>
      </c>
    </row>
    <row r="4022" spans="1:9" x14ac:dyDescent="0.25">
      <c r="A4022" t="s">
        <v>47105</v>
      </c>
      <c r="B4022" s="2">
        <v>80004199</v>
      </c>
      <c r="C4022" s="2" t="s">
        <v>47106</v>
      </c>
      <c r="D4022" s="14" t="s">
        <v>2700</v>
      </c>
      <c r="E4022" t="s">
        <v>2701</v>
      </c>
      <c r="F4022" t="s">
        <v>8</v>
      </c>
      <c r="G4022" t="s">
        <v>191</v>
      </c>
      <c r="H4022" s="13">
        <v>0</v>
      </c>
      <c r="I4022">
        <v>0</v>
      </c>
    </row>
    <row r="4023" spans="1:9" x14ac:dyDescent="0.25">
      <c r="A4023" t="s">
        <v>47107</v>
      </c>
      <c r="B4023" s="2">
        <v>80004200</v>
      </c>
      <c r="C4023" s="2" t="s">
        <v>47108</v>
      </c>
      <c r="D4023" s="14" t="s">
        <v>3851</v>
      </c>
      <c r="E4023" t="s">
        <v>3852</v>
      </c>
      <c r="F4023" t="s">
        <v>8</v>
      </c>
      <c r="G4023" t="s">
        <v>191</v>
      </c>
      <c r="H4023" s="13">
        <v>0.105</v>
      </c>
      <c r="I4023">
        <v>0</v>
      </c>
    </row>
    <row r="4024" spans="1:9" x14ac:dyDescent="0.25">
      <c r="A4024" t="s">
        <v>47109</v>
      </c>
      <c r="B4024" s="2">
        <v>80004203</v>
      </c>
      <c r="C4024" s="2" t="s">
        <v>47110</v>
      </c>
      <c r="D4024" s="14" t="s">
        <v>4072</v>
      </c>
      <c r="E4024" t="s">
        <v>4073</v>
      </c>
      <c r="F4024" t="s">
        <v>8</v>
      </c>
      <c r="G4024" t="s">
        <v>191</v>
      </c>
      <c r="H4024" s="13">
        <v>0.188</v>
      </c>
      <c r="I4024">
        <v>0</v>
      </c>
    </row>
    <row r="4025" spans="1:9" x14ac:dyDescent="0.25">
      <c r="A4025" t="s">
        <v>47111</v>
      </c>
      <c r="B4025" s="2">
        <v>80004204</v>
      </c>
      <c r="C4025" s="2" t="s">
        <v>47112</v>
      </c>
      <c r="D4025" s="14" t="s">
        <v>3030</v>
      </c>
      <c r="E4025" t="s">
        <v>3031</v>
      </c>
      <c r="F4025" t="s">
        <v>8</v>
      </c>
      <c r="G4025" t="s">
        <v>191</v>
      </c>
      <c r="H4025" s="13">
        <v>0</v>
      </c>
      <c r="I4025">
        <v>0</v>
      </c>
    </row>
    <row r="4026" spans="1:9" x14ac:dyDescent="0.25">
      <c r="A4026" t="s">
        <v>47113</v>
      </c>
      <c r="B4026" s="2">
        <v>80004205</v>
      </c>
      <c r="C4026" s="2" t="s">
        <v>47114</v>
      </c>
      <c r="D4026" s="14" t="s">
        <v>2698</v>
      </c>
      <c r="E4026" t="s">
        <v>2699</v>
      </c>
      <c r="F4026" t="s">
        <v>8</v>
      </c>
      <c r="G4026" t="s">
        <v>191</v>
      </c>
      <c r="H4026" s="13">
        <v>0.33900000000000002</v>
      </c>
      <c r="I4026">
        <v>0</v>
      </c>
    </row>
    <row r="4027" spans="1:9" x14ac:dyDescent="0.25">
      <c r="A4027" t="s">
        <v>47115</v>
      </c>
      <c r="B4027" s="2">
        <v>80004209</v>
      </c>
      <c r="C4027" s="2" t="s">
        <v>47116</v>
      </c>
      <c r="D4027" s="14" t="s">
        <v>2696</v>
      </c>
      <c r="E4027" t="s">
        <v>2697</v>
      </c>
      <c r="F4027" t="s">
        <v>8</v>
      </c>
      <c r="G4027" t="s">
        <v>191</v>
      </c>
      <c r="H4027" s="13">
        <v>0.27600000000000002</v>
      </c>
      <c r="I4027">
        <v>0</v>
      </c>
    </row>
    <row r="4028" spans="1:9" x14ac:dyDescent="0.25">
      <c r="A4028" t="s">
        <v>47117</v>
      </c>
      <c r="B4028" s="2">
        <v>80004210</v>
      </c>
      <c r="C4028" s="2" t="s">
        <v>47118</v>
      </c>
      <c r="D4028" s="14" t="s">
        <v>4383</v>
      </c>
      <c r="E4028" t="s">
        <v>4384</v>
      </c>
      <c r="F4028" t="s">
        <v>8</v>
      </c>
      <c r="G4028" t="s">
        <v>191</v>
      </c>
      <c r="H4028" s="13">
        <v>0.254</v>
      </c>
      <c r="I4028">
        <v>0</v>
      </c>
    </row>
    <row r="4029" spans="1:9" x14ac:dyDescent="0.25">
      <c r="A4029" t="s">
        <v>47119</v>
      </c>
      <c r="B4029" s="2">
        <v>80004211</v>
      </c>
      <c r="C4029" s="2" t="s">
        <v>47120</v>
      </c>
      <c r="D4029" s="14" t="s">
        <v>3028</v>
      </c>
      <c r="E4029" t="s">
        <v>3029</v>
      </c>
      <c r="F4029" t="s">
        <v>8</v>
      </c>
      <c r="G4029" t="s">
        <v>191</v>
      </c>
      <c r="H4029" s="13">
        <v>0</v>
      </c>
      <c r="I4029">
        <v>0</v>
      </c>
    </row>
    <row r="4030" spans="1:9" x14ac:dyDescent="0.25">
      <c r="A4030" t="s">
        <v>47121</v>
      </c>
      <c r="B4030" s="2">
        <v>80004213</v>
      </c>
      <c r="C4030" s="2" t="s">
        <v>47122</v>
      </c>
      <c r="D4030" s="14" t="s">
        <v>3239</v>
      </c>
      <c r="E4030" t="s">
        <v>3240</v>
      </c>
      <c r="F4030" t="s">
        <v>8</v>
      </c>
      <c r="G4030" t="s">
        <v>191</v>
      </c>
      <c r="H4030" s="13">
        <v>0.34900000000000003</v>
      </c>
      <c r="I4030">
        <v>0</v>
      </c>
    </row>
    <row r="4031" spans="1:9" x14ac:dyDescent="0.25">
      <c r="A4031" t="s">
        <v>47123</v>
      </c>
      <c r="B4031" s="2">
        <v>80004214</v>
      </c>
      <c r="C4031" s="2" t="s">
        <v>47124</v>
      </c>
      <c r="D4031" s="14" t="s">
        <v>4381</v>
      </c>
      <c r="E4031" t="s">
        <v>4382</v>
      </c>
      <c r="F4031" t="s">
        <v>8</v>
      </c>
      <c r="G4031" t="s">
        <v>191</v>
      </c>
      <c r="H4031" s="13">
        <v>5.1000000000000004E-2</v>
      </c>
      <c r="I4031">
        <v>0</v>
      </c>
    </row>
    <row r="4032" spans="1:9" x14ac:dyDescent="0.25">
      <c r="A4032" t="s">
        <v>47125</v>
      </c>
      <c r="B4032" s="2">
        <v>80004215</v>
      </c>
      <c r="C4032" s="2" t="s">
        <v>47126</v>
      </c>
      <c r="D4032" s="14" t="s">
        <v>3026</v>
      </c>
      <c r="E4032" t="s">
        <v>3027</v>
      </c>
      <c r="F4032" t="s">
        <v>8</v>
      </c>
      <c r="G4032" t="s">
        <v>191</v>
      </c>
      <c r="H4032" s="13">
        <v>0.20300000000000001</v>
      </c>
      <c r="I4032">
        <v>0</v>
      </c>
    </row>
    <row r="4033" spans="1:9" x14ac:dyDescent="0.25">
      <c r="A4033" t="s">
        <v>47127</v>
      </c>
      <c r="B4033" s="2">
        <v>80004216</v>
      </c>
      <c r="C4033" s="2" t="s">
        <v>47128</v>
      </c>
      <c r="D4033" s="14" t="s">
        <v>4475</v>
      </c>
      <c r="E4033" t="s">
        <v>4476</v>
      </c>
      <c r="F4033" t="s">
        <v>8</v>
      </c>
      <c r="G4033" t="s">
        <v>191</v>
      </c>
      <c r="H4033" s="13">
        <v>9.2999999999999999E-2</v>
      </c>
      <c r="I4033">
        <v>1</v>
      </c>
    </row>
    <row r="4034" spans="1:9" x14ac:dyDescent="0.25">
      <c r="A4034" t="s">
        <v>47129</v>
      </c>
      <c r="B4034" s="2">
        <v>80004217</v>
      </c>
      <c r="C4034" s="2" t="s">
        <v>47130</v>
      </c>
      <c r="D4034" s="14" t="s">
        <v>4379</v>
      </c>
      <c r="E4034" t="s">
        <v>4380</v>
      </c>
      <c r="F4034" t="s">
        <v>8</v>
      </c>
      <c r="G4034" t="s">
        <v>191</v>
      </c>
      <c r="H4034" s="13">
        <v>0.184</v>
      </c>
      <c r="I4034">
        <v>0</v>
      </c>
    </row>
    <row r="4035" spans="1:9" x14ac:dyDescent="0.25">
      <c r="A4035" t="s">
        <v>47131</v>
      </c>
      <c r="B4035" s="2">
        <v>80004219</v>
      </c>
      <c r="C4035" s="2" t="s">
        <v>47132</v>
      </c>
      <c r="D4035" s="14" t="s">
        <v>2694</v>
      </c>
      <c r="E4035" t="s">
        <v>2695</v>
      </c>
      <c r="F4035" t="s">
        <v>8</v>
      </c>
      <c r="G4035" t="s">
        <v>191</v>
      </c>
      <c r="H4035" s="13">
        <v>0</v>
      </c>
      <c r="I4035">
        <v>0</v>
      </c>
    </row>
    <row r="4036" spans="1:9" x14ac:dyDescent="0.25">
      <c r="A4036" t="s">
        <v>47133</v>
      </c>
      <c r="B4036" s="2">
        <v>80004220</v>
      </c>
      <c r="C4036" s="2" t="s">
        <v>47134</v>
      </c>
      <c r="D4036" s="14" t="s">
        <v>4473</v>
      </c>
      <c r="E4036" t="s">
        <v>4474</v>
      </c>
      <c r="F4036" t="s">
        <v>8</v>
      </c>
      <c r="G4036" t="s">
        <v>191</v>
      </c>
      <c r="H4036" s="13">
        <v>6.7000000000000004E-2</v>
      </c>
      <c r="I4036">
        <v>0</v>
      </c>
    </row>
    <row r="4037" spans="1:9" x14ac:dyDescent="0.25">
      <c r="A4037" t="s">
        <v>47135</v>
      </c>
      <c r="B4037" s="2">
        <v>80004221</v>
      </c>
      <c r="C4037" s="2" t="s">
        <v>47136</v>
      </c>
      <c r="D4037" s="14" t="s">
        <v>3849</v>
      </c>
      <c r="E4037" t="s">
        <v>3850</v>
      </c>
      <c r="F4037" t="s">
        <v>8</v>
      </c>
      <c r="G4037" t="s">
        <v>191</v>
      </c>
      <c r="H4037" s="13">
        <v>0</v>
      </c>
      <c r="I4037">
        <v>0</v>
      </c>
    </row>
    <row r="4038" spans="1:9" x14ac:dyDescent="0.25">
      <c r="A4038" t="s">
        <v>47137</v>
      </c>
      <c r="B4038" s="2">
        <v>80004222</v>
      </c>
      <c r="C4038" s="2" t="s">
        <v>47138</v>
      </c>
      <c r="D4038" s="14" t="s">
        <v>4070</v>
      </c>
      <c r="E4038" t="s">
        <v>4071</v>
      </c>
      <c r="F4038" t="s">
        <v>8</v>
      </c>
      <c r="G4038" t="s">
        <v>191</v>
      </c>
      <c r="H4038" s="13">
        <v>0</v>
      </c>
      <c r="I4038">
        <v>0</v>
      </c>
    </row>
    <row r="4039" spans="1:9" x14ac:dyDescent="0.25">
      <c r="A4039" t="s">
        <v>47139</v>
      </c>
      <c r="B4039" s="2">
        <v>80004223</v>
      </c>
      <c r="C4039" s="2" t="s">
        <v>47140</v>
      </c>
      <c r="D4039" s="14" t="s">
        <v>2692</v>
      </c>
      <c r="E4039" t="s">
        <v>2693</v>
      </c>
      <c r="F4039" t="s">
        <v>8</v>
      </c>
      <c r="G4039" t="s">
        <v>191</v>
      </c>
      <c r="H4039" s="13">
        <v>0</v>
      </c>
      <c r="I4039">
        <v>0</v>
      </c>
    </row>
    <row r="4040" spans="1:9" x14ac:dyDescent="0.25">
      <c r="A4040" t="s">
        <v>47141</v>
      </c>
      <c r="B4040" s="2">
        <v>80004224</v>
      </c>
      <c r="C4040" s="2" t="s">
        <v>47142</v>
      </c>
      <c r="D4040" s="14" t="s">
        <v>3237</v>
      </c>
      <c r="E4040" t="s">
        <v>3238</v>
      </c>
      <c r="F4040" t="s">
        <v>8</v>
      </c>
      <c r="G4040" t="s">
        <v>191</v>
      </c>
      <c r="H4040" s="13">
        <v>0</v>
      </c>
      <c r="I4040">
        <v>0</v>
      </c>
    </row>
    <row r="4041" spans="1:9" x14ac:dyDescent="0.25">
      <c r="A4041" t="s">
        <v>47143</v>
      </c>
      <c r="B4041" s="2">
        <v>80004225</v>
      </c>
      <c r="C4041" s="2" t="s">
        <v>47144</v>
      </c>
      <c r="D4041" s="14" t="s">
        <v>3847</v>
      </c>
      <c r="E4041" t="s">
        <v>3848</v>
      </c>
      <c r="F4041" t="s">
        <v>8</v>
      </c>
      <c r="G4041" t="s">
        <v>191</v>
      </c>
      <c r="H4041" s="13">
        <v>0</v>
      </c>
      <c r="I4041">
        <v>0</v>
      </c>
    </row>
    <row r="4042" spans="1:9" x14ac:dyDescent="0.25">
      <c r="A4042" t="s">
        <v>47145</v>
      </c>
      <c r="B4042" s="2">
        <v>80004226</v>
      </c>
      <c r="C4042" s="2" t="s">
        <v>47146</v>
      </c>
      <c r="D4042" s="14" t="s">
        <v>4377</v>
      </c>
      <c r="E4042" t="s">
        <v>4378</v>
      </c>
      <c r="F4042" t="s">
        <v>8</v>
      </c>
      <c r="G4042" t="s">
        <v>191</v>
      </c>
      <c r="H4042" s="13">
        <v>0</v>
      </c>
      <c r="I4042">
        <v>0</v>
      </c>
    </row>
    <row r="4043" spans="1:9" x14ac:dyDescent="0.25">
      <c r="A4043" t="s">
        <v>47147</v>
      </c>
      <c r="B4043" s="2">
        <v>80004227</v>
      </c>
      <c r="C4043" s="2" t="s">
        <v>47148</v>
      </c>
      <c r="D4043" s="14" t="s">
        <v>4471</v>
      </c>
      <c r="E4043" t="s">
        <v>4472</v>
      </c>
      <c r="F4043" t="s">
        <v>8</v>
      </c>
      <c r="G4043" t="s">
        <v>191</v>
      </c>
      <c r="H4043" s="13">
        <v>0</v>
      </c>
      <c r="I4043">
        <v>0</v>
      </c>
    </row>
    <row r="4044" spans="1:9" x14ac:dyDescent="0.25">
      <c r="A4044" t="s">
        <v>47149</v>
      </c>
      <c r="B4044" s="2">
        <v>80004228</v>
      </c>
      <c r="C4044" s="2" t="s">
        <v>47150</v>
      </c>
      <c r="D4044" s="14" t="s">
        <v>4068</v>
      </c>
      <c r="E4044" t="s">
        <v>4069</v>
      </c>
      <c r="F4044" t="s">
        <v>8</v>
      </c>
      <c r="G4044" t="s">
        <v>191</v>
      </c>
      <c r="H4044" s="13">
        <v>0</v>
      </c>
      <c r="I4044">
        <v>0</v>
      </c>
    </row>
    <row r="4045" spans="1:9" x14ac:dyDescent="0.25">
      <c r="A4045" t="s">
        <v>47151</v>
      </c>
      <c r="B4045" s="2">
        <v>80004229</v>
      </c>
      <c r="C4045" s="2" t="s">
        <v>47152</v>
      </c>
      <c r="D4045" s="14" t="s">
        <v>3235</v>
      </c>
      <c r="E4045" t="s">
        <v>3236</v>
      </c>
      <c r="F4045" t="s">
        <v>8</v>
      </c>
      <c r="G4045" t="s">
        <v>191</v>
      </c>
      <c r="H4045" s="13">
        <v>0</v>
      </c>
      <c r="I4045">
        <v>0</v>
      </c>
    </row>
    <row r="4046" spans="1:9" x14ac:dyDescent="0.25">
      <c r="A4046" t="s">
        <v>47153</v>
      </c>
      <c r="B4046" s="2">
        <v>80004230</v>
      </c>
      <c r="C4046" s="2" t="s">
        <v>47154</v>
      </c>
      <c r="D4046" s="14" t="s">
        <v>2690</v>
      </c>
      <c r="E4046" t="s">
        <v>2691</v>
      </c>
      <c r="F4046" t="s">
        <v>8</v>
      </c>
      <c r="G4046" t="s">
        <v>191</v>
      </c>
      <c r="H4046" s="13">
        <v>0</v>
      </c>
      <c r="I4046">
        <v>0</v>
      </c>
    </row>
    <row r="4047" spans="1:9" x14ac:dyDescent="0.25">
      <c r="A4047" t="s">
        <v>47155</v>
      </c>
      <c r="B4047" s="2">
        <v>80004231</v>
      </c>
      <c r="C4047" s="2" t="s">
        <v>47156</v>
      </c>
      <c r="D4047" s="14" t="s">
        <v>2688</v>
      </c>
      <c r="E4047" t="s">
        <v>2689</v>
      </c>
      <c r="F4047" t="s">
        <v>8</v>
      </c>
      <c r="G4047" t="s">
        <v>191</v>
      </c>
      <c r="H4047" s="13">
        <v>0</v>
      </c>
      <c r="I4047">
        <v>0</v>
      </c>
    </row>
    <row r="4048" spans="1:9" x14ac:dyDescent="0.25">
      <c r="A4048" t="s">
        <v>47157</v>
      </c>
      <c r="B4048" s="2">
        <v>80004232</v>
      </c>
      <c r="C4048" s="2" t="s">
        <v>47158</v>
      </c>
      <c r="D4048" s="14" t="s">
        <v>2871</v>
      </c>
      <c r="E4048" t="s">
        <v>2872</v>
      </c>
      <c r="F4048" t="s">
        <v>8</v>
      </c>
      <c r="G4048" t="s">
        <v>191</v>
      </c>
      <c r="H4048" s="13">
        <v>0</v>
      </c>
      <c r="I4048">
        <v>0</v>
      </c>
    </row>
    <row r="4049" spans="1:9" x14ac:dyDescent="0.25">
      <c r="A4049" t="s">
        <v>47159</v>
      </c>
      <c r="B4049" s="2">
        <v>80004233</v>
      </c>
      <c r="C4049" s="2" t="s">
        <v>47160</v>
      </c>
      <c r="D4049" s="14" t="s">
        <v>2869</v>
      </c>
      <c r="E4049" t="s">
        <v>2870</v>
      </c>
      <c r="F4049" t="s">
        <v>8</v>
      </c>
      <c r="G4049" t="s">
        <v>191</v>
      </c>
      <c r="H4049" s="13">
        <v>0</v>
      </c>
      <c r="I4049">
        <v>0</v>
      </c>
    </row>
    <row r="4050" spans="1:9" x14ac:dyDescent="0.25">
      <c r="A4050" t="s">
        <v>47161</v>
      </c>
      <c r="B4050" s="2">
        <v>80004234</v>
      </c>
      <c r="C4050" s="2" t="s">
        <v>47162</v>
      </c>
      <c r="D4050" s="14" t="s">
        <v>4375</v>
      </c>
      <c r="E4050" t="s">
        <v>4376</v>
      </c>
      <c r="F4050" t="s">
        <v>8</v>
      </c>
      <c r="G4050" t="s">
        <v>191</v>
      </c>
      <c r="H4050" s="13">
        <v>0</v>
      </c>
      <c r="I4050">
        <v>0</v>
      </c>
    </row>
    <row r="4051" spans="1:9" x14ac:dyDescent="0.25">
      <c r="A4051" t="s">
        <v>47163</v>
      </c>
      <c r="B4051" s="2">
        <v>80004235</v>
      </c>
      <c r="C4051" s="2" t="s">
        <v>47164</v>
      </c>
      <c r="D4051" s="14" t="s">
        <v>4469</v>
      </c>
      <c r="E4051" t="s">
        <v>4470</v>
      </c>
      <c r="F4051" t="s">
        <v>8</v>
      </c>
      <c r="G4051" t="s">
        <v>191</v>
      </c>
      <c r="H4051" s="13">
        <v>0</v>
      </c>
      <c r="I4051">
        <v>0</v>
      </c>
    </row>
    <row r="4052" spans="1:9" x14ac:dyDescent="0.25">
      <c r="A4052" t="s">
        <v>47165</v>
      </c>
      <c r="B4052" s="2">
        <v>80004236</v>
      </c>
      <c r="C4052" s="2" t="s">
        <v>47166</v>
      </c>
      <c r="D4052" s="14" t="s">
        <v>3233</v>
      </c>
      <c r="E4052" t="s">
        <v>3234</v>
      </c>
      <c r="F4052" t="s">
        <v>8</v>
      </c>
      <c r="G4052" t="s">
        <v>191</v>
      </c>
      <c r="H4052" s="13">
        <v>0</v>
      </c>
      <c r="I4052">
        <v>0</v>
      </c>
    </row>
    <row r="4053" spans="1:9" x14ac:dyDescent="0.25">
      <c r="A4053" t="s">
        <v>47167</v>
      </c>
      <c r="B4053" s="2">
        <v>80004237</v>
      </c>
      <c r="C4053" s="2" t="s">
        <v>47168</v>
      </c>
      <c r="D4053" s="14" t="s">
        <v>3231</v>
      </c>
      <c r="E4053" t="s">
        <v>3232</v>
      </c>
      <c r="F4053" t="s">
        <v>8</v>
      </c>
      <c r="G4053" t="s">
        <v>191</v>
      </c>
      <c r="H4053" s="13">
        <v>0</v>
      </c>
      <c r="I4053">
        <v>0</v>
      </c>
    </row>
    <row r="4054" spans="1:9" x14ac:dyDescent="0.25">
      <c r="A4054" t="s">
        <v>47169</v>
      </c>
      <c r="B4054" s="2">
        <v>80004275</v>
      </c>
      <c r="C4054" s="2" t="s">
        <v>47170</v>
      </c>
      <c r="D4054" s="14" t="s">
        <v>3845</v>
      </c>
      <c r="E4054" t="s">
        <v>3846</v>
      </c>
      <c r="F4054" t="s">
        <v>8</v>
      </c>
      <c r="G4054" t="s">
        <v>191</v>
      </c>
      <c r="H4054" s="11">
        <v>0.22</v>
      </c>
      <c r="I4054">
        <v>0</v>
      </c>
    </row>
    <row r="4055" spans="1:9" x14ac:dyDescent="0.25">
      <c r="A4055" t="s">
        <v>47171</v>
      </c>
      <c r="B4055" s="2">
        <v>80004276</v>
      </c>
      <c r="C4055" s="2" t="s">
        <v>47172</v>
      </c>
      <c r="D4055" s="14" t="s">
        <v>4467</v>
      </c>
      <c r="E4055" t="s">
        <v>4468</v>
      </c>
      <c r="F4055" t="s">
        <v>8</v>
      </c>
      <c r="G4055" t="s">
        <v>191</v>
      </c>
      <c r="H4055" s="11">
        <v>0.27</v>
      </c>
      <c r="I4055">
        <v>0</v>
      </c>
    </row>
    <row r="4056" spans="1:9" x14ac:dyDescent="0.25">
      <c r="A4056" t="s">
        <v>47173</v>
      </c>
      <c r="B4056" s="2">
        <v>80004277</v>
      </c>
      <c r="C4056" s="2" t="s">
        <v>47174</v>
      </c>
      <c r="D4056" s="14" t="s">
        <v>4066</v>
      </c>
      <c r="E4056" t="s">
        <v>4067</v>
      </c>
      <c r="F4056" t="s">
        <v>8</v>
      </c>
      <c r="G4056" t="s">
        <v>191</v>
      </c>
      <c r="H4056" s="11">
        <v>0.33</v>
      </c>
      <c r="I4056">
        <v>0</v>
      </c>
    </row>
    <row r="4057" spans="1:9" x14ac:dyDescent="0.25">
      <c r="A4057" t="s">
        <v>47175</v>
      </c>
      <c r="B4057" s="2">
        <v>80004278</v>
      </c>
      <c r="C4057" s="2" t="s">
        <v>47176</v>
      </c>
      <c r="D4057" s="14" t="s">
        <v>4373</v>
      </c>
      <c r="E4057" t="s">
        <v>4374</v>
      </c>
      <c r="F4057" t="s">
        <v>8</v>
      </c>
      <c r="G4057" t="s">
        <v>88</v>
      </c>
      <c r="H4057" s="11">
        <v>29</v>
      </c>
      <c r="I4057">
        <v>0</v>
      </c>
    </row>
    <row r="4058" spans="1:9" x14ac:dyDescent="0.25">
      <c r="A4058" t="s">
        <v>47177</v>
      </c>
      <c r="B4058" s="2">
        <v>80004279</v>
      </c>
      <c r="C4058" s="2" t="s">
        <v>47178</v>
      </c>
      <c r="D4058" s="14" t="s">
        <v>4064</v>
      </c>
      <c r="E4058" t="s">
        <v>4065</v>
      </c>
      <c r="F4058" t="s">
        <v>8</v>
      </c>
      <c r="G4058" t="s">
        <v>191</v>
      </c>
      <c r="H4058" s="11">
        <v>0.4</v>
      </c>
      <c r="I4058">
        <v>0</v>
      </c>
    </row>
    <row r="4059" spans="1:9" x14ac:dyDescent="0.25">
      <c r="A4059" t="s">
        <v>47179</v>
      </c>
      <c r="B4059" s="2">
        <v>80004280</v>
      </c>
      <c r="C4059" s="2" t="s">
        <v>47180</v>
      </c>
      <c r="D4059" s="14" t="s">
        <v>4371</v>
      </c>
      <c r="E4059" t="s">
        <v>4372</v>
      </c>
      <c r="F4059" t="s">
        <v>8</v>
      </c>
      <c r="G4059" t="s">
        <v>191</v>
      </c>
      <c r="H4059" s="13">
        <v>0</v>
      </c>
      <c r="I4059">
        <v>0</v>
      </c>
    </row>
    <row r="4060" spans="1:9" x14ac:dyDescent="0.25">
      <c r="A4060" t="s">
        <v>47181</v>
      </c>
      <c r="B4060" s="2">
        <v>80004281</v>
      </c>
      <c r="C4060" s="2" t="s">
        <v>47182</v>
      </c>
      <c r="D4060" s="14" t="s">
        <v>4465</v>
      </c>
      <c r="E4060" t="s">
        <v>4466</v>
      </c>
      <c r="F4060" t="s">
        <v>8</v>
      </c>
      <c r="G4060" t="s">
        <v>191</v>
      </c>
      <c r="H4060" s="13">
        <v>0</v>
      </c>
      <c r="I4060">
        <v>0</v>
      </c>
    </row>
    <row r="4061" spans="1:9" x14ac:dyDescent="0.25">
      <c r="A4061" t="s">
        <v>47183</v>
      </c>
      <c r="B4061" s="2">
        <v>80004282</v>
      </c>
      <c r="C4061" s="2" t="s">
        <v>47184</v>
      </c>
      <c r="D4061" s="14" t="s">
        <v>4463</v>
      </c>
      <c r="E4061" t="s">
        <v>4464</v>
      </c>
      <c r="F4061" t="s">
        <v>8</v>
      </c>
      <c r="G4061" t="s">
        <v>88</v>
      </c>
      <c r="H4061" s="11">
        <v>21</v>
      </c>
      <c r="I4061">
        <v>0</v>
      </c>
    </row>
    <row r="4062" spans="1:9" x14ac:dyDescent="0.25">
      <c r="A4062" t="s">
        <v>47185</v>
      </c>
      <c r="B4062" s="2">
        <v>80004287</v>
      </c>
      <c r="C4062" s="2" t="s">
        <v>47186</v>
      </c>
      <c r="D4062" s="14" t="s">
        <v>4062</v>
      </c>
      <c r="E4062" t="s">
        <v>4063</v>
      </c>
      <c r="F4062" t="s">
        <v>8</v>
      </c>
      <c r="G4062" t="s">
        <v>88</v>
      </c>
      <c r="H4062" s="11">
        <v>42</v>
      </c>
      <c r="I4062">
        <v>0</v>
      </c>
    </row>
    <row r="4063" spans="1:9" x14ac:dyDescent="0.25">
      <c r="A4063" t="s">
        <v>47187</v>
      </c>
      <c r="B4063" s="2">
        <v>80004288</v>
      </c>
      <c r="C4063" s="2" t="s">
        <v>47188</v>
      </c>
      <c r="D4063" s="14" t="s">
        <v>3229</v>
      </c>
      <c r="E4063" t="s">
        <v>3230</v>
      </c>
      <c r="F4063" t="s">
        <v>8</v>
      </c>
      <c r="G4063" t="s">
        <v>88</v>
      </c>
      <c r="H4063" s="11">
        <v>42</v>
      </c>
      <c r="I4063">
        <v>0</v>
      </c>
    </row>
    <row r="4064" spans="1:9" x14ac:dyDescent="0.25">
      <c r="A4064" t="s">
        <v>47189</v>
      </c>
      <c r="B4064" s="2">
        <v>80004289</v>
      </c>
      <c r="C4064" s="2" t="s">
        <v>47190</v>
      </c>
      <c r="D4064" s="14" t="s">
        <v>4369</v>
      </c>
      <c r="E4064" t="s">
        <v>4370</v>
      </c>
      <c r="F4064" t="s">
        <v>8</v>
      </c>
      <c r="G4064" t="s">
        <v>88</v>
      </c>
      <c r="H4064" s="11">
        <v>42</v>
      </c>
      <c r="I4064">
        <v>0</v>
      </c>
    </row>
    <row r="4065" spans="1:9" x14ac:dyDescent="0.25">
      <c r="A4065" t="s">
        <v>47191</v>
      </c>
      <c r="B4065" s="2">
        <v>80004291</v>
      </c>
      <c r="C4065" s="2" t="s">
        <v>47192</v>
      </c>
      <c r="D4065" s="14" t="s">
        <v>2686</v>
      </c>
      <c r="E4065" t="s">
        <v>2687</v>
      </c>
      <c r="F4065" t="s">
        <v>8</v>
      </c>
      <c r="G4065" t="s">
        <v>88</v>
      </c>
      <c r="H4065" s="11">
        <v>60</v>
      </c>
      <c r="I4065">
        <v>0</v>
      </c>
    </row>
    <row r="4066" spans="1:9" x14ac:dyDescent="0.25">
      <c r="A4066" t="s">
        <v>47193</v>
      </c>
      <c r="B4066" s="2">
        <v>80004293</v>
      </c>
      <c r="C4066" s="2" t="s">
        <v>47194</v>
      </c>
      <c r="D4066" s="14" t="s">
        <v>2867</v>
      </c>
      <c r="E4066" t="s">
        <v>2868</v>
      </c>
      <c r="F4066" t="s">
        <v>8</v>
      </c>
      <c r="G4066" t="s">
        <v>88</v>
      </c>
      <c r="H4066" s="11">
        <v>110</v>
      </c>
      <c r="I4066">
        <v>0</v>
      </c>
    </row>
    <row r="4067" spans="1:9" x14ac:dyDescent="0.25">
      <c r="A4067" t="s">
        <v>47195</v>
      </c>
      <c r="B4067" s="2">
        <v>80004294</v>
      </c>
      <c r="C4067" s="2" t="s">
        <v>47196</v>
      </c>
      <c r="D4067" s="14" t="s">
        <v>4060</v>
      </c>
      <c r="E4067" t="s">
        <v>4061</v>
      </c>
      <c r="F4067" t="s">
        <v>8</v>
      </c>
      <c r="G4067" t="s">
        <v>88</v>
      </c>
      <c r="H4067" s="11">
        <v>90</v>
      </c>
      <c r="I4067">
        <v>0</v>
      </c>
    </row>
    <row r="4068" spans="1:9" x14ac:dyDescent="0.25">
      <c r="A4068" t="s">
        <v>47197</v>
      </c>
      <c r="B4068" s="2">
        <v>80004295</v>
      </c>
      <c r="C4068" s="2" t="s">
        <v>47198</v>
      </c>
      <c r="D4068" s="14" t="s">
        <v>2672</v>
      </c>
      <c r="E4068" t="s">
        <v>2673</v>
      </c>
      <c r="F4068" t="s">
        <v>8</v>
      </c>
      <c r="G4068" t="s">
        <v>88</v>
      </c>
      <c r="H4068" s="11">
        <v>48</v>
      </c>
      <c r="I4068">
        <v>0</v>
      </c>
    </row>
    <row r="4069" spans="1:9" x14ac:dyDescent="0.25">
      <c r="A4069" t="s">
        <v>47199</v>
      </c>
      <c r="B4069" s="2">
        <v>80004296</v>
      </c>
      <c r="C4069" s="2" t="s">
        <v>47200</v>
      </c>
      <c r="D4069" s="14" t="s">
        <v>3843</v>
      </c>
      <c r="E4069" t="s">
        <v>3844</v>
      </c>
      <c r="F4069" t="s">
        <v>8</v>
      </c>
      <c r="G4069" t="s">
        <v>88</v>
      </c>
      <c r="H4069" s="11">
        <v>60</v>
      </c>
      <c r="I4069">
        <v>0</v>
      </c>
    </row>
    <row r="4070" spans="1:9" x14ac:dyDescent="0.25">
      <c r="A4070" t="s">
        <v>47201</v>
      </c>
      <c r="B4070" s="2">
        <v>80004297</v>
      </c>
      <c r="C4070" s="2" t="s">
        <v>47202</v>
      </c>
      <c r="D4070" s="14" t="s">
        <v>3841</v>
      </c>
      <c r="E4070" t="s">
        <v>3842</v>
      </c>
      <c r="F4070" t="s">
        <v>8</v>
      </c>
      <c r="G4070" t="s">
        <v>88</v>
      </c>
      <c r="H4070" s="11">
        <v>265</v>
      </c>
      <c r="I4070">
        <v>0</v>
      </c>
    </row>
    <row r="4071" spans="1:9" x14ac:dyDescent="0.25">
      <c r="A4071" t="s">
        <v>47203</v>
      </c>
      <c r="B4071" s="2">
        <v>80004298</v>
      </c>
      <c r="C4071" s="2" t="s">
        <v>47204</v>
      </c>
      <c r="D4071" s="14" t="s">
        <v>3024</v>
      </c>
      <c r="E4071" t="s">
        <v>3025</v>
      </c>
      <c r="F4071" t="s">
        <v>8</v>
      </c>
      <c r="G4071" t="s">
        <v>88</v>
      </c>
      <c r="H4071" s="11">
        <v>190</v>
      </c>
      <c r="I4071">
        <v>0</v>
      </c>
    </row>
    <row r="4072" spans="1:9" x14ac:dyDescent="0.25">
      <c r="A4072" t="s">
        <v>47205</v>
      </c>
      <c r="B4072" s="2">
        <v>80004299</v>
      </c>
      <c r="C4072" s="2" t="s">
        <v>47206</v>
      </c>
      <c r="D4072" s="16" t="s">
        <v>3839</v>
      </c>
      <c r="E4072" s="4" t="s">
        <v>3840</v>
      </c>
      <c r="F4072" t="s">
        <v>8</v>
      </c>
      <c r="G4072" t="s">
        <v>88</v>
      </c>
      <c r="H4072" s="11">
        <v>250</v>
      </c>
      <c r="I4072">
        <v>0</v>
      </c>
    </row>
    <row r="4073" spans="1:9" x14ac:dyDescent="0.25">
      <c r="A4073" t="s">
        <v>47207</v>
      </c>
      <c r="B4073" s="2">
        <v>80004300</v>
      </c>
      <c r="C4073" s="2" t="s">
        <v>47208</v>
      </c>
      <c r="D4073" s="16" t="s">
        <v>2865</v>
      </c>
      <c r="E4073" s="4" t="s">
        <v>2866</v>
      </c>
      <c r="F4073" t="s">
        <v>8</v>
      </c>
      <c r="G4073" t="s">
        <v>88</v>
      </c>
      <c r="H4073" s="11">
        <v>135</v>
      </c>
      <c r="I4073">
        <v>0</v>
      </c>
    </row>
    <row r="4074" spans="1:9" x14ac:dyDescent="0.25">
      <c r="A4074" t="s">
        <v>47209</v>
      </c>
      <c r="B4074" s="2">
        <v>80004310</v>
      </c>
      <c r="C4074" s="2" t="s">
        <v>47210</v>
      </c>
      <c r="D4074" s="16" t="s">
        <v>4461</v>
      </c>
      <c r="E4074" s="4" t="s">
        <v>4462</v>
      </c>
      <c r="F4074" t="s">
        <v>8</v>
      </c>
      <c r="G4074" t="s">
        <v>88</v>
      </c>
      <c r="H4074" s="11">
        <v>130</v>
      </c>
      <c r="I4074">
        <v>0</v>
      </c>
    </row>
    <row r="4075" spans="1:9" x14ac:dyDescent="0.25">
      <c r="A4075" t="s">
        <v>47211</v>
      </c>
      <c r="B4075" s="2">
        <v>80004311</v>
      </c>
      <c r="C4075" s="2" t="s">
        <v>47212</v>
      </c>
      <c r="D4075" s="16" t="s">
        <v>3022</v>
      </c>
      <c r="E4075" s="4" t="s">
        <v>3023</v>
      </c>
      <c r="F4075" t="s">
        <v>8</v>
      </c>
      <c r="G4075" t="s">
        <v>88</v>
      </c>
      <c r="H4075" s="11">
        <v>230</v>
      </c>
      <c r="I4075">
        <v>0</v>
      </c>
    </row>
    <row r="4076" spans="1:9" x14ac:dyDescent="0.25">
      <c r="A4076" t="s">
        <v>47213</v>
      </c>
      <c r="B4076" s="2">
        <v>80004312</v>
      </c>
      <c r="C4076" s="2" t="s">
        <v>47214</v>
      </c>
      <c r="D4076" s="16" t="s">
        <v>4459</v>
      </c>
      <c r="E4076" s="4" t="s">
        <v>4460</v>
      </c>
      <c r="F4076" t="s">
        <v>8</v>
      </c>
      <c r="G4076" t="s">
        <v>88</v>
      </c>
      <c r="H4076" s="11">
        <v>130</v>
      </c>
      <c r="I4076">
        <v>0</v>
      </c>
    </row>
    <row r="4077" spans="1:9" x14ac:dyDescent="0.25">
      <c r="A4077" t="s">
        <v>47215</v>
      </c>
      <c r="B4077" s="2">
        <v>80004313</v>
      </c>
      <c r="C4077" s="2" t="s">
        <v>47216</v>
      </c>
      <c r="D4077" s="16" t="s">
        <v>4058</v>
      </c>
      <c r="E4077" s="4" t="s">
        <v>4059</v>
      </c>
      <c r="F4077" t="s">
        <v>8</v>
      </c>
      <c r="G4077" t="s">
        <v>88</v>
      </c>
      <c r="H4077" s="11">
        <v>160</v>
      </c>
      <c r="I4077">
        <v>0</v>
      </c>
    </row>
    <row r="4078" spans="1:9" x14ac:dyDescent="0.25">
      <c r="A4078" t="s">
        <v>47217</v>
      </c>
      <c r="B4078" s="2">
        <v>80004314</v>
      </c>
      <c r="C4078" s="2" t="s">
        <v>47218</v>
      </c>
      <c r="D4078" s="16" t="s">
        <v>2863</v>
      </c>
      <c r="E4078" s="4" t="s">
        <v>2864</v>
      </c>
      <c r="F4078" t="s">
        <v>8</v>
      </c>
      <c r="G4078" t="s">
        <v>88</v>
      </c>
      <c r="H4078" s="11">
        <v>265</v>
      </c>
      <c r="I4078">
        <v>0</v>
      </c>
    </row>
    <row r="4079" spans="1:9" x14ac:dyDescent="0.25">
      <c r="A4079" t="s">
        <v>47219</v>
      </c>
      <c r="B4079" s="2">
        <v>80004315</v>
      </c>
      <c r="C4079" s="2" t="s">
        <v>47220</v>
      </c>
      <c r="D4079" s="16" t="s">
        <v>3020</v>
      </c>
      <c r="E4079" t="s">
        <v>3021</v>
      </c>
      <c r="F4079" t="s">
        <v>8</v>
      </c>
      <c r="G4079" t="s">
        <v>88</v>
      </c>
      <c r="H4079" s="11">
        <v>160</v>
      </c>
      <c r="I4079">
        <v>0</v>
      </c>
    </row>
    <row r="4080" spans="1:9" x14ac:dyDescent="0.25">
      <c r="A4080" t="s">
        <v>47221</v>
      </c>
      <c r="B4080" s="2">
        <v>80004316</v>
      </c>
      <c r="C4080" s="2" t="s">
        <v>47222</v>
      </c>
      <c r="D4080" s="16" t="s">
        <v>4457</v>
      </c>
      <c r="E4080" s="4" t="s">
        <v>4458</v>
      </c>
      <c r="F4080" t="s">
        <v>8</v>
      </c>
      <c r="G4080" t="s">
        <v>88</v>
      </c>
      <c r="H4080" s="11">
        <v>333</v>
      </c>
      <c r="I4080">
        <v>0</v>
      </c>
    </row>
    <row r="4081" spans="1:9" x14ac:dyDescent="0.25">
      <c r="A4081" t="s">
        <v>47223</v>
      </c>
      <c r="B4081" s="2">
        <v>80004317</v>
      </c>
      <c r="C4081" s="2" t="s">
        <v>47224</v>
      </c>
      <c r="D4081" s="16" t="s">
        <v>2861</v>
      </c>
      <c r="E4081" s="4" t="s">
        <v>2862</v>
      </c>
      <c r="F4081" t="s">
        <v>8</v>
      </c>
      <c r="G4081" t="s">
        <v>88</v>
      </c>
      <c r="H4081" s="11">
        <v>210</v>
      </c>
      <c r="I4081">
        <v>0</v>
      </c>
    </row>
    <row r="4082" spans="1:9" x14ac:dyDescent="0.25">
      <c r="A4082" t="s">
        <v>47225</v>
      </c>
      <c r="B4082" s="2">
        <v>80004318</v>
      </c>
      <c r="C4082" s="2" t="s">
        <v>47226</v>
      </c>
      <c r="D4082" s="16" t="s">
        <v>2670</v>
      </c>
      <c r="E4082" s="4" t="s">
        <v>2671</v>
      </c>
      <c r="F4082" t="s">
        <v>8</v>
      </c>
      <c r="G4082" t="s">
        <v>88</v>
      </c>
      <c r="H4082" s="11">
        <v>385</v>
      </c>
      <c r="I4082">
        <v>0</v>
      </c>
    </row>
    <row r="4083" spans="1:9" x14ac:dyDescent="0.25">
      <c r="A4083" t="s">
        <v>47227</v>
      </c>
      <c r="B4083" s="2">
        <v>80004319</v>
      </c>
      <c r="C4083" s="2" t="s">
        <v>47228</v>
      </c>
      <c r="D4083" s="16" t="s">
        <v>2668</v>
      </c>
      <c r="E4083" s="4" t="s">
        <v>2669</v>
      </c>
      <c r="F4083" t="s">
        <v>8</v>
      </c>
      <c r="G4083" t="s">
        <v>88</v>
      </c>
      <c r="H4083" s="11">
        <v>100</v>
      </c>
      <c r="I4083">
        <v>0</v>
      </c>
    </row>
    <row r="4084" spans="1:9" x14ac:dyDescent="0.25">
      <c r="A4084" t="s">
        <v>47229</v>
      </c>
      <c r="B4084" s="2">
        <v>80004320</v>
      </c>
      <c r="C4084" s="2" t="s">
        <v>47230</v>
      </c>
      <c r="D4084" s="16" t="s">
        <v>3837</v>
      </c>
      <c r="E4084" s="4" t="s">
        <v>3838</v>
      </c>
      <c r="F4084" t="s">
        <v>8</v>
      </c>
      <c r="G4084" t="s">
        <v>88</v>
      </c>
      <c r="H4084" s="11">
        <v>160</v>
      </c>
      <c r="I4084">
        <v>0</v>
      </c>
    </row>
    <row r="4085" spans="1:9" x14ac:dyDescent="0.25">
      <c r="A4085" t="s">
        <v>47231</v>
      </c>
      <c r="B4085" s="2">
        <v>80004321</v>
      </c>
      <c r="C4085" s="2" t="s">
        <v>47232</v>
      </c>
      <c r="D4085" s="16" t="s">
        <v>2666</v>
      </c>
      <c r="E4085" s="4" t="s">
        <v>2667</v>
      </c>
      <c r="F4085" t="s">
        <v>8</v>
      </c>
      <c r="G4085" t="s">
        <v>88</v>
      </c>
      <c r="H4085" s="11">
        <v>150</v>
      </c>
      <c r="I4085">
        <v>0</v>
      </c>
    </row>
    <row r="4086" spans="1:9" x14ac:dyDescent="0.25">
      <c r="A4086" t="s">
        <v>47233</v>
      </c>
      <c r="B4086" s="2">
        <v>80004322</v>
      </c>
      <c r="C4086" s="2" t="s">
        <v>47234</v>
      </c>
      <c r="D4086" s="16" t="s">
        <v>3835</v>
      </c>
      <c r="E4086" s="4" t="s">
        <v>3836</v>
      </c>
      <c r="F4086" t="s">
        <v>8</v>
      </c>
      <c r="G4086" t="s">
        <v>88</v>
      </c>
      <c r="H4086" s="11">
        <v>210</v>
      </c>
      <c r="I4086">
        <v>0</v>
      </c>
    </row>
    <row r="4087" spans="1:9" x14ac:dyDescent="0.25">
      <c r="A4087" t="s">
        <v>47235</v>
      </c>
      <c r="B4087" s="2">
        <v>80004324</v>
      </c>
      <c r="C4087" s="2" t="s">
        <v>47236</v>
      </c>
      <c r="D4087" s="16" t="s">
        <v>2994</v>
      </c>
      <c r="E4087" s="4" t="s">
        <v>2995</v>
      </c>
      <c r="F4087" t="s">
        <v>8</v>
      </c>
      <c r="G4087" t="s">
        <v>88</v>
      </c>
      <c r="H4087" s="11">
        <v>245</v>
      </c>
      <c r="I4087">
        <v>0</v>
      </c>
    </row>
    <row r="4088" spans="1:9" x14ac:dyDescent="0.25">
      <c r="A4088" t="s">
        <v>47237</v>
      </c>
      <c r="B4088" s="2">
        <v>80004326</v>
      </c>
      <c r="C4088" s="2" t="s">
        <v>47238</v>
      </c>
      <c r="D4088" s="16" t="s">
        <v>2664</v>
      </c>
      <c r="E4088" s="4" t="s">
        <v>2665</v>
      </c>
      <c r="F4088" t="s">
        <v>8</v>
      </c>
      <c r="G4088" t="s">
        <v>88</v>
      </c>
      <c r="H4088" s="11">
        <v>260</v>
      </c>
      <c r="I4088">
        <v>0</v>
      </c>
    </row>
    <row r="4089" spans="1:9" x14ac:dyDescent="0.25">
      <c r="A4089" t="s">
        <v>47239</v>
      </c>
      <c r="B4089" s="2">
        <v>80004333</v>
      </c>
      <c r="C4089" s="2" t="s">
        <v>47240</v>
      </c>
      <c r="D4089" s="16" t="s">
        <v>4455</v>
      </c>
      <c r="E4089" s="4" t="s">
        <v>4456</v>
      </c>
      <c r="F4089" t="s">
        <v>8</v>
      </c>
      <c r="G4089" t="s">
        <v>88</v>
      </c>
      <c r="H4089" s="11">
        <v>36</v>
      </c>
      <c r="I4089">
        <v>0</v>
      </c>
    </row>
    <row r="4090" spans="1:9" x14ac:dyDescent="0.25">
      <c r="A4090" t="s">
        <v>47241</v>
      </c>
      <c r="B4090" s="2">
        <v>80004335</v>
      </c>
      <c r="C4090" s="2" t="s">
        <v>47242</v>
      </c>
      <c r="D4090" s="16" t="s">
        <v>2859</v>
      </c>
      <c r="E4090" s="4" t="s">
        <v>2860</v>
      </c>
      <c r="F4090" t="s">
        <v>8</v>
      </c>
      <c r="G4090" t="s">
        <v>88</v>
      </c>
      <c r="H4090" s="11">
        <v>65</v>
      </c>
      <c r="I4090">
        <v>0</v>
      </c>
    </row>
    <row r="4091" spans="1:9" x14ac:dyDescent="0.25">
      <c r="A4091" t="s">
        <v>47243</v>
      </c>
      <c r="B4091" s="2">
        <v>80004336</v>
      </c>
      <c r="C4091" s="2" t="s">
        <v>47244</v>
      </c>
      <c r="D4091" s="16" t="s">
        <v>2857</v>
      </c>
      <c r="E4091" s="4" t="s">
        <v>2858</v>
      </c>
      <c r="F4091" t="s">
        <v>8</v>
      </c>
      <c r="G4091" t="s">
        <v>88</v>
      </c>
      <c r="H4091" s="11">
        <v>42</v>
      </c>
      <c r="I4091">
        <v>0</v>
      </c>
    </row>
    <row r="4092" spans="1:9" x14ac:dyDescent="0.25">
      <c r="A4092" t="s">
        <v>47245</v>
      </c>
      <c r="B4092" s="2">
        <v>80004338</v>
      </c>
      <c r="C4092" s="2" t="s">
        <v>47246</v>
      </c>
      <c r="D4092" s="16" t="s">
        <v>4056</v>
      </c>
      <c r="E4092" s="4" t="s">
        <v>4057</v>
      </c>
      <c r="F4092" t="s">
        <v>8</v>
      </c>
      <c r="G4092" t="s">
        <v>88</v>
      </c>
      <c r="H4092" s="11">
        <v>100</v>
      </c>
      <c r="I4092">
        <v>0</v>
      </c>
    </row>
    <row r="4093" spans="1:9" x14ac:dyDescent="0.25">
      <c r="A4093" t="s">
        <v>47247</v>
      </c>
      <c r="B4093" s="2">
        <v>80004343</v>
      </c>
      <c r="C4093" s="2" t="s">
        <v>47248</v>
      </c>
      <c r="D4093" s="16" t="s">
        <v>3227</v>
      </c>
      <c r="E4093" s="4" t="s">
        <v>3228</v>
      </c>
      <c r="F4093" t="s">
        <v>8</v>
      </c>
      <c r="G4093" t="s">
        <v>88</v>
      </c>
      <c r="H4093" s="11">
        <v>130</v>
      </c>
      <c r="I4093">
        <v>0</v>
      </c>
    </row>
    <row r="4094" spans="1:9" x14ac:dyDescent="0.25">
      <c r="A4094" t="s">
        <v>47249</v>
      </c>
      <c r="B4094" s="2">
        <v>80004349</v>
      </c>
      <c r="C4094" s="2" t="s">
        <v>47250</v>
      </c>
      <c r="D4094" s="14" t="s">
        <v>3225</v>
      </c>
      <c r="E4094" t="s">
        <v>3226</v>
      </c>
      <c r="F4094" t="s">
        <v>8</v>
      </c>
      <c r="G4094" t="s">
        <v>88</v>
      </c>
      <c r="H4094" s="11">
        <v>65.2</v>
      </c>
      <c r="I4094">
        <v>0</v>
      </c>
    </row>
    <row r="4095" spans="1:9" x14ac:dyDescent="0.25">
      <c r="A4095" t="s">
        <v>47251</v>
      </c>
      <c r="B4095" s="2">
        <v>80004350</v>
      </c>
      <c r="C4095" s="2" t="s">
        <v>47252</v>
      </c>
      <c r="D4095" s="14" t="s">
        <v>2855</v>
      </c>
      <c r="E4095" t="s">
        <v>2856</v>
      </c>
      <c r="F4095" t="s">
        <v>8</v>
      </c>
      <c r="G4095" t="s">
        <v>88</v>
      </c>
      <c r="H4095" s="13">
        <v>0</v>
      </c>
      <c r="I4095">
        <v>0</v>
      </c>
    </row>
    <row r="4096" spans="1:9" x14ac:dyDescent="0.25">
      <c r="A4096" t="s">
        <v>47253</v>
      </c>
      <c r="B4096" s="2">
        <v>80004351</v>
      </c>
      <c r="C4096" s="2" t="s">
        <v>47254</v>
      </c>
      <c r="D4096" s="14" t="s">
        <v>2992</v>
      </c>
      <c r="E4096" t="s">
        <v>2993</v>
      </c>
      <c r="F4096" t="s">
        <v>8</v>
      </c>
      <c r="G4096" t="s">
        <v>88</v>
      </c>
      <c r="H4096" s="11">
        <v>46.4</v>
      </c>
      <c r="I4096">
        <v>0</v>
      </c>
    </row>
    <row r="4097" spans="1:9" x14ac:dyDescent="0.25">
      <c r="A4097" t="s">
        <v>47255</v>
      </c>
      <c r="B4097" s="2">
        <v>80004352</v>
      </c>
      <c r="C4097" s="2" t="s">
        <v>47256</v>
      </c>
      <c r="D4097" s="14" t="s">
        <v>4054</v>
      </c>
      <c r="E4097" t="s">
        <v>4055</v>
      </c>
      <c r="F4097" t="s">
        <v>8</v>
      </c>
      <c r="G4097" t="s">
        <v>88</v>
      </c>
      <c r="H4097" s="11">
        <v>29.4</v>
      </c>
      <c r="I4097">
        <v>0</v>
      </c>
    </row>
    <row r="4098" spans="1:9" x14ac:dyDescent="0.25">
      <c r="A4098" t="s">
        <v>47257</v>
      </c>
      <c r="B4098" s="2">
        <v>80004353</v>
      </c>
      <c r="C4098" s="2" t="s">
        <v>47258</v>
      </c>
      <c r="D4098" s="14" t="s">
        <v>4052</v>
      </c>
      <c r="E4098" t="s">
        <v>4053</v>
      </c>
      <c r="F4098" t="s">
        <v>8</v>
      </c>
      <c r="G4098" t="s">
        <v>88</v>
      </c>
      <c r="H4098" s="11">
        <v>29.4</v>
      </c>
      <c r="I4098">
        <v>0</v>
      </c>
    </row>
    <row r="4099" spans="1:9" x14ac:dyDescent="0.25">
      <c r="A4099" t="s">
        <v>47259</v>
      </c>
      <c r="B4099" s="2">
        <v>80004354</v>
      </c>
      <c r="C4099" s="2" t="s">
        <v>47260</v>
      </c>
      <c r="D4099" s="14" t="s">
        <v>3833</v>
      </c>
      <c r="E4099" t="s">
        <v>3834</v>
      </c>
      <c r="F4099" t="s">
        <v>8</v>
      </c>
      <c r="G4099" t="s">
        <v>88</v>
      </c>
      <c r="H4099" s="11">
        <v>29.4</v>
      </c>
      <c r="I4099">
        <v>0</v>
      </c>
    </row>
    <row r="4100" spans="1:9" x14ac:dyDescent="0.25">
      <c r="A4100" t="s">
        <v>47261</v>
      </c>
      <c r="B4100" s="2">
        <v>80004355</v>
      </c>
      <c r="C4100" s="2" t="s">
        <v>47262</v>
      </c>
      <c r="D4100" s="14" t="s">
        <v>3831</v>
      </c>
      <c r="E4100" t="s">
        <v>3832</v>
      </c>
      <c r="F4100" t="s">
        <v>8</v>
      </c>
      <c r="G4100" t="s">
        <v>88</v>
      </c>
      <c r="H4100" s="13">
        <v>0</v>
      </c>
      <c r="I4100">
        <v>0</v>
      </c>
    </row>
    <row r="4101" spans="1:9" x14ac:dyDescent="0.25">
      <c r="A4101" t="s">
        <v>47263</v>
      </c>
      <c r="B4101" s="2">
        <v>80004356</v>
      </c>
      <c r="C4101" s="2" t="s">
        <v>47264</v>
      </c>
      <c r="D4101" s="14" t="s">
        <v>4338</v>
      </c>
      <c r="E4101" t="s">
        <v>4339</v>
      </c>
      <c r="F4101" t="s">
        <v>8</v>
      </c>
      <c r="G4101" t="s">
        <v>88</v>
      </c>
      <c r="H4101" s="11">
        <v>16.399999999999999</v>
      </c>
      <c r="I4101">
        <v>0</v>
      </c>
    </row>
    <row r="4102" spans="1:9" x14ac:dyDescent="0.25">
      <c r="A4102" t="s">
        <v>47265</v>
      </c>
      <c r="B4102" s="2">
        <v>80004357</v>
      </c>
      <c r="C4102" s="2" t="s">
        <v>47266</v>
      </c>
      <c r="D4102" s="14" t="s">
        <v>4050</v>
      </c>
      <c r="E4102" t="s">
        <v>4051</v>
      </c>
      <c r="F4102" t="s">
        <v>8</v>
      </c>
      <c r="G4102" t="s">
        <v>88</v>
      </c>
      <c r="H4102" s="11">
        <v>15.3</v>
      </c>
      <c r="I4102">
        <v>0</v>
      </c>
    </row>
    <row r="4103" spans="1:9" x14ac:dyDescent="0.25">
      <c r="A4103" t="s">
        <v>47267</v>
      </c>
      <c r="B4103" s="2">
        <v>80004358</v>
      </c>
      <c r="C4103" s="2" t="s">
        <v>47268</v>
      </c>
      <c r="D4103" s="14" t="s">
        <v>2853</v>
      </c>
      <c r="E4103" t="s">
        <v>2854</v>
      </c>
      <c r="F4103" t="s">
        <v>8</v>
      </c>
      <c r="G4103" t="s">
        <v>88</v>
      </c>
      <c r="H4103" s="13">
        <v>0</v>
      </c>
      <c r="I4103">
        <v>0</v>
      </c>
    </row>
    <row r="4104" spans="1:9" x14ac:dyDescent="0.25">
      <c r="A4104" t="s">
        <v>47269</v>
      </c>
      <c r="B4104" s="2">
        <v>80004360</v>
      </c>
      <c r="C4104" s="2" t="s">
        <v>47270</v>
      </c>
      <c r="D4104" s="14" t="s">
        <v>4336</v>
      </c>
      <c r="E4104" t="s">
        <v>4337</v>
      </c>
      <c r="F4104" t="s">
        <v>8</v>
      </c>
      <c r="G4104" t="s">
        <v>88</v>
      </c>
      <c r="H4104" s="11">
        <v>44.9</v>
      </c>
      <c r="I4104">
        <v>0</v>
      </c>
    </row>
    <row r="4105" spans="1:9" x14ac:dyDescent="0.25">
      <c r="A4105" t="s">
        <v>47271</v>
      </c>
      <c r="B4105" s="2">
        <v>80004361</v>
      </c>
      <c r="C4105" s="2" t="s">
        <v>47272</v>
      </c>
      <c r="D4105" s="14" t="s">
        <v>4453</v>
      </c>
      <c r="E4105" t="s">
        <v>4454</v>
      </c>
      <c r="F4105" t="s">
        <v>8</v>
      </c>
      <c r="G4105" t="s">
        <v>88</v>
      </c>
      <c r="H4105" s="11">
        <v>44.9</v>
      </c>
      <c r="I4105">
        <v>0</v>
      </c>
    </row>
    <row r="4106" spans="1:9" x14ac:dyDescent="0.25">
      <c r="A4106" t="s">
        <v>47273</v>
      </c>
      <c r="B4106" s="2">
        <v>80004362</v>
      </c>
      <c r="C4106" s="2" t="s">
        <v>47274</v>
      </c>
      <c r="D4106" s="14" t="s">
        <v>2990</v>
      </c>
      <c r="E4106" t="s">
        <v>2991</v>
      </c>
      <c r="F4106" t="s">
        <v>8</v>
      </c>
      <c r="G4106" t="s">
        <v>88</v>
      </c>
      <c r="H4106" s="11">
        <v>44.9</v>
      </c>
      <c r="I4106">
        <v>0</v>
      </c>
    </row>
    <row r="4107" spans="1:9" x14ac:dyDescent="0.25">
      <c r="A4107" t="s">
        <v>47275</v>
      </c>
      <c r="B4107" s="2">
        <v>80004363</v>
      </c>
      <c r="C4107" s="2" t="s">
        <v>47276</v>
      </c>
      <c r="D4107" s="14" t="s">
        <v>2662</v>
      </c>
      <c r="E4107" t="s">
        <v>2663</v>
      </c>
      <c r="F4107" t="s">
        <v>8</v>
      </c>
      <c r="G4107" t="s">
        <v>88</v>
      </c>
      <c r="H4107" s="11">
        <v>83</v>
      </c>
      <c r="I4107">
        <v>0</v>
      </c>
    </row>
    <row r="4108" spans="1:9" x14ac:dyDescent="0.25">
      <c r="A4108" t="s">
        <v>47277</v>
      </c>
      <c r="B4108" s="2">
        <v>80004364</v>
      </c>
      <c r="C4108" s="2" t="s">
        <v>47278</v>
      </c>
      <c r="D4108" s="14" t="s">
        <v>4048</v>
      </c>
      <c r="E4108" t="s">
        <v>4049</v>
      </c>
      <c r="F4108" t="s">
        <v>8</v>
      </c>
      <c r="G4108" t="s">
        <v>88</v>
      </c>
      <c r="H4108" s="11">
        <v>44.9</v>
      </c>
      <c r="I4108">
        <v>0</v>
      </c>
    </row>
    <row r="4109" spans="1:9" x14ac:dyDescent="0.25">
      <c r="A4109" t="s">
        <v>47279</v>
      </c>
      <c r="B4109" s="2">
        <v>80004365</v>
      </c>
      <c r="C4109" s="2" t="s">
        <v>47280</v>
      </c>
      <c r="D4109" s="14" t="s">
        <v>4335</v>
      </c>
      <c r="E4109" t="s">
        <v>4334</v>
      </c>
      <c r="F4109" t="s">
        <v>8</v>
      </c>
      <c r="G4109" t="s">
        <v>88</v>
      </c>
      <c r="H4109" s="13">
        <v>0</v>
      </c>
      <c r="I4109">
        <v>0</v>
      </c>
    </row>
    <row r="4110" spans="1:9" x14ac:dyDescent="0.25">
      <c r="A4110" t="s">
        <v>47281</v>
      </c>
      <c r="B4110" s="2">
        <v>80004366</v>
      </c>
      <c r="C4110" s="2" t="s">
        <v>47282</v>
      </c>
      <c r="D4110" s="14" t="s">
        <v>4333</v>
      </c>
      <c r="E4110" t="s">
        <v>4334</v>
      </c>
      <c r="F4110" t="s">
        <v>8</v>
      </c>
      <c r="G4110" t="s">
        <v>88</v>
      </c>
      <c r="H4110" s="11">
        <v>70</v>
      </c>
      <c r="I4110">
        <v>0</v>
      </c>
    </row>
    <row r="4111" spans="1:9" x14ac:dyDescent="0.25">
      <c r="A4111" t="s">
        <v>47283</v>
      </c>
      <c r="B4111" s="2">
        <v>80004367</v>
      </c>
      <c r="C4111" s="2" t="s">
        <v>47284</v>
      </c>
      <c r="D4111" s="14" t="s">
        <v>4331</v>
      </c>
      <c r="E4111" t="s">
        <v>4332</v>
      </c>
      <c r="F4111" t="s">
        <v>8</v>
      </c>
      <c r="G4111" t="s">
        <v>88</v>
      </c>
      <c r="H4111" s="13">
        <v>0</v>
      </c>
      <c r="I4111">
        <v>0</v>
      </c>
    </row>
    <row r="4112" spans="1:9" x14ac:dyDescent="0.25">
      <c r="A4112" t="s">
        <v>47285</v>
      </c>
      <c r="B4112" s="2">
        <v>80004368</v>
      </c>
      <c r="C4112" s="2" t="s">
        <v>47286</v>
      </c>
      <c r="D4112" s="14" t="s">
        <v>4452</v>
      </c>
      <c r="E4112" t="s">
        <v>4332</v>
      </c>
      <c r="F4112" t="s">
        <v>8</v>
      </c>
      <c r="G4112" t="s">
        <v>88</v>
      </c>
      <c r="H4112" s="13">
        <v>0</v>
      </c>
      <c r="I4112">
        <v>0</v>
      </c>
    </row>
    <row r="4113" spans="1:9" x14ac:dyDescent="0.25">
      <c r="A4113" t="s">
        <v>47287</v>
      </c>
      <c r="B4113" s="2">
        <v>80004369</v>
      </c>
      <c r="C4113" s="2" t="s">
        <v>47288</v>
      </c>
      <c r="D4113" s="14" t="s">
        <v>3223</v>
      </c>
      <c r="E4113" t="s">
        <v>3224</v>
      </c>
      <c r="F4113" t="s">
        <v>8</v>
      </c>
      <c r="G4113" t="s">
        <v>88</v>
      </c>
      <c r="H4113" s="11">
        <v>69</v>
      </c>
      <c r="I4113">
        <v>0</v>
      </c>
    </row>
    <row r="4114" spans="1:9" x14ac:dyDescent="0.25">
      <c r="A4114" t="s">
        <v>47289</v>
      </c>
      <c r="B4114" s="2">
        <v>80004370</v>
      </c>
      <c r="C4114" s="2" t="s">
        <v>47290</v>
      </c>
      <c r="D4114" s="14" t="s">
        <v>3221</v>
      </c>
      <c r="E4114" t="s">
        <v>3222</v>
      </c>
      <c r="F4114" t="s">
        <v>8</v>
      </c>
      <c r="G4114" t="s">
        <v>88</v>
      </c>
      <c r="H4114" s="11">
        <v>33</v>
      </c>
      <c r="I4114">
        <v>0</v>
      </c>
    </row>
    <row r="4115" spans="1:9" x14ac:dyDescent="0.25">
      <c r="A4115" t="s">
        <v>47291</v>
      </c>
      <c r="B4115" s="2">
        <v>80004371</v>
      </c>
      <c r="C4115" s="2" t="s">
        <v>47292</v>
      </c>
      <c r="D4115" s="14" t="s">
        <v>3219</v>
      </c>
      <c r="E4115" t="s">
        <v>3220</v>
      </c>
      <c r="F4115" t="s">
        <v>8</v>
      </c>
      <c r="G4115" t="s">
        <v>88</v>
      </c>
      <c r="H4115" s="11">
        <v>33</v>
      </c>
      <c r="I4115">
        <v>0</v>
      </c>
    </row>
    <row r="4116" spans="1:9" x14ac:dyDescent="0.25">
      <c r="A4116" t="s">
        <v>47293</v>
      </c>
      <c r="B4116" s="2">
        <v>80004373</v>
      </c>
      <c r="C4116" s="2" t="s">
        <v>47294</v>
      </c>
      <c r="D4116" s="14" t="s">
        <v>4450</v>
      </c>
      <c r="E4116" t="s">
        <v>4451</v>
      </c>
      <c r="F4116" t="s">
        <v>8</v>
      </c>
      <c r="G4116" t="s">
        <v>88</v>
      </c>
      <c r="H4116" s="11">
        <v>33</v>
      </c>
      <c r="I4116">
        <v>0</v>
      </c>
    </row>
    <row r="4117" spans="1:9" x14ac:dyDescent="0.25">
      <c r="A4117" t="s">
        <v>47295</v>
      </c>
      <c r="B4117" s="2">
        <v>80004374</v>
      </c>
      <c r="C4117" s="2" t="s">
        <v>47296</v>
      </c>
      <c r="D4117" s="14" t="s">
        <v>4329</v>
      </c>
      <c r="E4117" t="s">
        <v>4330</v>
      </c>
      <c r="F4117" t="s">
        <v>8</v>
      </c>
      <c r="G4117" t="s">
        <v>88</v>
      </c>
      <c r="H4117" s="11">
        <v>36.5</v>
      </c>
      <c r="I4117">
        <v>0</v>
      </c>
    </row>
    <row r="4118" spans="1:9" x14ac:dyDescent="0.25">
      <c r="A4118" t="s">
        <v>47297</v>
      </c>
      <c r="B4118" s="2">
        <v>80004375</v>
      </c>
      <c r="C4118" s="2" t="s">
        <v>47298</v>
      </c>
      <c r="D4118" s="14" t="s">
        <v>3829</v>
      </c>
      <c r="E4118" t="s">
        <v>3830</v>
      </c>
      <c r="F4118" t="s">
        <v>8</v>
      </c>
      <c r="G4118" t="s">
        <v>88</v>
      </c>
      <c r="H4118" s="11">
        <v>36.5</v>
      </c>
      <c r="I4118">
        <v>0</v>
      </c>
    </row>
    <row r="4119" spans="1:9" x14ac:dyDescent="0.25">
      <c r="A4119" t="s">
        <v>47299</v>
      </c>
      <c r="B4119" s="2">
        <v>80004376</v>
      </c>
      <c r="C4119" s="2" t="s">
        <v>47300</v>
      </c>
      <c r="D4119" s="14" t="s">
        <v>2851</v>
      </c>
      <c r="E4119" t="s">
        <v>2852</v>
      </c>
      <c r="F4119" t="s">
        <v>8</v>
      </c>
      <c r="G4119" t="s">
        <v>88</v>
      </c>
      <c r="H4119" s="11">
        <v>36.5</v>
      </c>
      <c r="I4119">
        <v>0</v>
      </c>
    </row>
    <row r="4120" spans="1:9" x14ac:dyDescent="0.25">
      <c r="A4120" t="s">
        <v>47301</v>
      </c>
      <c r="B4120" s="2">
        <v>80004377</v>
      </c>
      <c r="C4120" s="2" t="s">
        <v>47302</v>
      </c>
      <c r="D4120" s="14" t="s">
        <v>4448</v>
      </c>
      <c r="E4120" t="s">
        <v>4449</v>
      </c>
      <c r="F4120" t="s">
        <v>8</v>
      </c>
      <c r="G4120" t="s">
        <v>88</v>
      </c>
      <c r="H4120" s="13">
        <v>0</v>
      </c>
      <c r="I4120">
        <v>0</v>
      </c>
    </row>
    <row r="4121" spans="1:9" x14ac:dyDescent="0.25">
      <c r="A4121" t="s">
        <v>47303</v>
      </c>
      <c r="B4121" s="2">
        <v>80004385</v>
      </c>
      <c r="C4121" s="2" t="s">
        <v>47304</v>
      </c>
      <c r="D4121" s="16" t="s">
        <v>2988</v>
      </c>
      <c r="E4121" s="4" t="s">
        <v>2989</v>
      </c>
      <c r="F4121" t="s">
        <v>8</v>
      </c>
      <c r="G4121" t="s">
        <v>191</v>
      </c>
      <c r="H4121" s="13">
        <v>0.121</v>
      </c>
      <c r="I4121">
        <v>0</v>
      </c>
    </row>
    <row r="4122" spans="1:9" x14ac:dyDescent="0.25">
      <c r="A4122" t="s">
        <v>47305</v>
      </c>
      <c r="B4122" s="2">
        <v>80004386</v>
      </c>
      <c r="C4122" s="2" t="s">
        <v>47306</v>
      </c>
      <c r="D4122" s="16" t="s">
        <v>2660</v>
      </c>
      <c r="E4122" s="4" t="s">
        <v>2661</v>
      </c>
      <c r="F4122" t="s">
        <v>8</v>
      </c>
      <c r="G4122" t="s">
        <v>191</v>
      </c>
      <c r="H4122" s="13">
        <v>0.129</v>
      </c>
      <c r="I4122">
        <v>0</v>
      </c>
    </row>
    <row r="4123" spans="1:9" x14ac:dyDescent="0.25">
      <c r="A4123" t="s">
        <v>47307</v>
      </c>
      <c r="B4123" s="2">
        <v>80004387</v>
      </c>
      <c r="C4123" s="2" t="s">
        <v>47308</v>
      </c>
      <c r="D4123" s="14" t="s">
        <v>3217</v>
      </c>
      <c r="E4123" t="s">
        <v>3218</v>
      </c>
      <c r="F4123" t="s">
        <v>8</v>
      </c>
      <c r="G4123" t="s">
        <v>191</v>
      </c>
      <c r="H4123" s="13">
        <v>0</v>
      </c>
      <c r="I4123">
        <v>0</v>
      </c>
    </row>
    <row r="4124" spans="1:9" x14ac:dyDescent="0.25">
      <c r="A4124" t="s">
        <v>47309</v>
      </c>
      <c r="B4124" s="2">
        <v>80004388</v>
      </c>
      <c r="C4124" s="2" t="s">
        <v>47310</v>
      </c>
      <c r="D4124" s="14" t="s">
        <v>4327</v>
      </c>
      <c r="E4124" t="s">
        <v>4328</v>
      </c>
      <c r="F4124" t="s">
        <v>8</v>
      </c>
      <c r="G4124" t="s">
        <v>191</v>
      </c>
      <c r="H4124" s="13">
        <v>0</v>
      </c>
      <c r="I4124">
        <v>0</v>
      </c>
    </row>
    <row r="4125" spans="1:9" x14ac:dyDescent="0.25">
      <c r="A4125" t="s">
        <v>47311</v>
      </c>
      <c r="B4125" s="2">
        <v>80004389</v>
      </c>
      <c r="C4125" s="2" t="s">
        <v>47312</v>
      </c>
      <c r="D4125" s="14" t="s">
        <v>2658</v>
      </c>
      <c r="E4125" t="s">
        <v>2659</v>
      </c>
      <c r="F4125" t="s">
        <v>8</v>
      </c>
      <c r="G4125" t="s">
        <v>191</v>
      </c>
      <c r="H4125" s="13">
        <v>0</v>
      </c>
      <c r="I4125">
        <v>0</v>
      </c>
    </row>
    <row r="4126" spans="1:9" x14ac:dyDescent="0.25">
      <c r="A4126" t="s">
        <v>47313</v>
      </c>
      <c r="B4126" s="2">
        <v>80004390</v>
      </c>
      <c r="C4126" s="2" t="s">
        <v>47314</v>
      </c>
      <c r="D4126" s="14" t="s">
        <v>3782</v>
      </c>
      <c r="E4126" t="s">
        <v>3783</v>
      </c>
      <c r="F4126" t="s">
        <v>8</v>
      </c>
      <c r="G4126" t="s">
        <v>191</v>
      </c>
      <c r="H4126" s="13">
        <v>0</v>
      </c>
      <c r="I4126">
        <v>0</v>
      </c>
    </row>
    <row r="4127" spans="1:9" x14ac:dyDescent="0.25">
      <c r="A4127" t="s">
        <v>47315</v>
      </c>
      <c r="B4127" s="2">
        <v>80004391</v>
      </c>
      <c r="C4127" s="2" t="s">
        <v>47316</v>
      </c>
      <c r="D4127" s="14" t="s">
        <v>4446</v>
      </c>
      <c r="E4127" t="s">
        <v>4447</v>
      </c>
      <c r="F4127" t="s">
        <v>8</v>
      </c>
      <c r="G4127" t="s">
        <v>191</v>
      </c>
      <c r="H4127" s="13">
        <v>0</v>
      </c>
      <c r="I4127">
        <v>0</v>
      </c>
    </row>
    <row r="4128" spans="1:9" ht="15" customHeight="1" x14ac:dyDescent="0.25">
      <c r="A4128" t="s">
        <v>47317</v>
      </c>
      <c r="B4128" s="2">
        <v>80004392</v>
      </c>
      <c r="C4128" s="2" t="s">
        <v>47318</v>
      </c>
      <c r="D4128" s="14" t="s">
        <v>2656</v>
      </c>
      <c r="E4128" t="s">
        <v>2657</v>
      </c>
      <c r="F4128" t="s">
        <v>8</v>
      </c>
      <c r="G4128" t="s">
        <v>191</v>
      </c>
      <c r="H4128" s="13">
        <v>0.68</v>
      </c>
      <c r="I4128">
        <v>0</v>
      </c>
    </row>
    <row r="4129" spans="1:9" x14ac:dyDescent="0.25">
      <c r="A4129" t="s">
        <v>47319</v>
      </c>
      <c r="B4129" s="2">
        <v>80004393</v>
      </c>
      <c r="C4129" s="2" t="s">
        <v>47320</v>
      </c>
      <c r="D4129" s="14" t="s">
        <v>2986</v>
      </c>
      <c r="E4129" t="s">
        <v>2987</v>
      </c>
      <c r="F4129" t="s">
        <v>8</v>
      </c>
      <c r="G4129" t="s">
        <v>191</v>
      </c>
      <c r="H4129" s="13">
        <v>0</v>
      </c>
      <c r="I4129">
        <v>0</v>
      </c>
    </row>
    <row r="4130" spans="1:9" x14ac:dyDescent="0.25">
      <c r="A4130" t="s">
        <v>47321</v>
      </c>
      <c r="B4130" s="2">
        <v>80004394</v>
      </c>
      <c r="C4130" s="2" t="s">
        <v>47322</v>
      </c>
      <c r="D4130" s="14" t="s">
        <v>2654</v>
      </c>
      <c r="E4130" t="s">
        <v>2655</v>
      </c>
      <c r="F4130" t="s">
        <v>8</v>
      </c>
      <c r="G4130" t="s">
        <v>191</v>
      </c>
      <c r="H4130" s="13">
        <v>0.88</v>
      </c>
      <c r="I4130">
        <v>0</v>
      </c>
    </row>
    <row r="4131" spans="1:9" x14ac:dyDescent="0.25">
      <c r="A4131" t="s">
        <v>47323</v>
      </c>
      <c r="B4131" s="2">
        <v>80004395</v>
      </c>
      <c r="C4131" s="2" t="s">
        <v>47324</v>
      </c>
      <c r="D4131" s="14" t="s">
        <v>2652</v>
      </c>
      <c r="E4131" t="s">
        <v>2653</v>
      </c>
      <c r="F4131" t="s">
        <v>8</v>
      </c>
      <c r="G4131" t="s">
        <v>191</v>
      </c>
      <c r="H4131" s="13">
        <v>0.4</v>
      </c>
      <c r="I4131">
        <v>0</v>
      </c>
    </row>
    <row r="4132" spans="1:9" x14ac:dyDescent="0.25">
      <c r="A4132" t="s">
        <v>47325</v>
      </c>
      <c r="B4132" s="2">
        <v>80004396</v>
      </c>
      <c r="C4132" s="2" t="s">
        <v>47326</v>
      </c>
      <c r="D4132" s="14" t="s">
        <v>4034</v>
      </c>
      <c r="E4132" t="s">
        <v>4035</v>
      </c>
      <c r="F4132" t="s">
        <v>8</v>
      </c>
      <c r="G4132" t="s">
        <v>191</v>
      </c>
      <c r="H4132" s="13">
        <v>0.48</v>
      </c>
      <c r="I4132">
        <v>0</v>
      </c>
    </row>
    <row r="4133" spans="1:9" x14ac:dyDescent="0.25">
      <c r="A4133" t="s">
        <v>47327</v>
      </c>
      <c r="B4133" s="2">
        <v>80004397</v>
      </c>
      <c r="C4133" s="2" t="s">
        <v>47328</v>
      </c>
      <c r="D4133" s="14" t="s">
        <v>3215</v>
      </c>
      <c r="E4133" t="s">
        <v>3216</v>
      </c>
      <c r="F4133" t="s">
        <v>8</v>
      </c>
      <c r="G4133" t="s">
        <v>191</v>
      </c>
      <c r="H4133" s="13">
        <v>0.72</v>
      </c>
      <c r="I4133">
        <v>0</v>
      </c>
    </row>
    <row r="4134" spans="1:9" x14ac:dyDescent="0.25">
      <c r="A4134" t="s">
        <v>47329</v>
      </c>
      <c r="B4134" s="2">
        <v>80004398</v>
      </c>
      <c r="C4134" s="2" t="s">
        <v>47330</v>
      </c>
      <c r="D4134" s="14" t="s">
        <v>3780</v>
      </c>
      <c r="E4134" t="s">
        <v>3781</v>
      </c>
      <c r="F4134" t="s">
        <v>8</v>
      </c>
      <c r="G4134" t="s">
        <v>191</v>
      </c>
      <c r="H4134" s="13">
        <v>1</v>
      </c>
      <c r="I4134">
        <v>0</v>
      </c>
    </row>
    <row r="4135" spans="1:9" x14ac:dyDescent="0.25">
      <c r="A4135" t="s">
        <v>47331</v>
      </c>
      <c r="B4135" s="2">
        <v>80004399</v>
      </c>
      <c r="C4135" s="2" t="s">
        <v>47332</v>
      </c>
      <c r="D4135" s="14" t="s">
        <v>2849</v>
      </c>
      <c r="E4135" t="s">
        <v>2850</v>
      </c>
      <c r="F4135" t="s">
        <v>8</v>
      </c>
      <c r="G4135" t="s">
        <v>191</v>
      </c>
      <c r="H4135" s="13">
        <v>1.32</v>
      </c>
      <c r="I4135">
        <v>0</v>
      </c>
    </row>
    <row r="4136" spans="1:9" x14ac:dyDescent="0.25">
      <c r="A4136" t="s">
        <v>47333</v>
      </c>
      <c r="B4136" s="2">
        <v>80004404</v>
      </c>
      <c r="C4136" s="2" t="s">
        <v>47334</v>
      </c>
      <c r="D4136" s="16" t="s">
        <v>4326</v>
      </c>
      <c r="E4136" s="4" t="s">
        <v>2848</v>
      </c>
      <c r="F4136" t="s">
        <v>8</v>
      </c>
      <c r="G4136" t="s">
        <v>191</v>
      </c>
      <c r="H4136" s="13">
        <v>0.23</v>
      </c>
      <c r="I4136">
        <v>0</v>
      </c>
    </row>
    <row r="4137" spans="1:9" x14ac:dyDescent="0.25">
      <c r="A4137" t="s">
        <v>47335</v>
      </c>
      <c r="B4137" s="2">
        <v>80004405</v>
      </c>
      <c r="C4137" s="2" t="s">
        <v>47336</v>
      </c>
      <c r="D4137" s="16" t="s">
        <v>4445</v>
      </c>
      <c r="E4137" s="4" t="s">
        <v>2848</v>
      </c>
      <c r="F4137" t="s">
        <v>8</v>
      </c>
      <c r="G4137" t="s">
        <v>191</v>
      </c>
      <c r="H4137" s="13">
        <v>0.24299999999999999</v>
      </c>
      <c r="I4137">
        <v>0</v>
      </c>
    </row>
    <row r="4138" spans="1:9" x14ac:dyDescent="0.25">
      <c r="A4138" t="s">
        <v>47337</v>
      </c>
      <c r="B4138" s="2">
        <v>80004406</v>
      </c>
      <c r="C4138" s="2" t="s">
        <v>47338</v>
      </c>
      <c r="D4138" s="16" t="s">
        <v>4444</v>
      </c>
      <c r="E4138" s="4" t="s">
        <v>2848</v>
      </c>
      <c r="F4138" t="s">
        <v>8</v>
      </c>
      <c r="G4138" t="s">
        <v>191</v>
      </c>
      <c r="H4138" s="13">
        <v>0.35100000000000003</v>
      </c>
      <c r="I4138">
        <v>0</v>
      </c>
    </row>
    <row r="4139" spans="1:9" x14ac:dyDescent="0.25">
      <c r="A4139" t="s">
        <v>47339</v>
      </c>
      <c r="B4139" s="2">
        <v>80004407</v>
      </c>
      <c r="C4139" s="2" t="s">
        <v>47340</v>
      </c>
      <c r="D4139" s="14" t="s">
        <v>2984</v>
      </c>
      <c r="E4139" t="s">
        <v>2985</v>
      </c>
      <c r="F4139" t="s">
        <v>8</v>
      </c>
      <c r="G4139" t="s">
        <v>88</v>
      </c>
      <c r="H4139" s="11">
        <v>12.8</v>
      </c>
      <c r="I4139">
        <v>0</v>
      </c>
    </row>
    <row r="4140" spans="1:9" x14ac:dyDescent="0.25">
      <c r="A4140" t="s">
        <v>47341</v>
      </c>
      <c r="B4140" s="2">
        <v>80004408</v>
      </c>
      <c r="C4140" s="2" t="s">
        <v>47342</v>
      </c>
      <c r="D4140" s="14" t="s">
        <v>2982</v>
      </c>
      <c r="E4140" t="s">
        <v>2983</v>
      </c>
      <c r="F4140" t="s">
        <v>8</v>
      </c>
      <c r="G4140" t="s">
        <v>88</v>
      </c>
      <c r="H4140" s="11">
        <v>14.96</v>
      </c>
      <c r="I4140">
        <v>0</v>
      </c>
    </row>
    <row r="4141" spans="1:9" x14ac:dyDescent="0.25">
      <c r="A4141" t="s">
        <v>47343</v>
      </c>
      <c r="B4141" s="2">
        <v>80004409</v>
      </c>
      <c r="C4141" s="2" t="s">
        <v>47344</v>
      </c>
      <c r="D4141" s="14" t="s">
        <v>3213</v>
      </c>
      <c r="E4141" t="s">
        <v>3214</v>
      </c>
      <c r="F4141" t="s">
        <v>8</v>
      </c>
      <c r="G4141" t="s">
        <v>88</v>
      </c>
      <c r="H4141" s="11">
        <v>10.52</v>
      </c>
      <c r="I4141">
        <v>0</v>
      </c>
    </row>
    <row r="4142" spans="1:9" x14ac:dyDescent="0.25">
      <c r="A4142" t="s">
        <v>47345</v>
      </c>
      <c r="B4142" s="2">
        <v>80004410</v>
      </c>
      <c r="C4142" s="2" t="s">
        <v>47346</v>
      </c>
      <c r="D4142" s="14" t="s">
        <v>3211</v>
      </c>
      <c r="E4142" t="s">
        <v>3212</v>
      </c>
      <c r="F4142" t="s">
        <v>8</v>
      </c>
      <c r="G4142" t="s">
        <v>88</v>
      </c>
      <c r="H4142" s="11">
        <v>15.58</v>
      </c>
      <c r="I4142">
        <v>0</v>
      </c>
    </row>
    <row r="4143" spans="1:9" x14ac:dyDescent="0.25">
      <c r="A4143" t="s">
        <v>47347</v>
      </c>
      <c r="B4143" s="2">
        <v>80004411</v>
      </c>
      <c r="C4143" s="2" t="s">
        <v>47348</v>
      </c>
      <c r="D4143" s="14" t="s">
        <v>4032</v>
      </c>
      <c r="E4143" t="s">
        <v>4033</v>
      </c>
      <c r="F4143" t="s">
        <v>8</v>
      </c>
      <c r="G4143" t="s">
        <v>88</v>
      </c>
      <c r="H4143" s="11">
        <v>18.079999999999998</v>
      </c>
      <c r="I4143">
        <v>0</v>
      </c>
    </row>
    <row r="4144" spans="1:9" x14ac:dyDescent="0.25">
      <c r="A4144" t="s">
        <v>47349</v>
      </c>
      <c r="B4144" s="2">
        <v>80004415</v>
      </c>
      <c r="C4144" s="2" t="s">
        <v>47350</v>
      </c>
      <c r="D4144" s="14" t="s">
        <v>4324</v>
      </c>
      <c r="E4144" t="s">
        <v>4325</v>
      </c>
      <c r="F4144" t="s">
        <v>8</v>
      </c>
      <c r="G4144" t="s">
        <v>191</v>
      </c>
      <c r="H4144" s="13">
        <v>0</v>
      </c>
      <c r="I4144">
        <v>0</v>
      </c>
    </row>
    <row r="4145" spans="1:9" x14ac:dyDescent="0.25">
      <c r="A4145" t="s">
        <v>47351</v>
      </c>
      <c r="B4145" s="2">
        <v>80004416</v>
      </c>
      <c r="C4145" s="2" t="s">
        <v>47352</v>
      </c>
      <c r="D4145" s="14" t="s">
        <v>2980</v>
      </c>
      <c r="E4145" t="s">
        <v>2981</v>
      </c>
      <c r="F4145" t="s">
        <v>8</v>
      </c>
      <c r="G4145" t="s">
        <v>191</v>
      </c>
      <c r="H4145" s="13">
        <v>0.6</v>
      </c>
      <c r="I4145">
        <v>0</v>
      </c>
    </row>
    <row r="4146" spans="1:9" x14ac:dyDescent="0.25">
      <c r="A4146" t="s">
        <v>47353</v>
      </c>
      <c r="B4146" s="2">
        <v>80004418</v>
      </c>
      <c r="C4146" s="2" t="s">
        <v>47354</v>
      </c>
      <c r="D4146" s="14" t="s">
        <v>4030</v>
      </c>
      <c r="E4146" t="s">
        <v>4031</v>
      </c>
      <c r="F4146" t="s">
        <v>8</v>
      </c>
      <c r="G4146" t="s">
        <v>191</v>
      </c>
      <c r="H4146" s="13">
        <v>0</v>
      </c>
      <c r="I4146">
        <v>0</v>
      </c>
    </row>
    <row r="4147" spans="1:9" x14ac:dyDescent="0.25">
      <c r="A4147" t="s">
        <v>47355</v>
      </c>
      <c r="B4147" s="2">
        <v>80004419</v>
      </c>
      <c r="C4147" s="2" t="s">
        <v>47356</v>
      </c>
      <c r="D4147" s="14" t="s">
        <v>2978</v>
      </c>
      <c r="E4147" t="s">
        <v>2979</v>
      </c>
      <c r="F4147" t="s">
        <v>8</v>
      </c>
      <c r="G4147" t="s">
        <v>191</v>
      </c>
      <c r="H4147" s="13">
        <v>0</v>
      </c>
      <c r="I4147">
        <v>0</v>
      </c>
    </row>
    <row r="4148" spans="1:9" x14ac:dyDescent="0.25">
      <c r="A4148" t="s">
        <v>47357</v>
      </c>
      <c r="B4148" s="2">
        <v>80004420</v>
      </c>
      <c r="C4148" s="2" t="s">
        <v>47358</v>
      </c>
      <c r="D4148" s="14" t="s">
        <v>3209</v>
      </c>
      <c r="E4148" t="s">
        <v>3210</v>
      </c>
      <c r="F4148" t="s">
        <v>8</v>
      </c>
      <c r="G4148" t="s">
        <v>191</v>
      </c>
      <c r="H4148" s="13">
        <v>1.52</v>
      </c>
      <c r="I4148">
        <v>0</v>
      </c>
    </row>
    <row r="4149" spans="1:9" x14ac:dyDescent="0.25">
      <c r="A4149" t="s">
        <v>47359</v>
      </c>
      <c r="B4149" s="2">
        <v>80004425</v>
      </c>
      <c r="C4149" s="2" t="s">
        <v>47360</v>
      </c>
      <c r="D4149" s="14" t="s">
        <v>4442</v>
      </c>
      <c r="E4149" t="s">
        <v>4443</v>
      </c>
      <c r="F4149" t="s">
        <v>8</v>
      </c>
      <c r="G4149" t="s">
        <v>191</v>
      </c>
      <c r="H4149" s="11">
        <v>15.56</v>
      </c>
      <c r="I4149">
        <v>0</v>
      </c>
    </row>
    <row r="4150" spans="1:9" x14ac:dyDescent="0.25">
      <c r="A4150" t="s">
        <v>47361</v>
      </c>
      <c r="B4150" s="2">
        <v>80004427</v>
      </c>
      <c r="C4150" s="2" t="s">
        <v>47362</v>
      </c>
      <c r="D4150" s="14" t="s">
        <v>2976</v>
      </c>
      <c r="E4150" t="s">
        <v>2977</v>
      </c>
      <c r="F4150" t="s">
        <v>8</v>
      </c>
      <c r="G4150" t="s">
        <v>191</v>
      </c>
      <c r="H4150" s="11">
        <v>19.600000000000001</v>
      </c>
      <c r="I4150">
        <v>0</v>
      </c>
    </row>
    <row r="4151" spans="1:9" x14ac:dyDescent="0.25">
      <c r="A4151" t="s">
        <v>47363</v>
      </c>
      <c r="B4151" s="2">
        <v>80004428</v>
      </c>
      <c r="C4151" s="2" t="s">
        <v>47364</v>
      </c>
      <c r="D4151" s="14" t="s">
        <v>2974</v>
      </c>
      <c r="E4151" t="s">
        <v>2975</v>
      </c>
      <c r="F4151" t="s">
        <v>8</v>
      </c>
      <c r="G4151" t="s">
        <v>191</v>
      </c>
      <c r="H4151" s="11">
        <v>19.600000000000001</v>
      </c>
      <c r="I4151">
        <v>0</v>
      </c>
    </row>
    <row r="4152" spans="1:9" x14ac:dyDescent="0.25">
      <c r="A4152" t="s">
        <v>47365</v>
      </c>
      <c r="B4152" s="2">
        <v>80004429</v>
      </c>
      <c r="C4152" s="2" t="s">
        <v>47366</v>
      </c>
      <c r="D4152" s="14" t="s">
        <v>4028</v>
      </c>
      <c r="E4152" t="s">
        <v>4029</v>
      </c>
      <c r="F4152" t="s">
        <v>8</v>
      </c>
      <c r="G4152" t="s">
        <v>191</v>
      </c>
      <c r="H4152" s="11">
        <v>24.8</v>
      </c>
      <c r="I4152">
        <v>0</v>
      </c>
    </row>
    <row r="4153" spans="1:9" x14ac:dyDescent="0.25">
      <c r="A4153" t="s">
        <v>47367</v>
      </c>
      <c r="B4153" s="2">
        <v>80004430</v>
      </c>
      <c r="C4153" s="2" t="s">
        <v>47368</v>
      </c>
      <c r="D4153" s="14" t="s">
        <v>2650</v>
      </c>
      <c r="E4153" t="s">
        <v>2651</v>
      </c>
      <c r="F4153" t="s">
        <v>8</v>
      </c>
      <c r="G4153" t="s">
        <v>191</v>
      </c>
      <c r="H4153" s="11">
        <v>24.8</v>
      </c>
      <c r="I4153">
        <v>0</v>
      </c>
    </row>
    <row r="4154" spans="1:9" x14ac:dyDescent="0.25">
      <c r="A4154" t="s">
        <v>47369</v>
      </c>
      <c r="B4154" s="2">
        <v>80004431</v>
      </c>
      <c r="C4154" s="2" t="s">
        <v>47370</v>
      </c>
      <c r="D4154" s="14" t="s">
        <v>4322</v>
      </c>
      <c r="E4154" t="s">
        <v>4323</v>
      </c>
      <c r="F4154" t="s">
        <v>8</v>
      </c>
      <c r="G4154" t="s">
        <v>191</v>
      </c>
      <c r="H4154" s="13">
        <v>0</v>
      </c>
      <c r="I4154">
        <v>0</v>
      </c>
    </row>
    <row r="4155" spans="1:9" x14ac:dyDescent="0.25">
      <c r="A4155" t="s">
        <v>47371</v>
      </c>
      <c r="B4155" s="2">
        <v>80004433</v>
      </c>
      <c r="C4155" s="2" t="s">
        <v>47372</v>
      </c>
      <c r="D4155" s="14" t="s">
        <v>2972</v>
      </c>
      <c r="E4155" t="s">
        <v>2973</v>
      </c>
      <c r="F4155" t="s">
        <v>8</v>
      </c>
      <c r="G4155" t="s">
        <v>191</v>
      </c>
      <c r="H4155" s="11">
        <v>32</v>
      </c>
      <c r="I4155">
        <v>0</v>
      </c>
    </row>
    <row r="4156" spans="1:9" x14ac:dyDescent="0.25">
      <c r="A4156" t="s">
        <v>47373</v>
      </c>
      <c r="B4156" s="2">
        <v>80004434</v>
      </c>
      <c r="C4156" s="2" t="s">
        <v>47374</v>
      </c>
      <c r="D4156" s="14" t="s">
        <v>2970</v>
      </c>
      <c r="E4156" t="s">
        <v>2971</v>
      </c>
      <c r="F4156" t="s">
        <v>8</v>
      </c>
      <c r="G4156" t="s">
        <v>191</v>
      </c>
      <c r="H4156" s="11">
        <v>9.24</v>
      </c>
      <c r="I4156">
        <v>0</v>
      </c>
    </row>
    <row r="4157" spans="1:9" x14ac:dyDescent="0.25">
      <c r="A4157" t="s">
        <v>47375</v>
      </c>
      <c r="B4157" s="2">
        <v>80004435</v>
      </c>
      <c r="C4157" s="2" t="s">
        <v>47376</v>
      </c>
      <c r="D4157" s="14" t="s">
        <v>4320</v>
      </c>
      <c r="E4157" t="s">
        <v>4321</v>
      </c>
      <c r="F4157" t="s">
        <v>8</v>
      </c>
      <c r="G4157" t="s">
        <v>191</v>
      </c>
      <c r="H4157" s="13">
        <v>0</v>
      </c>
      <c r="I4157">
        <v>0</v>
      </c>
    </row>
    <row r="4158" spans="1:9" x14ac:dyDescent="0.25">
      <c r="A4158" t="s">
        <v>47377</v>
      </c>
      <c r="B4158" s="2">
        <v>80004436</v>
      </c>
      <c r="C4158" s="2" t="s">
        <v>47378</v>
      </c>
      <c r="D4158" s="14" t="s">
        <v>4318</v>
      </c>
      <c r="E4158" t="s">
        <v>4319</v>
      </c>
      <c r="F4158" t="s">
        <v>8</v>
      </c>
      <c r="G4158" t="s">
        <v>191</v>
      </c>
      <c r="H4158" s="11">
        <v>9.24</v>
      </c>
      <c r="I4158">
        <v>0</v>
      </c>
    </row>
    <row r="4159" spans="1:9" x14ac:dyDescent="0.25">
      <c r="A4159" t="s">
        <v>47379</v>
      </c>
      <c r="B4159" s="2">
        <v>80004437</v>
      </c>
      <c r="C4159" s="2" t="s">
        <v>47380</v>
      </c>
      <c r="D4159" s="14" t="s">
        <v>3778</v>
      </c>
      <c r="E4159" t="s">
        <v>3779</v>
      </c>
      <c r="F4159" t="s">
        <v>8</v>
      </c>
      <c r="G4159" t="s">
        <v>191</v>
      </c>
      <c r="H4159" s="11">
        <v>10.52</v>
      </c>
      <c r="I4159">
        <v>0</v>
      </c>
    </row>
    <row r="4160" spans="1:9" x14ac:dyDescent="0.25">
      <c r="A4160" t="s">
        <v>47381</v>
      </c>
      <c r="B4160" s="2">
        <v>80004438</v>
      </c>
      <c r="C4160" s="2" t="s">
        <v>47382</v>
      </c>
      <c r="D4160" s="14" t="s">
        <v>3776</v>
      </c>
      <c r="E4160" t="s">
        <v>3777</v>
      </c>
      <c r="F4160" t="s">
        <v>8</v>
      </c>
      <c r="G4160" t="s">
        <v>191</v>
      </c>
      <c r="H4160" s="13">
        <v>0</v>
      </c>
      <c r="I4160">
        <v>0</v>
      </c>
    </row>
    <row r="4161" spans="1:9" x14ac:dyDescent="0.25">
      <c r="A4161" t="s">
        <v>47383</v>
      </c>
      <c r="B4161" s="2">
        <v>80005728</v>
      </c>
      <c r="C4161" s="2" t="s">
        <v>47384</v>
      </c>
      <c r="D4161" s="14" t="s">
        <v>2968</v>
      </c>
      <c r="E4161" t="s">
        <v>2969</v>
      </c>
      <c r="F4161" t="s">
        <v>8</v>
      </c>
      <c r="G4161" t="s">
        <v>88</v>
      </c>
      <c r="H4161" s="11">
        <v>240</v>
      </c>
      <c r="I4161">
        <v>0</v>
      </c>
    </row>
    <row r="4162" spans="1:9" x14ac:dyDescent="0.25">
      <c r="A4162" t="s">
        <v>47385</v>
      </c>
      <c r="B4162" s="2">
        <v>80005783</v>
      </c>
      <c r="C4162" s="2" t="s">
        <v>47386</v>
      </c>
      <c r="D4162" s="16" t="s">
        <v>3774</v>
      </c>
      <c r="E4162" s="4" t="s">
        <v>3775</v>
      </c>
      <c r="F4162" t="s">
        <v>8</v>
      </c>
      <c r="G4162" t="s">
        <v>88</v>
      </c>
      <c r="H4162" s="11">
        <v>140</v>
      </c>
      <c r="I4162">
        <v>0</v>
      </c>
    </row>
    <row r="4163" spans="1:9" x14ac:dyDescent="0.25">
      <c r="A4163" t="s">
        <v>47387</v>
      </c>
      <c r="B4163" s="2">
        <v>80005784</v>
      </c>
      <c r="C4163" s="2" t="s">
        <v>47388</v>
      </c>
      <c r="D4163" s="14" t="s">
        <v>3772</v>
      </c>
      <c r="E4163" t="s">
        <v>3773</v>
      </c>
      <c r="F4163" t="s">
        <v>8</v>
      </c>
      <c r="G4163" t="s">
        <v>88</v>
      </c>
      <c r="H4163" s="11">
        <v>160</v>
      </c>
      <c r="I4163">
        <v>0</v>
      </c>
    </row>
    <row r="4164" spans="1:9" x14ac:dyDescent="0.25">
      <c r="A4164" t="s">
        <v>47389</v>
      </c>
      <c r="B4164" s="2">
        <v>80005863</v>
      </c>
      <c r="C4164" s="2" t="s">
        <v>31379</v>
      </c>
      <c r="D4164" s="14">
        <v>5146</v>
      </c>
      <c r="E4164" t="s">
        <v>3771</v>
      </c>
      <c r="F4164" t="s">
        <v>8</v>
      </c>
      <c r="G4164" t="s">
        <v>64</v>
      </c>
      <c r="H4164" s="11">
        <v>32</v>
      </c>
      <c r="I4164">
        <v>0</v>
      </c>
    </row>
    <row r="4165" spans="1:9" x14ac:dyDescent="0.25">
      <c r="A4165" t="s">
        <v>47390</v>
      </c>
      <c r="B4165" s="2">
        <v>80005864</v>
      </c>
      <c r="C4165" s="2" t="s">
        <v>31381</v>
      </c>
      <c r="D4165" s="14">
        <v>5147</v>
      </c>
      <c r="E4165" t="s">
        <v>4271</v>
      </c>
      <c r="F4165" t="s">
        <v>8</v>
      </c>
      <c r="G4165" t="s">
        <v>64</v>
      </c>
      <c r="H4165" s="11">
        <v>50</v>
      </c>
      <c r="I4165">
        <v>0</v>
      </c>
    </row>
    <row r="4166" spans="1:9" x14ac:dyDescent="0.25">
      <c r="A4166" t="s">
        <v>47391</v>
      </c>
      <c r="B4166" s="2">
        <v>80005866</v>
      </c>
      <c r="C4166" s="2" t="s">
        <v>47392</v>
      </c>
      <c r="D4166" s="14">
        <v>5155</v>
      </c>
      <c r="E4166" t="s">
        <v>2815</v>
      </c>
      <c r="F4166" t="s">
        <v>8</v>
      </c>
      <c r="G4166" t="s">
        <v>64</v>
      </c>
      <c r="H4166" s="13">
        <v>33.700000000000003</v>
      </c>
      <c r="I4166">
        <v>0</v>
      </c>
    </row>
    <row r="4167" spans="1:9" x14ac:dyDescent="0.25">
      <c r="A4167" t="s">
        <v>47393</v>
      </c>
      <c r="B4167" s="2">
        <v>80005867</v>
      </c>
      <c r="C4167" s="2" t="s">
        <v>47394</v>
      </c>
      <c r="D4167" s="14">
        <v>5156</v>
      </c>
      <c r="E4167" t="s">
        <v>4270</v>
      </c>
      <c r="F4167" t="s">
        <v>8</v>
      </c>
      <c r="G4167" t="s">
        <v>64</v>
      </c>
      <c r="H4167" s="13">
        <v>41.2</v>
      </c>
      <c r="I4167">
        <v>0</v>
      </c>
    </row>
    <row r="4168" spans="1:9" x14ac:dyDescent="0.25">
      <c r="A4168" t="s">
        <v>47395</v>
      </c>
      <c r="B4168" s="2">
        <v>80005868</v>
      </c>
      <c r="C4168" s="2" t="s">
        <v>47396</v>
      </c>
      <c r="D4168" s="14">
        <v>5157</v>
      </c>
      <c r="E4168" t="s">
        <v>3182</v>
      </c>
      <c r="F4168" t="s">
        <v>8</v>
      </c>
      <c r="G4168" t="s">
        <v>64</v>
      </c>
      <c r="H4168" s="13">
        <v>44</v>
      </c>
      <c r="I4168">
        <v>0</v>
      </c>
    </row>
    <row r="4169" spans="1:9" x14ac:dyDescent="0.25">
      <c r="A4169" t="s">
        <v>47397</v>
      </c>
      <c r="B4169" s="2">
        <v>80005869</v>
      </c>
      <c r="C4169" s="2" t="s">
        <v>47398</v>
      </c>
      <c r="D4169" s="14">
        <v>5158</v>
      </c>
      <c r="E4169" t="s">
        <v>3994</v>
      </c>
      <c r="F4169" t="s">
        <v>8</v>
      </c>
      <c r="G4169" t="s">
        <v>64</v>
      </c>
      <c r="H4169" s="13">
        <v>45.5</v>
      </c>
      <c r="I4169">
        <v>0</v>
      </c>
    </row>
    <row r="4170" spans="1:9" x14ac:dyDescent="0.25">
      <c r="A4170" t="s">
        <v>47399</v>
      </c>
      <c r="B4170" s="2">
        <v>80005870</v>
      </c>
      <c r="C4170" s="2" t="s">
        <v>47400</v>
      </c>
      <c r="D4170" s="14">
        <v>6108</v>
      </c>
      <c r="E4170" t="s">
        <v>4358</v>
      </c>
      <c r="F4170" t="s">
        <v>8</v>
      </c>
      <c r="G4170" t="s">
        <v>191</v>
      </c>
      <c r="H4170" s="11">
        <v>3.2</v>
      </c>
      <c r="I4170">
        <v>0</v>
      </c>
    </row>
    <row r="4171" spans="1:9" x14ac:dyDescent="0.25">
      <c r="A4171" t="s">
        <v>47401</v>
      </c>
      <c r="B4171" s="2">
        <v>80005871</v>
      </c>
      <c r="C4171" s="2" t="s">
        <v>47402</v>
      </c>
      <c r="D4171" s="14">
        <v>6109</v>
      </c>
      <c r="E4171" t="s">
        <v>3770</v>
      </c>
      <c r="F4171" t="s">
        <v>8</v>
      </c>
      <c r="G4171" t="s">
        <v>191</v>
      </c>
      <c r="H4171" s="11">
        <v>3.2</v>
      </c>
      <c r="I4171">
        <v>0</v>
      </c>
    </row>
    <row r="4172" spans="1:9" x14ac:dyDescent="0.25">
      <c r="A4172" t="s">
        <v>47403</v>
      </c>
      <c r="B4172" s="2">
        <v>80005877</v>
      </c>
      <c r="C4172" s="2" t="s">
        <v>47404</v>
      </c>
      <c r="D4172" s="14">
        <v>6118</v>
      </c>
      <c r="E4172" t="s">
        <v>3993</v>
      </c>
      <c r="F4172" t="s">
        <v>8</v>
      </c>
      <c r="G4172" t="s">
        <v>191</v>
      </c>
      <c r="H4172" s="11">
        <v>17.5</v>
      </c>
      <c r="I4172">
        <v>0</v>
      </c>
    </row>
    <row r="4173" spans="1:9" x14ac:dyDescent="0.25">
      <c r="A4173" t="s">
        <v>47405</v>
      </c>
      <c r="B4173" s="2">
        <v>80005879</v>
      </c>
      <c r="C4173" s="2" t="s">
        <v>47406</v>
      </c>
      <c r="D4173" s="14">
        <v>6120</v>
      </c>
      <c r="E4173" t="s">
        <v>3181</v>
      </c>
      <c r="F4173" t="s">
        <v>8</v>
      </c>
      <c r="G4173" t="s">
        <v>191</v>
      </c>
      <c r="H4173" s="13">
        <v>0</v>
      </c>
      <c r="I4173">
        <v>0</v>
      </c>
    </row>
    <row r="4174" spans="1:9" x14ac:dyDescent="0.25">
      <c r="A4174" t="s">
        <v>47407</v>
      </c>
      <c r="B4174" s="2">
        <v>80005881</v>
      </c>
      <c r="C4174" s="2" t="s">
        <v>47408</v>
      </c>
      <c r="D4174" s="14">
        <v>6510</v>
      </c>
      <c r="E4174" t="s">
        <v>2814</v>
      </c>
      <c r="F4174" t="s">
        <v>8</v>
      </c>
      <c r="G4174" t="s">
        <v>191</v>
      </c>
      <c r="H4174" s="11">
        <v>2.65</v>
      </c>
      <c r="I4174">
        <v>0</v>
      </c>
    </row>
    <row r="4175" spans="1:9" x14ac:dyDescent="0.25">
      <c r="A4175" t="s">
        <v>47409</v>
      </c>
      <c r="B4175" s="2">
        <v>80005882</v>
      </c>
      <c r="C4175" s="2" t="s">
        <v>47410</v>
      </c>
      <c r="D4175" s="14">
        <v>6511</v>
      </c>
      <c r="E4175" t="s">
        <v>4269</v>
      </c>
      <c r="F4175" t="s">
        <v>8</v>
      </c>
      <c r="G4175" t="s">
        <v>191</v>
      </c>
      <c r="H4175" s="11">
        <v>2.65</v>
      </c>
      <c r="I4175">
        <v>0</v>
      </c>
    </row>
    <row r="4176" spans="1:9" x14ac:dyDescent="0.25">
      <c r="A4176" t="s">
        <v>47411</v>
      </c>
      <c r="B4176" s="2">
        <v>80005883</v>
      </c>
      <c r="C4176" s="2" t="s">
        <v>47412</v>
      </c>
      <c r="D4176" s="14">
        <v>6512</v>
      </c>
      <c r="E4176" t="s">
        <v>3180</v>
      </c>
      <c r="F4176" t="s">
        <v>8</v>
      </c>
      <c r="G4176" t="s">
        <v>191</v>
      </c>
      <c r="H4176" s="11">
        <v>2.65</v>
      </c>
      <c r="I4176">
        <v>0</v>
      </c>
    </row>
    <row r="4177" spans="1:9" x14ac:dyDescent="0.25">
      <c r="A4177" t="s">
        <v>47413</v>
      </c>
      <c r="B4177" s="2">
        <v>80005884</v>
      </c>
      <c r="C4177" s="2" t="s">
        <v>47414</v>
      </c>
      <c r="D4177" s="14">
        <v>6513</v>
      </c>
      <c r="E4177" t="s">
        <v>2813</v>
      </c>
      <c r="F4177" t="s">
        <v>8</v>
      </c>
      <c r="G4177" t="s">
        <v>191</v>
      </c>
      <c r="H4177" s="11">
        <v>3.6</v>
      </c>
      <c r="I4177">
        <v>0</v>
      </c>
    </row>
    <row r="4178" spans="1:9" x14ac:dyDescent="0.25">
      <c r="A4178" t="s">
        <v>47415</v>
      </c>
      <c r="B4178" s="2">
        <v>80005885</v>
      </c>
      <c r="C4178" s="2" t="s">
        <v>47416</v>
      </c>
      <c r="D4178" s="14">
        <v>6514</v>
      </c>
      <c r="E4178" t="s">
        <v>3720</v>
      </c>
      <c r="F4178" t="s">
        <v>8</v>
      </c>
      <c r="G4178" t="s">
        <v>191</v>
      </c>
      <c r="H4178" s="11">
        <v>3.6</v>
      </c>
      <c r="I4178">
        <v>0</v>
      </c>
    </row>
    <row r="4179" spans="1:9" x14ac:dyDescent="0.25">
      <c r="A4179" t="s">
        <v>47417</v>
      </c>
      <c r="B4179" s="2">
        <v>80005886</v>
      </c>
      <c r="C4179" s="2" t="s">
        <v>47418</v>
      </c>
      <c r="D4179" s="14">
        <v>6515</v>
      </c>
      <c r="E4179" t="s">
        <v>4357</v>
      </c>
      <c r="F4179" t="s">
        <v>8</v>
      </c>
      <c r="G4179" t="s">
        <v>191</v>
      </c>
      <c r="H4179" s="11">
        <v>3.6</v>
      </c>
      <c r="I4179">
        <v>0</v>
      </c>
    </row>
    <row r="4180" spans="1:9" x14ac:dyDescent="0.25">
      <c r="A4180" t="s">
        <v>47419</v>
      </c>
      <c r="B4180" s="2">
        <v>80005887</v>
      </c>
      <c r="C4180" s="2" t="s">
        <v>47420</v>
      </c>
      <c r="D4180" s="14">
        <v>6516</v>
      </c>
      <c r="E4180" t="s">
        <v>3992</v>
      </c>
      <c r="F4180" t="s">
        <v>8</v>
      </c>
      <c r="G4180" t="s">
        <v>191</v>
      </c>
      <c r="H4180" s="11">
        <v>6.05</v>
      </c>
      <c r="I4180">
        <v>0</v>
      </c>
    </row>
    <row r="4181" spans="1:9" x14ac:dyDescent="0.25">
      <c r="A4181" t="s">
        <v>47421</v>
      </c>
      <c r="B4181" s="2">
        <v>80005888</v>
      </c>
      <c r="C4181" s="2" t="s">
        <v>47422</v>
      </c>
      <c r="D4181" s="14">
        <v>6517</v>
      </c>
      <c r="E4181" t="s">
        <v>3179</v>
      </c>
      <c r="F4181" t="s">
        <v>8</v>
      </c>
      <c r="G4181" t="s">
        <v>191</v>
      </c>
      <c r="H4181" s="11">
        <v>6.05</v>
      </c>
      <c r="I4181">
        <v>0</v>
      </c>
    </row>
    <row r="4182" spans="1:9" x14ac:dyDescent="0.25">
      <c r="A4182" t="s">
        <v>47423</v>
      </c>
      <c r="B4182" s="2">
        <v>80005889</v>
      </c>
      <c r="C4182" s="2" t="s">
        <v>47424</v>
      </c>
      <c r="D4182" s="14">
        <v>6518</v>
      </c>
      <c r="E4182" t="s">
        <v>4268</v>
      </c>
      <c r="F4182" t="s">
        <v>8</v>
      </c>
      <c r="G4182" t="s">
        <v>191</v>
      </c>
      <c r="H4182" s="11">
        <v>9.8000000000000007</v>
      </c>
      <c r="I4182">
        <v>0</v>
      </c>
    </row>
    <row r="4183" spans="1:9" x14ac:dyDescent="0.25">
      <c r="A4183" t="s">
        <v>47425</v>
      </c>
      <c r="B4183" s="2">
        <v>80005890</v>
      </c>
      <c r="C4183" s="2" t="s">
        <v>47426</v>
      </c>
      <c r="D4183" s="14">
        <v>6519</v>
      </c>
      <c r="E4183" t="s">
        <v>2812</v>
      </c>
      <c r="F4183" t="s">
        <v>8</v>
      </c>
      <c r="G4183" t="s">
        <v>191</v>
      </c>
      <c r="H4183" s="11">
        <v>9.8000000000000007</v>
      </c>
      <c r="I4183">
        <v>0</v>
      </c>
    </row>
    <row r="4184" spans="1:9" x14ac:dyDescent="0.25">
      <c r="A4184" t="s">
        <v>47427</v>
      </c>
      <c r="B4184" s="2">
        <v>80005915</v>
      </c>
      <c r="C4184" s="2" t="s">
        <v>31393</v>
      </c>
      <c r="D4184" s="14">
        <v>7160</v>
      </c>
      <c r="E4184" t="s">
        <v>3991</v>
      </c>
      <c r="F4184" t="s">
        <v>8</v>
      </c>
      <c r="G4184" t="s">
        <v>64</v>
      </c>
      <c r="H4184" s="11">
        <v>232.7</v>
      </c>
      <c r="I4184">
        <v>0</v>
      </c>
    </row>
    <row r="4185" spans="1:9" x14ac:dyDescent="0.25">
      <c r="A4185" t="s">
        <v>47428</v>
      </c>
      <c r="B4185" s="2">
        <v>80005916</v>
      </c>
      <c r="C4185" s="2" t="s">
        <v>47429</v>
      </c>
      <c r="D4185" s="14">
        <v>7161</v>
      </c>
      <c r="E4185" t="s">
        <v>2758</v>
      </c>
      <c r="F4185" t="s">
        <v>8</v>
      </c>
      <c r="G4185" t="s">
        <v>64</v>
      </c>
      <c r="H4185" s="11">
        <v>340</v>
      </c>
      <c r="I4185">
        <v>0</v>
      </c>
    </row>
    <row r="4186" spans="1:9" x14ac:dyDescent="0.25">
      <c r="A4186" t="s">
        <v>47430</v>
      </c>
      <c r="B4186" s="2">
        <v>80005917</v>
      </c>
      <c r="C4186" s="2" t="s">
        <v>47431</v>
      </c>
      <c r="D4186" s="14">
        <v>7162</v>
      </c>
      <c r="E4186" t="s">
        <v>3990</v>
      </c>
      <c r="F4186" t="s">
        <v>8</v>
      </c>
      <c r="G4186" t="s">
        <v>64</v>
      </c>
      <c r="H4186" s="11">
        <v>300</v>
      </c>
      <c r="I4186">
        <v>0</v>
      </c>
    </row>
    <row r="4187" spans="1:9" x14ac:dyDescent="0.25">
      <c r="A4187" t="s">
        <v>47432</v>
      </c>
      <c r="B4187" s="2">
        <v>80005918</v>
      </c>
      <c r="C4187" s="2" t="s">
        <v>47433</v>
      </c>
      <c r="D4187" s="14">
        <v>7163</v>
      </c>
      <c r="E4187" t="s">
        <v>3178</v>
      </c>
      <c r="F4187" t="s">
        <v>8</v>
      </c>
      <c r="G4187" t="s">
        <v>64</v>
      </c>
      <c r="H4187" s="11">
        <v>375</v>
      </c>
      <c r="I4187">
        <v>0</v>
      </c>
    </row>
    <row r="4188" spans="1:9" x14ac:dyDescent="0.25">
      <c r="A4188" t="s">
        <v>47434</v>
      </c>
      <c r="B4188" s="2">
        <v>80005919</v>
      </c>
      <c r="C4188" s="2" t="s">
        <v>47435</v>
      </c>
      <c r="D4188" s="14">
        <v>7164</v>
      </c>
      <c r="E4188" t="s">
        <v>3177</v>
      </c>
      <c r="F4188" t="s">
        <v>8</v>
      </c>
      <c r="G4188" t="s">
        <v>64</v>
      </c>
      <c r="H4188" s="11">
        <v>246</v>
      </c>
      <c r="I4188">
        <v>0</v>
      </c>
    </row>
    <row r="4189" spans="1:9" x14ac:dyDescent="0.25">
      <c r="A4189" t="s">
        <v>47436</v>
      </c>
      <c r="B4189" s="2">
        <v>80005920</v>
      </c>
      <c r="C4189" s="2" t="s">
        <v>47437</v>
      </c>
      <c r="D4189" s="14">
        <v>7165</v>
      </c>
      <c r="E4189" t="s">
        <v>2811</v>
      </c>
      <c r="F4189" t="s">
        <v>8</v>
      </c>
      <c r="G4189" t="s">
        <v>64</v>
      </c>
      <c r="H4189" s="11">
        <v>340</v>
      </c>
      <c r="I4189">
        <v>0</v>
      </c>
    </row>
    <row r="4190" spans="1:9" x14ac:dyDescent="0.25">
      <c r="A4190" t="s">
        <v>47438</v>
      </c>
      <c r="B4190" s="2">
        <v>80005921</v>
      </c>
      <c r="C4190" s="2" t="s">
        <v>47439</v>
      </c>
      <c r="D4190" s="14">
        <v>7166</v>
      </c>
      <c r="E4190" t="s">
        <v>3719</v>
      </c>
      <c r="F4190" t="s">
        <v>8</v>
      </c>
      <c r="G4190" t="s">
        <v>64</v>
      </c>
      <c r="H4190" s="11">
        <v>265</v>
      </c>
      <c r="I4190">
        <v>0</v>
      </c>
    </row>
    <row r="4191" spans="1:9" x14ac:dyDescent="0.25">
      <c r="A4191" t="s">
        <v>47440</v>
      </c>
      <c r="B4191" s="2">
        <v>80005922</v>
      </c>
      <c r="C4191" s="2" t="s">
        <v>47441</v>
      </c>
      <c r="D4191" s="14">
        <v>7167</v>
      </c>
      <c r="E4191" t="s">
        <v>2649</v>
      </c>
      <c r="F4191" t="s">
        <v>8</v>
      </c>
      <c r="G4191" t="s">
        <v>64</v>
      </c>
      <c r="H4191" s="11">
        <v>355</v>
      </c>
      <c r="I4191">
        <v>0</v>
      </c>
    </row>
    <row r="4192" spans="1:9" x14ac:dyDescent="0.25">
      <c r="A4192" t="s">
        <v>47442</v>
      </c>
      <c r="B4192" s="2">
        <v>80006335</v>
      </c>
      <c r="C4192" s="2" t="s">
        <v>47443</v>
      </c>
      <c r="D4192" s="14" t="s">
        <v>4256</v>
      </c>
      <c r="E4192" t="s">
        <v>4257</v>
      </c>
      <c r="F4192" t="s">
        <v>8</v>
      </c>
      <c r="G4192" t="s">
        <v>88</v>
      </c>
      <c r="H4192" s="13">
        <v>0</v>
      </c>
      <c r="I4192">
        <v>0</v>
      </c>
    </row>
    <row r="4193" spans="1:9" x14ac:dyDescent="0.25">
      <c r="A4193" t="s">
        <v>47444</v>
      </c>
      <c r="B4193" s="2">
        <v>80006336</v>
      </c>
      <c r="C4193" s="2" t="s">
        <v>47445</v>
      </c>
      <c r="D4193" s="14" t="s">
        <v>2680</v>
      </c>
      <c r="E4193" t="s">
        <v>2681</v>
      </c>
      <c r="F4193" t="s">
        <v>8</v>
      </c>
      <c r="G4193" t="s">
        <v>88</v>
      </c>
      <c r="H4193" s="11">
        <v>2.9</v>
      </c>
      <c r="I4193">
        <v>0</v>
      </c>
    </row>
    <row r="4194" spans="1:9" x14ac:dyDescent="0.25">
      <c r="A4194" t="s">
        <v>47446</v>
      </c>
      <c r="B4194" s="2">
        <v>80006338</v>
      </c>
      <c r="C4194" s="2" t="s">
        <v>47447</v>
      </c>
      <c r="D4194" s="14" t="s">
        <v>2998</v>
      </c>
      <c r="E4194" t="s">
        <v>2999</v>
      </c>
      <c r="F4194" t="s">
        <v>8</v>
      </c>
      <c r="G4194" t="s">
        <v>88</v>
      </c>
      <c r="H4194" s="13">
        <v>0</v>
      </c>
      <c r="I4194">
        <v>0</v>
      </c>
    </row>
    <row r="4195" spans="1:9" x14ac:dyDescent="0.25">
      <c r="A4195" t="s">
        <v>47448</v>
      </c>
      <c r="B4195" s="2">
        <v>80006339</v>
      </c>
      <c r="C4195" s="2" t="s">
        <v>47449</v>
      </c>
      <c r="D4195" s="14" t="s">
        <v>2996</v>
      </c>
      <c r="E4195" t="s">
        <v>2997</v>
      </c>
      <c r="F4195" t="s">
        <v>8</v>
      </c>
      <c r="G4195" t="s">
        <v>88</v>
      </c>
      <c r="H4195" s="13">
        <v>0</v>
      </c>
      <c r="I4195">
        <v>0</v>
      </c>
    </row>
    <row r="4196" spans="1:9" x14ac:dyDescent="0.25">
      <c r="A4196" t="s">
        <v>47450</v>
      </c>
      <c r="B4196" s="2">
        <v>80006340</v>
      </c>
      <c r="C4196" s="2" t="s">
        <v>47451</v>
      </c>
      <c r="D4196" s="14" t="s">
        <v>3807</v>
      </c>
      <c r="E4196" t="s">
        <v>3808</v>
      </c>
      <c r="F4196" t="s">
        <v>8</v>
      </c>
      <c r="G4196" t="s">
        <v>88</v>
      </c>
      <c r="H4196" s="11">
        <v>5.7</v>
      </c>
      <c r="I4196">
        <v>0</v>
      </c>
    </row>
    <row r="4197" spans="1:9" x14ac:dyDescent="0.25">
      <c r="A4197" t="s">
        <v>47452</v>
      </c>
      <c r="B4197" s="2">
        <v>80006341</v>
      </c>
      <c r="C4197" s="2" t="s">
        <v>47453</v>
      </c>
      <c r="D4197" s="14" t="s">
        <v>3805</v>
      </c>
      <c r="E4197" t="s">
        <v>3806</v>
      </c>
      <c r="F4197" t="s">
        <v>8</v>
      </c>
      <c r="G4197" t="s">
        <v>88</v>
      </c>
      <c r="H4197" s="13">
        <v>0</v>
      </c>
      <c r="I4197">
        <v>0</v>
      </c>
    </row>
    <row r="4198" spans="1:9" x14ac:dyDescent="0.25">
      <c r="A4198" t="s">
        <v>47454</v>
      </c>
      <c r="B4198" s="2">
        <v>80006342</v>
      </c>
      <c r="C4198" s="2" t="s">
        <v>47455</v>
      </c>
      <c r="D4198" s="14" t="s">
        <v>3593</v>
      </c>
      <c r="E4198" t="s">
        <v>3594</v>
      </c>
      <c r="F4198" t="s">
        <v>8</v>
      </c>
      <c r="G4198" t="s">
        <v>88</v>
      </c>
      <c r="H4198" s="11">
        <v>10.8</v>
      </c>
      <c r="I4198">
        <v>0</v>
      </c>
    </row>
    <row r="4199" spans="1:9" x14ac:dyDescent="0.25">
      <c r="A4199" t="s">
        <v>47456</v>
      </c>
      <c r="B4199" s="2">
        <v>80006343</v>
      </c>
      <c r="C4199" s="2" t="s">
        <v>47457</v>
      </c>
      <c r="D4199" s="14" t="s">
        <v>2678</v>
      </c>
      <c r="E4199" t="s">
        <v>2679</v>
      </c>
      <c r="F4199" t="s">
        <v>8</v>
      </c>
      <c r="G4199" t="s">
        <v>88</v>
      </c>
      <c r="H4199" s="13">
        <v>0</v>
      </c>
      <c r="I4199">
        <v>0</v>
      </c>
    </row>
    <row r="4200" spans="1:9" x14ac:dyDescent="0.25">
      <c r="A4200" t="s">
        <v>47458</v>
      </c>
      <c r="B4200" s="2">
        <v>80006344</v>
      </c>
      <c r="C4200" s="2" t="s">
        <v>47459</v>
      </c>
      <c r="D4200" s="14" t="s">
        <v>2759</v>
      </c>
      <c r="E4200" t="s">
        <v>2760</v>
      </c>
      <c r="F4200" t="s">
        <v>8</v>
      </c>
      <c r="G4200" t="s">
        <v>88</v>
      </c>
      <c r="H4200" s="13">
        <v>0</v>
      </c>
      <c r="I4200">
        <v>0</v>
      </c>
    </row>
    <row r="4201" spans="1:9" x14ac:dyDescent="0.25">
      <c r="A4201" t="s">
        <v>47460</v>
      </c>
      <c r="B4201" s="2">
        <v>80006345</v>
      </c>
      <c r="C4201" s="2" t="s">
        <v>47461</v>
      </c>
      <c r="D4201" s="14" t="s">
        <v>3591</v>
      </c>
      <c r="E4201" t="s">
        <v>3592</v>
      </c>
      <c r="F4201" t="s">
        <v>8</v>
      </c>
      <c r="G4201" t="s">
        <v>88</v>
      </c>
      <c r="H4201" s="13">
        <v>0</v>
      </c>
      <c r="I4201">
        <v>0</v>
      </c>
    </row>
    <row r="4202" spans="1:9" x14ac:dyDescent="0.25">
      <c r="A4202" t="s">
        <v>47462</v>
      </c>
      <c r="B4202" s="2">
        <v>80006348</v>
      </c>
      <c r="C4202" s="2" t="s">
        <v>47463</v>
      </c>
      <c r="D4202" s="14" t="s">
        <v>3803</v>
      </c>
      <c r="E4202" t="s">
        <v>3804</v>
      </c>
      <c r="F4202" t="s">
        <v>8</v>
      </c>
      <c r="G4202" t="s">
        <v>88</v>
      </c>
      <c r="H4202" s="13">
        <v>0</v>
      </c>
      <c r="I4202">
        <v>0</v>
      </c>
    </row>
    <row r="4203" spans="1:9" x14ac:dyDescent="0.25">
      <c r="A4203" t="s">
        <v>47464</v>
      </c>
      <c r="B4203" s="2">
        <v>80006349</v>
      </c>
      <c r="C4203" s="2" t="s">
        <v>47465</v>
      </c>
      <c r="D4203" s="14" t="s">
        <v>2676</v>
      </c>
      <c r="E4203" t="s">
        <v>2677</v>
      </c>
      <c r="F4203" t="s">
        <v>8</v>
      </c>
      <c r="G4203" t="s">
        <v>88</v>
      </c>
      <c r="H4203" s="11">
        <v>98</v>
      </c>
      <c r="I4203">
        <v>0</v>
      </c>
    </row>
    <row r="4204" spans="1:9" x14ac:dyDescent="0.25">
      <c r="A4204" t="s">
        <v>47466</v>
      </c>
      <c r="B4204" s="2">
        <v>80006353</v>
      </c>
      <c r="C4204" s="2" t="s">
        <v>47467</v>
      </c>
      <c r="D4204" s="14" t="s">
        <v>2674</v>
      </c>
      <c r="E4204" t="s">
        <v>2675</v>
      </c>
      <c r="F4204" t="s">
        <v>8</v>
      </c>
      <c r="G4204" t="s">
        <v>88</v>
      </c>
      <c r="H4204" s="13">
        <v>0</v>
      </c>
      <c r="I4204">
        <v>0</v>
      </c>
    </row>
    <row r="4205" spans="1:9" x14ac:dyDescent="0.25">
      <c r="A4205" t="s">
        <v>47468</v>
      </c>
      <c r="B4205" s="2">
        <v>80006957</v>
      </c>
      <c r="C4205" s="2" t="s">
        <v>47469</v>
      </c>
      <c r="D4205" s="14" t="s">
        <v>3454</v>
      </c>
      <c r="E4205" t="s">
        <v>3455</v>
      </c>
      <c r="F4205" t="s">
        <v>8</v>
      </c>
      <c r="G4205" t="s">
        <v>5672</v>
      </c>
      <c r="H4205" s="11">
        <v>16.5</v>
      </c>
      <c r="I4205">
        <v>0</v>
      </c>
    </row>
    <row r="4206" spans="1:9" x14ac:dyDescent="0.25">
      <c r="A4206" t="s">
        <v>47470</v>
      </c>
      <c r="B4206" s="2">
        <v>80006958</v>
      </c>
      <c r="C4206" s="2" t="s">
        <v>47471</v>
      </c>
      <c r="D4206" s="14" t="s">
        <v>3589</v>
      </c>
      <c r="E4206" t="s">
        <v>3590</v>
      </c>
      <c r="F4206" t="s">
        <v>8</v>
      </c>
      <c r="G4206" t="s">
        <v>5672</v>
      </c>
      <c r="H4206" s="11">
        <v>18.95</v>
      </c>
      <c r="I4206">
        <v>0</v>
      </c>
    </row>
    <row r="4207" spans="1:9" x14ac:dyDescent="0.25">
      <c r="A4207" t="s">
        <v>47472</v>
      </c>
      <c r="B4207" s="2">
        <v>80006959</v>
      </c>
      <c r="C4207" s="2" t="s">
        <v>47473</v>
      </c>
      <c r="D4207" s="14" t="s">
        <v>3587</v>
      </c>
      <c r="E4207" t="s">
        <v>3588</v>
      </c>
      <c r="F4207" t="s">
        <v>8</v>
      </c>
      <c r="G4207" t="s">
        <v>5672</v>
      </c>
      <c r="H4207" s="11">
        <v>20.8</v>
      </c>
      <c r="I4207">
        <v>0</v>
      </c>
    </row>
    <row r="4208" spans="1:9" x14ac:dyDescent="0.25">
      <c r="A4208" t="s">
        <v>47474</v>
      </c>
      <c r="B4208" s="2">
        <v>80006960</v>
      </c>
      <c r="C4208" s="2" t="s">
        <v>47475</v>
      </c>
      <c r="D4208" s="14" t="s">
        <v>4165</v>
      </c>
      <c r="E4208" t="s">
        <v>4166</v>
      </c>
      <c r="F4208" t="s">
        <v>8</v>
      </c>
      <c r="G4208" t="s">
        <v>5672</v>
      </c>
      <c r="H4208" s="13">
        <v>0</v>
      </c>
      <c r="I4208">
        <v>0</v>
      </c>
    </row>
    <row r="4209" spans="1:9" x14ac:dyDescent="0.25">
      <c r="A4209" t="s">
        <v>47476</v>
      </c>
      <c r="B4209" s="2">
        <v>80006961</v>
      </c>
      <c r="C4209" s="2" t="s">
        <v>47477</v>
      </c>
      <c r="D4209" s="14" t="s">
        <v>586</v>
      </c>
      <c r="E4209" t="s">
        <v>587</v>
      </c>
      <c r="F4209" t="s">
        <v>8</v>
      </c>
      <c r="G4209" t="s">
        <v>5672</v>
      </c>
      <c r="H4209" s="11">
        <v>25.05</v>
      </c>
      <c r="I4209">
        <v>0</v>
      </c>
    </row>
    <row r="4210" spans="1:9" x14ac:dyDescent="0.25">
      <c r="A4210" t="s">
        <v>47478</v>
      </c>
      <c r="B4210" s="2">
        <v>80006962</v>
      </c>
      <c r="C4210" s="2" t="s">
        <v>47479</v>
      </c>
      <c r="D4210" s="14" t="s">
        <v>4046</v>
      </c>
      <c r="E4210" t="s">
        <v>4047</v>
      </c>
      <c r="F4210" t="s">
        <v>8</v>
      </c>
      <c r="G4210" t="s">
        <v>5672</v>
      </c>
      <c r="H4210" s="11">
        <v>15.05</v>
      </c>
      <c r="I4210">
        <v>0</v>
      </c>
    </row>
    <row r="4211" spans="1:9" x14ac:dyDescent="0.25">
      <c r="A4211" t="s">
        <v>47480</v>
      </c>
      <c r="B4211" s="2">
        <v>80006963</v>
      </c>
      <c r="C4211" s="2" t="s">
        <v>47481</v>
      </c>
      <c r="D4211" s="14" t="s">
        <v>3452</v>
      </c>
      <c r="E4211" t="s">
        <v>3453</v>
      </c>
      <c r="F4211" t="s">
        <v>8</v>
      </c>
      <c r="G4211" t="s">
        <v>5672</v>
      </c>
      <c r="H4211" s="13">
        <v>0</v>
      </c>
      <c r="I4211">
        <v>0</v>
      </c>
    </row>
    <row r="4212" spans="1:9" x14ac:dyDescent="0.25">
      <c r="A4212" t="s">
        <v>47482</v>
      </c>
      <c r="B4212" s="2">
        <v>80006964</v>
      </c>
      <c r="C4212" s="2" t="s">
        <v>47483</v>
      </c>
      <c r="D4212" s="14" t="s">
        <v>3585</v>
      </c>
      <c r="E4212" t="s">
        <v>3586</v>
      </c>
      <c r="F4212" t="s">
        <v>8</v>
      </c>
      <c r="G4212" t="s">
        <v>5672</v>
      </c>
      <c r="H4212" s="11">
        <v>20.05</v>
      </c>
      <c r="I4212">
        <v>0</v>
      </c>
    </row>
    <row r="4213" spans="1:9" x14ac:dyDescent="0.25">
      <c r="A4213" t="s">
        <v>47484</v>
      </c>
      <c r="B4213" s="2">
        <v>80006965</v>
      </c>
      <c r="C4213" s="2" t="s">
        <v>47485</v>
      </c>
      <c r="D4213" s="14" t="s">
        <v>2647</v>
      </c>
      <c r="E4213" t="s">
        <v>2648</v>
      </c>
      <c r="F4213" t="s">
        <v>8</v>
      </c>
      <c r="G4213" t="s">
        <v>5672</v>
      </c>
      <c r="H4213" s="13">
        <v>0</v>
      </c>
      <c r="I4213">
        <v>0</v>
      </c>
    </row>
    <row r="4214" spans="1:9" x14ac:dyDescent="0.25">
      <c r="A4214" t="s">
        <v>47486</v>
      </c>
      <c r="B4214" s="2">
        <v>80006966</v>
      </c>
      <c r="C4214" s="2" t="s">
        <v>47487</v>
      </c>
      <c r="D4214" s="14" t="s">
        <v>3450</v>
      </c>
      <c r="E4214" t="s">
        <v>3451</v>
      </c>
      <c r="F4214" t="s">
        <v>8</v>
      </c>
      <c r="G4214" t="s">
        <v>5672</v>
      </c>
      <c r="H4214" s="11">
        <v>24.7</v>
      </c>
      <c r="I4214">
        <v>0</v>
      </c>
    </row>
    <row r="4215" spans="1:9" x14ac:dyDescent="0.25">
      <c r="A4215" t="s">
        <v>47488</v>
      </c>
      <c r="B4215" s="2">
        <v>80006974</v>
      </c>
      <c r="C4215" s="2" t="s">
        <v>47489</v>
      </c>
      <c r="D4215" s="14" t="s">
        <v>3583</v>
      </c>
      <c r="E4215" t="s">
        <v>3584</v>
      </c>
      <c r="F4215" t="s">
        <v>8</v>
      </c>
      <c r="G4215" t="s">
        <v>64</v>
      </c>
      <c r="H4215" s="13">
        <v>204.4</v>
      </c>
      <c r="I4215">
        <v>0</v>
      </c>
    </row>
    <row r="4216" spans="1:9" x14ac:dyDescent="0.25">
      <c r="A4216" t="s">
        <v>47490</v>
      </c>
      <c r="B4216" s="2">
        <v>80007000</v>
      </c>
      <c r="C4216" s="2" t="s">
        <v>47491</v>
      </c>
      <c r="D4216" s="14" t="s">
        <v>2684</v>
      </c>
      <c r="E4216" t="s">
        <v>2685</v>
      </c>
      <c r="F4216" t="s">
        <v>8</v>
      </c>
      <c r="G4216" t="s">
        <v>64</v>
      </c>
      <c r="H4216" s="13">
        <v>51.3</v>
      </c>
      <c r="I4216">
        <v>0</v>
      </c>
    </row>
    <row r="4217" spans="1:9" x14ac:dyDescent="0.25">
      <c r="A4217" t="s">
        <v>47492</v>
      </c>
      <c r="B4217" s="2">
        <v>80007001</v>
      </c>
      <c r="C4217" s="2" t="s">
        <v>47493</v>
      </c>
      <c r="D4217" s="14" t="s">
        <v>4163</v>
      </c>
      <c r="E4217" t="s">
        <v>4164</v>
      </c>
      <c r="F4217" t="s">
        <v>8</v>
      </c>
      <c r="G4217" t="s">
        <v>64</v>
      </c>
      <c r="H4217" s="13">
        <v>56.6</v>
      </c>
      <c r="I4217">
        <v>0</v>
      </c>
    </row>
    <row r="4218" spans="1:9" x14ac:dyDescent="0.25">
      <c r="A4218" t="s">
        <v>47494</v>
      </c>
      <c r="B4218" s="2">
        <v>80007002</v>
      </c>
      <c r="C4218" s="2" t="s">
        <v>47495</v>
      </c>
      <c r="D4218" s="14" t="s">
        <v>3581</v>
      </c>
      <c r="E4218" t="s">
        <v>3582</v>
      </c>
      <c r="F4218" t="s">
        <v>8</v>
      </c>
      <c r="G4218" t="s">
        <v>64</v>
      </c>
      <c r="H4218" s="13">
        <v>99.3</v>
      </c>
      <c r="I4218">
        <v>0</v>
      </c>
    </row>
    <row r="4219" spans="1:9" x14ac:dyDescent="0.25">
      <c r="A4219" t="s">
        <v>47496</v>
      </c>
      <c r="B4219" s="2">
        <v>80007003</v>
      </c>
      <c r="C4219" s="2" t="s">
        <v>47497</v>
      </c>
      <c r="D4219" s="14" t="s">
        <v>4044</v>
      </c>
      <c r="E4219" t="s">
        <v>4045</v>
      </c>
      <c r="F4219" t="s">
        <v>8</v>
      </c>
      <c r="G4219" t="s">
        <v>64</v>
      </c>
      <c r="H4219" s="13">
        <v>120.1</v>
      </c>
      <c r="I4219">
        <v>0</v>
      </c>
    </row>
    <row r="4220" spans="1:9" x14ac:dyDescent="0.25">
      <c r="A4220" t="s">
        <v>47498</v>
      </c>
      <c r="B4220" s="2">
        <v>80007004</v>
      </c>
      <c r="C4220" s="2" t="s">
        <v>47499</v>
      </c>
      <c r="D4220" s="14" t="s">
        <v>4161</v>
      </c>
      <c r="E4220" t="s">
        <v>4162</v>
      </c>
      <c r="F4220" t="s">
        <v>8</v>
      </c>
      <c r="G4220" t="s">
        <v>64</v>
      </c>
      <c r="H4220" s="13">
        <v>61.6</v>
      </c>
      <c r="I4220">
        <v>0</v>
      </c>
    </row>
    <row r="4221" spans="1:9" x14ac:dyDescent="0.25">
      <c r="A4221" t="s">
        <v>47500</v>
      </c>
      <c r="B4221" s="2">
        <v>80007005</v>
      </c>
      <c r="C4221" s="2" t="s">
        <v>47501</v>
      </c>
      <c r="D4221" s="14" t="s">
        <v>3448</v>
      </c>
      <c r="E4221" t="s">
        <v>3449</v>
      </c>
      <c r="F4221" t="s">
        <v>8</v>
      </c>
      <c r="G4221" t="s">
        <v>64</v>
      </c>
      <c r="H4221" s="13">
        <v>73</v>
      </c>
      <c r="I4221">
        <v>0</v>
      </c>
    </row>
    <row r="4222" spans="1:9" x14ac:dyDescent="0.25">
      <c r="A4222" t="s">
        <v>47502</v>
      </c>
      <c r="B4222" s="2">
        <v>80007006</v>
      </c>
      <c r="C4222" s="2" t="s">
        <v>47503</v>
      </c>
      <c r="D4222" s="14" t="s">
        <v>3446</v>
      </c>
      <c r="E4222" t="s">
        <v>3447</v>
      </c>
      <c r="F4222" t="s">
        <v>8</v>
      </c>
      <c r="G4222" t="s">
        <v>64</v>
      </c>
      <c r="H4222" s="13">
        <v>114.4</v>
      </c>
      <c r="I4222">
        <v>0</v>
      </c>
    </row>
    <row r="4223" spans="1:9" x14ac:dyDescent="0.25">
      <c r="A4223" t="s">
        <v>47504</v>
      </c>
      <c r="B4223" s="2">
        <v>80007007</v>
      </c>
      <c r="C4223" s="2" t="s">
        <v>47505</v>
      </c>
      <c r="D4223" s="14" t="s">
        <v>3579</v>
      </c>
      <c r="E4223" t="s">
        <v>3580</v>
      </c>
      <c r="F4223" t="s">
        <v>8</v>
      </c>
      <c r="G4223" t="s">
        <v>64</v>
      </c>
      <c r="H4223" s="13">
        <v>136</v>
      </c>
      <c r="I4223">
        <v>0</v>
      </c>
    </row>
    <row r="4224" spans="1:9" x14ac:dyDescent="0.25">
      <c r="A4224" t="s">
        <v>47506</v>
      </c>
      <c r="B4224" s="2">
        <v>80007008</v>
      </c>
      <c r="C4224" s="2" t="s">
        <v>47507</v>
      </c>
      <c r="D4224" s="14" t="s">
        <v>3444</v>
      </c>
      <c r="E4224" t="s">
        <v>3445</v>
      </c>
      <c r="F4224" t="s">
        <v>8</v>
      </c>
      <c r="G4224" t="s">
        <v>64</v>
      </c>
      <c r="H4224" s="13">
        <v>112.1</v>
      </c>
      <c r="I4224">
        <v>0</v>
      </c>
    </row>
    <row r="4225" spans="1:9" x14ac:dyDescent="0.25">
      <c r="A4225" t="s">
        <v>47508</v>
      </c>
      <c r="B4225" s="2">
        <v>80007009</v>
      </c>
      <c r="C4225" s="2" t="s">
        <v>47509</v>
      </c>
      <c r="D4225" s="14" t="s">
        <v>4159</v>
      </c>
      <c r="E4225" t="s">
        <v>4160</v>
      </c>
      <c r="F4225" t="s">
        <v>8</v>
      </c>
      <c r="G4225" t="s">
        <v>64</v>
      </c>
      <c r="H4225" s="13">
        <v>116.3</v>
      </c>
      <c r="I4225">
        <v>0</v>
      </c>
    </row>
    <row r="4226" spans="1:9" x14ac:dyDescent="0.25">
      <c r="A4226" t="s">
        <v>47510</v>
      </c>
      <c r="B4226" s="2">
        <v>80007010</v>
      </c>
      <c r="C4226" s="2" t="s">
        <v>47511</v>
      </c>
      <c r="D4226" s="14" t="s">
        <v>3577</v>
      </c>
      <c r="E4226" t="s">
        <v>3578</v>
      </c>
      <c r="F4226" t="s">
        <v>8</v>
      </c>
      <c r="G4226" t="s">
        <v>64</v>
      </c>
      <c r="H4226" s="13">
        <v>151</v>
      </c>
      <c r="I4226">
        <v>0</v>
      </c>
    </row>
    <row r="4227" spans="1:9" x14ac:dyDescent="0.25">
      <c r="A4227" t="s">
        <v>47512</v>
      </c>
      <c r="B4227" s="2">
        <v>80007011</v>
      </c>
      <c r="C4227" s="2" t="s">
        <v>47513</v>
      </c>
      <c r="D4227" s="14" t="s">
        <v>3575</v>
      </c>
      <c r="E4227" t="s">
        <v>3576</v>
      </c>
      <c r="F4227" t="s">
        <v>8</v>
      </c>
      <c r="G4227" t="s">
        <v>64</v>
      </c>
      <c r="H4227" s="13">
        <v>151.19999999999999</v>
      </c>
      <c r="I4227">
        <v>0</v>
      </c>
    </row>
    <row r="4228" spans="1:9" x14ac:dyDescent="0.25">
      <c r="A4228" t="s">
        <v>47514</v>
      </c>
      <c r="B4228" s="2">
        <v>80007012</v>
      </c>
      <c r="C4228" s="2" t="s">
        <v>47515</v>
      </c>
      <c r="D4228" s="14" t="s">
        <v>2844</v>
      </c>
      <c r="E4228" t="s">
        <v>2845</v>
      </c>
      <c r="F4228" t="s">
        <v>8</v>
      </c>
      <c r="G4228" t="s">
        <v>64</v>
      </c>
      <c r="H4228" s="13">
        <v>556</v>
      </c>
      <c r="I4228">
        <v>0</v>
      </c>
    </row>
    <row r="4229" spans="1:9" x14ac:dyDescent="0.25">
      <c r="A4229" t="s">
        <v>47516</v>
      </c>
      <c r="B4229" s="2">
        <v>80007013</v>
      </c>
      <c r="C4229" s="2" t="s">
        <v>47517</v>
      </c>
      <c r="D4229" s="14" t="s">
        <v>4157</v>
      </c>
      <c r="E4229" t="s">
        <v>4158</v>
      </c>
      <c r="F4229" t="s">
        <v>8</v>
      </c>
      <c r="G4229" t="s">
        <v>64</v>
      </c>
      <c r="H4229" s="13">
        <v>500.3</v>
      </c>
      <c r="I4229">
        <v>0</v>
      </c>
    </row>
    <row r="4230" spans="1:9" x14ac:dyDescent="0.25">
      <c r="A4230" t="s">
        <v>47518</v>
      </c>
      <c r="B4230" s="2">
        <v>80007014</v>
      </c>
      <c r="C4230" s="2" t="s">
        <v>47519</v>
      </c>
      <c r="D4230" s="14" t="s">
        <v>3573</v>
      </c>
      <c r="E4230" t="s">
        <v>3574</v>
      </c>
      <c r="F4230" t="s">
        <v>8</v>
      </c>
      <c r="G4230" t="s">
        <v>64</v>
      </c>
      <c r="H4230" s="13">
        <v>456.7</v>
      </c>
      <c r="I4230">
        <v>0</v>
      </c>
    </row>
    <row r="4231" spans="1:9" x14ac:dyDescent="0.25">
      <c r="A4231" t="s">
        <v>47520</v>
      </c>
      <c r="B4231" s="2">
        <v>80007015</v>
      </c>
      <c r="C4231" s="2" t="s">
        <v>47521</v>
      </c>
      <c r="D4231" s="14" t="s">
        <v>3571</v>
      </c>
      <c r="E4231" t="s">
        <v>3572</v>
      </c>
      <c r="F4231" t="s">
        <v>8</v>
      </c>
      <c r="G4231" t="s">
        <v>64</v>
      </c>
      <c r="H4231" s="13">
        <v>231.9</v>
      </c>
      <c r="I4231">
        <v>0</v>
      </c>
    </row>
    <row r="4232" spans="1:9" x14ac:dyDescent="0.25">
      <c r="A4232" t="s">
        <v>47522</v>
      </c>
      <c r="B4232" s="2">
        <v>80007016</v>
      </c>
      <c r="C4232" s="2" t="s">
        <v>47523</v>
      </c>
      <c r="D4232" s="14" t="s">
        <v>3442</v>
      </c>
      <c r="E4232" t="s">
        <v>3443</v>
      </c>
      <c r="F4232" t="s">
        <v>8</v>
      </c>
      <c r="G4232" t="s">
        <v>64</v>
      </c>
      <c r="H4232" s="13">
        <v>234.5</v>
      </c>
      <c r="I4232">
        <v>0</v>
      </c>
    </row>
    <row r="4233" spans="1:9" x14ac:dyDescent="0.25">
      <c r="A4233" t="s">
        <v>47524</v>
      </c>
      <c r="B4233" s="2">
        <v>80007017</v>
      </c>
      <c r="C4233" s="2" t="s">
        <v>47525</v>
      </c>
      <c r="D4233" s="14" t="s">
        <v>4155</v>
      </c>
      <c r="E4233" t="s">
        <v>4156</v>
      </c>
      <c r="F4233" t="s">
        <v>8</v>
      </c>
      <c r="G4233" t="s">
        <v>64</v>
      </c>
      <c r="H4233" s="13">
        <v>248.8</v>
      </c>
      <c r="I4233">
        <v>0</v>
      </c>
    </row>
    <row r="4234" spans="1:9" x14ac:dyDescent="0.25">
      <c r="A4234" t="s">
        <v>47526</v>
      </c>
      <c r="B4234" s="2">
        <v>80007018</v>
      </c>
      <c r="C4234" s="2" t="s">
        <v>47527</v>
      </c>
      <c r="D4234" s="14" t="s">
        <v>4153</v>
      </c>
      <c r="E4234" t="s">
        <v>4154</v>
      </c>
      <c r="F4234" t="s">
        <v>8</v>
      </c>
      <c r="G4234" t="s">
        <v>64</v>
      </c>
      <c r="H4234" s="13">
        <v>174</v>
      </c>
      <c r="I4234">
        <v>0</v>
      </c>
    </row>
    <row r="4235" spans="1:9" x14ac:dyDescent="0.25">
      <c r="A4235" t="s">
        <v>47528</v>
      </c>
      <c r="B4235" s="2">
        <v>80007019</v>
      </c>
      <c r="C4235" s="2" t="s">
        <v>47529</v>
      </c>
      <c r="D4235" s="14" t="s">
        <v>4151</v>
      </c>
      <c r="E4235" t="s">
        <v>4152</v>
      </c>
      <c r="F4235" t="s">
        <v>8</v>
      </c>
      <c r="G4235" t="s">
        <v>64</v>
      </c>
      <c r="H4235" s="13">
        <v>181.4</v>
      </c>
      <c r="I4235">
        <v>0</v>
      </c>
    </row>
    <row r="4236" spans="1:9" x14ac:dyDescent="0.25">
      <c r="A4236" t="s">
        <v>47530</v>
      </c>
      <c r="B4236" s="2">
        <v>80007020</v>
      </c>
      <c r="C4236" s="2" t="s">
        <v>47531</v>
      </c>
      <c r="D4236" s="14" t="s">
        <v>2645</v>
      </c>
      <c r="E4236" t="s">
        <v>2646</v>
      </c>
      <c r="F4236" t="s">
        <v>8</v>
      </c>
      <c r="G4236" t="s">
        <v>64</v>
      </c>
      <c r="H4236" s="13">
        <v>206.7</v>
      </c>
      <c r="I4236">
        <v>0</v>
      </c>
    </row>
    <row r="4237" spans="1:9" x14ac:dyDescent="0.25">
      <c r="A4237" t="s">
        <v>47532</v>
      </c>
      <c r="B4237" s="2">
        <v>80007021</v>
      </c>
      <c r="C4237" s="2" t="s">
        <v>47533</v>
      </c>
      <c r="D4237" s="14" t="s">
        <v>2643</v>
      </c>
      <c r="E4237" t="s">
        <v>2644</v>
      </c>
      <c r="F4237" t="s">
        <v>8</v>
      </c>
      <c r="G4237" t="s">
        <v>64</v>
      </c>
      <c r="H4237" s="13">
        <v>57</v>
      </c>
      <c r="I4237">
        <v>0</v>
      </c>
    </row>
    <row r="4238" spans="1:9" x14ac:dyDescent="0.25">
      <c r="A4238" t="s">
        <v>47534</v>
      </c>
      <c r="B4238" s="2">
        <v>80007022</v>
      </c>
      <c r="C4238" s="2" t="s">
        <v>47535</v>
      </c>
      <c r="D4238" s="14" t="s">
        <v>4042</v>
      </c>
      <c r="E4238" t="s">
        <v>4043</v>
      </c>
      <c r="F4238" t="s">
        <v>8</v>
      </c>
      <c r="G4238" t="s">
        <v>64</v>
      </c>
      <c r="H4238" s="13">
        <v>70</v>
      </c>
      <c r="I4238">
        <v>0</v>
      </c>
    </row>
    <row r="4239" spans="1:9" x14ac:dyDescent="0.25">
      <c r="A4239" t="s">
        <v>47536</v>
      </c>
      <c r="B4239" s="2">
        <v>80007023</v>
      </c>
      <c r="C4239" s="2" t="s">
        <v>47537</v>
      </c>
      <c r="D4239" s="14" t="s">
        <v>3569</v>
      </c>
      <c r="E4239" t="s">
        <v>3570</v>
      </c>
      <c r="F4239" t="s">
        <v>8</v>
      </c>
      <c r="G4239" t="s">
        <v>64</v>
      </c>
      <c r="H4239" s="13">
        <v>124</v>
      </c>
      <c r="I4239">
        <v>0</v>
      </c>
    </row>
    <row r="4240" spans="1:9" x14ac:dyDescent="0.25">
      <c r="A4240" t="s">
        <v>47538</v>
      </c>
      <c r="B4240" s="2">
        <v>80007024</v>
      </c>
      <c r="C4240" s="2" t="s">
        <v>47539</v>
      </c>
      <c r="D4240" s="14" t="s">
        <v>3567</v>
      </c>
      <c r="E4240" t="s">
        <v>3568</v>
      </c>
      <c r="F4240" t="s">
        <v>8</v>
      </c>
      <c r="G4240" t="s">
        <v>64</v>
      </c>
      <c r="H4240" s="13">
        <v>150.6</v>
      </c>
      <c r="I4240">
        <v>0</v>
      </c>
    </row>
    <row r="4241" spans="1:9" x14ac:dyDescent="0.25">
      <c r="A4241" t="s">
        <v>47540</v>
      </c>
      <c r="B4241" s="2">
        <v>80007025</v>
      </c>
      <c r="C4241" s="2" t="s">
        <v>47541</v>
      </c>
      <c r="D4241" s="14" t="s">
        <v>3440</v>
      </c>
      <c r="E4241" t="s">
        <v>3441</v>
      </c>
      <c r="F4241" t="s">
        <v>8</v>
      </c>
      <c r="G4241" t="s">
        <v>64</v>
      </c>
      <c r="H4241" s="13">
        <v>74.7</v>
      </c>
      <c r="I4241">
        <v>0</v>
      </c>
    </row>
    <row r="4242" spans="1:9" x14ac:dyDescent="0.25">
      <c r="A4242" t="s">
        <v>47542</v>
      </c>
      <c r="B4242" s="2">
        <v>80007026</v>
      </c>
      <c r="C4242" s="2" t="s">
        <v>47543</v>
      </c>
      <c r="D4242" s="14" t="s">
        <v>4149</v>
      </c>
      <c r="E4242" t="s">
        <v>4150</v>
      </c>
      <c r="F4242" t="s">
        <v>8</v>
      </c>
      <c r="G4242" t="s">
        <v>64</v>
      </c>
      <c r="H4242" s="13">
        <v>86.8</v>
      </c>
      <c r="I4242">
        <v>0</v>
      </c>
    </row>
    <row r="4243" spans="1:9" x14ac:dyDescent="0.25">
      <c r="A4243" t="s">
        <v>47544</v>
      </c>
      <c r="B4243" s="2">
        <v>80007027</v>
      </c>
      <c r="C4243" s="2" t="s">
        <v>47545</v>
      </c>
      <c r="D4243" s="14" t="s">
        <v>4147</v>
      </c>
      <c r="E4243" t="s">
        <v>4148</v>
      </c>
      <c r="F4243" t="s">
        <v>8</v>
      </c>
      <c r="G4243" t="s">
        <v>64</v>
      </c>
      <c r="H4243" s="13">
        <v>148.4</v>
      </c>
      <c r="I4243">
        <v>0</v>
      </c>
    </row>
    <row r="4244" spans="1:9" x14ac:dyDescent="0.25">
      <c r="A4244" t="s">
        <v>47546</v>
      </c>
      <c r="B4244" s="2">
        <v>80007028</v>
      </c>
      <c r="C4244" s="2" t="s">
        <v>47547</v>
      </c>
      <c r="D4244" s="14" t="s">
        <v>2842</v>
      </c>
      <c r="E4244" t="s">
        <v>2843</v>
      </c>
      <c r="F4244" t="s">
        <v>8</v>
      </c>
      <c r="G4244" t="s">
        <v>64</v>
      </c>
      <c r="H4244" s="13">
        <v>162.5</v>
      </c>
      <c r="I4244">
        <v>0</v>
      </c>
    </row>
    <row r="4245" spans="1:9" x14ac:dyDescent="0.25">
      <c r="A4245" t="s">
        <v>47548</v>
      </c>
      <c r="B4245" s="2">
        <v>80007029</v>
      </c>
      <c r="C4245" s="2" t="s">
        <v>47549</v>
      </c>
      <c r="D4245" s="14" t="s">
        <v>3438</v>
      </c>
      <c r="E4245" t="s">
        <v>3439</v>
      </c>
      <c r="F4245" t="s">
        <v>8</v>
      </c>
      <c r="G4245" t="s">
        <v>64</v>
      </c>
      <c r="H4245" s="13">
        <v>85.2</v>
      </c>
      <c r="I4245">
        <v>0</v>
      </c>
    </row>
    <row r="4246" spans="1:9" x14ac:dyDescent="0.25">
      <c r="A4246" t="s">
        <v>47550</v>
      </c>
      <c r="B4246" s="2">
        <v>80007030</v>
      </c>
      <c r="C4246" s="2" t="s">
        <v>47551</v>
      </c>
      <c r="D4246" s="14" t="s">
        <v>3436</v>
      </c>
      <c r="E4246" t="s">
        <v>3437</v>
      </c>
      <c r="F4246" t="s">
        <v>8</v>
      </c>
      <c r="G4246" t="s">
        <v>64</v>
      </c>
      <c r="H4246" s="13">
        <v>102.3</v>
      </c>
      <c r="I4246">
        <v>0</v>
      </c>
    </row>
    <row r="4247" spans="1:9" x14ac:dyDescent="0.25">
      <c r="A4247" t="s">
        <v>47552</v>
      </c>
      <c r="B4247" s="2">
        <v>80007031</v>
      </c>
      <c r="C4247" s="2" t="s">
        <v>47553</v>
      </c>
      <c r="D4247" s="14" t="s">
        <v>2840</v>
      </c>
      <c r="E4247" t="s">
        <v>2841</v>
      </c>
      <c r="F4247" t="s">
        <v>8</v>
      </c>
      <c r="G4247" t="s">
        <v>64</v>
      </c>
      <c r="H4247" s="13">
        <v>168.9</v>
      </c>
      <c r="I4247">
        <v>0</v>
      </c>
    </row>
    <row r="4248" spans="1:9" x14ac:dyDescent="0.25">
      <c r="A4248" t="s">
        <v>47554</v>
      </c>
      <c r="B4248" s="2">
        <v>80007032</v>
      </c>
      <c r="C4248" s="2" t="s">
        <v>47555</v>
      </c>
      <c r="D4248" s="14" t="s">
        <v>2838</v>
      </c>
      <c r="E4248" t="s">
        <v>2839</v>
      </c>
      <c r="F4248" t="s">
        <v>8</v>
      </c>
      <c r="G4248" t="s">
        <v>64</v>
      </c>
      <c r="H4248" s="13">
        <v>167.1</v>
      </c>
      <c r="I4248">
        <v>0</v>
      </c>
    </row>
    <row r="4249" spans="1:9" x14ac:dyDescent="0.25">
      <c r="A4249" t="s">
        <v>47556</v>
      </c>
      <c r="B4249" s="2">
        <v>80007033</v>
      </c>
      <c r="C4249" s="2" t="s">
        <v>47557</v>
      </c>
      <c r="D4249" s="14" t="s">
        <v>4145</v>
      </c>
      <c r="E4249" t="s">
        <v>4146</v>
      </c>
      <c r="F4249" t="s">
        <v>8</v>
      </c>
      <c r="G4249" t="s">
        <v>64</v>
      </c>
      <c r="H4249" s="13">
        <v>247.3</v>
      </c>
      <c r="I4249">
        <v>0</v>
      </c>
    </row>
    <row r="4250" spans="1:9" x14ac:dyDescent="0.25">
      <c r="A4250" t="s">
        <v>47558</v>
      </c>
      <c r="B4250" s="2">
        <v>80007034</v>
      </c>
      <c r="C4250" s="2" t="s">
        <v>47559</v>
      </c>
      <c r="D4250" s="14" t="s">
        <v>4143</v>
      </c>
      <c r="E4250" t="s">
        <v>4144</v>
      </c>
      <c r="F4250" t="s">
        <v>8</v>
      </c>
      <c r="G4250" t="s">
        <v>64</v>
      </c>
      <c r="H4250" s="13">
        <v>274.89999999999998</v>
      </c>
      <c r="I4250">
        <v>0</v>
      </c>
    </row>
    <row r="4251" spans="1:9" x14ac:dyDescent="0.25">
      <c r="A4251" t="s">
        <v>47560</v>
      </c>
      <c r="B4251" s="2">
        <v>80007035</v>
      </c>
      <c r="C4251" s="2" t="s">
        <v>47561</v>
      </c>
      <c r="D4251" s="14" t="s">
        <v>3565</v>
      </c>
      <c r="E4251" t="s">
        <v>3566</v>
      </c>
      <c r="F4251" t="s">
        <v>8</v>
      </c>
      <c r="G4251" t="s">
        <v>64</v>
      </c>
      <c r="H4251" s="13">
        <v>273</v>
      </c>
      <c r="I4251">
        <v>0</v>
      </c>
    </row>
    <row r="4252" spans="1:9" x14ac:dyDescent="0.25">
      <c r="A4252" t="s">
        <v>47562</v>
      </c>
      <c r="B4252" s="2">
        <v>80007036</v>
      </c>
      <c r="C4252" s="2" t="s">
        <v>47563</v>
      </c>
      <c r="D4252" s="14" t="s">
        <v>2836</v>
      </c>
      <c r="E4252" t="s">
        <v>2837</v>
      </c>
      <c r="F4252" t="s">
        <v>8</v>
      </c>
      <c r="G4252" t="s">
        <v>64</v>
      </c>
      <c r="H4252" s="13">
        <v>286.8</v>
      </c>
      <c r="I4252">
        <v>0</v>
      </c>
    </row>
    <row r="4253" spans="1:9" x14ac:dyDescent="0.25">
      <c r="A4253" t="s">
        <v>47564</v>
      </c>
      <c r="B4253" s="2">
        <v>80007037</v>
      </c>
      <c r="C4253" s="2" t="s">
        <v>47565</v>
      </c>
      <c r="D4253" s="14" t="s">
        <v>4141</v>
      </c>
      <c r="E4253" t="s">
        <v>4142</v>
      </c>
      <c r="F4253" t="s">
        <v>8</v>
      </c>
      <c r="G4253" t="s">
        <v>64</v>
      </c>
      <c r="H4253" s="11">
        <v>51.8</v>
      </c>
      <c r="I4253">
        <v>0</v>
      </c>
    </row>
    <row r="4254" spans="1:9" x14ac:dyDescent="0.25">
      <c r="A4254" t="s">
        <v>47566</v>
      </c>
      <c r="B4254" s="2">
        <v>80007038</v>
      </c>
      <c r="C4254" s="2" t="s">
        <v>47567</v>
      </c>
      <c r="D4254" s="14" t="s">
        <v>4026</v>
      </c>
      <c r="E4254" t="s">
        <v>4027</v>
      </c>
      <c r="F4254" t="s">
        <v>8</v>
      </c>
      <c r="G4254" t="s">
        <v>64</v>
      </c>
      <c r="H4254" s="13">
        <v>0</v>
      </c>
      <c r="I4254">
        <v>0</v>
      </c>
    </row>
    <row r="4255" spans="1:9" x14ac:dyDescent="0.25">
      <c r="A4255" t="s">
        <v>47568</v>
      </c>
      <c r="B4255" s="2">
        <v>80007039</v>
      </c>
      <c r="C4255" s="2" t="s">
        <v>47569</v>
      </c>
      <c r="D4255" s="14" t="s">
        <v>3563</v>
      </c>
      <c r="E4255" t="s">
        <v>3564</v>
      </c>
      <c r="F4255" t="s">
        <v>8</v>
      </c>
      <c r="G4255" t="s">
        <v>64</v>
      </c>
      <c r="H4255" s="13">
        <v>0</v>
      </c>
      <c r="I4255">
        <v>0</v>
      </c>
    </row>
    <row r="4256" spans="1:9" x14ac:dyDescent="0.25">
      <c r="A4256" t="s">
        <v>47570</v>
      </c>
      <c r="B4256" s="2">
        <v>80007040</v>
      </c>
      <c r="C4256" s="2" t="s">
        <v>47571</v>
      </c>
      <c r="D4256" s="14" t="s">
        <v>2641</v>
      </c>
      <c r="E4256" t="s">
        <v>2642</v>
      </c>
      <c r="F4256" t="s">
        <v>8</v>
      </c>
      <c r="G4256" t="s">
        <v>64</v>
      </c>
      <c r="H4256" s="13">
        <v>170.6</v>
      </c>
      <c r="I4256">
        <v>0</v>
      </c>
    </row>
    <row r="4257" spans="1:9" x14ac:dyDescent="0.25">
      <c r="A4257" t="s">
        <v>47572</v>
      </c>
      <c r="B4257" s="2">
        <v>80007041</v>
      </c>
      <c r="C4257" s="2" t="s">
        <v>47573</v>
      </c>
      <c r="D4257" s="14" t="s">
        <v>4139</v>
      </c>
      <c r="E4257" t="s">
        <v>4140</v>
      </c>
      <c r="F4257" t="s">
        <v>8</v>
      </c>
      <c r="G4257" t="s">
        <v>64</v>
      </c>
      <c r="H4257" s="13">
        <v>107.8</v>
      </c>
      <c r="I4257">
        <v>0</v>
      </c>
    </row>
    <row r="4258" spans="1:9" x14ac:dyDescent="0.25">
      <c r="A4258" t="s">
        <v>47574</v>
      </c>
      <c r="B4258" s="2">
        <v>80007042</v>
      </c>
      <c r="C4258" s="2" t="s">
        <v>47575</v>
      </c>
      <c r="D4258" s="14" t="s">
        <v>3561</v>
      </c>
      <c r="E4258" t="s">
        <v>3562</v>
      </c>
      <c r="F4258" t="s">
        <v>8</v>
      </c>
      <c r="G4258" t="s">
        <v>64</v>
      </c>
      <c r="H4258" s="13">
        <v>89</v>
      </c>
      <c r="I4258">
        <v>0</v>
      </c>
    </row>
    <row r="4259" spans="1:9" x14ac:dyDescent="0.25">
      <c r="A4259" t="s">
        <v>47576</v>
      </c>
      <c r="B4259" s="2">
        <v>80007043</v>
      </c>
      <c r="C4259" s="2" t="s">
        <v>47577</v>
      </c>
      <c r="D4259" s="14" t="s">
        <v>4024</v>
      </c>
      <c r="E4259" t="s">
        <v>4025</v>
      </c>
      <c r="F4259" t="s">
        <v>8</v>
      </c>
      <c r="G4259" t="s">
        <v>64</v>
      </c>
      <c r="H4259" s="13">
        <v>218.4</v>
      </c>
      <c r="I4259">
        <v>0</v>
      </c>
    </row>
    <row r="4260" spans="1:9" x14ac:dyDescent="0.25">
      <c r="A4260" t="s">
        <v>47578</v>
      </c>
      <c r="B4260" s="2">
        <v>80007044</v>
      </c>
      <c r="C4260" s="2" t="s">
        <v>47579</v>
      </c>
      <c r="D4260" s="14" t="s">
        <v>4137</v>
      </c>
      <c r="E4260" t="s">
        <v>4138</v>
      </c>
      <c r="F4260" t="s">
        <v>8</v>
      </c>
      <c r="G4260" t="s">
        <v>64</v>
      </c>
      <c r="H4260" s="13">
        <v>7.6</v>
      </c>
      <c r="I4260">
        <v>0</v>
      </c>
    </row>
    <row r="4261" spans="1:9" x14ac:dyDescent="0.25">
      <c r="A4261" t="s">
        <v>47580</v>
      </c>
      <c r="B4261" s="2">
        <v>80007045</v>
      </c>
      <c r="C4261" s="2" t="s">
        <v>47581</v>
      </c>
      <c r="D4261" s="14" t="s">
        <v>4135</v>
      </c>
      <c r="E4261" t="s">
        <v>4136</v>
      </c>
      <c r="F4261" t="s">
        <v>8</v>
      </c>
      <c r="G4261" t="s">
        <v>64</v>
      </c>
      <c r="H4261" s="11">
        <v>9.4</v>
      </c>
      <c r="I4261">
        <v>0</v>
      </c>
    </row>
    <row r="4262" spans="1:9" x14ac:dyDescent="0.25">
      <c r="A4262" t="s">
        <v>47582</v>
      </c>
      <c r="B4262" s="2">
        <v>80007046</v>
      </c>
      <c r="C4262" s="2" t="s">
        <v>47583</v>
      </c>
      <c r="D4262" s="14" t="s">
        <v>4133</v>
      </c>
      <c r="E4262" t="s">
        <v>4134</v>
      </c>
      <c r="F4262" t="s">
        <v>8</v>
      </c>
      <c r="G4262" t="s">
        <v>64</v>
      </c>
      <c r="H4262" s="11">
        <v>10.4</v>
      </c>
      <c r="I4262">
        <v>0</v>
      </c>
    </row>
    <row r="4263" spans="1:9" x14ac:dyDescent="0.25">
      <c r="A4263" t="s">
        <v>47584</v>
      </c>
      <c r="B4263" s="2">
        <v>80007047</v>
      </c>
      <c r="C4263" s="2" t="s">
        <v>47585</v>
      </c>
      <c r="D4263" s="14" t="s">
        <v>4131</v>
      </c>
      <c r="E4263" t="s">
        <v>4132</v>
      </c>
      <c r="F4263" t="s">
        <v>8</v>
      </c>
      <c r="G4263" t="s">
        <v>64</v>
      </c>
      <c r="H4263" s="13">
        <v>0</v>
      </c>
      <c r="I4263">
        <v>0</v>
      </c>
    </row>
    <row r="4264" spans="1:9" x14ac:dyDescent="0.25">
      <c r="A4264" t="s">
        <v>47586</v>
      </c>
      <c r="B4264" s="2">
        <v>80007048</v>
      </c>
      <c r="C4264" s="2" t="s">
        <v>47587</v>
      </c>
      <c r="D4264" s="14" t="s">
        <v>3559</v>
      </c>
      <c r="E4264" t="s">
        <v>3560</v>
      </c>
      <c r="F4264" t="s">
        <v>8</v>
      </c>
      <c r="G4264" t="s">
        <v>64</v>
      </c>
      <c r="H4264" s="11">
        <v>8.6</v>
      </c>
      <c r="I4264">
        <v>0</v>
      </c>
    </row>
    <row r="4265" spans="1:9" x14ac:dyDescent="0.25">
      <c r="A4265" t="s">
        <v>47588</v>
      </c>
      <c r="B4265" s="2">
        <v>80007049</v>
      </c>
      <c r="C4265" s="2" t="s">
        <v>47589</v>
      </c>
      <c r="D4265" s="14" t="s">
        <v>4022</v>
      </c>
      <c r="E4265" t="s">
        <v>4023</v>
      </c>
      <c r="F4265" t="s">
        <v>8</v>
      </c>
      <c r="G4265" t="s">
        <v>64</v>
      </c>
      <c r="H4265" s="13">
        <v>0</v>
      </c>
      <c r="I4265">
        <v>0</v>
      </c>
    </row>
    <row r="4266" spans="1:9" x14ac:dyDescent="0.25">
      <c r="A4266" t="s">
        <v>47590</v>
      </c>
      <c r="B4266" s="2">
        <v>80007050</v>
      </c>
      <c r="C4266" s="2" t="s">
        <v>47591</v>
      </c>
      <c r="D4266" s="14" t="s">
        <v>4020</v>
      </c>
      <c r="E4266" t="s">
        <v>4021</v>
      </c>
      <c r="F4266" t="s">
        <v>8</v>
      </c>
      <c r="G4266" t="s">
        <v>64</v>
      </c>
      <c r="H4266" s="13">
        <v>0</v>
      </c>
      <c r="I4266">
        <v>0</v>
      </c>
    </row>
    <row r="4267" spans="1:9" x14ac:dyDescent="0.25">
      <c r="A4267" t="s">
        <v>47592</v>
      </c>
      <c r="B4267" s="2">
        <v>80007051</v>
      </c>
      <c r="C4267" s="2" t="s">
        <v>47593</v>
      </c>
      <c r="D4267" s="14" t="s">
        <v>3496</v>
      </c>
      <c r="E4267" t="s">
        <v>3497</v>
      </c>
      <c r="F4267" t="s">
        <v>8</v>
      </c>
      <c r="G4267" t="s">
        <v>64</v>
      </c>
      <c r="H4267" s="13">
        <v>0</v>
      </c>
      <c r="I4267">
        <v>0</v>
      </c>
    </row>
    <row r="4268" spans="1:9" x14ac:dyDescent="0.25">
      <c r="A4268" t="s">
        <v>47594</v>
      </c>
      <c r="B4268" s="2">
        <v>80007052</v>
      </c>
      <c r="C4268" s="2" t="s">
        <v>47595</v>
      </c>
      <c r="D4268" s="14" t="s">
        <v>4018</v>
      </c>
      <c r="E4268" t="s">
        <v>4019</v>
      </c>
      <c r="F4268" t="s">
        <v>8</v>
      </c>
      <c r="G4268" t="s">
        <v>88</v>
      </c>
      <c r="H4268" s="13">
        <v>0</v>
      </c>
      <c r="I4268">
        <v>0</v>
      </c>
    </row>
    <row r="4269" spans="1:9" x14ac:dyDescent="0.25">
      <c r="A4269" t="s">
        <v>47596</v>
      </c>
      <c r="B4269" s="2">
        <v>80007053</v>
      </c>
      <c r="C4269" s="2" t="s">
        <v>47597</v>
      </c>
      <c r="D4269" s="14" t="s">
        <v>3494</v>
      </c>
      <c r="E4269" t="s">
        <v>3495</v>
      </c>
      <c r="F4269" t="s">
        <v>8</v>
      </c>
      <c r="G4269" t="s">
        <v>88</v>
      </c>
      <c r="H4269" s="13">
        <v>0</v>
      </c>
      <c r="I4269">
        <v>0</v>
      </c>
    </row>
    <row r="4270" spans="1:9" x14ac:dyDescent="0.25">
      <c r="A4270" t="s">
        <v>47598</v>
      </c>
      <c r="B4270" s="2">
        <v>80007054</v>
      </c>
      <c r="C4270" s="2" t="s">
        <v>47599</v>
      </c>
      <c r="D4270" s="14" t="s">
        <v>3434</v>
      </c>
      <c r="E4270" t="s">
        <v>3435</v>
      </c>
      <c r="F4270" t="s">
        <v>8</v>
      </c>
      <c r="G4270" t="s">
        <v>88</v>
      </c>
      <c r="H4270" s="13">
        <v>0</v>
      </c>
      <c r="I4270">
        <v>0</v>
      </c>
    </row>
    <row r="4271" spans="1:9" x14ac:dyDescent="0.25">
      <c r="A4271" t="s">
        <v>47600</v>
      </c>
      <c r="B4271" s="2">
        <v>80007055</v>
      </c>
      <c r="C4271" s="2" t="s">
        <v>47601</v>
      </c>
      <c r="D4271" s="14" t="s">
        <v>3432</v>
      </c>
      <c r="E4271" t="s">
        <v>3433</v>
      </c>
      <c r="F4271" t="s">
        <v>8</v>
      </c>
      <c r="G4271" t="s">
        <v>88</v>
      </c>
      <c r="H4271" s="13">
        <v>0</v>
      </c>
      <c r="I4271">
        <v>0</v>
      </c>
    </row>
    <row r="4272" spans="1:9" x14ac:dyDescent="0.25">
      <c r="A4272" t="s">
        <v>47602</v>
      </c>
      <c r="B4272" s="2">
        <v>80007056</v>
      </c>
      <c r="C4272" s="2" t="s">
        <v>47603</v>
      </c>
      <c r="D4272" s="14" t="s">
        <v>2834</v>
      </c>
      <c r="E4272" t="s">
        <v>2835</v>
      </c>
      <c r="F4272" t="s">
        <v>8</v>
      </c>
      <c r="G4272" t="s">
        <v>64</v>
      </c>
      <c r="H4272" s="13">
        <v>0</v>
      </c>
      <c r="I4272">
        <v>0</v>
      </c>
    </row>
    <row r="4273" spans="1:9" x14ac:dyDescent="0.25">
      <c r="A4273" t="s">
        <v>47604</v>
      </c>
      <c r="B4273" s="2">
        <v>80007057</v>
      </c>
      <c r="C4273" s="2" t="s">
        <v>47605</v>
      </c>
      <c r="D4273" s="14" t="s">
        <v>4129</v>
      </c>
      <c r="E4273" t="s">
        <v>4130</v>
      </c>
      <c r="F4273" t="s">
        <v>8</v>
      </c>
      <c r="G4273" t="s">
        <v>64</v>
      </c>
      <c r="H4273" s="13">
        <v>0</v>
      </c>
      <c r="I4273">
        <v>0</v>
      </c>
    </row>
    <row r="4274" spans="1:9" x14ac:dyDescent="0.25">
      <c r="A4274" t="s">
        <v>47606</v>
      </c>
      <c r="B4274" s="2">
        <v>80007058</v>
      </c>
      <c r="C4274" s="2" t="s">
        <v>47607</v>
      </c>
      <c r="D4274" s="14" t="s">
        <v>3492</v>
      </c>
      <c r="E4274" t="s">
        <v>3493</v>
      </c>
      <c r="F4274" t="s">
        <v>8</v>
      </c>
      <c r="G4274" t="s">
        <v>64</v>
      </c>
      <c r="H4274" s="13">
        <v>0</v>
      </c>
      <c r="I4274">
        <v>0</v>
      </c>
    </row>
    <row r="4275" spans="1:9" x14ac:dyDescent="0.25">
      <c r="A4275" t="s">
        <v>47608</v>
      </c>
      <c r="B4275" s="2">
        <v>80007059</v>
      </c>
      <c r="C4275" s="2" t="s">
        <v>47609</v>
      </c>
      <c r="D4275" s="14" t="s">
        <v>4127</v>
      </c>
      <c r="E4275" t="s">
        <v>4128</v>
      </c>
      <c r="F4275" t="s">
        <v>8</v>
      </c>
      <c r="G4275" t="s">
        <v>64</v>
      </c>
      <c r="H4275" s="13">
        <v>0</v>
      </c>
      <c r="I4275">
        <v>0</v>
      </c>
    </row>
    <row r="4276" spans="1:9" x14ac:dyDescent="0.25">
      <c r="A4276" t="s">
        <v>47610</v>
      </c>
      <c r="B4276" s="2">
        <v>80007060</v>
      </c>
      <c r="C4276" s="2" t="s">
        <v>47611</v>
      </c>
      <c r="D4276" s="14" t="s">
        <v>3430</v>
      </c>
      <c r="E4276" t="s">
        <v>3431</v>
      </c>
      <c r="F4276" t="s">
        <v>8</v>
      </c>
      <c r="G4276" t="s">
        <v>64</v>
      </c>
      <c r="H4276" s="13">
        <v>0</v>
      </c>
      <c r="I4276">
        <v>0</v>
      </c>
    </row>
    <row r="4277" spans="1:9" x14ac:dyDescent="0.25">
      <c r="A4277" t="s">
        <v>47612</v>
      </c>
      <c r="B4277" s="2">
        <v>80007061</v>
      </c>
      <c r="C4277" s="2" t="s">
        <v>47613</v>
      </c>
      <c r="D4277" s="14" t="s">
        <v>3428</v>
      </c>
      <c r="E4277" t="s">
        <v>3429</v>
      </c>
      <c r="F4277" t="s">
        <v>8</v>
      </c>
      <c r="G4277" t="s">
        <v>64</v>
      </c>
      <c r="H4277" s="13">
        <v>0</v>
      </c>
      <c r="I4277">
        <v>0</v>
      </c>
    </row>
    <row r="4278" spans="1:9" x14ac:dyDescent="0.25">
      <c r="A4278" t="s">
        <v>47614</v>
      </c>
      <c r="B4278" s="2">
        <v>80007062</v>
      </c>
      <c r="C4278" s="2" t="s">
        <v>47615</v>
      </c>
      <c r="D4278" s="14" t="s">
        <v>4125</v>
      </c>
      <c r="E4278" t="s">
        <v>4126</v>
      </c>
      <c r="F4278" t="s">
        <v>8</v>
      </c>
      <c r="G4278" t="s">
        <v>64</v>
      </c>
      <c r="H4278" s="13">
        <v>0</v>
      </c>
      <c r="I4278">
        <v>0</v>
      </c>
    </row>
    <row r="4279" spans="1:9" x14ac:dyDescent="0.25">
      <c r="A4279" t="s">
        <v>47616</v>
      </c>
      <c r="B4279" s="2">
        <v>80007063</v>
      </c>
      <c r="C4279" s="2" t="s">
        <v>47617</v>
      </c>
      <c r="D4279" s="14" t="s">
        <v>2682</v>
      </c>
      <c r="E4279" t="s">
        <v>2683</v>
      </c>
      <c r="F4279" t="s">
        <v>8</v>
      </c>
      <c r="G4279" t="s">
        <v>64</v>
      </c>
      <c r="H4279" s="13">
        <v>162.1</v>
      </c>
      <c r="I4279">
        <v>0</v>
      </c>
    </row>
    <row r="4280" spans="1:9" x14ac:dyDescent="0.25">
      <c r="A4280" t="s">
        <v>47618</v>
      </c>
      <c r="B4280" s="2">
        <v>80007064</v>
      </c>
      <c r="C4280" s="2" t="s">
        <v>47619</v>
      </c>
      <c r="D4280" s="14" t="s">
        <v>2629</v>
      </c>
      <c r="E4280" t="s">
        <v>2630</v>
      </c>
      <c r="F4280" t="s">
        <v>8</v>
      </c>
      <c r="G4280" t="s">
        <v>64</v>
      </c>
      <c r="H4280" s="13">
        <v>229.7</v>
      </c>
      <c r="I4280">
        <v>0</v>
      </c>
    </row>
    <row r="4281" spans="1:9" x14ac:dyDescent="0.25">
      <c r="A4281" t="s">
        <v>47620</v>
      </c>
      <c r="B4281" s="2">
        <v>80007065</v>
      </c>
      <c r="C4281" s="2" t="s">
        <v>47621</v>
      </c>
      <c r="D4281" s="14" t="s">
        <v>4123</v>
      </c>
      <c r="E4281" t="s">
        <v>4124</v>
      </c>
      <c r="F4281" t="s">
        <v>8</v>
      </c>
      <c r="G4281" t="s">
        <v>64</v>
      </c>
      <c r="H4281" s="13">
        <v>142.9</v>
      </c>
      <c r="I4281">
        <v>0</v>
      </c>
    </row>
    <row r="4282" spans="1:9" x14ac:dyDescent="0.25">
      <c r="A4282" t="s">
        <v>47622</v>
      </c>
      <c r="B4282" s="2">
        <v>80007066</v>
      </c>
      <c r="C4282" s="2" t="s">
        <v>47623</v>
      </c>
      <c r="D4282" s="14" t="s">
        <v>2832</v>
      </c>
      <c r="E4282" t="s">
        <v>2833</v>
      </c>
      <c r="F4282" t="s">
        <v>8</v>
      </c>
      <c r="G4282" t="s">
        <v>64</v>
      </c>
      <c r="H4282" s="13">
        <v>151</v>
      </c>
      <c r="I4282">
        <v>0</v>
      </c>
    </row>
    <row r="4283" spans="1:9" x14ac:dyDescent="0.25">
      <c r="A4283" t="s">
        <v>47624</v>
      </c>
      <c r="B4283" s="2">
        <v>80007067</v>
      </c>
      <c r="C4283" s="2" t="s">
        <v>47625</v>
      </c>
      <c r="D4283" s="14" t="s">
        <v>4121</v>
      </c>
      <c r="E4283" t="s">
        <v>4122</v>
      </c>
      <c r="F4283" t="s">
        <v>8</v>
      </c>
      <c r="G4283" t="s">
        <v>64</v>
      </c>
      <c r="H4283" s="13">
        <v>173.4</v>
      </c>
      <c r="I4283">
        <v>0</v>
      </c>
    </row>
    <row r="4284" spans="1:9" x14ac:dyDescent="0.25">
      <c r="A4284" t="s">
        <v>47626</v>
      </c>
      <c r="B4284" s="2">
        <v>80007068</v>
      </c>
      <c r="C4284" s="2" t="s">
        <v>47627</v>
      </c>
      <c r="D4284" s="14" t="s">
        <v>2830</v>
      </c>
      <c r="E4284" t="s">
        <v>2831</v>
      </c>
      <c r="F4284" t="s">
        <v>8</v>
      </c>
      <c r="G4284" t="s">
        <v>64</v>
      </c>
      <c r="H4284" s="13">
        <v>291.89999999999998</v>
      </c>
      <c r="I4284">
        <v>0</v>
      </c>
    </row>
    <row r="4285" spans="1:9" x14ac:dyDescent="0.25">
      <c r="A4285" t="s">
        <v>47628</v>
      </c>
      <c r="B4285" s="2">
        <v>80007069</v>
      </c>
      <c r="C4285" s="2" t="s">
        <v>47629</v>
      </c>
      <c r="D4285" s="14" t="s">
        <v>3426</v>
      </c>
      <c r="E4285" t="s">
        <v>3427</v>
      </c>
      <c r="F4285" t="s">
        <v>8</v>
      </c>
      <c r="G4285" t="s">
        <v>64</v>
      </c>
      <c r="H4285" s="13">
        <v>279.60000000000002</v>
      </c>
      <c r="I4285">
        <v>0</v>
      </c>
    </row>
    <row r="4286" spans="1:9" x14ac:dyDescent="0.25">
      <c r="A4286" t="s">
        <v>47630</v>
      </c>
      <c r="B4286" s="2">
        <v>80007070</v>
      </c>
      <c r="C4286" s="2" t="s">
        <v>47631</v>
      </c>
      <c r="D4286" s="14" t="s">
        <v>2828</v>
      </c>
      <c r="E4286" t="s">
        <v>2829</v>
      </c>
      <c r="F4286" t="s">
        <v>8</v>
      </c>
      <c r="G4286" t="s">
        <v>64</v>
      </c>
      <c r="H4286" s="13">
        <v>279.60000000000002</v>
      </c>
      <c r="I4286">
        <v>0</v>
      </c>
    </row>
    <row r="4287" spans="1:9" x14ac:dyDescent="0.25">
      <c r="A4287" t="s">
        <v>47632</v>
      </c>
      <c r="B4287" s="2">
        <v>80007071</v>
      </c>
      <c r="C4287" s="2" t="s">
        <v>47633</v>
      </c>
      <c r="D4287" s="14" t="s">
        <v>3490</v>
      </c>
      <c r="E4287" t="s">
        <v>3491</v>
      </c>
      <c r="F4287" t="s">
        <v>8</v>
      </c>
      <c r="G4287" t="s">
        <v>64</v>
      </c>
      <c r="H4287" s="13">
        <v>453</v>
      </c>
      <c r="I4287">
        <v>0</v>
      </c>
    </row>
    <row r="4288" spans="1:9" x14ac:dyDescent="0.25">
      <c r="A4288" t="s">
        <v>47634</v>
      </c>
      <c r="B4288" s="2">
        <v>80007072</v>
      </c>
      <c r="C4288" s="2" t="s">
        <v>47635</v>
      </c>
      <c r="D4288" s="14" t="s">
        <v>3488</v>
      </c>
      <c r="E4288" t="s">
        <v>3489</v>
      </c>
      <c r="F4288" t="s">
        <v>8</v>
      </c>
      <c r="G4288" t="s">
        <v>64</v>
      </c>
      <c r="H4288" s="13">
        <v>555</v>
      </c>
      <c r="I4288">
        <v>0</v>
      </c>
    </row>
    <row r="4289" spans="1:9" x14ac:dyDescent="0.25">
      <c r="A4289" t="s">
        <v>47636</v>
      </c>
      <c r="B4289" s="2">
        <v>80007073</v>
      </c>
      <c r="C4289" s="2" t="s">
        <v>47637</v>
      </c>
      <c r="D4289" s="14" t="s">
        <v>3486</v>
      </c>
      <c r="E4289" t="s">
        <v>3487</v>
      </c>
      <c r="F4289" t="s">
        <v>8</v>
      </c>
      <c r="G4289" t="s">
        <v>64</v>
      </c>
      <c r="H4289" s="13">
        <v>143.80000000000001</v>
      </c>
      <c r="I4289">
        <v>0</v>
      </c>
    </row>
    <row r="4290" spans="1:9" x14ac:dyDescent="0.25">
      <c r="A4290" t="s">
        <v>47638</v>
      </c>
      <c r="B4290" s="2">
        <v>80007074</v>
      </c>
      <c r="C4290" s="2" t="s">
        <v>47639</v>
      </c>
      <c r="D4290" s="14" t="s">
        <v>3424</v>
      </c>
      <c r="E4290" t="s">
        <v>3425</v>
      </c>
      <c r="F4290" t="s">
        <v>8</v>
      </c>
      <c r="G4290" t="s">
        <v>64</v>
      </c>
      <c r="H4290" s="13">
        <v>182.6</v>
      </c>
      <c r="I4290">
        <v>0</v>
      </c>
    </row>
    <row r="4291" spans="1:9" x14ac:dyDescent="0.25">
      <c r="A4291" t="s">
        <v>47640</v>
      </c>
      <c r="B4291" s="2">
        <v>80007075</v>
      </c>
      <c r="C4291" s="2" t="s">
        <v>47641</v>
      </c>
      <c r="D4291" s="14" t="s">
        <v>4016</v>
      </c>
      <c r="E4291" t="s">
        <v>4017</v>
      </c>
      <c r="F4291" t="s">
        <v>8</v>
      </c>
      <c r="G4291" t="s">
        <v>64</v>
      </c>
      <c r="H4291" s="13">
        <v>271.2</v>
      </c>
      <c r="I4291">
        <v>0</v>
      </c>
    </row>
    <row r="4292" spans="1:9" x14ac:dyDescent="0.25">
      <c r="A4292" t="s">
        <v>47642</v>
      </c>
      <c r="B4292" s="2">
        <v>80007076</v>
      </c>
      <c r="C4292" s="2" t="s">
        <v>47643</v>
      </c>
      <c r="D4292" s="14" t="s">
        <v>4119</v>
      </c>
      <c r="E4292" t="s">
        <v>4120</v>
      </c>
      <c r="F4292" t="s">
        <v>8</v>
      </c>
      <c r="G4292" t="s">
        <v>64</v>
      </c>
      <c r="H4292" s="13">
        <v>460.6</v>
      </c>
      <c r="I4292">
        <v>0</v>
      </c>
    </row>
    <row r="4293" spans="1:9" x14ac:dyDescent="0.25">
      <c r="A4293" t="s">
        <v>47644</v>
      </c>
      <c r="B4293" s="2">
        <v>80007077</v>
      </c>
      <c r="C4293" s="2" t="s">
        <v>47645</v>
      </c>
      <c r="D4293" s="14" t="s">
        <v>2826</v>
      </c>
      <c r="E4293" t="s">
        <v>2827</v>
      </c>
      <c r="F4293" t="s">
        <v>8</v>
      </c>
      <c r="G4293" t="s">
        <v>64</v>
      </c>
      <c r="H4293" s="13">
        <v>369.8</v>
      </c>
      <c r="I4293">
        <v>0</v>
      </c>
    </row>
    <row r="4294" spans="1:9" x14ac:dyDescent="0.25">
      <c r="A4294" t="s">
        <v>47646</v>
      </c>
      <c r="B4294" s="2">
        <v>80007078</v>
      </c>
      <c r="C4294" s="2" t="s">
        <v>47647</v>
      </c>
      <c r="D4294" s="14" t="s">
        <v>2824</v>
      </c>
      <c r="E4294" t="s">
        <v>2825</v>
      </c>
      <c r="F4294" t="s">
        <v>8</v>
      </c>
      <c r="G4294" t="s">
        <v>64</v>
      </c>
      <c r="H4294" s="13">
        <v>144.9</v>
      </c>
      <c r="I4294">
        <v>0</v>
      </c>
    </row>
    <row r="4295" spans="1:9" x14ac:dyDescent="0.25">
      <c r="A4295" t="s">
        <v>47648</v>
      </c>
      <c r="B4295" s="2">
        <v>80007079</v>
      </c>
      <c r="C4295" s="2" t="s">
        <v>47649</v>
      </c>
      <c r="D4295" s="14" t="s">
        <v>2627</v>
      </c>
      <c r="E4295" t="s">
        <v>2628</v>
      </c>
      <c r="F4295" t="s">
        <v>8</v>
      </c>
      <c r="G4295" t="s">
        <v>64</v>
      </c>
      <c r="H4295" s="13">
        <v>210</v>
      </c>
      <c r="I4295">
        <v>0</v>
      </c>
    </row>
    <row r="4296" spans="1:9" x14ac:dyDescent="0.25">
      <c r="A4296" t="s">
        <v>47650</v>
      </c>
      <c r="B4296" s="2">
        <v>80007080</v>
      </c>
      <c r="C4296" s="2" t="s">
        <v>47651</v>
      </c>
      <c r="D4296" s="14" t="s">
        <v>2822</v>
      </c>
      <c r="E4296" t="s">
        <v>2823</v>
      </c>
      <c r="F4296" t="s">
        <v>8</v>
      </c>
      <c r="G4296" t="s">
        <v>64</v>
      </c>
      <c r="H4296" s="13">
        <v>113.3</v>
      </c>
      <c r="I4296">
        <v>0</v>
      </c>
    </row>
    <row r="4297" spans="1:9" x14ac:dyDescent="0.25">
      <c r="A4297" t="s">
        <v>47652</v>
      </c>
      <c r="B4297" s="2">
        <v>80007081</v>
      </c>
      <c r="C4297" s="2" t="s">
        <v>47653</v>
      </c>
      <c r="D4297" s="14" t="s">
        <v>2625</v>
      </c>
      <c r="E4297" t="s">
        <v>2626</v>
      </c>
      <c r="F4297" t="s">
        <v>8</v>
      </c>
      <c r="G4297" t="s">
        <v>64</v>
      </c>
      <c r="H4297" s="13">
        <v>165</v>
      </c>
      <c r="I4297">
        <v>0</v>
      </c>
    </row>
    <row r="4298" spans="1:9" x14ac:dyDescent="0.25">
      <c r="A4298" t="s">
        <v>47654</v>
      </c>
      <c r="B4298" s="2">
        <v>80007082</v>
      </c>
      <c r="C4298" s="2" t="s">
        <v>47655</v>
      </c>
      <c r="D4298" s="14" t="s">
        <v>2820</v>
      </c>
      <c r="E4298" t="s">
        <v>2821</v>
      </c>
      <c r="F4298" t="s">
        <v>8</v>
      </c>
      <c r="G4298" t="s">
        <v>64</v>
      </c>
      <c r="H4298" s="13">
        <v>251</v>
      </c>
      <c r="I4298">
        <v>0</v>
      </c>
    </row>
    <row r="4299" spans="1:9" x14ac:dyDescent="0.25">
      <c r="A4299" t="s">
        <v>47656</v>
      </c>
      <c r="B4299" s="2">
        <v>80007083</v>
      </c>
      <c r="C4299" s="2" t="s">
        <v>47657</v>
      </c>
      <c r="D4299" s="14" t="s">
        <v>4117</v>
      </c>
      <c r="E4299" t="s">
        <v>4118</v>
      </c>
      <c r="F4299" t="s">
        <v>8</v>
      </c>
      <c r="G4299" t="s">
        <v>64</v>
      </c>
      <c r="H4299" s="13">
        <v>118</v>
      </c>
      <c r="I4299">
        <v>0</v>
      </c>
    </row>
    <row r="4300" spans="1:9" x14ac:dyDescent="0.25">
      <c r="A4300" t="s">
        <v>47658</v>
      </c>
      <c r="B4300" s="2">
        <v>80007084</v>
      </c>
      <c r="C4300" s="2" t="s">
        <v>47659</v>
      </c>
      <c r="D4300" s="14" t="s">
        <v>2818</v>
      </c>
      <c r="E4300" t="s">
        <v>2819</v>
      </c>
      <c r="F4300" t="s">
        <v>8</v>
      </c>
      <c r="G4300" t="s">
        <v>64</v>
      </c>
      <c r="H4300" s="13">
        <v>136.9</v>
      </c>
      <c r="I4300">
        <v>0</v>
      </c>
    </row>
    <row r="4301" spans="1:9" x14ac:dyDescent="0.25">
      <c r="A4301" t="s">
        <v>47660</v>
      </c>
      <c r="B4301" s="2">
        <v>80007085</v>
      </c>
      <c r="C4301" s="2" t="s">
        <v>47661</v>
      </c>
      <c r="D4301" s="14" t="s">
        <v>4115</v>
      </c>
      <c r="E4301" t="s">
        <v>4116</v>
      </c>
      <c r="F4301" t="s">
        <v>8</v>
      </c>
      <c r="G4301" t="s">
        <v>64</v>
      </c>
      <c r="H4301" s="13">
        <v>275.7</v>
      </c>
      <c r="I4301">
        <v>0</v>
      </c>
    </row>
    <row r="4302" spans="1:9" x14ac:dyDescent="0.25">
      <c r="A4302" t="s">
        <v>47662</v>
      </c>
      <c r="B4302" s="2">
        <v>80007086</v>
      </c>
      <c r="C4302" s="2" t="s">
        <v>47663</v>
      </c>
      <c r="D4302" s="14" t="s">
        <v>3484</v>
      </c>
      <c r="E4302" t="s">
        <v>3485</v>
      </c>
      <c r="F4302" t="s">
        <v>8</v>
      </c>
      <c r="G4302" t="s">
        <v>64</v>
      </c>
      <c r="H4302" s="13">
        <v>104.7</v>
      </c>
      <c r="I4302">
        <v>0</v>
      </c>
    </row>
    <row r="4303" spans="1:9" x14ac:dyDescent="0.25">
      <c r="A4303" t="s">
        <v>47664</v>
      </c>
      <c r="B4303" s="2">
        <v>80007087</v>
      </c>
      <c r="C4303" s="2" t="s">
        <v>47665</v>
      </c>
      <c r="D4303" s="14" t="s">
        <v>3482</v>
      </c>
      <c r="E4303" t="s">
        <v>3483</v>
      </c>
      <c r="F4303" t="s">
        <v>8</v>
      </c>
      <c r="G4303" t="s">
        <v>64</v>
      </c>
      <c r="H4303" s="13">
        <v>136.4</v>
      </c>
      <c r="I4303">
        <v>0</v>
      </c>
    </row>
    <row r="4304" spans="1:9" x14ac:dyDescent="0.25">
      <c r="A4304" t="s">
        <v>47666</v>
      </c>
      <c r="B4304" s="2">
        <v>80007088</v>
      </c>
      <c r="C4304" s="2" t="s">
        <v>47667</v>
      </c>
      <c r="D4304" s="14" t="s">
        <v>3480</v>
      </c>
      <c r="E4304" t="s">
        <v>3481</v>
      </c>
      <c r="F4304" t="s">
        <v>8</v>
      </c>
      <c r="G4304" t="s">
        <v>64</v>
      </c>
      <c r="H4304" s="13">
        <v>279.8</v>
      </c>
      <c r="I4304">
        <v>0</v>
      </c>
    </row>
    <row r="4305" spans="1:9" x14ac:dyDescent="0.25">
      <c r="A4305" t="s">
        <v>47668</v>
      </c>
      <c r="B4305" s="2">
        <v>80007089</v>
      </c>
      <c r="C4305" s="2" t="s">
        <v>47669</v>
      </c>
      <c r="D4305" s="14" t="s">
        <v>2816</v>
      </c>
      <c r="E4305" t="s">
        <v>2817</v>
      </c>
      <c r="F4305" t="s">
        <v>8</v>
      </c>
      <c r="G4305" t="s">
        <v>64</v>
      </c>
      <c r="H4305" s="13">
        <v>165</v>
      </c>
      <c r="I4305">
        <v>0</v>
      </c>
    </row>
    <row r="4306" spans="1:9" x14ac:dyDescent="0.25">
      <c r="A4306" t="s">
        <v>47670</v>
      </c>
      <c r="B4306" s="2">
        <v>80007090</v>
      </c>
      <c r="C4306" s="2" t="s">
        <v>47671</v>
      </c>
      <c r="D4306" s="14" t="s">
        <v>3478</v>
      </c>
      <c r="E4306" t="s">
        <v>3479</v>
      </c>
      <c r="F4306" t="s">
        <v>8</v>
      </c>
      <c r="G4306" t="s">
        <v>64</v>
      </c>
      <c r="H4306" s="13">
        <v>5160</v>
      </c>
      <c r="I4306">
        <v>0</v>
      </c>
    </row>
    <row r="4307" spans="1:9" x14ac:dyDescent="0.25">
      <c r="A4307" t="s">
        <v>47672</v>
      </c>
      <c r="B4307" s="2">
        <v>80007091</v>
      </c>
      <c r="C4307" s="2" t="s">
        <v>47673</v>
      </c>
      <c r="D4307" s="14" t="s">
        <v>4113</v>
      </c>
      <c r="E4307" t="s">
        <v>4114</v>
      </c>
      <c r="F4307" t="s">
        <v>8</v>
      </c>
      <c r="G4307" t="s">
        <v>64</v>
      </c>
      <c r="H4307" s="13">
        <v>6650</v>
      </c>
      <c r="I4307">
        <v>0</v>
      </c>
    </row>
    <row r="4308" spans="1:9" x14ac:dyDescent="0.25">
      <c r="A4308" t="s">
        <v>47674</v>
      </c>
      <c r="B4308" s="2">
        <v>80007092</v>
      </c>
      <c r="C4308" s="2" t="s">
        <v>47675</v>
      </c>
      <c r="D4308" s="14" t="s">
        <v>3476</v>
      </c>
      <c r="E4308" t="s">
        <v>3477</v>
      </c>
      <c r="F4308" t="s">
        <v>8</v>
      </c>
      <c r="G4308" t="s">
        <v>64</v>
      </c>
      <c r="H4308" s="13">
        <v>4844</v>
      </c>
      <c r="I4308">
        <v>0</v>
      </c>
    </row>
    <row r="4309" spans="1:9" x14ac:dyDescent="0.25">
      <c r="A4309" t="s">
        <v>47676</v>
      </c>
      <c r="B4309" s="2">
        <v>80007093</v>
      </c>
      <c r="C4309" s="2" t="s">
        <v>47677</v>
      </c>
      <c r="D4309" s="14" t="s">
        <v>4040</v>
      </c>
      <c r="E4309" t="s">
        <v>4041</v>
      </c>
      <c r="F4309" t="s">
        <v>8</v>
      </c>
      <c r="G4309" t="s">
        <v>64</v>
      </c>
      <c r="H4309" s="13">
        <v>5843</v>
      </c>
      <c r="I4309">
        <v>0</v>
      </c>
    </row>
    <row r="4310" spans="1:9" x14ac:dyDescent="0.25">
      <c r="A4310" t="s">
        <v>47678</v>
      </c>
      <c r="B4310" s="2">
        <v>80007094</v>
      </c>
      <c r="C4310" s="2" t="s">
        <v>47679</v>
      </c>
      <c r="D4310" s="14" t="s">
        <v>3422</v>
      </c>
      <c r="E4310" t="s">
        <v>3423</v>
      </c>
      <c r="F4310" t="s">
        <v>8</v>
      </c>
      <c r="G4310" t="s">
        <v>64</v>
      </c>
      <c r="H4310" s="13">
        <v>5550</v>
      </c>
      <c r="I4310">
        <v>0</v>
      </c>
    </row>
    <row r="4311" spans="1:9" x14ac:dyDescent="0.25">
      <c r="A4311" t="s">
        <v>47680</v>
      </c>
      <c r="B4311" s="2">
        <v>80007095</v>
      </c>
      <c r="C4311" s="2" t="s">
        <v>47681</v>
      </c>
      <c r="D4311" s="14" t="s">
        <v>4014</v>
      </c>
      <c r="E4311" t="s">
        <v>4015</v>
      </c>
      <c r="F4311" t="s">
        <v>8</v>
      </c>
      <c r="G4311" t="s">
        <v>64</v>
      </c>
      <c r="H4311" s="13">
        <v>6178</v>
      </c>
      <c r="I4311">
        <v>0</v>
      </c>
    </row>
    <row r="4312" spans="1:9" x14ac:dyDescent="0.25">
      <c r="A4312" t="s">
        <v>47682</v>
      </c>
      <c r="B4312" s="2">
        <v>80007096</v>
      </c>
      <c r="C4312" s="2" t="s">
        <v>47683</v>
      </c>
      <c r="D4312" s="14" t="s">
        <v>4038</v>
      </c>
      <c r="E4312" t="s">
        <v>4039</v>
      </c>
      <c r="F4312" t="s">
        <v>8</v>
      </c>
      <c r="G4312" t="s">
        <v>64</v>
      </c>
      <c r="H4312" s="13">
        <v>5832</v>
      </c>
      <c r="I4312">
        <v>0</v>
      </c>
    </row>
    <row r="4313" spans="1:9" x14ac:dyDescent="0.25">
      <c r="A4313" t="s">
        <v>47684</v>
      </c>
      <c r="B4313" s="2">
        <v>80007097</v>
      </c>
      <c r="C4313" s="2" t="s">
        <v>47685</v>
      </c>
      <c r="D4313" s="14" t="s">
        <v>4036</v>
      </c>
      <c r="E4313" t="s">
        <v>4037</v>
      </c>
      <c r="F4313" t="s">
        <v>8</v>
      </c>
      <c r="G4313" t="s">
        <v>64</v>
      </c>
      <c r="H4313" s="13">
        <v>6805</v>
      </c>
      <c r="I4313">
        <v>0</v>
      </c>
    </row>
    <row r="4314" spans="1:9" x14ac:dyDescent="0.25">
      <c r="A4314" t="s">
        <v>47686</v>
      </c>
      <c r="B4314" s="2">
        <v>80007098</v>
      </c>
      <c r="C4314" s="2" t="s">
        <v>47687</v>
      </c>
      <c r="D4314" s="14" t="s">
        <v>3420</v>
      </c>
      <c r="E4314" t="s">
        <v>3421</v>
      </c>
      <c r="F4314" t="s">
        <v>8</v>
      </c>
      <c r="G4314" t="s">
        <v>88</v>
      </c>
      <c r="H4314" s="11">
        <v>3.6</v>
      </c>
      <c r="I4314">
        <v>0</v>
      </c>
    </row>
    <row r="4315" spans="1:9" x14ac:dyDescent="0.25">
      <c r="A4315" t="s">
        <v>47688</v>
      </c>
      <c r="B4315" s="2">
        <v>80007099</v>
      </c>
      <c r="C4315" s="2" t="s">
        <v>47689</v>
      </c>
      <c r="D4315" s="14" t="s">
        <v>3474</v>
      </c>
      <c r="E4315" t="s">
        <v>3475</v>
      </c>
      <c r="F4315" t="s">
        <v>8</v>
      </c>
      <c r="G4315" t="s">
        <v>88</v>
      </c>
      <c r="H4315" s="11">
        <v>3.6</v>
      </c>
      <c r="I4315">
        <v>0</v>
      </c>
    </row>
    <row r="4316" spans="1:9" x14ac:dyDescent="0.25">
      <c r="A4316" t="s">
        <v>47690</v>
      </c>
      <c r="B4316" s="2">
        <v>80007100</v>
      </c>
      <c r="C4316" s="2" t="s">
        <v>47691</v>
      </c>
      <c r="D4316" s="14" t="s">
        <v>3418</v>
      </c>
      <c r="E4316" t="s">
        <v>3419</v>
      </c>
      <c r="F4316" t="s">
        <v>8</v>
      </c>
      <c r="G4316" t="s">
        <v>88</v>
      </c>
      <c r="H4316" s="11">
        <v>3.6</v>
      </c>
      <c r="I4316">
        <v>0</v>
      </c>
    </row>
    <row r="4317" spans="1:9" x14ac:dyDescent="0.25">
      <c r="A4317" t="s">
        <v>47692</v>
      </c>
      <c r="B4317" s="2">
        <v>80008488</v>
      </c>
      <c r="C4317" s="2" t="s">
        <v>47693</v>
      </c>
      <c r="D4317" s="14" t="s">
        <v>2599</v>
      </c>
      <c r="E4317" t="s">
        <v>2600</v>
      </c>
      <c r="F4317" t="s">
        <v>8</v>
      </c>
      <c r="G4317" t="s">
        <v>191</v>
      </c>
      <c r="H4317" s="13">
        <v>0.112</v>
      </c>
      <c r="I4317">
        <v>0</v>
      </c>
    </row>
    <row r="4318" spans="1:9" x14ac:dyDescent="0.25">
      <c r="A4318" t="s">
        <v>47694</v>
      </c>
      <c r="B4318" s="2">
        <v>80008494</v>
      </c>
      <c r="C4318" s="2" t="s">
        <v>47695</v>
      </c>
      <c r="D4318" s="14" t="s">
        <v>2597</v>
      </c>
      <c r="E4318" t="s">
        <v>2598</v>
      </c>
      <c r="F4318" t="s">
        <v>8</v>
      </c>
      <c r="G4318" t="s">
        <v>191</v>
      </c>
      <c r="H4318" s="13">
        <v>9.2999999999999999E-2</v>
      </c>
      <c r="I4318">
        <v>0</v>
      </c>
    </row>
    <row r="4319" spans="1:9" x14ac:dyDescent="0.25">
      <c r="A4319" t="s">
        <v>47696</v>
      </c>
      <c r="B4319" s="2">
        <v>80008508</v>
      </c>
      <c r="C4319" s="2" t="s">
        <v>47697</v>
      </c>
      <c r="D4319" s="14" t="s">
        <v>2595</v>
      </c>
      <c r="E4319" t="s">
        <v>2596</v>
      </c>
      <c r="F4319" t="s">
        <v>8</v>
      </c>
      <c r="G4319" t="s">
        <v>191</v>
      </c>
      <c r="H4319" s="13">
        <v>0.1</v>
      </c>
      <c r="I4319">
        <v>0</v>
      </c>
    </row>
    <row r="4320" spans="1:9" x14ac:dyDescent="0.25">
      <c r="A4320" t="s">
        <v>47698</v>
      </c>
      <c r="B4320" s="2">
        <v>80008522</v>
      </c>
      <c r="C4320" s="2" t="s">
        <v>47699</v>
      </c>
      <c r="D4320" s="14" t="s">
        <v>2809</v>
      </c>
      <c r="E4320" t="s">
        <v>2810</v>
      </c>
      <c r="F4320" t="s">
        <v>8</v>
      </c>
      <c r="G4320" t="s">
        <v>191</v>
      </c>
      <c r="H4320" s="13">
        <v>0.112</v>
      </c>
      <c r="I4320">
        <v>0</v>
      </c>
    </row>
    <row r="4321" spans="1:9" x14ac:dyDescent="0.25">
      <c r="A4321" t="s">
        <v>47700</v>
      </c>
      <c r="B4321" s="2">
        <v>80008523</v>
      </c>
      <c r="C4321" s="2" t="s">
        <v>47701</v>
      </c>
      <c r="D4321" s="14" t="s">
        <v>3925</v>
      </c>
      <c r="E4321" t="s">
        <v>3926</v>
      </c>
      <c r="F4321" t="s">
        <v>8</v>
      </c>
      <c r="G4321" t="s">
        <v>191</v>
      </c>
      <c r="H4321" s="13">
        <v>0.129</v>
      </c>
      <c r="I4321">
        <v>0</v>
      </c>
    </row>
    <row r="4322" spans="1:9" x14ac:dyDescent="0.25">
      <c r="A4322" t="s">
        <v>47702</v>
      </c>
      <c r="B4322" s="2">
        <v>80008525</v>
      </c>
      <c r="C4322" s="2" t="s">
        <v>47703</v>
      </c>
      <c r="D4322" s="14" t="s">
        <v>2807</v>
      </c>
      <c r="E4322" t="s">
        <v>2808</v>
      </c>
      <c r="F4322" t="s">
        <v>8</v>
      </c>
      <c r="G4322" t="s">
        <v>191</v>
      </c>
      <c r="H4322" s="13">
        <v>0.33100000000000002</v>
      </c>
      <c r="I4322">
        <v>0</v>
      </c>
    </row>
    <row r="4323" spans="1:9" x14ac:dyDescent="0.25">
      <c r="A4323" t="s">
        <v>47704</v>
      </c>
      <c r="B4323" s="2">
        <v>80008529</v>
      </c>
      <c r="C4323" s="2" t="s">
        <v>47705</v>
      </c>
      <c r="D4323" s="14" t="s">
        <v>2623</v>
      </c>
      <c r="E4323" t="s">
        <v>2624</v>
      </c>
      <c r="F4323" t="s">
        <v>8</v>
      </c>
      <c r="G4323" t="s">
        <v>191</v>
      </c>
      <c r="H4323" s="13">
        <v>0.185</v>
      </c>
      <c r="I4323">
        <v>0</v>
      </c>
    </row>
    <row r="4324" spans="1:9" x14ac:dyDescent="0.25">
      <c r="A4324" t="s">
        <v>47706</v>
      </c>
      <c r="B4324" s="2">
        <v>80008530</v>
      </c>
      <c r="C4324" s="2" t="s">
        <v>47707</v>
      </c>
      <c r="D4324" s="14" t="s">
        <v>2572</v>
      </c>
      <c r="E4324" t="s">
        <v>2573</v>
      </c>
      <c r="F4324" t="s">
        <v>8</v>
      </c>
      <c r="G4324" t="s">
        <v>191</v>
      </c>
      <c r="H4324" s="13">
        <v>0.22600000000000001</v>
      </c>
      <c r="I4324">
        <v>0</v>
      </c>
    </row>
    <row r="4325" spans="1:9" x14ac:dyDescent="0.25">
      <c r="A4325" t="s">
        <v>47708</v>
      </c>
      <c r="B4325" s="2">
        <v>80008531</v>
      </c>
      <c r="C4325" s="2" t="s">
        <v>47709</v>
      </c>
      <c r="D4325" s="14" t="s">
        <v>2558</v>
      </c>
      <c r="E4325" t="s">
        <v>2559</v>
      </c>
      <c r="F4325" t="s">
        <v>8</v>
      </c>
      <c r="G4325" t="s">
        <v>191</v>
      </c>
      <c r="H4325" s="13">
        <v>0.252</v>
      </c>
      <c r="I4325">
        <v>0</v>
      </c>
    </row>
    <row r="4326" spans="1:9" x14ac:dyDescent="0.25">
      <c r="A4326" t="s">
        <v>47710</v>
      </c>
      <c r="B4326" s="2">
        <v>80008532</v>
      </c>
      <c r="C4326" s="2" t="s">
        <v>47711</v>
      </c>
      <c r="D4326" s="14" t="s">
        <v>3929</v>
      </c>
      <c r="E4326" t="s">
        <v>3930</v>
      </c>
      <c r="F4326" t="s">
        <v>8</v>
      </c>
      <c r="G4326" t="s">
        <v>191</v>
      </c>
      <c r="H4326" s="13">
        <v>0.28600000000000003</v>
      </c>
      <c r="I4326">
        <v>0</v>
      </c>
    </row>
    <row r="4327" spans="1:9" x14ac:dyDescent="0.25">
      <c r="A4327" t="s">
        <v>47712</v>
      </c>
      <c r="B4327" s="2">
        <v>80008534</v>
      </c>
      <c r="C4327" s="2" t="s">
        <v>47713</v>
      </c>
      <c r="D4327" s="14" t="s">
        <v>2805</v>
      </c>
      <c r="E4327" t="s">
        <v>2806</v>
      </c>
      <c r="F4327" t="s">
        <v>8</v>
      </c>
      <c r="G4327" t="s">
        <v>191</v>
      </c>
      <c r="H4327" s="13">
        <v>0.39200000000000002</v>
      </c>
      <c r="I4327">
        <v>0</v>
      </c>
    </row>
    <row r="4328" spans="1:9" x14ac:dyDescent="0.25">
      <c r="A4328" t="s">
        <v>47714</v>
      </c>
      <c r="B4328" s="2">
        <v>80008544</v>
      </c>
      <c r="C4328" s="2" t="s">
        <v>47715</v>
      </c>
      <c r="D4328" s="14" t="s">
        <v>2570</v>
      </c>
      <c r="E4328" t="s">
        <v>2571</v>
      </c>
      <c r="F4328" t="s">
        <v>8</v>
      </c>
      <c r="G4328" t="s">
        <v>191</v>
      </c>
      <c r="H4328" s="13">
        <v>3.9E-2</v>
      </c>
      <c r="I4328">
        <v>0</v>
      </c>
    </row>
    <row r="4329" spans="1:9" x14ac:dyDescent="0.25">
      <c r="A4329" t="s">
        <v>47716</v>
      </c>
      <c r="B4329" s="2">
        <v>80008546</v>
      </c>
      <c r="C4329" s="2" t="s">
        <v>47717</v>
      </c>
      <c r="D4329" s="14" t="s">
        <v>2639</v>
      </c>
      <c r="E4329" t="s">
        <v>2640</v>
      </c>
      <c r="F4329" t="s">
        <v>8</v>
      </c>
      <c r="G4329" t="s">
        <v>191</v>
      </c>
      <c r="H4329" s="13">
        <v>5.8000000000000003E-2</v>
      </c>
      <c r="I4329">
        <v>0</v>
      </c>
    </row>
    <row r="4330" spans="1:9" x14ac:dyDescent="0.25">
      <c r="A4330" t="s">
        <v>47718</v>
      </c>
      <c r="B4330" s="2">
        <v>80008547</v>
      </c>
      <c r="C4330" s="2" t="s">
        <v>47719</v>
      </c>
      <c r="D4330" s="14" t="s">
        <v>2621</v>
      </c>
      <c r="E4330" t="s">
        <v>2622</v>
      </c>
      <c r="F4330" t="s">
        <v>8</v>
      </c>
      <c r="G4330" t="s">
        <v>191</v>
      </c>
      <c r="H4330" s="13">
        <v>8.3000000000000004E-2</v>
      </c>
      <c r="I4330">
        <v>0</v>
      </c>
    </row>
    <row r="4331" spans="1:9" x14ac:dyDescent="0.25">
      <c r="A4331" t="s">
        <v>47720</v>
      </c>
      <c r="B4331" s="2">
        <v>80008567</v>
      </c>
      <c r="C4331" s="2" t="s">
        <v>47721</v>
      </c>
      <c r="D4331" s="14" t="s">
        <v>3923</v>
      </c>
      <c r="E4331" t="s">
        <v>3924</v>
      </c>
      <c r="F4331" t="s">
        <v>8</v>
      </c>
      <c r="G4331" t="s">
        <v>191</v>
      </c>
      <c r="H4331" s="13">
        <v>0</v>
      </c>
      <c r="I4331">
        <v>0</v>
      </c>
    </row>
    <row r="4332" spans="1:9" x14ac:dyDescent="0.25">
      <c r="A4332" t="s">
        <v>47722</v>
      </c>
      <c r="B4332" s="2">
        <v>80008568</v>
      </c>
      <c r="C4332" s="2" t="s">
        <v>46846</v>
      </c>
      <c r="D4332" s="14" t="s">
        <v>285</v>
      </c>
      <c r="E4332" t="s">
        <v>2620</v>
      </c>
      <c r="F4332" t="s">
        <v>8</v>
      </c>
      <c r="G4332" t="s">
        <v>191</v>
      </c>
      <c r="H4332" s="13">
        <v>0</v>
      </c>
      <c r="I4332">
        <v>0</v>
      </c>
    </row>
    <row r="4333" spans="1:9" x14ac:dyDescent="0.25">
      <c r="A4333" t="s">
        <v>47723</v>
      </c>
      <c r="B4333" s="2">
        <v>80008577</v>
      </c>
      <c r="C4333" s="2" t="s">
        <v>47724</v>
      </c>
      <c r="D4333" s="14" t="s">
        <v>2803</v>
      </c>
      <c r="E4333" t="s">
        <v>2804</v>
      </c>
      <c r="F4333" t="s">
        <v>8</v>
      </c>
      <c r="G4333" t="s">
        <v>191</v>
      </c>
      <c r="H4333" s="13">
        <v>0.112</v>
      </c>
      <c r="I4333">
        <v>0</v>
      </c>
    </row>
    <row r="4334" spans="1:9" x14ac:dyDescent="0.25">
      <c r="A4334" t="s">
        <v>47725</v>
      </c>
      <c r="B4334" s="2">
        <v>80008581</v>
      </c>
      <c r="C4334" s="2" t="s">
        <v>47726</v>
      </c>
      <c r="D4334" s="14" t="s">
        <v>2637</v>
      </c>
      <c r="E4334" t="s">
        <v>2638</v>
      </c>
      <c r="F4334" t="s">
        <v>8</v>
      </c>
      <c r="G4334" t="s">
        <v>191</v>
      </c>
      <c r="H4334" s="13">
        <v>0.14000000000000001</v>
      </c>
      <c r="I4334">
        <v>0</v>
      </c>
    </row>
    <row r="4335" spans="1:9" x14ac:dyDescent="0.25">
      <c r="A4335" t="s">
        <v>47727</v>
      </c>
      <c r="B4335" s="2">
        <v>80008584</v>
      </c>
      <c r="C4335" s="2" t="s">
        <v>47728</v>
      </c>
      <c r="D4335" s="14" t="s">
        <v>2568</v>
      </c>
      <c r="E4335" t="s">
        <v>2569</v>
      </c>
      <c r="F4335" t="s">
        <v>8</v>
      </c>
      <c r="G4335" t="s">
        <v>191</v>
      </c>
      <c r="H4335" s="13">
        <v>0.14599999999999999</v>
      </c>
      <c r="I4335">
        <v>0</v>
      </c>
    </row>
    <row r="4336" spans="1:9" x14ac:dyDescent="0.25">
      <c r="A4336" t="s">
        <v>47729</v>
      </c>
      <c r="B4336" s="2">
        <v>80008589</v>
      </c>
      <c r="C4336" s="2" t="s">
        <v>47730</v>
      </c>
      <c r="D4336" s="14" t="s">
        <v>2801</v>
      </c>
      <c r="E4336" t="s">
        <v>2802</v>
      </c>
      <c r="F4336" t="s">
        <v>8</v>
      </c>
      <c r="G4336" t="s">
        <v>191</v>
      </c>
      <c r="H4336" s="13">
        <v>0.11800000000000001</v>
      </c>
      <c r="I4336">
        <v>0</v>
      </c>
    </row>
    <row r="4337" spans="1:9" x14ac:dyDescent="0.25">
      <c r="A4337" t="s">
        <v>47731</v>
      </c>
      <c r="B4337" s="2">
        <v>80008595</v>
      </c>
      <c r="C4337" s="2" t="s">
        <v>47732</v>
      </c>
      <c r="D4337" s="14" t="s">
        <v>2566</v>
      </c>
      <c r="E4337" t="s">
        <v>2567</v>
      </c>
      <c r="F4337" t="s">
        <v>8</v>
      </c>
      <c r="G4337" t="s">
        <v>191</v>
      </c>
      <c r="H4337" s="13">
        <v>0.155</v>
      </c>
      <c r="I4337">
        <v>0</v>
      </c>
    </row>
    <row r="4338" spans="1:9" x14ac:dyDescent="0.25">
      <c r="A4338" t="s">
        <v>47733</v>
      </c>
      <c r="B4338" s="2">
        <v>80008596</v>
      </c>
      <c r="C4338" s="2" t="s">
        <v>47734</v>
      </c>
      <c r="D4338" s="14" t="s">
        <v>2593</v>
      </c>
      <c r="E4338" t="s">
        <v>2594</v>
      </c>
      <c r="F4338" t="s">
        <v>8</v>
      </c>
      <c r="G4338" t="s">
        <v>191</v>
      </c>
      <c r="H4338" s="13">
        <v>0.185</v>
      </c>
      <c r="I4338">
        <v>0</v>
      </c>
    </row>
    <row r="4339" spans="1:9" x14ac:dyDescent="0.25">
      <c r="A4339" t="s">
        <v>47735</v>
      </c>
      <c r="B4339" s="2">
        <v>80008597</v>
      </c>
      <c r="C4339" s="2" t="s">
        <v>47736</v>
      </c>
      <c r="D4339" s="14" t="s">
        <v>2799</v>
      </c>
      <c r="E4339" t="s">
        <v>2800</v>
      </c>
      <c r="F4339" t="s">
        <v>8</v>
      </c>
      <c r="G4339" t="s">
        <v>191</v>
      </c>
      <c r="H4339" s="13">
        <v>0.224</v>
      </c>
      <c r="I4339">
        <v>0</v>
      </c>
    </row>
    <row r="4340" spans="1:9" x14ac:dyDescent="0.25">
      <c r="A4340" t="s">
        <v>47737</v>
      </c>
      <c r="B4340" s="2">
        <v>80008598</v>
      </c>
      <c r="C4340" s="2" t="s">
        <v>47738</v>
      </c>
      <c r="D4340" s="14" t="s">
        <v>2564</v>
      </c>
      <c r="E4340" t="s">
        <v>2565</v>
      </c>
      <c r="F4340" t="s">
        <v>8</v>
      </c>
      <c r="G4340" t="s">
        <v>191</v>
      </c>
      <c r="H4340" s="13">
        <v>0.224</v>
      </c>
      <c r="I4340">
        <v>0</v>
      </c>
    </row>
    <row r="4341" spans="1:9" x14ac:dyDescent="0.25">
      <c r="A4341" t="s">
        <v>47739</v>
      </c>
      <c r="B4341" s="2">
        <v>80008608</v>
      </c>
      <c r="C4341" s="2" t="s">
        <v>47740</v>
      </c>
      <c r="D4341" s="14" t="s">
        <v>2797</v>
      </c>
      <c r="E4341" t="s">
        <v>2798</v>
      </c>
      <c r="F4341" t="s">
        <v>8</v>
      </c>
      <c r="G4341" t="s">
        <v>191</v>
      </c>
      <c r="H4341" s="13">
        <v>0.12</v>
      </c>
      <c r="I4341">
        <v>0</v>
      </c>
    </row>
    <row r="4342" spans="1:9" x14ac:dyDescent="0.25">
      <c r="A4342" t="s">
        <v>47741</v>
      </c>
      <c r="B4342" s="2">
        <v>80008611</v>
      </c>
      <c r="C4342" s="2" t="s">
        <v>47742</v>
      </c>
      <c r="D4342" s="14" t="s">
        <v>3927</v>
      </c>
      <c r="E4342" t="s">
        <v>3928</v>
      </c>
      <c r="F4342" t="s">
        <v>8</v>
      </c>
      <c r="G4342" t="s">
        <v>191</v>
      </c>
      <c r="H4342" s="13">
        <v>0.20300000000000001</v>
      </c>
      <c r="I4342">
        <v>0</v>
      </c>
    </row>
    <row r="4343" spans="1:9" x14ac:dyDescent="0.25">
      <c r="A4343" t="s">
        <v>47743</v>
      </c>
      <c r="B4343" s="2">
        <v>80008614</v>
      </c>
      <c r="C4343" s="2" t="s">
        <v>47744</v>
      </c>
      <c r="D4343" s="14" t="s">
        <v>2556</v>
      </c>
      <c r="E4343" t="s">
        <v>2557</v>
      </c>
      <c r="F4343" t="s">
        <v>8</v>
      </c>
      <c r="G4343" t="s">
        <v>191</v>
      </c>
      <c r="H4343" s="13">
        <v>0</v>
      </c>
      <c r="I4343">
        <v>0</v>
      </c>
    </row>
    <row r="4344" spans="1:9" x14ac:dyDescent="0.25">
      <c r="A4344" t="s">
        <v>47745</v>
      </c>
      <c r="B4344" s="2">
        <v>80008617</v>
      </c>
      <c r="C4344" s="2" t="s">
        <v>47746</v>
      </c>
      <c r="D4344" s="14" t="s">
        <v>2635</v>
      </c>
      <c r="E4344" t="s">
        <v>2636</v>
      </c>
      <c r="F4344" t="s">
        <v>8</v>
      </c>
      <c r="G4344" t="s">
        <v>191</v>
      </c>
      <c r="H4344" s="13">
        <v>0.14200000000000002</v>
      </c>
      <c r="I4344">
        <v>0</v>
      </c>
    </row>
    <row r="4345" spans="1:9" x14ac:dyDescent="0.25">
      <c r="A4345" t="s">
        <v>47747</v>
      </c>
      <c r="B4345" s="2">
        <v>80008619</v>
      </c>
      <c r="C4345" s="2" t="s">
        <v>47748</v>
      </c>
      <c r="D4345" s="14" t="s">
        <v>2591</v>
      </c>
      <c r="E4345" t="s">
        <v>2592</v>
      </c>
      <c r="F4345" t="s">
        <v>8</v>
      </c>
      <c r="G4345" t="s">
        <v>191</v>
      </c>
      <c r="H4345" s="13">
        <v>0.16200000000000001</v>
      </c>
      <c r="I4345">
        <v>0</v>
      </c>
    </row>
    <row r="4346" spans="1:9" x14ac:dyDescent="0.25">
      <c r="A4346" t="s">
        <v>47749</v>
      </c>
      <c r="B4346" s="2">
        <v>80008622</v>
      </c>
      <c r="C4346" s="2" t="s">
        <v>47750</v>
      </c>
      <c r="D4346" s="14" t="s">
        <v>2554</v>
      </c>
      <c r="E4346" t="s">
        <v>2555</v>
      </c>
      <c r="F4346" t="s">
        <v>8</v>
      </c>
      <c r="G4346" t="s">
        <v>191</v>
      </c>
      <c r="H4346" s="13">
        <v>0.19600000000000001</v>
      </c>
      <c r="I4346">
        <v>0</v>
      </c>
    </row>
    <row r="4347" spans="1:9" x14ac:dyDescent="0.25">
      <c r="A4347" t="s">
        <v>47751</v>
      </c>
      <c r="B4347" s="2">
        <v>80008625</v>
      </c>
      <c r="C4347" s="2" t="s">
        <v>47752</v>
      </c>
      <c r="D4347" s="14" t="s">
        <v>2618</v>
      </c>
      <c r="E4347" t="s">
        <v>2619</v>
      </c>
      <c r="F4347" t="s">
        <v>8</v>
      </c>
      <c r="G4347" t="s">
        <v>191</v>
      </c>
      <c r="H4347" s="11">
        <v>0.13</v>
      </c>
      <c r="I4347">
        <v>0</v>
      </c>
    </row>
    <row r="4348" spans="1:9" x14ac:dyDescent="0.25">
      <c r="A4348" t="s">
        <v>47753</v>
      </c>
      <c r="B4348" s="2">
        <v>80008626</v>
      </c>
      <c r="C4348" s="2" t="s">
        <v>47754</v>
      </c>
      <c r="D4348" s="14" t="s">
        <v>2795</v>
      </c>
      <c r="E4348" t="s">
        <v>2796</v>
      </c>
      <c r="F4348" t="s">
        <v>8</v>
      </c>
      <c r="G4348" t="s">
        <v>191</v>
      </c>
      <c r="H4348" s="11">
        <v>0.16</v>
      </c>
      <c r="I4348">
        <v>0</v>
      </c>
    </row>
    <row r="4349" spans="1:9" x14ac:dyDescent="0.25">
      <c r="A4349" t="s">
        <v>47755</v>
      </c>
      <c r="B4349" s="2">
        <v>80008628</v>
      </c>
      <c r="C4349" s="2" t="s">
        <v>47756</v>
      </c>
      <c r="D4349" s="14" t="s">
        <v>2562</v>
      </c>
      <c r="E4349" t="s">
        <v>2563</v>
      </c>
      <c r="F4349" t="s">
        <v>8</v>
      </c>
      <c r="G4349" t="s">
        <v>191</v>
      </c>
      <c r="H4349" s="11">
        <v>0.22</v>
      </c>
      <c r="I4349">
        <v>0</v>
      </c>
    </row>
    <row r="4350" spans="1:9" x14ac:dyDescent="0.25">
      <c r="A4350" t="s">
        <v>47757</v>
      </c>
      <c r="B4350" s="2">
        <v>80008630</v>
      </c>
      <c r="C4350" s="2" t="s">
        <v>47758</v>
      </c>
      <c r="D4350" s="14" t="s">
        <v>3921</v>
      </c>
      <c r="E4350" t="s">
        <v>3922</v>
      </c>
      <c r="F4350" t="s">
        <v>8</v>
      </c>
      <c r="G4350" t="s">
        <v>191</v>
      </c>
      <c r="H4350" s="13">
        <v>0</v>
      </c>
      <c r="I4350">
        <v>0</v>
      </c>
    </row>
    <row r="4351" spans="1:9" x14ac:dyDescent="0.25">
      <c r="A4351" t="s">
        <v>47759</v>
      </c>
      <c r="B4351" s="2">
        <v>80008634</v>
      </c>
      <c r="C4351" s="2" t="s">
        <v>47760</v>
      </c>
      <c r="D4351" s="14" t="s">
        <v>2552</v>
      </c>
      <c r="E4351" t="s">
        <v>2553</v>
      </c>
      <c r="F4351" t="s">
        <v>8</v>
      </c>
      <c r="G4351" t="s">
        <v>191</v>
      </c>
      <c r="H4351" s="13">
        <v>1.0999999999999999E-2</v>
      </c>
      <c r="I4351">
        <v>0</v>
      </c>
    </row>
    <row r="4352" spans="1:9" x14ac:dyDescent="0.25">
      <c r="A4352" t="s">
        <v>47761</v>
      </c>
      <c r="B4352" s="2">
        <v>80008636</v>
      </c>
      <c r="C4352" s="2" t="s">
        <v>47762</v>
      </c>
      <c r="D4352" s="14" t="s">
        <v>2560</v>
      </c>
      <c r="E4352" t="s">
        <v>2561</v>
      </c>
      <c r="F4352" t="s">
        <v>8</v>
      </c>
      <c r="G4352" t="s">
        <v>191</v>
      </c>
      <c r="H4352" s="13">
        <v>0.46500000000000002</v>
      </c>
      <c r="I4352">
        <v>0</v>
      </c>
    </row>
    <row r="4353" spans="1:9" x14ac:dyDescent="0.25">
      <c r="A4353" t="s">
        <v>47763</v>
      </c>
      <c r="B4353" s="2">
        <v>80008639</v>
      </c>
      <c r="C4353" s="2" t="s">
        <v>47764</v>
      </c>
      <c r="D4353" s="14" t="s">
        <v>2589</v>
      </c>
      <c r="E4353" t="s">
        <v>2590</v>
      </c>
      <c r="F4353" t="s">
        <v>8</v>
      </c>
      <c r="G4353" t="s">
        <v>191</v>
      </c>
      <c r="H4353" s="13">
        <v>7.0000000000000001E-3</v>
      </c>
      <c r="I4353">
        <v>0</v>
      </c>
    </row>
    <row r="4354" spans="1:9" x14ac:dyDescent="0.25">
      <c r="A4354" t="s">
        <v>47765</v>
      </c>
      <c r="B4354" s="2">
        <v>80008641</v>
      </c>
      <c r="C4354" s="2" t="s">
        <v>47766</v>
      </c>
      <c r="D4354" s="14" t="s">
        <v>3903</v>
      </c>
      <c r="E4354" t="s">
        <v>3904</v>
      </c>
      <c r="F4354" t="s">
        <v>8</v>
      </c>
      <c r="G4354" t="s">
        <v>191</v>
      </c>
      <c r="H4354" s="13">
        <v>1.6E-2</v>
      </c>
      <c r="I4354">
        <v>0</v>
      </c>
    </row>
    <row r="4355" spans="1:9" x14ac:dyDescent="0.25">
      <c r="A4355" t="s">
        <v>47767</v>
      </c>
      <c r="B4355" s="2">
        <v>80008643</v>
      </c>
      <c r="C4355" s="2" t="s">
        <v>47768</v>
      </c>
      <c r="D4355" s="14" t="s">
        <v>2793</v>
      </c>
      <c r="E4355" t="s">
        <v>2794</v>
      </c>
      <c r="F4355" t="s">
        <v>8</v>
      </c>
      <c r="G4355" t="s">
        <v>191</v>
      </c>
      <c r="H4355" s="13">
        <v>2.6000000000000002E-2</v>
      </c>
      <c r="I4355">
        <v>0</v>
      </c>
    </row>
    <row r="4356" spans="1:9" x14ac:dyDescent="0.25">
      <c r="A4356" t="s">
        <v>47769</v>
      </c>
      <c r="B4356" s="2">
        <v>80008644</v>
      </c>
      <c r="C4356" s="2" t="s">
        <v>47770</v>
      </c>
      <c r="D4356" s="14" t="s">
        <v>2791</v>
      </c>
      <c r="E4356" t="s">
        <v>2792</v>
      </c>
      <c r="F4356" t="s">
        <v>8</v>
      </c>
      <c r="G4356" t="s">
        <v>191</v>
      </c>
      <c r="H4356" s="13">
        <v>0.03</v>
      </c>
      <c r="I4356">
        <v>0</v>
      </c>
    </row>
    <row r="4357" spans="1:9" x14ac:dyDescent="0.25">
      <c r="A4357" t="s">
        <v>47771</v>
      </c>
      <c r="B4357" s="2">
        <v>80008645</v>
      </c>
      <c r="C4357" s="2" t="s">
        <v>47772</v>
      </c>
      <c r="D4357" s="14" t="s">
        <v>2789</v>
      </c>
      <c r="E4357" t="s">
        <v>2790</v>
      </c>
      <c r="F4357" t="s">
        <v>8</v>
      </c>
      <c r="G4357" t="s">
        <v>191</v>
      </c>
      <c r="H4357" s="13">
        <v>3.7999999999999999E-2</v>
      </c>
      <c r="I4357">
        <v>0</v>
      </c>
    </row>
    <row r="4358" spans="1:9" x14ac:dyDescent="0.25">
      <c r="A4358" t="s">
        <v>47773</v>
      </c>
      <c r="B4358" s="2">
        <v>80008646</v>
      </c>
      <c r="C4358" s="2" t="s">
        <v>47774</v>
      </c>
      <c r="D4358" s="14" t="s">
        <v>2616</v>
      </c>
      <c r="E4358" t="s">
        <v>2617</v>
      </c>
      <c r="F4358" t="s">
        <v>8</v>
      </c>
      <c r="G4358" t="s">
        <v>191</v>
      </c>
      <c r="H4358" s="13">
        <v>4.5999999999999999E-2</v>
      </c>
      <c r="I4358">
        <v>0</v>
      </c>
    </row>
    <row r="4359" spans="1:9" x14ac:dyDescent="0.25">
      <c r="A4359" t="s">
        <v>47775</v>
      </c>
      <c r="B4359" s="2">
        <v>80008655</v>
      </c>
      <c r="C4359" s="2" t="s">
        <v>47776</v>
      </c>
      <c r="D4359" s="14" t="s">
        <v>3919</v>
      </c>
      <c r="E4359" t="s">
        <v>3920</v>
      </c>
      <c r="F4359" t="s">
        <v>8</v>
      </c>
      <c r="G4359" t="s">
        <v>191</v>
      </c>
      <c r="H4359" s="13">
        <v>0.124</v>
      </c>
      <c r="I4359">
        <v>0</v>
      </c>
    </row>
    <row r="4360" spans="1:9" x14ac:dyDescent="0.25">
      <c r="A4360" t="s">
        <v>47777</v>
      </c>
      <c r="B4360" s="2">
        <v>80008656</v>
      </c>
      <c r="C4360" s="2" t="s">
        <v>47778</v>
      </c>
      <c r="D4360" s="14" t="s">
        <v>2550</v>
      </c>
      <c r="E4360" t="s">
        <v>2551</v>
      </c>
      <c r="F4360" t="s">
        <v>8</v>
      </c>
      <c r="G4360" t="s">
        <v>191</v>
      </c>
      <c r="H4360" s="13">
        <v>0.14499999999999999</v>
      </c>
      <c r="I4360">
        <v>100</v>
      </c>
    </row>
    <row r="4361" spans="1:9" x14ac:dyDescent="0.25">
      <c r="A4361" t="s">
        <v>47779</v>
      </c>
      <c r="B4361" s="2">
        <v>80008660</v>
      </c>
      <c r="C4361" s="2" t="s">
        <v>47780</v>
      </c>
      <c r="D4361" s="14" t="s">
        <v>3902</v>
      </c>
      <c r="E4361" t="s">
        <v>114</v>
      </c>
      <c r="F4361" t="s">
        <v>8</v>
      </c>
      <c r="G4361" t="s">
        <v>191</v>
      </c>
      <c r="H4361" s="13">
        <v>0</v>
      </c>
      <c r="I4361">
        <v>0</v>
      </c>
    </row>
    <row r="4362" spans="1:9" x14ac:dyDescent="0.25">
      <c r="A4362" t="s">
        <v>47781</v>
      </c>
      <c r="B4362" s="2">
        <v>80008661</v>
      </c>
      <c r="C4362" s="2" t="s">
        <v>47782</v>
      </c>
      <c r="D4362" s="14" t="s">
        <v>2587</v>
      </c>
      <c r="E4362" t="s">
        <v>2588</v>
      </c>
      <c r="F4362" t="s">
        <v>8</v>
      </c>
      <c r="G4362" t="s">
        <v>191</v>
      </c>
      <c r="H4362" s="13">
        <v>0.41400000000000003</v>
      </c>
      <c r="I4362">
        <v>0</v>
      </c>
    </row>
    <row r="4363" spans="1:9" x14ac:dyDescent="0.25">
      <c r="A4363" t="s">
        <v>47783</v>
      </c>
      <c r="B4363" s="2">
        <v>80008662</v>
      </c>
      <c r="C4363" s="2" t="s">
        <v>47784</v>
      </c>
      <c r="D4363" s="14" t="s">
        <v>2614</v>
      </c>
      <c r="E4363" t="s">
        <v>2615</v>
      </c>
      <c r="F4363" t="s">
        <v>8</v>
      </c>
      <c r="G4363" t="s">
        <v>191</v>
      </c>
      <c r="H4363" s="13">
        <v>0.61</v>
      </c>
      <c r="I4363">
        <v>0</v>
      </c>
    </row>
    <row r="4364" spans="1:9" x14ac:dyDescent="0.25">
      <c r="A4364" t="s">
        <v>47785</v>
      </c>
      <c r="B4364" s="2">
        <v>80008666</v>
      </c>
      <c r="C4364" s="2" t="s">
        <v>47786</v>
      </c>
      <c r="D4364" s="14" t="s">
        <v>2548</v>
      </c>
      <c r="E4364" t="s">
        <v>2549</v>
      </c>
      <c r="F4364" t="s">
        <v>8</v>
      </c>
      <c r="G4364" t="s">
        <v>191</v>
      </c>
      <c r="H4364" s="13">
        <v>0</v>
      </c>
      <c r="I4364">
        <v>0</v>
      </c>
    </row>
    <row r="4365" spans="1:9" x14ac:dyDescent="0.25">
      <c r="A4365" t="s">
        <v>47787</v>
      </c>
      <c r="B4365" s="2">
        <v>80008669</v>
      </c>
      <c r="C4365" s="2" t="s">
        <v>47788</v>
      </c>
      <c r="D4365" s="14" t="s">
        <v>3917</v>
      </c>
      <c r="E4365" t="s">
        <v>3918</v>
      </c>
      <c r="F4365" t="s">
        <v>8</v>
      </c>
      <c r="G4365" t="s">
        <v>191</v>
      </c>
      <c r="H4365" s="13">
        <v>0.16200000000000001</v>
      </c>
      <c r="I4365">
        <v>0</v>
      </c>
    </row>
    <row r="4366" spans="1:9" x14ac:dyDescent="0.25">
      <c r="A4366" t="s">
        <v>47789</v>
      </c>
      <c r="B4366" s="2">
        <v>80008706</v>
      </c>
      <c r="C4366" s="2" t="s">
        <v>47790</v>
      </c>
      <c r="D4366" s="16" t="s">
        <v>3915</v>
      </c>
      <c r="E4366" s="4" t="s">
        <v>3916</v>
      </c>
      <c r="F4366" t="s">
        <v>8</v>
      </c>
      <c r="G4366" t="s">
        <v>88</v>
      </c>
      <c r="H4366" s="11">
        <v>250</v>
      </c>
      <c r="I4366">
        <v>0</v>
      </c>
    </row>
    <row r="4367" spans="1:9" x14ac:dyDescent="0.25">
      <c r="A4367" t="s">
        <v>47791</v>
      </c>
      <c r="B4367" s="2">
        <v>80008708</v>
      </c>
      <c r="C4367" s="2" t="s">
        <v>47792</v>
      </c>
      <c r="D4367" s="16" t="s">
        <v>3900</v>
      </c>
      <c r="E4367" s="4" t="s">
        <v>3901</v>
      </c>
      <c r="F4367" t="s">
        <v>8</v>
      </c>
      <c r="G4367" t="s">
        <v>88</v>
      </c>
      <c r="H4367" s="11">
        <v>280</v>
      </c>
      <c r="I4367">
        <v>0</v>
      </c>
    </row>
    <row r="4368" spans="1:9" x14ac:dyDescent="0.25">
      <c r="A4368" t="s">
        <v>47793</v>
      </c>
      <c r="B4368" s="2">
        <v>80008710</v>
      </c>
      <c r="C4368" s="2" t="s">
        <v>47794</v>
      </c>
      <c r="D4368" s="16" t="s">
        <v>2585</v>
      </c>
      <c r="E4368" s="4" t="s">
        <v>2586</v>
      </c>
      <c r="F4368" t="s">
        <v>8</v>
      </c>
      <c r="G4368" t="s">
        <v>88</v>
      </c>
      <c r="H4368" s="11">
        <v>46</v>
      </c>
      <c r="I4368">
        <v>0</v>
      </c>
    </row>
    <row r="4369" spans="1:9" x14ac:dyDescent="0.25">
      <c r="A4369" t="s">
        <v>47795</v>
      </c>
      <c r="B4369" s="2">
        <v>80008713</v>
      </c>
      <c r="C4369" s="2" t="s">
        <v>47796</v>
      </c>
      <c r="D4369" s="16" t="s">
        <v>2612</v>
      </c>
      <c r="E4369" s="4" t="s">
        <v>2613</v>
      </c>
      <c r="F4369" t="s">
        <v>8</v>
      </c>
      <c r="G4369" t="s">
        <v>88</v>
      </c>
      <c r="H4369" s="11">
        <v>54</v>
      </c>
      <c r="I4369">
        <v>0</v>
      </c>
    </row>
    <row r="4370" spans="1:9" x14ac:dyDescent="0.25">
      <c r="A4370" t="s">
        <v>47797</v>
      </c>
      <c r="B4370" s="2">
        <v>80008715</v>
      </c>
      <c r="C4370" s="2" t="s">
        <v>47798</v>
      </c>
      <c r="D4370" s="16" t="s">
        <v>2787</v>
      </c>
      <c r="E4370" s="4" t="s">
        <v>2788</v>
      </c>
      <c r="F4370" t="s">
        <v>8</v>
      </c>
      <c r="G4370" t="s">
        <v>88</v>
      </c>
      <c r="H4370" s="11">
        <v>25</v>
      </c>
      <c r="I4370">
        <v>0</v>
      </c>
    </row>
    <row r="4371" spans="1:9" x14ac:dyDescent="0.25">
      <c r="A4371" t="s">
        <v>47799</v>
      </c>
      <c r="B4371" s="2">
        <v>80008716</v>
      </c>
      <c r="C4371" s="2" t="s">
        <v>47800</v>
      </c>
      <c r="D4371" s="16" t="s">
        <v>3913</v>
      </c>
      <c r="E4371" s="4" t="s">
        <v>3914</v>
      </c>
      <c r="F4371" t="s">
        <v>8</v>
      </c>
      <c r="G4371" t="s">
        <v>88</v>
      </c>
      <c r="H4371" s="11">
        <v>32</v>
      </c>
      <c r="I4371">
        <v>0</v>
      </c>
    </row>
    <row r="4372" spans="1:9" x14ac:dyDescent="0.25">
      <c r="A4372" t="s">
        <v>47801</v>
      </c>
      <c r="B4372" s="2">
        <v>80008717</v>
      </c>
      <c r="C4372" s="2" t="s">
        <v>47802</v>
      </c>
      <c r="D4372" s="16" t="s">
        <v>2610</v>
      </c>
      <c r="E4372" s="4" t="s">
        <v>2611</v>
      </c>
      <c r="F4372" t="s">
        <v>8</v>
      </c>
      <c r="G4372" t="s">
        <v>88</v>
      </c>
      <c r="H4372" s="11">
        <v>65</v>
      </c>
      <c r="I4372">
        <v>0</v>
      </c>
    </row>
    <row r="4373" spans="1:9" x14ac:dyDescent="0.25">
      <c r="A4373" t="s">
        <v>47803</v>
      </c>
      <c r="B4373" s="2">
        <v>80008719</v>
      </c>
      <c r="C4373" s="2" t="s">
        <v>47804</v>
      </c>
      <c r="D4373" s="14" t="s">
        <v>2633</v>
      </c>
      <c r="E4373" t="s">
        <v>2634</v>
      </c>
      <c r="F4373" t="s">
        <v>8</v>
      </c>
      <c r="G4373" t="s">
        <v>88</v>
      </c>
      <c r="H4373" s="13">
        <v>0</v>
      </c>
      <c r="I4373">
        <v>0</v>
      </c>
    </row>
    <row r="4374" spans="1:9" x14ac:dyDescent="0.25">
      <c r="A4374" t="s">
        <v>47805</v>
      </c>
      <c r="B4374" s="2">
        <v>80008720</v>
      </c>
      <c r="C4374" s="2" t="s">
        <v>47806</v>
      </c>
      <c r="D4374" s="14" t="s">
        <v>2583</v>
      </c>
      <c r="E4374" t="s">
        <v>2584</v>
      </c>
      <c r="F4374" t="s">
        <v>8</v>
      </c>
      <c r="G4374" t="s">
        <v>88</v>
      </c>
      <c r="H4374" s="11">
        <v>33</v>
      </c>
      <c r="I4374">
        <v>0</v>
      </c>
    </row>
    <row r="4375" spans="1:9" x14ac:dyDescent="0.25">
      <c r="A4375" t="s">
        <v>47807</v>
      </c>
      <c r="B4375" s="2">
        <v>80008730</v>
      </c>
      <c r="C4375" s="2" t="s">
        <v>47808</v>
      </c>
      <c r="D4375" s="14" t="s">
        <v>2608</v>
      </c>
      <c r="E4375" t="s">
        <v>2609</v>
      </c>
      <c r="F4375" t="s">
        <v>8</v>
      </c>
      <c r="G4375" t="s">
        <v>191</v>
      </c>
      <c r="H4375" s="13">
        <v>0.48</v>
      </c>
      <c r="I4375">
        <v>0</v>
      </c>
    </row>
    <row r="4376" spans="1:9" x14ac:dyDescent="0.25">
      <c r="A4376" t="s">
        <v>47809</v>
      </c>
      <c r="B4376" s="2">
        <v>80008731</v>
      </c>
      <c r="C4376" s="2" t="s">
        <v>47810</v>
      </c>
      <c r="D4376" s="14" t="s">
        <v>2581</v>
      </c>
      <c r="E4376" t="s">
        <v>2582</v>
      </c>
      <c r="F4376" t="s">
        <v>8</v>
      </c>
      <c r="G4376" t="s">
        <v>191</v>
      </c>
      <c r="H4376" s="11">
        <v>47.36</v>
      </c>
      <c r="I4376">
        <v>0</v>
      </c>
    </row>
    <row r="4377" spans="1:9" x14ac:dyDescent="0.25">
      <c r="A4377" t="s">
        <v>47811</v>
      </c>
      <c r="B4377" s="2">
        <v>80008733</v>
      </c>
      <c r="C4377" s="2" t="s">
        <v>47812</v>
      </c>
      <c r="D4377" s="14" t="s">
        <v>2631</v>
      </c>
      <c r="E4377" t="s">
        <v>2632</v>
      </c>
      <c r="F4377" t="s">
        <v>8</v>
      </c>
      <c r="G4377" t="s">
        <v>191</v>
      </c>
      <c r="H4377" s="13">
        <v>0</v>
      </c>
      <c r="I4377">
        <v>0</v>
      </c>
    </row>
    <row r="4378" spans="1:9" x14ac:dyDescent="0.25">
      <c r="A4378" t="s">
        <v>47813</v>
      </c>
      <c r="B4378" s="2">
        <v>80008739</v>
      </c>
      <c r="C4378" s="2" t="s">
        <v>47814</v>
      </c>
      <c r="D4378" s="14" t="s">
        <v>3911</v>
      </c>
      <c r="E4378" t="s">
        <v>3912</v>
      </c>
      <c r="F4378" t="s">
        <v>8</v>
      </c>
      <c r="G4378" t="s">
        <v>191</v>
      </c>
      <c r="H4378" s="11">
        <v>29.4</v>
      </c>
      <c r="I4378">
        <v>0</v>
      </c>
    </row>
    <row r="4379" spans="1:9" x14ac:dyDescent="0.25">
      <c r="A4379" t="s">
        <v>47815</v>
      </c>
      <c r="B4379" s="2">
        <v>80008746</v>
      </c>
      <c r="C4379" s="2" t="s">
        <v>47816</v>
      </c>
      <c r="D4379" s="14" t="s">
        <v>2546</v>
      </c>
      <c r="E4379" t="s">
        <v>2547</v>
      </c>
      <c r="F4379" t="s">
        <v>8</v>
      </c>
      <c r="G4379" t="s">
        <v>191</v>
      </c>
      <c r="H4379" s="11">
        <v>12.6</v>
      </c>
      <c r="I4379">
        <v>0</v>
      </c>
    </row>
    <row r="4380" spans="1:9" x14ac:dyDescent="0.25">
      <c r="A4380" t="s">
        <v>47817</v>
      </c>
      <c r="B4380" s="2">
        <v>80009776</v>
      </c>
      <c r="C4380" s="2" t="s">
        <v>47818</v>
      </c>
      <c r="D4380" s="14" t="s">
        <v>2544</v>
      </c>
      <c r="E4380" t="s">
        <v>2545</v>
      </c>
      <c r="F4380" t="s">
        <v>8</v>
      </c>
      <c r="G4380" t="s">
        <v>64</v>
      </c>
      <c r="H4380" s="13">
        <v>0</v>
      </c>
      <c r="I4380">
        <v>0</v>
      </c>
    </row>
    <row r="4381" spans="1:9" x14ac:dyDescent="0.25">
      <c r="A4381" t="s">
        <v>47819</v>
      </c>
      <c r="B4381" s="2">
        <v>80009801</v>
      </c>
      <c r="C4381" s="2" t="s">
        <v>47820</v>
      </c>
      <c r="D4381" s="14" t="s">
        <v>2540</v>
      </c>
      <c r="E4381" t="s">
        <v>2541</v>
      </c>
      <c r="F4381" t="s">
        <v>8</v>
      </c>
      <c r="G4381" t="s">
        <v>88</v>
      </c>
      <c r="H4381" s="11">
        <v>160</v>
      </c>
      <c r="I4381">
        <v>0</v>
      </c>
    </row>
    <row r="4382" spans="1:9" x14ac:dyDescent="0.25">
      <c r="A4382" t="s">
        <v>47821</v>
      </c>
      <c r="B4382" s="2">
        <v>80009802</v>
      </c>
      <c r="C4382" s="2" t="s">
        <v>47822</v>
      </c>
      <c r="D4382" s="14" t="s">
        <v>3633</v>
      </c>
      <c r="E4382" t="s">
        <v>3634</v>
      </c>
      <c r="F4382" t="s">
        <v>8</v>
      </c>
      <c r="G4382" t="s">
        <v>88</v>
      </c>
      <c r="H4382" s="11">
        <v>130</v>
      </c>
      <c r="I4382">
        <v>0</v>
      </c>
    </row>
    <row r="4383" spans="1:9" x14ac:dyDescent="0.25">
      <c r="A4383" t="s">
        <v>47823</v>
      </c>
      <c r="B4383" s="2">
        <v>80009803</v>
      </c>
      <c r="C4383" s="2" t="s">
        <v>47824</v>
      </c>
      <c r="D4383" s="14" t="s">
        <v>2606</v>
      </c>
      <c r="E4383" t="s">
        <v>2607</v>
      </c>
      <c r="F4383" t="s">
        <v>8</v>
      </c>
      <c r="G4383" t="s">
        <v>88</v>
      </c>
      <c r="H4383" s="11">
        <v>160</v>
      </c>
      <c r="I4383">
        <v>0</v>
      </c>
    </row>
    <row r="4384" spans="1:9" x14ac:dyDescent="0.25">
      <c r="A4384" t="s">
        <v>47825</v>
      </c>
      <c r="B4384" s="2">
        <v>80009804</v>
      </c>
      <c r="C4384" s="2" t="s">
        <v>47826</v>
      </c>
      <c r="D4384" s="14" t="s">
        <v>3654</v>
      </c>
      <c r="E4384" t="s">
        <v>3655</v>
      </c>
      <c r="F4384" t="s">
        <v>8</v>
      </c>
      <c r="G4384" t="s">
        <v>88</v>
      </c>
      <c r="H4384" s="11">
        <v>160</v>
      </c>
      <c r="I4384">
        <v>0</v>
      </c>
    </row>
    <row r="4385" spans="1:9" x14ac:dyDescent="0.25">
      <c r="A4385" t="s">
        <v>47827</v>
      </c>
      <c r="B4385" s="2">
        <v>80009805</v>
      </c>
      <c r="C4385" s="2" t="s">
        <v>47828</v>
      </c>
      <c r="D4385" s="14" t="s">
        <v>2538</v>
      </c>
      <c r="E4385" t="s">
        <v>2539</v>
      </c>
      <c r="F4385" t="s">
        <v>8</v>
      </c>
      <c r="G4385" t="s">
        <v>88</v>
      </c>
      <c r="H4385" s="11">
        <v>160</v>
      </c>
      <c r="I4385">
        <v>0</v>
      </c>
    </row>
    <row r="4386" spans="1:9" x14ac:dyDescent="0.25">
      <c r="A4386" t="s">
        <v>47829</v>
      </c>
      <c r="B4386" s="2">
        <v>80009806</v>
      </c>
      <c r="C4386" s="2" t="s">
        <v>47830</v>
      </c>
      <c r="D4386" s="14" t="s">
        <v>2542</v>
      </c>
      <c r="E4386" t="s">
        <v>2543</v>
      </c>
      <c r="F4386" t="s">
        <v>8</v>
      </c>
      <c r="G4386" t="s">
        <v>88</v>
      </c>
      <c r="H4386" s="11">
        <v>210</v>
      </c>
      <c r="I4386">
        <v>0</v>
      </c>
    </row>
    <row r="4387" spans="1:9" x14ac:dyDescent="0.25">
      <c r="A4387" t="s">
        <v>47831</v>
      </c>
      <c r="B4387" s="2">
        <v>80009808</v>
      </c>
      <c r="C4387" s="2" t="s">
        <v>47832</v>
      </c>
      <c r="D4387" s="14" t="s">
        <v>2579</v>
      </c>
      <c r="E4387" t="s">
        <v>2580</v>
      </c>
      <c r="F4387" t="s">
        <v>8</v>
      </c>
      <c r="G4387" t="s">
        <v>88</v>
      </c>
      <c r="H4387" s="11">
        <v>385</v>
      </c>
      <c r="I4387">
        <v>0</v>
      </c>
    </row>
    <row r="4388" spans="1:9" x14ac:dyDescent="0.25">
      <c r="A4388" t="s">
        <v>47833</v>
      </c>
      <c r="B4388" s="2">
        <v>80009809</v>
      </c>
      <c r="C4388" s="2" t="s">
        <v>47834</v>
      </c>
      <c r="D4388" s="14" t="s">
        <v>3652</v>
      </c>
      <c r="E4388" t="s">
        <v>3653</v>
      </c>
      <c r="F4388" t="s">
        <v>8</v>
      </c>
      <c r="G4388" t="s">
        <v>88</v>
      </c>
      <c r="H4388" s="11">
        <v>385</v>
      </c>
      <c r="I4388">
        <v>0</v>
      </c>
    </row>
    <row r="4389" spans="1:9" x14ac:dyDescent="0.25">
      <c r="A4389" t="s">
        <v>47835</v>
      </c>
      <c r="B4389" s="2">
        <v>80009836</v>
      </c>
      <c r="C4389" s="2" t="s">
        <v>47836</v>
      </c>
      <c r="D4389" s="16" t="s">
        <v>2577</v>
      </c>
      <c r="E4389" s="4" t="s">
        <v>2578</v>
      </c>
      <c r="F4389" t="s">
        <v>8</v>
      </c>
      <c r="G4389" t="s">
        <v>88</v>
      </c>
      <c r="H4389" s="11">
        <v>52.5</v>
      </c>
      <c r="I4389">
        <v>0</v>
      </c>
    </row>
    <row r="4390" spans="1:9" x14ac:dyDescent="0.25">
      <c r="A4390" t="s">
        <v>47837</v>
      </c>
      <c r="B4390" s="2">
        <v>80009839</v>
      </c>
      <c r="C4390" s="2" t="s">
        <v>31387</v>
      </c>
      <c r="D4390" s="14">
        <v>5833</v>
      </c>
      <c r="E4390" t="s">
        <v>2576</v>
      </c>
      <c r="F4390" t="s">
        <v>8</v>
      </c>
      <c r="G4390" t="s">
        <v>64</v>
      </c>
      <c r="H4390" s="11">
        <v>16.95</v>
      </c>
      <c r="I4390">
        <v>0</v>
      </c>
    </row>
    <row r="4391" spans="1:9" x14ac:dyDescent="0.25">
      <c r="A4391" t="s">
        <v>47838</v>
      </c>
      <c r="B4391" s="2">
        <v>80009841</v>
      </c>
      <c r="C4391" s="2" t="s">
        <v>47839</v>
      </c>
      <c r="D4391" s="14">
        <v>5136</v>
      </c>
      <c r="E4391" t="s">
        <v>2574</v>
      </c>
      <c r="F4391" t="s">
        <v>8</v>
      </c>
      <c r="G4391" t="s">
        <v>64</v>
      </c>
      <c r="H4391" s="11">
        <v>85.5</v>
      </c>
      <c r="I4391">
        <v>100</v>
      </c>
    </row>
    <row r="4392" spans="1:9" x14ac:dyDescent="0.25">
      <c r="A4392" t="s">
        <v>47840</v>
      </c>
      <c r="B4392" s="2">
        <v>80009842</v>
      </c>
      <c r="C4392" s="2" t="s">
        <v>47841</v>
      </c>
      <c r="D4392" s="14">
        <v>5137</v>
      </c>
      <c r="E4392" t="s">
        <v>2605</v>
      </c>
      <c r="F4392" t="s">
        <v>8</v>
      </c>
      <c r="G4392" t="s">
        <v>64</v>
      </c>
      <c r="H4392" s="11">
        <v>67.5</v>
      </c>
      <c r="I4392">
        <v>0</v>
      </c>
    </row>
    <row r="4393" spans="1:9" x14ac:dyDescent="0.25">
      <c r="A4393" t="s">
        <v>47842</v>
      </c>
      <c r="B4393" s="2">
        <v>80009843</v>
      </c>
      <c r="C4393" s="2" t="s">
        <v>47843</v>
      </c>
      <c r="D4393" s="16" t="s">
        <v>3650</v>
      </c>
      <c r="E4393" s="4" t="s">
        <v>3651</v>
      </c>
      <c r="F4393" t="s">
        <v>8</v>
      </c>
      <c r="G4393" t="s">
        <v>88</v>
      </c>
      <c r="H4393" s="11">
        <v>385</v>
      </c>
      <c r="I4393">
        <v>0</v>
      </c>
    </row>
    <row r="4394" spans="1:9" x14ac:dyDescent="0.25">
      <c r="A4394" t="s">
        <v>47844</v>
      </c>
      <c r="B4394" s="2">
        <v>80009847</v>
      </c>
      <c r="C4394" s="2" t="s">
        <v>47845</v>
      </c>
      <c r="D4394" s="14" t="s">
        <v>2536</v>
      </c>
      <c r="E4394" t="s">
        <v>2537</v>
      </c>
      <c r="F4394" t="s">
        <v>8</v>
      </c>
      <c r="G4394" t="s">
        <v>88</v>
      </c>
      <c r="H4394" s="11">
        <v>210</v>
      </c>
      <c r="I4394">
        <v>0</v>
      </c>
    </row>
    <row r="4395" spans="1:9" x14ac:dyDescent="0.25">
      <c r="A4395" t="s">
        <v>47846</v>
      </c>
      <c r="B4395" s="2">
        <v>80009856</v>
      </c>
      <c r="C4395" s="2" t="s">
        <v>47847</v>
      </c>
      <c r="D4395" s="14">
        <v>7126</v>
      </c>
      <c r="E4395" t="s">
        <v>2535</v>
      </c>
      <c r="F4395" t="s">
        <v>8</v>
      </c>
      <c r="G4395" t="s">
        <v>88</v>
      </c>
      <c r="H4395" s="11">
        <v>4.2</v>
      </c>
      <c r="I4395">
        <v>0</v>
      </c>
    </row>
    <row r="4396" spans="1:9" x14ac:dyDescent="0.25">
      <c r="A4396" t="s">
        <v>47848</v>
      </c>
      <c r="B4396" s="2">
        <v>80009858</v>
      </c>
      <c r="C4396" s="2" t="s">
        <v>47849</v>
      </c>
      <c r="D4396" s="14">
        <v>2162</v>
      </c>
      <c r="E4396" t="s">
        <v>3284</v>
      </c>
      <c r="F4396" t="s">
        <v>8</v>
      </c>
      <c r="G4396" t="s">
        <v>64</v>
      </c>
      <c r="H4396" s="13">
        <v>0</v>
      </c>
      <c r="I4396">
        <v>0</v>
      </c>
    </row>
    <row r="4397" spans="1:9" x14ac:dyDescent="0.25">
      <c r="A4397" t="s">
        <v>47850</v>
      </c>
      <c r="B4397" s="2">
        <v>80009865</v>
      </c>
      <c r="C4397" s="2" t="s">
        <v>47851</v>
      </c>
      <c r="D4397" s="14" t="s">
        <v>2603</v>
      </c>
      <c r="E4397" t="s">
        <v>2604</v>
      </c>
      <c r="F4397" t="s">
        <v>8</v>
      </c>
      <c r="G4397" t="s">
        <v>64</v>
      </c>
      <c r="H4397" s="13">
        <v>0</v>
      </c>
      <c r="I4397">
        <v>0</v>
      </c>
    </row>
    <row r="4398" spans="1:9" x14ac:dyDescent="0.25">
      <c r="A4398" t="s">
        <v>47852</v>
      </c>
      <c r="B4398" s="2">
        <v>80009907</v>
      </c>
      <c r="C4398" s="2" t="s">
        <v>47853</v>
      </c>
      <c r="D4398" s="14" t="s">
        <v>2601</v>
      </c>
      <c r="E4398" t="s">
        <v>2602</v>
      </c>
      <c r="F4398" t="s">
        <v>8</v>
      </c>
      <c r="G4398" t="s">
        <v>64</v>
      </c>
      <c r="H4398" s="13">
        <v>0</v>
      </c>
      <c r="I4398">
        <v>0</v>
      </c>
    </row>
    <row r="4399" spans="1:9" x14ac:dyDescent="0.25">
      <c r="A4399" t="s">
        <v>47854</v>
      </c>
      <c r="B4399" s="2">
        <v>80009909</v>
      </c>
      <c r="C4399" s="2" t="s">
        <v>47855</v>
      </c>
      <c r="D4399" s="14" t="s">
        <v>2531</v>
      </c>
      <c r="E4399" t="s">
        <v>2532</v>
      </c>
      <c r="F4399" t="s">
        <v>8</v>
      </c>
      <c r="G4399" t="s">
        <v>64</v>
      </c>
      <c r="H4399" s="13">
        <v>0</v>
      </c>
      <c r="I4399">
        <v>0</v>
      </c>
    </row>
    <row r="4400" spans="1:9" x14ac:dyDescent="0.25">
      <c r="A4400" t="s">
        <v>47856</v>
      </c>
      <c r="B4400" s="2">
        <v>80009910</v>
      </c>
      <c r="C4400" s="2" t="s">
        <v>47857</v>
      </c>
      <c r="D4400" s="14" t="s">
        <v>2533</v>
      </c>
      <c r="E4400" t="s">
        <v>2534</v>
      </c>
      <c r="F4400" t="s">
        <v>40</v>
      </c>
      <c r="G4400" t="s">
        <v>64</v>
      </c>
      <c r="H4400" s="13">
        <v>0</v>
      </c>
      <c r="I4400">
        <v>0</v>
      </c>
    </row>
    <row r="4401" spans="1:9" x14ac:dyDescent="0.25">
      <c r="A4401" t="s">
        <v>47858</v>
      </c>
      <c r="B4401" s="2">
        <v>80009926</v>
      </c>
      <c r="C4401" s="2" t="s">
        <v>47859</v>
      </c>
      <c r="D4401" s="14">
        <v>5135</v>
      </c>
      <c r="E4401" t="s">
        <v>2530</v>
      </c>
      <c r="F4401" t="s">
        <v>8</v>
      </c>
      <c r="G4401" t="s">
        <v>64</v>
      </c>
      <c r="H4401" s="11">
        <v>60.5</v>
      </c>
      <c r="I4401">
        <v>200</v>
      </c>
    </row>
    <row r="4402" spans="1:9" x14ac:dyDescent="0.25">
      <c r="A4402" t="s">
        <v>47860</v>
      </c>
      <c r="B4402" s="2">
        <v>80009931</v>
      </c>
      <c r="C4402" s="2" t="s">
        <v>47861</v>
      </c>
      <c r="D4402" s="14">
        <v>999</v>
      </c>
      <c r="E4402" t="s">
        <v>2575</v>
      </c>
      <c r="F4402" t="s">
        <v>8</v>
      </c>
      <c r="G4402" t="s">
        <v>88</v>
      </c>
      <c r="H4402" s="11">
        <v>0.21</v>
      </c>
      <c r="I4402">
        <v>0</v>
      </c>
    </row>
    <row r="4403" spans="1:9" ht="15" customHeight="1" x14ac:dyDescent="0.25">
      <c r="A4403" t="s">
        <v>47862</v>
      </c>
      <c r="B4403" s="2">
        <v>80009938</v>
      </c>
      <c r="C4403" s="2" t="s">
        <v>47863</v>
      </c>
      <c r="D4403" s="14" t="s">
        <v>3631</v>
      </c>
      <c r="E4403" t="s">
        <v>3632</v>
      </c>
      <c r="F4403" t="s">
        <v>8</v>
      </c>
      <c r="G4403" t="s">
        <v>64</v>
      </c>
      <c r="H4403" s="13">
        <v>0</v>
      </c>
      <c r="I4403">
        <v>0</v>
      </c>
    </row>
    <row r="4404" spans="1:9" x14ac:dyDescent="0.25">
      <c r="A4404" t="s">
        <v>47864</v>
      </c>
      <c r="B4404" s="2">
        <v>80009962</v>
      </c>
      <c r="C4404" s="2" t="s">
        <v>47865</v>
      </c>
      <c r="D4404" s="16" t="s">
        <v>744</v>
      </c>
      <c r="E4404" s="4" t="s">
        <v>745</v>
      </c>
      <c r="F4404" t="s">
        <v>8</v>
      </c>
      <c r="G4404" t="s">
        <v>88</v>
      </c>
      <c r="H4404" s="11">
        <v>32</v>
      </c>
      <c r="I4404">
        <v>0</v>
      </c>
    </row>
    <row r="4405" spans="1:9" x14ac:dyDescent="0.25">
      <c r="A4405" t="s">
        <v>47866</v>
      </c>
      <c r="B4405" s="2">
        <v>80009963</v>
      </c>
      <c r="C4405" s="2" t="s">
        <v>47867</v>
      </c>
      <c r="D4405" s="16" t="s">
        <v>854</v>
      </c>
      <c r="E4405" s="4" t="s">
        <v>855</v>
      </c>
      <c r="F4405" t="s">
        <v>8</v>
      </c>
      <c r="G4405" t="s">
        <v>88</v>
      </c>
      <c r="H4405" s="11">
        <v>42</v>
      </c>
      <c r="I4405">
        <v>0</v>
      </c>
    </row>
    <row r="4406" spans="1:9" x14ac:dyDescent="0.25">
      <c r="A4406" t="s">
        <v>47868</v>
      </c>
      <c r="B4406" s="2">
        <v>80009964</v>
      </c>
      <c r="C4406" s="2" t="s">
        <v>47869</v>
      </c>
      <c r="D4406" s="16" t="s">
        <v>806</v>
      </c>
      <c r="E4406" s="4" t="s">
        <v>807</v>
      </c>
      <c r="F4406" t="s">
        <v>8</v>
      </c>
      <c r="G4406" t="s">
        <v>88</v>
      </c>
      <c r="H4406" s="11">
        <v>100</v>
      </c>
      <c r="I4406">
        <v>0</v>
      </c>
    </row>
    <row r="4407" spans="1:9" x14ac:dyDescent="0.25">
      <c r="A4407" t="s">
        <v>47870</v>
      </c>
      <c r="B4407" s="2">
        <v>80010011</v>
      </c>
      <c r="C4407" s="2" t="s">
        <v>47871</v>
      </c>
      <c r="D4407" s="14">
        <v>8391</v>
      </c>
      <c r="E4407" t="s">
        <v>819</v>
      </c>
      <c r="F4407" t="s">
        <v>8</v>
      </c>
      <c r="G4407" t="s">
        <v>64</v>
      </c>
      <c r="H4407" s="11">
        <v>2.16</v>
      </c>
      <c r="I4407">
        <v>100</v>
      </c>
    </row>
    <row r="4408" spans="1:9" ht="15" customHeight="1" x14ac:dyDescent="0.25">
      <c r="A4408" t="s">
        <v>47872</v>
      </c>
      <c r="B4408" s="2">
        <v>80010012</v>
      </c>
      <c r="C4408" s="2" t="s">
        <v>47873</v>
      </c>
      <c r="D4408" s="14">
        <v>8392</v>
      </c>
      <c r="E4408" t="s">
        <v>894</v>
      </c>
      <c r="F4408" t="s">
        <v>8</v>
      </c>
      <c r="G4408" t="s">
        <v>64</v>
      </c>
      <c r="H4408" s="11">
        <v>3.9</v>
      </c>
      <c r="I4408">
        <v>100</v>
      </c>
    </row>
    <row r="4409" spans="1:9" x14ac:dyDescent="0.25">
      <c r="A4409" t="s">
        <v>47874</v>
      </c>
      <c r="B4409" s="2">
        <v>80010044</v>
      </c>
      <c r="C4409" s="2" t="s">
        <v>47875</v>
      </c>
      <c r="D4409" s="14" t="s">
        <v>719</v>
      </c>
      <c r="E4409" t="s">
        <v>720</v>
      </c>
      <c r="F4409" t="s">
        <v>8</v>
      </c>
      <c r="G4409" t="s">
        <v>64</v>
      </c>
      <c r="H4409" s="13">
        <v>0</v>
      </c>
      <c r="I4409">
        <v>0</v>
      </c>
    </row>
    <row r="4410" spans="1:9" x14ac:dyDescent="0.25">
      <c r="A4410" t="s">
        <v>47876</v>
      </c>
      <c r="B4410" s="2">
        <v>80010045</v>
      </c>
      <c r="C4410" s="2" t="s">
        <v>47877</v>
      </c>
      <c r="D4410" s="14" t="s">
        <v>810</v>
      </c>
      <c r="E4410" t="s">
        <v>811</v>
      </c>
      <c r="F4410" t="s">
        <v>8</v>
      </c>
      <c r="G4410" t="s">
        <v>64</v>
      </c>
      <c r="H4410" s="13">
        <v>0</v>
      </c>
      <c r="I4410">
        <v>0</v>
      </c>
    </row>
    <row r="4411" spans="1:9" x14ac:dyDescent="0.25">
      <c r="A4411" t="s">
        <v>47878</v>
      </c>
      <c r="B4411" s="2">
        <v>80010061</v>
      </c>
      <c r="C4411" s="2" t="s">
        <v>47879</v>
      </c>
      <c r="D4411" s="14" t="s">
        <v>784</v>
      </c>
      <c r="E4411" t="s">
        <v>785</v>
      </c>
      <c r="F4411" t="s">
        <v>8</v>
      </c>
      <c r="G4411" t="s">
        <v>88</v>
      </c>
      <c r="H4411" s="11">
        <v>4.95</v>
      </c>
      <c r="I4411">
        <v>0</v>
      </c>
    </row>
    <row r="4412" spans="1:9" x14ac:dyDescent="0.25">
      <c r="A4412" t="s">
        <v>47880</v>
      </c>
      <c r="B4412" s="2">
        <v>80010062</v>
      </c>
      <c r="C4412" s="2" t="s">
        <v>47881</v>
      </c>
      <c r="D4412" s="14" t="s">
        <v>800</v>
      </c>
      <c r="E4412" t="s">
        <v>801</v>
      </c>
      <c r="F4412" t="s">
        <v>8</v>
      </c>
      <c r="G4412" t="s">
        <v>88</v>
      </c>
      <c r="H4412" s="11">
        <v>4.95</v>
      </c>
      <c r="I4412">
        <v>0</v>
      </c>
    </row>
    <row r="4413" spans="1:9" x14ac:dyDescent="0.25">
      <c r="A4413" t="s">
        <v>47882</v>
      </c>
      <c r="B4413" s="2">
        <v>80010063</v>
      </c>
      <c r="C4413" s="2" t="s">
        <v>47883</v>
      </c>
      <c r="D4413" s="14" t="s">
        <v>750</v>
      </c>
      <c r="E4413" t="s">
        <v>751</v>
      </c>
      <c r="F4413" t="s">
        <v>8</v>
      </c>
      <c r="G4413" t="s">
        <v>88</v>
      </c>
      <c r="H4413" s="11">
        <v>4.95</v>
      </c>
      <c r="I4413">
        <v>0</v>
      </c>
    </row>
    <row r="4414" spans="1:9" x14ac:dyDescent="0.25">
      <c r="A4414" t="s">
        <v>47884</v>
      </c>
      <c r="B4414" s="2">
        <v>80010087</v>
      </c>
      <c r="C4414" s="2" t="s">
        <v>47885</v>
      </c>
      <c r="D4414" s="14" t="s">
        <v>794</v>
      </c>
      <c r="E4414" t="s">
        <v>795</v>
      </c>
      <c r="F4414" t="s">
        <v>8</v>
      </c>
      <c r="G4414" t="s">
        <v>191</v>
      </c>
      <c r="H4414" s="13">
        <v>0.375</v>
      </c>
      <c r="I4414">
        <v>0</v>
      </c>
    </row>
    <row r="4415" spans="1:9" x14ac:dyDescent="0.25">
      <c r="A4415" t="s">
        <v>47886</v>
      </c>
      <c r="B4415" s="2">
        <v>80010092</v>
      </c>
      <c r="C4415" s="2" t="s">
        <v>47887</v>
      </c>
      <c r="D4415" s="14" t="s">
        <v>782</v>
      </c>
      <c r="E4415" t="s">
        <v>783</v>
      </c>
      <c r="F4415" t="s">
        <v>40</v>
      </c>
      <c r="G4415" t="s">
        <v>64</v>
      </c>
      <c r="H4415" s="13">
        <v>0</v>
      </c>
      <c r="I4415">
        <v>0</v>
      </c>
    </row>
    <row r="4416" spans="1:9" x14ac:dyDescent="0.25">
      <c r="A4416" t="s">
        <v>47888</v>
      </c>
      <c r="B4416" s="2">
        <v>80010115</v>
      </c>
      <c r="C4416" s="2" t="s">
        <v>47889</v>
      </c>
      <c r="D4416" s="14" t="s">
        <v>804</v>
      </c>
      <c r="E4416" t="s">
        <v>805</v>
      </c>
      <c r="F4416" t="s">
        <v>8</v>
      </c>
      <c r="G4416" t="s">
        <v>191</v>
      </c>
      <c r="H4416" s="13">
        <v>0</v>
      </c>
      <c r="I4416">
        <v>0</v>
      </c>
    </row>
    <row r="4417" spans="1:9" x14ac:dyDescent="0.25">
      <c r="A4417" t="s">
        <v>47890</v>
      </c>
      <c r="B4417" s="2">
        <v>80010116</v>
      </c>
      <c r="C4417" s="2" t="s">
        <v>47891</v>
      </c>
      <c r="D4417" s="14" t="s">
        <v>808</v>
      </c>
      <c r="E4417" t="s">
        <v>809</v>
      </c>
      <c r="F4417" t="s">
        <v>8</v>
      </c>
      <c r="G4417" t="s">
        <v>191</v>
      </c>
      <c r="H4417" s="13">
        <v>0.443</v>
      </c>
      <c r="I4417">
        <v>0</v>
      </c>
    </row>
    <row r="4418" spans="1:9" x14ac:dyDescent="0.25">
      <c r="A4418" t="s">
        <v>47892</v>
      </c>
      <c r="B4418" s="2">
        <v>80010117</v>
      </c>
      <c r="C4418" s="2" t="s">
        <v>47893</v>
      </c>
      <c r="D4418" s="14" t="s">
        <v>860</v>
      </c>
      <c r="E4418" t="s">
        <v>861</v>
      </c>
      <c r="F4418" t="s">
        <v>8</v>
      </c>
      <c r="G4418" t="s">
        <v>191</v>
      </c>
      <c r="H4418" s="13">
        <v>0.46600000000000003</v>
      </c>
      <c r="I4418">
        <v>0</v>
      </c>
    </row>
    <row r="4419" spans="1:9" x14ac:dyDescent="0.25">
      <c r="A4419" t="s">
        <v>47894</v>
      </c>
      <c r="B4419" s="2">
        <v>80010118</v>
      </c>
      <c r="C4419" s="2" t="s">
        <v>47895</v>
      </c>
      <c r="D4419" s="14" t="s">
        <v>812</v>
      </c>
      <c r="E4419" t="s">
        <v>813</v>
      </c>
      <c r="F4419" t="s">
        <v>8</v>
      </c>
      <c r="G4419" t="s">
        <v>191</v>
      </c>
      <c r="H4419" s="13">
        <v>0.49</v>
      </c>
      <c r="I4419">
        <v>0</v>
      </c>
    </row>
    <row r="4420" spans="1:9" x14ac:dyDescent="0.25">
      <c r="A4420" t="s">
        <v>47896</v>
      </c>
      <c r="B4420" s="2">
        <v>80010119</v>
      </c>
      <c r="C4420" s="2" t="s">
        <v>47897</v>
      </c>
      <c r="D4420" s="14" t="s">
        <v>696</v>
      </c>
      <c r="E4420" t="s">
        <v>697</v>
      </c>
      <c r="F4420" t="s">
        <v>8</v>
      </c>
      <c r="G4420" t="s">
        <v>191</v>
      </c>
      <c r="H4420" s="13">
        <v>0</v>
      </c>
      <c r="I4420">
        <v>0</v>
      </c>
    </row>
    <row r="4421" spans="1:9" x14ac:dyDescent="0.25">
      <c r="A4421" t="s">
        <v>47898</v>
      </c>
      <c r="B4421" s="2">
        <v>80010120</v>
      </c>
      <c r="C4421" s="2" t="s">
        <v>47899</v>
      </c>
      <c r="D4421" s="14" t="s">
        <v>740</v>
      </c>
      <c r="E4421" t="s">
        <v>741</v>
      </c>
      <c r="F4421" t="s">
        <v>8</v>
      </c>
      <c r="G4421" t="s">
        <v>191</v>
      </c>
      <c r="H4421" s="13">
        <v>0.61399999999999999</v>
      </c>
      <c r="I4421">
        <v>0</v>
      </c>
    </row>
    <row r="4422" spans="1:9" x14ac:dyDescent="0.25">
      <c r="A4422" t="s">
        <v>47900</v>
      </c>
      <c r="B4422" s="2">
        <v>80010121</v>
      </c>
      <c r="C4422" s="2" t="s">
        <v>47901</v>
      </c>
      <c r="D4422" s="14" t="s">
        <v>729</v>
      </c>
      <c r="E4422" t="s">
        <v>730</v>
      </c>
      <c r="F4422" t="s">
        <v>8</v>
      </c>
      <c r="G4422" t="s">
        <v>191</v>
      </c>
      <c r="H4422" s="13">
        <v>0.65200000000000002</v>
      </c>
      <c r="I4422">
        <v>0</v>
      </c>
    </row>
    <row r="4423" spans="1:9" x14ac:dyDescent="0.25">
      <c r="A4423" t="s">
        <v>47902</v>
      </c>
      <c r="B4423" s="2">
        <v>80010122</v>
      </c>
      <c r="C4423" s="2" t="s">
        <v>47903</v>
      </c>
      <c r="D4423" s="14" t="s">
        <v>766</v>
      </c>
      <c r="E4423" t="s">
        <v>767</v>
      </c>
      <c r="F4423" t="s">
        <v>8</v>
      </c>
      <c r="G4423" t="s">
        <v>191</v>
      </c>
      <c r="H4423" s="13">
        <v>0.747</v>
      </c>
      <c r="I4423">
        <v>0</v>
      </c>
    </row>
    <row r="4424" spans="1:9" x14ac:dyDescent="0.25">
      <c r="A4424" t="s">
        <v>47904</v>
      </c>
      <c r="B4424" s="2">
        <v>80010123</v>
      </c>
      <c r="C4424" s="2" t="s">
        <v>47905</v>
      </c>
      <c r="D4424" s="14" t="s">
        <v>706</v>
      </c>
      <c r="E4424" t="s">
        <v>707</v>
      </c>
      <c r="F4424" t="s">
        <v>8</v>
      </c>
      <c r="G4424" t="s">
        <v>191</v>
      </c>
      <c r="H4424" s="13">
        <v>0.46600000000000003</v>
      </c>
      <c r="I4424">
        <v>0</v>
      </c>
    </row>
    <row r="4425" spans="1:9" x14ac:dyDescent="0.25">
      <c r="A4425" t="s">
        <v>47906</v>
      </c>
      <c r="B4425" s="2">
        <v>80010124</v>
      </c>
      <c r="C4425" s="2" t="s">
        <v>47907</v>
      </c>
      <c r="D4425" s="14" t="s">
        <v>708</v>
      </c>
      <c r="E4425" t="s">
        <v>709</v>
      </c>
      <c r="F4425" t="s">
        <v>8</v>
      </c>
      <c r="G4425" t="s">
        <v>191</v>
      </c>
      <c r="H4425" s="13">
        <v>0.58299999999999996</v>
      </c>
      <c r="I4425">
        <v>0</v>
      </c>
    </row>
    <row r="4426" spans="1:9" x14ac:dyDescent="0.25">
      <c r="A4426" t="s">
        <v>47908</v>
      </c>
      <c r="B4426" s="2">
        <v>80010125</v>
      </c>
      <c r="C4426" s="2" t="s">
        <v>47909</v>
      </c>
      <c r="D4426" s="14" t="s">
        <v>822</v>
      </c>
      <c r="E4426" t="s">
        <v>823</v>
      </c>
      <c r="F4426" t="s">
        <v>8</v>
      </c>
      <c r="G4426" t="s">
        <v>191</v>
      </c>
      <c r="H4426" s="13">
        <v>0.69899999999999995</v>
      </c>
      <c r="I4426">
        <v>0</v>
      </c>
    </row>
    <row r="4427" spans="1:9" x14ac:dyDescent="0.25">
      <c r="A4427" t="s">
        <v>47910</v>
      </c>
      <c r="B4427" s="2">
        <v>80010126</v>
      </c>
      <c r="C4427" s="2" t="s">
        <v>47911</v>
      </c>
      <c r="D4427" s="14" t="s">
        <v>694</v>
      </c>
      <c r="E4427" t="s">
        <v>695</v>
      </c>
      <c r="F4427" t="s">
        <v>8</v>
      </c>
      <c r="G4427" t="s">
        <v>191</v>
      </c>
      <c r="H4427" s="13">
        <v>0</v>
      </c>
      <c r="I4427">
        <v>0</v>
      </c>
    </row>
    <row r="4428" spans="1:9" x14ac:dyDescent="0.25">
      <c r="A4428" t="s">
        <v>47912</v>
      </c>
      <c r="B4428" s="2">
        <v>80010127</v>
      </c>
      <c r="C4428" s="2" t="s">
        <v>47913</v>
      </c>
      <c r="D4428" s="14" t="s">
        <v>788</v>
      </c>
      <c r="E4428" t="s">
        <v>789</v>
      </c>
      <c r="F4428" t="s">
        <v>8</v>
      </c>
      <c r="G4428" t="s">
        <v>191</v>
      </c>
      <c r="H4428" s="13">
        <v>0.90900000000000003</v>
      </c>
      <c r="I4428">
        <v>0</v>
      </c>
    </row>
    <row r="4429" spans="1:9" x14ac:dyDescent="0.25">
      <c r="A4429" t="s">
        <v>47914</v>
      </c>
      <c r="B4429" s="2">
        <v>80010128</v>
      </c>
      <c r="C4429" s="2" t="s">
        <v>47915</v>
      </c>
      <c r="D4429" s="14" t="s">
        <v>733</v>
      </c>
      <c r="E4429" t="s">
        <v>52</v>
      </c>
      <c r="F4429" t="s">
        <v>8</v>
      </c>
      <c r="G4429" t="s">
        <v>191</v>
      </c>
      <c r="H4429" s="13">
        <v>0</v>
      </c>
      <c r="I4429">
        <v>0</v>
      </c>
    </row>
    <row r="4430" spans="1:9" x14ac:dyDescent="0.25">
      <c r="A4430" t="s">
        <v>47916</v>
      </c>
      <c r="B4430" s="2">
        <v>80010129</v>
      </c>
      <c r="C4430" s="2" t="s">
        <v>47917</v>
      </c>
      <c r="D4430" s="14" t="s">
        <v>878</v>
      </c>
      <c r="E4430" t="s">
        <v>879</v>
      </c>
      <c r="F4430" t="s">
        <v>8</v>
      </c>
      <c r="G4430" t="s">
        <v>191</v>
      </c>
      <c r="H4430" s="13">
        <v>1.6519999999999999</v>
      </c>
      <c r="I4430">
        <v>0</v>
      </c>
    </row>
    <row r="4431" spans="1:9" x14ac:dyDescent="0.25">
      <c r="A4431" t="s">
        <v>47918</v>
      </c>
      <c r="B4431" s="2">
        <v>80010130</v>
      </c>
      <c r="C4431" s="2" t="s">
        <v>47919</v>
      </c>
      <c r="D4431" s="14" t="s">
        <v>714</v>
      </c>
      <c r="E4431" t="s">
        <v>715</v>
      </c>
      <c r="F4431" t="s">
        <v>8</v>
      </c>
      <c r="G4431" t="s">
        <v>191</v>
      </c>
      <c r="H4431" s="13">
        <v>0</v>
      </c>
      <c r="I4431">
        <v>0</v>
      </c>
    </row>
    <row r="4432" spans="1:9" x14ac:dyDescent="0.25">
      <c r="A4432" t="s">
        <v>47920</v>
      </c>
      <c r="B4432" s="2">
        <v>80010131</v>
      </c>
      <c r="C4432" s="2" t="s">
        <v>47921</v>
      </c>
      <c r="D4432" s="14" t="s">
        <v>712</v>
      </c>
      <c r="E4432" t="s">
        <v>713</v>
      </c>
      <c r="F4432" t="s">
        <v>8</v>
      </c>
      <c r="G4432" t="s">
        <v>191</v>
      </c>
      <c r="H4432" s="13">
        <v>0</v>
      </c>
      <c r="I4432">
        <v>0</v>
      </c>
    </row>
    <row r="4433" spans="1:9" x14ac:dyDescent="0.25">
      <c r="A4433" t="s">
        <v>47922</v>
      </c>
      <c r="B4433" s="2">
        <v>80010132</v>
      </c>
      <c r="C4433" s="2" t="s">
        <v>47923</v>
      </c>
      <c r="D4433" s="14" t="s">
        <v>760</v>
      </c>
      <c r="E4433" t="s">
        <v>761</v>
      </c>
      <c r="F4433" t="s">
        <v>8</v>
      </c>
      <c r="G4433" t="s">
        <v>191</v>
      </c>
      <c r="H4433" s="13">
        <v>0.49</v>
      </c>
      <c r="I4433">
        <v>0</v>
      </c>
    </row>
    <row r="4434" spans="1:9" x14ac:dyDescent="0.25">
      <c r="A4434" t="s">
        <v>47924</v>
      </c>
      <c r="B4434" s="2">
        <v>80010133</v>
      </c>
      <c r="C4434" s="2" t="s">
        <v>47925</v>
      </c>
      <c r="D4434" s="14" t="s">
        <v>690</v>
      </c>
      <c r="E4434" t="s">
        <v>691</v>
      </c>
      <c r="F4434" t="s">
        <v>8</v>
      </c>
      <c r="G4434" t="s">
        <v>191</v>
      </c>
      <c r="H4434" s="13">
        <v>0.58299999999999996</v>
      </c>
      <c r="I4434">
        <v>0</v>
      </c>
    </row>
    <row r="4435" spans="1:9" x14ac:dyDescent="0.25">
      <c r="A4435" t="s">
        <v>47926</v>
      </c>
      <c r="B4435" s="2">
        <v>80010134</v>
      </c>
      <c r="C4435" s="2" t="s">
        <v>47927</v>
      </c>
      <c r="D4435" s="14" t="s">
        <v>792</v>
      </c>
      <c r="E4435" t="s">
        <v>793</v>
      </c>
      <c r="F4435" t="s">
        <v>8</v>
      </c>
      <c r="G4435" t="s">
        <v>191</v>
      </c>
      <c r="H4435" s="13">
        <v>0.60799999999999998</v>
      </c>
      <c r="I4435">
        <v>0</v>
      </c>
    </row>
    <row r="4436" spans="1:9" x14ac:dyDescent="0.25">
      <c r="A4436" t="s">
        <v>47928</v>
      </c>
      <c r="B4436" s="2">
        <v>80010135</v>
      </c>
      <c r="C4436" s="2" t="s">
        <v>47929</v>
      </c>
      <c r="D4436" s="14" t="s">
        <v>692</v>
      </c>
      <c r="E4436" t="s">
        <v>693</v>
      </c>
      <c r="F4436" t="s">
        <v>8</v>
      </c>
      <c r="G4436" t="s">
        <v>191</v>
      </c>
      <c r="H4436" s="13">
        <v>0.65300000000000002</v>
      </c>
      <c r="I4436">
        <v>0</v>
      </c>
    </row>
    <row r="4437" spans="1:9" x14ac:dyDescent="0.25">
      <c r="A4437" t="s">
        <v>47930</v>
      </c>
      <c r="B4437" s="2">
        <v>80010136</v>
      </c>
      <c r="C4437" s="2" t="s">
        <v>47931</v>
      </c>
      <c r="D4437" s="14" t="s">
        <v>834</v>
      </c>
      <c r="E4437" t="s">
        <v>835</v>
      </c>
      <c r="F4437" t="s">
        <v>8</v>
      </c>
      <c r="G4437" t="s">
        <v>191</v>
      </c>
      <c r="H4437" s="13">
        <v>0</v>
      </c>
      <c r="I4437">
        <v>0</v>
      </c>
    </row>
    <row r="4438" spans="1:9" x14ac:dyDescent="0.25">
      <c r="A4438" t="s">
        <v>47932</v>
      </c>
      <c r="B4438" s="2">
        <v>80010137</v>
      </c>
      <c r="C4438" s="2" t="s">
        <v>47933</v>
      </c>
      <c r="D4438" s="14" t="s">
        <v>702</v>
      </c>
      <c r="E4438" t="s">
        <v>703</v>
      </c>
      <c r="F4438" t="s">
        <v>8</v>
      </c>
      <c r="G4438" t="s">
        <v>191</v>
      </c>
      <c r="H4438" s="13">
        <v>0.79400000000000004</v>
      </c>
      <c r="I4438">
        <v>0</v>
      </c>
    </row>
    <row r="4439" spans="1:9" x14ac:dyDescent="0.25">
      <c r="A4439" t="s">
        <v>47934</v>
      </c>
      <c r="B4439" s="2">
        <v>80010138</v>
      </c>
      <c r="C4439" s="2" t="s">
        <v>47935</v>
      </c>
      <c r="D4439" s="14" t="s">
        <v>776</v>
      </c>
      <c r="E4439" t="s">
        <v>777</v>
      </c>
      <c r="F4439" t="s">
        <v>8</v>
      </c>
      <c r="G4439" t="s">
        <v>191</v>
      </c>
      <c r="H4439" s="13">
        <v>0.86099999999999999</v>
      </c>
      <c r="I4439">
        <v>0</v>
      </c>
    </row>
    <row r="4440" spans="1:9" x14ac:dyDescent="0.25">
      <c r="A4440" t="s">
        <v>47936</v>
      </c>
      <c r="B4440" s="2">
        <v>80010139</v>
      </c>
      <c r="C4440" s="2" t="s">
        <v>47937</v>
      </c>
      <c r="D4440" s="14" t="s">
        <v>748</v>
      </c>
      <c r="E4440" t="s">
        <v>749</v>
      </c>
      <c r="F4440" t="s">
        <v>8</v>
      </c>
      <c r="G4440" t="s">
        <v>191</v>
      </c>
      <c r="H4440" s="13">
        <v>0.98099999999999998</v>
      </c>
      <c r="I4440">
        <v>0</v>
      </c>
    </row>
    <row r="4441" spans="1:9" x14ac:dyDescent="0.25">
      <c r="A4441" t="s">
        <v>47938</v>
      </c>
      <c r="B4441" s="2">
        <v>80010140</v>
      </c>
      <c r="C4441" s="2" t="s">
        <v>47939</v>
      </c>
      <c r="D4441" s="14" t="s">
        <v>786</v>
      </c>
      <c r="E4441" t="s">
        <v>787</v>
      </c>
      <c r="F4441" t="s">
        <v>8</v>
      </c>
      <c r="G4441" t="s">
        <v>191</v>
      </c>
      <c r="H4441" s="13">
        <v>0.58299999999999996</v>
      </c>
      <c r="I4441">
        <v>0</v>
      </c>
    </row>
    <row r="4442" spans="1:9" x14ac:dyDescent="0.25">
      <c r="A4442" t="s">
        <v>47940</v>
      </c>
      <c r="B4442" s="2">
        <v>80010141</v>
      </c>
      <c r="C4442" s="2" t="s">
        <v>47941</v>
      </c>
      <c r="D4442" s="14" t="s">
        <v>764</v>
      </c>
      <c r="E4442" t="s">
        <v>765</v>
      </c>
      <c r="F4442" t="s">
        <v>8</v>
      </c>
      <c r="G4442" t="s">
        <v>191</v>
      </c>
      <c r="H4442" s="13">
        <v>0.747</v>
      </c>
      <c r="I4442">
        <v>0</v>
      </c>
    </row>
    <row r="4443" spans="1:9" x14ac:dyDescent="0.25">
      <c r="A4443" t="s">
        <v>47942</v>
      </c>
      <c r="B4443" s="2">
        <v>80010142</v>
      </c>
      <c r="C4443" s="2" t="s">
        <v>47943</v>
      </c>
      <c r="D4443" s="14" t="s">
        <v>862</v>
      </c>
      <c r="E4443" t="s">
        <v>863</v>
      </c>
      <c r="F4443" t="s">
        <v>8</v>
      </c>
      <c r="G4443" t="s">
        <v>191</v>
      </c>
      <c r="H4443" s="13">
        <v>0.86099999999999999</v>
      </c>
      <c r="I4443">
        <v>0</v>
      </c>
    </row>
    <row r="4444" spans="1:9" x14ac:dyDescent="0.25">
      <c r="A4444" t="s">
        <v>47944</v>
      </c>
      <c r="B4444" s="2">
        <v>80010143</v>
      </c>
      <c r="C4444" s="2" t="s">
        <v>47945</v>
      </c>
      <c r="D4444" s="14" t="s">
        <v>710</v>
      </c>
      <c r="E4444" t="s">
        <v>711</v>
      </c>
      <c r="F4444" t="s">
        <v>8</v>
      </c>
      <c r="G4444" t="s">
        <v>191</v>
      </c>
      <c r="H4444" s="13">
        <v>0</v>
      </c>
      <c r="I4444">
        <v>0</v>
      </c>
    </row>
    <row r="4445" spans="1:9" x14ac:dyDescent="0.25">
      <c r="A4445" t="s">
        <v>47946</v>
      </c>
      <c r="B4445" s="2">
        <v>80010144</v>
      </c>
      <c r="C4445" s="2" t="s">
        <v>47947</v>
      </c>
      <c r="D4445" s="14" t="s">
        <v>820</v>
      </c>
      <c r="E4445" t="s">
        <v>821</v>
      </c>
      <c r="F4445" t="s">
        <v>8</v>
      </c>
      <c r="G4445" t="s">
        <v>191</v>
      </c>
      <c r="H4445" s="13">
        <v>1.119</v>
      </c>
      <c r="I4445">
        <v>0</v>
      </c>
    </row>
    <row r="4446" spans="1:9" x14ac:dyDescent="0.25">
      <c r="A4446" t="s">
        <v>47948</v>
      </c>
      <c r="B4446" s="2">
        <v>80010145</v>
      </c>
      <c r="C4446" s="2" t="s">
        <v>47949</v>
      </c>
      <c r="D4446" s="14" t="s">
        <v>826</v>
      </c>
      <c r="E4446" t="s">
        <v>827</v>
      </c>
      <c r="F4446" t="s">
        <v>8</v>
      </c>
      <c r="G4446" t="s">
        <v>191</v>
      </c>
      <c r="H4446" s="13">
        <v>0</v>
      </c>
      <c r="I4446">
        <v>0</v>
      </c>
    </row>
    <row r="4447" spans="1:9" x14ac:dyDescent="0.25">
      <c r="A4447" t="s">
        <v>47950</v>
      </c>
      <c r="B4447" s="2">
        <v>80010146</v>
      </c>
      <c r="C4447" s="2" t="s">
        <v>47951</v>
      </c>
      <c r="D4447" s="14" t="s">
        <v>762</v>
      </c>
      <c r="E4447" t="s">
        <v>763</v>
      </c>
      <c r="F4447" t="s">
        <v>8</v>
      </c>
      <c r="G4447" t="s">
        <v>191</v>
      </c>
      <c r="H4447" s="13">
        <v>2.1259999999999999</v>
      </c>
      <c r="I4447">
        <v>0</v>
      </c>
    </row>
    <row r="4448" spans="1:9" x14ac:dyDescent="0.25">
      <c r="A4448" t="s">
        <v>47952</v>
      </c>
      <c r="B4448" s="2">
        <v>80010147</v>
      </c>
      <c r="C4448" s="2" t="s">
        <v>47953</v>
      </c>
      <c r="D4448" s="14" t="s">
        <v>738</v>
      </c>
      <c r="E4448" t="s">
        <v>739</v>
      </c>
      <c r="F4448" t="s">
        <v>8</v>
      </c>
      <c r="G4448" t="s">
        <v>191</v>
      </c>
      <c r="H4448" s="13">
        <v>0</v>
      </c>
      <c r="I4448">
        <v>0</v>
      </c>
    </row>
    <row r="4449" spans="1:9" x14ac:dyDescent="0.25">
      <c r="A4449" t="s">
        <v>47954</v>
      </c>
      <c r="B4449" s="2">
        <v>80010208</v>
      </c>
      <c r="C4449" s="2" t="s">
        <v>47955</v>
      </c>
      <c r="D4449" s="14" t="s">
        <v>852</v>
      </c>
      <c r="E4449" t="s">
        <v>853</v>
      </c>
      <c r="F4449" t="s">
        <v>8</v>
      </c>
      <c r="G4449" t="s">
        <v>191</v>
      </c>
      <c r="H4449" s="13">
        <v>0.193</v>
      </c>
      <c r="I4449">
        <v>0</v>
      </c>
    </row>
    <row r="4450" spans="1:9" x14ac:dyDescent="0.25">
      <c r="A4450" t="s">
        <v>47956</v>
      </c>
      <c r="B4450" s="2">
        <v>80010212</v>
      </c>
      <c r="C4450" s="2" t="s">
        <v>47957</v>
      </c>
      <c r="D4450" s="14" t="s">
        <v>818</v>
      </c>
      <c r="E4450" t="s">
        <v>783</v>
      </c>
      <c r="F4450" t="s">
        <v>40</v>
      </c>
      <c r="G4450" t="s">
        <v>64</v>
      </c>
      <c r="H4450" s="13">
        <v>0</v>
      </c>
      <c r="I4450">
        <v>0</v>
      </c>
    </row>
    <row r="4451" spans="1:9" x14ac:dyDescent="0.25">
      <c r="A4451" t="s">
        <v>47958</v>
      </c>
      <c r="B4451" s="2">
        <v>80010213</v>
      </c>
      <c r="C4451" s="2" t="s">
        <v>47959</v>
      </c>
      <c r="D4451" s="14" t="s">
        <v>880</v>
      </c>
      <c r="E4451" t="s">
        <v>881</v>
      </c>
      <c r="F4451" t="s">
        <v>40</v>
      </c>
      <c r="G4451" t="s">
        <v>64</v>
      </c>
      <c r="H4451" s="13">
        <v>0</v>
      </c>
      <c r="I4451">
        <v>0</v>
      </c>
    </row>
    <row r="4452" spans="1:9" x14ac:dyDescent="0.25">
      <c r="A4452" t="s">
        <v>47960</v>
      </c>
      <c r="B4452" s="2">
        <v>80010224</v>
      </c>
      <c r="C4452" s="2" t="s">
        <v>47961</v>
      </c>
      <c r="D4452" s="14" t="s">
        <v>138</v>
      </c>
      <c r="E4452" t="s">
        <v>716</v>
      </c>
      <c r="F4452" t="s">
        <v>40</v>
      </c>
      <c r="G4452" t="s">
        <v>64</v>
      </c>
      <c r="H4452" s="13">
        <v>0</v>
      </c>
      <c r="I4452">
        <v>0</v>
      </c>
    </row>
    <row r="4453" spans="1:9" x14ac:dyDescent="0.25">
      <c r="A4453" t="s">
        <v>47962</v>
      </c>
      <c r="B4453" s="2">
        <v>80010276</v>
      </c>
      <c r="C4453" s="2" t="s">
        <v>47963</v>
      </c>
      <c r="D4453" s="16" t="s">
        <v>780</v>
      </c>
      <c r="E4453" s="4" t="s">
        <v>781</v>
      </c>
      <c r="F4453" t="s">
        <v>8</v>
      </c>
      <c r="G4453" t="s">
        <v>88</v>
      </c>
      <c r="H4453" s="11">
        <v>175</v>
      </c>
      <c r="I4453">
        <v>0</v>
      </c>
    </row>
    <row r="4454" spans="1:9" x14ac:dyDescent="0.25">
      <c r="A4454" t="s">
        <v>47964</v>
      </c>
      <c r="B4454" s="2">
        <v>80010277</v>
      </c>
      <c r="C4454" s="2" t="s">
        <v>47965</v>
      </c>
      <c r="D4454" s="16" t="s">
        <v>700</v>
      </c>
      <c r="E4454" s="4" t="s">
        <v>701</v>
      </c>
      <c r="F4454" t="s">
        <v>8</v>
      </c>
      <c r="G4454" t="s">
        <v>88</v>
      </c>
      <c r="H4454" s="11">
        <v>280</v>
      </c>
      <c r="I4454">
        <v>0</v>
      </c>
    </row>
    <row r="4455" spans="1:9" x14ac:dyDescent="0.25">
      <c r="A4455" t="s">
        <v>47966</v>
      </c>
      <c r="B4455" s="2">
        <v>80010281</v>
      </c>
      <c r="C4455" s="2" t="s">
        <v>47967</v>
      </c>
      <c r="D4455" s="14" t="s">
        <v>884</v>
      </c>
      <c r="E4455" t="s">
        <v>885</v>
      </c>
      <c r="F4455" t="s">
        <v>8</v>
      </c>
      <c r="G4455" t="s">
        <v>191</v>
      </c>
      <c r="H4455" s="11">
        <v>15.15</v>
      </c>
      <c r="I4455">
        <v>0</v>
      </c>
    </row>
    <row r="4456" spans="1:9" x14ac:dyDescent="0.25">
      <c r="A4456" t="s">
        <v>47968</v>
      </c>
      <c r="B4456" s="2">
        <v>80010327</v>
      </c>
      <c r="C4456" s="2" t="s">
        <v>47969</v>
      </c>
      <c r="D4456" s="14" t="s">
        <v>736</v>
      </c>
      <c r="E4456" t="s">
        <v>737</v>
      </c>
      <c r="F4456" t="s">
        <v>8</v>
      </c>
      <c r="G4456" t="s">
        <v>191</v>
      </c>
      <c r="H4456" s="13">
        <v>7.0000000000000001E-3</v>
      </c>
      <c r="I4456">
        <v>0</v>
      </c>
    </row>
    <row r="4457" spans="1:9" x14ac:dyDescent="0.25">
      <c r="A4457" t="s">
        <v>47970</v>
      </c>
      <c r="B4457" s="2">
        <v>80010328</v>
      </c>
      <c r="C4457" s="2" t="s">
        <v>47971</v>
      </c>
      <c r="D4457" s="14" t="s">
        <v>774</v>
      </c>
      <c r="E4457" t="s">
        <v>775</v>
      </c>
      <c r="F4457" t="s">
        <v>8</v>
      </c>
      <c r="G4457" t="s">
        <v>191</v>
      </c>
      <c r="H4457" s="13">
        <v>1.0999999999999999E-2</v>
      </c>
      <c r="I4457">
        <v>0</v>
      </c>
    </row>
    <row r="4458" spans="1:9" x14ac:dyDescent="0.25">
      <c r="A4458" t="s">
        <v>47972</v>
      </c>
      <c r="B4458" s="2">
        <v>80010329</v>
      </c>
      <c r="C4458" s="2" t="s">
        <v>47973</v>
      </c>
      <c r="D4458" s="14" t="s">
        <v>842</v>
      </c>
      <c r="E4458" t="s">
        <v>843</v>
      </c>
      <c r="F4458" t="s">
        <v>8</v>
      </c>
      <c r="G4458" t="s">
        <v>191</v>
      </c>
      <c r="H4458" s="13">
        <v>1.6E-2</v>
      </c>
      <c r="I4458">
        <v>0</v>
      </c>
    </row>
    <row r="4459" spans="1:9" x14ac:dyDescent="0.25">
      <c r="A4459" t="s">
        <v>47974</v>
      </c>
      <c r="B4459" s="2">
        <v>80010330</v>
      </c>
      <c r="C4459" s="2" t="s">
        <v>47975</v>
      </c>
      <c r="D4459" s="14" t="s">
        <v>731</v>
      </c>
      <c r="E4459" t="s">
        <v>732</v>
      </c>
      <c r="F4459" t="s">
        <v>8</v>
      </c>
      <c r="G4459" t="s">
        <v>191</v>
      </c>
      <c r="H4459" s="13">
        <v>1.6E-2</v>
      </c>
      <c r="I4459">
        <v>0</v>
      </c>
    </row>
    <row r="4460" spans="1:9" x14ac:dyDescent="0.25">
      <c r="A4460" t="s">
        <v>47976</v>
      </c>
      <c r="B4460" s="2">
        <v>80010331</v>
      </c>
      <c r="C4460" s="2" t="s">
        <v>47977</v>
      </c>
      <c r="D4460" s="14" t="s">
        <v>758</v>
      </c>
      <c r="E4460" t="s">
        <v>759</v>
      </c>
      <c r="F4460" t="s">
        <v>8</v>
      </c>
      <c r="G4460" t="s">
        <v>191</v>
      </c>
      <c r="H4460" s="13">
        <v>2.6000000000000002E-2</v>
      </c>
      <c r="I4460">
        <v>0</v>
      </c>
    </row>
    <row r="4461" spans="1:9" x14ac:dyDescent="0.25">
      <c r="A4461" t="s">
        <v>47978</v>
      </c>
      <c r="B4461" s="2">
        <v>80010332</v>
      </c>
      <c r="C4461" s="2" t="s">
        <v>47979</v>
      </c>
      <c r="D4461" s="14" t="s">
        <v>892</v>
      </c>
      <c r="E4461" t="s">
        <v>893</v>
      </c>
      <c r="F4461" t="s">
        <v>8</v>
      </c>
      <c r="G4461" t="s">
        <v>191</v>
      </c>
      <c r="H4461" s="13">
        <v>0.03</v>
      </c>
      <c r="I4461">
        <v>0</v>
      </c>
    </row>
    <row r="4462" spans="1:9" x14ac:dyDescent="0.25">
      <c r="A4462" t="s">
        <v>47980</v>
      </c>
      <c r="B4462" s="2">
        <v>80010333</v>
      </c>
      <c r="C4462" s="2" t="s">
        <v>47981</v>
      </c>
      <c r="D4462" s="14" t="s">
        <v>717</v>
      </c>
      <c r="E4462" t="s">
        <v>718</v>
      </c>
      <c r="F4462" t="s">
        <v>8</v>
      </c>
      <c r="G4462" t="s">
        <v>191</v>
      </c>
      <c r="H4462" s="13">
        <v>3.7999999999999999E-2</v>
      </c>
      <c r="I4462">
        <v>0</v>
      </c>
    </row>
    <row r="4463" spans="1:9" x14ac:dyDescent="0.25">
      <c r="A4463" t="s">
        <v>47982</v>
      </c>
      <c r="B4463" s="2">
        <v>80010334</v>
      </c>
      <c r="C4463" s="2" t="s">
        <v>47983</v>
      </c>
      <c r="D4463" s="14" t="s">
        <v>824</v>
      </c>
      <c r="E4463" t="s">
        <v>825</v>
      </c>
      <c r="F4463" t="s">
        <v>8</v>
      </c>
      <c r="G4463" t="s">
        <v>191</v>
      </c>
      <c r="H4463" s="13">
        <v>4.5999999999999999E-2</v>
      </c>
      <c r="I4463">
        <v>0</v>
      </c>
    </row>
    <row r="4464" spans="1:9" x14ac:dyDescent="0.25">
      <c r="A4464" t="s">
        <v>47984</v>
      </c>
      <c r="B4464" s="2">
        <v>80010335</v>
      </c>
      <c r="C4464" s="2" t="s">
        <v>47985</v>
      </c>
      <c r="D4464" s="14" t="s">
        <v>790</v>
      </c>
      <c r="E4464" t="s">
        <v>791</v>
      </c>
      <c r="F4464" t="s">
        <v>8</v>
      </c>
      <c r="G4464" t="s">
        <v>191</v>
      </c>
      <c r="H4464" s="13">
        <v>3.5000000000000003E-2</v>
      </c>
      <c r="I4464">
        <v>0</v>
      </c>
    </row>
    <row r="4465" spans="1:9" x14ac:dyDescent="0.25">
      <c r="A4465" t="s">
        <v>47986</v>
      </c>
      <c r="B4465" s="2">
        <v>80010336</v>
      </c>
      <c r="C4465" s="2" t="s">
        <v>47987</v>
      </c>
      <c r="D4465" s="14" t="s">
        <v>734</v>
      </c>
      <c r="E4465" t="s">
        <v>735</v>
      </c>
      <c r="F4465" t="s">
        <v>8</v>
      </c>
      <c r="G4465" t="s">
        <v>191</v>
      </c>
      <c r="H4465" s="13">
        <v>4.3000000000000003E-2</v>
      </c>
      <c r="I4465">
        <v>0</v>
      </c>
    </row>
    <row r="4466" spans="1:9" x14ac:dyDescent="0.25">
      <c r="A4466" t="s">
        <v>47988</v>
      </c>
      <c r="B4466" s="2">
        <v>80010337</v>
      </c>
      <c r="C4466" s="2" t="s">
        <v>47989</v>
      </c>
      <c r="D4466" s="14" t="s">
        <v>850</v>
      </c>
      <c r="E4466" t="s">
        <v>851</v>
      </c>
      <c r="F4466" t="s">
        <v>8</v>
      </c>
      <c r="G4466" t="s">
        <v>191</v>
      </c>
      <c r="H4466" s="13">
        <v>0.05</v>
      </c>
      <c r="I4466">
        <v>0</v>
      </c>
    </row>
    <row r="4467" spans="1:9" x14ac:dyDescent="0.25">
      <c r="A4467" t="s">
        <v>47990</v>
      </c>
      <c r="B4467" s="2">
        <v>80010338</v>
      </c>
      <c r="C4467" s="2" t="s">
        <v>47991</v>
      </c>
      <c r="D4467" s="14" t="s">
        <v>876</v>
      </c>
      <c r="E4467" t="s">
        <v>877</v>
      </c>
      <c r="F4467" t="s">
        <v>8</v>
      </c>
      <c r="G4467" t="s">
        <v>191</v>
      </c>
      <c r="H4467" s="13">
        <v>6.3E-2</v>
      </c>
      <c r="I4467">
        <v>0</v>
      </c>
    </row>
    <row r="4468" spans="1:9" x14ac:dyDescent="0.25">
      <c r="A4468" t="s">
        <v>47992</v>
      </c>
      <c r="B4468" s="2">
        <v>80010339</v>
      </c>
      <c r="C4468" s="2" t="s">
        <v>47993</v>
      </c>
      <c r="D4468" s="14" t="s">
        <v>772</v>
      </c>
      <c r="E4468" t="s">
        <v>773</v>
      </c>
      <c r="F4468" t="s">
        <v>8</v>
      </c>
      <c r="G4468" t="s">
        <v>191</v>
      </c>
      <c r="H4468" s="13">
        <v>7.5999999999999998E-2</v>
      </c>
      <c r="I4468">
        <v>0</v>
      </c>
    </row>
    <row r="4469" spans="1:9" x14ac:dyDescent="0.25">
      <c r="A4469" t="s">
        <v>47994</v>
      </c>
      <c r="B4469" s="2">
        <v>80010340</v>
      </c>
      <c r="C4469" s="2" t="s">
        <v>47995</v>
      </c>
      <c r="D4469" s="14" t="s">
        <v>830</v>
      </c>
      <c r="E4469" t="s">
        <v>831</v>
      </c>
      <c r="F4469" t="s">
        <v>8</v>
      </c>
      <c r="G4469" t="s">
        <v>191</v>
      </c>
      <c r="H4469" s="13">
        <v>0.105</v>
      </c>
      <c r="I4469">
        <v>0</v>
      </c>
    </row>
    <row r="4470" spans="1:9" x14ac:dyDescent="0.25">
      <c r="A4470" t="s">
        <v>47996</v>
      </c>
      <c r="B4470" s="2">
        <v>80010341</v>
      </c>
      <c r="C4470" s="2" t="s">
        <v>47997</v>
      </c>
      <c r="D4470" s="14" t="s">
        <v>868</v>
      </c>
      <c r="E4470" t="s">
        <v>869</v>
      </c>
      <c r="F4470" t="s">
        <v>8</v>
      </c>
      <c r="G4470" t="s">
        <v>191</v>
      </c>
      <c r="H4470" s="13">
        <v>0.124</v>
      </c>
      <c r="I4470">
        <v>0</v>
      </c>
    </row>
    <row r="4471" spans="1:9" x14ac:dyDescent="0.25">
      <c r="A4471" t="s">
        <v>47998</v>
      </c>
      <c r="B4471" s="2">
        <v>80010342</v>
      </c>
      <c r="C4471" s="2" t="s">
        <v>47999</v>
      </c>
      <c r="D4471" s="14" t="s">
        <v>756</v>
      </c>
      <c r="E4471" t="s">
        <v>757</v>
      </c>
      <c r="F4471" t="s">
        <v>8</v>
      </c>
      <c r="G4471" t="s">
        <v>191</v>
      </c>
      <c r="H4471" s="13">
        <v>0.14499999999999999</v>
      </c>
      <c r="I4471">
        <v>0</v>
      </c>
    </row>
    <row r="4472" spans="1:9" x14ac:dyDescent="0.25">
      <c r="A4472" t="s">
        <v>48000</v>
      </c>
      <c r="B4472" s="2">
        <v>80010343</v>
      </c>
      <c r="C4472" s="2" t="s">
        <v>48001</v>
      </c>
      <c r="D4472" s="14" t="s">
        <v>802</v>
      </c>
      <c r="E4472" t="s">
        <v>803</v>
      </c>
      <c r="F4472" t="s">
        <v>8</v>
      </c>
      <c r="G4472" t="s">
        <v>191</v>
      </c>
      <c r="H4472" s="13">
        <v>0.188</v>
      </c>
      <c r="I4472">
        <v>0</v>
      </c>
    </row>
    <row r="4473" spans="1:9" x14ac:dyDescent="0.25">
      <c r="A4473" t="s">
        <v>48002</v>
      </c>
      <c r="B4473" s="2">
        <v>80010344</v>
      </c>
      <c r="C4473" s="2" t="s">
        <v>48003</v>
      </c>
      <c r="D4473" s="14" t="s">
        <v>778</v>
      </c>
      <c r="E4473" t="s">
        <v>779</v>
      </c>
      <c r="F4473" t="s">
        <v>8</v>
      </c>
      <c r="G4473" t="s">
        <v>191</v>
      </c>
      <c r="H4473" s="13">
        <v>0.254</v>
      </c>
      <c r="I4473">
        <v>0</v>
      </c>
    </row>
    <row r="4474" spans="1:9" x14ac:dyDescent="0.25">
      <c r="A4474" t="s">
        <v>48004</v>
      </c>
      <c r="B4474" s="2">
        <v>80010345</v>
      </c>
      <c r="C4474" s="2" t="s">
        <v>48005</v>
      </c>
      <c r="D4474" s="14" t="s">
        <v>727</v>
      </c>
      <c r="E4474" t="s">
        <v>728</v>
      </c>
      <c r="F4474" t="s">
        <v>8</v>
      </c>
      <c r="G4474" t="s">
        <v>191</v>
      </c>
      <c r="H4474" s="13">
        <v>0.27600000000000002</v>
      </c>
      <c r="I4474">
        <v>0</v>
      </c>
    </row>
    <row r="4475" spans="1:9" x14ac:dyDescent="0.25">
      <c r="A4475" t="s">
        <v>48006</v>
      </c>
      <c r="B4475" s="2">
        <v>80010346</v>
      </c>
      <c r="C4475" s="2" t="s">
        <v>48007</v>
      </c>
      <c r="D4475" s="14" t="s">
        <v>770</v>
      </c>
      <c r="E4475" t="s">
        <v>771</v>
      </c>
      <c r="F4475" t="s">
        <v>8</v>
      </c>
      <c r="G4475" t="s">
        <v>191</v>
      </c>
      <c r="H4475" s="13">
        <v>0.33900000000000002</v>
      </c>
      <c r="I4475">
        <v>0</v>
      </c>
    </row>
    <row r="4476" spans="1:9" x14ac:dyDescent="0.25">
      <c r="A4476" t="s">
        <v>48008</v>
      </c>
      <c r="B4476" s="2">
        <v>80010347</v>
      </c>
      <c r="C4476" s="2" t="s">
        <v>48009</v>
      </c>
      <c r="D4476" s="14" t="s">
        <v>698</v>
      </c>
      <c r="E4476" t="s">
        <v>699</v>
      </c>
      <c r="F4476" t="s">
        <v>8</v>
      </c>
      <c r="G4476" t="s">
        <v>191</v>
      </c>
      <c r="H4476" s="13">
        <v>0.34900000000000003</v>
      </c>
      <c r="I4476">
        <v>0</v>
      </c>
    </row>
    <row r="4477" spans="1:9" x14ac:dyDescent="0.25">
      <c r="A4477" t="s">
        <v>48010</v>
      </c>
      <c r="B4477" s="2">
        <v>80010348</v>
      </c>
      <c r="C4477" s="2" t="s">
        <v>48011</v>
      </c>
      <c r="D4477" s="14" t="s">
        <v>746</v>
      </c>
      <c r="E4477" t="s">
        <v>747</v>
      </c>
      <c r="F4477" t="s">
        <v>8</v>
      </c>
      <c r="G4477" t="s">
        <v>191</v>
      </c>
      <c r="H4477" s="13">
        <v>0.41400000000000003</v>
      </c>
      <c r="I4477">
        <v>0</v>
      </c>
    </row>
    <row r="4478" spans="1:9" x14ac:dyDescent="0.25">
      <c r="A4478" t="s">
        <v>48012</v>
      </c>
      <c r="B4478" s="2">
        <v>80010349</v>
      </c>
      <c r="C4478" s="2" t="s">
        <v>48013</v>
      </c>
      <c r="D4478" s="14" t="s">
        <v>742</v>
      </c>
      <c r="E4478" t="s">
        <v>743</v>
      </c>
      <c r="F4478" t="s">
        <v>8</v>
      </c>
      <c r="G4478" t="s">
        <v>191</v>
      </c>
      <c r="H4478" s="13">
        <v>0.61</v>
      </c>
      <c r="I4478">
        <v>0</v>
      </c>
    </row>
    <row r="4479" spans="1:9" x14ac:dyDescent="0.25">
      <c r="A4479" t="s">
        <v>48014</v>
      </c>
      <c r="B4479" s="2">
        <v>80010350</v>
      </c>
      <c r="C4479" s="2" t="s">
        <v>48015</v>
      </c>
      <c r="D4479" s="14" t="s">
        <v>768</v>
      </c>
      <c r="E4479" t="s">
        <v>769</v>
      </c>
      <c r="F4479" t="s">
        <v>8</v>
      </c>
      <c r="G4479" t="s">
        <v>191</v>
      </c>
      <c r="H4479" s="13">
        <v>0</v>
      </c>
      <c r="I4479">
        <v>0</v>
      </c>
    </row>
    <row r="4480" spans="1:9" x14ac:dyDescent="0.25">
      <c r="A4480" t="s">
        <v>48016</v>
      </c>
      <c r="B4480" s="2">
        <v>80010351</v>
      </c>
      <c r="C4480" s="2" t="s">
        <v>48017</v>
      </c>
      <c r="D4480" s="14" t="s">
        <v>798</v>
      </c>
      <c r="E4480" t="s">
        <v>799</v>
      </c>
      <c r="F4480" t="s">
        <v>8</v>
      </c>
      <c r="G4480" t="s">
        <v>191</v>
      </c>
      <c r="H4480" s="13">
        <v>1.8000000000000002E-2</v>
      </c>
      <c r="I4480">
        <v>0</v>
      </c>
    </row>
    <row r="4481" spans="1:9" x14ac:dyDescent="0.25">
      <c r="A4481" t="s">
        <v>48018</v>
      </c>
      <c r="B4481" s="2">
        <v>80010352</v>
      </c>
      <c r="C4481" s="2" t="s">
        <v>48019</v>
      </c>
      <c r="D4481" s="14" t="s">
        <v>874</v>
      </c>
      <c r="E4481" t="s">
        <v>875</v>
      </c>
      <c r="F4481" t="s">
        <v>8</v>
      </c>
      <c r="G4481" t="s">
        <v>191</v>
      </c>
      <c r="H4481" s="13">
        <v>1.8000000000000002E-2</v>
      </c>
      <c r="I4481">
        <v>0</v>
      </c>
    </row>
    <row r="4482" spans="1:9" x14ac:dyDescent="0.25">
      <c r="A4482" t="s">
        <v>48020</v>
      </c>
      <c r="B4482" s="2">
        <v>80010353</v>
      </c>
      <c r="C4482" s="2" t="s">
        <v>48021</v>
      </c>
      <c r="D4482" s="14" t="s">
        <v>704</v>
      </c>
      <c r="E4482" t="s">
        <v>705</v>
      </c>
      <c r="F4482" t="s">
        <v>8</v>
      </c>
      <c r="G4482" t="s">
        <v>191</v>
      </c>
      <c r="H4482" s="13">
        <v>2.6000000000000002E-2</v>
      </c>
      <c r="I4482">
        <v>0</v>
      </c>
    </row>
    <row r="4483" spans="1:9" x14ac:dyDescent="0.25">
      <c r="A4483" t="s">
        <v>48022</v>
      </c>
      <c r="B4483" s="2">
        <v>80010354</v>
      </c>
      <c r="C4483" s="2" t="s">
        <v>48023</v>
      </c>
      <c r="D4483" s="14" t="s">
        <v>890</v>
      </c>
      <c r="E4483" t="s">
        <v>891</v>
      </c>
      <c r="F4483" t="s">
        <v>8</v>
      </c>
      <c r="G4483" t="s">
        <v>191</v>
      </c>
      <c r="H4483" s="13">
        <v>2.6000000000000002E-2</v>
      </c>
      <c r="I4483">
        <v>0</v>
      </c>
    </row>
    <row r="4484" spans="1:9" x14ac:dyDescent="0.25">
      <c r="A4484" t="s">
        <v>48024</v>
      </c>
      <c r="B4484" s="2">
        <v>80010355</v>
      </c>
      <c r="C4484" s="2" t="s">
        <v>48025</v>
      </c>
      <c r="D4484" s="14" t="s">
        <v>840</v>
      </c>
      <c r="E4484" t="s">
        <v>841</v>
      </c>
      <c r="F4484" t="s">
        <v>8</v>
      </c>
      <c r="G4484" t="s">
        <v>191</v>
      </c>
      <c r="H4484" s="13">
        <v>2.6000000000000002E-2</v>
      </c>
      <c r="I4484">
        <v>0</v>
      </c>
    </row>
    <row r="4485" spans="1:9" x14ac:dyDescent="0.25">
      <c r="A4485" t="s">
        <v>48026</v>
      </c>
      <c r="B4485" s="2">
        <v>80010356</v>
      </c>
      <c r="C4485" s="2" t="s">
        <v>48027</v>
      </c>
      <c r="D4485" s="14" t="s">
        <v>888</v>
      </c>
      <c r="E4485" t="s">
        <v>889</v>
      </c>
      <c r="F4485" t="s">
        <v>8</v>
      </c>
      <c r="G4485" t="s">
        <v>191</v>
      </c>
      <c r="H4485" s="13">
        <v>2.6000000000000002E-2</v>
      </c>
      <c r="I4485">
        <v>0</v>
      </c>
    </row>
    <row r="4486" spans="1:9" x14ac:dyDescent="0.25">
      <c r="A4486" t="s">
        <v>48028</v>
      </c>
      <c r="B4486" s="2">
        <v>80010357</v>
      </c>
      <c r="C4486" s="2" t="s">
        <v>48029</v>
      </c>
      <c r="D4486" s="14" t="s">
        <v>723</v>
      </c>
      <c r="E4486" t="s">
        <v>724</v>
      </c>
      <c r="F4486" t="s">
        <v>8</v>
      </c>
      <c r="G4486" t="s">
        <v>191</v>
      </c>
      <c r="H4486" s="13">
        <v>2.6000000000000002E-2</v>
      </c>
      <c r="I4486">
        <v>0</v>
      </c>
    </row>
    <row r="4487" spans="1:9" x14ac:dyDescent="0.25">
      <c r="A4487" t="s">
        <v>48030</v>
      </c>
      <c r="B4487" s="2">
        <v>80010358</v>
      </c>
      <c r="C4487" s="2" t="s">
        <v>48031</v>
      </c>
      <c r="D4487" s="14" t="s">
        <v>872</v>
      </c>
      <c r="E4487" t="s">
        <v>873</v>
      </c>
      <c r="F4487" t="s">
        <v>8</v>
      </c>
      <c r="G4487" t="s">
        <v>191</v>
      </c>
      <c r="H4487" s="13">
        <v>2.6000000000000002E-2</v>
      </c>
      <c r="I4487">
        <v>0</v>
      </c>
    </row>
    <row r="4488" spans="1:9" x14ac:dyDescent="0.25">
      <c r="A4488" t="s">
        <v>48032</v>
      </c>
      <c r="B4488" s="2">
        <v>80010359</v>
      </c>
      <c r="C4488" s="2" t="s">
        <v>48033</v>
      </c>
      <c r="D4488" s="14" t="s">
        <v>870</v>
      </c>
      <c r="E4488" t="s">
        <v>871</v>
      </c>
      <c r="F4488" t="s">
        <v>8</v>
      </c>
      <c r="G4488" t="s">
        <v>191</v>
      </c>
      <c r="H4488" s="13">
        <v>0.03</v>
      </c>
      <c r="I4488">
        <v>0</v>
      </c>
    </row>
    <row r="4489" spans="1:9" x14ac:dyDescent="0.25">
      <c r="A4489" t="s">
        <v>48034</v>
      </c>
      <c r="B4489" s="2">
        <v>80010360</v>
      </c>
      <c r="C4489" s="2" t="s">
        <v>48035</v>
      </c>
      <c r="D4489" s="14" t="s">
        <v>725</v>
      </c>
      <c r="E4489" t="s">
        <v>726</v>
      </c>
      <c r="F4489" t="s">
        <v>8</v>
      </c>
      <c r="G4489" t="s">
        <v>191</v>
      </c>
      <c r="H4489" s="13">
        <v>0.03</v>
      </c>
      <c r="I4489">
        <v>0</v>
      </c>
    </row>
    <row r="4490" spans="1:9" x14ac:dyDescent="0.25">
      <c r="A4490" t="s">
        <v>48036</v>
      </c>
      <c r="B4490" s="2">
        <v>80010361</v>
      </c>
      <c r="C4490" s="2" t="s">
        <v>48037</v>
      </c>
      <c r="D4490" s="14" t="s">
        <v>754</v>
      </c>
      <c r="E4490" t="s">
        <v>755</v>
      </c>
      <c r="F4490" t="s">
        <v>8</v>
      </c>
      <c r="G4490" t="s">
        <v>191</v>
      </c>
      <c r="H4490" s="13">
        <v>0.03</v>
      </c>
      <c r="I4490">
        <v>0</v>
      </c>
    </row>
    <row r="4491" spans="1:9" x14ac:dyDescent="0.25">
      <c r="A4491" t="s">
        <v>48038</v>
      </c>
      <c r="B4491" s="2">
        <v>80010362</v>
      </c>
      <c r="C4491" s="2" t="s">
        <v>48039</v>
      </c>
      <c r="D4491" s="14" t="s">
        <v>886</v>
      </c>
      <c r="E4491" t="s">
        <v>887</v>
      </c>
      <c r="F4491" t="s">
        <v>8</v>
      </c>
      <c r="G4491" t="s">
        <v>191</v>
      </c>
      <c r="H4491" s="13">
        <v>0.03</v>
      </c>
      <c r="I4491">
        <v>0</v>
      </c>
    </row>
    <row r="4492" spans="1:9" x14ac:dyDescent="0.25">
      <c r="A4492" t="s">
        <v>48040</v>
      </c>
      <c r="B4492" s="2">
        <v>80010363</v>
      </c>
      <c r="C4492" s="2" t="s">
        <v>48041</v>
      </c>
      <c r="D4492" s="14" t="s">
        <v>858</v>
      </c>
      <c r="E4492" t="s">
        <v>859</v>
      </c>
      <c r="F4492" t="s">
        <v>8</v>
      </c>
      <c r="G4492" t="s">
        <v>191</v>
      </c>
      <c r="H4492" s="13">
        <v>0.03</v>
      </c>
      <c r="I4492">
        <v>0</v>
      </c>
    </row>
    <row r="4493" spans="1:9" x14ac:dyDescent="0.25">
      <c r="A4493" t="s">
        <v>48042</v>
      </c>
      <c r="B4493" s="2">
        <v>80010364</v>
      </c>
      <c r="C4493" s="2" t="s">
        <v>48043</v>
      </c>
      <c r="D4493" s="14" t="s">
        <v>838</v>
      </c>
      <c r="E4493" t="s">
        <v>839</v>
      </c>
      <c r="F4493" t="s">
        <v>8</v>
      </c>
      <c r="G4493" t="s">
        <v>191</v>
      </c>
      <c r="H4493" s="13">
        <v>3.9E-2</v>
      </c>
      <c r="I4493">
        <v>0</v>
      </c>
    </row>
    <row r="4494" spans="1:9" x14ac:dyDescent="0.25">
      <c r="A4494" t="s">
        <v>48044</v>
      </c>
      <c r="B4494" s="2">
        <v>80010365</v>
      </c>
      <c r="C4494" s="2" t="s">
        <v>48045</v>
      </c>
      <c r="D4494" s="14" t="s">
        <v>816</v>
      </c>
      <c r="E4494" t="s">
        <v>817</v>
      </c>
      <c r="F4494" t="s">
        <v>8</v>
      </c>
      <c r="G4494" t="s">
        <v>191</v>
      </c>
      <c r="H4494" s="13">
        <v>3.9E-2</v>
      </c>
      <c r="I4494">
        <v>0</v>
      </c>
    </row>
    <row r="4495" spans="1:9" x14ac:dyDescent="0.25">
      <c r="A4495" t="s">
        <v>48046</v>
      </c>
      <c r="B4495" s="2">
        <v>80010366</v>
      </c>
      <c r="C4495" s="2" t="s">
        <v>48047</v>
      </c>
      <c r="D4495" s="14" t="s">
        <v>836</v>
      </c>
      <c r="E4495" t="s">
        <v>837</v>
      </c>
      <c r="F4495" t="s">
        <v>8</v>
      </c>
      <c r="G4495" t="s">
        <v>191</v>
      </c>
      <c r="H4495" s="13">
        <v>3.9E-2</v>
      </c>
      <c r="I4495">
        <v>0</v>
      </c>
    </row>
    <row r="4496" spans="1:9" x14ac:dyDescent="0.25">
      <c r="A4496" t="s">
        <v>48048</v>
      </c>
      <c r="B4496" s="2">
        <v>80010367</v>
      </c>
      <c r="C4496" s="2" t="s">
        <v>48049</v>
      </c>
      <c r="D4496" s="14" t="s">
        <v>848</v>
      </c>
      <c r="E4496" t="s">
        <v>849</v>
      </c>
      <c r="F4496" t="s">
        <v>8</v>
      </c>
      <c r="G4496" t="s">
        <v>191</v>
      </c>
      <c r="H4496" s="13">
        <v>4.8000000000000001E-2</v>
      </c>
      <c r="I4496">
        <v>0</v>
      </c>
    </row>
    <row r="4497" spans="1:9" x14ac:dyDescent="0.25">
      <c r="A4497" t="s">
        <v>48050</v>
      </c>
      <c r="B4497" s="2">
        <v>80010368</v>
      </c>
      <c r="C4497" s="2" t="s">
        <v>48051</v>
      </c>
      <c r="D4497" s="14" t="s">
        <v>752</v>
      </c>
      <c r="E4497" t="s">
        <v>753</v>
      </c>
      <c r="F4497" t="s">
        <v>8</v>
      </c>
      <c r="G4497" t="s">
        <v>191</v>
      </c>
      <c r="H4497" s="13">
        <v>4.8000000000000001E-2</v>
      </c>
      <c r="I4497">
        <v>0</v>
      </c>
    </row>
    <row r="4498" spans="1:9" x14ac:dyDescent="0.25">
      <c r="A4498" t="s">
        <v>48052</v>
      </c>
      <c r="B4498" s="2">
        <v>80010369</v>
      </c>
      <c r="C4498" s="2" t="s">
        <v>48053</v>
      </c>
      <c r="D4498" s="14" t="s">
        <v>882</v>
      </c>
      <c r="E4498" t="s">
        <v>883</v>
      </c>
      <c r="F4498" t="s">
        <v>8</v>
      </c>
      <c r="G4498" t="s">
        <v>191</v>
      </c>
      <c r="H4498" s="13">
        <v>4.8000000000000001E-2</v>
      </c>
      <c r="I4498">
        <v>0</v>
      </c>
    </row>
    <row r="4499" spans="1:9" x14ac:dyDescent="0.25">
      <c r="A4499" t="s">
        <v>48054</v>
      </c>
      <c r="B4499" s="2">
        <v>80010370</v>
      </c>
      <c r="C4499" s="2" t="s">
        <v>48055</v>
      </c>
      <c r="D4499" s="14" t="s">
        <v>828</v>
      </c>
      <c r="E4499" t="s">
        <v>829</v>
      </c>
      <c r="F4499" t="s">
        <v>8</v>
      </c>
      <c r="G4499" t="s">
        <v>191</v>
      </c>
      <c r="H4499" s="13">
        <v>0.28400000000000003</v>
      </c>
      <c r="I4499">
        <v>0</v>
      </c>
    </row>
    <row r="4500" spans="1:9" x14ac:dyDescent="0.25">
      <c r="A4500" t="s">
        <v>48056</v>
      </c>
      <c r="B4500" s="2">
        <v>80010371</v>
      </c>
      <c r="C4500" s="2" t="s">
        <v>48057</v>
      </c>
      <c r="D4500" s="14" t="s">
        <v>856</v>
      </c>
      <c r="E4500" t="s">
        <v>857</v>
      </c>
      <c r="F4500" t="s">
        <v>8</v>
      </c>
      <c r="G4500" t="s">
        <v>191</v>
      </c>
      <c r="H4500" s="13">
        <v>0.188</v>
      </c>
      <c r="I4500">
        <v>0</v>
      </c>
    </row>
    <row r="4501" spans="1:9" x14ac:dyDescent="0.25">
      <c r="A4501" t="s">
        <v>48058</v>
      </c>
      <c r="B4501" s="2">
        <v>80010372</v>
      </c>
      <c r="C4501" s="2" t="s">
        <v>48059</v>
      </c>
      <c r="D4501" s="14" t="s">
        <v>866</v>
      </c>
      <c r="E4501" t="s">
        <v>867</v>
      </c>
      <c r="F4501" t="s">
        <v>8</v>
      </c>
      <c r="G4501" t="s">
        <v>191</v>
      </c>
      <c r="H4501" s="13">
        <v>0.188</v>
      </c>
      <c r="I4501">
        <v>0</v>
      </c>
    </row>
    <row r="4502" spans="1:9" x14ac:dyDescent="0.25">
      <c r="A4502" t="s">
        <v>48060</v>
      </c>
      <c r="B4502" s="2">
        <v>80010373</v>
      </c>
      <c r="C4502" s="2" t="s">
        <v>48061</v>
      </c>
      <c r="D4502" s="14" t="s">
        <v>814</v>
      </c>
      <c r="E4502" t="s">
        <v>815</v>
      </c>
      <c r="F4502" t="s">
        <v>8</v>
      </c>
      <c r="G4502" t="s">
        <v>191</v>
      </c>
      <c r="H4502" s="13">
        <v>8.3000000000000004E-2</v>
      </c>
      <c r="I4502">
        <v>0</v>
      </c>
    </row>
    <row r="4503" spans="1:9" x14ac:dyDescent="0.25">
      <c r="A4503" t="s">
        <v>48062</v>
      </c>
      <c r="B4503" s="2">
        <v>80010437</v>
      </c>
      <c r="C4503" s="2" t="s">
        <v>48063</v>
      </c>
      <c r="D4503" s="14" t="s">
        <v>864</v>
      </c>
      <c r="E4503" t="s">
        <v>865</v>
      </c>
      <c r="F4503" t="s">
        <v>8</v>
      </c>
      <c r="G4503" t="s">
        <v>64</v>
      </c>
      <c r="H4503" s="13">
        <v>339.3</v>
      </c>
      <c r="I4503">
        <v>0</v>
      </c>
    </row>
    <row r="4504" spans="1:9" x14ac:dyDescent="0.25">
      <c r="A4504" t="s">
        <v>48064</v>
      </c>
      <c r="B4504" s="2">
        <v>80010489</v>
      </c>
      <c r="C4504" s="2" t="s">
        <v>48065</v>
      </c>
      <c r="D4504" s="14" t="s">
        <v>846</v>
      </c>
      <c r="E4504" t="s">
        <v>847</v>
      </c>
      <c r="F4504" t="s">
        <v>8</v>
      </c>
      <c r="G4504" t="s">
        <v>64</v>
      </c>
      <c r="H4504" s="13">
        <v>0</v>
      </c>
      <c r="I4504">
        <v>0</v>
      </c>
    </row>
    <row r="4505" spans="1:9" x14ac:dyDescent="0.25">
      <c r="A4505" t="s">
        <v>48066</v>
      </c>
      <c r="B4505" s="2">
        <v>80010496</v>
      </c>
      <c r="C4505" s="2" t="s">
        <v>48067</v>
      </c>
      <c r="D4505" s="14" t="s">
        <v>721</v>
      </c>
      <c r="E4505" t="s">
        <v>722</v>
      </c>
      <c r="F4505" t="s">
        <v>8</v>
      </c>
      <c r="G4505" t="s">
        <v>88</v>
      </c>
      <c r="H4505" s="11">
        <v>70</v>
      </c>
      <c r="I4505">
        <v>0</v>
      </c>
    </row>
    <row r="4506" spans="1:9" x14ac:dyDescent="0.25">
      <c r="A4506" t="s">
        <v>48068</v>
      </c>
      <c r="B4506" s="2">
        <v>80010497</v>
      </c>
      <c r="C4506" s="2" t="s">
        <v>48069</v>
      </c>
      <c r="D4506" s="14" t="s">
        <v>832</v>
      </c>
      <c r="E4506" t="s">
        <v>833</v>
      </c>
      <c r="F4506" t="s">
        <v>8</v>
      </c>
      <c r="G4506" t="s">
        <v>88</v>
      </c>
      <c r="H4506" s="11">
        <v>35</v>
      </c>
      <c r="I4506">
        <v>0</v>
      </c>
    </row>
    <row r="4507" spans="1:9" x14ac:dyDescent="0.25">
      <c r="A4507" t="s">
        <v>48070</v>
      </c>
      <c r="B4507" s="2">
        <v>80010498</v>
      </c>
      <c r="C4507" s="2" t="s">
        <v>48071</v>
      </c>
      <c r="D4507" s="14" t="s">
        <v>844</v>
      </c>
      <c r="E4507" t="s">
        <v>845</v>
      </c>
      <c r="F4507" t="s">
        <v>8</v>
      </c>
      <c r="G4507" t="s">
        <v>88</v>
      </c>
      <c r="H4507" s="11">
        <v>70</v>
      </c>
      <c r="I4507">
        <v>0</v>
      </c>
    </row>
    <row r="4508" spans="1:9" x14ac:dyDescent="0.25">
      <c r="A4508" t="s">
        <v>48072</v>
      </c>
      <c r="B4508" s="2">
        <v>80010521</v>
      </c>
      <c r="C4508" s="2" t="s">
        <v>48073</v>
      </c>
      <c r="D4508" s="14" t="s">
        <v>796</v>
      </c>
      <c r="E4508" t="s">
        <v>797</v>
      </c>
      <c r="F4508" t="s">
        <v>8</v>
      </c>
      <c r="G4508" t="s">
        <v>64</v>
      </c>
      <c r="H4508" s="13">
        <v>0</v>
      </c>
      <c r="I4508">
        <v>0</v>
      </c>
    </row>
    <row r="4509" spans="1:9" x14ac:dyDescent="0.25">
      <c r="A4509" t="s">
        <v>48074</v>
      </c>
      <c r="B4509" s="2">
        <v>80010654</v>
      </c>
      <c r="C4509" s="2" t="s">
        <v>48075</v>
      </c>
      <c r="D4509" s="14" t="s">
        <v>688</v>
      </c>
      <c r="E4509" t="s">
        <v>689</v>
      </c>
      <c r="F4509" t="s">
        <v>8</v>
      </c>
      <c r="G4509" t="s">
        <v>64</v>
      </c>
      <c r="H4509" s="13">
        <v>0</v>
      </c>
      <c r="I4509">
        <v>0</v>
      </c>
    </row>
    <row r="4510" spans="1:9" x14ac:dyDescent="0.25">
      <c r="A4510" t="s">
        <v>48076</v>
      </c>
      <c r="B4510" s="2">
        <v>80010657</v>
      </c>
      <c r="C4510" s="2" t="s">
        <v>48077</v>
      </c>
      <c r="D4510" s="14" t="s">
        <v>686</v>
      </c>
      <c r="E4510" t="s">
        <v>687</v>
      </c>
      <c r="F4510" t="s">
        <v>8</v>
      </c>
      <c r="G4510" t="s">
        <v>64</v>
      </c>
      <c r="H4510" s="13">
        <v>0</v>
      </c>
      <c r="I4510">
        <v>0</v>
      </c>
    </row>
    <row r="4511" spans="1:9" x14ac:dyDescent="0.25">
      <c r="A4511" t="s">
        <v>48078</v>
      </c>
      <c r="B4511" s="2">
        <v>80010661</v>
      </c>
      <c r="C4511" s="2" t="s">
        <v>48079</v>
      </c>
      <c r="D4511" s="14" t="s">
        <v>684</v>
      </c>
      <c r="E4511" t="s">
        <v>685</v>
      </c>
      <c r="F4511" t="s">
        <v>8</v>
      </c>
      <c r="G4511" t="s">
        <v>64</v>
      </c>
      <c r="H4511" s="13">
        <v>0</v>
      </c>
      <c r="I4511">
        <v>0</v>
      </c>
    </row>
    <row r="4512" spans="1:9" x14ac:dyDescent="0.25">
      <c r="A4512" t="s">
        <v>48080</v>
      </c>
      <c r="B4512" s="2">
        <v>80010675</v>
      </c>
      <c r="C4512" s="2" t="s">
        <v>48081</v>
      </c>
      <c r="D4512" s="14" t="s">
        <v>679</v>
      </c>
      <c r="E4512" t="s">
        <v>680</v>
      </c>
      <c r="F4512" t="s">
        <v>8</v>
      </c>
      <c r="G4512" t="s">
        <v>64</v>
      </c>
      <c r="H4512" s="13">
        <v>0</v>
      </c>
      <c r="I4512">
        <v>0</v>
      </c>
    </row>
    <row r="4513" spans="1:9" x14ac:dyDescent="0.25">
      <c r="A4513" t="s">
        <v>48082</v>
      </c>
      <c r="B4513" s="2">
        <v>80010676</v>
      </c>
      <c r="C4513" s="2" t="s">
        <v>48083</v>
      </c>
      <c r="D4513" s="14" t="s">
        <v>681</v>
      </c>
      <c r="E4513" t="s">
        <v>682</v>
      </c>
      <c r="F4513" t="s">
        <v>8</v>
      </c>
      <c r="G4513" t="s">
        <v>64</v>
      </c>
      <c r="H4513" s="13">
        <v>0</v>
      </c>
      <c r="I4513">
        <v>0</v>
      </c>
    </row>
    <row r="4514" spans="1:9" x14ac:dyDescent="0.25">
      <c r="A4514" t="s">
        <v>48084</v>
      </c>
      <c r="B4514" s="2">
        <v>80010729</v>
      </c>
      <c r="C4514" s="2" t="s">
        <v>48085</v>
      </c>
      <c r="D4514" s="14" t="s">
        <v>669</v>
      </c>
      <c r="E4514" t="s">
        <v>670</v>
      </c>
      <c r="F4514" t="s">
        <v>8</v>
      </c>
      <c r="G4514" t="s">
        <v>64</v>
      </c>
      <c r="H4514" s="13">
        <v>0</v>
      </c>
      <c r="I4514">
        <v>0</v>
      </c>
    </row>
    <row r="4515" spans="1:9" x14ac:dyDescent="0.25">
      <c r="A4515" t="s">
        <v>48086</v>
      </c>
      <c r="B4515" s="2">
        <v>80010735</v>
      </c>
      <c r="C4515" s="2" t="s">
        <v>48085</v>
      </c>
      <c r="D4515" s="14" t="s">
        <v>669</v>
      </c>
      <c r="E4515" t="s">
        <v>670</v>
      </c>
      <c r="F4515" t="s">
        <v>8</v>
      </c>
      <c r="G4515" t="s">
        <v>64</v>
      </c>
      <c r="H4515" s="13">
        <v>0</v>
      </c>
      <c r="I4515">
        <v>1</v>
      </c>
    </row>
    <row r="4516" spans="1:9" x14ac:dyDescent="0.25">
      <c r="A4516" t="s">
        <v>48087</v>
      </c>
      <c r="B4516" s="2">
        <v>80010753</v>
      </c>
      <c r="C4516" s="2" t="s">
        <v>48088</v>
      </c>
      <c r="D4516" s="14" t="s">
        <v>127</v>
      </c>
      <c r="E4516" t="s">
        <v>128</v>
      </c>
      <c r="F4516" t="s">
        <v>8</v>
      </c>
      <c r="G4516" t="s">
        <v>64</v>
      </c>
      <c r="H4516" s="13">
        <v>0</v>
      </c>
      <c r="I4516">
        <v>0</v>
      </c>
    </row>
    <row r="4517" spans="1:9" x14ac:dyDescent="0.25">
      <c r="A4517" t="s">
        <v>48089</v>
      </c>
      <c r="B4517" s="2">
        <v>80010754</v>
      </c>
      <c r="C4517" s="2" t="s">
        <v>48090</v>
      </c>
      <c r="D4517" s="14" t="s">
        <v>661</v>
      </c>
      <c r="E4517" t="s">
        <v>662</v>
      </c>
      <c r="F4517" t="s">
        <v>8</v>
      </c>
      <c r="G4517" t="s">
        <v>64</v>
      </c>
      <c r="H4517" s="13">
        <v>0</v>
      </c>
      <c r="I4517">
        <v>0</v>
      </c>
    </row>
    <row r="4518" spans="1:9" x14ac:dyDescent="0.25">
      <c r="A4518" t="s">
        <v>48091</v>
      </c>
      <c r="B4518" s="2">
        <v>80010755</v>
      </c>
      <c r="C4518" s="2" t="s">
        <v>48092</v>
      </c>
      <c r="D4518" s="14" t="s">
        <v>663</v>
      </c>
      <c r="E4518" t="s">
        <v>664</v>
      </c>
      <c r="F4518" t="s">
        <v>8</v>
      </c>
      <c r="G4518" t="s">
        <v>64</v>
      </c>
      <c r="H4518" s="13">
        <v>0</v>
      </c>
      <c r="I4518">
        <v>0</v>
      </c>
    </row>
    <row r="4519" spans="1:9" x14ac:dyDescent="0.25">
      <c r="A4519" t="s">
        <v>48093</v>
      </c>
      <c r="B4519" s="2">
        <v>80010773</v>
      </c>
      <c r="C4519" s="2" t="s">
        <v>48094</v>
      </c>
      <c r="D4519" s="14" t="s">
        <v>643</v>
      </c>
      <c r="E4519" t="s">
        <v>644</v>
      </c>
      <c r="F4519" t="s">
        <v>8</v>
      </c>
      <c r="G4519" t="s">
        <v>88</v>
      </c>
      <c r="H4519" s="11">
        <v>35</v>
      </c>
      <c r="I4519">
        <v>0</v>
      </c>
    </row>
    <row r="4520" spans="1:9" x14ac:dyDescent="0.25">
      <c r="A4520" t="s">
        <v>48095</v>
      </c>
      <c r="B4520" s="2">
        <v>80010774</v>
      </c>
      <c r="C4520" s="2" t="s">
        <v>48096</v>
      </c>
      <c r="D4520" s="14" t="s">
        <v>639</v>
      </c>
      <c r="E4520" t="s">
        <v>640</v>
      </c>
      <c r="F4520" t="s">
        <v>8</v>
      </c>
      <c r="G4520" t="s">
        <v>88</v>
      </c>
      <c r="H4520" s="11">
        <v>35</v>
      </c>
      <c r="I4520">
        <v>0</v>
      </c>
    </row>
    <row r="4521" spans="1:9" x14ac:dyDescent="0.25">
      <c r="A4521" t="s">
        <v>48097</v>
      </c>
      <c r="B4521" s="2">
        <v>80010775</v>
      </c>
      <c r="C4521" s="2" t="s">
        <v>48098</v>
      </c>
      <c r="D4521" s="14" t="s">
        <v>647</v>
      </c>
      <c r="E4521" t="s">
        <v>648</v>
      </c>
      <c r="F4521" t="s">
        <v>8</v>
      </c>
      <c r="G4521" t="s">
        <v>88</v>
      </c>
      <c r="H4521" s="11">
        <v>35</v>
      </c>
      <c r="I4521">
        <v>0</v>
      </c>
    </row>
    <row r="4522" spans="1:9" x14ac:dyDescent="0.25">
      <c r="A4522" t="s">
        <v>48099</v>
      </c>
      <c r="B4522" s="2">
        <v>80010776</v>
      </c>
      <c r="C4522" s="2" t="s">
        <v>48100</v>
      </c>
      <c r="D4522" s="14" t="s">
        <v>657</v>
      </c>
      <c r="E4522" t="s">
        <v>658</v>
      </c>
      <c r="F4522" t="s">
        <v>8</v>
      </c>
      <c r="G4522" t="s">
        <v>88</v>
      </c>
      <c r="H4522" s="11">
        <v>47</v>
      </c>
      <c r="I4522">
        <v>0</v>
      </c>
    </row>
    <row r="4523" spans="1:9" x14ac:dyDescent="0.25">
      <c r="A4523" t="s">
        <v>48101</v>
      </c>
      <c r="B4523" s="2">
        <v>80010777</v>
      </c>
      <c r="C4523" s="2" t="s">
        <v>48102</v>
      </c>
      <c r="D4523" s="14" t="s">
        <v>637</v>
      </c>
      <c r="E4523" t="s">
        <v>638</v>
      </c>
      <c r="F4523" t="s">
        <v>8</v>
      </c>
      <c r="G4523" t="s">
        <v>88</v>
      </c>
      <c r="H4523" s="11">
        <v>47</v>
      </c>
      <c r="I4523">
        <v>0</v>
      </c>
    </row>
    <row r="4524" spans="1:9" x14ac:dyDescent="0.25">
      <c r="A4524" t="s">
        <v>48103</v>
      </c>
      <c r="B4524" s="2">
        <v>80010778</v>
      </c>
      <c r="C4524" s="2" t="s">
        <v>48104</v>
      </c>
      <c r="D4524" s="14" t="s">
        <v>653</v>
      </c>
      <c r="E4524" t="s">
        <v>654</v>
      </c>
      <c r="F4524" t="s">
        <v>8</v>
      </c>
      <c r="G4524" t="s">
        <v>88</v>
      </c>
      <c r="H4524" s="11">
        <v>47</v>
      </c>
      <c r="I4524">
        <v>0</v>
      </c>
    </row>
    <row r="4525" spans="1:9" x14ac:dyDescent="0.25">
      <c r="A4525" t="s">
        <v>48105</v>
      </c>
      <c r="B4525" s="2">
        <v>80010779</v>
      </c>
      <c r="C4525" s="2" t="s">
        <v>48106</v>
      </c>
      <c r="D4525" s="14" t="s">
        <v>659</v>
      </c>
      <c r="E4525" t="s">
        <v>660</v>
      </c>
      <c r="F4525" t="s">
        <v>8</v>
      </c>
      <c r="G4525" t="s">
        <v>88</v>
      </c>
      <c r="H4525" s="11">
        <v>47</v>
      </c>
      <c r="I4525">
        <v>0</v>
      </c>
    </row>
    <row r="4526" spans="1:9" x14ac:dyDescent="0.25">
      <c r="A4526" t="s">
        <v>48107</v>
      </c>
      <c r="B4526" s="2">
        <v>80010780</v>
      </c>
      <c r="C4526" s="2" t="s">
        <v>48108</v>
      </c>
      <c r="D4526" s="14" t="s">
        <v>649</v>
      </c>
      <c r="E4526" t="s">
        <v>650</v>
      </c>
      <c r="F4526" t="s">
        <v>8</v>
      </c>
      <c r="G4526" t="s">
        <v>88</v>
      </c>
      <c r="H4526" s="11">
        <v>70</v>
      </c>
      <c r="I4526">
        <v>0</v>
      </c>
    </row>
    <row r="4527" spans="1:9" x14ac:dyDescent="0.25">
      <c r="A4527" t="s">
        <v>48109</v>
      </c>
      <c r="B4527" s="2">
        <v>80010781</v>
      </c>
      <c r="C4527" s="2" t="s">
        <v>48110</v>
      </c>
      <c r="D4527" s="14" t="s">
        <v>641</v>
      </c>
      <c r="E4527" t="s">
        <v>642</v>
      </c>
      <c r="F4527" t="s">
        <v>8</v>
      </c>
      <c r="G4527" t="s">
        <v>88</v>
      </c>
      <c r="H4527" s="11">
        <v>70</v>
      </c>
      <c r="I4527">
        <v>0</v>
      </c>
    </row>
    <row r="4528" spans="1:9" x14ac:dyDescent="0.25">
      <c r="A4528" t="s">
        <v>48111</v>
      </c>
      <c r="B4528" s="2">
        <v>80010782</v>
      </c>
      <c r="C4528" s="2" t="s">
        <v>48112</v>
      </c>
      <c r="D4528" s="14" t="s">
        <v>655</v>
      </c>
      <c r="E4528" t="s">
        <v>656</v>
      </c>
      <c r="F4528" t="s">
        <v>8</v>
      </c>
      <c r="G4528" t="s">
        <v>88</v>
      </c>
      <c r="H4528" s="11">
        <v>70</v>
      </c>
      <c r="I4528">
        <v>0</v>
      </c>
    </row>
    <row r="4529" spans="1:9" x14ac:dyDescent="0.25">
      <c r="A4529" t="s">
        <v>48113</v>
      </c>
      <c r="B4529" s="2">
        <v>80010784</v>
      </c>
      <c r="C4529" s="2" t="s">
        <v>48114</v>
      </c>
      <c r="D4529" s="14" t="s">
        <v>645</v>
      </c>
      <c r="E4529" t="s">
        <v>646</v>
      </c>
      <c r="F4529" t="s">
        <v>8</v>
      </c>
      <c r="G4529" t="s">
        <v>88</v>
      </c>
      <c r="H4529" s="11">
        <v>117</v>
      </c>
      <c r="I4529">
        <v>0</v>
      </c>
    </row>
    <row r="4530" spans="1:9" x14ac:dyDescent="0.25">
      <c r="A4530" t="s">
        <v>48115</v>
      </c>
      <c r="B4530" s="2">
        <v>80010785</v>
      </c>
      <c r="C4530" s="2" t="s">
        <v>48116</v>
      </c>
      <c r="D4530" s="14" t="s">
        <v>635</v>
      </c>
      <c r="E4530" t="s">
        <v>636</v>
      </c>
      <c r="F4530" t="s">
        <v>8</v>
      </c>
      <c r="G4530" t="s">
        <v>88</v>
      </c>
      <c r="H4530" s="11">
        <v>117</v>
      </c>
      <c r="I4530">
        <v>0</v>
      </c>
    </row>
    <row r="4531" spans="1:9" x14ac:dyDescent="0.25">
      <c r="A4531" t="s">
        <v>48117</v>
      </c>
      <c r="B4531" s="2">
        <v>80010786</v>
      </c>
      <c r="C4531" s="2" t="s">
        <v>48118</v>
      </c>
      <c r="D4531" s="14" t="s">
        <v>651</v>
      </c>
      <c r="E4531" t="s">
        <v>652</v>
      </c>
      <c r="F4531" t="s">
        <v>8</v>
      </c>
      <c r="G4531" t="s">
        <v>88</v>
      </c>
      <c r="H4531" s="11">
        <v>117</v>
      </c>
      <c r="I4531">
        <v>0</v>
      </c>
    </row>
    <row r="4532" spans="1:9" x14ac:dyDescent="0.25">
      <c r="A4532" t="s">
        <v>48119</v>
      </c>
      <c r="B4532" s="2">
        <v>80010793</v>
      </c>
      <c r="C4532" s="2" t="s">
        <v>48120</v>
      </c>
      <c r="D4532" s="14" t="s">
        <v>626</v>
      </c>
      <c r="E4532" t="s">
        <v>627</v>
      </c>
      <c r="F4532" t="s">
        <v>8</v>
      </c>
      <c r="G4532" t="s">
        <v>64</v>
      </c>
      <c r="H4532" s="13">
        <v>0</v>
      </c>
      <c r="I4532">
        <v>1</v>
      </c>
    </row>
    <row r="4533" spans="1:9" x14ac:dyDescent="0.25">
      <c r="A4533" t="s">
        <v>48121</v>
      </c>
      <c r="B4533" s="2">
        <v>80010794</v>
      </c>
      <c r="C4533" s="2" t="s">
        <v>48122</v>
      </c>
      <c r="D4533" s="14" t="s">
        <v>628</v>
      </c>
      <c r="E4533" t="s">
        <v>629</v>
      </c>
      <c r="F4533" t="s">
        <v>8</v>
      </c>
      <c r="G4533" t="s">
        <v>64</v>
      </c>
      <c r="H4533" s="13">
        <v>0</v>
      </c>
      <c r="I4533">
        <v>1</v>
      </c>
    </row>
    <row r="4534" spans="1:9" x14ac:dyDescent="0.25">
      <c r="A4534" t="s">
        <v>48123</v>
      </c>
      <c r="B4534" s="2">
        <v>80010795</v>
      </c>
      <c r="C4534" s="2" t="s">
        <v>48124</v>
      </c>
      <c r="D4534" s="14" t="s">
        <v>630</v>
      </c>
      <c r="E4534" t="s">
        <v>631</v>
      </c>
      <c r="F4534" t="s">
        <v>8</v>
      </c>
      <c r="G4534" t="s">
        <v>64</v>
      </c>
      <c r="H4534" s="13">
        <v>0</v>
      </c>
      <c r="I4534">
        <v>1</v>
      </c>
    </row>
    <row r="4535" spans="1:9" x14ac:dyDescent="0.25">
      <c r="A4535" t="s">
        <v>48125</v>
      </c>
      <c r="B4535" s="2">
        <v>80010801</v>
      </c>
      <c r="C4535" s="2" t="s">
        <v>48126</v>
      </c>
      <c r="D4535" s="14" t="s">
        <v>316</v>
      </c>
      <c r="E4535" t="s">
        <v>625</v>
      </c>
      <c r="F4535" t="s">
        <v>8</v>
      </c>
      <c r="G4535" t="s">
        <v>64</v>
      </c>
      <c r="H4535" s="13">
        <v>655</v>
      </c>
      <c r="I4535">
        <v>1</v>
      </c>
    </row>
    <row r="4536" spans="1:9" x14ac:dyDescent="0.25">
      <c r="A4536" t="s">
        <v>48127</v>
      </c>
      <c r="B4536" s="2">
        <v>80010803</v>
      </c>
      <c r="C4536" s="2" t="s">
        <v>48128</v>
      </c>
      <c r="D4536" s="14" t="s">
        <v>623</v>
      </c>
      <c r="E4536" t="s">
        <v>624</v>
      </c>
      <c r="F4536" t="s">
        <v>8</v>
      </c>
      <c r="G4536" t="s">
        <v>64</v>
      </c>
      <c r="H4536" s="13">
        <v>868</v>
      </c>
      <c r="I4536">
        <v>1</v>
      </c>
    </row>
    <row r="4537" spans="1:9" x14ac:dyDescent="0.25">
      <c r="A4537" t="s">
        <v>48129</v>
      </c>
      <c r="B4537" s="2">
        <v>80010805</v>
      </c>
      <c r="C4537" s="2" t="s">
        <v>45594</v>
      </c>
      <c r="D4537" s="14">
        <v>9302</v>
      </c>
      <c r="E4537" t="s">
        <v>622</v>
      </c>
      <c r="F4537" t="s">
        <v>8</v>
      </c>
      <c r="G4537" t="s">
        <v>64</v>
      </c>
      <c r="H4537" s="11">
        <v>0</v>
      </c>
      <c r="I4537">
        <v>250</v>
      </c>
    </row>
    <row r="4538" spans="1:9" x14ac:dyDescent="0.25">
      <c r="A4538" t="s">
        <v>48130</v>
      </c>
      <c r="B4538" s="2">
        <v>80010806</v>
      </c>
      <c r="C4538" s="2" t="s">
        <v>45596</v>
      </c>
      <c r="D4538" s="14">
        <v>9312</v>
      </c>
      <c r="E4538" t="s">
        <v>621</v>
      </c>
      <c r="F4538" t="s">
        <v>8</v>
      </c>
      <c r="G4538" t="s">
        <v>64</v>
      </c>
      <c r="H4538" s="11">
        <v>0</v>
      </c>
      <c r="I4538">
        <v>250</v>
      </c>
    </row>
    <row r="4539" spans="1:9" x14ac:dyDescent="0.25">
      <c r="A4539" t="s">
        <v>48131</v>
      </c>
      <c r="B4539" s="2">
        <v>80010818</v>
      </c>
      <c r="C4539" s="2" t="s">
        <v>48132</v>
      </c>
      <c r="D4539" s="14" t="s">
        <v>588</v>
      </c>
      <c r="E4539" t="s">
        <v>589</v>
      </c>
      <c r="F4539" t="s">
        <v>8</v>
      </c>
      <c r="G4539" t="s">
        <v>64</v>
      </c>
      <c r="H4539" s="11">
        <v>0</v>
      </c>
      <c r="I4539">
        <v>0</v>
      </c>
    </row>
    <row r="4540" spans="1:9" x14ac:dyDescent="0.25">
      <c r="A4540" t="s">
        <v>48133</v>
      </c>
      <c r="B4540" s="2">
        <v>80010819</v>
      </c>
      <c r="C4540" s="2" t="s">
        <v>48134</v>
      </c>
      <c r="D4540" s="14" t="s">
        <v>592</v>
      </c>
      <c r="E4540" t="s">
        <v>593</v>
      </c>
      <c r="F4540" t="s">
        <v>8</v>
      </c>
      <c r="G4540" t="s">
        <v>64</v>
      </c>
      <c r="H4540" s="11">
        <v>0</v>
      </c>
      <c r="I4540">
        <v>0</v>
      </c>
    </row>
    <row r="4541" spans="1:9" x14ac:dyDescent="0.25">
      <c r="A4541" t="s">
        <v>48135</v>
      </c>
      <c r="B4541" s="2">
        <v>80010820</v>
      </c>
      <c r="C4541" s="2" t="s">
        <v>48136</v>
      </c>
      <c r="D4541" s="14" t="s">
        <v>590</v>
      </c>
      <c r="E4541" t="s">
        <v>591</v>
      </c>
      <c r="F4541" t="s">
        <v>8</v>
      </c>
      <c r="G4541" t="s">
        <v>64</v>
      </c>
      <c r="H4541" s="11">
        <v>0</v>
      </c>
      <c r="I4541">
        <v>0</v>
      </c>
    </row>
    <row r="4542" spans="1:9" ht="17.25" customHeight="1" x14ac:dyDescent="0.25">
      <c r="A4542" t="s">
        <v>48137</v>
      </c>
      <c r="B4542" s="2">
        <v>80010821</v>
      </c>
      <c r="C4542" s="2" t="s">
        <v>47477</v>
      </c>
      <c r="D4542" s="14" t="s">
        <v>586</v>
      </c>
      <c r="E4542" t="s">
        <v>587</v>
      </c>
      <c r="F4542" t="s">
        <v>8</v>
      </c>
      <c r="G4542" t="s">
        <v>191</v>
      </c>
      <c r="H4542" s="11">
        <v>0</v>
      </c>
      <c r="I4542">
        <v>0</v>
      </c>
    </row>
    <row r="4543" spans="1:9" x14ac:dyDescent="0.25">
      <c r="A4543" t="s">
        <v>48138</v>
      </c>
      <c r="B4543" s="2">
        <v>80010832</v>
      </c>
      <c r="C4543" s="2" t="s">
        <v>48139</v>
      </c>
      <c r="D4543" s="14" t="s">
        <v>584</v>
      </c>
      <c r="E4543" t="s">
        <v>585</v>
      </c>
      <c r="F4543" t="s">
        <v>8</v>
      </c>
      <c r="G4543" t="s">
        <v>191</v>
      </c>
      <c r="H4543" s="13">
        <v>1.3000000000000001E-2</v>
      </c>
      <c r="I4543">
        <v>0</v>
      </c>
    </row>
    <row r="4544" spans="1:9" x14ac:dyDescent="0.25">
      <c r="A4544" t="s">
        <v>48140</v>
      </c>
      <c r="B4544" s="2">
        <v>80010833</v>
      </c>
      <c r="C4544" s="2" t="s">
        <v>48141</v>
      </c>
      <c r="D4544" s="14" t="s">
        <v>582</v>
      </c>
      <c r="E4544" t="s">
        <v>583</v>
      </c>
      <c r="F4544" t="s">
        <v>8</v>
      </c>
      <c r="G4544" t="s">
        <v>191</v>
      </c>
      <c r="H4544" s="13">
        <v>1.3000000000000001E-2</v>
      </c>
      <c r="I4544">
        <v>0</v>
      </c>
    </row>
    <row r="4545" spans="1:9" x14ac:dyDescent="0.25">
      <c r="A4545" t="s">
        <v>48142</v>
      </c>
      <c r="B4545" s="2">
        <v>80010834</v>
      </c>
      <c r="C4545" s="2" t="s">
        <v>48143</v>
      </c>
      <c r="D4545" s="14" t="s">
        <v>580</v>
      </c>
      <c r="E4545" t="s">
        <v>581</v>
      </c>
      <c r="F4545" t="s">
        <v>8</v>
      </c>
      <c r="G4545" t="s">
        <v>191</v>
      </c>
      <c r="H4545" s="13">
        <v>1.3000000000000001E-2</v>
      </c>
      <c r="I4545">
        <v>0</v>
      </c>
    </row>
    <row r="4546" spans="1:9" x14ac:dyDescent="0.25">
      <c r="A4546" t="s">
        <v>48144</v>
      </c>
      <c r="B4546" s="2">
        <v>80010835</v>
      </c>
      <c r="C4546" s="2" t="s">
        <v>48145</v>
      </c>
      <c r="D4546" s="14" t="s">
        <v>578</v>
      </c>
      <c r="E4546" t="s">
        <v>579</v>
      </c>
      <c r="F4546" t="s">
        <v>8</v>
      </c>
      <c r="G4546" t="s">
        <v>191</v>
      </c>
      <c r="H4546" s="13">
        <v>1.3000000000000001E-2</v>
      </c>
      <c r="I4546">
        <v>0</v>
      </c>
    </row>
    <row r="4547" spans="1:9" x14ac:dyDescent="0.25">
      <c r="A4547" t="s">
        <v>48146</v>
      </c>
      <c r="B4547" s="2">
        <v>80010836</v>
      </c>
      <c r="C4547" s="2" t="s">
        <v>48147</v>
      </c>
      <c r="D4547" s="14" t="s">
        <v>574</v>
      </c>
      <c r="E4547" t="s">
        <v>575</v>
      </c>
      <c r="F4547" t="s">
        <v>8</v>
      </c>
      <c r="G4547" t="s">
        <v>191</v>
      </c>
      <c r="H4547" s="13">
        <v>1.3000000000000001E-2</v>
      </c>
      <c r="I4547">
        <v>0</v>
      </c>
    </row>
    <row r="4548" spans="1:9" x14ac:dyDescent="0.25">
      <c r="A4548" t="s">
        <v>48148</v>
      </c>
      <c r="B4548" s="2">
        <v>80010837</v>
      </c>
      <c r="C4548" s="2" t="s">
        <v>48149</v>
      </c>
      <c r="D4548" s="14" t="s">
        <v>576</v>
      </c>
      <c r="E4548" t="s">
        <v>577</v>
      </c>
      <c r="F4548" t="s">
        <v>8</v>
      </c>
      <c r="G4548" t="s">
        <v>191</v>
      </c>
      <c r="H4548" s="13">
        <v>1.3000000000000001E-2</v>
      </c>
      <c r="I4548">
        <v>0</v>
      </c>
    </row>
    <row r="4549" spans="1:9" x14ac:dyDescent="0.25">
      <c r="A4549" t="s">
        <v>48150</v>
      </c>
      <c r="B4549" s="2">
        <v>80010845</v>
      </c>
      <c r="C4549" s="2" t="s">
        <v>48151</v>
      </c>
      <c r="D4549" s="14" t="s">
        <v>572</v>
      </c>
      <c r="E4549" t="s">
        <v>573</v>
      </c>
      <c r="F4549" t="s">
        <v>8</v>
      </c>
      <c r="G4549" t="s">
        <v>64</v>
      </c>
      <c r="H4549" s="13">
        <v>725</v>
      </c>
      <c r="I4549">
        <v>1</v>
      </c>
    </row>
    <row r="4550" spans="1:9" x14ac:dyDescent="0.25">
      <c r="A4550" t="s">
        <v>48152</v>
      </c>
      <c r="B4550" s="2">
        <v>80010846</v>
      </c>
      <c r="C4550" s="2" t="s">
        <v>48153</v>
      </c>
      <c r="D4550" s="14" t="s">
        <v>111</v>
      </c>
      <c r="E4550" t="s">
        <v>112</v>
      </c>
      <c r="F4550" t="s">
        <v>8</v>
      </c>
      <c r="G4550" t="s">
        <v>64</v>
      </c>
      <c r="H4550" s="13">
        <v>760</v>
      </c>
      <c r="I4550">
        <v>1</v>
      </c>
    </row>
    <row r="4551" spans="1:9" x14ac:dyDescent="0.25">
      <c r="A4551" t="s">
        <v>48154</v>
      </c>
      <c r="B4551" s="2">
        <v>80010852</v>
      </c>
      <c r="C4551" s="2" t="s">
        <v>48155</v>
      </c>
      <c r="D4551" s="14" t="s">
        <v>570</v>
      </c>
      <c r="E4551" t="s">
        <v>571</v>
      </c>
      <c r="F4551" t="s">
        <v>8</v>
      </c>
      <c r="G4551" t="s">
        <v>64</v>
      </c>
      <c r="H4551" s="11">
        <v>0</v>
      </c>
      <c r="I4551">
        <v>0</v>
      </c>
    </row>
    <row r="4552" spans="1:9" x14ac:dyDescent="0.25">
      <c r="A4552" t="s">
        <v>48156</v>
      </c>
      <c r="B4552" s="2">
        <v>80010853</v>
      </c>
      <c r="C4552" s="2" t="s">
        <v>48157</v>
      </c>
      <c r="D4552" s="14" t="s">
        <v>568</v>
      </c>
      <c r="E4552" t="s">
        <v>569</v>
      </c>
      <c r="F4552" t="s">
        <v>8</v>
      </c>
      <c r="G4552" t="s">
        <v>64</v>
      </c>
      <c r="H4552" s="11">
        <v>0</v>
      </c>
      <c r="I4552">
        <v>0</v>
      </c>
    </row>
    <row r="4553" spans="1:9" x14ac:dyDescent="0.25">
      <c r="A4553" t="s">
        <v>48158</v>
      </c>
      <c r="B4553" s="2">
        <v>80010869</v>
      </c>
      <c r="C4553" s="2" t="s">
        <v>48159</v>
      </c>
      <c r="D4553" s="14" t="s">
        <v>371</v>
      </c>
      <c r="E4553" t="s">
        <v>488</v>
      </c>
      <c r="F4553" t="s">
        <v>8</v>
      </c>
      <c r="G4553" t="s">
        <v>191</v>
      </c>
      <c r="H4553" s="11">
        <v>0</v>
      </c>
      <c r="I4553">
        <v>0</v>
      </c>
    </row>
    <row r="4554" spans="1:9" x14ac:dyDescent="0.25">
      <c r="A4554" t="s">
        <v>48160</v>
      </c>
      <c r="B4554" s="2">
        <v>80010871</v>
      </c>
      <c r="C4554" s="2" t="s">
        <v>48161</v>
      </c>
      <c r="D4554" s="16" t="s">
        <v>383</v>
      </c>
      <c r="E4554" s="4" t="s">
        <v>384</v>
      </c>
      <c r="F4554" t="s">
        <v>8</v>
      </c>
      <c r="G4554" t="s">
        <v>88</v>
      </c>
      <c r="H4554" s="13">
        <v>65</v>
      </c>
      <c r="I4554">
        <v>0</v>
      </c>
    </row>
    <row r="4555" spans="1:9" x14ac:dyDescent="0.25">
      <c r="A4555" t="s">
        <v>48162</v>
      </c>
      <c r="B4555" s="2">
        <v>80010883</v>
      </c>
      <c r="C4555" s="2" t="s">
        <v>45574</v>
      </c>
      <c r="D4555" s="14">
        <v>9091</v>
      </c>
      <c r="E4555" t="s">
        <v>381</v>
      </c>
      <c r="F4555" t="s">
        <v>8</v>
      </c>
      <c r="G4555" t="s">
        <v>64</v>
      </c>
      <c r="H4555" s="11">
        <v>0</v>
      </c>
      <c r="I4555">
        <v>0</v>
      </c>
    </row>
    <row r="4556" spans="1:9" x14ac:dyDescent="0.25">
      <c r="A4556" t="s">
        <v>48163</v>
      </c>
      <c r="B4556" s="2">
        <v>80010901</v>
      </c>
      <c r="C4556" s="2" t="s">
        <v>48164</v>
      </c>
      <c r="D4556" s="14" t="s">
        <v>378</v>
      </c>
      <c r="E4556" t="s">
        <v>379</v>
      </c>
      <c r="F4556" t="s">
        <v>8</v>
      </c>
      <c r="G4556" t="s">
        <v>64</v>
      </c>
      <c r="H4556" s="11">
        <v>0</v>
      </c>
      <c r="I4556">
        <v>0</v>
      </c>
    </row>
    <row r="4557" spans="1:9" x14ac:dyDescent="0.25">
      <c r="A4557" t="s">
        <v>48165</v>
      </c>
      <c r="B4557" s="2">
        <v>80010907</v>
      </c>
      <c r="C4557" s="2" t="s">
        <v>45572</v>
      </c>
      <c r="D4557" s="14">
        <v>9090</v>
      </c>
      <c r="E4557" t="s">
        <v>377</v>
      </c>
      <c r="F4557" t="s">
        <v>8</v>
      </c>
      <c r="G4557" t="s">
        <v>64</v>
      </c>
      <c r="H4557" s="11">
        <v>0</v>
      </c>
      <c r="I4557">
        <v>0</v>
      </c>
    </row>
    <row r="4558" spans="1:9" x14ac:dyDescent="0.25">
      <c r="A4558" t="s">
        <v>48166</v>
      </c>
      <c r="B4558" s="2">
        <v>80010912</v>
      </c>
      <c r="C4558" s="2" t="s">
        <v>48167</v>
      </c>
      <c r="D4558" s="14" t="s">
        <v>375</v>
      </c>
      <c r="E4558" t="s">
        <v>376</v>
      </c>
      <c r="F4558" t="s">
        <v>8</v>
      </c>
      <c r="G4558" t="s">
        <v>191</v>
      </c>
      <c r="H4558" s="11">
        <v>0</v>
      </c>
      <c r="I4558">
        <v>0</v>
      </c>
    </row>
    <row r="4559" spans="1:9" x14ac:dyDescent="0.25">
      <c r="A4559" t="s">
        <v>48168</v>
      </c>
      <c r="B4559" s="2">
        <v>80010913</v>
      </c>
      <c r="C4559" s="2" t="s">
        <v>48169</v>
      </c>
      <c r="D4559" s="14" t="s">
        <v>373</v>
      </c>
      <c r="E4559" t="s">
        <v>374</v>
      </c>
      <c r="F4559" t="s">
        <v>8</v>
      </c>
      <c r="G4559" t="s">
        <v>191</v>
      </c>
      <c r="H4559" s="11">
        <v>0</v>
      </c>
      <c r="I4559">
        <v>0</v>
      </c>
    </row>
    <row r="4560" spans="1:9" x14ac:dyDescent="0.25">
      <c r="A4560" t="s">
        <v>48170</v>
      </c>
      <c r="B4560" s="2">
        <v>80010914</v>
      </c>
      <c r="C4560" s="2" t="s">
        <v>48159</v>
      </c>
      <c r="D4560" s="14" t="s">
        <v>371</v>
      </c>
      <c r="E4560" t="s">
        <v>372</v>
      </c>
      <c r="F4560" t="s">
        <v>8</v>
      </c>
      <c r="G4560" t="s">
        <v>191</v>
      </c>
      <c r="H4560" s="11">
        <v>0</v>
      </c>
      <c r="I4560">
        <v>0</v>
      </c>
    </row>
    <row r="4561" spans="1:9" x14ac:dyDescent="0.25">
      <c r="A4561" t="s">
        <v>48171</v>
      </c>
      <c r="B4561" s="2">
        <v>80010924</v>
      </c>
      <c r="C4561" s="2" t="s">
        <v>48172</v>
      </c>
      <c r="D4561" s="14" t="s">
        <v>367</v>
      </c>
      <c r="E4561" t="s">
        <v>368</v>
      </c>
      <c r="F4561" t="s">
        <v>8</v>
      </c>
      <c r="G4561" t="s">
        <v>64</v>
      </c>
      <c r="H4561" s="11">
        <v>0</v>
      </c>
      <c r="I4561">
        <v>0</v>
      </c>
    </row>
    <row r="4562" spans="1:9" x14ac:dyDescent="0.25">
      <c r="A4562" t="s">
        <v>48173</v>
      </c>
      <c r="B4562" s="2">
        <v>80010934</v>
      </c>
      <c r="C4562" s="2" t="s">
        <v>48174</v>
      </c>
      <c r="D4562" s="14">
        <v>6348</v>
      </c>
      <c r="E4562" t="s">
        <v>363</v>
      </c>
      <c r="F4562" t="s">
        <v>8</v>
      </c>
      <c r="G4562" t="s">
        <v>191</v>
      </c>
      <c r="H4562" s="11">
        <v>1.1000000000000001</v>
      </c>
      <c r="I4562">
        <v>0</v>
      </c>
    </row>
    <row r="4563" spans="1:9" x14ac:dyDescent="0.25">
      <c r="A4563" t="s">
        <v>48175</v>
      </c>
      <c r="B4563" s="2">
        <v>80010935</v>
      </c>
      <c r="C4563" s="2" t="s">
        <v>48176</v>
      </c>
      <c r="D4563" s="14">
        <v>6349</v>
      </c>
      <c r="E4563" t="s">
        <v>364</v>
      </c>
      <c r="F4563" t="s">
        <v>8</v>
      </c>
      <c r="G4563" t="s">
        <v>191</v>
      </c>
      <c r="H4563" s="11">
        <v>1.2</v>
      </c>
      <c r="I4563">
        <v>1</v>
      </c>
    </row>
    <row r="4564" spans="1:9" x14ac:dyDescent="0.25">
      <c r="A4564" t="s">
        <v>48177</v>
      </c>
      <c r="B4564" s="2">
        <v>80010941</v>
      </c>
      <c r="C4564" s="2" t="s">
        <v>48178</v>
      </c>
      <c r="D4564" s="14">
        <v>8393</v>
      </c>
      <c r="E4564" t="s">
        <v>362</v>
      </c>
      <c r="F4564" t="s">
        <v>8</v>
      </c>
      <c r="G4564" t="s">
        <v>64</v>
      </c>
      <c r="H4564" s="11">
        <v>2.16</v>
      </c>
      <c r="I4564">
        <v>100</v>
      </c>
    </row>
    <row r="4565" spans="1:9" x14ac:dyDescent="0.25">
      <c r="A4565" t="s">
        <v>48179</v>
      </c>
      <c r="B4565" s="2">
        <v>80010948</v>
      </c>
      <c r="C4565" s="2" t="s">
        <v>48180</v>
      </c>
      <c r="D4565" s="14" t="s">
        <v>350</v>
      </c>
      <c r="E4565" t="s">
        <v>351</v>
      </c>
      <c r="F4565" t="s">
        <v>8</v>
      </c>
      <c r="G4565" t="s">
        <v>191</v>
      </c>
      <c r="H4565" s="11">
        <v>0.06</v>
      </c>
      <c r="I4565">
        <v>0</v>
      </c>
    </row>
    <row r="4566" spans="1:9" x14ac:dyDescent="0.25">
      <c r="A4566" t="s">
        <v>48181</v>
      </c>
      <c r="B4566" s="2">
        <v>80010949</v>
      </c>
      <c r="C4566" s="2" t="s">
        <v>48182</v>
      </c>
      <c r="D4566" s="14" t="s">
        <v>346</v>
      </c>
      <c r="E4566" t="s">
        <v>347</v>
      </c>
      <c r="F4566" t="s">
        <v>8</v>
      </c>
      <c r="G4566" t="s">
        <v>191</v>
      </c>
      <c r="H4566" s="11">
        <v>9.1999999999999998E-2</v>
      </c>
      <c r="I4566">
        <v>0</v>
      </c>
    </row>
    <row r="4567" spans="1:9" x14ac:dyDescent="0.25">
      <c r="A4567" t="s">
        <v>48183</v>
      </c>
      <c r="B4567" s="2">
        <v>80010950</v>
      </c>
      <c r="C4567" s="2" t="s">
        <v>48184</v>
      </c>
      <c r="D4567" s="14" t="s">
        <v>358</v>
      </c>
      <c r="E4567" t="s">
        <v>359</v>
      </c>
      <c r="F4567" t="s">
        <v>8</v>
      </c>
      <c r="G4567" t="s">
        <v>191</v>
      </c>
      <c r="H4567" s="11">
        <v>9.1999999999999998E-2</v>
      </c>
      <c r="I4567">
        <v>0</v>
      </c>
    </row>
    <row r="4568" spans="1:9" x14ac:dyDescent="0.25">
      <c r="A4568" t="s">
        <v>48185</v>
      </c>
      <c r="B4568" s="2">
        <v>80010951</v>
      </c>
      <c r="C4568" s="2" t="s">
        <v>48186</v>
      </c>
      <c r="D4568" s="14" t="s">
        <v>354</v>
      </c>
      <c r="E4568" t="s">
        <v>355</v>
      </c>
      <c r="F4568" t="s">
        <v>8</v>
      </c>
      <c r="G4568" t="s">
        <v>191</v>
      </c>
      <c r="H4568" s="11">
        <v>0.12</v>
      </c>
      <c r="I4568">
        <v>0</v>
      </c>
    </row>
    <row r="4569" spans="1:9" x14ac:dyDescent="0.25">
      <c r="A4569" t="s">
        <v>48187</v>
      </c>
      <c r="B4569" s="2">
        <v>80010952</v>
      </c>
      <c r="C4569" s="2" t="s">
        <v>48188</v>
      </c>
      <c r="D4569" s="14" t="s">
        <v>356</v>
      </c>
      <c r="E4569" t="s">
        <v>357</v>
      </c>
      <c r="F4569" t="s">
        <v>8</v>
      </c>
      <c r="G4569" t="s">
        <v>191</v>
      </c>
      <c r="H4569" s="11">
        <v>0.72799999999999998</v>
      </c>
      <c r="I4569">
        <v>0</v>
      </c>
    </row>
    <row r="4570" spans="1:9" x14ac:dyDescent="0.25">
      <c r="A4570" t="s">
        <v>48189</v>
      </c>
      <c r="B4570" s="2">
        <v>80010953</v>
      </c>
      <c r="C4570" s="2" t="s">
        <v>48190</v>
      </c>
      <c r="D4570" s="14" t="s">
        <v>344</v>
      </c>
      <c r="E4570" t="s">
        <v>345</v>
      </c>
      <c r="F4570" t="s">
        <v>8</v>
      </c>
      <c r="G4570" t="s">
        <v>191</v>
      </c>
      <c r="H4570" s="11">
        <v>0.24399999999999999</v>
      </c>
      <c r="I4570">
        <v>0</v>
      </c>
    </row>
    <row r="4571" spans="1:9" x14ac:dyDescent="0.25">
      <c r="A4571" t="s">
        <v>48191</v>
      </c>
      <c r="B4571" s="2">
        <v>80010954</v>
      </c>
      <c r="C4571" s="2" t="s">
        <v>48192</v>
      </c>
      <c r="D4571" s="14" t="s">
        <v>352</v>
      </c>
      <c r="E4571" t="s">
        <v>353</v>
      </c>
      <c r="F4571" t="s">
        <v>8</v>
      </c>
      <c r="G4571" t="s">
        <v>191</v>
      </c>
      <c r="H4571" s="11">
        <v>0.30399999999999999</v>
      </c>
      <c r="I4571">
        <v>0</v>
      </c>
    </row>
    <row r="4572" spans="1:9" x14ac:dyDescent="0.25">
      <c r="A4572" t="s">
        <v>48193</v>
      </c>
      <c r="B4572" s="2">
        <v>80010955</v>
      </c>
      <c r="C4572" s="2" t="s">
        <v>48194</v>
      </c>
      <c r="D4572" s="14" t="s">
        <v>348</v>
      </c>
      <c r="E4572" t="s">
        <v>349</v>
      </c>
      <c r="F4572" t="s">
        <v>8</v>
      </c>
      <c r="G4572" t="s">
        <v>191</v>
      </c>
      <c r="H4572" s="11">
        <v>0.42399999999999999</v>
      </c>
      <c r="I4572">
        <v>0</v>
      </c>
    </row>
    <row r="4573" spans="1:9" x14ac:dyDescent="0.25">
      <c r="A4573" t="s">
        <v>48195</v>
      </c>
      <c r="B4573" s="2">
        <v>80010956</v>
      </c>
      <c r="C4573" s="2" t="s">
        <v>48196</v>
      </c>
      <c r="D4573" s="14" t="s">
        <v>360</v>
      </c>
      <c r="E4573" t="s">
        <v>361</v>
      </c>
      <c r="F4573" t="s">
        <v>8</v>
      </c>
      <c r="G4573" t="s">
        <v>191</v>
      </c>
      <c r="H4573" s="11">
        <v>0.57599999999999996</v>
      </c>
      <c r="I4573">
        <v>0</v>
      </c>
    </row>
    <row r="4574" spans="1:9" x14ac:dyDescent="0.25">
      <c r="A4574" t="s">
        <v>48197</v>
      </c>
      <c r="B4574" s="2">
        <v>80010957</v>
      </c>
      <c r="C4574" s="2" t="s">
        <v>48198</v>
      </c>
      <c r="D4574" s="14" t="s">
        <v>342</v>
      </c>
      <c r="E4574" t="s">
        <v>343</v>
      </c>
      <c r="F4574" t="s">
        <v>8</v>
      </c>
      <c r="G4574" t="s">
        <v>191</v>
      </c>
      <c r="H4574" s="11">
        <v>0.82</v>
      </c>
      <c r="I4574">
        <v>0</v>
      </c>
    </row>
    <row r="4575" spans="1:9" x14ac:dyDescent="0.25">
      <c r="A4575" t="s">
        <v>48199</v>
      </c>
      <c r="B4575" s="2">
        <v>80010958</v>
      </c>
      <c r="C4575" s="2" t="s">
        <v>48200</v>
      </c>
      <c r="D4575" s="14" t="s">
        <v>340</v>
      </c>
      <c r="E4575" t="s">
        <v>341</v>
      </c>
      <c r="F4575" t="s">
        <v>8</v>
      </c>
      <c r="G4575" t="s">
        <v>191</v>
      </c>
      <c r="H4575" s="11">
        <v>1.032</v>
      </c>
      <c r="I4575">
        <v>0</v>
      </c>
    </row>
    <row r="4576" spans="1:9" x14ac:dyDescent="0.25">
      <c r="A4576" t="s">
        <v>48201</v>
      </c>
      <c r="B4576" s="2">
        <v>80010997</v>
      </c>
      <c r="C4576" s="2" t="s">
        <v>48202</v>
      </c>
      <c r="D4576" s="14" t="s">
        <v>337</v>
      </c>
      <c r="E4576" t="s">
        <v>338</v>
      </c>
      <c r="F4576" t="s">
        <v>8</v>
      </c>
      <c r="G4576" t="s">
        <v>88</v>
      </c>
      <c r="H4576" s="11">
        <v>245</v>
      </c>
      <c r="I4576">
        <v>0</v>
      </c>
    </row>
    <row r="4577" spans="1:9" x14ac:dyDescent="0.25">
      <c r="A4577" t="s">
        <v>48203</v>
      </c>
      <c r="B4577" s="2">
        <v>80011007</v>
      </c>
      <c r="C4577" s="2" t="s">
        <v>48204</v>
      </c>
      <c r="D4577" s="14" t="s">
        <v>335</v>
      </c>
      <c r="E4577" t="s">
        <v>336</v>
      </c>
      <c r="F4577" t="s">
        <v>8</v>
      </c>
      <c r="G4577" t="s">
        <v>88</v>
      </c>
      <c r="H4577" s="11">
        <v>60</v>
      </c>
      <c r="I4577">
        <v>0</v>
      </c>
    </row>
    <row r="4578" spans="1:9" x14ac:dyDescent="0.25">
      <c r="A4578" t="s">
        <v>48205</v>
      </c>
      <c r="B4578" s="2">
        <v>80011008</v>
      </c>
      <c r="C4578" s="2" t="s">
        <v>48206</v>
      </c>
      <c r="D4578" s="14" t="s">
        <v>333</v>
      </c>
      <c r="E4578" t="s">
        <v>334</v>
      </c>
      <c r="F4578" t="s">
        <v>8</v>
      </c>
      <c r="G4578" t="s">
        <v>88</v>
      </c>
      <c r="H4578" s="11">
        <v>117</v>
      </c>
      <c r="I4578">
        <v>0</v>
      </c>
    </row>
    <row r="4579" spans="1:9" x14ac:dyDescent="0.25">
      <c r="A4579" t="s">
        <v>48207</v>
      </c>
      <c r="B4579" s="2">
        <v>80011018</v>
      </c>
      <c r="C4579" s="2" t="s">
        <v>48208</v>
      </c>
      <c r="D4579" s="14" t="s">
        <v>266</v>
      </c>
      <c r="E4579" t="s">
        <v>331</v>
      </c>
      <c r="F4579" t="s">
        <v>8</v>
      </c>
      <c r="G4579" t="s">
        <v>64</v>
      </c>
      <c r="H4579" s="13">
        <v>0</v>
      </c>
      <c r="I4579">
        <v>0</v>
      </c>
    </row>
    <row r="4580" spans="1:9" x14ac:dyDescent="0.25">
      <c r="A4580" t="s">
        <v>48209</v>
      </c>
      <c r="B4580" s="2">
        <v>80011019</v>
      </c>
      <c r="C4580" s="2" t="s">
        <v>48210</v>
      </c>
      <c r="D4580" s="14" t="s">
        <v>332</v>
      </c>
      <c r="E4580" t="s">
        <v>330</v>
      </c>
      <c r="F4580" t="s">
        <v>8</v>
      </c>
      <c r="G4580" t="s">
        <v>64</v>
      </c>
      <c r="H4580" s="13">
        <v>0</v>
      </c>
      <c r="I4580">
        <v>0</v>
      </c>
    </row>
    <row r="4581" spans="1:9" x14ac:dyDescent="0.25">
      <c r="A4581" t="s">
        <v>48211</v>
      </c>
      <c r="B4581" s="2">
        <v>80011118</v>
      </c>
      <c r="C4581" s="2" t="s">
        <v>48212</v>
      </c>
      <c r="D4581" s="16" t="s">
        <v>319</v>
      </c>
      <c r="E4581" s="4" t="s">
        <v>320</v>
      </c>
      <c r="F4581" t="s">
        <v>8</v>
      </c>
      <c r="G4581" t="s">
        <v>88</v>
      </c>
      <c r="H4581" s="11">
        <v>40</v>
      </c>
      <c r="I4581">
        <v>0</v>
      </c>
    </row>
    <row r="4582" spans="1:9" x14ac:dyDescent="0.25">
      <c r="A4582" t="s">
        <v>48213</v>
      </c>
      <c r="B4582" s="2">
        <v>80011119</v>
      </c>
      <c r="C4582" s="2" t="s">
        <v>48214</v>
      </c>
      <c r="D4582" s="16" t="s">
        <v>317</v>
      </c>
      <c r="E4582" s="4" t="s">
        <v>318</v>
      </c>
      <c r="F4582" t="s">
        <v>8</v>
      </c>
      <c r="G4582" t="s">
        <v>88</v>
      </c>
      <c r="H4582" s="11">
        <v>47</v>
      </c>
      <c r="I4582">
        <v>0</v>
      </c>
    </row>
    <row r="4583" spans="1:9" x14ac:dyDescent="0.25">
      <c r="A4583" t="s">
        <v>48215</v>
      </c>
      <c r="B4583" s="2">
        <v>80011120</v>
      </c>
      <c r="C4583" s="2" t="s">
        <v>48216</v>
      </c>
      <c r="D4583" s="16" t="s">
        <v>321</v>
      </c>
      <c r="E4583" s="4" t="s">
        <v>322</v>
      </c>
      <c r="F4583" t="s">
        <v>8</v>
      </c>
      <c r="G4583" t="s">
        <v>88</v>
      </c>
      <c r="H4583" s="11">
        <v>29</v>
      </c>
      <c r="I4583">
        <v>0</v>
      </c>
    </row>
    <row r="4584" spans="1:9" x14ac:dyDescent="0.25">
      <c r="A4584" t="s">
        <v>48217</v>
      </c>
      <c r="B4584" s="2">
        <v>80011121</v>
      </c>
      <c r="C4584" s="2" t="s">
        <v>48218</v>
      </c>
      <c r="D4584" s="16" t="s">
        <v>323</v>
      </c>
      <c r="E4584" s="4" t="s">
        <v>324</v>
      </c>
      <c r="F4584" t="s">
        <v>8</v>
      </c>
      <c r="G4584" t="s">
        <v>88</v>
      </c>
      <c r="H4584" s="11">
        <v>37</v>
      </c>
      <c r="I4584">
        <v>0</v>
      </c>
    </row>
    <row r="4585" spans="1:9" x14ac:dyDescent="0.25">
      <c r="A4585" t="s">
        <v>48219</v>
      </c>
      <c r="B4585" s="2">
        <v>80011123</v>
      </c>
      <c r="C4585" s="2" t="s">
        <v>48220</v>
      </c>
      <c r="D4585" s="14" t="s">
        <v>314</v>
      </c>
      <c r="E4585" t="s">
        <v>315</v>
      </c>
      <c r="F4585" t="s">
        <v>8</v>
      </c>
      <c r="G4585" t="s">
        <v>64</v>
      </c>
      <c r="H4585" s="13">
        <v>630</v>
      </c>
      <c r="I4585">
        <v>0</v>
      </c>
    </row>
    <row r="4586" spans="1:9" x14ac:dyDescent="0.25">
      <c r="A4586" t="s">
        <v>48221</v>
      </c>
      <c r="B4586" s="2">
        <v>80011138</v>
      </c>
      <c r="C4586" s="2" t="s">
        <v>48222</v>
      </c>
      <c r="D4586" s="14" t="s">
        <v>312</v>
      </c>
      <c r="E4586" t="s">
        <v>313</v>
      </c>
      <c r="F4586" t="s">
        <v>8</v>
      </c>
      <c r="G4586" t="s">
        <v>191</v>
      </c>
      <c r="H4586" s="11">
        <v>0</v>
      </c>
      <c r="I4586">
        <v>0</v>
      </c>
    </row>
    <row r="4587" spans="1:9" x14ac:dyDescent="0.25">
      <c r="A4587" t="s">
        <v>48223</v>
      </c>
      <c r="B4587" s="2">
        <v>80011151</v>
      </c>
      <c r="C4587" s="2" t="s">
        <v>48224</v>
      </c>
      <c r="D4587" s="14" t="s">
        <v>307</v>
      </c>
      <c r="E4587" t="s">
        <v>308</v>
      </c>
      <c r="F4587" t="s">
        <v>8</v>
      </c>
      <c r="G4587" t="s">
        <v>191</v>
      </c>
      <c r="H4587" s="13">
        <v>0.443</v>
      </c>
      <c r="I4587">
        <v>0</v>
      </c>
    </row>
    <row r="4588" spans="1:9" x14ac:dyDescent="0.25">
      <c r="A4588" t="s">
        <v>48225</v>
      </c>
      <c r="B4588" s="2">
        <v>80011152</v>
      </c>
      <c r="C4588" s="2" t="s">
        <v>48226</v>
      </c>
      <c r="D4588" s="14" t="s">
        <v>309</v>
      </c>
      <c r="E4588" t="s">
        <v>310</v>
      </c>
      <c r="F4588" t="s">
        <v>8</v>
      </c>
      <c r="G4588" t="s">
        <v>191</v>
      </c>
      <c r="H4588" s="13">
        <v>0.32400000000000001</v>
      </c>
      <c r="I4588">
        <v>0</v>
      </c>
    </row>
    <row r="4589" spans="1:9" x14ac:dyDescent="0.25">
      <c r="A4589" t="s">
        <v>48227</v>
      </c>
      <c r="B4589" s="2">
        <v>80011174</v>
      </c>
      <c r="C4589" s="2" t="s">
        <v>48228</v>
      </c>
      <c r="D4589" s="14" t="s">
        <v>297</v>
      </c>
      <c r="E4589" t="s">
        <v>298</v>
      </c>
      <c r="F4589" t="s">
        <v>8</v>
      </c>
      <c r="G4589" t="s">
        <v>191</v>
      </c>
      <c r="H4589" s="13">
        <v>0.216</v>
      </c>
      <c r="I4589">
        <v>0</v>
      </c>
    </row>
    <row r="4590" spans="1:9" x14ac:dyDescent="0.25">
      <c r="A4590" t="s">
        <v>48229</v>
      </c>
      <c r="B4590" s="2">
        <v>80011175</v>
      </c>
      <c r="C4590" s="2" t="s">
        <v>48230</v>
      </c>
      <c r="D4590" s="14" t="s">
        <v>299</v>
      </c>
      <c r="E4590" t="s">
        <v>300</v>
      </c>
      <c r="F4590" t="s">
        <v>8</v>
      </c>
      <c r="G4590" t="s">
        <v>191</v>
      </c>
      <c r="H4590" s="13">
        <v>0.216</v>
      </c>
      <c r="I4590">
        <v>0</v>
      </c>
    </row>
    <row r="4591" spans="1:9" x14ac:dyDescent="0.25">
      <c r="A4591" t="s">
        <v>48231</v>
      </c>
      <c r="B4591" s="2">
        <v>80011176</v>
      </c>
      <c r="C4591" s="2" t="s">
        <v>48232</v>
      </c>
      <c r="D4591" s="14" t="s">
        <v>303</v>
      </c>
      <c r="E4591" t="s">
        <v>304</v>
      </c>
      <c r="F4591" t="s">
        <v>8</v>
      </c>
      <c r="G4591" t="s">
        <v>191</v>
      </c>
      <c r="H4591" s="13">
        <v>0.216</v>
      </c>
      <c r="I4591">
        <v>0</v>
      </c>
    </row>
    <row r="4592" spans="1:9" x14ac:dyDescent="0.25">
      <c r="A4592" t="s">
        <v>48233</v>
      </c>
      <c r="B4592" s="2">
        <v>80011177</v>
      </c>
      <c r="C4592" s="2" t="s">
        <v>48234</v>
      </c>
      <c r="D4592" s="14" t="s">
        <v>301</v>
      </c>
      <c r="E4592" t="s">
        <v>302</v>
      </c>
      <c r="F4592" t="s">
        <v>8</v>
      </c>
      <c r="G4592" t="s">
        <v>191</v>
      </c>
      <c r="H4592" s="13">
        <v>0.216</v>
      </c>
      <c r="I4592">
        <v>0</v>
      </c>
    </row>
    <row r="4593" spans="1:9" x14ac:dyDescent="0.25">
      <c r="A4593" t="s">
        <v>48235</v>
      </c>
      <c r="B4593" s="2">
        <v>80011178</v>
      </c>
      <c r="C4593" s="2" t="s">
        <v>48236</v>
      </c>
      <c r="D4593" s="14" t="s">
        <v>295</v>
      </c>
      <c r="E4593" t="s">
        <v>296</v>
      </c>
      <c r="F4593" t="s">
        <v>8</v>
      </c>
      <c r="G4593" t="s">
        <v>191</v>
      </c>
      <c r="H4593" s="13">
        <v>0.216</v>
      </c>
      <c r="I4593">
        <v>0</v>
      </c>
    </row>
    <row r="4594" spans="1:9" x14ac:dyDescent="0.25">
      <c r="A4594" t="s">
        <v>48237</v>
      </c>
      <c r="B4594" s="2">
        <v>80011184</v>
      </c>
      <c r="C4594" s="2" t="s">
        <v>48238</v>
      </c>
      <c r="D4594" s="14" t="s">
        <v>292</v>
      </c>
      <c r="E4594" t="s">
        <v>293</v>
      </c>
      <c r="F4594" t="s">
        <v>8</v>
      </c>
      <c r="G4594" t="s">
        <v>64</v>
      </c>
      <c r="H4594" s="11">
        <v>0</v>
      </c>
      <c r="I4594">
        <v>0</v>
      </c>
    </row>
    <row r="4595" spans="1:9" x14ac:dyDescent="0.25">
      <c r="A4595" t="s">
        <v>48239</v>
      </c>
      <c r="B4595" s="2">
        <v>80011222</v>
      </c>
      <c r="C4595" s="2" t="s">
        <v>48240</v>
      </c>
      <c r="D4595" s="14" t="s">
        <v>287</v>
      </c>
      <c r="E4595" t="s">
        <v>288</v>
      </c>
      <c r="F4595" t="s">
        <v>8</v>
      </c>
      <c r="G4595" t="s">
        <v>64</v>
      </c>
      <c r="H4595" s="11">
        <v>0</v>
      </c>
      <c r="I4595">
        <v>0</v>
      </c>
    </row>
    <row r="4596" spans="1:9" x14ac:dyDescent="0.25">
      <c r="A4596" t="s">
        <v>48241</v>
      </c>
      <c r="B4596" s="2">
        <v>80011266</v>
      </c>
      <c r="C4596" s="2" t="s">
        <v>48242</v>
      </c>
      <c r="D4596" s="14" t="s">
        <v>125</v>
      </c>
      <c r="E4596" t="s">
        <v>126</v>
      </c>
      <c r="F4596" t="s">
        <v>8</v>
      </c>
      <c r="G4596" t="s">
        <v>64</v>
      </c>
      <c r="H4596" s="11">
        <v>0</v>
      </c>
      <c r="I4596">
        <v>0</v>
      </c>
    </row>
    <row r="4597" spans="1:9" x14ac:dyDescent="0.25">
      <c r="A4597" t="s">
        <v>48243</v>
      </c>
      <c r="B4597" s="2">
        <v>80011289</v>
      </c>
      <c r="C4597" s="2" t="s">
        <v>48244</v>
      </c>
      <c r="D4597" s="14" t="s">
        <v>281</v>
      </c>
      <c r="E4597" t="s">
        <v>282</v>
      </c>
      <c r="F4597" t="s">
        <v>8</v>
      </c>
      <c r="G4597" t="s">
        <v>64</v>
      </c>
      <c r="H4597" s="13">
        <v>1400</v>
      </c>
      <c r="I4597">
        <v>1</v>
      </c>
    </row>
    <row r="4598" spans="1:9" x14ac:dyDescent="0.25">
      <c r="A4598" t="s">
        <v>48245</v>
      </c>
      <c r="B4598" s="2">
        <v>80011344</v>
      </c>
      <c r="C4598" s="2" t="s">
        <v>48246</v>
      </c>
      <c r="D4598" s="14" t="s">
        <v>270</v>
      </c>
      <c r="E4598" t="s">
        <v>269</v>
      </c>
      <c r="F4598" t="s">
        <v>8</v>
      </c>
      <c r="G4598" t="s">
        <v>64</v>
      </c>
      <c r="H4598" s="13">
        <v>1400</v>
      </c>
      <c r="I4598">
        <v>0</v>
      </c>
    </row>
    <row r="4599" spans="1:9" x14ac:dyDescent="0.25">
      <c r="A4599" t="s">
        <v>48247</v>
      </c>
      <c r="B4599" s="2">
        <v>80011345</v>
      </c>
      <c r="C4599" s="2" t="s">
        <v>48248</v>
      </c>
      <c r="D4599" s="14" t="s">
        <v>268</v>
      </c>
      <c r="E4599" t="s">
        <v>269</v>
      </c>
      <c r="F4599" t="s">
        <v>8</v>
      </c>
      <c r="G4599" t="s">
        <v>64</v>
      </c>
      <c r="H4599" s="13">
        <v>1400</v>
      </c>
      <c r="I4599">
        <v>0</v>
      </c>
    </row>
    <row r="4600" spans="1:9" x14ac:dyDescent="0.25">
      <c r="A4600" t="s">
        <v>48249</v>
      </c>
      <c r="B4600" s="2">
        <v>80011379</v>
      </c>
      <c r="C4600" s="2" t="s">
        <v>31389</v>
      </c>
      <c r="D4600" s="14">
        <v>7114</v>
      </c>
      <c r="E4600" t="s">
        <v>265</v>
      </c>
      <c r="F4600" t="s">
        <v>8</v>
      </c>
      <c r="G4600" t="s">
        <v>64</v>
      </c>
      <c r="H4600" s="11">
        <v>10.5</v>
      </c>
      <c r="I4600">
        <v>100</v>
      </c>
    </row>
    <row r="4601" spans="1:9" x14ac:dyDescent="0.25">
      <c r="A4601" t="s">
        <v>48250</v>
      </c>
      <c r="B4601" s="2">
        <v>80011380</v>
      </c>
      <c r="C4601" s="2" t="s">
        <v>48251</v>
      </c>
      <c r="D4601" s="14">
        <v>7115</v>
      </c>
      <c r="E4601" t="s">
        <v>263</v>
      </c>
      <c r="F4601" t="s">
        <v>8</v>
      </c>
      <c r="G4601" t="s">
        <v>64</v>
      </c>
      <c r="H4601" s="11">
        <v>11.4</v>
      </c>
      <c r="I4601">
        <v>0</v>
      </c>
    </row>
    <row r="4602" spans="1:9" x14ac:dyDescent="0.25">
      <c r="A4602" t="s">
        <v>48252</v>
      </c>
      <c r="B4602" s="2">
        <v>80011381</v>
      </c>
      <c r="C4602" s="2" t="s">
        <v>48253</v>
      </c>
      <c r="D4602" s="14">
        <v>7116</v>
      </c>
      <c r="E4602" t="s">
        <v>264</v>
      </c>
      <c r="F4602" t="s">
        <v>8</v>
      </c>
      <c r="G4602" t="s">
        <v>64</v>
      </c>
      <c r="H4602" s="11">
        <v>15.5</v>
      </c>
      <c r="I4602">
        <v>0</v>
      </c>
    </row>
    <row r="4603" spans="1:9" x14ac:dyDescent="0.25">
      <c r="A4603" t="s">
        <v>48254</v>
      </c>
      <c r="B4603" s="2">
        <v>80011407</v>
      </c>
      <c r="C4603" s="2" t="s">
        <v>48255</v>
      </c>
      <c r="D4603" s="14" t="s">
        <v>261</v>
      </c>
      <c r="E4603" t="s">
        <v>262</v>
      </c>
      <c r="F4603" t="s">
        <v>8</v>
      </c>
      <c r="G4603" t="s">
        <v>191</v>
      </c>
      <c r="H4603" s="11">
        <v>17.2</v>
      </c>
      <c r="I4603">
        <v>0</v>
      </c>
    </row>
    <row r="4604" spans="1:9" x14ac:dyDescent="0.25">
      <c r="A4604" t="s">
        <v>48256</v>
      </c>
      <c r="B4604" s="2">
        <v>80011465</v>
      </c>
      <c r="C4604" s="2" t="s">
        <v>48257</v>
      </c>
      <c r="D4604" s="16" t="s">
        <v>233</v>
      </c>
      <c r="E4604" s="4" t="s">
        <v>234</v>
      </c>
      <c r="F4604" t="s">
        <v>8</v>
      </c>
      <c r="G4604" t="s">
        <v>88</v>
      </c>
      <c r="H4604" s="11">
        <v>29</v>
      </c>
      <c r="I4604">
        <v>0</v>
      </c>
    </row>
    <row r="4605" spans="1:9" x14ac:dyDescent="0.25">
      <c r="A4605" t="s">
        <v>48258</v>
      </c>
      <c r="B4605" s="2">
        <v>80011470</v>
      </c>
      <c r="C4605" s="2" t="s">
        <v>48259</v>
      </c>
      <c r="D4605" s="14" t="s">
        <v>231</v>
      </c>
      <c r="E4605" t="s">
        <v>232</v>
      </c>
      <c r="F4605" t="s">
        <v>8</v>
      </c>
      <c r="G4605" t="s">
        <v>191</v>
      </c>
      <c r="H4605" s="11">
        <v>15.8</v>
      </c>
      <c r="I4605">
        <v>0</v>
      </c>
    </row>
    <row r="4606" spans="1:9" x14ac:dyDescent="0.25">
      <c r="A4606" t="s">
        <v>48260</v>
      </c>
      <c r="B4606" s="2">
        <v>80011484</v>
      </c>
      <c r="C4606" s="2" t="s">
        <v>48261</v>
      </c>
      <c r="D4606" s="14" t="s">
        <v>209</v>
      </c>
      <c r="E4606" t="s">
        <v>210</v>
      </c>
      <c r="F4606" t="s">
        <v>8</v>
      </c>
      <c r="G4606" t="s">
        <v>64</v>
      </c>
      <c r="H4606" s="11">
        <v>9.25</v>
      </c>
      <c r="I4606">
        <v>0</v>
      </c>
    </row>
    <row r="4607" spans="1:9" x14ac:dyDescent="0.25">
      <c r="A4607" t="s">
        <v>48262</v>
      </c>
      <c r="B4607" s="2">
        <v>80011485</v>
      </c>
      <c r="C4607" s="2" t="s">
        <v>48263</v>
      </c>
      <c r="D4607" s="14" t="s">
        <v>217</v>
      </c>
      <c r="E4607" t="s">
        <v>218</v>
      </c>
      <c r="F4607" t="s">
        <v>8</v>
      </c>
      <c r="G4607" t="s">
        <v>64</v>
      </c>
      <c r="H4607" s="11">
        <v>9.25</v>
      </c>
      <c r="I4607">
        <v>0</v>
      </c>
    </row>
    <row r="4608" spans="1:9" x14ac:dyDescent="0.25">
      <c r="A4608" t="s">
        <v>48264</v>
      </c>
      <c r="B4608" s="2">
        <v>80011486</v>
      </c>
      <c r="C4608" s="2" t="s">
        <v>48265</v>
      </c>
      <c r="D4608" s="14" t="s">
        <v>219</v>
      </c>
      <c r="E4608" t="s">
        <v>220</v>
      </c>
      <c r="F4608" t="s">
        <v>8</v>
      </c>
      <c r="G4608" t="s">
        <v>64</v>
      </c>
      <c r="H4608" s="11">
        <v>9.25</v>
      </c>
      <c r="I4608">
        <v>0</v>
      </c>
    </row>
    <row r="4609" spans="1:9" x14ac:dyDescent="0.25">
      <c r="A4609" t="s">
        <v>48266</v>
      </c>
      <c r="B4609" s="2">
        <v>80011487</v>
      </c>
      <c r="C4609" s="2" t="s">
        <v>48267</v>
      </c>
      <c r="D4609" s="14" t="s">
        <v>207</v>
      </c>
      <c r="E4609" t="s">
        <v>208</v>
      </c>
      <c r="F4609" t="s">
        <v>8</v>
      </c>
      <c r="G4609" t="s">
        <v>64</v>
      </c>
      <c r="H4609" s="11">
        <v>9.25</v>
      </c>
      <c r="I4609">
        <v>0</v>
      </c>
    </row>
    <row r="4610" spans="1:9" x14ac:dyDescent="0.25">
      <c r="A4610" t="s">
        <v>48268</v>
      </c>
      <c r="B4610" s="2">
        <v>80011488</v>
      </c>
      <c r="C4610" s="2" t="s">
        <v>48269</v>
      </c>
      <c r="D4610" s="14" t="s">
        <v>213</v>
      </c>
      <c r="E4610" t="s">
        <v>214</v>
      </c>
      <c r="F4610" t="s">
        <v>8</v>
      </c>
      <c r="G4610" t="s">
        <v>64</v>
      </c>
      <c r="H4610" s="11">
        <v>9.25</v>
      </c>
      <c r="I4610">
        <v>0</v>
      </c>
    </row>
    <row r="4611" spans="1:9" x14ac:dyDescent="0.25">
      <c r="A4611" t="s">
        <v>48270</v>
      </c>
      <c r="B4611" s="2">
        <v>80011489</v>
      </c>
      <c r="C4611" s="2" t="s">
        <v>48271</v>
      </c>
      <c r="D4611" s="14" t="s">
        <v>211</v>
      </c>
      <c r="E4611" t="s">
        <v>212</v>
      </c>
      <c r="F4611" t="s">
        <v>8</v>
      </c>
      <c r="G4611" t="s">
        <v>64</v>
      </c>
      <c r="H4611" s="11">
        <v>9.25</v>
      </c>
      <c r="I4611">
        <v>0</v>
      </c>
    </row>
    <row r="4612" spans="1:9" x14ac:dyDescent="0.25">
      <c r="A4612" t="s">
        <v>48272</v>
      </c>
      <c r="B4612" s="2">
        <v>80011490</v>
      </c>
      <c r="C4612" s="2" t="s">
        <v>48273</v>
      </c>
      <c r="D4612" s="14" t="s">
        <v>215</v>
      </c>
      <c r="E4612" t="s">
        <v>216</v>
      </c>
      <c r="F4612" t="s">
        <v>8</v>
      </c>
      <c r="G4612" t="s">
        <v>64</v>
      </c>
      <c r="H4612" s="11">
        <v>9.25</v>
      </c>
      <c r="I4612">
        <v>0</v>
      </c>
    </row>
    <row r="4613" spans="1:9" x14ac:dyDescent="0.25">
      <c r="A4613" t="s">
        <v>48274</v>
      </c>
      <c r="B4613" s="2">
        <v>80011502</v>
      </c>
      <c r="C4613" s="2" t="s">
        <v>48275</v>
      </c>
      <c r="D4613" s="14" t="s">
        <v>197</v>
      </c>
      <c r="E4613" t="s">
        <v>198</v>
      </c>
      <c r="F4613" t="s">
        <v>8</v>
      </c>
      <c r="G4613" t="s">
        <v>191</v>
      </c>
      <c r="H4613" s="11">
        <v>1.44</v>
      </c>
      <c r="I4613">
        <v>0</v>
      </c>
    </row>
    <row r="4614" spans="1:9" x14ac:dyDescent="0.25">
      <c r="A4614" t="s">
        <v>48276</v>
      </c>
      <c r="B4614" s="2">
        <v>80011503</v>
      </c>
      <c r="C4614" s="2" t="s">
        <v>48277</v>
      </c>
      <c r="D4614" s="14" t="s">
        <v>195</v>
      </c>
      <c r="E4614" t="s">
        <v>196</v>
      </c>
      <c r="F4614" t="s">
        <v>8</v>
      </c>
      <c r="G4614" t="s">
        <v>191</v>
      </c>
      <c r="H4614" s="11">
        <v>1.9</v>
      </c>
      <c r="I4614">
        <v>0</v>
      </c>
    </row>
    <row r="4615" spans="1:9" x14ac:dyDescent="0.25">
      <c r="A4615" t="s">
        <v>48278</v>
      </c>
      <c r="B4615" s="2">
        <v>80011504</v>
      </c>
      <c r="C4615" s="2" t="s">
        <v>48279</v>
      </c>
      <c r="D4615" s="14" t="s">
        <v>199</v>
      </c>
      <c r="E4615" t="s">
        <v>200</v>
      </c>
      <c r="F4615" t="s">
        <v>8</v>
      </c>
      <c r="G4615" t="s">
        <v>191</v>
      </c>
      <c r="H4615" s="11">
        <v>0.45</v>
      </c>
      <c r="I4615">
        <v>0</v>
      </c>
    </row>
    <row r="4616" spans="1:9" x14ac:dyDescent="0.25">
      <c r="A4616" t="s">
        <v>48280</v>
      </c>
      <c r="B4616" s="2">
        <v>80011505</v>
      </c>
      <c r="C4616" s="2" t="s">
        <v>48281</v>
      </c>
      <c r="D4616" s="14" t="s">
        <v>203</v>
      </c>
      <c r="E4616" t="s">
        <v>204</v>
      </c>
      <c r="F4616" t="s">
        <v>8</v>
      </c>
      <c r="G4616" t="s">
        <v>191</v>
      </c>
      <c r="H4616" s="11">
        <v>0.54</v>
      </c>
      <c r="I4616">
        <v>0</v>
      </c>
    </row>
    <row r="4617" spans="1:9" x14ac:dyDescent="0.25">
      <c r="A4617" t="s">
        <v>48282</v>
      </c>
      <c r="B4617" s="2">
        <v>80011506</v>
      </c>
      <c r="C4617" s="2" t="s">
        <v>48283</v>
      </c>
      <c r="D4617" s="14" t="s">
        <v>201</v>
      </c>
      <c r="E4617" t="s">
        <v>202</v>
      </c>
      <c r="F4617" t="s">
        <v>8</v>
      </c>
      <c r="G4617" t="s">
        <v>191</v>
      </c>
      <c r="H4617" s="11">
        <v>0.76</v>
      </c>
      <c r="I4617">
        <v>0</v>
      </c>
    </row>
    <row r="4618" spans="1:9" x14ac:dyDescent="0.25">
      <c r="A4618" t="s">
        <v>48284</v>
      </c>
      <c r="B4618" s="2">
        <v>80011507</v>
      </c>
      <c r="C4618" s="2" t="s">
        <v>48285</v>
      </c>
      <c r="D4618" s="14" t="s">
        <v>205</v>
      </c>
      <c r="E4618" t="s">
        <v>206</v>
      </c>
      <c r="F4618" t="s">
        <v>8</v>
      </c>
      <c r="G4618" t="s">
        <v>191</v>
      </c>
      <c r="H4618" s="13">
        <v>0</v>
      </c>
      <c r="I4618">
        <v>0</v>
      </c>
    </row>
    <row r="4619" spans="1:9" x14ac:dyDescent="0.25">
      <c r="A4619" t="s">
        <v>48286</v>
      </c>
      <c r="B4619" s="2">
        <v>80011533</v>
      </c>
      <c r="C4619" s="2" t="s">
        <v>48287</v>
      </c>
      <c r="D4619" s="14" t="s">
        <v>189</v>
      </c>
      <c r="E4619" t="s">
        <v>190</v>
      </c>
      <c r="F4619" t="s">
        <v>8</v>
      </c>
      <c r="G4619" t="s">
        <v>191</v>
      </c>
      <c r="H4619" s="11">
        <v>2.9</v>
      </c>
      <c r="I4619">
        <v>0</v>
      </c>
    </row>
    <row r="4620" spans="1:9" x14ac:dyDescent="0.25">
      <c r="A4620" t="s">
        <v>48288</v>
      </c>
      <c r="B4620" s="2">
        <v>80011534</v>
      </c>
      <c r="C4620" s="2" t="s">
        <v>48289</v>
      </c>
      <c r="D4620" s="16" t="s">
        <v>183</v>
      </c>
      <c r="E4620" s="4" t="s">
        <v>184</v>
      </c>
      <c r="F4620" t="s">
        <v>8</v>
      </c>
      <c r="G4620" t="s">
        <v>88</v>
      </c>
      <c r="H4620" s="11">
        <v>60</v>
      </c>
      <c r="I4620">
        <v>0</v>
      </c>
    </row>
    <row r="4621" spans="1:9" x14ac:dyDescent="0.25">
      <c r="A4621" t="s">
        <v>48290</v>
      </c>
      <c r="B4621" s="2">
        <v>80011535</v>
      </c>
      <c r="C4621" s="2" t="s">
        <v>48291</v>
      </c>
      <c r="D4621" s="16" t="s">
        <v>187</v>
      </c>
      <c r="E4621" s="4" t="s">
        <v>188</v>
      </c>
      <c r="F4621" t="s">
        <v>8</v>
      </c>
      <c r="G4621" t="s">
        <v>88</v>
      </c>
      <c r="H4621" s="11">
        <v>66</v>
      </c>
      <c r="I4621">
        <v>0</v>
      </c>
    </row>
    <row r="4622" spans="1:9" x14ac:dyDescent="0.25">
      <c r="A4622" t="s">
        <v>48292</v>
      </c>
      <c r="B4622" s="2">
        <v>80011536</v>
      </c>
      <c r="C4622" s="2" t="s">
        <v>48293</v>
      </c>
      <c r="D4622" s="16" t="s">
        <v>185</v>
      </c>
      <c r="E4622" s="4" t="s">
        <v>186</v>
      </c>
      <c r="F4622" t="s">
        <v>8</v>
      </c>
      <c r="G4622" t="s">
        <v>88</v>
      </c>
      <c r="H4622" s="11">
        <v>74</v>
      </c>
      <c r="I4622">
        <v>0</v>
      </c>
    </row>
    <row r="4623" spans="1:9" x14ac:dyDescent="0.25">
      <c r="A4623" t="s">
        <v>48294</v>
      </c>
      <c r="B4623" s="2">
        <v>80011539</v>
      </c>
      <c r="C4623" s="2" t="s">
        <v>48295</v>
      </c>
      <c r="D4623" s="14" t="s">
        <v>181</v>
      </c>
      <c r="E4623" t="s">
        <v>182</v>
      </c>
      <c r="F4623" t="s">
        <v>8</v>
      </c>
      <c r="G4623" t="s">
        <v>64</v>
      </c>
      <c r="H4623" s="11">
        <v>9.3000000000000007</v>
      </c>
      <c r="I4623">
        <v>0</v>
      </c>
    </row>
    <row r="4624" spans="1:9" x14ac:dyDescent="0.25">
      <c r="A4624" t="s">
        <v>48296</v>
      </c>
      <c r="B4624" s="2">
        <v>80011555</v>
      </c>
      <c r="C4624" s="2" t="s">
        <v>48297</v>
      </c>
      <c r="D4624" s="14" t="s">
        <v>178</v>
      </c>
      <c r="E4624" t="s">
        <v>179</v>
      </c>
      <c r="F4624" t="s">
        <v>8</v>
      </c>
      <c r="G4624" t="s">
        <v>191</v>
      </c>
      <c r="H4624" s="13">
        <v>0</v>
      </c>
      <c r="I4624">
        <v>0</v>
      </c>
    </row>
    <row r="4625" spans="1:9" x14ac:dyDescent="0.25">
      <c r="A4625" t="s">
        <v>48298</v>
      </c>
      <c r="B4625" s="2">
        <v>80011556</v>
      </c>
      <c r="C4625" s="2" t="s">
        <v>48299</v>
      </c>
      <c r="D4625" s="14" t="s">
        <v>176</v>
      </c>
      <c r="E4625" t="s">
        <v>177</v>
      </c>
      <c r="F4625" t="s">
        <v>8</v>
      </c>
      <c r="G4625" t="s">
        <v>191</v>
      </c>
      <c r="H4625" s="13">
        <v>0</v>
      </c>
      <c r="I4625">
        <v>0</v>
      </c>
    </row>
    <row r="4626" spans="1:9" x14ac:dyDescent="0.25">
      <c r="A4626" t="s">
        <v>48300</v>
      </c>
      <c r="B4626" s="2">
        <v>80011566</v>
      </c>
      <c r="C4626" s="2" t="s">
        <v>46045</v>
      </c>
      <c r="D4626" s="14" t="s">
        <v>170</v>
      </c>
      <c r="E4626" t="s">
        <v>171</v>
      </c>
      <c r="F4626" t="s">
        <v>8</v>
      </c>
      <c r="G4626" t="s">
        <v>64</v>
      </c>
      <c r="H4626" s="11">
        <v>1450</v>
      </c>
      <c r="I4626">
        <v>0</v>
      </c>
    </row>
    <row r="4627" spans="1:9" x14ac:dyDescent="0.25">
      <c r="A4627" t="s">
        <v>48301</v>
      </c>
      <c r="B4627" s="2">
        <v>80011567</v>
      </c>
      <c r="C4627" s="2" t="s">
        <v>48302</v>
      </c>
      <c r="D4627" s="14" t="s">
        <v>174</v>
      </c>
      <c r="E4627" t="s">
        <v>175</v>
      </c>
      <c r="F4627" t="s">
        <v>8</v>
      </c>
      <c r="G4627" t="s">
        <v>64</v>
      </c>
      <c r="H4627" s="11">
        <v>1850</v>
      </c>
      <c r="I4627">
        <v>0</v>
      </c>
    </row>
    <row r="4628" spans="1:9" x14ac:dyDescent="0.25">
      <c r="A4628" t="s">
        <v>48303</v>
      </c>
      <c r="B4628" s="2">
        <v>80011568</v>
      </c>
      <c r="C4628" s="2" t="s">
        <v>48304</v>
      </c>
      <c r="D4628" s="14" t="s">
        <v>172</v>
      </c>
      <c r="E4628" t="s">
        <v>173</v>
      </c>
      <c r="F4628" t="s">
        <v>8</v>
      </c>
      <c r="G4628" t="s">
        <v>64</v>
      </c>
      <c r="H4628" s="11">
        <v>1750</v>
      </c>
      <c r="I4628">
        <v>0</v>
      </c>
    </row>
    <row r="4629" spans="1:9" x14ac:dyDescent="0.25">
      <c r="A4629" t="s">
        <v>48305</v>
      </c>
      <c r="B4629" s="2">
        <v>80011580</v>
      </c>
      <c r="C4629" s="2" t="s">
        <v>48306</v>
      </c>
      <c r="D4629" s="14" t="s">
        <v>162</v>
      </c>
      <c r="E4629" t="s">
        <v>163</v>
      </c>
      <c r="F4629" t="s">
        <v>8</v>
      </c>
      <c r="G4629" t="s">
        <v>191</v>
      </c>
      <c r="H4629" s="11">
        <v>1.6E-2</v>
      </c>
      <c r="I4629">
        <v>0</v>
      </c>
    </row>
    <row r="4630" spans="1:9" x14ac:dyDescent="0.25">
      <c r="A4630" t="s">
        <v>48307</v>
      </c>
      <c r="B4630" s="2">
        <v>80011581</v>
      </c>
      <c r="C4630" s="2" t="s">
        <v>48308</v>
      </c>
      <c r="D4630" s="14" t="s">
        <v>164</v>
      </c>
      <c r="E4630" t="s">
        <v>165</v>
      </c>
      <c r="F4630" t="s">
        <v>8</v>
      </c>
      <c r="G4630" t="s">
        <v>191</v>
      </c>
      <c r="H4630" s="11">
        <v>1.6E-2</v>
      </c>
      <c r="I4630">
        <v>0</v>
      </c>
    </row>
    <row r="4631" spans="1:9" x14ac:dyDescent="0.25">
      <c r="A4631" t="s">
        <v>48309</v>
      </c>
      <c r="B4631" s="2">
        <v>80011582</v>
      </c>
      <c r="C4631" s="2" t="s">
        <v>48310</v>
      </c>
      <c r="D4631" s="14" t="s">
        <v>168</v>
      </c>
      <c r="E4631" t="s">
        <v>169</v>
      </c>
      <c r="F4631" t="s">
        <v>8</v>
      </c>
      <c r="G4631" t="s">
        <v>191</v>
      </c>
      <c r="H4631" s="11">
        <v>1.6E-2</v>
      </c>
      <c r="I4631">
        <v>0</v>
      </c>
    </row>
    <row r="4632" spans="1:9" x14ac:dyDescent="0.25">
      <c r="A4632" t="s">
        <v>48311</v>
      </c>
      <c r="B4632" s="2">
        <v>80011583</v>
      </c>
      <c r="C4632" s="2" t="s">
        <v>48312</v>
      </c>
      <c r="D4632" s="14" t="s">
        <v>166</v>
      </c>
      <c r="E4632" t="s">
        <v>167</v>
      </c>
      <c r="F4632" t="s">
        <v>8</v>
      </c>
      <c r="G4632" t="s">
        <v>191</v>
      </c>
      <c r="H4632" s="11">
        <v>1.6E-2</v>
      </c>
      <c r="I4632">
        <v>0</v>
      </c>
    </row>
    <row r="4633" spans="1:9" x14ac:dyDescent="0.25">
      <c r="A4633" t="s">
        <v>48313</v>
      </c>
      <c r="B4633" s="2">
        <v>80011670</v>
      </c>
      <c r="C4633" s="2" t="s">
        <v>48314</v>
      </c>
      <c r="D4633" s="14" t="s">
        <v>155</v>
      </c>
      <c r="E4633" t="s">
        <v>156</v>
      </c>
      <c r="F4633" t="s">
        <v>8</v>
      </c>
      <c r="G4633" t="s">
        <v>64</v>
      </c>
      <c r="H4633" s="13">
        <v>31.5</v>
      </c>
      <c r="I4633">
        <v>0</v>
      </c>
    </row>
    <row r="4634" spans="1:9" x14ac:dyDescent="0.25">
      <c r="A4634" t="s">
        <v>48315</v>
      </c>
      <c r="B4634" s="2">
        <v>80011740</v>
      </c>
      <c r="C4634" s="2" t="s">
        <v>48316</v>
      </c>
      <c r="D4634" s="14" t="s">
        <v>145</v>
      </c>
      <c r="E4634" t="s">
        <v>146</v>
      </c>
      <c r="F4634" t="s">
        <v>8</v>
      </c>
      <c r="G4634" t="s">
        <v>191</v>
      </c>
      <c r="H4634" s="11">
        <v>24.7</v>
      </c>
      <c r="I4634">
        <v>0</v>
      </c>
    </row>
    <row r="4635" spans="1:9" x14ac:dyDescent="0.25">
      <c r="A4635" t="s">
        <v>48317</v>
      </c>
      <c r="B4635" s="2">
        <v>80011753</v>
      </c>
      <c r="C4635" s="2" t="s">
        <v>48318</v>
      </c>
      <c r="D4635" s="14" t="s">
        <v>139</v>
      </c>
      <c r="E4635" t="s">
        <v>140</v>
      </c>
      <c r="F4635" t="s">
        <v>8</v>
      </c>
      <c r="G4635" t="s">
        <v>64</v>
      </c>
      <c r="H4635" s="13">
        <v>0</v>
      </c>
      <c r="I4635">
        <v>0</v>
      </c>
    </row>
    <row r="4636" spans="1:9" x14ac:dyDescent="0.25">
      <c r="A4636" t="s">
        <v>48319</v>
      </c>
      <c r="B4636" s="2">
        <v>80011798</v>
      </c>
      <c r="C4636" s="2" t="s">
        <v>48320</v>
      </c>
      <c r="D4636" s="14" t="s">
        <v>133</v>
      </c>
      <c r="E4636" t="s">
        <v>134</v>
      </c>
      <c r="F4636" t="s">
        <v>8</v>
      </c>
      <c r="G4636" t="s">
        <v>64</v>
      </c>
      <c r="H4636" s="13">
        <v>0</v>
      </c>
      <c r="I4636">
        <v>0</v>
      </c>
    </row>
    <row r="4637" spans="1:9" x14ac:dyDescent="0.25">
      <c r="A4637" t="s">
        <v>48321</v>
      </c>
      <c r="B4637" s="2">
        <v>80011802</v>
      </c>
      <c r="C4637" s="2" t="s">
        <v>48322</v>
      </c>
      <c r="D4637" s="14" t="s">
        <v>131</v>
      </c>
      <c r="E4637" t="s">
        <v>132</v>
      </c>
      <c r="F4637" t="s">
        <v>8</v>
      </c>
      <c r="G4637" t="s">
        <v>88</v>
      </c>
      <c r="H4637" s="11">
        <v>28</v>
      </c>
      <c r="I4637">
        <v>0</v>
      </c>
    </row>
    <row r="4638" spans="1:9" ht="15" customHeight="1" x14ac:dyDescent="0.25">
      <c r="A4638" t="s">
        <v>48323</v>
      </c>
      <c r="B4638" s="2">
        <v>80011807</v>
      </c>
      <c r="C4638" s="2" t="s">
        <v>48324</v>
      </c>
      <c r="D4638" s="14" t="s">
        <v>129</v>
      </c>
      <c r="E4638" t="s">
        <v>130</v>
      </c>
      <c r="F4638" t="s">
        <v>8</v>
      </c>
      <c r="G4638" t="s">
        <v>64</v>
      </c>
      <c r="H4638" s="13">
        <v>0</v>
      </c>
      <c r="I4638">
        <v>0</v>
      </c>
    </row>
    <row r="4639" spans="1:9" ht="15" customHeight="1" x14ac:dyDescent="0.25">
      <c r="A4639" t="s">
        <v>48325</v>
      </c>
      <c r="B4639" s="2">
        <v>80011808</v>
      </c>
      <c r="C4639" s="2" t="s">
        <v>48088</v>
      </c>
      <c r="D4639" s="14" t="s">
        <v>127</v>
      </c>
      <c r="E4639" t="s">
        <v>128</v>
      </c>
      <c r="F4639" t="s">
        <v>40</v>
      </c>
      <c r="G4639" t="s">
        <v>64</v>
      </c>
      <c r="H4639" s="13">
        <v>0</v>
      </c>
      <c r="I4639">
        <v>0</v>
      </c>
    </row>
    <row r="4640" spans="1:9" ht="15" customHeight="1" x14ac:dyDescent="0.25">
      <c r="A4640" t="s">
        <v>48326</v>
      </c>
      <c r="B4640" s="2">
        <v>80011813</v>
      </c>
      <c r="C4640" s="2" t="s">
        <v>48242</v>
      </c>
      <c r="D4640" s="14" t="s">
        <v>125</v>
      </c>
      <c r="E4640" t="s">
        <v>126</v>
      </c>
      <c r="F4640" t="s">
        <v>40</v>
      </c>
      <c r="G4640" t="s">
        <v>64</v>
      </c>
      <c r="H4640" s="13">
        <v>0</v>
      </c>
      <c r="I4640">
        <v>0</v>
      </c>
    </row>
    <row r="4641" spans="1:9" x14ac:dyDescent="0.25">
      <c r="A4641" t="s">
        <v>48327</v>
      </c>
      <c r="B4641" s="2">
        <v>80011841</v>
      </c>
      <c r="C4641" s="2" t="s">
        <v>48328</v>
      </c>
      <c r="D4641" s="14" t="s">
        <v>123</v>
      </c>
      <c r="E4641" t="s">
        <v>124</v>
      </c>
      <c r="F4641" t="s">
        <v>8</v>
      </c>
      <c r="G4641" t="s">
        <v>64</v>
      </c>
      <c r="H4641" s="13">
        <v>0</v>
      </c>
      <c r="I4641">
        <v>0</v>
      </c>
    </row>
    <row r="4642" spans="1:9" x14ac:dyDescent="0.25">
      <c r="A4642" t="s">
        <v>48329</v>
      </c>
      <c r="B4642" s="2">
        <v>80011849</v>
      </c>
      <c r="C4642" s="2" t="s">
        <v>48330</v>
      </c>
      <c r="D4642" s="14" t="s">
        <v>115</v>
      </c>
      <c r="E4642" t="s">
        <v>116</v>
      </c>
      <c r="F4642" t="s">
        <v>8</v>
      </c>
      <c r="G4642" t="s">
        <v>191</v>
      </c>
      <c r="H4642" s="13">
        <v>0</v>
      </c>
      <c r="I4642">
        <v>0</v>
      </c>
    </row>
    <row r="4643" spans="1:9" x14ac:dyDescent="0.25">
      <c r="A4643" t="s">
        <v>48331</v>
      </c>
      <c r="B4643" s="2">
        <v>80011853</v>
      </c>
      <c r="C4643" s="2" t="s">
        <v>48332</v>
      </c>
      <c r="D4643" s="14" t="s">
        <v>113</v>
      </c>
      <c r="E4643" t="s">
        <v>114</v>
      </c>
      <c r="F4643" t="s">
        <v>8</v>
      </c>
      <c r="G4643" t="s">
        <v>191</v>
      </c>
      <c r="H4643" s="13">
        <v>0</v>
      </c>
      <c r="I4643">
        <v>0</v>
      </c>
    </row>
    <row r="4644" spans="1:9" x14ac:dyDescent="0.25">
      <c r="A4644" t="s">
        <v>48333</v>
      </c>
      <c r="B4644" s="2">
        <v>80011862</v>
      </c>
      <c r="C4644" s="2" t="s">
        <v>48334</v>
      </c>
      <c r="D4644" s="16" t="s">
        <v>105</v>
      </c>
      <c r="E4644" s="4" t="s">
        <v>106</v>
      </c>
      <c r="F4644" t="s">
        <v>8</v>
      </c>
      <c r="G4644" t="s">
        <v>191</v>
      </c>
      <c r="H4644" s="13">
        <v>0.129</v>
      </c>
      <c r="I4644">
        <v>0</v>
      </c>
    </row>
    <row r="4645" spans="1:9" x14ac:dyDescent="0.25">
      <c r="A4645" t="s">
        <v>48335</v>
      </c>
      <c r="B4645" s="2">
        <v>80011863</v>
      </c>
      <c r="C4645" s="2" t="s">
        <v>48336</v>
      </c>
      <c r="D4645" s="16" t="s">
        <v>103</v>
      </c>
      <c r="E4645" s="4" t="s">
        <v>104</v>
      </c>
      <c r="F4645" t="s">
        <v>8</v>
      </c>
      <c r="G4645" t="s">
        <v>191</v>
      </c>
      <c r="H4645" s="13">
        <v>0.121</v>
      </c>
      <c r="I4645">
        <v>0</v>
      </c>
    </row>
    <row r="4646" spans="1:9" x14ac:dyDescent="0.25">
      <c r="A4646" t="s">
        <v>48337</v>
      </c>
      <c r="B4646" s="2">
        <v>80011864</v>
      </c>
      <c r="C4646" s="2" t="s">
        <v>48338</v>
      </c>
      <c r="D4646" s="14" t="s">
        <v>109</v>
      </c>
      <c r="E4646" t="s">
        <v>110</v>
      </c>
      <c r="F4646" t="s">
        <v>8</v>
      </c>
      <c r="G4646" t="s">
        <v>191</v>
      </c>
      <c r="H4646" s="13">
        <v>4.2000000000000003E-2</v>
      </c>
      <c r="I4646">
        <v>0</v>
      </c>
    </row>
    <row r="4647" spans="1:9" x14ac:dyDescent="0.25">
      <c r="A4647" t="s">
        <v>48339</v>
      </c>
      <c r="B4647" s="2">
        <v>80011865</v>
      </c>
      <c r="C4647" s="2" t="s">
        <v>48340</v>
      </c>
      <c r="D4647" s="14" t="s">
        <v>107</v>
      </c>
      <c r="E4647" t="s">
        <v>108</v>
      </c>
      <c r="F4647" t="s">
        <v>8</v>
      </c>
      <c r="G4647" t="s">
        <v>191</v>
      </c>
      <c r="H4647" s="13">
        <v>5.7000000000000002E-2</v>
      </c>
      <c r="I4647">
        <v>0</v>
      </c>
    </row>
    <row r="4648" spans="1:9" x14ac:dyDescent="0.25">
      <c r="A4648" t="s">
        <v>48341</v>
      </c>
      <c r="B4648" s="2">
        <v>80011868</v>
      </c>
      <c r="C4648" s="2" t="s">
        <v>48342</v>
      </c>
      <c r="D4648" s="14" t="s">
        <v>101</v>
      </c>
      <c r="E4648" t="s">
        <v>102</v>
      </c>
      <c r="F4648" t="s">
        <v>8</v>
      </c>
      <c r="G4648" t="s">
        <v>64</v>
      </c>
      <c r="H4648" s="11">
        <v>9.9</v>
      </c>
      <c r="I4648">
        <v>0</v>
      </c>
    </row>
    <row r="4649" spans="1:9" x14ac:dyDescent="0.25">
      <c r="A4649" t="s">
        <v>48343</v>
      </c>
      <c r="B4649" s="2">
        <v>80011905</v>
      </c>
      <c r="C4649" s="2" t="s">
        <v>48344</v>
      </c>
      <c r="D4649" s="14" t="s">
        <v>94</v>
      </c>
      <c r="E4649" t="s">
        <v>95</v>
      </c>
      <c r="F4649" t="s">
        <v>8</v>
      </c>
      <c r="G4649" t="s">
        <v>191</v>
      </c>
      <c r="H4649" s="13">
        <v>0</v>
      </c>
      <c r="I4649">
        <v>0</v>
      </c>
    </row>
    <row r="4650" spans="1:9" x14ac:dyDescent="0.25">
      <c r="A4650" t="s">
        <v>48345</v>
      </c>
      <c r="B4650" s="2">
        <v>80011906</v>
      </c>
      <c r="C4650" s="2" t="s">
        <v>48346</v>
      </c>
      <c r="D4650" s="14" t="s">
        <v>92</v>
      </c>
      <c r="E4650" t="s">
        <v>93</v>
      </c>
      <c r="F4650" t="s">
        <v>8</v>
      </c>
      <c r="G4650" t="s">
        <v>64</v>
      </c>
      <c r="H4650" s="11">
        <v>2850</v>
      </c>
      <c r="I4650">
        <v>0</v>
      </c>
    </row>
    <row r="4651" spans="1:9" x14ac:dyDescent="0.25">
      <c r="A4651" t="s">
        <v>48347</v>
      </c>
      <c r="B4651" s="2">
        <v>80011922</v>
      </c>
      <c r="C4651" s="2" t="s">
        <v>48348</v>
      </c>
      <c r="D4651" s="16" t="s">
        <v>86</v>
      </c>
      <c r="E4651" s="4" t="s">
        <v>87</v>
      </c>
      <c r="F4651" t="s">
        <v>8</v>
      </c>
      <c r="G4651" t="s">
        <v>88</v>
      </c>
      <c r="H4651" s="11">
        <v>29</v>
      </c>
      <c r="I4651">
        <v>0</v>
      </c>
    </row>
    <row r="4652" spans="1:9" x14ac:dyDescent="0.25">
      <c r="A4652" t="s">
        <v>48349</v>
      </c>
      <c r="B4652" s="2">
        <v>80011923</v>
      </c>
      <c r="C4652" s="2" t="s">
        <v>48350</v>
      </c>
      <c r="D4652" s="14">
        <v>5067</v>
      </c>
      <c r="E4652" t="s">
        <v>85</v>
      </c>
      <c r="F4652" t="s">
        <v>8</v>
      </c>
      <c r="G4652" t="s">
        <v>64</v>
      </c>
      <c r="H4652" s="11">
        <v>208.5</v>
      </c>
      <c r="I4652">
        <v>45</v>
      </c>
    </row>
    <row r="4653" spans="1:9" x14ac:dyDescent="0.25">
      <c r="A4653" t="s">
        <v>48351</v>
      </c>
      <c r="B4653" s="2">
        <v>80011924</v>
      </c>
      <c r="C4653" s="2" t="s">
        <v>48352</v>
      </c>
      <c r="D4653" s="14">
        <v>5064</v>
      </c>
      <c r="E4653" t="s">
        <v>82</v>
      </c>
      <c r="F4653" t="s">
        <v>8</v>
      </c>
      <c r="G4653" t="s">
        <v>64</v>
      </c>
      <c r="H4653" s="11">
        <v>459.5</v>
      </c>
      <c r="I4653">
        <v>16</v>
      </c>
    </row>
    <row r="4654" spans="1:9" x14ac:dyDescent="0.25">
      <c r="A4654" t="s">
        <v>48353</v>
      </c>
      <c r="B4654" s="2">
        <v>80011925</v>
      </c>
      <c r="C4654" s="2" t="s">
        <v>48354</v>
      </c>
      <c r="D4654" s="14">
        <v>5068</v>
      </c>
      <c r="E4654" t="s">
        <v>83</v>
      </c>
      <c r="F4654" t="s">
        <v>8</v>
      </c>
      <c r="G4654" t="s">
        <v>64</v>
      </c>
      <c r="H4654" s="11">
        <v>96.8</v>
      </c>
      <c r="I4654">
        <v>180</v>
      </c>
    </row>
    <row r="4655" spans="1:9" x14ac:dyDescent="0.25">
      <c r="A4655" t="s">
        <v>48355</v>
      </c>
      <c r="B4655" s="2">
        <v>80011926</v>
      </c>
      <c r="C4655" s="2" t="s">
        <v>48356</v>
      </c>
      <c r="D4655" s="14">
        <v>5454</v>
      </c>
      <c r="E4655" t="s">
        <v>84</v>
      </c>
      <c r="F4655" t="s">
        <v>8</v>
      </c>
      <c r="G4655" t="s">
        <v>64</v>
      </c>
      <c r="H4655" s="11">
        <v>96.8</v>
      </c>
      <c r="I4655">
        <v>180</v>
      </c>
    </row>
    <row r="4656" spans="1:9" x14ac:dyDescent="0.25">
      <c r="A4656" t="s">
        <v>48357</v>
      </c>
      <c r="B4656" s="2">
        <v>80011936</v>
      </c>
      <c r="C4656" s="2" t="s">
        <v>31357</v>
      </c>
      <c r="D4656" s="14">
        <v>5066</v>
      </c>
      <c r="E4656" t="s">
        <v>79</v>
      </c>
      <c r="F4656" t="s">
        <v>8</v>
      </c>
      <c r="G4656" t="s">
        <v>64</v>
      </c>
      <c r="H4656" s="11">
        <v>63.5</v>
      </c>
      <c r="I4656">
        <v>45</v>
      </c>
    </row>
    <row r="4657" spans="1:9" x14ac:dyDescent="0.25">
      <c r="A4657" t="s">
        <v>48358</v>
      </c>
      <c r="B4657" s="2">
        <v>80011963</v>
      </c>
      <c r="C4657" s="2" t="s">
        <v>31385</v>
      </c>
      <c r="D4657" s="14">
        <v>5431</v>
      </c>
      <c r="E4657" t="s">
        <v>78</v>
      </c>
      <c r="F4657" t="s">
        <v>8</v>
      </c>
      <c r="G4657" t="s">
        <v>64</v>
      </c>
      <c r="H4657" s="11">
        <v>208.5</v>
      </c>
      <c r="I4657">
        <v>45</v>
      </c>
    </row>
    <row r="4658" spans="1:9" x14ac:dyDescent="0.25">
      <c r="A4658" t="s">
        <v>48359</v>
      </c>
      <c r="B4658" s="2">
        <v>80011964</v>
      </c>
      <c r="C4658" s="2" t="s">
        <v>31353</v>
      </c>
      <c r="D4658" s="14">
        <v>5063</v>
      </c>
      <c r="E4658" t="s">
        <v>77</v>
      </c>
      <c r="F4658" t="s">
        <v>8</v>
      </c>
      <c r="G4658" t="s">
        <v>64</v>
      </c>
      <c r="H4658" s="11">
        <v>459.5</v>
      </c>
      <c r="I4658">
        <v>16</v>
      </c>
    </row>
    <row r="4659" spans="1:9" x14ac:dyDescent="0.25">
      <c r="A4659" t="s">
        <v>48360</v>
      </c>
      <c r="B4659" s="2">
        <v>80011966</v>
      </c>
      <c r="C4659" s="2" t="s">
        <v>48361</v>
      </c>
      <c r="D4659" s="14">
        <v>5452</v>
      </c>
      <c r="E4659" t="s">
        <v>76</v>
      </c>
      <c r="F4659" t="s">
        <v>8</v>
      </c>
      <c r="G4659" t="s">
        <v>64</v>
      </c>
      <c r="H4659" s="11">
        <v>96.8</v>
      </c>
      <c r="I4659">
        <v>180</v>
      </c>
    </row>
    <row r="4660" spans="1:9" x14ac:dyDescent="0.25">
      <c r="A4660" t="s">
        <v>48362</v>
      </c>
      <c r="B4660" s="2">
        <v>80011967</v>
      </c>
      <c r="C4660" s="2" t="s">
        <v>31352</v>
      </c>
      <c r="D4660" s="14">
        <v>5060</v>
      </c>
      <c r="E4660" t="s">
        <v>75</v>
      </c>
      <c r="F4660" t="s">
        <v>8</v>
      </c>
      <c r="G4660" t="s">
        <v>64</v>
      </c>
      <c r="H4660" s="11">
        <v>515</v>
      </c>
      <c r="I4660">
        <v>30</v>
      </c>
    </row>
    <row r="4661" spans="1:9" x14ac:dyDescent="0.25">
      <c r="A4661" t="s">
        <v>48363</v>
      </c>
      <c r="B4661" s="2">
        <v>80011969</v>
      </c>
      <c r="C4661" s="2" t="s">
        <v>48364</v>
      </c>
      <c r="D4661" s="14">
        <v>5075</v>
      </c>
      <c r="E4661" t="s">
        <v>74</v>
      </c>
      <c r="F4661" t="s">
        <v>8</v>
      </c>
      <c r="G4661" t="s">
        <v>64</v>
      </c>
      <c r="H4661" s="11">
        <v>469</v>
      </c>
      <c r="I4661">
        <v>60</v>
      </c>
    </row>
    <row r="4662" spans="1:9" x14ac:dyDescent="0.25">
      <c r="A4662" t="s">
        <v>48365</v>
      </c>
      <c r="B4662" s="2">
        <v>80011977</v>
      </c>
      <c r="C4662" s="2" t="s">
        <v>48366</v>
      </c>
      <c r="D4662" s="14">
        <v>5421</v>
      </c>
      <c r="E4662" t="s">
        <v>73</v>
      </c>
      <c r="F4662" t="s">
        <v>8</v>
      </c>
      <c r="G4662" t="s">
        <v>64</v>
      </c>
      <c r="H4662" s="11">
        <v>63.5</v>
      </c>
      <c r="I4662">
        <v>45</v>
      </c>
    </row>
    <row r="4663" spans="1:9" x14ac:dyDescent="0.25">
      <c r="A4663" t="s">
        <v>48367</v>
      </c>
      <c r="B4663" s="2">
        <v>80011995</v>
      </c>
      <c r="C4663" s="2" t="s">
        <v>48368</v>
      </c>
      <c r="D4663" s="14" t="s">
        <v>69</v>
      </c>
      <c r="E4663" t="s">
        <v>70</v>
      </c>
      <c r="F4663" t="s">
        <v>8</v>
      </c>
      <c r="G4663" t="s">
        <v>191</v>
      </c>
      <c r="H4663" s="13">
        <v>4.8000000000000001E-2</v>
      </c>
      <c r="I4663">
        <v>0</v>
      </c>
    </row>
    <row r="4664" spans="1:9" x14ac:dyDescent="0.25">
      <c r="A4664" t="s">
        <v>48369</v>
      </c>
      <c r="B4664" s="2">
        <v>80011996</v>
      </c>
      <c r="C4664" s="2" t="s">
        <v>48370</v>
      </c>
      <c r="D4664" s="14" t="s">
        <v>71</v>
      </c>
      <c r="E4664" t="s">
        <v>72</v>
      </c>
      <c r="F4664" t="s">
        <v>8</v>
      </c>
      <c r="G4664" t="s">
        <v>191</v>
      </c>
      <c r="H4664" s="13">
        <v>9.5000000000000001E-2</v>
      </c>
      <c r="I4664">
        <v>0</v>
      </c>
    </row>
    <row r="4665" spans="1:9" x14ac:dyDescent="0.25">
      <c r="A4665" t="s">
        <v>48371</v>
      </c>
      <c r="B4665" s="2">
        <v>80011997</v>
      </c>
      <c r="C4665" s="2" t="s">
        <v>48372</v>
      </c>
      <c r="D4665" s="14" t="s">
        <v>67</v>
      </c>
      <c r="E4665" t="s">
        <v>68</v>
      </c>
      <c r="F4665" t="s">
        <v>8</v>
      </c>
      <c r="G4665" t="s">
        <v>191</v>
      </c>
      <c r="H4665" s="13">
        <v>4.8000000000000001E-2</v>
      </c>
      <c r="I4665">
        <v>0</v>
      </c>
    </row>
    <row r="4666" spans="1:9" x14ac:dyDescent="0.25">
      <c r="A4666" t="s">
        <v>48373</v>
      </c>
      <c r="B4666" s="2">
        <v>80011998</v>
      </c>
      <c r="C4666" s="2" t="s">
        <v>48374</v>
      </c>
      <c r="D4666" s="14">
        <v>5811</v>
      </c>
      <c r="E4666" t="s">
        <v>66</v>
      </c>
      <c r="F4666" t="s">
        <v>8</v>
      </c>
      <c r="G4666" t="s">
        <v>64</v>
      </c>
      <c r="H4666" s="13">
        <v>0</v>
      </c>
      <c r="I4666">
        <v>0</v>
      </c>
    </row>
    <row r="4667" spans="1:9" x14ac:dyDescent="0.25">
      <c r="A4667" t="s">
        <v>48375</v>
      </c>
      <c r="B4667" s="2">
        <v>80012002</v>
      </c>
      <c r="C4667" s="2" t="s">
        <v>48376</v>
      </c>
      <c r="D4667" s="14">
        <v>5074</v>
      </c>
      <c r="E4667" t="s">
        <v>65</v>
      </c>
      <c r="F4667" t="s">
        <v>8</v>
      </c>
      <c r="G4667" t="s">
        <v>64</v>
      </c>
      <c r="H4667" s="11">
        <v>469</v>
      </c>
      <c r="I4667">
        <v>60</v>
      </c>
    </row>
    <row r="4668" spans="1:9" x14ac:dyDescent="0.25">
      <c r="A4668" t="s">
        <v>48377</v>
      </c>
      <c r="B4668" s="2">
        <v>80012007</v>
      </c>
      <c r="C4668" s="2" t="s">
        <v>48378</v>
      </c>
      <c r="D4668" s="14">
        <v>5405</v>
      </c>
      <c r="E4668" t="s">
        <v>63</v>
      </c>
      <c r="F4668" t="s">
        <v>8</v>
      </c>
      <c r="G4668" t="s">
        <v>64</v>
      </c>
      <c r="H4668" s="11">
        <v>515</v>
      </c>
      <c r="I4668">
        <v>30</v>
      </c>
    </row>
    <row r="4669" spans="1:9" x14ac:dyDescent="0.25">
      <c r="A4669" t="s">
        <v>48379</v>
      </c>
      <c r="B4669" s="2">
        <v>80012008</v>
      </c>
      <c r="C4669" s="2" t="s">
        <v>48380</v>
      </c>
      <c r="D4669" s="14">
        <v>5432</v>
      </c>
      <c r="E4669" t="s">
        <v>62</v>
      </c>
      <c r="F4669" t="s">
        <v>8</v>
      </c>
      <c r="G4669" t="s">
        <v>64</v>
      </c>
      <c r="H4669" s="13">
        <v>0</v>
      </c>
      <c r="I4669">
        <v>16</v>
      </c>
    </row>
    <row r="4670" spans="1:9" x14ac:dyDescent="0.25">
      <c r="A4670" t="s">
        <v>48381</v>
      </c>
      <c r="B4670" s="2">
        <v>80012013</v>
      </c>
      <c r="C4670" s="2" t="s">
        <v>48382</v>
      </c>
      <c r="D4670" s="14" t="s">
        <v>58</v>
      </c>
      <c r="E4670" t="s">
        <v>59</v>
      </c>
      <c r="F4670" t="s">
        <v>8</v>
      </c>
      <c r="G4670" t="s">
        <v>88</v>
      </c>
      <c r="H4670" s="11">
        <v>60</v>
      </c>
      <c r="I4670">
        <v>0</v>
      </c>
    </row>
    <row r="4671" spans="1:9" x14ac:dyDescent="0.25">
      <c r="A4671" t="s">
        <v>48383</v>
      </c>
      <c r="B4671" s="2">
        <v>80012036</v>
      </c>
      <c r="C4671" s="2" t="s">
        <v>48384</v>
      </c>
      <c r="D4671" s="14" t="s">
        <v>55</v>
      </c>
      <c r="E4671" t="s">
        <v>56</v>
      </c>
      <c r="F4671" t="s">
        <v>8</v>
      </c>
      <c r="G4671" t="s">
        <v>64</v>
      </c>
      <c r="H4671" s="13">
        <v>0</v>
      </c>
      <c r="I4671">
        <v>30</v>
      </c>
    </row>
    <row r="4672" spans="1:9" x14ac:dyDescent="0.25">
      <c r="A4672" t="s">
        <v>48385</v>
      </c>
      <c r="B4672" s="2">
        <v>80012043</v>
      </c>
      <c r="C4672" s="2" t="s">
        <v>48386</v>
      </c>
      <c r="D4672" s="14" t="s">
        <v>53</v>
      </c>
      <c r="E4672" t="s">
        <v>54</v>
      </c>
      <c r="F4672" t="s">
        <v>8</v>
      </c>
      <c r="G4672" t="s">
        <v>64</v>
      </c>
      <c r="H4672" s="13">
        <v>0</v>
      </c>
      <c r="I4672">
        <v>0</v>
      </c>
    </row>
    <row r="4673" spans="1:9" x14ac:dyDescent="0.25">
      <c r="A4673" t="s">
        <v>48387</v>
      </c>
      <c r="B4673" s="2">
        <v>80012045</v>
      </c>
      <c r="C4673" s="2" t="s">
        <v>48388</v>
      </c>
      <c r="D4673" s="14" t="s">
        <v>51</v>
      </c>
      <c r="E4673" t="s">
        <v>52</v>
      </c>
      <c r="F4673" t="s">
        <v>8</v>
      </c>
      <c r="G4673" t="s">
        <v>191</v>
      </c>
      <c r="H4673" s="13">
        <v>0</v>
      </c>
      <c r="I4673">
        <v>0</v>
      </c>
    </row>
    <row r="4674" spans="1:9" x14ac:dyDescent="0.25">
      <c r="A4674" t="s">
        <v>48389</v>
      </c>
      <c r="B4674" s="2">
        <v>80012052</v>
      </c>
      <c r="C4674" s="2" t="s">
        <v>48390</v>
      </c>
      <c r="D4674" s="14">
        <v>5411</v>
      </c>
      <c r="E4674" t="s">
        <v>50</v>
      </c>
      <c r="F4674" t="s">
        <v>8</v>
      </c>
      <c r="G4674" t="s">
        <v>64</v>
      </c>
      <c r="H4674" s="11">
        <v>145</v>
      </c>
      <c r="I4674">
        <v>100</v>
      </c>
    </row>
    <row r="4675" spans="1:9" x14ac:dyDescent="0.25">
      <c r="A4675" t="s">
        <v>48391</v>
      </c>
      <c r="B4675" s="2">
        <v>80012062</v>
      </c>
      <c r="C4675" s="2" t="s">
        <v>48392</v>
      </c>
      <c r="D4675" s="14" t="s">
        <v>46</v>
      </c>
      <c r="E4675" t="s">
        <v>47</v>
      </c>
      <c r="F4675" t="s">
        <v>8</v>
      </c>
      <c r="G4675" t="s">
        <v>191</v>
      </c>
      <c r="H4675" s="13">
        <v>0</v>
      </c>
      <c r="I4675">
        <v>0</v>
      </c>
    </row>
    <row r="4676" spans="1:9" x14ac:dyDescent="0.25">
      <c r="A4676" t="s">
        <v>48393</v>
      </c>
      <c r="B4676" s="2">
        <v>80012064</v>
      </c>
      <c r="C4676" s="2" t="s">
        <v>48394</v>
      </c>
      <c r="D4676" s="14" t="s">
        <v>44</v>
      </c>
      <c r="E4676" t="s">
        <v>45</v>
      </c>
      <c r="F4676" t="s">
        <v>8</v>
      </c>
      <c r="G4676" t="s">
        <v>88</v>
      </c>
      <c r="H4676" s="11">
        <v>42</v>
      </c>
      <c r="I4676">
        <v>0</v>
      </c>
    </row>
    <row r="4677" spans="1:9" x14ac:dyDescent="0.25">
      <c r="A4677" t="s">
        <v>48395</v>
      </c>
      <c r="B4677" s="2">
        <v>80012065</v>
      </c>
      <c r="C4677" s="2" t="s">
        <v>48396</v>
      </c>
      <c r="D4677" s="14" t="s">
        <v>42</v>
      </c>
      <c r="E4677" t="s">
        <v>43</v>
      </c>
      <c r="F4677" t="s">
        <v>8</v>
      </c>
      <c r="G4677" t="s">
        <v>88</v>
      </c>
      <c r="H4677" s="11">
        <v>60</v>
      </c>
      <c r="I4677">
        <v>0</v>
      </c>
    </row>
    <row r="4678" spans="1:9" x14ac:dyDescent="0.25">
      <c r="A4678" t="s">
        <v>48397</v>
      </c>
      <c r="B4678" s="2">
        <v>80012074</v>
      </c>
      <c r="C4678" s="2" t="s">
        <v>48398</v>
      </c>
      <c r="D4678" s="14" t="s">
        <v>38</v>
      </c>
      <c r="E4678" t="s">
        <v>39</v>
      </c>
      <c r="F4678" t="s">
        <v>8</v>
      </c>
      <c r="G4678" t="s">
        <v>191</v>
      </c>
      <c r="H4678" s="13">
        <v>0</v>
      </c>
      <c r="I4678">
        <v>0</v>
      </c>
    </row>
    <row r="4679" spans="1:9" x14ac:dyDescent="0.25">
      <c r="A4679" t="s">
        <v>48399</v>
      </c>
      <c r="B4679" s="2">
        <v>80012075</v>
      </c>
      <c r="C4679" s="2" t="s">
        <v>48400</v>
      </c>
      <c r="D4679" s="14" t="s">
        <v>36</v>
      </c>
      <c r="E4679" t="s">
        <v>37</v>
      </c>
      <c r="F4679" t="s">
        <v>8</v>
      </c>
      <c r="G4679" t="s">
        <v>191</v>
      </c>
      <c r="H4679" s="11">
        <v>5.8000000000000003E-2</v>
      </c>
      <c r="I4679">
        <v>0</v>
      </c>
    </row>
    <row r="4680" spans="1:9" x14ac:dyDescent="0.25">
      <c r="A4680" t="s">
        <v>48401</v>
      </c>
      <c r="B4680" s="2">
        <v>80012087</v>
      </c>
      <c r="C4680" s="2" t="s">
        <v>48402</v>
      </c>
      <c r="D4680" s="14" t="s">
        <v>32</v>
      </c>
      <c r="E4680" t="s">
        <v>33</v>
      </c>
      <c r="F4680" t="s">
        <v>8</v>
      </c>
      <c r="G4680" t="s">
        <v>88</v>
      </c>
      <c r="H4680" s="11">
        <v>80</v>
      </c>
      <c r="I4680">
        <v>0</v>
      </c>
    </row>
    <row r="4681" spans="1:9" x14ac:dyDescent="0.25">
      <c r="A4681" t="s">
        <v>48403</v>
      </c>
      <c r="B4681" s="2">
        <v>80012091</v>
      </c>
      <c r="C4681" s="2" t="s">
        <v>48404</v>
      </c>
      <c r="D4681" s="16" t="s">
        <v>30</v>
      </c>
      <c r="E4681" s="4" t="s">
        <v>31</v>
      </c>
      <c r="F4681" t="s">
        <v>8</v>
      </c>
      <c r="G4681" t="s">
        <v>88</v>
      </c>
      <c r="H4681" s="11">
        <v>140</v>
      </c>
      <c r="I4681">
        <v>0</v>
      </c>
    </row>
    <row r="4682" spans="1:9" x14ac:dyDescent="0.25">
      <c r="A4682" t="s">
        <v>48405</v>
      </c>
      <c r="B4682" s="2">
        <v>80012092</v>
      </c>
      <c r="C4682" s="2" t="s">
        <v>48406</v>
      </c>
      <c r="D4682" s="16" t="s">
        <v>26</v>
      </c>
      <c r="E4682" s="4" t="s">
        <v>27</v>
      </c>
      <c r="F4682" t="s">
        <v>8</v>
      </c>
      <c r="G4682" t="s">
        <v>88</v>
      </c>
      <c r="H4682" s="11">
        <v>170</v>
      </c>
      <c r="I4682">
        <v>0</v>
      </c>
    </row>
    <row r="4683" spans="1:9" x14ac:dyDescent="0.25">
      <c r="A4683" t="s">
        <v>48407</v>
      </c>
      <c r="B4683" s="2">
        <v>80012093</v>
      </c>
      <c r="C4683" s="2" t="s">
        <v>48408</v>
      </c>
      <c r="D4683" s="16" t="s">
        <v>24</v>
      </c>
      <c r="E4683" s="4" t="s">
        <v>25</v>
      </c>
      <c r="F4683" t="s">
        <v>8</v>
      </c>
      <c r="G4683" t="s">
        <v>88</v>
      </c>
      <c r="H4683" s="11">
        <v>140</v>
      </c>
      <c r="I4683">
        <v>0</v>
      </c>
    </row>
    <row r="4684" spans="1:9" x14ac:dyDescent="0.25">
      <c r="A4684" t="s">
        <v>48409</v>
      </c>
      <c r="B4684" s="2">
        <v>80012094</v>
      </c>
      <c r="C4684" s="2" t="s">
        <v>48410</v>
      </c>
      <c r="D4684" s="16" t="s">
        <v>28</v>
      </c>
      <c r="E4684" s="4" t="s">
        <v>29</v>
      </c>
      <c r="F4684" t="s">
        <v>8</v>
      </c>
      <c r="G4684" t="s">
        <v>88</v>
      </c>
      <c r="H4684" s="11">
        <v>170</v>
      </c>
      <c r="I4684">
        <v>0</v>
      </c>
    </row>
    <row r="4685" spans="1:9" x14ac:dyDescent="0.25">
      <c r="A4685" t="s">
        <v>48411</v>
      </c>
      <c r="B4685" s="2">
        <v>80012103</v>
      </c>
      <c r="C4685" s="2" t="s">
        <v>48412</v>
      </c>
      <c r="D4685" s="14" t="s">
        <v>17</v>
      </c>
      <c r="E4685" t="s">
        <v>18</v>
      </c>
      <c r="F4685" t="s">
        <v>8</v>
      </c>
      <c r="G4685" t="s">
        <v>64</v>
      </c>
      <c r="H4685" s="13">
        <v>0</v>
      </c>
      <c r="I4685">
        <v>0</v>
      </c>
    </row>
    <row r="4686" spans="1:9" x14ac:dyDescent="0.25">
      <c r="A4686" t="s">
        <v>48413</v>
      </c>
      <c r="B4686" s="2">
        <v>80012140</v>
      </c>
      <c r="C4686" s="2" t="s">
        <v>31355</v>
      </c>
      <c r="D4686" s="14">
        <v>5065</v>
      </c>
      <c r="E4686" t="s">
        <v>15</v>
      </c>
      <c r="F4686" t="s">
        <v>8</v>
      </c>
      <c r="G4686" t="s">
        <v>64</v>
      </c>
      <c r="H4686" s="11">
        <v>145</v>
      </c>
      <c r="I4686">
        <v>100</v>
      </c>
    </row>
    <row r="4687" spans="1:9" x14ac:dyDescent="0.25">
      <c r="A4687" t="s">
        <v>48414</v>
      </c>
      <c r="B4687" s="2">
        <v>80012141</v>
      </c>
      <c r="C4687" s="2" t="s">
        <v>48415</v>
      </c>
      <c r="D4687" s="14" t="s">
        <v>13</v>
      </c>
      <c r="E4687" t="s">
        <v>14</v>
      </c>
      <c r="F4687" t="s">
        <v>8</v>
      </c>
      <c r="G4687" t="s">
        <v>64</v>
      </c>
      <c r="H4687" s="13">
        <v>0</v>
      </c>
      <c r="I4687">
        <v>0</v>
      </c>
    </row>
    <row r="4688" spans="1:9" x14ac:dyDescent="0.25">
      <c r="A4688" t="s">
        <v>48416</v>
      </c>
      <c r="B4688" s="2">
        <v>80012142</v>
      </c>
      <c r="C4688" s="2" t="s">
        <v>48417</v>
      </c>
      <c r="D4688" s="14" t="s">
        <v>9</v>
      </c>
      <c r="E4688" t="s">
        <v>10</v>
      </c>
      <c r="F4688" t="s">
        <v>8</v>
      </c>
      <c r="G4688" t="s">
        <v>64</v>
      </c>
      <c r="H4688" s="13">
        <v>0</v>
      </c>
      <c r="I4688">
        <v>0</v>
      </c>
    </row>
    <row r="4689" spans="1:9" x14ac:dyDescent="0.25">
      <c r="A4689" t="s">
        <v>48418</v>
      </c>
      <c r="B4689" s="2">
        <v>80012143</v>
      </c>
      <c r="C4689" s="2" t="s">
        <v>48419</v>
      </c>
      <c r="D4689" s="14" t="s">
        <v>11</v>
      </c>
      <c r="E4689" t="s">
        <v>12</v>
      </c>
      <c r="F4689" t="s">
        <v>8</v>
      </c>
      <c r="G4689" t="s">
        <v>64</v>
      </c>
      <c r="H4689" s="13">
        <v>0</v>
      </c>
      <c r="I4689">
        <v>0</v>
      </c>
    </row>
    <row r="4690" spans="1:9" x14ac:dyDescent="0.25">
      <c r="A4690" t="s">
        <v>48420</v>
      </c>
      <c r="B4690" s="2">
        <v>80012147</v>
      </c>
      <c r="C4690" s="2" t="s">
        <v>48421</v>
      </c>
      <c r="D4690" s="14" t="s">
        <v>6</v>
      </c>
      <c r="E4690" t="s">
        <v>7</v>
      </c>
      <c r="F4690" t="s">
        <v>8</v>
      </c>
      <c r="G4690" t="s">
        <v>64</v>
      </c>
      <c r="H4690" s="13">
        <v>0</v>
      </c>
      <c r="I4690">
        <v>0</v>
      </c>
    </row>
    <row r="4691" spans="1:9" x14ac:dyDescent="0.25">
      <c r="A4691" t="s">
        <v>48422</v>
      </c>
      <c r="B4691" s="2">
        <v>80012148</v>
      </c>
      <c r="C4691" s="2" t="s">
        <v>48423</v>
      </c>
      <c r="D4691" s="14" t="s">
        <v>5658</v>
      </c>
      <c r="E4691" t="s">
        <v>5659</v>
      </c>
      <c r="F4691" t="s">
        <v>8</v>
      </c>
      <c r="G4691" t="s">
        <v>88</v>
      </c>
      <c r="H4691" s="13">
        <v>0</v>
      </c>
      <c r="I4691">
        <v>0</v>
      </c>
    </row>
    <row r="4692" spans="1:9" x14ac:dyDescent="0.25">
      <c r="A4692" t="s">
        <v>48424</v>
      </c>
      <c r="B4692" s="2">
        <v>80012149</v>
      </c>
      <c r="C4692" s="2" t="s">
        <v>48425</v>
      </c>
      <c r="D4692" s="16" t="s">
        <v>5666</v>
      </c>
      <c r="E4692" s="4" t="s">
        <v>5660</v>
      </c>
      <c r="F4692" t="s">
        <v>8</v>
      </c>
      <c r="G4692" t="s">
        <v>88</v>
      </c>
      <c r="H4692" s="11">
        <v>260</v>
      </c>
      <c r="I4692">
        <v>0</v>
      </c>
    </row>
    <row r="4693" spans="1:9" x14ac:dyDescent="0.25">
      <c r="A4693" t="s">
        <v>48426</v>
      </c>
      <c r="B4693" s="2">
        <v>80012150</v>
      </c>
      <c r="C4693" s="2" t="s">
        <v>48427</v>
      </c>
      <c r="D4693" s="14" t="s">
        <v>5667</v>
      </c>
      <c r="E4693" t="s">
        <v>5661</v>
      </c>
      <c r="F4693" t="s">
        <v>8</v>
      </c>
      <c r="G4693" t="s">
        <v>88</v>
      </c>
      <c r="H4693" s="11">
        <v>160</v>
      </c>
      <c r="I4693">
        <v>0</v>
      </c>
    </row>
    <row r="4694" spans="1:9" x14ac:dyDescent="0.25">
      <c r="A4694" t="s">
        <v>48428</v>
      </c>
      <c r="B4694" s="2">
        <v>80012151</v>
      </c>
      <c r="C4694" s="2" t="s">
        <v>48429</v>
      </c>
      <c r="D4694" s="16" t="s">
        <v>5668</v>
      </c>
      <c r="E4694" s="4" t="s">
        <v>5662</v>
      </c>
      <c r="F4694" t="s">
        <v>8</v>
      </c>
      <c r="G4694" t="s">
        <v>88</v>
      </c>
      <c r="H4694" s="11">
        <v>160</v>
      </c>
      <c r="I4694">
        <v>0</v>
      </c>
    </row>
    <row r="4695" spans="1:9" x14ac:dyDescent="0.25">
      <c r="A4695" t="s">
        <v>48430</v>
      </c>
      <c r="B4695" s="2">
        <v>80012152</v>
      </c>
      <c r="C4695" s="2" t="s">
        <v>48431</v>
      </c>
      <c r="D4695" s="16" t="s">
        <v>5669</v>
      </c>
      <c r="E4695" s="4" t="s">
        <v>5663</v>
      </c>
      <c r="F4695" t="s">
        <v>8</v>
      </c>
      <c r="G4695" t="s">
        <v>88</v>
      </c>
      <c r="H4695" s="11">
        <v>160</v>
      </c>
      <c r="I4695">
        <v>0</v>
      </c>
    </row>
    <row r="4696" spans="1:9" x14ac:dyDescent="0.25">
      <c r="A4696" t="s">
        <v>48432</v>
      </c>
      <c r="B4696" s="2">
        <v>80012153</v>
      </c>
      <c r="C4696" s="2" t="s">
        <v>48433</v>
      </c>
      <c r="D4696" s="16" t="s">
        <v>5670</v>
      </c>
      <c r="E4696" s="4" t="s">
        <v>5664</v>
      </c>
      <c r="F4696" t="s">
        <v>8</v>
      </c>
      <c r="G4696" t="s">
        <v>88</v>
      </c>
      <c r="H4696" s="11">
        <v>160</v>
      </c>
      <c r="I4696">
        <v>0</v>
      </c>
    </row>
    <row r="4697" spans="1:9" x14ac:dyDescent="0.25">
      <c r="A4697" t="s">
        <v>48434</v>
      </c>
      <c r="B4697" s="2">
        <v>80012154</v>
      </c>
      <c r="C4697" s="2" t="s">
        <v>48435</v>
      </c>
      <c r="D4697" s="16" t="s">
        <v>5671</v>
      </c>
      <c r="E4697" s="4" t="s">
        <v>5665</v>
      </c>
      <c r="F4697" t="s">
        <v>8</v>
      </c>
      <c r="G4697" t="s">
        <v>88</v>
      </c>
      <c r="H4697" s="11">
        <v>160</v>
      </c>
      <c r="I4697">
        <v>0</v>
      </c>
    </row>
  </sheetData>
  <conditionalFormatting sqref="B1:C1048576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EF510-FD5A-42BC-A742-02ABDA827C44}">
  <sheetPr filterMode="1"/>
  <dimension ref="A1:F19137"/>
  <sheetViews>
    <sheetView workbookViewId="0">
      <selection activeCell="A14452" sqref="A14452:F14487"/>
    </sheetView>
  </sheetViews>
  <sheetFormatPr defaultRowHeight="15.75" x14ac:dyDescent="0.25"/>
  <cols>
    <col min="1" max="1" width="24.375" bestFit="1" customWidth="1"/>
    <col min="2" max="2" width="49.125" bestFit="1" customWidth="1"/>
    <col min="3" max="3" width="9.625" bestFit="1" customWidth="1"/>
    <col min="4" max="4" width="5" bestFit="1" customWidth="1"/>
  </cols>
  <sheetData>
    <row r="1" spans="1:6" x14ac:dyDescent="0.25">
      <c r="A1" s="17" t="s">
        <v>0</v>
      </c>
      <c r="B1" s="17" t="s">
        <v>5709</v>
      </c>
      <c r="C1" s="17" t="s">
        <v>5710</v>
      </c>
      <c r="D1" s="17" t="s">
        <v>5711</v>
      </c>
    </row>
    <row r="2" spans="1:6" hidden="1" x14ac:dyDescent="0.25">
      <c r="A2" s="17" t="s">
        <v>5712</v>
      </c>
      <c r="B2" s="17" t="s">
        <v>5713</v>
      </c>
      <c r="C2" s="17"/>
      <c r="D2" s="17" t="s">
        <v>8</v>
      </c>
      <c r="E2" t="e">
        <f>VLOOKUP(A2,export!A:H,8,0)</f>
        <v>#N/A</v>
      </c>
      <c r="F2" t="e">
        <f>VLOOKUP(A2,export!A:G,7,0)</f>
        <v>#N/A</v>
      </c>
    </row>
    <row r="3" spans="1:6" hidden="1" x14ac:dyDescent="0.25">
      <c r="A3" s="17" t="s">
        <v>5714</v>
      </c>
      <c r="B3" s="17" t="s">
        <v>5715</v>
      </c>
      <c r="C3" s="17"/>
      <c r="D3" s="17" t="s">
        <v>8</v>
      </c>
      <c r="E3" t="e">
        <f>VLOOKUP(A3,export!A:H,8,0)</f>
        <v>#N/A</v>
      </c>
      <c r="F3" t="e">
        <f>VLOOKUP(A3,export!A:G,7,0)</f>
        <v>#N/A</v>
      </c>
    </row>
    <row r="4" spans="1:6" hidden="1" x14ac:dyDescent="0.25">
      <c r="A4" s="17" t="s">
        <v>5716</v>
      </c>
      <c r="B4" s="17" t="s">
        <v>5717</v>
      </c>
      <c r="C4" s="17">
        <v>6522</v>
      </c>
      <c r="D4" s="17" t="s">
        <v>8</v>
      </c>
      <c r="E4" t="e">
        <f>VLOOKUP(A4,export!A:H,8,0)</f>
        <v>#N/A</v>
      </c>
      <c r="F4" t="e">
        <f>VLOOKUP(A4,export!A:G,7,0)</f>
        <v>#N/A</v>
      </c>
    </row>
    <row r="5" spans="1:6" hidden="1" x14ac:dyDescent="0.25">
      <c r="A5" s="17" t="s">
        <v>5718</v>
      </c>
      <c r="B5" s="17" t="s">
        <v>5719</v>
      </c>
      <c r="C5" s="17">
        <v>4421</v>
      </c>
      <c r="D5" s="17" t="s">
        <v>8</v>
      </c>
      <c r="E5" t="e">
        <f>VLOOKUP(A5,export!A:H,8,0)</f>
        <v>#N/A</v>
      </c>
      <c r="F5" t="e">
        <f>VLOOKUP(A5,export!A:G,7,0)</f>
        <v>#N/A</v>
      </c>
    </row>
    <row r="6" spans="1:6" hidden="1" x14ac:dyDescent="0.25">
      <c r="A6" s="17" t="s">
        <v>5720</v>
      </c>
      <c r="B6" s="17" t="s">
        <v>5721</v>
      </c>
      <c r="C6" s="17"/>
      <c r="D6" s="17" t="s">
        <v>8</v>
      </c>
      <c r="E6" t="e">
        <f>VLOOKUP(A6,export!A:H,8,0)</f>
        <v>#N/A</v>
      </c>
      <c r="F6" t="e">
        <f>VLOOKUP(A6,export!A:G,7,0)</f>
        <v>#N/A</v>
      </c>
    </row>
    <row r="7" spans="1:6" hidden="1" x14ac:dyDescent="0.25">
      <c r="A7" s="17" t="s">
        <v>5722</v>
      </c>
      <c r="B7" s="17" t="s">
        <v>5723</v>
      </c>
      <c r="C7" s="17"/>
      <c r="D7" s="17" t="s">
        <v>8</v>
      </c>
      <c r="E7" t="e">
        <f>VLOOKUP(A7,export!A:H,8,0)</f>
        <v>#N/A</v>
      </c>
      <c r="F7" t="e">
        <f>VLOOKUP(A7,export!A:G,7,0)</f>
        <v>#N/A</v>
      </c>
    </row>
    <row r="8" spans="1:6" hidden="1" x14ac:dyDescent="0.25">
      <c r="A8" s="17" t="s">
        <v>5724</v>
      </c>
      <c r="B8" s="17" t="s">
        <v>5725</v>
      </c>
      <c r="C8" s="17">
        <v>1954</v>
      </c>
      <c r="D8" s="17" t="s">
        <v>8</v>
      </c>
      <c r="E8" t="e">
        <f>VLOOKUP(A8,export!A:H,8,0)</f>
        <v>#N/A</v>
      </c>
      <c r="F8" t="e">
        <f>VLOOKUP(A8,export!A:G,7,0)</f>
        <v>#N/A</v>
      </c>
    </row>
    <row r="9" spans="1:6" hidden="1" x14ac:dyDescent="0.25">
      <c r="A9" s="17" t="s">
        <v>5726</v>
      </c>
      <c r="B9" s="17" t="s">
        <v>5727</v>
      </c>
      <c r="C9" s="17"/>
      <c r="D9" s="17" t="s">
        <v>8</v>
      </c>
      <c r="E9" t="e">
        <f>VLOOKUP(A9,export!A:H,8,0)</f>
        <v>#N/A</v>
      </c>
      <c r="F9" t="e">
        <f>VLOOKUP(A9,export!A:G,7,0)</f>
        <v>#N/A</v>
      </c>
    </row>
    <row r="10" spans="1:6" hidden="1" x14ac:dyDescent="0.25">
      <c r="A10" s="17" t="s">
        <v>5728</v>
      </c>
      <c r="B10" s="17" t="s">
        <v>5729</v>
      </c>
      <c r="C10" s="17">
        <v>180</v>
      </c>
      <c r="D10" s="17" t="s">
        <v>8</v>
      </c>
      <c r="E10" t="e">
        <f>VLOOKUP(A10,export!A:H,8,0)</f>
        <v>#N/A</v>
      </c>
      <c r="F10" t="e">
        <f>VLOOKUP(A10,export!A:G,7,0)</f>
        <v>#N/A</v>
      </c>
    </row>
    <row r="11" spans="1:6" hidden="1" x14ac:dyDescent="0.25">
      <c r="A11" s="17" t="s">
        <v>5730</v>
      </c>
      <c r="B11" s="17" t="s">
        <v>5731</v>
      </c>
      <c r="C11" s="17"/>
      <c r="D11" s="17" t="s">
        <v>8</v>
      </c>
      <c r="E11" t="e">
        <f>VLOOKUP(A11,export!A:H,8,0)</f>
        <v>#N/A</v>
      </c>
      <c r="F11" t="e">
        <f>VLOOKUP(A11,export!A:G,7,0)</f>
        <v>#N/A</v>
      </c>
    </row>
    <row r="12" spans="1:6" hidden="1" x14ac:dyDescent="0.25">
      <c r="A12" s="17" t="s">
        <v>5732</v>
      </c>
      <c r="B12" s="17" t="s">
        <v>5733</v>
      </c>
      <c r="C12" s="17"/>
      <c r="D12" s="17" t="s">
        <v>8</v>
      </c>
      <c r="E12" t="e">
        <f>VLOOKUP(A12,export!A:H,8,0)</f>
        <v>#N/A</v>
      </c>
      <c r="F12" t="e">
        <f>VLOOKUP(A12,export!A:G,7,0)</f>
        <v>#N/A</v>
      </c>
    </row>
    <row r="13" spans="1:6" hidden="1" x14ac:dyDescent="0.25">
      <c r="A13" s="17" t="s">
        <v>5734</v>
      </c>
      <c r="B13" s="17" t="s">
        <v>5735</v>
      </c>
      <c r="C13" s="17"/>
      <c r="D13" s="17" t="s">
        <v>8</v>
      </c>
      <c r="E13" t="e">
        <f>VLOOKUP(A13,export!A:H,8,0)</f>
        <v>#N/A</v>
      </c>
      <c r="F13" t="e">
        <f>VLOOKUP(A13,export!A:G,7,0)</f>
        <v>#N/A</v>
      </c>
    </row>
    <row r="14" spans="1:6" hidden="1" x14ac:dyDescent="0.25">
      <c r="A14" s="17" t="s">
        <v>5736</v>
      </c>
      <c r="B14" s="17" t="s">
        <v>5737</v>
      </c>
      <c r="C14" s="17"/>
      <c r="D14" s="17" t="s">
        <v>8</v>
      </c>
      <c r="E14" t="e">
        <f>VLOOKUP(A14,export!A:H,8,0)</f>
        <v>#N/A</v>
      </c>
      <c r="F14" t="e">
        <f>VLOOKUP(A14,export!A:G,7,0)</f>
        <v>#N/A</v>
      </c>
    </row>
    <row r="15" spans="1:6" hidden="1" x14ac:dyDescent="0.25">
      <c r="A15" s="17" t="s">
        <v>5738</v>
      </c>
      <c r="B15" s="17" t="s">
        <v>5739</v>
      </c>
      <c r="C15" s="17">
        <v>1871</v>
      </c>
      <c r="D15" s="17" t="s">
        <v>8</v>
      </c>
      <c r="E15" t="e">
        <f>VLOOKUP(A15,export!A:H,8,0)</f>
        <v>#N/A</v>
      </c>
      <c r="F15" t="e">
        <f>VLOOKUP(A15,export!A:G,7,0)</f>
        <v>#N/A</v>
      </c>
    </row>
    <row r="16" spans="1:6" hidden="1" x14ac:dyDescent="0.25">
      <c r="A16" s="17" t="s">
        <v>5740</v>
      </c>
      <c r="B16" s="17" t="s">
        <v>5741</v>
      </c>
      <c r="C16" s="17">
        <v>10000</v>
      </c>
      <c r="D16" s="17" t="s">
        <v>8</v>
      </c>
      <c r="E16" t="e">
        <f>VLOOKUP(A16,export!A:H,8,0)</f>
        <v>#N/A</v>
      </c>
      <c r="F16" t="e">
        <f>VLOOKUP(A16,export!A:G,7,0)</f>
        <v>#N/A</v>
      </c>
    </row>
    <row r="17" spans="1:6" hidden="1" x14ac:dyDescent="0.25">
      <c r="A17" s="17" t="s">
        <v>5742</v>
      </c>
      <c r="B17" s="17" t="s">
        <v>5743</v>
      </c>
      <c r="C17" s="17">
        <v>1</v>
      </c>
      <c r="D17" s="17" t="s">
        <v>5744</v>
      </c>
      <c r="E17" t="e">
        <f>VLOOKUP(A17,export!A:H,8,0)</f>
        <v>#N/A</v>
      </c>
      <c r="F17" t="e">
        <f>VLOOKUP(A17,export!A:G,7,0)</f>
        <v>#N/A</v>
      </c>
    </row>
    <row r="18" spans="1:6" hidden="1" x14ac:dyDescent="0.25">
      <c r="A18" s="17" t="s">
        <v>5745</v>
      </c>
      <c r="B18" s="17" t="s">
        <v>5746</v>
      </c>
      <c r="C18" s="17">
        <v>2036</v>
      </c>
      <c r="D18" s="17" t="s">
        <v>8</v>
      </c>
      <c r="E18" t="e">
        <f>VLOOKUP(A18,export!A:H,8,0)</f>
        <v>#N/A</v>
      </c>
      <c r="F18" t="e">
        <f>VLOOKUP(A18,export!A:G,7,0)</f>
        <v>#N/A</v>
      </c>
    </row>
    <row r="19" spans="1:6" hidden="1" x14ac:dyDescent="0.25">
      <c r="A19" s="17" t="s">
        <v>5747</v>
      </c>
      <c r="B19" s="17" t="s">
        <v>5748</v>
      </c>
      <c r="C19" s="17">
        <v>6073</v>
      </c>
      <c r="D19" s="17" t="s">
        <v>8</v>
      </c>
      <c r="E19" t="e">
        <f>VLOOKUP(A19,export!A:H,8,0)</f>
        <v>#N/A</v>
      </c>
      <c r="F19" t="e">
        <f>VLOOKUP(A19,export!A:G,7,0)</f>
        <v>#N/A</v>
      </c>
    </row>
    <row r="20" spans="1:6" hidden="1" x14ac:dyDescent="0.25">
      <c r="A20" s="17" t="s">
        <v>5749</v>
      </c>
      <c r="B20" s="17" t="s">
        <v>5750</v>
      </c>
      <c r="C20" s="17">
        <v>0.44499999999999978</v>
      </c>
      <c r="D20" s="17" t="s">
        <v>5744</v>
      </c>
      <c r="E20" t="e">
        <f>VLOOKUP(A20,export!A:H,8,0)</f>
        <v>#N/A</v>
      </c>
      <c r="F20" t="e">
        <f>VLOOKUP(A20,export!A:G,7,0)</f>
        <v>#N/A</v>
      </c>
    </row>
    <row r="21" spans="1:6" hidden="1" x14ac:dyDescent="0.25">
      <c r="A21" s="17" t="s">
        <v>5751</v>
      </c>
      <c r="B21" s="17" t="s">
        <v>5752</v>
      </c>
      <c r="C21" s="17">
        <v>7</v>
      </c>
      <c r="D21" s="17" t="s">
        <v>5744</v>
      </c>
      <c r="E21" t="e">
        <f>VLOOKUP(A21,export!A:H,8,0)</f>
        <v>#N/A</v>
      </c>
      <c r="F21" t="e">
        <f>VLOOKUP(A21,export!A:G,7,0)</f>
        <v>#N/A</v>
      </c>
    </row>
    <row r="22" spans="1:6" hidden="1" x14ac:dyDescent="0.25">
      <c r="A22" s="17" t="s">
        <v>5753</v>
      </c>
      <c r="B22" s="17" t="s">
        <v>5750</v>
      </c>
      <c r="C22" s="17">
        <v>4.50000000000009E-2</v>
      </c>
      <c r="D22" s="17" t="s">
        <v>5744</v>
      </c>
      <c r="E22" t="e">
        <f>VLOOKUP(A22,export!A:H,8,0)</f>
        <v>#N/A</v>
      </c>
      <c r="F22" t="e">
        <f>VLOOKUP(A22,export!A:G,7,0)</f>
        <v>#N/A</v>
      </c>
    </row>
    <row r="23" spans="1:6" hidden="1" x14ac:dyDescent="0.25">
      <c r="A23" s="17" t="s">
        <v>5754</v>
      </c>
      <c r="B23" s="17" t="s">
        <v>5752</v>
      </c>
      <c r="C23" s="17">
        <v>5</v>
      </c>
      <c r="D23" s="17" t="s">
        <v>5744</v>
      </c>
      <c r="E23" t="e">
        <f>VLOOKUP(A23,export!A:H,8,0)</f>
        <v>#N/A</v>
      </c>
      <c r="F23" t="e">
        <f>VLOOKUP(A23,export!A:G,7,0)</f>
        <v>#N/A</v>
      </c>
    </row>
    <row r="24" spans="1:6" hidden="1" x14ac:dyDescent="0.25">
      <c r="A24" s="17" t="s">
        <v>5755</v>
      </c>
      <c r="B24" s="17" t="s">
        <v>5750</v>
      </c>
      <c r="C24" s="17">
        <v>3.9000000000000008</v>
      </c>
      <c r="D24" s="17" t="s">
        <v>5744</v>
      </c>
      <c r="E24" t="e">
        <f>VLOOKUP(A24,export!A:H,8,0)</f>
        <v>#N/A</v>
      </c>
      <c r="F24" t="e">
        <f>VLOOKUP(A24,export!A:G,7,0)</f>
        <v>#N/A</v>
      </c>
    </row>
    <row r="25" spans="1:6" hidden="1" x14ac:dyDescent="0.25">
      <c r="A25" s="17" t="s">
        <v>5756</v>
      </c>
      <c r="B25" s="17" t="s">
        <v>5757</v>
      </c>
      <c r="C25" s="17">
        <v>3</v>
      </c>
      <c r="D25" s="17" t="s">
        <v>5744</v>
      </c>
      <c r="E25" t="e">
        <f>VLOOKUP(A25,export!A:H,8,0)</f>
        <v>#N/A</v>
      </c>
      <c r="F25" t="e">
        <f>VLOOKUP(A25,export!A:G,7,0)</f>
        <v>#N/A</v>
      </c>
    </row>
    <row r="26" spans="1:6" hidden="1" x14ac:dyDescent="0.25">
      <c r="A26" s="17" t="s">
        <v>5758</v>
      </c>
      <c r="B26" s="17" t="s">
        <v>5752</v>
      </c>
      <c r="C26" s="17">
        <v>1</v>
      </c>
      <c r="D26" s="17" t="s">
        <v>5744</v>
      </c>
      <c r="E26" t="e">
        <f>VLOOKUP(A26,export!A:H,8,0)</f>
        <v>#N/A</v>
      </c>
      <c r="F26" t="e">
        <f>VLOOKUP(A26,export!A:G,7,0)</f>
        <v>#N/A</v>
      </c>
    </row>
    <row r="27" spans="1:6" hidden="1" x14ac:dyDescent="0.25">
      <c r="A27" s="17" t="s">
        <v>5759</v>
      </c>
      <c r="B27" s="17" t="s">
        <v>5750</v>
      </c>
      <c r="C27" s="17">
        <v>1.4950000000000001</v>
      </c>
      <c r="D27" s="17" t="s">
        <v>5744</v>
      </c>
      <c r="E27" t="e">
        <f>VLOOKUP(A27,export!A:H,8,0)</f>
        <v>#N/A</v>
      </c>
      <c r="F27" t="e">
        <f>VLOOKUP(A27,export!A:G,7,0)</f>
        <v>#N/A</v>
      </c>
    </row>
    <row r="28" spans="1:6" hidden="1" x14ac:dyDescent="0.25">
      <c r="A28" s="17" t="s">
        <v>5760</v>
      </c>
      <c r="B28" s="17" t="s">
        <v>5750</v>
      </c>
      <c r="C28" s="17">
        <v>3.2299999999999991</v>
      </c>
      <c r="D28" s="17" t="s">
        <v>5744</v>
      </c>
      <c r="E28" t="e">
        <f>VLOOKUP(A28,export!A:H,8,0)</f>
        <v>#N/A</v>
      </c>
      <c r="F28" t="e">
        <f>VLOOKUP(A28,export!A:G,7,0)</f>
        <v>#N/A</v>
      </c>
    </row>
    <row r="29" spans="1:6" hidden="1" x14ac:dyDescent="0.25">
      <c r="A29" s="17" t="s">
        <v>5761</v>
      </c>
      <c r="B29" s="17" t="s">
        <v>5752</v>
      </c>
      <c r="C29" s="17">
        <v>0.30000000000000004</v>
      </c>
      <c r="D29" s="17" t="s">
        <v>5744</v>
      </c>
      <c r="E29" t="e">
        <f>VLOOKUP(A29,export!A:H,8,0)</f>
        <v>#N/A</v>
      </c>
      <c r="F29" t="e">
        <f>VLOOKUP(A29,export!A:G,7,0)</f>
        <v>#N/A</v>
      </c>
    </row>
    <row r="30" spans="1:6" hidden="1" x14ac:dyDescent="0.25">
      <c r="A30" s="17" t="s">
        <v>5762</v>
      </c>
      <c r="B30" s="17" t="s">
        <v>5763</v>
      </c>
      <c r="C30" s="17"/>
      <c r="D30" s="17" t="s">
        <v>5744</v>
      </c>
      <c r="E30" t="e">
        <f>VLOOKUP(A30,export!A:H,8,0)</f>
        <v>#N/A</v>
      </c>
      <c r="F30" t="e">
        <f>VLOOKUP(A30,export!A:G,7,0)</f>
        <v>#N/A</v>
      </c>
    </row>
    <row r="31" spans="1:6" hidden="1" x14ac:dyDescent="0.25">
      <c r="A31" s="17" t="s">
        <v>5764</v>
      </c>
      <c r="B31" s="17" t="s">
        <v>5765</v>
      </c>
      <c r="C31" s="17"/>
      <c r="D31" s="17" t="s">
        <v>5744</v>
      </c>
      <c r="E31" t="e">
        <f>VLOOKUP(A31,export!A:H,8,0)</f>
        <v>#N/A</v>
      </c>
      <c r="F31" t="e">
        <f>VLOOKUP(A31,export!A:G,7,0)</f>
        <v>#N/A</v>
      </c>
    </row>
    <row r="32" spans="1:6" hidden="1" x14ac:dyDescent="0.25">
      <c r="A32" s="17" t="s">
        <v>5766</v>
      </c>
      <c r="B32" s="17" t="s">
        <v>5750</v>
      </c>
      <c r="C32" s="17">
        <v>0.5</v>
      </c>
      <c r="D32" s="17" t="s">
        <v>5744</v>
      </c>
      <c r="E32" t="e">
        <f>VLOOKUP(A32,export!A:H,8,0)</f>
        <v>#N/A</v>
      </c>
      <c r="F32" t="e">
        <f>VLOOKUP(A32,export!A:G,7,0)</f>
        <v>#N/A</v>
      </c>
    </row>
    <row r="33" spans="1:6" hidden="1" x14ac:dyDescent="0.25">
      <c r="A33" s="17" t="s">
        <v>5767</v>
      </c>
      <c r="B33" s="17" t="s">
        <v>5752</v>
      </c>
      <c r="C33" s="17">
        <v>2.5</v>
      </c>
      <c r="D33" s="17" t="s">
        <v>5744</v>
      </c>
      <c r="E33" t="e">
        <f>VLOOKUP(A33,export!A:H,8,0)</f>
        <v>#N/A</v>
      </c>
      <c r="F33" t="e">
        <f>VLOOKUP(A33,export!A:G,7,0)</f>
        <v>#N/A</v>
      </c>
    </row>
    <row r="34" spans="1:6" hidden="1" x14ac:dyDescent="0.25">
      <c r="A34" s="17" t="s">
        <v>5768</v>
      </c>
      <c r="B34" s="17" t="s">
        <v>5769</v>
      </c>
      <c r="C34" s="17">
        <v>2</v>
      </c>
      <c r="D34" s="17" t="s">
        <v>5744</v>
      </c>
      <c r="E34" t="e">
        <f>VLOOKUP(A34,export!A:H,8,0)</f>
        <v>#N/A</v>
      </c>
      <c r="F34" t="e">
        <f>VLOOKUP(A34,export!A:G,7,0)</f>
        <v>#N/A</v>
      </c>
    </row>
    <row r="35" spans="1:6" hidden="1" x14ac:dyDescent="0.25">
      <c r="A35" s="17" t="s">
        <v>5770</v>
      </c>
      <c r="B35" s="17" t="s">
        <v>5750</v>
      </c>
      <c r="C35" s="17">
        <v>3.55</v>
      </c>
      <c r="D35" s="17" t="s">
        <v>5744</v>
      </c>
      <c r="E35" t="e">
        <f>VLOOKUP(A35,export!A:H,8,0)</f>
        <v>#N/A</v>
      </c>
      <c r="F35" t="e">
        <f>VLOOKUP(A35,export!A:G,7,0)</f>
        <v>#N/A</v>
      </c>
    </row>
    <row r="36" spans="1:6" hidden="1" x14ac:dyDescent="0.25">
      <c r="A36" s="17" t="s">
        <v>5771</v>
      </c>
      <c r="B36" s="17" t="s">
        <v>5752</v>
      </c>
      <c r="C36" s="17">
        <v>2</v>
      </c>
      <c r="D36" s="17" t="s">
        <v>5744</v>
      </c>
      <c r="E36" t="e">
        <f>VLOOKUP(A36,export!A:H,8,0)</f>
        <v>#N/A</v>
      </c>
      <c r="F36" t="e">
        <f>VLOOKUP(A36,export!A:G,7,0)</f>
        <v>#N/A</v>
      </c>
    </row>
    <row r="37" spans="1:6" hidden="1" x14ac:dyDescent="0.25">
      <c r="A37" s="17" t="s">
        <v>5772</v>
      </c>
      <c r="B37" s="17" t="s">
        <v>5773</v>
      </c>
      <c r="C37" s="17">
        <v>15.5</v>
      </c>
      <c r="D37" s="17" t="s">
        <v>5744</v>
      </c>
      <c r="E37" t="e">
        <f>VLOOKUP(A37,export!A:H,8,0)</f>
        <v>#N/A</v>
      </c>
      <c r="F37" t="e">
        <f>VLOOKUP(A37,export!A:G,7,0)</f>
        <v>#N/A</v>
      </c>
    </row>
    <row r="38" spans="1:6" hidden="1" x14ac:dyDescent="0.25">
      <c r="A38" s="17" t="s">
        <v>5774</v>
      </c>
      <c r="B38" s="17" t="s">
        <v>5750</v>
      </c>
      <c r="C38" s="17">
        <v>7.5</v>
      </c>
      <c r="D38" s="17" t="s">
        <v>5744</v>
      </c>
      <c r="E38" t="e">
        <f>VLOOKUP(A38,export!A:H,8,0)</f>
        <v>#N/A</v>
      </c>
      <c r="F38" t="e">
        <f>VLOOKUP(A38,export!A:G,7,0)</f>
        <v>#N/A</v>
      </c>
    </row>
    <row r="39" spans="1:6" hidden="1" x14ac:dyDescent="0.25">
      <c r="A39" s="17" t="s">
        <v>5775</v>
      </c>
      <c r="B39" s="17" t="s">
        <v>5776</v>
      </c>
      <c r="C39" s="17">
        <v>1.8</v>
      </c>
      <c r="D39" s="17" t="s">
        <v>5744</v>
      </c>
      <c r="E39" t="e">
        <f>VLOOKUP(A39,export!A:H,8,0)</f>
        <v>#N/A</v>
      </c>
      <c r="F39" t="e">
        <f>VLOOKUP(A39,export!A:G,7,0)</f>
        <v>#N/A</v>
      </c>
    </row>
    <row r="40" spans="1:6" hidden="1" x14ac:dyDescent="0.25">
      <c r="A40" s="17" t="s">
        <v>5777</v>
      </c>
      <c r="B40" s="17" t="s">
        <v>5778</v>
      </c>
      <c r="C40" s="17">
        <v>1</v>
      </c>
      <c r="D40" s="17" t="s">
        <v>5744</v>
      </c>
      <c r="E40" t="e">
        <f>VLOOKUP(A40,export!A:H,8,0)</f>
        <v>#N/A</v>
      </c>
      <c r="F40" t="e">
        <f>VLOOKUP(A40,export!A:G,7,0)</f>
        <v>#N/A</v>
      </c>
    </row>
    <row r="41" spans="1:6" hidden="1" x14ac:dyDescent="0.25">
      <c r="A41" s="17" t="s">
        <v>5779</v>
      </c>
      <c r="B41" s="17" t="s">
        <v>5750</v>
      </c>
      <c r="C41" s="17">
        <v>2.1929999999999996</v>
      </c>
      <c r="D41" s="17" t="s">
        <v>5744</v>
      </c>
      <c r="E41" t="e">
        <f>VLOOKUP(A41,export!A:H,8,0)</f>
        <v>#N/A</v>
      </c>
      <c r="F41" t="e">
        <f>VLOOKUP(A41,export!A:G,7,0)</f>
        <v>#N/A</v>
      </c>
    </row>
    <row r="42" spans="1:6" hidden="1" x14ac:dyDescent="0.25">
      <c r="A42" s="17" t="s">
        <v>5780</v>
      </c>
      <c r="B42" s="17" t="s">
        <v>5781</v>
      </c>
      <c r="C42" s="17">
        <v>2.5</v>
      </c>
      <c r="D42" s="17" t="s">
        <v>5744</v>
      </c>
      <c r="E42" t="e">
        <f>VLOOKUP(A42,export!A:H,8,0)</f>
        <v>#N/A</v>
      </c>
      <c r="F42" t="e">
        <f>VLOOKUP(A42,export!A:G,7,0)</f>
        <v>#N/A</v>
      </c>
    </row>
    <row r="43" spans="1:6" hidden="1" x14ac:dyDescent="0.25">
      <c r="A43" s="17" t="s">
        <v>5782</v>
      </c>
      <c r="B43" s="17" t="s">
        <v>5783</v>
      </c>
      <c r="C43" s="17"/>
      <c r="D43" s="17" t="s">
        <v>5744</v>
      </c>
      <c r="E43" t="e">
        <f>VLOOKUP(A43,export!A:H,8,0)</f>
        <v>#N/A</v>
      </c>
      <c r="F43" t="e">
        <f>VLOOKUP(A43,export!A:G,7,0)</f>
        <v>#N/A</v>
      </c>
    </row>
    <row r="44" spans="1:6" hidden="1" x14ac:dyDescent="0.25">
      <c r="A44" s="17" t="s">
        <v>5784</v>
      </c>
      <c r="B44" s="17" t="s">
        <v>5750</v>
      </c>
      <c r="C44" s="17">
        <v>7.2000000000000647E-2</v>
      </c>
      <c r="D44" s="17" t="s">
        <v>5744</v>
      </c>
      <c r="E44" t="e">
        <f>VLOOKUP(A44,export!A:H,8,0)</f>
        <v>#N/A</v>
      </c>
      <c r="F44" t="e">
        <f>VLOOKUP(A44,export!A:G,7,0)</f>
        <v>#N/A</v>
      </c>
    </row>
    <row r="45" spans="1:6" hidden="1" x14ac:dyDescent="0.25">
      <c r="A45" s="17" t="s">
        <v>5785</v>
      </c>
      <c r="B45" s="17" t="s">
        <v>5750</v>
      </c>
      <c r="C45" s="17">
        <v>3.7000000000000172E-2</v>
      </c>
      <c r="D45" s="17" t="s">
        <v>5744</v>
      </c>
      <c r="E45" t="e">
        <f>VLOOKUP(A45,export!A:H,8,0)</f>
        <v>#N/A</v>
      </c>
      <c r="F45" t="e">
        <f>VLOOKUP(A45,export!A:G,7,0)</f>
        <v>#N/A</v>
      </c>
    </row>
    <row r="46" spans="1:6" hidden="1" x14ac:dyDescent="0.25">
      <c r="A46" s="17" t="s">
        <v>5786</v>
      </c>
      <c r="B46" s="17" t="s">
        <v>5787</v>
      </c>
      <c r="C46" s="17"/>
      <c r="D46" s="17" t="s">
        <v>5744</v>
      </c>
      <c r="E46" t="e">
        <f>VLOOKUP(A46,export!A:H,8,0)</f>
        <v>#N/A</v>
      </c>
      <c r="F46" t="e">
        <f>VLOOKUP(A46,export!A:G,7,0)</f>
        <v>#N/A</v>
      </c>
    </row>
    <row r="47" spans="1:6" hidden="1" x14ac:dyDescent="0.25">
      <c r="A47" s="17" t="s">
        <v>5788</v>
      </c>
      <c r="B47" s="17" t="s">
        <v>5750</v>
      </c>
      <c r="C47" s="17">
        <v>29.781500000000008</v>
      </c>
      <c r="D47" s="17" t="s">
        <v>5744</v>
      </c>
      <c r="E47" t="e">
        <f>VLOOKUP(A47,export!A:H,8,0)</f>
        <v>#N/A</v>
      </c>
      <c r="F47" t="e">
        <f>VLOOKUP(A47,export!A:G,7,0)</f>
        <v>#N/A</v>
      </c>
    </row>
    <row r="48" spans="1:6" hidden="1" x14ac:dyDescent="0.25">
      <c r="A48" s="17" t="s">
        <v>5789</v>
      </c>
      <c r="B48" s="17" t="s">
        <v>5790</v>
      </c>
      <c r="C48" s="17">
        <v>5</v>
      </c>
      <c r="D48" s="17" t="s">
        <v>5744</v>
      </c>
      <c r="E48" t="e">
        <f>VLOOKUP(A48,export!A:H,8,0)</f>
        <v>#N/A</v>
      </c>
      <c r="F48" t="e">
        <f>VLOOKUP(A48,export!A:G,7,0)</f>
        <v>#N/A</v>
      </c>
    </row>
    <row r="49" spans="1:6" hidden="1" x14ac:dyDescent="0.25">
      <c r="A49" s="17" t="s">
        <v>5791</v>
      </c>
      <c r="B49" s="17" t="s">
        <v>5750</v>
      </c>
      <c r="C49" s="17">
        <v>41.294499999999992</v>
      </c>
      <c r="D49" s="17" t="s">
        <v>5744</v>
      </c>
      <c r="E49" t="e">
        <f>VLOOKUP(A49,export!A:H,8,0)</f>
        <v>#N/A</v>
      </c>
      <c r="F49" t="e">
        <f>VLOOKUP(A49,export!A:G,7,0)</f>
        <v>#N/A</v>
      </c>
    </row>
    <row r="50" spans="1:6" hidden="1" x14ac:dyDescent="0.25">
      <c r="A50" s="17" t="s">
        <v>5792</v>
      </c>
      <c r="B50" s="17" t="s">
        <v>5790</v>
      </c>
      <c r="C50" s="17">
        <v>6</v>
      </c>
      <c r="D50" s="17" t="s">
        <v>5744</v>
      </c>
      <c r="E50" t="e">
        <f>VLOOKUP(A50,export!A:H,8,0)</f>
        <v>#N/A</v>
      </c>
      <c r="F50" t="e">
        <f>VLOOKUP(A50,export!A:G,7,0)</f>
        <v>#N/A</v>
      </c>
    </row>
    <row r="51" spans="1:6" hidden="1" x14ac:dyDescent="0.25">
      <c r="A51" s="17" t="s">
        <v>5793</v>
      </c>
      <c r="B51" s="17" t="s">
        <v>5752</v>
      </c>
      <c r="C51" s="17">
        <v>4.5</v>
      </c>
      <c r="D51" s="17" t="s">
        <v>5744</v>
      </c>
      <c r="E51" t="e">
        <f>VLOOKUP(A51,export!A:H,8,0)</f>
        <v>#N/A</v>
      </c>
      <c r="F51" t="e">
        <f>VLOOKUP(A51,export!A:G,7,0)</f>
        <v>#N/A</v>
      </c>
    </row>
    <row r="52" spans="1:6" hidden="1" x14ac:dyDescent="0.25">
      <c r="A52" s="17" t="s">
        <v>5794</v>
      </c>
      <c r="B52" s="17" t="s">
        <v>5795</v>
      </c>
      <c r="C52" s="17">
        <v>2.5</v>
      </c>
      <c r="D52" s="17" t="s">
        <v>5744</v>
      </c>
      <c r="E52" t="e">
        <f>VLOOKUP(A52,export!A:H,8,0)</f>
        <v>#N/A</v>
      </c>
      <c r="F52" t="e">
        <f>VLOOKUP(A52,export!A:G,7,0)</f>
        <v>#N/A</v>
      </c>
    </row>
    <row r="53" spans="1:6" hidden="1" x14ac:dyDescent="0.25">
      <c r="A53" s="17" t="s">
        <v>5796</v>
      </c>
      <c r="B53" s="17" t="s">
        <v>5797</v>
      </c>
      <c r="C53" s="17">
        <v>2000</v>
      </c>
      <c r="D53" s="17" t="s">
        <v>5744</v>
      </c>
      <c r="E53" t="e">
        <f>VLOOKUP(A53,export!A:H,8,0)</f>
        <v>#N/A</v>
      </c>
      <c r="F53" t="e">
        <f>VLOOKUP(A53,export!A:G,7,0)</f>
        <v>#N/A</v>
      </c>
    </row>
    <row r="54" spans="1:6" hidden="1" x14ac:dyDescent="0.25">
      <c r="A54" s="17" t="s">
        <v>5798</v>
      </c>
      <c r="B54" s="17" t="s">
        <v>5799</v>
      </c>
      <c r="C54" s="17"/>
      <c r="D54" s="17" t="s">
        <v>8</v>
      </c>
      <c r="E54" t="e">
        <f>VLOOKUP(A54,export!A:H,8,0)</f>
        <v>#N/A</v>
      </c>
      <c r="F54" t="e">
        <f>VLOOKUP(A54,export!A:G,7,0)</f>
        <v>#N/A</v>
      </c>
    </row>
    <row r="55" spans="1:6" hidden="1" x14ac:dyDescent="0.25">
      <c r="A55" s="17" t="s">
        <v>5800</v>
      </c>
      <c r="B55" s="17" t="s">
        <v>5801</v>
      </c>
      <c r="C55" s="17"/>
      <c r="D55" s="17" t="s">
        <v>8</v>
      </c>
      <c r="E55" t="e">
        <f>VLOOKUP(A55,export!A:H,8,0)</f>
        <v>#N/A</v>
      </c>
      <c r="F55" t="e">
        <f>VLOOKUP(A55,export!A:G,7,0)</f>
        <v>#N/A</v>
      </c>
    </row>
    <row r="56" spans="1:6" hidden="1" x14ac:dyDescent="0.25">
      <c r="A56" s="17" t="s">
        <v>5802</v>
      </c>
      <c r="B56" s="17" t="s">
        <v>5803</v>
      </c>
      <c r="C56" s="17">
        <v>71507</v>
      </c>
      <c r="D56" s="17" t="s">
        <v>8</v>
      </c>
      <c r="E56" t="e">
        <f>VLOOKUP(A56,export!A:H,8,0)</f>
        <v>#N/A</v>
      </c>
      <c r="F56" t="e">
        <f>VLOOKUP(A56,export!A:G,7,0)</f>
        <v>#N/A</v>
      </c>
    </row>
    <row r="57" spans="1:6" hidden="1" x14ac:dyDescent="0.25">
      <c r="A57" s="17" t="s">
        <v>5804</v>
      </c>
      <c r="B57" s="17" t="s">
        <v>5805</v>
      </c>
      <c r="C57" s="17"/>
      <c r="D57" s="17" t="s">
        <v>8</v>
      </c>
      <c r="E57" t="e">
        <f>VLOOKUP(A57,export!A:H,8,0)</f>
        <v>#N/A</v>
      </c>
      <c r="F57" t="e">
        <f>VLOOKUP(A57,export!A:G,7,0)</f>
        <v>#N/A</v>
      </c>
    </row>
    <row r="58" spans="1:6" hidden="1" x14ac:dyDescent="0.25">
      <c r="A58" s="17" t="s">
        <v>5806</v>
      </c>
      <c r="B58" s="17" t="s">
        <v>5807</v>
      </c>
      <c r="C58" s="17">
        <v>71339</v>
      </c>
      <c r="D58" s="17" t="s">
        <v>8</v>
      </c>
      <c r="E58" t="e">
        <f>VLOOKUP(A58,export!A:H,8,0)</f>
        <v>#N/A</v>
      </c>
      <c r="F58" t="e">
        <f>VLOOKUP(A58,export!A:G,7,0)</f>
        <v>#N/A</v>
      </c>
    </row>
    <row r="59" spans="1:6" hidden="1" x14ac:dyDescent="0.25">
      <c r="A59" s="17" t="s">
        <v>5808</v>
      </c>
      <c r="B59" s="17" t="s">
        <v>5809</v>
      </c>
      <c r="C59" s="17"/>
      <c r="D59" s="17" t="s">
        <v>8</v>
      </c>
      <c r="E59" t="e">
        <f>VLOOKUP(A59,export!A:H,8,0)</f>
        <v>#N/A</v>
      </c>
      <c r="F59" t="e">
        <f>VLOOKUP(A59,export!A:G,7,0)</f>
        <v>#N/A</v>
      </c>
    </row>
    <row r="60" spans="1:6" hidden="1" x14ac:dyDescent="0.25">
      <c r="A60" s="17" t="s">
        <v>5810</v>
      </c>
      <c r="B60" s="17" t="s">
        <v>5811</v>
      </c>
      <c r="C60" s="17"/>
      <c r="D60" s="17" t="s">
        <v>8</v>
      </c>
      <c r="E60" t="e">
        <f>VLOOKUP(A60,export!A:H,8,0)</f>
        <v>#N/A</v>
      </c>
      <c r="F60" t="e">
        <f>VLOOKUP(A60,export!A:G,7,0)</f>
        <v>#N/A</v>
      </c>
    </row>
    <row r="61" spans="1:6" hidden="1" x14ac:dyDescent="0.25">
      <c r="A61" s="17" t="s">
        <v>5812</v>
      </c>
      <c r="B61" s="17" t="s">
        <v>5813</v>
      </c>
      <c r="C61" s="17">
        <v>127</v>
      </c>
      <c r="D61" s="17" t="s">
        <v>8</v>
      </c>
      <c r="E61" t="e">
        <f>VLOOKUP(A61,export!A:H,8,0)</f>
        <v>#N/A</v>
      </c>
      <c r="F61" t="e">
        <f>VLOOKUP(A61,export!A:G,7,0)</f>
        <v>#N/A</v>
      </c>
    </row>
    <row r="62" spans="1:6" hidden="1" x14ac:dyDescent="0.25">
      <c r="A62" s="17" t="s">
        <v>5814</v>
      </c>
      <c r="B62" s="17" t="s">
        <v>5815</v>
      </c>
      <c r="C62" s="17">
        <v>476</v>
      </c>
      <c r="D62" s="17" t="s">
        <v>8</v>
      </c>
      <c r="E62" t="e">
        <f>VLOOKUP(A62,export!A:H,8,0)</f>
        <v>#N/A</v>
      </c>
      <c r="F62" t="e">
        <f>VLOOKUP(A62,export!A:G,7,0)</f>
        <v>#N/A</v>
      </c>
    </row>
    <row r="63" spans="1:6" hidden="1" x14ac:dyDescent="0.25">
      <c r="A63" s="17" t="s">
        <v>5816</v>
      </c>
      <c r="B63" s="17" t="s">
        <v>5817</v>
      </c>
      <c r="C63" s="17">
        <v>97</v>
      </c>
      <c r="D63" s="17" t="s">
        <v>8</v>
      </c>
      <c r="E63" t="e">
        <f>VLOOKUP(A63,export!A:H,8,0)</f>
        <v>#N/A</v>
      </c>
      <c r="F63" t="e">
        <f>VLOOKUP(A63,export!A:G,7,0)</f>
        <v>#N/A</v>
      </c>
    </row>
    <row r="64" spans="1:6" hidden="1" x14ac:dyDescent="0.25">
      <c r="A64" s="17" t="s">
        <v>5818</v>
      </c>
      <c r="B64" s="17" t="s">
        <v>5819</v>
      </c>
      <c r="C64" s="17"/>
      <c r="D64" s="17" t="s">
        <v>8</v>
      </c>
      <c r="E64" t="e">
        <f>VLOOKUP(A64,export!A:H,8,0)</f>
        <v>#N/A</v>
      </c>
      <c r="F64" t="e">
        <f>VLOOKUP(A64,export!A:G,7,0)</f>
        <v>#N/A</v>
      </c>
    </row>
    <row r="65" spans="1:6" hidden="1" x14ac:dyDescent="0.25">
      <c r="A65" s="17" t="s">
        <v>5820</v>
      </c>
      <c r="B65" s="17" t="s">
        <v>5821</v>
      </c>
      <c r="C65" s="17">
        <v>1584</v>
      </c>
      <c r="D65" s="17" t="s">
        <v>8</v>
      </c>
      <c r="E65" t="e">
        <f>VLOOKUP(A65,export!A:H,8,0)</f>
        <v>#N/A</v>
      </c>
      <c r="F65" t="e">
        <f>VLOOKUP(A65,export!A:G,7,0)</f>
        <v>#N/A</v>
      </c>
    </row>
    <row r="66" spans="1:6" hidden="1" x14ac:dyDescent="0.25">
      <c r="A66" s="17" t="s">
        <v>5822</v>
      </c>
      <c r="B66" s="17" t="s">
        <v>5823</v>
      </c>
      <c r="C66" s="17">
        <v>182</v>
      </c>
      <c r="D66" s="17" t="s">
        <v>8</v>
      </c>
      <c r="E66" t="e">
        <f>VLOOKUP(A66,export!A:H,8,0)</f>
        <v>#N/A</v>
      </c>
      <c r="F66" t="e">
        <f>VLOOKUP(A66,export!A:G,7,0)</f>
        <v>#N/A</v>
      </c>
    </row>
    <row r="67" spans="1:6" hidden="1" x14ac:dyDescent="0.25">
      <c r="A67" s="17" t="s">
        <v>5824</v>
      </c>
      <c r="B67" s="17" t="s">
        <v>5825</v>
      </c>
      <c r="C67" s="17">
        <v>294</v>
      </c>
      <c r="D67" s="17" t="s">
        <v>8</v>
      </c>
      <c r="E67" t="e">
        <f>VLOOKUP(A67,export!A:H,8,0)</f>
        <v>#N/A</v>
      </c>
      <c r="F67" t="e">
        <f>VLOOKUP(A67,export!A:G,7,0)</f>
        <v>#N/A</v>
      </c>
    </row>
    <row r="68" spans="1:6" hidden="1" x14ac:dyDescent="0.25">
      <c r="A68" s="17" t="s">
        <v>5826</v>
      </c>
      <c r="B68" s="17" t="s">
        <v>5827</v>
      </c>
      <c r="C68" s="17">
        <v>2150</v>
      </c>
      <c r="D68" s="17" t="s">
        <v>8</v>
      </c>
      <c r="E68" t="e">
        <f>VLOOKUP(A68,export!A:H,8,0)</f>
        <v>#N/A</v>
      </c>
      <c r="F68" t="e">
        <f>VLOOKUP(A68,export!A:G,7,0)</f>
        <v>#N/A</v>
      </c>
    </row>
    <row r="69" spans="1:6" hidden="1" x14ac:dyDescent="0.25">
      <c r="A69" s="17" t="s">
        <v>5828</v>
      </c>
      <c r="B69" s="17" t="s">
        <v>5829</v>
      </c>
      <c r="C69" s="17">
        <v>1705</v>
      </c>
      <c r="D69" s="17" t="s">
        <v>8</v>
      </c>
      <c r="E69" t="e">
        <f>VLOOKUP(A69,export!A:H,8,0)</f>
        <v>#N/A</v>
      </c>
      <c r="F69" t="e">
        <f>VLOOKUP(A69,export!A:G,7,0)</f>
        <v>#N/A</v>
      </c>
    </row>
    <row r="70" spans="1:6" hidden="1" x14ac:dyDescent="0.25">
      <c r="A70" s="17" t="s">
        <v>5830</v>
      </c>
      <c r="B70" s="17" t="s">
        <v>5831</v>
      </c>
      <c r="C70" s="17">
        <v>72398</v>
      </c>
      <c r="D70" s="17" t="s">
        <v>8</v>
      </c>
      <c r="E70" t="e">
        <f>VLOOKUP(A70,export!A:H,8,0)</f>
        <v>#N/A</v>
      </c>
      <c r="F70" t="e">
        <f>VLOOKUP(A70,export!A:G,7,0)</f>
        <v>#N/A</v>
      </c>
    </row>
    <row r="71" spans="1:6" hidden="1" x14ac:dyDescent="0.25">
      <c r="A71" s="17" t="s">
        <v>5832</v>
      </c>
      <c r="B71" s="17" t="s">
        <v>5833</v>
      </c>
      <c r="C71" s="17">
        <v>8</v>
      </c>
      <c r="D71" s="17" t="s">
        <v>5744</v>
      </c>
      <c r="E71" t="e">
        <f>VLOOKUP(A71,export!A:H,8,0)</f>
        <v>#N/A</v>
      </c>
      <c r="F71" t="e">
        <f>VLOOKUP(A71,export!A:G,7,0)</f>
        <v>#N/A</v>
      </c>
    </row>
    <row r="72" spans="1:6" hidden="1" x14ac:dyDescent="0.25">
      <c r="A72" s="17" t="s">
        <v>5834</v>
      </c>
      <c r="B72" s="17" t="s">
        <v>5835</v>
      </c>
      <c r="C72" s="17">
        <v>8</v>
      </c>
      <c r="D72" s="17" t="s">
        <v>5744</v>
      </c>
      <c r="E72" t="e">
        <f>VLOOKUP(A72,export!A:H,8,0)</f>
        <v>#N/A</v>
      </c>
      <c r="F72" t="e">
        <f>VLOOKUP(A72,export!A:G,7,0)</f>
        <v>#N/A</v>
      </c>
    </row>
    <row r="73" spans="1:6" hidden="1" x14ac:dyDescent="0.25">
      <c r="A73" s="17" t="s">
        <v>5836</v>
      </c>
      <c r="B73" s="17" t="s">
        <v>5837</v>
      </c>
      <c r="C73" s="17">
        <v>1100</v>
      </c>
      <c r="D73" s="17" t="s">
        <v>5744</v>
      </c>
      <c r="E73" t="e">
        <f>VLOOKUP(A73,export!A:H,8,0)</f>
        <v>#N/A</v>
      </c>
      <c r="F73" t="e">
        <f>VLOOKUP(A73,export!A:G,7,0)</f>
        <v>#N/A</v>
      </c>
    </row>
    <row r="74" spans="1:6" hidden="1" x14ac:dyDescent="0.25">
      <c r="A74" s="17" t="s">
        <v>5838</v>
      </c>
      <c r="B74" s="17" t="s">
        <v>5839</v>
      </c>
      <c r="C74" s="17">
        <v>200</v>
      </c>
      <c r="D74" s="17" t="s">
        <v>5744</v>
      </c>
      <c r="E74" t="e">
        <f>VLOOKUP(A74,export!A:H,8,0)</f>
        <v>#N/A</v>
      </c>
      <c r="F74" t="e">
        <f>VLOOKUP(A74,export!A:G,7,0)</f>
        <v>#N/A</v>
      </c>
    </row>
    <row r="75" spans="1:6" hidden="1" x14ac:dyDescent="0.25">
      <c r="A75" s="17" t="s">
        <v>5840</v>
      </c>
      <c r="B75" s="17" t="s">
        <v>5841</v>
      </c>
      <c r="C75" s="17">
        <v>200</v>
      </c>
      <c r="D75" s="17" t="s">
        <v>5744</v>
      </c>
      <c r="E75" t="e">
        <f>VLOOKUP(A75,export!A:H,8,0)</f>
        <v>#N/A</v>
      </c>
      <c r="F75" t="e">
        <f>VLOOKUP(A75,export!A:G,7,0)</f>
        <v>#N/A</v>
      </c>
    </row>
    <row r="76" spans="1:6" hidden="1" x14ac:dyDescent="0.25">
      <c r="A76" s="17" t="s">
        <v>5842</v>
      </c>
      <c r="B76" s="17" t="s">
        <v>5843</v>
      </c>
      <c r="C76" s="17">
        <v>8478</v>
      </c>
      <c r="D76" s="17" t="s">
        <v>8</v>
      </c>
      <c r="E76" t="e">
        <f>VLOOKUP(A76,export!A:H,8,0)</f>
        <v>#N/A</v>
      </c>
      <c r="F76" t="e">
        <f>VLOOKUP(A76,export!A:G,7,0)</f>
        <v>#N/A</v>
      </c>
    </row>
    <row r="77" spans="1:6" hidden="1" x14ac:dyDescent="0.25">
      <c r="A77" s="17" t="s">
        <v>5844</v>
      </c>
      <c r="B77" s="17" t="s">
        <v>5845</v>
      </c>
      <c r="C77" s="17">
        <v>8316.6</v>
      </c>
      <c r="D77" s="17" t="s">
        <v>5744</v>
      </c>
      <c r="E77" t="e">
        <f>VLOOKUP(A77,export!A:H,8,0)</f>
        <v>#N/A</v>
      </c>
      <c r="F77" t="e">
        <f>VLOOKUP(A77,export!A:G,7,0)</f>
        <v>#N/A</v>
      </c>
    </row>
    <row r="78" spans="1:6" hidden="1" x14ac:dyDescent="0.25">
      <c r="A78" s="17" t="s">
        <v>5846</v>
      </c>
      <c r="B78" s="17" t="s">
        <v>5847</v>
      </c>
      <c r="C78" s="17">
        <v>10696.299999999997</v>
      </c>
      <c r="D78" s="17" t="s">
        <v>5744</v>
      </c>
      <c r="E78" t="e">
        <f>VLOOKUP(A78,export!A:H,8,0)</f>
        <v>#N/A</v>
      </c>
      <c r="F78" t="e">
        <f>VLOOKUP(A78,export!A:G,7,0)</f>
        <v>#N/A</v>
      </c>
    </row>
    <row r="79" spans="1:6" hidden="1" x14ac:dyDescent="0.25">
      <c r="A79" s="17" t="s">
        <v>5848</v>
      </c>
      <c r="B79" s="17" t="s">
        <v>5849</v>
      </c>
      <c r="C79" s="17">
        <v>18986</v>
      </c>
      <c r="D79" s="17" t="s">
        <v>5744</v>
      </c>
      <c r="E79" t="e">
        <f>VLOOKUP(A79,export!A:H,8,0)</f>
        <v>#N/A</v>
      </c>
      <c r="F79" t="e">
        <f>VLOOKUP(A79,export!A:G,7,0)</f>
        <v>#N/A</v>
      </c>
    </row>
    <row r="80" spans="1:6" hidden="1" x14ac:dyDescent="0.25">
      <c r="A80" s="17" t="s">
        <v>5850</v>
      </c>
      <c r="B80" s="17" t="s">
        <v>5851</v>
      </c>
      <c r="C80" s="17">
        <v>11200</v>
      </c>
      <c r="D80" s="17" t="s">
        <v>5744</v>
      </c>
      <c r="E80" t="e">
        <f>VLOOKUP(A80,export!A:H,8,0)</f>
        <v>#N/A</v>
      </c>
      <c r="F80" t="e">
        <f>VLOOKUP(A80,export!A:G,7,0)</f>
        <v>#N/A</v>
      </c>
    </row>
    <row r="81" spans="1:6" hidden="1" x14ac:dyDescent="0.25">
      <c r="A81" s="17" t="s">
        <v>5852</v>
      </c>
      <c r="B81" s="17" t="s">
        <v>5853</v>
      </c>
      <c r="C81" s="17">
        <v>2700</v>
      </c>
      <c r="D81" s="17" t="s">
        <v>5744</v>
      </c>
      <c r="E81" t="e">
        <f>VLOOKUP(A81,export!A:H,8,0)</f>
        <v>#N/A</v>
      </c>
      <c r="F81" t="e">
        <f>VLOOKUP(A81,export!A:G,7,0)</f>
        <v>#N/A</v>
      </c>
    </row>
    <row r="82" spans="1:6" hidden="1" x14ac:dyDescent="0.25">
      <c r="A82" s="17" t="s">
        <v>5854</v>
      </c>
      <c r="B82" s="17" t="s">
        <v>5855</v>
      </c>
      <c r="C82" s="17">
        <v>3450.0000000000009</v>
      </c>
      <c r="D82" s="17" t="s">
        <v>5744</v>
      </c>
      <c r="E82" t="e">
        <f>VLOOKUP(A82,export!A:H,8,0)</f>
        <v>#N/A</v>
      </c>
      <c r="F82" t="e">
        <f>VLOOKUP(A82,export!A:G,7,0)</f>
        <v>#N/A</v>
      </c>
    </row>
    <row r="83" spans="1:6" hidden="1" x14ac:dyDescent="0.25">
      <c r="A83" s="17" t="s">
        <v>5856</v>
      </c>
      <c r="B83" s="17" t="s">
        <v>5857</v>
      </c>
      <c r="C83" s="17">
        <v>9420.0500000000011</v>
      </c>
      <c r="D83" s="17" t="s">
        <v>5744</v>
      </c>
      <c r="E83" t="e">
        <f>VLOOKUP(A83,export!A:H,8,0)</f>
        <v>#N/A</v>
      </c>
      <c r="F83" t="e">
        <f>VLOOKUP(A83,export!A:G,7,0)</f>
        <v>#N/A</v>
      </c>
    </row>
    <row r="84" spans="1:6" hidden="1" x14ac:dyDescent="0.25">
      <c r="A84" s="17" t="s">
        <v>5858</v>
      </c>
      <c r="B84" s="17" t="s">
        <v>5859</v>
      </c>
      <c r="C84" s="17">
        <v>14686</v>
      </c>
      <c r="D84" s="17" t="s">
        <v>5744</v>
      </c>
      <c r="E84" t="e">
        <f>VLOOKUP(A84,export!A:H,8,0)</f>
        <v>#N/A</v>
      </c>
      <c r="F84" t="e">
        <f>VLOOKUP(A84,export!A:G,7,0)</f>
        <v>#N/A</v>
      </c>
    </row>
    <row r="85" spans="1:6" hidden="1" x14ac:dyDescent="0.25">
      <c r="A85" s="17" t="s">
        <v>5860</v>
      </c>
      <c r="B85" s="17" t="s">
        <v>5861</v>
      </c>
      <c r="C85" s="17">
        <v>19259</v>
      </c>
      <c r="D85" s="17" t="s">
        <v>5744</v>
      </c>
      <c r="E85" t="e">
        <f>VLOOKUP(A85,export!A:H,8,0)</f>
        <v>#N/A</v>
      </c>
      <c r="F85" t="e">
        <f>VLOOKUP(A85,export!A:G,7,0)</f>
        <v>#N/A</v>
      </c>
    </row>
    <row r="86" spans="1:6" hidden="1" x14ac:dyDescent="0.25">
      <c r="A86" s="17" t="s">
        <v>5862</v>
      </c>
      <c r="B86" s="17" t="s">
        <v>5863</v>
      </c>
      <c r="C86" s="17">
        <v>2200</v>
      </c>
      <c r="D86" s="17" t="s">
        <v>5744</v>
      </c>
      <c r="E86" t="e">
        <f>VLOOKUP(A86,export!A:H,8,0)</f>
        <v>#N/A</v>
      </c>
      <c r="F86" t="e">
        <f>VLOOKUP(A86,export!A:G,7,0)</f>
        <v>#N/A</v>
      </c>
    </row>
    <row r="87" spans="1:6" hidden="1" x14ac:dyDescent="0.25">
      <c r="A87" s="17" t="s">
        <v>5864</v>
      </c>
      <c r="B87" s="17" t="s">
        <v>5865</v>
      </c>
      <c r="C87" s="17"/>
      <c r="D87" s="17" t="s">
        <v>5744</v>
      </c>
      <c r="E87" t="e">
        <f>VLOOKUP(A87,export!A:H,8,0)</f>
        <v>#N/A</v>
      </c>
      <c r="F87" t="e">
        <f>VLOOKUP(A87,export!A:G,7,0)</f>
        <v>#N/A</v>
      </c>
    </row>
    <row r="88" spans="1:6" hidden="1" x14ac:dyDescent="0.25">
      <c r="A88" s="17" t="s">
        <v>5866</v>
      </c>
      <c r="B88" s="17" t="s">
        <v>5867</v>
      </c>
      <c r="C88" s="17">
        <v>14576.899999999996</v>
      </c>
      <c r="D88" s="17" t="s">
        <v>5744</v>
      </c>
      <c r="E88" t="e">
        <f>VLOOKUP(A88,export!A:H,8,0)</f>
        <v>#N/A</v>
      </c>
      <c r="F88" t="e">
        <f>VLOOKUP(A88,export!A:G,7,0)</f>
        <v>#N/A</v>
      </c>
    </row>
    <row r="89" spans="1:6" hidden="1" x14ac:dyDescent="0.25">
      <c r="A89" s="17" t="s">
        <v>5868</v>
      </c>
      <c r="B89" s="17" t="s">
        <v>5869</v>
      </c>
      <c r="C89" s="17">
        <v>5448</v>
      </c>
      <c r="D89" s="17" t="s">
        <v>5744</v>
      </c>
      <c r="E89" t="e">
        <f>VLOOKUP(A89,export!A:H,8,0)</f>
        <v>#N/A</v>
      </c>
      <c r="F89" t="e">
        <f>VLOOKUP(A89,export!A:G,7,0)</f>
        <v>#N/A</v>
      </c>
    </row>
    <row r="90" spans="1:6" hidden="1" x14ac:dyDescent="0.25">
      <c r="A90" s="17" t="s">
        <v>5870</v>
      </c>
      <c r="B90" s="17" t="s">
        <v>5871</v>
      </c>
      <c r="C90" s="17">
        <v>6875.0000000000009</v>
      </c>
      <c r="D90" s="17" t="s">
        <v>5744</v>
      </c>
      <c r="E90" t="e">
        <f>VLOOKUP(A90,export!A:H,8,0)</f>
        <v>#N/A</v>
      </c>
      <c r="F90" t="e">
        <f>VLOOKUP(A90,export!A:G,7,0)</f>
        <v>#N/A</v>
      </c>
    </row>
    <row r="91" spans="1:6" hidden="1" x14ac:dyDescent="0.25">
      <c r="A91" s="17" t="s">
        <v>5872</v>
      </c>
      <c r="B91" s="17" t="s">
        <v>5873</v>
      </c>
      <c r="C91" s="17">
        <v>6930</v>
      </c>
      <c r="D91" s="17" t="s">
        <v>5744</v>
      </c>
      <c r="E91" t="e">
        <f>VLOOKUP(A91,export!A:H,8,0)</f>
        <v>#N/A</v>
      </c>
      <c r="F91" t="e">
        <f>VLOOKUP(A91,export!A:G,7,0)</f>
        <v>#N/A</v>
      </c>
    </row>
    <row r="92" spans="1:6" hidden="1" x14ac:dyDescent="0.25">
      <c r="A92" s="17" t="s">
        <v>5874</v>
      </c>
      <c r="B92" s="17" t="s">
        <v>5875</v>
      </c>
      <c r="C92" s="17">
        <v>16670</v>
      </c>
      <c r="D92" s="17" t="s">
        <v>5744</v>
      </c>
      <c r="E92" t="e">
        <f>VLOOKUP(A92,export!A:H,8,0)</f>
        <v>#N/A</v>
      </c>
      <c r="F92" t="e">
        <f>VLOOKUP(A92,export!A:G,7,0)</f>
        <v>#N/A</v>
      </c>
    </row>
    <row r="93" spans="1:6" hidden="1" x14ac:dyDescent="0.25">
      <c r="A93" s="17" t="s">
        <v>5876</v>
      </c>
      <c r="B93" s="17" t="s">
        <v>5877</v>
      </c>
      <c r="C93" s="17">
        <v>10396</v>
      </c>
      <c r="D93" s="17" t="s">
        <v>5744</v>
      </c>
      <c r="E93" t="e">
        <f>VLOOKUP(A93,export!A:H,8,0)</f>
        <v>#N/A</v>
      </c>
      <c r="F93" t="e">
        <f>VLOOKUP(A93,export!A:G,7,0)</f>
        <v>#N/A</v>
      </c>
    </row>
    <row r="94" spans="1:6" hidden="1" x14ac:dyDescent="0.25">
      <c r="A94" s="17" t="s">
        <v>5878</v>
      </c>
      <c r="B94" s="17" t="s">
        <v>5879</v>
      </c>
      <c r="C94" s="17">
        <v>1493</v>
      </c>
      <c r="D94" s="17" t="s">
        <v>5744</v>
      </c>
      <c r="E94" t="e">
        <f>VLOOKUP(A94,export!A:H,8,0)</f>
        <v>#N/A</v>
      </c>
      <c r="F94" t="e">
        <f>VLOOKUP(A94,export!A:G,7,0)</f>
        <v>#N/A</v>
      </c>
    </row>
    <row r="95" spans="1:6" hidden="1" x14ac:dyDescent="0.25">
      <c r="A95" s="17" t="s">
        <v>5880</v>
      </c>
      <c r="B95" s="17" t="s">
        <v>5881</v>
      </c>
      <c r="C95" s="17">
        <v>2010</v>
      </c>
      <c r="D95" s="17" t="s">
        <v>5744</v>
      </c>
      <c r="E95" t="e">
        <f>VLOOKUP(A95,export!A:H,8,0)</f>
        <v>#N/A</v>
      </c>
      <c r="F95" t="e">
        <f>VLOOKUP(A95,export!A:G,7,0)</f>
        <v>#N/A</v>
      </c>
    </row>
    <row r="96" spans="1:6" hidden="1" x14ac:dyDescent="0.25">
      <c r="A96" s="17" t="s">
        <v>5882</v>
      </c>
      <c r="B96" s="17" t="s">
        <v>5883</v>
      </c>
      <c r="C96" s="17"/>
      <c r="D96" s="17" t="s">
        <v>5744</v>
      </c>
      <c r="E96" t="e">
        <f>VLOOKUP(A96,export!A:H,8,0)</f>
        <v>#N/A</v>
      </c>
      <c r="F96" t="e">
        <f>VLOOKUP(A96,export!A:G,7,0)</f>
        <v>#N/A</v>
      </c>
    </row>
    <row r="97" spans="1:6" hidden="1" x14ac:dyDescent="0.25">
      <c r="A97" s="17" t="s">
        <v>5884</v>
      </c>
      <c r="B97" s="17" t="s">
        <v>5885</v>
      </c>
      <c r="C97" s="17">
        <v>3470</v>
      </c>
      <c r="D97" s="17" t="s">
        <v>5744</v>
      </c>
      <c r="E97" t="e">
        <f>VLOOKUP(A97,export!A:H,8,0)</f>
        <v>#N/A</v>
      </c>
      <c r="F97" t="e">
        <f>VLOOKUP(A97,export!A:G,7,0)</f>
        <v>#N/A</v>
      </c>
    </row>
    <row r="98" spans="1:6" hidden="1" x14ac:dyDescent="0.25">
      <c r="A98" s="17" t="s">
        <v>5886</v>
      </c>
      <c r="B98" s="17" t="s">
        <v>5887</v>
      </c>
      <c r="C98" s="17">
        <v>1500</v>
      </c>
      <c r="D98" s="17" t="s">
        <v>5744</v>
      </c>
      <c r="E98" t="e">
        <f>VLOOKUP(A98,export!A:H,8,0)</f>
        <v>#N/A</v>
      </c>
      <c r="F98" t="e">
        <f>VLOOKUP(A98,export!A:G,7,0)</f>
        <v>#N/A</v>
      </c>
    </row>
    <row r="99" spans="1:6" hidden="1" x14ac:dyDescent="0.25">
      <c r="A99" s="17" t="s">
        <v>5888</v>
      </c>
      <c r="B99" s="17" t="s">
        <v>5889</v>
      </c>
      <c r="C99" s="17">
        <v>1975</v>
      </c>
      <c r="D99" s="17" t="s">
        <v>5744</v>
      </c>
      <c r="E99" t="e">
        <f>VLOOKUP(A99,export!A:H,8,0)</f>
        <v>#N/A</v>
      </c>
      <c r="F99" t="e">
        <f>VLOOKUP(A99,export!A:G,7,0)</f>
        <v>#N/A</v>
      </c>
    </row>
    <row r="100" spans="1:6" hidden="1" x14ac:dyDescent="0.25">
      <c r="A100" s="17" t="s">
        <v>5890</v>
      </c>
      <c r="B100" s="17" t="s">
        <v>5891</v>
      </c>
      <c r="C100" s="17">
        <v>251</v>
      </c>
      <c r="D100" s="17" t="s">
        <v>8</v>
      </c>
      <c r="E100" t="e">
        <f>VLOOKUP(A100,export!A:H,8,0)</f>
        <v>#N/A</v>
      </c>
      <c r="F100" t="e">
        <f>VLOOKUP(A100,export!A:G,7,0)</f>
        <v>#N/A</v>
      </c>
    </row>
    <row r="101" spans="1:6" hidden="1" x14ac:dyDescent="0.25">
      <c r="A101" s="17" t="s">
        <v>5892</v>
      </c>
      <c r="B101" s="17" t="s">
        <v>5893</v>
      </c>
      <c r="C101" s="17">
        <v>146</v>
      </c>
      <c r="D101" s="17" t="s">
        <v>8</v>
      </c>
      <c r="E101" t="e">
        <f>VLOOKUP(A101,export!A:H,8,0)</f>
        <v>#N/A</v>
      </c>
      <c r="F101" t="e">
        <f>VLOOKUP(A101,export!A:G,7,0)</f>
        <v>#N/A</v>
      </c>
    </row>
    <row r="102" spans="1:6" hidden="1" x14ac:dyDescent="0.25">
      <c r="A102" s="17" t="s">
        <v>5894</v>
      </c>
      <c r="B102" s="17" t="s">
        <v>5895</v>
      </c>
      <c r="C102" s="17"/>
      <c r="D102" s="17" t="s">
        <v>8</v>
      </c>
      <c r="E102" t="e">
        <f>VLOOKUP(A102,export!A:H,8,0)</f>
        <v>#N/A</v>
      </c>
      <c r="F102" t="e">
        <f>VLOOKUP(A102,export!A:G,7,0)</f>
        <v>#N/A</v>
      </c>
    </row>
    <row r="103" spans="1:6" hidden="1" x14ac:dyDescent="0.25">
      <c r="A103" s="17" t="s">
        <v>5896</v>
      </c>
      <c r="B103" s="17" t="s">
        <v>5897</v>
      </c>
      <c r="C103" s="17">
        <v>200</v>
      </c>
      <c r="D103" s="17" t="s">
        <v>8</v>
      </c>
      <c r="E103" t="e">
        <f>VLOOKUP(A103,export!A:H,8,0)</f>
        <v>#N/A</v>
      </c>
      <c r="F103" t="e">
        <f>VLOOKUP(A103,export!A:G,7,0)</f>
        <v>#N/A</v>
      </c>
    </row>
    <row r="104" spans="1:6" hidden="1" x14ac:dyDescent="0.25">
      <c r="A104" s="17" t="s">
        <v>5898</v>
      </c>
      <c r="B104" s="17" t="s">
        <v>5899</v>
      </c>
      <c r="C104" s="17">
        <v>1319</v>
      </c>
      <c r="D104" s="17" t="s">
        <v>8</v>
      </c>
      <c r="E104" t="e">
        <f>VLOOKUP(A104,export!A:H,8,0)</f>
        <v>#N/A</v>
      </c>
      <c r="F104" t="e">
        <f>VLOOKUP(A104,export!A:G,7,0)</f>
        <v>#N/A</v>
      </c>
    </row>
    <row r="105" spans="1:6" hidden="1" x14ac:dyDescent="0.25">
      <c r="A105" s="17" t="s">
        <v>5900</v>
      </c>
      <c r="B105" s="17" t="s">
        <v>5901</v>
      </c>
      <c r="C105" s="17">
        <v>16</v>
      </c>
      <c r="D105" s="17" t="s">
        <v>8</v>
      </c>
      <c r="E105" t="e">
        <f>VLOOKUP(A105,export!A:H,8,0)</f>
        <v>#N/A</v>
      </c>
      <c r="F105" t="e">
        <f>VLOOKUP(A105,export!A:G,7,0)</f>
        <v>#N/A</v>
      </c>
    </row>
    <row r="106" spans="1:6" hidden="1" x14ac:dyDescent="0.25">
      <c r="A106" s="17" t="s">
        <v>5902</v>
      </c>
      <c r="B106" s="17" t="s">
        <v>5903</v>
      </c>
      <c r="C106" s="17">
        <v>69</v>
      </c>
      <c r="D106" s="17" t="s">
        <v>8</v>
      </c>
      <c r="E106" t="e">
        <f>VLOOKUP(A106,export!A:H,8,0)</f>
        <v>#N/A</v>
      </c>
      <c r="F106" t="e">
        <f>VLOOKUP(A106,export!A:G,7,0)</f>
        <v>#N/A</v>
      </c>
    </row>
    <row r="107" spans="1:6" hidden="1" x14ac:dyDescent="0.25">
      <c r="A107" s="17" t="s">
        <v>5904</v>
      </c>
      <c r="B107" s="17" t="s">
        <v>5905</v>
      </c>
      <c r="C107" s="17">
        <v>5178</v>
      </c>
      <c r="D107" s="17" t="s">
        <v>8</v>
      </c>
      <c r="E107" t="e">
        <f>VLOOKUP(A107,export!A:H,8,0)</f>
        <v>#N/A</v>
      </c>
      <c r="F107" t="e">
        <f>VLOOKUP(A107,export!A:G,7,0)</f>
        <v>#N/A</v>
      </c>
    </row>
    <row r="108" spans="1:6" hidden="1" x14ac:dyDescent="0.25">
      <c r="A108" s="17" t="s">
        <v>5906</v>
      </c>
      <c r="B108" s="17" t="s">
        <v>5907</v>
      </c>
      <c r="C108" s="17">
        <v>104</v>
      </c>
      <c r="D108" s="17" t="s">
        <v>8</v>
      </c>
      <c r="E108" t="e">
        <f>VLOOKUP(A108,export!A:H,8,0)</f>
        <v>#N/A</v>
      </c>
      <c r="F108" t="e">
        <f>VLOOKUP(A108,export!A:G,7,0)</f>
        <v>#N/A</v>
      </c>
    </row>
    <row r="109" spans="1:6" hidden="1" x14ac:dyDescent="0.25">
      <c r="A109" s="17" t="s">
        <v>5908</v>
      </c>
      <c r="B109" s="17" t="s">
        <v>5909</v>
      </c>
      <c r="C109" s="17">
        <v>5567.4346000000023</v>
      </c>
      <c r="D109" s="17" t="s">
        <v>5744</v>
      </c>
      <c r="E109" t="e">
        <f>VLOOKUP(A109,export!A:H,8,0)</f>
        <v>#N/A</v>
      </c>
      <c r="F109" t="e">
        <f>VLOOKUP(A109,export!A:G,7,0)</f>
        <v>#N/A</v>
      </c>
    </row>
    <row r="110" spans="1:6" hidden="1" x14ac:dyDescent="0.25">
      <c r="A110" s="17" t="s">
        <v>5910</v>
      </c>
      <c r="B110" s="17" t="s">
        <v>5911</v>
      </c>
      <c r="C110" s="17">
        <v>341</v>
      </c>
      <c r="D110" s="17" t="s">
        <v>8</v>
      </c>
      <c r="E110" t="e">
        <f>VLOOKUP(A110,export!A:H,8,0)</f>
        <v>#N/A</v>
      </c>
      <c r="F110" t="e">
        <f>VLOOKUP(A110,export!A:G,7,0)</f>
        <v>#N/A</v>
      </c>
    </row>
    <row r="111" spans="1:6" hidden="1" x14ac:dyDescent="0.25">
      <c r="A111" s="17" t="s">
        <v>5912</v>
      </c>
      <c r="B111" s="17" t="s">
        <v>5911</v>
      </c>
      <c r="C111" s="17"/>
      <c r="D111" s="17" t="s">
        <v>8</v>
      </c>
      <c r="E111" t="e">
        <f>VLOOKUP(A111,export!A:H,8,0)</f>
        <v>#N/A</v>
      </c>
      <c r="F111" t="e">
        <f>VLOOKUP(A111,export!A:G,7,0)</f>
        <v>#N/A</v>
      </c>
    </row>
    <row r="112" spans="1:6" hidden="1" x14ac:dyDescent="0.25">
      <c r="A112" s="17" t="s">
        <v>5913</v>
      </c>
      <c r="B112" s="17" t="s">
        <v>5914</v>
      </c>
      <c r="C112" s="17">
        <v>69630</v>
      </c>
      <c r="D112" s="17" t="s">
        <v>8</v>
      </c>
      <c r="E112" t="e">
        <f>VLOOKUP(A112,export!A:H,8,0)</f>
        <v>#N/A</v>
      </c>
      <c r="F112" t="e">
        <f>VLOOKUP(A112,export!A:G,7,0)</f>
        <v>#N/A</v>
      </c>
    </row>
    <row r="113" spans="1:6" hidden="1" x14ac:dyDescent="0.25">
      <c r="A113" s="17" t="s">
        <v>5915</v>
      </c>
      <c r="B113" s="17" t="s">
        <v>5916</v>
      </c>
      <c r="C113" s="17">
        <v>86</v>
      </c>
      <c r="D113" s="17" t="s">
        <v>8</v>
      </c>
      <c r="E113" t="e">
        <f>VLOOKUP(A113,export!A:H,8,0)</f>
        <v>#N/A</v>
      </c>
      <c r="F113" t="e">
        <f>VLOOKUP(A113,export!A:G,7,0)</f>
        <v>#N/A</v>
      </c>
    </row>
    <row r="114" spans="1:6" hidden="1" x14ac:dyDescent="0.25">
      <c r="A114" s="17" t="s">
        <v>5917</v>
      </c>
      <c r="B114" s="17" t="s">
        <v>5918</v>
      </c>
      <c r="C114" s="17">
        <v>474</v>
      </c>
      <c r="D114" s="17" t="s">
        <v>8</v>
      </c>
      <c r="E114" t="e">
        <f>VLOOKUP(A114,export!A:H,8,0)</f>
        <v>#N/A</v>
      </c>
      <c r="F114" t="e">
        <f>VLOOKUP(A114,export!A:G,7,0)</f>
        <v>#N/A</v>
      </c>
    </row>
    <row r="115" spans="1:6" hidden="1" x14ac:dyDescent="0.25">
      <c r="A115" s="17" t="s">
        <v>5919</v>
      </c>
      <c r="B115" s="17" t="s">
        <v>5920</v>
      </c>
      <c r="C115" s="17">
        <v>10</v>
      </c>
      <c r="D115" s="17" t="s">
        <v>8</v>
      </c>
      <c r="E115" t="e">
        <f>VLOOKUP(A115,export!A:H,8,0)</f>
        <v>#N/A</v>
      </c>
      <c r="F115" t="e">
        <f>VLOOKUP(A115,export!A:G,7,0)</f>
        <v>#N/A</v>
      </c>
    </row>
    <row r="116" spans="1:6" hidden="1" x14ac:dyDescent="0.25">
      <c r="A116" s="17" t="s">
        <v>5921</v>
      </c>
      <c r="B116" s="17" t="s">
        <v>5922</v>
      </c>
      <c r="C116" s="17">
        <v>75</v>
      </c>
      <c r="D116" s="17" t="s">
        <v>8</v>
      </c>
      <c r="E116" t="e">
        <f>VLOOKUP(A116,export!A:H,8,0)</f>
        <v>#N/A</v>
      </c>
      <c r="F116" t="e">
        <f>VLOOKUP(A116,export!A:G,7,0)</f>
        <v>#N/A</v>
      </c>
    </row>
    <row r="117" spans="1:6" hidden="1" x14ac:dyDescent="0.25">
      <c r="A117" s="17" t="s">
        <v>5923</v>
      </c>
      <c r="B117" s="17" t="s">
        <v>5924</v>
      </c>
      <c r="C117" s="17">
        <v>183</v>
      </c>
      <c r="D117" s="17" t="s">
        <v>8</v>
      </c>
      <c r="E117" t="e">
        <f>VLOOKUP(A117,export!A:H,8,0)</f>
        <v>#N/A</v>
      </c>
      <c r="F117" t="e">
        <f>VLOOKUP(A117,export!A:G,7,0)</f>
        <v>#N/A</v>
      </c>
    </row>
    <row r="118" spans="1:6" hidden="1" x14ac:dyDescent="0.25">
      <c r="A118" s="17" t="s">
        <v>5925</v>
      </c>
      <c r="B118" s="17" t="s">
        <v>5926</v>
      </c>
      <c r="C118" s="17"/>
      <c r="D118" s="17" t="s">
        <v>8</v>
      </c>
      <c r="E118" t="e">
        <f>VLOOKUP(A118,export!A:H,8,0)</f>
        <v>#N/A</v>
      </c>
      <c r="F118" t="e">
        <f>VLOOKUP(A118,export!A:G,7,0)</f>
        <v>#N/A</v>
      </c>
    </row>
    <row r="119" spans="1:6" hidden="1" x14ac:dyDescent="0.25">
      <c r="A119" s="17" t="s">
        <v>5927</v>
      </c>
      <c r="B119" s="17" t="s">
        <v>5928</v>
      </c>
      <c r="C119" s="17">
        <v>70</v>
      </c>
      <c r="D119" s="17" t="s">
        <v>8</v>
      </c>
      <c r="E119" t="e">
        <f>VLOOKUP(A119,export!A:H,8,0)</f>
        <v>#N/A</v>
      </c>
      <c r="F119" t="e">
        <f>VLOOKUP(A119,export!A:G,7,0)</f>
        <v>#N/A</v>
      </c>
    </row>
    <row r="120" spans="1:6" hidden="1" x14ac:dyDescent="0.25">
      <c r="A120" s="17" t="s">
        <v>5929</v>
      </c>
      <c r="B120" s="17" t="s">
        <v>5930</v>
      </c>
      <c r="C120" s="17"/>
      <c r="D120" s="17" t="s">
        <v>8</v>
      </c>
      <c r="E120" t="e">
        <f>VLOOKUP(A120,export!A:H,8,0)</f>
        <v>#N/A</v>
      </c>
      <c r="F120" t="e">
        <f>VLOOKUP(A120,export!A:G,7,0)</f>
        <v>#N/A</v>
      </c>
    </row>
    <row r="121" spans="1:6" hidden="1" x14ac:dyDescent="0.25">
      <c r="A121" s="17" t="s">
        <v>5931</v>
      </c>
      <c r="B121" s="17" t="s">
        <v>5932</v>
      </c>
      <c r="C121" s="17">
        <v>50</v>
      </c>
      <c r="D121" s="17" t="s">
        <v>8</v>
      </c>
      <c r="E121" t="e">
        <f>VLOOKUP(A121,export!A:H,8,0)</f>
        <v>#N/A</v>
      </c>
      <c r="F121" t="e">
        <f>VLOOKUP(A121,export!A:G,7,0)</f>
        <v>#N/A</v>
      </c>
    </row>
    <row r="122" spans="1:6" hidden="1" x14ac:dyDescent="0.25">
      <c r="A122" s="17" t="s">
        <v>5933</v>
      </c>
      <c r="B122" s="17" t="s">
        <v>5934</v>
      </c>
      <c r="C122" s="17">
        <v>458</v>
      </c>
      <c r="D122" s="17" t="s">
        <v>8</v>
      </c>
      <c r="E122" t="e">
        <f>VLOOKUP(A122,export!A:H,8,0)</f>
        <v>#N/A</v>
      </c>
      <c r="F122" t="e">
        <f>VLOOKUP(A122,export!A:G,7,0)</f>
        <v>#N/A</v>
      </c>
    </row>
    <row r="123" spans="1:6" hidden="1" x14ac:dyDescent="0.25">
      <c r="A123" s="17" t="s">
        <v>5935</v>
      </c>
      <c r="B123" s="17" t="s">
        <v>5936</v>
      </c>
      <c r="C123" s="17"/>
      <c r="D123" s="17" t="s">
        <v>8</v>
      </c>
      <c r="E123" t="e">
        <f>VLOOKUP(A123,export!A:H,8,0)</f>
        <v>#N/A</v>
      </c>
      <c r="F123" t="e">
        <f>VLOOKUP(A123,export!A:G,7,0)</f>
        <v>#N/A</v>
      </c>
    </row>
    <row r="124" spans="1:6" hidden="1" x14ac:dyDescent="0.25">
      <c r="A124" s="17" t="s">
        <v>5937</v>
      </c>
      <c r="B124" s="17" t="s">
        <v>5938</v>
      </c>
      <c r="C124" s="17">
        <v>7656</v>
      </c>
      <c r="D124" s="17" t="s">
        <v>8</v>
      </c>
      <c r="E124" t="e">
        <f>VLOOKUP(A124,export!A:H,8,0)</f>
        <v>#N/A</v>
      </c>
      <c r="F124" t="e">
        <f>VLOOKUP(A124,export!A:G,7,0)</f>
        <v>#N/A</v>
      </c>
    </row>
    <row r="125" spans="1:6" hidden="1" x14ac:dyDescent="0.25">
      <c r="A125" s="17" t="s">
        <v>5939</v>
      </c>
      <c r="B125" s="17" t="s">
        <v>5940</v>
      </c>
      <c r="C125" s="17">
        <v>7401</v>
      </c>
      <c r="D125" s="17" t="s">
        <v>8</v>
      </c>
      <c r="E125" t="e">
        <f>VLOOKUP(A125,export!A:H,8,0)</f>
        <v>#N/A</v>
      </c>
      <c r="F125" t="e">
        <f>VLOOKUP(A125,export!A:G,7,0)</f>
        <v>#N/A</v>
      </c>
    </row>
    <row r="126" spans="1:6" hidden="1" x14ac:dyDescent="0.25">
      <c r="A126" s="17" t="s">
        <v>5941</v>
      </c>
      <c r="B126" s="17" t="s">
        <v>5942</v>
      </c>
      <c r="C126" s="17"/>
      <c r="D126" s="17" t="s">
        <v>8</v>
      </c>
      <c r="E126" t="e">
        <f>VLOOKUP(A126,export!A:H,8,0)</f>
        <v>#N/A</v>
      </c>
      <c r="F126" t="e">
        <f>VLOOKUP(A126,export!A:G,7,0)</f>
        <v>#N/A</v>
      </c>
    </row>
    <row r="127" spans="1:6" hidden="1" x14ac:dyDescent="0.25">
      <c r="A127" s="17" t="s">
        <v>5943</v>
      </c>
      <c r="B127" s="17" t="s">
        <v>5944</v>
      </c>
      <c r="C127" s="17">
        <v>11356</v>
      </c>
      <c r="D127" s="17" t="s">
        <v>8</v>
      </c>
      <c r="E127" t="e">
        <f>VLOOKUP(A127,export!A:H,8,0)</f>
        <v>#N/A</v>
      </c>
      <c r="F127" t="e">
        <f>VLOOKUP(A127,export!A:G,7,0)</f>
        <v>#N/A</v>
      </c>
    </row>
    <row r="128" spans="1:6" hidden="1" x14ac:dyDescent="0.25">
      <c r="A128" s="17" t="s">
        <v>5945</v>
      </c>
      <c r="B128" s="17" t="s">
        <v>5946</v>
      </c>
      <c r="C128" s="17"/>
      <c r="D128" s="17" t="s">
        <v>8</v>
      </c>
      <c r="E128" t="e">
        <f>VLOOKUP(A128,export!A:H,8,0)</f>
        <v>#N/A</v>
      </c>
      <c r="F128" t="e">
        <f>VLOOKUP(A128,export!A:G,7,0)</f>
        <v>#N/A</v>
      </c>
    </row>
    <row r="129" spans="1:6" hidden="1" x14ac:dyDescent="0.25">
      <c r="A129" s="17" t="s">
        <v>5947</v>
      </c>
      <c r="B129" s="17" t="s">
        <v>5948</v>
      </c>
      <c r="C129" s="17">
        <v>133</v>
      </c>
      <c r="D129" s="17" t="s">
        <v>8</v>
      </c>
      <c r="E129" t="e">
        <f>VLOOKUP(A129,export!A:H,8,0)</f>
        <v>#N/A</v>
      </c>
      <c r="F129" t="e">
        <f>VLOOKUP(A129,export!A:G,7,0)</f>
        <v>#N/A</v>
      </c>
    </row>
    <row r="130" spans="1:6" hidden="1" x14ac:dyDescent="0.25">
      <c r="A130" s="17" t="s">
        <v>5949</v>
      </c>
      <c r="B130" s="17" t="s">
        <v>5950</v>
      </c>
      <c r="C130" s="17">
        <v>5277</v>
      </c>
      <c r="D130" s="17" t="s">
        <v>8</v>
      </c>
      <c r="E130" t="e">
        <f>VLOOKUP(A130,export!A:H,8,0)</f>
        <v>#N/A</v>
      </c>
      <c r="F130" t="e">
        <f>VLOOKUP(A130,export!A:G,7,0)</f>
        <v>#N/A</v>
      </c>
    </row>
    <row r="131" spans="1:6" hidden="1" x14ac:dyDescent="0.25">
      <c r="A131" s="17" t="s">
        <v>5951</v>
      </c>
      <c r="B131" s="17" t="s">
        <v>5952</v>
      </c>
      <c r="C131" s="17">
        <v>10323</v>
      </c>
      <c r="D131" s="17" t="s">
        <v>8</v>
      </c>
      <c r="E131" t="e">
        <f>VLOOKUP(A131,export!A:H,8,0)</f>
        <v>#N/A</v>
      </c>
      <c r="F131" t="e">
        <f>VLOOKUP(A131,export!A:G,7,0)</f>
        <v>#N/A</v>
      </c>
    </row>
    <row r="132" spans="1:6" hidden="1" x14ac:dyDescent="0.25">
      <c r="A132" s="17" t="s">
        <v>5953</v>
      </c>
      <c r="B132" s="17" t="s">
        <v>5954</v>
      </c>
      <c r="C132" s="17"/>
      <c r="D132" s="17" t="s">
        <v>8</v>
      </c>
      <c r="E132" t="e">
        <f>VLOOKUP(A132,export!A:H,8,0)</f>
        <v>#N/A</v>
      </c>
      <c r="F132" t="e">
        <f>VLOOKUP(A132,export!A:G,7,0)</f>
        <v>#N/A</v>
      </c>
    </row>
    <row r="133" spans="1:6" hidden="1" x14ac:dyDescent="0.25">
      <c r="A133" s="17" t="s">
        <v>5955</v>
      </c>
      <c r="B133" s="17" t="s">
        <v>5956</v>
      </c>
      <c r="C133" s="17">
        <v>47323</v>
      </c>
      <c r="D133" s="17" t="s">
        <v>8</v>
      </c>
      <c r="E133" t="e">
        <f>VLOOKUP(A133,export!A:H,8,0)</f>
        <v>#N/A</v>
      </c>
      <c r="F133" t="e">
        <f>VLOOKUP(A133,export!A:G,7,0)</f>
        <v>#N/A</v>
      </c>
    </row>
    <row r="134" spans="1:6" hidden="1" x14ac:dyDescent="0.25">
      <c r="A134" s="17" t="s">
        <v>5957</v>
      </c>
      <c r="B134" s="17" t="s">
        <v>5958</v>
      </c>
      <c r="C134" s="17">
        <v>31091</v>
      </c>
      <c r="D134" s="17" t="s">
        <v>8</v>
      </c>
      <c r="E134" t="e">
        <f>VLOOKUP(A134,export!A:H,8,0)</f>
        <v>#N/A</v>
      </c>
      <c r="F134" t="e">
        <f>VLOOKUP(A134,export!A:G,7,0)</f>
        <v>#N/A</v>
      </c>
    </row>
    <row r="135" spans="1:6" hidden="1" x14ac:dyDescent="0.25">
      <c r="A135" s="17" t="s">
        <v>5959</v>
      </c>
      <c r="B135" s="17" t="s">
        <v>5960</v>
      </c>
      <c r="C135" s="17">
        <v>0</v>
      </c>
      <c r="D135" s="17" t="s">
        <v>8</v>
      </c>
      <c r="E135" t="e">
        <f>VLOOKUP(A135,export!A:H,8,0)</f>
        <v>#N/A</v>
      </c>
      <c r="F135" t="e">
        <f>VLOOKUP(A135,export!A:G,7,0)</f>
        <v>#N/A</v>
      </c>
    </row>
    <row r="136" spans="1:6" hidden="1" x14ac:dyDescent="0.25">
      <c r="A136" s="17" t="s">
        <v>5961</v>
      </c>
      <c r="B136" s="17" t="s">
        <v>5962</v>
      </c>
      <c r="C136" s="17"/>
      <c r="D136" s="17" t="s">
        <v>8</v>
      </c>
      <c r="E136" t="e">
        <f>VLOOKUP(A136,export!A:H,8,0)</f>
        <v>#N/A</v>
      </c>
      <c r="F136" t="e">
        <f>VLOOKUP(A136,export!A:G,7,0)</f>
        <v>#N/A</v>
      </c>
    </row>
    <row r="137" spans="1:6" hidden="1" x14ac:dyDescent="0.25">
      <c r="A137" s="17" t="s">
        <v>5963</v>
      </c>
      <c r="B137" s="17" t="s">
        <v>5964</v>
      </c>
      <c r="C137" s="17"/>
      <c r="D137" s="17" t="s">
        <v>5744</v>
      </c>
      <c r="E137" t="e">
        <f>VLOOKUP(A137,export!A:H,8,0)</f>
        <v>#N/A</v>
      </c>
      <c r="F137" t="e">
        <f>VLOOKUP(A137,export!A:G,7,0)</f>
        <v>#N/A</v>
      </c>
    </row>
    <row r="138" spans="1:6" hidden="1" x14ac:dyDescent="0.25">
      <c r="A138" s="17" t="s">
        <v>5965</v>
      </c>
      <c r="B138" s="17" t="s">
        <v>5966</v>
      </c>
      <c r="C138" s="17"/>
      <c r="D138" s="17" t="s">
        <v>5744</v>
      </c>
      <c r="E138" t="e">
        <f>VLOOKUP(A138,export!A:H,8,0)</f>
        <v>#N/A</v>
      </c>
      <c r="F138" t="e">
        <f>VLOOKUP(A138,export!A:G,7,0)</f>
        <v>#N/A</v>
      </c>
    </row>
    <row r="139" spans="1:6" hidden="1" x14ac:dyDescent="0.25">
      <c r="A139" s="17" t="s">
        <v>5967</v>
      </c>
      <c r="B139" s="17" t="s">
        <v>5968</v>
      </c>
      <c r="C139" s="17"/>
      <c r="D139" s="17" t="s">
        <v>8</v>
      </c>
      <c r="E139" t="e">
        <f>VLOOKUP(A139,export!A:H,8,0)</f>
        <v>#N/A</v>
      </c>
      <c r="F139" t="e">
        <f>VLOOKUP(A139,export!A:G,7,0)</f>
        <v>#N/A</v>
      </c>
    </row>
    <row r="140" spans="1:6" hidden="1" x14ac:dyDescent="0.25">
      <c r="A140" s="17" t="s">
        <v>5969</v>
      </c>
      <c r="B140" s="17" t="s">
        <v>5970</v>
      </c>
      <c r="C140" s="17">
        <v>318</v>
      </c>
      <c r="D140" s="17" t="s">
        <v>8</v>
      </c>
      <c r="E140" t="e">
        <f>VLOOKUP(A140,export!A:H,8,0)</f>
        <v>#N/A</v>
      </c>
      <c r="F140" t="e">
        <f>VLOOKUP(A140,export!A:G,7,0)</f>
        <v>#N/A</v>
      </c>
    </row>
    <row r="141" spans="1:6" hidden="1" x14ac:dyDescent="0.25">
      <c r="A141" s="17" t="s">
        <v>5971</v>
      </c>
      <c r="B141" s="17" t="s">
        <v>5972</v>
      </c>
      <c r="C141" s="17"/>
      <c r="D141" s="17" t="s">
        <v>5973</v>
      </c>
      <c r="E141" t="e">
        <f>VLOOKUP(A141,export!A:H,8,0)</f>
        <v>#N/A</v>
      </c>
      <c r="F141" t="e">
        <f>VLOOKUP(A141,export!A:G,7,0)</f>
        <v>#N/A</v>
      </c>
    </row>
    <row r="142" spans="1:6" hidden="1" x14ac:dyDescent="0.25">
      <c r="A142" s="17" t="s">
        <v>5974</v>
      </c>
      <c r="B142" s="17" t="s">
        <v>5975</v>
      </c>
      <c r="C142" s="17"/>
      <c r="D142" s="17" t="s">
        <v>8</v>
      </c>
      <c r="E142" t="e">
        <f>VLOOKUP(A142,export!A:H,8,0)</f>
        <v>#N/A</v>
      </c>
      <c r="F142" t="e">
        <f>VLOOKUP(A142,export!A:G,7,0)</f>
        <v>#N/A</v>
      </c>
    </row>
    <row r="143" spans="1:6" hidden="1" x14ac:dyDescent="0.25">
      <c r="A143" s="17" t="s">
        <v>5976</v>
      </c>
      <c r="B143" s="17" t="s">
        <v>5977</v>
      </c>
      <c r="C143" s="17"/>
      <c r="D143" s="17" t="s">
        <v>5744</v>
      </c>
      <c r="E143" t="e">
        <f>VLOOKUP(A143,export!A:H,8,0)</f>
        <v>#N/A</v>
      </c>
      <c r="F143" t="e">
        <f>VLOOKUP(A143,export!A:G,7,0)</f>
        <v>#N/A</v>
      </c>
    </row>
    <row r="144" spans="1:6" hidden="1" x14ac:dyDescent="0.25">
      <c r="A144" s="17" t="s">
        <v>5978</v>
      </c>
      <c r="B144" s="17" t="s">
        <v>5979</v>
      </c>
      <c r="C144" s="17"/>
      <c r="D144" s="17" t="s">
        <v>8</v>
      </c>
      <c r="E144" t="e">
        <f>VLOOKUP(A144,export!A:H,8,0)</f>
        <v>#N/A</v>
      </c>
      <c r="F144" t="e">
        <f>VLOOKUP(A144,export!A:G,7,0)</f>
        <v>#N/A</v>
      </c>
    </row>
    <row r="145" spans="1:6" hidden="1" x14ac:dyDescent="0.25">
      <c r="A145" s="17" t="s">
        <v>5980</v>
      </c>
      <c r="B145" s="17" t="s">
        <v>5981</v>
      </c>
      <c r="C145" s="17"/>
      <c r="D145" s="17" t="s">
        <v>8</v>
      </c>
      <c r="E145" t="e">
        <f>VLOOKUP(A145,export!A:H,8,0)</f>
        <v>#N/A</v>
      </c>
      <c r="F145" t="e">
        <f>VLOOKUP(A145,export!A:G,7,0)</f>
        <v>#N/A</v>
      </c>
    </row>
    <row r="146" spans="1:6" hidden="1" x14ac:dyDescent="0.25">
      <c r="A146" s="17" t="s">
        <v>5982</v>
      </c>
      <c r="B146" s="17" t="s">
        <v>5983</v>
      </c>
      <c r="C146" s="17"/>
      <c r="D146" s="17" t="s">
        <v>8</v>
      </c>
      <c r="E146" t="e">
        <f>VLOOKUP(A146,export!A:H,8,0)</f>
        <v>#N/A</v>
      </c>
      <c r="F146" t="e">
        <f>VLOOKUP(A146,export!A:G,7,0)</f>
        <v>#N/A</v>
      </c>
    </row>
    <row r="147" spans="1:6" hidden="1" x14ac:dyDescent="0.25">
      <c r="A147" s="17" t="s">
        <v>5984</v>
      </c>
      <c r="B147" s="17" t="s">
        <v>5985</v>
      </c>
      <c r="C147" s="17"/>
      <c r="D147" s="17" t="s">
        <v>8</v>
      </c>
      <c r="E147" t="e">
        <f>VLOOKUP(A147,export!A:H,8,0)</f>
        <v>#N/A</v>
      </c>
      <c r="F147" t="e">
        <f>VLOOKUP(A147,export!A:G,7,0)</f>
        <v>#N/A</v>
      </c>
    </row>
    <row r="148" spans="1:6" hidden="1" x14ac:dyDescent="0.25">
      <c r="A148" s="17" t="s">
        <v>5986</v>
      </c>
      <c r="B148" s="17" t="s">
        <v>5987</v>
      </c>
      <c r="C148" s="17"/>
      <c r="D148" s="17" t="s">
        <v>8</v>
      </c>
      <c r="E148" t="e">
        <f>VLOOKUP(A148,export!A:H,8,0)</f>
        <v>#N/A</v>
      </c>
      <c r="F148" t="e">
        <f>VLOOKUP(A148,export!A:G,7,0)</f>
        <v>#N/A</v>
      </c>
    </row>
    <row r="149" spans="1:6" hidden="1" x14ac:dyDescent="0.25">
      <c r="A149" s="17" t="s">
        <v>5988</v>
      </c>
      <c r="B149" s="17" t="s">
        <v>5989</v>
      </c>
      <c r="C149" s="17">
        <v>845</v>
      </c>
      <c r="D149" s="17" t="s">
        <v>8</v>
      </c>
      <c r="E149" t="e">
        <f>VLOOKUP(A149,export!A:H,8,0)</f>
        <v>#N/A</v>
      </c>
      <c r="F149" t="e">
        <f>VLOOKUP(A149,export!A:G,7,0)</f>
        <v>#N/A</v>
      </c>
    </row>
    <row r="150" spans="1:6" hidden="1" x14ac:dyDescent="0.25">
      <c r="A150" s="17" t="s">
        <v>5990</v>
      </c>
      <c r="B150" s="17" t="s">
        <v>5991</v>
      </c>
      <c r="C150" s="17"/>
      <c r="D150" s="17" t="s">
        <v>8</v>
      </c>
      <c r="E150" t="e">
        <f>VLOOKUP(A150,export!A:H,8,0)</f>
        <v>#N/A</v>
      </c>
      <c r="F150" t="e">
        <f>VLOOKUP(A150,export!A:G,7,0)</f>
        <v>#N/A</v>
      </c>
    </row>
    <row r="151" spans="1:6" hidden="1" x14ac:dyDescent="0.25">
      <c r="A151" s="17" t="s">
        <v>5992</v>
      </c>
      <c r="B151" s="17" t="s">
        <v>5993</v>
      </c>
      <c r="C151" s="17">
        <v>199</v>
      </c>
      <c r="D151" s="17" t="s">
        <v>8</v>
      </c>
      <c r="E151" t="e">
        <f>VLOOKUP(A151,export!A:H,8,0)</f>
        <v>#N/A</v>
      </c>
      <c r="F151" t="e">
        <f>VLOOKUP(A151,export!A:G,7,0)</f>
        <v>#N/A</v>
      </c>
    </row>
    <row r="152" spans="1:6" hidden="1" x14ac:dyDescent="0.25">
      <c r="A152" s="17" t="s">
        <v>5994</v>
      </c>
      <c r="B152" s="17" t="s">
        <v>5995</v>
      </c>
      <c r="C152" s="17">
        <v>710</v>
      </c>
      <c r="D152" s="17" t="s">
        <v>8</v>
      </c>
      <c r="E152" t="e">
        <f>VLOOKUP(A152,export!A:H,8,0)</f>
        <v>#N/A</v>
      </c>
      <c r="F152" t="e">
        <f>VLOOKUP(A152,export!A:G,7,0)</f>
        <v>#N/A</v>
      </c>
    </row>
    <row r="153" spans="1:6" hidden="1" x14ac:dyDescent="0.25">
      <c r="A153" s="17" t="s">
        <v>5996</v>
      </c>
      <c r="B153" s="17" t="s">
        <v>5997</v>
      </c>
      <c r="C153" s="17"/>
      <c r="D153" s="17" t="s">
        <v>8</v>
      </c>
      <c r="E153" t="e">
        <f>VLOOKUP(A153,export!A:H,8,0)</f>
        <v>#N/A</v>
      </c>
      <c r="F153" t="e">
        <f>VLOOKUP(A153,export!A:G,7,0)</f>
        <v>#N/A</v>
      </c>
    </row>
    <row r="154" spans="1:6" hidden="1" x14ac:dyDescent="0.25">
      <c r="A154" s="17" t="s">
        <v>5998</v>
      </c>
      <c r="B154" s="17" t="s">
        <v>5999</v>
      </c>
      <c r="C154" s="17">
        <v>1</v>
      </c>
      <c r="D154" s="17" t="s">
        <v>8</v>
      </c>
      <c r="E154" t="e">
        <f>VLOOKUP(A154,export!A:H,8,0)</f>
        <v>#N/A</v>
      </c>
      <c r="F154" t="e">
        <f>VLOOKUP(A154,export!A:G,7,0)</f>
        <v>#N/A</v>
      </c>
    </row>
    <row r="155" spans="1:6" hidden="1" x14ac:dyDescent="0.25">
      <c r="A155" s="17" t="s">
        <v>6000</v>
      </c>
      <c r="B155" s="17" t="s">
        <v>6001</v>
      </c>
      <c r="C155" s="17"/>
      <c r="D155" s="17" t="s">
        <v>8</v>
      </c>
      <c r="E155" t="e">
        <f>VLOOKUP(A155,export!A:H,8,0)</f>
        <v>#N/A</v>
      </c>
      <c r="F155" t="e">
        <f>VLOOKUP(A155,export!A:G,7,0)</f>
        <v>#N/A</v>
      </c>
    </row>
    <row r="156" spans="1:6" hidden="1" x14ac:dyDescent="0.25">
      <c r="A156" s="17" t="s">
        <v>6002</v>
      </c>
      <c r="B156" s="17" t="s">
        <v>6003</v>
      </c>
      <c r="C156" s="17"/>
      <c r="D156" s="17" t="s">
        <v>8</v>
      </c>
      <c r="E156" t="e">
        <f>VLOOKUP(A156,export!A:H,8,0)</f>
        <v>#N/A</v>
      </c>
      <c r="F156" t="e">
        <f>VLOOKUP(A156,export!A:G,7,0)</f>
        <v>#N/A</v>
      </c>
    </row>
    <row r="157" spans="1:6" hidden="1" x14ac:dyDescent="0.25">
      <c r="A157" s="17" t="s">
        <v>6004</v>
      </c>
      <c r="B157" s="17" t="s">
        <v>6005</v>
      </c>
      <c r="C157" s="17">
        <v>25</v>
      </c>
      <c r="D157" s="17" t="s">
        <v>8</v>
      </c>
      <c r="E157" t="e">
        <f>VLOOKUP(A157,export!A:H,8,0)</f>
        <v>#N/A</v>
      </c>
      <c r="F157" t="e">
        <f>VLOOKUP(A157,export!A:G,7,0)</f>
        <v>#N/A</v>
      </c>
    </row>
    <row r="158" spans="1:6" hidden="1" x14ac:dyDescent="0.25">
      <c r="A158" s="17" t="s">
        <v>6006</v>
      </c>
      <c r="B158" s="17" t="s">
        <v>6007</v>
      </c>
      <c r="C158" s="17">
        <v>25</v>
      </c>
      <c r="D158" s="17" t="s">
        <v>8</v>
      </c>
      <c r="E158" t="e">
        <f>VLOOKUP(A158,export!A:H,8,0)</f>
        <v>#N/A</v>
      </c>
      <c r="F158" t="e">
        <f>VLOOKUP(A158,export!A:G,7,0)</f>
        <v>#N/A</v>
      </c>
    </row>
    <row r="159" spans="1:6" hidden="1" x14ac:dyDescent="0.25">
      <c r="A159" s="17" t="s">
        <v>6008</v>
      </c>
      <c r="B159" s="17" t="s">
        <v>6009</v>
      </c>
      <c r="C159" s="17">
        <v>25</v>
      </c>
      <c r="D159" s="17" t="s">
        <v>8</v>
      </c>
      <c r="E159" t="e">
        <f>VLOOKUP(A159,export!A:H,8,0)</f>
        <v>#N/A</v>
      </c>
      <c r="F159" t="e">
        <f>VLOOKUP(A159,export!A:G,7,0)</f>
        <v>#N/A</v>
      </c>
    </row>
    <row r="160" spans="1:6" hidden="1" x14ac:dyDescent="0.25">
      <c r="A160" s="17" t="s">
        <v>6010</v>
      </c>
      <c r="B160" s="17" t="s">
        <v>6011</v>
      </c>
      <c r="C160" s="17">
        <v>25</v>
      </c>
      <c r="D160" s="17" t="s">
        <v>8</v>
      </c>
      <c r="E160" t="e">
        <f>VLOOKUP(A160,export!A:H,8,0)</f>
        <v>#N/A</v>
      </c>
      <c r="F160" t="e">
        <f>VLOOKUP(A160,export!A:G,7,0)</f>
        <v>#N/A</v>
      </c>
    </row>
    <row r="161" spans="1:6" hidden="1" x14ac:dyDescent="0.25">
      <c r="A161" s="17" t="s">
        <v>6012</v>
      </c>
      <c r="B161" s="17" t="s">
        <v>6013</v>
      </c>
      <c r="C161" s="17"/>
      <c r="D161" s="17" t="s">
        <v>8</v>
      </c>
      <c r="E161" t="e">
        <f>VLOOKUP(A161,export!A:H,8,0)</f>
        <v>#N/A</v>
      </c>
      <c r="F161" t="e">
        <f>VLOOKUP(A161,export!A:G,7,0)</f>
        <v>#N/A</v>
      </c>
    </row>
    <row r="162" spans="1:6" hidden="1" x14ac:dyDescent="0.25">
      <c r="A162" s="17" t="s">
        <v>6014</v>
      </c>
      <c r="B162" s="17" t="s">
        <v>6015</v>
      </c>
      <c r="C162" s="17"/>
      <c r="D162" s="17" t="s">
        <v>8</v>
      </c>
      <c r="E162" t="e">
        <f>VLOOKUP(A162,export!A:H,8,0)</f>
        <v>#N/A</v>
      </c>
      <c r="F162" t="e">
        <f>VLOOKUP(A162,export!A:G,7,0)</f>
        <v>#N/A</v>
      </c>
    </row>
    <row r="163" spans="1:6" hidden="1" x14ac:dyDescent="0.25">
      <c r="A163" s="17" t="s">
        <v>6016</v>
      </c>
      <c r="B163" s="17" t="s">
        <v>6017</v>
      </c>
      <c r="C163" s="17"/>
      <c r="D163" s="17" t="s">
        <v>5744</v>
      </c>
      <c r="E163" t="e">
        <f>VLOOKUP(A163,export!A:H,8,0)</f>
        <v>#N/A</v>
      </c>
      <c r="F163" t="e">
        <f>VLOOKUP(A163,export!A:G,7,0)</f>
        <v>#N/A</v>
      </c>
    </row>
    <row r="164" spans="1:6" hidden="1" x14ac:dyDescent="0.25">
      <c r="A164" s="17" t="s">
        <v>6018</v>
      </c>
      <c r="B164" s="17" t="s">
        <v>6019</v>
      </c>
      <c r="C164" s="17">
        <v>100</v>
      </c>
      <c r="D164" s="17" t="s">
        <v>8</v>
      </c>
      <c r="E164" t="e">
        <f>VLOOKUP(A164,export!A:H,8,0)</f>
        <v>#N/A</v>
      </c>
      <c r="F164" t="e">
        <f>VLOOKUP(A164,export!A:G,7,0)</f>
        <v>#N/A</v>
      </c>
    </row>
    <row r="165" spans="1:6" hidden="1" x14ac:dyDescent="0.25">
      <c r="A165" s="17" t="s">
        <v>6020</v>
      </c>
      <c r="B165" s="17" t="s">
        <v>6021</v>
      </c>
      <c r="C165" s="17">
        <v>25</v>
      </c>
      <c r="D165" s="17" t="s">
        <v>8</v>
      </c>
      <c r="E165" t="e">
        <f>VLOOKUP(A165,export!A:H,8,0)</f>
        <v>#N/A</v>
      </c>
      <c r="F165" t="e">
        <f>VLOOKUP(A165,export!A:G,7,0)</f>
        <v>#N/A</v>
      </c>
    </row>
    <row r="166" spans="1:6" hidden="1" x14ac:dyDescent="0.25">
      <c r="A166" s="17" t="s">
        <v>6022</v>
      </c>
      <c r="B166" s="17" t="s">
        <v>6023</v>
      </c>
      <c r="C166" s="17">
        <v>25</v>
      </c>
      <c r="D166" s="17" t="s">
        <v>8</v>
      </c>
      <c r="E166" t="e">
        <f>VLOOKUP(A166,export!A:H,8,0)</f>
        <v>#N/A</v>
      </c>
      <c r="F166" t="e">
        <f>VLOOKUP(A166,export!A:G,7,0)</f>
        <v>#N/A</v>
      </c>
    </row>
    <row r="167" spans="1:6" hidden="1" x14ac:dyDescent="0.25">
      <c r="A167" s="17" t="s">
        <v>6024</v>
      </c>
      <c r="B167" s="17" t="s">
        <v>6025</v>
      </c>
      <c r="C167" s="17">
        <v>25</v>
      </c>
      <c r="D167" s="17" t="s">
        <v>8</v>
      </c>
      <c r="E167" t="e">
        <f>VLOOKUP(A167,export!A:H,8,0)</f>
        <v>#N/A</v>
      </c>
      <c r="F167" t="e">
        <f>VLOOKUP(A167,export!A:G,7,0)</f>
        <v>#N/A</v>
      </c>
    </row>
    <row r="168" spans="1:6" hidden="1" x14ac:dyDescent="0.25">
      <c r="A168" s="17" t="s">
        <v>6026</v>
      </c>
      <c r="B168" s="17" t="s">
        <v>6027</v>
      </c>
      <c r="C168" s="17">
        <v>25</v>
      </c>
      <c r="D168" s="17" t="s">
        <v>8</v>
      </c>
      <c r="E168" t="e">
        <f>VLOOKUP(A168,export!A:H,8,0)</f>
        <v>#N/A</v>
      </c>
      <c r="F168" t="e">
        <f>VLOOKUP(A168,export!A:G,7,0)</f>
        <v>#N/A</v>
      </c>
    </row>
    <row r="169" spans="1:6" hidden="1" x14ac:dyDescent="0.25">
      <c r="A169" s="17" t="s">
        <v>6028</v>
      </c>
      <c r="B169" s="17" t="s">
        <v>6029</v>
      </c>
      <c r="C169" s="17">
        <v>100</v>
      </c>
      <c r="D169" s="17" t="s">
        <v>8</v>
      </c>
      <c r="E169" t="e">
        <f>VLOOKUP(A169,export!A:H,8,0)</f>
        <v>#N/A</v>
      </c>
      <c r="F169" t="e">
        <f>VLOOKUP(A169,export!A:G,7,0)</f>
        <v>#N/A</v>
      </c>
    </row>
    <row r="170" spans="1:6" hidden="1" x14ac:dyDescent="0.25">
      <c r="A170" s="17" t="s">
        <v>6030</v>
      </c>
      <c r="B170" s="17" t="s">
        <v>6017</v>
      </c>
      <c r="C170" s="17"/>
      <c r="D170" s="17" t="s">
        <v>5973</v>
      </c>
      <c r="E170" t="e">
        <f>VLOOKUP(A170,export!A:H,8,0)</f>
        <v>#N/A</v>
      </c>
      <c r="F170" t="e">
        <f>VLOOKUP(A170,export!A:G,7,0)</f>
        <v>#N/A</v>
      </c>
    </row>
    <row r="171" spans="1:6" hidden="1" x14ac:dyDescent="0.25">
      <c r="A171" s="17" t="s">
        <v>6031</v>
      </c>
      <c r="B171" s="17" t="s">
        <v>6032</v>
      </c>
      <c r="C171" s="17"/>
      <c r="D171" s="17" t="s">
        <v>5744</v>
      </c>
      <c r="E171" t="e">
        <f>VLOOKUP(A171,export!A:H,8,0)</f>
        <v>#N/A</v>
      </c>
      <c r="F171" t="e">
        <f>VLOOKUP(A171,export!A:G,7,0)</f>
        <v>#N/A</v>
      </c>
    </row>
    <row r="172" spans="1:6" hidden="1" x14ac:dyDescent="0.25">
      <c r="A172" s="17" t="s">
        <v>6033</v>
      </c>
      <c r="B172" s="17" t="s">
        <v>6034</v>
      </c>
      <c r="C172" s="17">
        <v>85.000000000000014</v>
      </c>
      <c r="D172" s="17" t="s">
        <v>8</v>
      </c>
      <c r="E172" t="e">
        <f>VLOOKUP(A172,export!A:H,8,0)</f>
        <v>#N/A</v>
      </c>
      <c r="F172" t="e">
        <f>VLOOKUP(A172,export!A:G,7,0)</f>
        <v>#N/A</v>
      </c>
    </row>
    <row r="173" spans="1:6" hidden="1" x14ac:dyDescent="0.25">
      <c r="A173" s="17" t="s">
        <v>6035</v>
      </c>
      <c r="B173" s="17" t="s">
        <v>6036</v>
      </c>
      <c r="C173" s="17"/>
      <c r="D173" s="17" t="s">
        <v>8</v>
      </c>
      <c r="E173" t="e">
        <f>VLOOKUP(A173,export!A:H,8,0)</f>
        <v>#N/A</v>
      </c>
      <c r="F173" t="e">
        <f>VLOOKUP(A173,export!A:G,7,0)</f>
        <v>#N/A</v>
      </c>
    </row>
    <row r="174" spans="1:6" hidden="1" x14ac:dyDescent="0.25">
      <c r="A174" s="17" t="s">
        <v>6037</v>
      </c>
      <c r="B174" s="17" t="s">
        <v>6038</v>
      </c>
      <c r="C174" s="17">
        <v>352.53499999999991</v>
      </c>
      <c r="D174" s="17" t="s">
        <v>5744</v>
      </c>
      <c r="E174" t="e">
        <f>VLOOKUP(A174,export!A:H,8,0)</f>
        <v>#N/A</v>
      </c>
      <c r="F174" t="e">
        <f>VLOOKUP(A174,export!A:G,7,0)</f>
        <v>#N/A</v>
      </c>
    </row>
    <row r="175" spans="1:6" hidden="1" x14ac:dyDescent="0.25">
      <c r="A175" s="17" t="s">
        <v>6039</v>
      </c>
      <c r="B175" s="17" t="s">
        <v>6040</v>
      </c>
      <c r="C175" s="17">
        <v>692917</v>
      </c>
      <c r="D175" s="17" t="s">
        <v>8</v>
      </c>
      <c r="E175" t="e">
        <f>VLOOKUP(A175,export!A:H,8,0)</f>
        <v>#N/A</v>
      </c>
      <c r="F175" t="e">
        <f>VLOOKUP(A175,export!A:G,7,0)</f>
        <v>#N/A</v>
      </c>
    </row>
    <row r="176" spans="1:6" hidden="1" x14ac:dyDescent="0.25">
      <c r="A176" s="17" t="s">
        <v>6041</v>
      </c>
      <c r="B176" s="17" t="s">
        <v>6042</v>
      </c>
      <c r="C176" s="17">
        <v>30668</v>
      </c>
      <c r="D176" s="17" t="s">
        <v>8</v>
      </c>
      <c r="E176" t="e">
        <f>VLOOKUP(A176,export!A:H,8,0)</f>
        <v>#N/A</v>
      </c>
      <c r="F176" t="e">
        <f>VLOOKUP(A176,export!A:G,7,0)</f>
        <v>#N/A</v>
      </c>
    </row>
    <row r="177" spans="1:6" hidden="1" x14ac:dyDescent="0.25">
      <c r="A177" s="17" t="s">
        <v>6043</v>
      </c>
      <c r="B177" s="17" t="s">
        <v>6044</v>
      </c>
      <c r="C177" s="17"/>
      <c r="D177" s="17" t="s">
        <v>8</v>
      </c>
      <c r="E177" t="e">
        <f>VLOOKUP(A177,export!A:H,8,0)</f>
        <v>#N/A</v>
      </c>
      <c r="F177" t="e">
        <f>VLOOKUP(A177,export!A:G,7,0)</f>
        <v>#N/A</v>
      </c>
    </row>
    <row r="178" spans="1:6" hidden="1" x14ac:dyDescent="0.25">
      <c r="A178" s="17" t="s">
        <v>6045</v>
      </c>
      <c r="B178" s="17" t="s">
        <v>6046</v>
      </c>
      <c r="C178" s="17"/>
      <c r="D178" s="17" t="s">
        <v>8</v>
      </c>
      <c r="E178" t="e">
        <f>VLOOKUP(A178,export!A:H,8,0)</f>
        <v>#N/A</v>
      </c>
      <c r="F178" t="e">
        <f>VLOOKUP(A178,export!A:G,7,0)</f>
        <v>#N/A</v>
      </c>
    </row>
    <row r="179" spans="1:6" hidden="1" x14ac:dyDescent="0.25">
      <c r="A179" s="17" t="s">
        <v>6047</v>
      </c>
      <c r="B179" s="17" t="s">
        <v>6048</v>
      </c>
      <c r="C179" s="17">
        <v>106</v>
      </c>
      <c r="D179" s="17" t="s">
        <v>8</v>
      </c>
      <c r="E179" t="e">
        <f>VLOOKUP(A179,export!A:H,8,0)</f>
        <v>#N/A</v>
      </c>
      <c r="F179" t="e">
        <f>VLOOKUP(A179,export!A:G,7,0)</f>
        <v>#N/A</v>
      </c>
    </row>
    <row r="180" spans="1:6" hidden="1" x14ac:dyDescent="0.25">
      <c r="A180" s="17" t="s">
        <v>6049</v>
      </c>
      <c r="B180" s="17" t="s">
        <v>6050</v>
      </c>
      <c r="C180" s="17">
        <v>4212</v>
      </c>
      <c r="D180" s="17" t="s">
        <v>8</v>
      </c>
      <c r="E180" t="e">
        <f>VLOOKUP(A180,export!A:H,8,0)</f>
        <v>#N/A</v>
      </c>
      <c r="F180" t="e">
        <f>VLOOKUP(A180,export!A:G,7,0)</f>
        <v>#N/A</v>
      </c>
    </row>
    <row r="181" spans="1:6" hidden="1" x14ac:dyDescent="0.25">
      <c r="A181" s="17" t="s">
        <v>6051</v>
      </c>
      <c r="B181" s="17" t="s">
        <v>6052</v>
      </c>
      <c r="C181" s="17">
        <v>29176</v>
      </c>
      <c r="D181" s="17" t="s">
        <v>8</v>
      </c>
      <c r="E181" t="e">
        <f>VLOOKUP(A181,export!A:H,8,0)</f>
        <v>#N/A</v>
      </c>
      <c r="F181" t="e">
        <f>VLOOKUP(A181,export!A:G,7,0)</f>
        <v>#N/A</v>
      </c>
    </row>
    <row r="182" spans="1:6" hidden="1" x14ac:dyDescent="0.25">
      <c r="A182" s="17" t="s">
        <v>6053</v>
      </c>
      <c r="B182" s="17" t="s">
        <v>6054</v>
      </c>
      <c r="C182" s="17">
        <v>4291</v>
      </c>
      <c r="D182" s="17" t="s">
        <v>8</v>
      </c>
      <c r="E182" t="e">
        <f>VLOOKUP(A182,export!A:H,8,0)</f>
        <v>#N/A</v>
      </c>
      <c r="F182" t="e">
        <f>VLOOKUP(A182,export!A:G,7,0)</f>
        <v>#N/A</v>
      </c>
    </row>
    <row r="183" spans="1:6" hidden="1" x14ac:dyDescent="0.25">
      <c r="A183" s="17" t="s">
        <v>6055</v>
      </c>
      <c r="B183" s="17" t="s">
        <v>6056</v>
      </c>
      <c r="C183" s="17"/>
      <c r="D183" s="17" t="s">
        <v>5744</v>
      </c>
      <c r="E183" t="e">
        <f>VLOOKUP(A183,export!A:H,8,0)</f>
        <v>#N/A</v>
      </c>
      <c r="F183" t="e">
        <f>VLOOKUP(A183,export!A:G,7,0)</f>
        <v>#N/A</v>
      </c>
    </row>
    <row r="184" spans="1:6" hidden="1" x14ac:dyDescent="0.25">
      <c r="A184" s="17" t="s">
        <v>6057</v>
      </c>
      <c r="B184" s="17" t="s">
        <v>6058</v>
      </c>
      <c r="C184" s="17"/>
      <c r="D184" s="17" t="s">
        <v>8</v>
      </c>
      <c r="E184" t="e">
        <f>VLOOKUP(A184,export!A:H,8,0)</f>
        <v>#N/A</v>
      </c>
      <c r="F184" t="e">
        <f>VLOOKUP(A184,export!A:G,7,0)</f>
        <v>#N/A</v>
      </c>
    </row>
    <row r="185" spans="1:6" hidden="1" x14ac:dyDescent="0.25">
      <c r="A185" s="17" t="s">
        <v>6059</v>
      </c>
      <c r="B185" s="17" t="s">
        <v>6060</v>
      </c>
      <c r="C185" s="17">
        <v>2</v>
      </c>
      <c r="D185" s="17" t="s">
        <v>8</v>
      </c>
      <c r="E185" t="e">
        <f>VLOOKUP(A185,export!A:H,8,0)</f>
        <v>#N/A</v>
      </c>
      <c r="F185" t="e">
        <f>VLOOKUP(A185,export!A:G,7,0)</f>
        <v>#N/A</v>
      </c>
    </row>
    <row r="186" spans="1:6" hidden="1" x14ac:dyDescent="0.25">
      <c r="A186" s="17" t="s">
        <v>6061</v>
      </c>
      <c r="B186" s="17" t="s">
        <v>6062</v>
      </c>
      <c r="C186" s="17">
        <v>10</v>
      </c>
      <c r="D186" s="17" t="s">
        <v>8</v>
      </c>
      <c r="E186" t="e">
        <f>VLOOKUP(A186,export!A:H,8,0)</f>
        <v>#N/A</v>
      </c>
      <c r="F186" t="e">
        <f>VLOOKUP(A186,export!A:G,7,0)</f>
        <v>#N/A</v>
      </c>
    </row>
    <row r="187" spans="1:6" hidden="1" x14ac:dyDescent="0.25">
      <c r="A187" s="17" t="s">
        <v>6063</v>
      </c>
      <c r="B187" s="17" t="s">
        <v>6064</v>
      </c>
      <c r="C187" s="17">
        <v>0</v>
      </c>
      <c r="D187" s="17" t="s">
        <v>8</v>
      </c>
      <c r="E187" t="e">
        <f>VLOOKUP(A187,export!A:H,8,0)</f>
        <v>#N/A</v>
      </c>
      <c r="F187" t="e">
        <f>VLOOKUP(A187,export!A:G,7,0)</f>
        <v>#N/A</v>
      </c>
    </row>
    <row r="188" spans="1:6" hidden="1" x14ac:dyDescent="0.25">
      <c r="A188" s="17" t="s">
        <v>6065</v>
      </c>
      <c r="B188" s="17" t="s">
        <v>6066</v>
      </c>
      <c r="C188" s="17">
        <v>66</v>
      </c>
      <c r="D188" s="17" t="s">
        <v>8</v>
      </c>
      <c r="E188" t="e">
        <f>VLOOKUP(A188,export!A:H,8,0)</f>
        <v>#N/A</v>
      </c>
      <c r="F188" t="e">
        <f>VLOOKUP(A188,export!A:G,7,0)</f>
        <v>#N/A</v>
      </c>
    </row>
    <row r="189" spans="1:6" hidden="1" x14ac:dyDescent="0.25">
      <c r="A189" s="17" t="s">
        <v>6067</v>
      </c>
      <c r="B189" s="17" t="s">
        <v>6068</v>
      </c>
      <c r="C189" s="17">
        <v>0</v>
      </c>
      <c r="D189" s="17" t="s">
        <v>8</v>
      </c>
      <c r="E189" t="e">
        <f>VLOOKUP(A189,export!A:H,8,0)</f>
        <v>#N/A</v>
      </c>
      <c r="F189" t="e">
        <f>VLOOKUP(A189,export!A:G,7,0)</f>
        <v>#N/A</v>
      </c>
    </row>
    <row r="190" spans="1:6" hidden="1" x14ac:dyDescent="0.25">
      <c r="A190" s="17" t="s">
        <v>6069</v>
      </c>
      <c r="B190" s="17" t="s">
        <v>6070</v>
      </c>
      <c r="C190" s="17">
        <v>0</v>
      </c>
      <c r="D190" s="17" t="s">
        <v>8</v>
      </c>
      <c r="E190" t="e">
        <f>VLOOKUP(A190,export!A:H,8,0)</f>
        <v>#N/A</v>
      </c>
      <c r="F190" t="e">
        <f>VLOOKUP(A190,export!A:G,7,0)</f>
        <v>#N/A</v>
      </c>
    </row>
    <row r="191" spans="1:6" hidden="1" x14ac:dyDescent="0.25">
      <c r="A191" s="17" t="s">
        <v>6071</v>
      </c>
      <c r="B191" s="17" t="s">
        <v>6072</v>
      </c>
      <c r="C191" s="17"/>
      <c r="D191" s="17" t="s">
        <v>8</v>
      </c>
      <c r="E191" t="e">
        <f>VLOOKUP(A191,export!A:H,8,0)</f>
        <v>#N/A</v>
      </c>
      <c r="F191" t="e">
        <f>VLOOKUP(A191,export!A:G,7,0)</f>
        <v>#N/A</v>
      </c>
    </row>
    <row r="192" spans="1:6" hidden="1" x14ac:dyDescent="0.25">
      <c r="A192" s="17" t="s">
        <v>6073</v>
      </c>
      <c r="B192" s="17" t="s">
        <v>6074</v>
      </c>
      <c r="C192" s="17"/>
      <c r="D192" s="17" t="s">
        <v>8</v>
      </c>
      <c r="E192" t="e">
        <f>VLOOKUP(A192,export!A:H,8,0)</f>
        <v>#N/A</v>
      </c>
      <c r="F192" t="e">
        <f>VLOOKUP(A192,export!A:G,7,0)</f>
        <v>#N/A</v>
      </c>
    </row>
    <row r="193" spans="1:6" hidden="1" x14ac:dyDescent="0.25">
      <c r="A193" s="17" t="s">
        <v>6075</v>
      </c>
      <c r="B193" s="17" t="s">
        <v>6076</v>
      </c>
      <c r="C193" s="17"/>
      <c r="D193" s="17" t="s">
        <v>8</v>
      </c>
      <c r="E193" t="e">
        <f>VLOOKUP(A193,export!A:H,8,0)</f>
        <v>#N/A</v>
      </c>
      <c r="F193" t="e">
        <f>VLOOKUP(A193,export!A:G,7,0)</f>
        <v>#N/A</v>
      </c>
    </row>
    <row r="194" spans="1:6" hidden="1" x14ac:dyDescent="0.25">
      <c r="A194" s="17" t="s">
        <v>6077</v>
      </c>
      <c r="B194" s="17" t="s">
        <v>6078</v>
      </c>
      <c r="C194" s="17"/>
      <c r="D194" s="17" t="s">
        <v>8</v>
      </c>
      <c r="E194" t="e">
        <f>VLOOKUP(A194,export!A:H,8,0)</f>
        <v>#N/A</v>
      </c>
      <c r="F194" t="e">
        <f>VLOOKUP(A194,export!A:G,7,0)</f>
        <v>#N/A</v>
      </c>
    </row>
    <row r="195" spans="1:6" hidden="1" x14ac:dyDescent="0.25">
      <c r="A195" s="17" t="s">
        <v>6079</v>
      </c>
      <c r="B195" s="17" t="s">
        <v>6080</v>
      </c>
      <c r="C195" s="17"/>
      <c r="D195" s="17" t="s">
        <v>8</v>
      </c>
      <c r="E195" t="e">
        <f>VLOOKUP(A195,export!A:H,8,0)</f>
        <v>#N/A</v>
      </c>
      <c r="F195" t="e">
        <f>VLOOKUP(A195,export!A:G,7,0)</f>
        <v>#N/A</v>
      </c>
    </row>
    <row r="196" spans="1:6" hidden="1" x14ac:dyDescent="0.25">
      <c r="A196" s="17" t="s">
        <v>6081</v>
      </c>
      <c r="B196" s="17" t="s">
        <v>6082</v>
      </c>
      <c r="C196" s="17"/>
      <c r="D196" s="17" t="s">
        <v>8</v>
      </c>
      <c r="E196" t="e">
        <f>VLOOKUP(A196,export!A:H,8,0)</f>
        <v>#N/A</v>
      </c>
      <c r="F196" t="e">
        <f>VLOOKUP(A196,export!A:G,7,0)</f>
        <v>#N/A</v>
      </c>
    </row>
    <row r="197" spans="1:6" hidden="1" x14ac:dyDescent="0.25">
      <c r="A197" s="17" t="s">
        <v>6083</v>
      </c>
      <c r="B197" s="17" t="s">
        <v>6084</v>
      </c>
      <c r="C197" s="17"/>
      <c r="D197" s="17" t="s">
        <v>8</v>
      </c>
      <c r="E197" t="e">
        <f>VLOOKUP(A197,export!A:H,8,0)</f>
        <v>#N/A</v>
      </c>
      <c r="F197" t="e">
        <f>VLOOKUP(A197,export!A:G,7,0)</f>
        <v>#N/A</v>
      </c>
    </row>
    <row r="198" spans="1:6" hidden="1" x14ac:dyDescent="0.25">
      <c r="A198" s="17" t="s">
        <v>6085</v>
      </c>
      <c r="B198" s="17" t="s">
        <v>6086</v>
      </c>
      <c r="C198" s="17"/>
      <c r="D198" s="17" t="s">
        <v>8</v>
      </c>
      <c r="E198" t="e">
        <f>VLOOKUP(A198,export!A:H,8,0)</f>
        <v>#N/A</v>
      </c>
      <c r="F198" t="e">
        <f>VLOOKUP(A198,export!A:G,7,0)</f>
        <v>#N/A</v>
      </c>
    </row>
    <row r="199" spans="1:6" hidden="1" x14ac:dyDescent="0.25">
      <c r="A199" s="17" t="s">
        <v>6087</v>
      </c>
      <c r="B199" s="17" t="s">
        <v>6088</v>
      </c>
      <c r="C199" s="17"/>
      <c r="D199" s="17" t="s">
        <v>8</v>
      </c>
      <c r="E199" t="e">
        <f>VLOOKUP(A199,export!A:H,8,0)</f>
        <v>#N/A</v>
      </c>
      <c r="F199" t="e">
        <f>VLOOKUP(A199,export!A:G,7,0)</f>
        <v>#N/A</v>
      </c>
    </row>
    <row r="200" spans="1:6" hidden="1" x14ac:dyDescent="0.25">
      <c r="A200" s="17" t="s">
        <v>6089</v>
      </c>
      <c r="B200" s="17" t="s">
        <v>6090</v>
      </c>
      <c r="C200" s="17"/>
      <c r="D200" s="17" t="s">
        <v>8</v>
      </c>
      <c r="E200" t="e">
        <f>VLOOKUP(A200,export!A:H,8,0)</f>
        <v>#N/A</v>
      </c>
      <c r="F200" t="e">
        <f>VLOOKUP(A200,export!A:G,7,0)</f>
        <v>#N/A</v>
      </c>
    </row>
    <row r="201" spans="1:6" hidden="1" x14ac:dyDescent="0.25">
      <c r="A201" s="17" t="s">
        <v>6091</v>
      </c>
      <c r="B201" s="17" t="s">
        <v>6092</v>
      </c>
      <c r="C201" s="17"/>
      <c r="D201" s="17" t="s">
        <v>8</v>
      </c>
      <c r="E201" t="e">
        <f>VLOOKUP(A201,export!A:H,8,0)</f>
        <v>#N/A</v>
      </c>
      <c r="F201" t="e">
        <f>VLOOKUP(A201,export!A:G,7,0)</f>
        <v>#N/A</v>
      </c>
    </row>
    <row r="202" spans="1:6" hidden="1" x14ac:dyDescent="0.25">
      <c r="A202" s="17" t="s">
        <v>6093</v>
      </c>
      <c r="B202" s="17" t="s">
        <v>6094</v>
      </c>
      <c r="C202" s="17"/>
      <c r="D202" s="17" t="s">
        <v>8</v>
      </c>
      <c r="E202" t="e">
        <f>VLOOKUP(A202,export!A:H,8,0)</f>
        <v>#N/A</v>
      </c>
      <c r="F202" t="e">
        <f>VLOOKUP(A202,export!A:G,7,0)</f>
        <v>#N/A</v>
      </c>
    </row>
    <row r="203" spans="1:6" hidden="1" x14ac:dyDescent="0.25">
      <c r="A203" s="17" t="s">
        <v>6095</v>
      </c>
      <c r="B203" s="17" t="s">
        <v>6094</v>
      </c>
      <c r="C203" s="17"/>
      <c r="D203" s="17" t="s">
        <v>8</v>
      </c>
      <c r="E203" t="e">
        <f>VLOOKUP(A203,export!A:H,8,0)</f>
        <v>#N/A</v>
      </c>
      <c r="F203" t="e">
        <f>VLOOKUP(A203,export!A:G,7,0)</f>
        <v>#N/A</v>
      </c>
    </row>
    <row r="204" spans="1:6" hidden="1" x14ac:dyDescent="0.25">
      <c r="A204" s="17" t="s">
        <v>6096</v>
      </c>
      <c r="B204" s="17" t="s">
        <v>6097</v>
      </c>
      <c r="C204" s="17"/>
      <c r="D204" s="17" t="s">
        <v>8</v>
      </c>
      <c r="E204" t="e">
        <f>VLOOKUP(A204,export!A:H,8,0)</f>
        <v>#N/A</v>
      </c>
      <c r="F204" t="e">
        <f>VLOOKUP(A204,export!A:G,7,0)</f>
        <v>#N/A</v>
      </c>
    </row>
    <row r="205" spans="1:6" hidden="1" x14ac:dyDescent="0.25">
      <c r="A205" s="17" t="s">
        <v>6098</v>
      </c>
      <c r="B205" s="17" t="s">
        <v>6099</v>
      </c>
      <c r="C205" s="17"/>
      <c r="D205" s="17" t="s">
        <v>8</v>
      </c>
      <c r="E205" t="e">
        <f>VLOOKUP(A205,export!A:H,8,0)</f>
        <v>#N/A</v>
      </c>
      <c r="F205" t="e">
        <f>VLOOKUP(A205,export!A:G,7,0)</f>
        <v>#N/A</v>
      </c>
    </row>
    <row r="206" spans="1:6" hidden="1" x14ac:dyDescent="0.25">
      <c r="A206" s="17" t="s">
        <v>6100</v>
      </c>
      <c r="B206" s="17" t="s">
        <v>6101</v>
      </c>
      <c r="C206" s="17"/>
      <c r="D206" s="17" t="s">
        <v>8</v>
      </c>
      <c r="E206" t="e">
        <f>VLOOKUP(A206,export!A:H,8,0)</f>
        <v>#N/A</v>
      </c>
      <c r="F206" t="e">
        <f>VLOOKUP(A206,export!A:G,7,0)</f>
        <v>#N/A</v>
      </c>
    </row>
    <row r="207" spans="1:6" hidden="1" x14ac:dyDescent="0.25">
      <c r="A207" s="17" t="s">
        <v>6102</v>
      </c>
      <c r="B207" s="17" t="s">
        <v>6103</v>
      </c>
      <c r="C207" s="17"/>
      <c r="D207" s="17" t="s">
        <v>8</v>
      </c>
      <c r="E207" t="e">
        <f>VLOOKUP(A207,export!A:H,8,0)</f>
        <v>#N/A</v>
      </c>
      <c r="F207" t="e">
        <f>VLOOKUP(A207,export!A:G,7,0)</f>
        <v>#N/A</v>
      </c>
    </row>
    <row r="208" spans="1:6" hidden="1" x14ac:dyDescent="0.25">
      <c r="A208" s="17" t="s">
        <v>6104</v>
      </c>
      <c r="B208" s="17" t="s">
        <v>6105</v>
      </c>
      <c r="C208" s="17"/>
      <c r="D208" s="17" t="s">
        <v>8</v>
      </c>
      <c r="E208" t="e">
        <f>VLOOKUP(A208,export!A:H,8,0)</f>
        <v>#N/A</v>
      </c>
      <c r="F208" t="e">
        <f>VLOOKUP(A208,export!A:G,7,0)</f>
        <v>#N/A</v>
      </c>
    </row>
    <row r="209" spans="1:6" hidden="1" x14ac:dyDescent="0.25">
      <c r="A209" s="17" t="s">
        <v>6106</v>
      </c>
      <c r="B209" s="17" t="s">
        <v>6107</v>
      </c>
      <c r="C209" s="17"/>
      <c r="D209" s="17" t="s">
        <v>8</v>
      </c>
      <c r="E209" t="e">
        <f>VLOOKUP(A209,export!A:H,8,0)</f>
        <v>#N/A</v>
      </c>
      <c r="F209" t="e">
        <f>VLOOKUP(A209,export!A:G,7,0)</f>
        <v>#N/A</v>
      </c>
    </row>
    <row r="210" spans="1:6" hidden="1" x14ac:dyDescent="0.25">
      <c r="A210" s="17" t="s">
        <v>6108</v>
      </c>
      <c r="B210" s="17" t="s">
        <v>6109</v>
      </c>
      <c r="C210" s="17"/>
      <c r="D210" s="17" t="s">
        <v>8</v>
      </c>
      <c r="E210" t="e">
        <f>VLOOKUP(A210,export!A:H,8,0)</f>
        <v>#N/A</v>
      </c>
      <c r="F210" t="e">
        <f>VLOOKUP(A210,export!A:G,7,0)</f>
        <v>#N/A</v>
      </c>
    </row>
    <row r="211" spans="1:6" hidden="1" x14ac:dyDescent="0.25">
      <c r="A211" s="17" t="s">
        <v>6110</v>
      </c>
      <c r="B211" s="17" t="s">
        <v>6111</v>
      </c>
      <c r="C211" s="17"/>
      <c r="D211" s="17" t="s">
        <v>8</v>
      </c>
      <c r="E211" t="e">
        <f>VLOOKUP(A211,export!A:H,8,0)</f>
        <v>#N/A</v>
      </c>
      <c r="F211" t="e">
        <f>VLOOKUP(A211,export!A:G,7,0)</f>
        <v>#N/A</v>
      </c>
    </row>
    <row r="212" spans="1:6" hidden="1" x14ac:dyDescent="0.25">
      <c r="A212" s="17" t="s">
        <v>6112</v>
      </c>
      <c r="B212" s="17" t="s">
        <v>6113</v>
      </c>
      <c r="C212" s="17"/>
      <c r="D212" s="17" t="s">
        <v>8</v>
      </c>
      <c r="E212" t="e">
        <f>VLOOKUP(A212,export!A:H,8,0)</f>
        <v>#N/A</v>
      </c>
      <c r="F212" t="e">
        <f>VLOOKUP(A212,export!A:G,7,0)</f>
        <v>#N/A</v>
      </c>
    </row>
    <row r="213" spans="1:6" hidden="1" x14ac:dyDescent="0.25">
      <c r="A213" s="17" t="s">
        <v>6114</v>
      </c>
      <c r="B213" s="17" t="s">
        <v>6115</v>
      </c>
      <c r="C213" s="17"/>
      <c r="D213" s="17" t="s">
        <v>8</v>
      </c>
      <c r="E213" t="e">
        <f>VLOOKUP(A213,export!A:H,8,0)</f>
        <v>#N/A</v>
      </c>
      <c r="F213" t="e">
        <f>VLOOKUP(A213,export!A:G,7,0)</f>
        <v>#N/A</v>
      </c>
    </row>
    <row r="214" spans="1:6" hidden="1" x14ac:dyDescent="0.25">
      <c r="A214" s="17" t="s">
        <v>6116</v>
      </c>
      <c r="B214" s="17" t="s">
        <v>6117</v>
      </c>
      <c r="C214" s="17"/>
      <c r="D214" s="17" t="s">
        <v>8</v>
      </c>
      <c r="E214" t="e">
        <f>VLOOKUP(A214,export!A:H,8,0)</f>
        <v>#N/A</v>
      </c>
      <c r="F214" t="e">
        <f>VLOOKUP(A214,export!A:G,7,0)</f>
        <v>#N/A</v>
      </c>
    </row>
    <row r="215" spans="1:6" hidden="1" x14ac:dyDescent="0.25">
      <c r="A215" s="17" t="s">
        <v>6118</v>
      </c>
      <c r="B215" s="17" t="s">
        <v>6119</v>
      </c>
      <c r="C215" s="17"/>
      <c r="D215" s="17" t="s">
        <v>8</v>
      </c>
      <c r="E215" t="e">
        <f>VLOOKUP(A215,export!A:H,8,0)</f>
        <v>#N/A</v>
      </c>
      <c r="F215" t="e">
        <f>VLOOKUP(A215,export!A:G,7,0)</f>
        <v>#N/A</v>
      </c>
    </row>
    <row r="216" spans="1:6" hidden="1" x14ac:dyDescent="0.25">
      <c r="A216" s="17" t="s">
        <v>6120</v>
      </c>
      <c r="B216" s="17" t="s">
        <v>6121</v>
      </c>
      <c r="C216" s="17"/>
      <c r="D216" s="17" t="s">
        <v>8</v>
      </c>
      <c r="E216" t="e">
        <f>VLOOKUP(A216,export!A:H,8,0)</f>
        <v>#N/A</v>
      </c>
      <c r="F216" t="e">
        <f>VLOOKUP(A216,export!A:G,7,0)</f>
        <v>#N/A</v>
      </c>
    </row>
    <row r="217" spans="1:6" hidden="1" x14ac:dyDescent="0.25">
      <c r="A217" s="17" t="s">
        <v>6122</v>
      </c>
      <c r="B217" s="17" t="s">
        <v>6123</v>
      </c>
      <c r="C217" s="17"/>
      <c r="D217" s="17" t="s">
        <v>8</v>
      </c>
      <c r="E217" t="e">
        <f>VLOOKUP(A217,export!A:H,8,0)</f>
        <v>#N/A</v>
      </c>
      <c r="F217" t="e">
        <f>VLOOKUP(A217,export!A:G,7,0)</f>
        <v>#N/A</v>
      </c>
    </row>
    <row r="218" spans="1:6" hidden="1" x14ac:dyDescent="0.25">
      <c r="A218" s="17" t="s">
        <v>6124</v>
      </c>
      <c r="B218" s="17" t="s">
        <v>6125</v>
      </c>
      <c r="C218" s="17"/>
      <c r="D218" s="17" t="s">
        <v>8</v>
      </c>
      <c r="E218" t="e">
        <f>VLOOKUP(A218,export!A:H,8,0)</f>
        <v>#N/A</v>
      </c>
      <c r="F218" t="e">
        <f>VLOOKUP(A218,export!A:G,7,0)</f>
        <v>#N/A</v>
      </c>
    </row>
    <row r="219" spans="1:6" hidden="1" x14ac:dyDescent="0.25">
      <c r="A219" s="17" t="s">
        <v>6126</v>
      </c>
      <c r="B219" s="17" t="s">
        <v>6127</v>
      </c>
      <c r="C219" s="17"/>
      <c r="D219" s="17" t="s">
        <v>8</v>
      </c>
      <c r="E219" t="e">
        <f>VLOOKUP(A219,export!A:H,8,0)</f>
        <v>#N/A</v>
      </c>
      <c r="F219" t="e">
        <f>VLOOKUP(A219,export!A:G,7,0)</f>
        <v>#N/A</v>
      </c>
    </row>
    <row r="220" spans="1:6" hidden="1" x14ac:dyDescent="0.25">
      <c r="A220" s="17" t="s">
        <v>6128</v>
      </c>
      <c r="B220" s="17" t="s">
        <v>6127</v>
      </c>
      <c r="C220" s="17"/>
      <c r="D220" s="17" t="s">
        <v>8</v>
      </c>
      <c r="E220" t="e">
        <f>VLOOKUP(A220,export!A:H,8,0)</f>
        <v>#N/A</v>
      </c>
      <c r="F220" t="e">
        <f>VLOOKUP(A220,export!A:G,7,0)</f>
        <v>#N/A</v>
      </c>
    </row>
    <row r="221" spans="1:6" hidden="1" x14ac:dyDescent="0.25">
      <c r="A221" s="17" t="s">
        <v>6129</v>
      </c>
      <c r="B221" s="17" t="s">
        <v>6130</v>
      </c>
      <c r="C221" s="17"/>
      <c r="D221" s="17" t="s">
        <v>8</v>
      </c>
      <c r="E221" t="e">
        <f>VLOOKUP(A221,export!A:H,8,0)</f>
        <v>#N/A</v>
      </c>
      <c r="F221" t="e">
        <f>VLOOKUP(A221,export!A:G,7,0)</f>
        <v>#N/A</v>
      </c>
    </row>
    <row r="222" spans="1:6" hidden="1" x14ac:dyDescent="0.25">
      <c r="A222" s="17" t="s">
        <v>6131</v>
      </c>
      <c r="B222" s="17" t="s">
        <v>6132</v>
      </c>
      <c r="C222" s="17"/>
      <c r="D222" s="17" t="s">
        <v>8</v>
      </c>
      <c r="E222" t="e">
        <f>VLOOKUP(A222,export!A:H,8,0)</f>
        <v>#N/A</v>
      </c>
      <c r="F222" t="e">
        <f>VLOOKUP(A222,export!A:G,7,0)</f>
        <v>#N/A</v>
      </c>
    </row>
    <row r="223" spans="1:6" hidden="1" x14ac:dyDescent="0.25">
      <c r="A223" s="17" t="s">
        <v>6133</v>
      </c>
      <c r="B223" s="17" t="s">
        <v>6134</v>
      </c>
      <c r="C223" s="17"/>
      <c r="D223" s="17" t="s">
        <v>8</v>
      </c>
      <c r="E223" t="e">
        <f>VLOOKUP(A223,export!A:H,8,0)</f>
        <v>#N/A</v>
      </c>
      <c r="F223" t="e">
        <f>VLOOKUP(A223,export!A:G,7,0)</f>
        <v>#N/A</v>
      </c>
    </row>
    <row r="224" spans="1:6" hidden="1" x14ac:dyDescent="0.25">
      <c r="A224" s="17" t="s">
        <v>6135</v>
      </c>
      <c r="B224" s="17" t="s">
        <v>6136</v>
      </c>
      <c r="C224" s="17"/>
      <c r="D224" s="17" t="s">
        <v>8</v>
      </c>
      <c r="E224" t="e">
        <f>VLOOKUP(A224,export!A:H,8,0)</f>
        <v>#N/A</v>
      </c>
      <c r="F224" t="e">
        <f>VLOOKUP(A224,export!A:G,7,0)</f>
        <v>#N/A</v>
      </c>
    </row>
    <row r="225" spans="1:6" hidden="1" x14ac:dyDescent="0.25">
      <c r="A225" s="17" t="s">
        <v>6137</v>
      </c>
      <c r="B225" s="17" t="s">
        <v>6138</v>
      </c>
      <c r="C225" s="17"/>
      <c r="D225" s="17" t="s">
        <v>8</v>
      </c>
      <c r="E225" t="e">
        <f>VLOOKUP(A225,export!A:H,8,0)</f>
        <v>#N/A</v>
      </c>
      <c r="F225" t="e">
        <f>VLOOKUP(A225,export!A:G,7,0)</f>
        <v>#N/A</v>
      </c>
    </row>
    <row r="226" spans="1:6" hidden="1" x14ac:dyDescent="0.25">
      <c r="A226" s="17" t="s">
        <v>6139</v>
      </c>
      <c r="B226" s="17" t="s">
        <v>6140</v>
      </c>
      <c r="C226" s="17"/>
      <c r="D226" s="17" t="s">
        <v>8</v>
      </c>
      <c r="E226" t="e">
        <f>VLOOKUP(A226,export!A:H,8,0)</f>
        <v>#N/A</v>
      </c>
      <c r="F226" t="e">
        <f>VLOOKUP(A226,export!A:G,7,0)</f>
        <v>#N/A</v>
      </c>
    </row>
    <row r="227" spans="1:6" hidden="1" x14ac:dyDescent="0.25">
      <c r="A227" s="17" t="s">
        <v>6141</v>
      </c>
      <c r="B227" s="17" t="s">
        <v>6142</v>
      </c>
      <c r="C227" s="17"/>
      <c r="D227" s="17" t="s">
        <v>8</v>
      </c>
      <c r="E227" t="e">
        <f>VLOOKUP(A227,export!A:H,8,0)</f>
        <v>#N/A</v>
      </c>
      <c r="F227" t="e">
        <f>VLOOKUP(A227,export!A:G,7,0)</f>
        <v>#N/A</v>
      </c>
    </row>
    <row r="228" spans="1:6" hidden="1" x14ac:dyDescent="0.25">
      <c r="A228" s="17" t="s">
        <v>6143</v>
      </c>
      <c r="B228" s="17" t="s">
        <v>6144</v>
      </c>
      <c r="C228" s="17"/>
      <c r="D228" s="17" t="s">
        <v>8</v>
      </c>
      <c r="E228" t="e">
        <f>VLOOKUP(A228,export!A:H,8,0)</f>
        <v>#N/A</v>
      </c>
      <c r="F228" t="e">
        <f>VLOOKUP(A228,export!A:G,7,0)</f>
        <v>#N/A</v>
      </c>
    </row>
    <row r="229" spans="1:6" hidden="1" x14ac:dyDescent="0.25">
      <c r="A229" s="17" t="s">
        <v>6145</v>
      </c>
      <c r="B229" s="17" t="s">
        <v>6146</v>
      </c>
      <c r="C229" s="17"/>
      <c r="D229" s="17" t="s">
        <v>8</v>
      </c>
      <c r="E229" t="e">
        <f>VLOOKUP(A229,export!A:H,8,0)</f>
        <v>#N/A</v>
      </c>
      <c r="F229" t="e">
        <f>VLOOKUP(A229,export!A:G,7,0)</f>
        <v>#N/A</v>
      </c>
    </row>
    <row r="230" spans="1:6" hidden="1" x14ac:dyDescent="0.25">
      <c r="A230" s="17" t="s">
        <v>6147</v>
      </c>
      <c r="B230" s="17" t="s">
        <v>6148</v>
      </c>
      <c r="C230" s="17"/>
      <c r="D230" s="17" t="s">
        <v>8</v>
      </c>
      <c r="E230" t="e">
        <f>VLOOKUP(A230,export!A:H,8,0)</f>
        <v>#N/A</v>
      </c>
      <c r="F230" t="e">
        <f>VLOOKUP(A230,export!A:G,7,0)</f>
        <v>#N/A</v>
      </c>
    </row>
    <row r="231" spans="1:6" hidden="1" x14ac:dyDescent="0.25">
      <c r="A231" s="17" t="s">
        <v>6149</v>
      </c>
      <c r="B231" s="17" t="s">
        <v>6150</v>
      </c>
      <c r="C231" s="17"/>
      <c r="D231" s="17" t="s">
        <v>8</v>
      </c>
      <c r="E231" t="e">
        <f>VLOOKUP(A231,export!A:H,8,0)</f>
        <v>#N/A</v>
      </c>
      <c r="F231" t="e">
        <f>VLOOKUP(A231,export!A:G,7,0)</f>
        <v>#N/A</v>
      </c>
    </row>
    <row r="232" spans="1:6" hidden="1" x14ac:dyDescent="0.25">
      <c r="A232" s="17" t="s">
        <v>6151</v>
      </c>
      <c r="B232" s="17" t="s">
        <v>6152</v>
      </c>
      <c r="C232" s="17"/>
      <c r="D232" s="17" t="s">
        <v>8</v>
      </c>
      <c r="E232" t="e">
        <f>VLOOKUP(A232,export!A:H,8,0)</f>
        <v>#N/A</v>
      </c>
      <c r="F232" t="e">
        <f>VLOOKUP(A232,export!A:G,7,0)</f>
        <v>#N/A</v>
      </c>
    </row>
    <row r="233" spans="1:6" hidden="1" x14ac:dyDescent="0.25">
      <c r="A233" s="17" t="s">
        <v>6153</v>
      </c>
      <c r="B233" s="17" t="s">
        <v>6152</v>
      </c>
      <c r="C233" s="17"/>
      <c r="D233" s="17" t="s">
        <v>8</v>
      </c>
      <c r="E233" t="e">
        <f>VLOOKUP(A233,export!A:H,8,0)</f>
        <v>#N/A</v>
      </c>
      <c r="F233" t="e">
        <f>VLOOKUP(A233,export!A:G,7,0)</f>
        <v>#N/A</v>
      </c>
    </row>
    <row r="234" spans="1:6" hidden="1" x14ac:dyDescent="0.25">
      <c r="A234" s="17" t="s">
        <v>6154</v>
      </c>
      <c r="B234" s="17" t="s">
        <v>6152</v>
      </c>
      <c r="C234" s="17"/>
      <c r="D234" s="17" t="s">
        <v>8</v>
      </c>
      <c r="E234" t="e">
        <f>VLOOKUP(A234,export!A:H,8,0)</f>
        <v>#N/A</v>
      </c>
      <c r="F234" t="e">
        <f>VLOOKUP(A234,export!A:G,7,0)</f>
        <v>#N/A</v>
      </c>
    </row>
    <row r="235" spans="1:6" hidden="1" x14ac:dyDescent="0.25">
      <c r="A235" s="17" t="s">
        <v>6155</v>
      </c>
      <c r="B235" s="17" t="s">
        <v>6156</v>
      </c>
      <c r="C235" s="17"/>
      <c r="D235" s="17" t="s">
        <v>8</v>
      </c>
      <c r="E235" t="e">
        <f>VLOOKUP(A235,export!A:H,8,0)</f>
        <v>#N/A</v>
      </c>
      <c r="F235" t="e">
        <f>VLOOKUP(A235,export!A:G,7,0)</f>
        <v>#N/A</v>
      </c>
    </row>
    <row r="236" spans="1:6" hidden="1" x14ac:dyDescent="0.25">
      <c r="A236" s="17" t="s">
        <v>6157</v>
      </c>
      <c r="B236" s="17" t="s">
        <v>6152</v>
      </c>
      <c r="C236" s="17"/>
      <c r="D236" s="17" t="s">
        <v>8</v>
      </c>
      <c r="E236" t="e">
        <f>VLOOKUP(A236,export!A:H,8,0)</f>
        <v>#N/A</v>
      </c>
      <c r="F236" t="e">
        <f>VLOOKUP(A236,export!A:G,7,0)</f>
        <v>#N/A</v>
      </c>
    </row>
    <row r="237" spans="1:6" hidden="1" x14ac:dyDescent="0.25">
      <c r="A237" s="17" t="s">
        <v>6158</v>
      </c>
      <c r="B237" s="17" t="s">
        <v>6152</v>
      </c>
      <c r="C237" s="17"/>
      <c r="D237" s="17" t="s">
        <v>8</v>
      </c>
      <c r="E237" t="e">
        <f>VLOOKUP(A237,export!A:H,8,0)</f>
        <v>#N/A</v>
      </c>
      <c r="F237" t="e">
        <f>VLOOKUP(A237,export!A:G,7,0)</f>
        <v>#N/A</v>
      </c>
    </row>
    <row r="238" spans="1:6" hidden="1" x14ac:dyDescent="0.25">
      <c r="A238" s="17" t="s">
        <v>6159</v>
      </c>
      <c r="B238" s="17" t="s">
        <v>6152</v>
      </c>
      <c r="C238" s="17"/>
      <c r="D238" s="17" t="s">
        <v>8</v>
      </c>
      <c r="E238" t="e">
        <f>VLOOKUP(A238,export!A:H,8,0)</f>
        <v>#N/A</v>
      </c>
      <c r="F238" t="e">
        <f>VLOOKUP(A238,export!A:G,7,0)</f>
        <v>#N/A</v>
      </c>
    </row>
    <row r="239" spans="1:6" hidden="1" x14ac:dyDescent="0.25">
      <c r="A239" s="17" t="s">
        <v>6160</v>
      </c>
      <c r="B239" s="17" t="s">
        <v>6156</v>
      </c>
      <c r="C239" s="17"/>
      <c r="D239" s="17" t="s">
        <v>8</v>
      </c>
      <c r="E239" t="e">
        <f>VLOOKUP(A239,export!A:H,8,0)</f>
        <v>#N/A</v>
      </c>
      <c r="F239" t="e">
        <f>VLOOKUP(A239,export!A:G,7,0)</f>
        <v>#N/A</v>
      </c>
    </row>
    <row r="240" spans="1:6" hidden="1" x14ac:dyDescent="0.25">
      <c r="A240" s="17" t="s">
        <v>6161</v>
      </c>
      <c r="B240" s="17" t="s">
        <v>6152</v>
      </c>
      <c r="C240" s="17"/>
      <c r="D240" s="17" t="s">
        <v>8</v>
      </c>
      <c r="E240" t="e">
        <f>VLOOKUP(A240,export!A:H,8,0)</f>
        <v>#N/A</v>
      </c>
      <c r="F240" t="e">
        <f>VLOOKUP(A240,export!A:G,7,0)</f>
        <v>#N/A</v>
      </c>
    </row>
    <row r="241" spans="1:6" hidden="1" x14ac:dyDescent="0.25">
      <c r="A241" s="17" t="s">
        <v>6162</v>
      </c>
      <c r="B241" s="17" t="s">
        <v>6152</v>
      </c>
      <c r="C241" s="17"/>
      <c r="D241" s="17" t="s">
        <v>8</v>
      </c>
      <c r="E241" t="e">
        <f>VLOOKUP(A241,export!A:H,8,0)</f>
        <v>#N/A</v>
      </c>
      <c r="F241" t="e">
        <f>VLOOKUP(A241,export!A:G,7,0)</f>
        <v>#N/A</v>
      </c>
    </row>
    <row r="242" spans="1:6" hidden="1" x14ac:dyDescent="0.25">
      <c r="A242" s="17" t="s">
        <v>6163</v>
      </c>
      <c r="B242" s="17" t="s">
        <v>6152</v>
      </c>
      <c r="C242" s="17"/>
      <c r="D242" s="17" t="s">
        <v>8</v>
      </c>
      <c r="E242" t="e">
        <f>VLOOKUP(A242,export!A:H,8,0)</f>
        <v>#N/A</v>
      </c>
      <c r="F242" t="e">
        <f>VLOOKUP(A242,export!A:G,7,0)</f>
        <v>#N/A</v>
      </c>
    </row>
    <row r="243" spans="1:6" hidden="1" x14ac:dyDescent="0.25">
      <c r="A243" s="17" t="s">
        <v>6164</v>
      </c>
      <c r="B243" s="17" t="s">
        <v>6165</v>
      </c>
      <c r="C243" s="17"/>
      <c r="D243" s="17" t="s">
        <v>8</v>
      </c>
      <c r="E243" t="e">
        <f>VLOOKUP(A243,export!A:H,8,0)</f>
        <v>#N/A</v>
      </c>
      <c r="F243" t="e">
        <f>VLOOKUP(A243,export!A:G,7,0)</f>
        <v>#N/A</v>
      </c>
    </row>
    <row r="244" spans="1:6" hidden="1" x14ac:dyDescent="0.25">
      <c r="A244" s="17" t="s">
        <v>6166</v>
      </c>
      <c r="B244" s="17" t="s">
        <v>6152</v>
      </c>
      <c r="C244" s="17"/>
      <c r="D244" s="17" t="s">
        <v>8</v>
      </c>
      <c r="E244" t="e">
        <f>VLOOKUP(A244,export!A:H,8,0)</f>
        <v>#N/A</v>
      </c>
      <c r="F244" t="e">
        <f>VLOOKUP(A244,export!A:G,7,0)</f>
        <v>#N/A</v>
      </c>
    </row>
    <row r="245" spans="1:6" hidden="1" x14ac:dyDescent="0.25">
      <c r="A245" s="17" t="s">
        <v>6167</v>
      </c>
      <c r="B245" s="17" t="s">
        <v>6152</v>
      </c>
      <c r="C245" s="17"/>
      <c r="D245" s="17" t="s">
        <v>8</v>
      </c>
      <c r="E245" t="e">
        <f>VLOOKUP(A245,export!A:H,8,0)</f>
        <v>#N/A</v>
      </c>
      <c r="F245" t="e">
        <f>VLOOKUP(A245,export!A:G,7,0)</f>
        <v>#N/A</v>
      </c>
    </row>
    <row r="246" spans="1:6" hidden="1" x14ac:dyDescent="0.25">
      <c r="A246" s="17" t="s">
        <v>6168</v>
      </c>
      <c r="B246" s="17" t="s">
        <v>6152</v>
      </c>
      <c r="C246" s="17"/>
      <c r="D246" s="17" t="s">
        <v>8</v>
      </c>
      <c r="E246" t="e">
        <f>VLOOKUP(A246,export!A:H,8,0)</f>
        <v>#N/A</v>
      </c>
      <c r="F246" t="e">
        <f>VLOOKUP(A246,export!A:G,7,0)</f>
        <v>#N/A</v>
      </c>
    </row>
    <row r="247" spans="1:6" hidden="1" x14ac:dyDescent="0.25">
      <c r="A247" s="17" t="s">
        <v>6169</v>
      </c>
      <c r="B247" s="17" t="s">
        <v>6152</v>
      </c>
      <c r="C247" s="17"/>
      <c r="D247" s="17" t="s">
        <v>8</v>
      </c>
      <c r="E247" t="e">
        <f>VLOOKUP(A247,export!A:H,8,0)</f>
        <v>#N/A</v>
      </c>
      <c r="F247" t="e">
        <f>VLOOKUP(A247,export!A:G,7,0)</f>
        <v>#N/A</v>
      </c>
    </row>
    <row r="248" spans="1:6" hidden="1" x14ac:dyDescent="0.25">
      <c r="A248" s="17" t="s">
        <v>6170</v>
      </c>
      <c r="B248" s="17" t="s">
        <v>6152</v>
      </c>
      <c r="C248" s="17"/>
      <c r="D248" s="17" t="s">
        <v>8</v>
      </c>
      <c r="E248" t="e">
        <f>VLOOKUP(A248,export!A:H,8,0)</f>
        <v>#N/A</v>
      </c>
      <c r="F248" t="e">
        <f>VLOOKUP(A248,export!A:G,7,0)</f>
        <v>#N/A</v>
      </c>
    </row>
    <row r="249" spans="1:6" hidden="1" x14ac:dyDescent="0.25">
      <c r="A249" s="17" t="s">
        <v>6171</v>
      </c>
      <c r="B249" s="17" t="s">
        <v>6172</v>
      </c>
      <c r="C249" s="17">
        <v>0</v>
      </c>
      <c r="D249" s="17" t="s">
        <v>8</v>
      </c>
      <c r="E249" t="e">
        <f>VLOOKUP(A249,export!A:H,8,0)</f>
        <v>#N/A</v>
      </c>
      <c r="F249" t="e">
        <f>VLOOKUP(A249,export!A:G,7,0)</f>
        <v>#N/A</v>
      </c>
    </row>
    <row r="250" spans="1:6" hidden="1" x14ac:dyDescent="0.25">
      <c r="A250" s="17" t="s">
        <v>6173</v>
      </c>
      <c r="B250" s="17" t="s">
        <v>6174</v>
      </c>
      <c r="C250" s="17"/>
      <c r="D250" s="17" t="s">
        <v>8</v>
      </c>
      <c r="E250" t="e">
        <f>VLOOKUP(A250,export!A:H,8,0)</f>
        <v>#N/A</v>
      </c>
      <c r="F250" t="e">
        <f>VLOOKUP(A250,export!A:G,7,0)</f>
        <v>#N/A</v>
      </c>
    </row>
    <row r="251" spans="1:6" hidden="1" x14ac:dyDescent="0.25">
      <c r="A251" s="17" t="s">
        <v>6175</v>
      </c>
      <c r="B251" s="17" t="s">
        <v>6176</v>
      </c>
      <c r="C251" s="17"/>
      <c r="D251" s="17" t="s">
        <v>8</v>
      </c>
      <c r="E251" t="e">
        <f>VLOOKUP(A251,export!A:H,8,0)</f>
        <v>#N/A</v>
      </c>
      <c r="F251" t="e">
        <f>VLOOKUP(A251,export!A:G,7,0)</f>
        <v>#N/A</v>
      </c>
    </row>
    <row r="252" spans="1:6" hidden="1" x14ac:dyDescent="0.25">
      <c r="A252" s="17" t="s">
        <v>6177</v>
      </c>
      <c r="B252" s="17" t="s">
        <v>6178</v>
      </c>
      <c r="C252" s="17"/>
      <c r="D252" s="17" t="s">
        <v>8</v>
      </c>
      <c r="E252" t="e">
        <f>VLOOKUP(A252,export!A:H,8,0)</f>
        <v>#N/A</v>
      </c>
      <c r="F252" t="e">
        <f>VLOOKUP(A252,export!A:G,7,0)</f>
        <v>#N/A</v>
      </c>
    </row>
    <row r="253" spans="1:6" hidden="1" x14ac:dyDescent="0.25">
      <c r="A253" s="17" t="s">
        <v>6179</v>
      </c>
      <c r="B253" s="17" t="s">
        <v>6180</v>
      </c>
      <c r="C253" s="17"/>
      <c r="D253" s="17" t="s">
        <v>8</v>
      </c>
      <c r="E253" t="e">
        <f>VLOOKUP(A253,export!A:H,8,0)</f>
        <v>#N/A</v>
      </c>
      <c r="F253" t="e">
        <f>VLOOKUP(A253,export!A:G,7,0)</f>
        <v>#N/A</v>
      </c>
    </row>
    <row r="254" spans="1:6" hidden="1" x14ac:dyDescent="0.25">
      <c r="A254" s="17" t="s">
        <v>6181</v>
      </c>
      <c r="B254" s="17" t="s">
        <v>6182</v>
      </c>
      <c r="C254" s="17"/>
      <c r="D254" s="17" t="s">
        <v>8</v>
      </c>
      <c r="E254" t="e">
        <f>VLOOKUP(A254,export!A:H,8,0)</f>
        <v>#N/A</v>
      </c>
      <c r="F254" t="e">
        <f>VLOOKUP(A254,export!A:G,7,0)</f>
        <v>#N/A</v>
      </c>
    </row>
    <row r="255" spans="1:6" hidden="1" x14ac:dyDescent="0.25">
      <c r="A255" s="17" t="s">
        <v>6183</v>
      </c>
      <c r="B255" s="17" t="s">
        <v>6184</v>
      </c>
      <c r="C255" s="17"/>
      <c r="D255" s="17" t="s">
        <v>8</v>
      </c>
      <c r="E255" t="e">
        <f>VLOOKUP(A255,export!A:H,8,0)</f>
        <v>#N/A</v>
      </c>
      <c r="F255" t="e">
        <f>VLOOKUP(A255,export!A:G,7,0)</f>
        <v>#N/A</v>
      </c>
    </row>
    <row r="256" spans="1:6" hidden="1" x14ac:dyDescent="0.25">
      <c r="A256" s="17" t="s">
        <v>6185</v>
      </c>
      <c r="B256" s="17" t="s">
        <v>6184</v>
      </c>
      <c r="C256" s="17"/>
      <c r="D256" s="17" t="s">
        <v>8</v>
      </c>
      <c r="E256" t="e">
        <f>VLOOKUP(A256,export!A:H,8,0)</f>
        <v>#N/A</v>
      </c>
      <c r="F256" t="e">
        <f>VLOOKUP(A256,export!A:G,7,0)</f>
        <v>#N/A</v>
      </c>
    </row>
    <row r="257" spans="1:6" hidden="1" x14ac:dyDescent="0.25">
      <c r="A257" s="17" t="s">
        <v>6186</v>
      </c>
      <c r="B257" s="17" t="s">
        <v>6180</v>
      </c>
      <c r="C257" s="17"/>
      <c r="D257" s="17" t="s">
        <v>8</v>
      </c>
      <c r="E257" t="e">
        <f>VLOOKUP(A257,export!A:H,8,0)</f>
        <v>#N/A</v>
      </c>
      <c r="F257" t="e">
        <f>VLOOKUP(A257,export!A:G,7,0)</f>
        <v>#N/A</v>
      </c>
    </row>
    <row r="258" spans="1:6" hidden="1" x14ac:dyDescent="0.25">
      <c r="A258" s="17" t="s">
        <v>6187</v>
      </c>
      <c r="B258" s="17" t="s">
        <v>6180</v>
      </c>
      <c r="C258" s="17"/>
      <c r="D258" s="17" t="s">
        <v>8</v>
      </c>
      <c r="E258" t="e">
        <f>VLOOKUP(A258,export!A:H,8,0)</f>
        <v>#N/A</v>
      </c>
      <c r="F258" t="e">
        <f>VLOOKUP(A258,export!A:G,7,0)</f>
        <v>#N/A</v>
      </c>
    </row>
    <row r="259" spans="1:6" hidden="1" x14ac:dyDescent="0.25">
      <c r="A259" s="17" t="s">
        <v>6188</v>
      </c>
      <c r="B259" s="17" t="s">
        <v>6189</v>
      </c>
      <c r="C259" s="17"/>
      <c r="D259" s="17" t="s">
        <v>8</v>
      </c>
      <c r="E259" t="e">
        <f>VLOOKUP(A259,export!A:H,8,0)</f>
        <v>#N/A</v>
      </c>
      <c r="F259" t="e">
        <f>VLOOKUP(A259,export!A:G,7,0)</f>
        <v>#N/A</v>
      </c>
    </row>
    <row r="260" spans="1:6" hidden="1" x14ac:dyDescent="0.25">
      <c r="A260" s="17" t="s">
        <v>6190</v>
      </c>
      <c r="B260" s="17" t="s">
        <v>6191</v>
      </c>
      <c r="C260" s="17"/>
      <c r="D260" s="17" t="s">
        <v>8</v>
      </c>
      <c r="E260" t="e">
        <f>VLOOKUP(A260,export!A:H,8,0)</f>
        <v>#N/A</v>
      </c>
      <c r="F260" t="e">
        <f>VLOOKUP(A260,export!A:G,7,0)</f>
        <v>#N/A</v>
      </c>
    </row>
    <row r="261" spans="1:6" hidden="1" x14ac:dyDescent="0.25">
      <c r="A261" s="17" t="s">
        <v>6192</v>
      </c>
      <c r="B261" s="17" t="s">
        <v>6193</v>
      </c>
      <c r="C261" s="17"/>
      <c r="D261" s="17" t="s">
        <v>8</v>
      </c>
      <c r="E261" t="e">
        <f>VLOOKUP(A261,export!A:H,8,0)</f>
        <v>#N/A</v>
      </c>
      <c r="F261" t="e">
        <f>VLOOKUP(A261,export!A:G,7,0)</f>
        <v>#N/A</v>
      </c>
    </row>
    <row r="262" spans="1:6" hidden="1" x14ac:dyDescent="0.25">
      <c r="A262" s="17" t="s">
        <v>6194</v>
      </c>
      <c r="B262" s="17" t="s">
        <v>6195</v>
      </c>
      <c r="C262" s="17"/>
      <c r="D262" s="17" t="s">
        <v>8</v>
      </c>
      <c r="E262" t="e">
        <f>VLOOKUP(A262,export!A:H,8,0)</f>
        <v>#N/A</v>
      </c>
      <c r="F262" t="e">
        <f>VLOOKUP(A262,export!A:G,7,0)</f>
        <v>#N/A</v>
      </c>
    </row>
    <row r="263" spans="1:6" hidden="1" x14ac:dyDescent="0.25">
      <c r="A263" s="17" t="s">
        <v>6196</v>
      </c>
      <c r="B263" s="17" t="s">
        <v>6197</v>
      </c>
      <c r="C263" s="17"/>
      <c r="D263" s="17" t="s">
        <v>8</v>
      </c>
      <c r="E263" t="e">
        <f>VLOOKUP(A263,export!A:H,8,0)</f>
        <v>#N/A</v>
      </c>
      <c r="F263" t="e">
        <f>VLOOKUP(A263,export!A:G,7,0)</f>
        <v>#N/A</v>
      </c>
    </row>
    <row r="264" spans="1:6" hidden="1" x14ac:dyDescent="0.25">
      <c r="A264" s="17" t="s">
        <v>6198</v>
      </c>
      <c r="B264" s="17" t="s">
        <v>6199</v>
      </c>
      <c r="C264" s="17"/>
      <c r="D264" s="17" t="s">
        <v>8</v>
      </c>
      <c r="E264" t="e">
        <f>VLOOKUP(A264,export!A:H,8,0)</f>
        <v>#N/A</v>
      </c>
      <c r="F264" t="e">
        <f>VLOOKUP(A264,export!A:G,7,0)</f>
        <v>#N/A</v>
      </c>
    </row>
    <row r="265" spans="1:6" hidden="1" x14ac:dyDescent="0.25">
      <c r="A265" s="17" t="s">
        <v>6200</v>
      </c>
      <c r="B265" s="17" t="s">
        <v>6201</v>
      </c>
      <c r="C265" s="17"/>
      <c r="D265" s="17" t="s">
        <v>8</v>
      </c>
      <c r="E265" t="e">
        <f>VLOOKUP(A265,export!A:H,8,0)</f>
        <v>#N/A</v>
      </c>
      <c r="F265" t="e">
        <f>VLOOKUP(A265,export!A:G,7,0)</f>
        <v>#N/A</v>
      </c>
    </row>
    <row r="266" spans="1:6" hidden="1" x14ac:dyDescent="0.25">
      <c r="A266" s="17" t="s">
        <v>6202</v>
      </c>
      <c r="B266" s="17" t="s">
        <v>6203</v>
      </c>
      <c r="C266" s="17">
        <v>0</v>
      </c>
      <c r="D266" s="17" t="s">
        <v>8</v>
      </c>
      <c r="E266" t="e">
        <f>VLOOKUP(A266,export!A:H,8,0)</f>
        <v>#N/A</v>
      </c>
      <c r="F266" t="e">
        <f>VLOOKUP(A266,export!A:G,7,0)</f>
        <v>#N/A</v>
      </c>
    </row>
    <row r="267" spans="1:6" hidden="1" x14ac:dyDescent="0.25">
      <c r="A267" s="17" t="s">
        <v>6204</v>
      </c>
      <c r="B267" s="17" t="s">
        <v>6205</v>
      </c>
      <c r="C267" s="17"/>
      <c r="D267" s="17" t="s">
        <v>8</v>
      </c>
      <c r="E267" t="e">
        <f>VLOOKUP(A267,export!A:H,8,0)</f>
        <v>#N/A</v>
      </c>
      <c r="F267" t="e">
        <f>VLOOKUP(A267,export!A:G,7,0)</f>
        <v>#N/A</v>
      </c>
    </row>
    <row r="268" spans="1:6" hidden="1" x14ac:dyDescent="0.25">
      <c r="A268" s="17" t="s">
        <v>6206</v>
      </c>
      <c r="B268" s="17" t="s">
        <v>6207</v>
      </c>
      <c r="C268" s="17"/>
      <c r="D268" s="17" t="s">
        <v>8</v>
      </c>
      <c r="E268" t="e">
        <f>VLOOKUP(A268,export!A:H,8,0)</f>
        <v>#N/A</v>
      </c>
      <c r="F268" t="e">
        <f>VLOOKUP(A268,export!A:G,7,0)</f>
        <v>#N/A</v>
      </c>
    </row>
    <row r="269" spans="1:6" hidden="1" x14ac:dyDescent="0.25">
      <c r="A269" s="17" t="s">
        <v>6208</v>
      </c>
      <c r="B269" s="17" t="s">
        <v>6207</v>
      </c>
      <c r="C269" s="17"/>
      <c r="D269" s="17" t="s">
        <v>8</v>
      </c>
      <c r="E269" t="e">
        <f>VLOOKUP(A269,export!A:H,8,0)</f>
        <v>#N/A</v>
      </c>
      <c r="F269" t="e">
        <f>VLOOKUP(A269,export!A:G,7,0)</f>
        <v>#N/A</v>
      </c>
    </row>
    <row r="270" spans="1:6" hidden="1" x14ac:dyDescent="0.25">
      <c r="A270" s="17" t="s">
        <v>6209</v>
      </c>
      <c r="B270" s="17" t="s">
        <v>6210</v>
      </c>
      <c r="C270" s="17"/>
      <c r="D270" s="17" t="s">
        <v>8</v>
      </c>
      <c r="E270" t="e">
        <f>VLOOKUP(A270,export!A:H,8,0)</f>
        <v>#N/A</v>
      </c>
      <c r="F270" t="e">
        <f>VLOOKUP(A270,export!A:G,7,0)</f>
        <v>#N/A</v>
      </c>
    </row>
    <row r="271" spans="1:6" hidden="1" x14ac:dyDescent="0.25">
      <c r="A271" s="17" t="s">
        <v>6211</v>
      </c>
      <c r="B271" s="17" t="s">
        <v>6210</v>
      </c>
      <c r="C271" s="17"/>
      <c r="D271" s="17" t="s">
        <v>8</v>
      </c>
      <c r="E271" t="e">
        <f>VLOOKUP(A271,export!A:H,8,0)</f>
        <v>#N/A</v>
      </c>
      <c r="F271" t="e">
        <f>VLOOKUP(A271,export!A:G,7,0)</f>
        <v>#N/A</v>
      </c>
    </row>
    <row r="272" spans="1:6" hidden="1" x14ac:dyDescent="0.25">
      <c r="A272" s="17" t="s">
        <v>6212</v>
      </c>
      <c r="B272" s="17" t="s">
        <v>6213</v>
      </c>
      <c r="C272" s="17"/>
      <c r="D272" s="17" t="s">
        <v>8</v>
      </c>
      <c r="E272" t="e">
        <f>VLOOKUP(A272,export!A:H,8,0)</f>
        <v>#N/A</v>
      </c>
      <c r="F272" t="e">
        <f>VLOOKUP(A272,export!A:G,7,0)</f>
        <v>#N/A</v>
      </c>
    </row>
    <row r="273" spans="1:6" hidden="1" x14ac:dyDescent="0.25">
      <c r="A273" s="17" t="s">
        <v>6214</v>
      </c>
      <c r="B273" s="17" t="s">
        <v>6215</v>
      </c>
      <c r="C273" s="17"/>
      <c r="D273" s="17" t="s">
        <v>8</v>
      </c>
      <c r="E273" t="e">
        <f>VLOOKUP(A273,export!A:H,8,0)</f>
        <v>#N/A</v>
      </c>
      <c r="F273" t="e">
        <f>VLOOKUP(A273,export!A:G,7,0)</f>
        <v>#N/A</v>
      </c>
    </row>
    <row r="274" spans="1:6" hidden="1" x14ac:dyDescent="0.25">
      <c r="A274" s="17" t="s">
        <v>6216</v>
      </c>
      <c r="B274" s="17" t="s">
        <v>6217</v>
      </c>
      <c r="C274" s="17"/>
      <c r="D274" s="17" t="s">
        <v>8</v>
      </c>
      <c r="E274" t="e">
        <f>VLOOKUP(A274,export!A:H,8,0)</f>
        <v>#N/A</v>
      </c>
      <c r="F274" t="e">
        <f>VLOOKUP(A274,export!A:G,7,0)</f>
        <v>#N/A</v>
      </c>
    </row>
    <row r="275" spans="1:6" hidden="1" x14ac:dyDescent="0.25">
      <c r="A275" s="17" t="s">
        <v>6218</v>
      </c>
      <c r="B275" s="17" t="s">
        <v>6219</v>
      </c>
      <c r="C275" s="17"/>
      <c r="D275" s="17" t="s">
        <v>8</v>
      </c>
      <c r="E275" t="e">
        <f>VLOOKUP(A275,export!A:H,8,0)</f>
        <v>#N/A</v>
      </c>
      <c r="F275" t="e">
        <f>VLOOKUP(A275,export!A:G,7,0)</f>
        <v>#N/A</v>
      </c>
    </row>
    <row r="276" spans="1:6" hidden="1" x14ac:dyDescent="0.25">
      <c r="A276" s="17" t="s">
        <v>6220</v>
      </c>
      <c r="B276" s="17" t="s">
        <v>6221</v>
      </c>
      <c r="C276" s="17"/>
      <c r="D276" s="17" t="s">
        <v>8</v>
      </c>
      <c r="E276" t="e">
        <f>VLOOKUP(A276,export!A:H,8,0)</f>
        <v>#N/A</v>
      </c>
      <c r="F276" t="e">
        <f>VLOOKUP(A276,export!A:G,7,0)</f>
        <v>#N/A</v>
      </c>
    </row>
    <row r="277" spans="1:6" hidden="1" x14ac:dyDescent="0.25">
      <c r="A277" s="17" t="s">
        <v>6222</v>
      </c>
      <c r="B277" s="17" t="s">
        <v>6223</v>
      </c>
      <c r="C277" s="17"/>
      <c r="D277" s="17" t="s">
        <v>8</v>
      </c>
      <c r="E277" t="e">
        <f>VLOOKUP(A277,export!A:H,8,0)</f>
        <v>#N/A</v>
      </c>
      <c r="F277" t="e">
        <f>VLOOKUP(A277,export!A:G,7,0)</f>
        <v>#N/A</v>
      </c>
    </row>
    <row r="278" spans="1:6" hidden="1" x14ac:dyDescent="0.25">
      <c r="A278" s="17" t="s">
        <v>6224</v>
      </c>
      <c r="B278" s="17" t="s">
        <v>6225</v>
      </c>
      <c r="C278" s="17">
        <v>0</v>
      </c>
      <c r="D278" s="17" t="s">
        <v>8</v>
      </c>
      <c r="E278" t="e">
        <f>VLOOKUP(A278,export!A:H,8,0)</f>
        <v>#N/A</v>
      </c>
      <c r="F278" t="e">
        <f>VLOOKUP(A278,export!A:G,7,0)</f>
        <v>#N/A</v>
      </c>
    </row>
    <row r="279" spans="1:6" hidden="1" x14ac:dyDescent="0.25">
      <c r="A279" s="17" t="s">
        <v>6226</v>
      </c>
      <c r="B279" s="17" t="s">
        <v>6227</v>
      </c>
      <c r="C279" s="17"/>
      <c r="D279" s="17" t="s">
        <v>8</v>
      </c>
      <c r="E279" t="e">
        <f>VLOOKUP(A279,export!A:H,8,0)</f>
        <v>#N/A</v>
      </c>
      <c r="F279" t="e">
        <f>VLOOKUP(A279,export!A:G,7,0)</f>
        <v>#N/A</v>
      </c>
    </row>
    <row r="280" spans="1:6" hidden="1" x14ac:dyDescent="0.25">
      <c r="A280" s="17" t="s">
        <v>6228</v>
      </c>
      <c r="B280" s="17" t="s">
        <v>6229</v>
      </c>
      <c r="C280" s="17">
        <v>0</v>
      </c>
      <c r="D280" s="17" t="s">
        <v>8</v>
      </c>
      <c r="E280" t="e">
        <f>VLOOKUP(A280,export!A:H,8,0)</f>
        <v>#N/A</v>
      </c>
      <c r="F280" t="e">
        <f>VLOOKUP(A280,export!A:G,7,0)</f>
        <v>#N/A</v>
      </c>
    </row>
    <row r="281" spans="1:6" hidden="1" x14ac:dyDescent="0.25">
      <c r="A281" s="17" t="s">
        <v>6230</v>
      </c>
      <c r="B281" s="17" t="s">
        <v>6231</v>
      </c>
      <c r="C281" s="17"/>
      <c r="D281" s="17" t="s">
        <v>8</v>
      </c>
      <c r="E281" t="e">
        <f>VLOOKUP(A281,export!A:H,8,0)</f>
        <v>#N/A</v>
      </c>
      <c r="F281" t="e">
        <f>VLOOKUP(A281,export!A:G,7,0)</f>
        <v>#N/A</v>
      </c>
    </row>
    <row r="282" spans="1:6" hidden="1" x14ac:dyDescent="0.25">
      <c r="A282" s="17" t="s">
        <v>6232</v>
      </c>
      <c r="B282" s="17" t="s">
        <v>6233</v>
      </c>
      <c r="C282" s="17"/>
      <c r="D282" s="17" t="s">
        <v>8</v>
      </c>
      <c r="E282" t="e">
        <f>VLOOKUP(A282,export!A:H,8,0)</f>
        <v>#N/A</v>
      </c>
      <c r="F282" t="e">
        <f>VLOOKUP(A282,export!A:G,7,0)</f>
        <v>#N/A</v>
      </c>
    </row>
    <row r="283" spans="1:6" hidden="1" x14ac:dyDescent="0.25">
      <c r="A283" s="17" t="s">
        <v>6234</v>
      </c>
      <c r="B283" s="17" t="s">
        <v>6235</v>
      </c>
      <c r="C283" s="17"/>
      <c r="D283" s="17" t="s">
        <v>8</v>
      </c>
      <c r="E283" t="e">
        <f>VLOOKUP(A283,export!A:H,8,0)</f>
        <v>#N/A</v>
      </c>
      <c r="F283" t="e">
        <f>VLOOKUP(A283,export!A:G,7,0)</f>
        <v>#N/A</v>
      </c>
    </row>
    <row r="284" spans="1:6" hidden="1" x14ac:dyDescent="0.25">
      <c r="A284" s="17" t="s">
        <v>6236</v>
      </c>
      <c r="B284" s="17" t="s">
        <v>6237</v>
      </c>
      <c r="C284" s="17"/>
      <c r="D284" s="17" t="s">
        <v>8</v>
      </c>
      <c r="E284" t="e">
        <f>VLOOKUP(A284,export!A:H,8,0)</f>
        <v>#N/A</v>
      </c>
      <c r="F284" t="e">
        <f>VLOOKUP(A284,export!A:G,7,0)</f>
        <v>#N/A</v>
      </c>
    </row>
    <row r="285" spans="1:6" hidden="1" x14ac:dyDescent="0.25">
      <c r="A285" s="17" t="s">
        <v>6238</v>
      </c>
      <c r="B285" s="17" t="s">
        <v>6239</v>
      </c>
      <c r="C285" s="17"/>
      <c r="D285" s="17" t="s">
        <v>8</v>
      </c>
      <c r="E285" t="e">
        <f>VLOOKUP(A285,export!A:H,8,0)</f>
        <v>#N/A</v>
      </c>
      <c r="F285" t="e">
        <f>VLOOKUP(A285,export!A:G,7,0)</f>
        <v>#N/A</v>
      </c>
    </row>
    <row r="286" spans="1:6" hidden="1" x14ac:dyDescent="0.25">
      <c r="A286" s="17" t="s">
        <v>6240</v>
      </c>
      <c r="B286" s="17" t="s">
        <v>6241</v>
      </c>
      <c r="C286" s="17">
        <v>0</v>
      </c>
      <c r="D286" s="17" t="s">
        <v>8</v>
      </c>
      <c r="E286" t="e">
        <f>VLOOKUP(A286,export!A:H,8,0)</f>
        <v>#N/A</v>
      </c>
      <c r="F286" t="e">
        <f>VLOOKUP(A286,export!A:G,7,0)</f>
        <v>#N/A</v>
      </c>
    </row>
    <row r="287" spans="1:6" hidden="1" x14ac:dyDescent="0.25">
      <c r="A287" s="17" t="s">
        <v>6242</v>
      </c>
      <c r="B287" s="17" t="s">
        <v>6243</v>
      </c>
      <c r="C287" s="17"/>
      <c r="D287" s="17" t="s">
        <v>8</v>
      </c>
      <c r="E287" t="e">
        <f>VLOOKUP(A287,export!A:H,8,0)</f>
        <v>#N/A</v>
      </c>
      <c r="F287" t="e">
        <f>VLOOKUP(A287,export!A:G,7,0)</f>
        <v>#N/A</v>
      </c>
    </row>
    <row r="288" spans="1:6" hidden="1" x14ac:dyDescent="0.25">
      <c r="A288" s="17" t="s">
        <v>6244</v>
      </c>
      <c r="B288" s="17" t="s">
        <v>6245</v>
      </c>
      <c r="C288" s="17"/>
      <c r="D288" s="17" t="s">
        <v>8</v>
      </c>
      <c r="E288" t="e">
        <f>VLOOKUP(A288,export!A:H,8,0)</f>
        <v>#N/A</v>
      </c>
      <c r="F288" t="e">
        <f>VLOOKUP(A288,export!A:G,7,0)</f>
        <v>#N/A</v>
      </c>
    </row>
    <row r="289" spans="1:6" hidden="1" x14ac:dyDescent="0.25">
      <c r="A289" s="17" t="s">
        <v>6246</v>
      </c>
      <c r="B289" s="17" t="s">
        <v>6247</v>
      </c>
      <c r="C289" s="17"/>
      <c r="D289" s="17" t="s">
        <v>8</v>
      </c>
      <c r="E289" t="e">
        <f>VLOOKUP(A289,export!A:H,8,0)</f>
        <v>#N/A</v>
      </c>
      <c r="F289" t="e">
        <f>VLOOKUP(A289,export!A:G,7,0)</f>
        <v>#N/A</v>
      </c>
    </row>
    <row r="290" spans="1:6" hidden="1" x14ac:dyDescent="0.25">
      <c r="A290" s="17" t="s">
        <v>6248</v>
      </c>
      <c r="B290" s="17" t="s">
        <v>6249</v>
      </c>
      <c r="C290" s="17"/>
      <c r="D290" s="17" t="s">
        <v>8</v>
      </c>
      <c r="E290" t="e">
        <f>VLOOKUP(A290,export!A:H,8,0)</f>
        <v>#N/A</v>
      </c>
      <c r="F290" t="e">
        <f>VLOOKUP(A290,export!A:G,7,0)</f>
        <v>#N/A</v>
      </c>
    </row>
    <row r="291" spans="1:6" hidden="1" x14ac:dyDescent="0.25">
      <c r="A291" s="17" t="s">
        <v>6250</v>
      </c>
      <c r="B291" s="17" t="s">
        <v>6251</v>
      </c>
      <c r="C291" s="17"/>
      <c r="D291" s="17" t="s">
        <v>8</v>
      </c>
      <c r="E291" t="e">
        <f>VLOOKUP(A291,export!A:H,8,0)</f>
        <v>#N/A</v>
      </c>
      <c r="F291" t="e">
        <f>VLOOKUP(A291,export!A:G,7,0)</f>
        <v>#N/A</v>
      </c>
    </row>
    <row r="292" spans="1:6" hidden="1" x14ac:dyDescent="0.25">
      <c r="A292" s="17" t="s">
        <v>6252</v>
      </c>
      <c r="B292" s="17" t="s">
        <v>6253</v>
      </c>
      <c r="C292" s="17"/>
      <c r="D292" s="17" t="s">
        <v>8</v>
      </c>
      <c r="E292" t="e">
        <f>VLOOKUP(A292,export!A:H,8,0)</f>
        <v>#N/A</v>
      </c>
      <c r="F292" t="e">
        <f>VLOOKUP(A292,export!A:G,7,0)</f>
        <v>#N/A</v>
      </c>
    </row>
    <row r="293" spans="1:6" hidden="1" x14ac:dyDescent="0.25">
      <c r="A293" s="17" t="s">
        <v>6254</v>
      </c>
      <c r="B293" s="17" t="s">
        <v>6255</v>
      </c>
      <c r="C293" s="17"/>
      <c r="D293" s="17" t="s">
        <v>8</v>
      </c>
      <c r="E293" t="e">
        <f>VLOOKUP(A293,export!A:H,8,0)</f>
        <v>#N/A</v>
      </c>
      <c r="F293" t="e">
        <f>VLOOKUP(A293,export!A:G,7,0)</f>
        <v>#N/A</v>
      </c>
    </row>
    <row r="294" spans="1:6" hidden="1" x14ac:dyDescent="0.25">
      <c r="A294" s="17" t="s">
        <v>6256</v>
      </c>
      <c r="B294" s="17" t="s">
        <v>6257</v>
      </c>
      <c r="C294" s="17"/>
      <c r="D294" s="17" t="s">
        <v>8</v>
      </c>
      <c r="E294" t="e">
        <f>VLOOKUP(A294,export!A:H,8,0)</f>
        <v>#N/A</v>
      </c>
      <c r="F294" t="e">
        <f>VLOOKUP(A294,export!A:G,7,0)</f>
        <v>#N/A</v>
      </c>
    </row>
    <row r="295" spans="1:6" hidden="1" x14ac:dyDescent="0.25">
      <c r="A295" s="17" t="s">
        <v>6258</v>
      </c>
      <c r="B295" s="17" t="s">
        <v>6259</v>
      </c>
      <c r="C295" s="17"/>
      <c r="D295" s="17" t="s">
        <v>8</v>
      </c>
      <c r="E295" t="e">
        <f>VLOOKUP(A295,export!A:H,8,0)</f>
        <v>#N/A</v>
      </c>
      <c r="F295" t="e">
        <f>VLOOKUP(A295,export!A:G,7,0)</f>
        <v>#N/A</v>
      </c>
    </row>
    <row r="296" spans="1:6" hidden="1" x14ac:dyDescent="0.25">
      <c r="A296" s="17" t="s">
        <v>6260</v>
      </c>
      <c r="B296" s="17" t="s">
        <v>6261</v>
      </c>
      <c r="C296" s="17"/>
      <c r="D296" s="17" t="s">
        <v>8</v>
      </c>
      <c r="E296" t="e">
        <f>VLOOKUP(A296,export!A:H,8,0)</f>
        <v>#N/A</v>
      </c>
      <c r="F296" t="e">
        <f>VLOOKUP(A296,export!A:G,7,0)</f>
        <v>#N/A</v>
      </c>
    </row>
    <row r="297" spans="1:6" hidden="1" x14ac:dyDescent="0.25">
      <c r="A297" s="17" t="s">
        <v>6262</v>
      </c>
      <c r="B297" s="17" t="s">
        <v>6263</v>
      </c>
      <c r="C297" s="17"/>
      <c r="D297" s="17" t="s">
        <v>8</v>
      </c>
      <c r="E297" t="e">
        <f>VLOOKUP(A297,export!A:H,8,0)</f>
        <v>#N/A</v>
      </c>
      <c r="F297" t="e">
        <f>VLOOKUP(A297,export!A:G,7,0)</f>
        <v>#N/A</v>
      </c>
    </row>
    <row r="298" spans="1:6" hidden="1" x14ac:dyDescent="0.25">
      <c r="A298" s="17" t="s">
        <v>6264</v>
      </c>
      <c r="B298" s="17" t="s">
        <v>6265</v>
      </c>
      <c r="C298" s="17"/>
      <c r="D298" s="17" t="s">
        <v>8</v>
      </c>
      <c r="E298" t="e">
        <f>VLOOKUP(A298,export!A:H,8,0)</f>
        <v>#N/A</v>
      </c>
      <c r="F298" t="e">
        <f>VLOOKUP(A298,export!A:G,7,0)</f>
        <v>#N/A</v>
      </c>
    </row>
    <row r="299" spans="1:6" hidden="1" x14ac:dyDescent="0.25">
      <c r="A299" s="17" t="s">
        <v>6266</v>
      </c>
      <c r="B299" s="17" t="s">
        <v>6267</v>
      </c>
      <c r="C299" s="17"/>
      <c r="D299" s="17" t="s">
        <v>8</v>
      </c>
      <c r="E299" t="e">
        <f>VLOOKUP(A299,export!A:H,8,0)</f>
        <v>#N/A</v>
      </c>
      <c r="F299" t="e">
        <f>VLOOKUP(A299,export!A:G,7,0)</f>
        <v>#N/A</v>
      </c>
    </row>
    <row r="300" spans="1:6" hidden="1" x14ac:dyDescent="0.25">
      <c r="A300" s="17" t="s">
        <v>6268</v>
      </c>
      <c r="B300" s="17" t="s">
        <v>6269</v>
      </c>
      <c r="C300" s="17"/>
      <c r="D300" s="17" t="s">
        <v>8</v>
      </c>
      <c r="E300" t="e">
        <f>VLOOKUP(A300,export!A:H,8,0)</f>
        <v>#N/A</v>
      </c>
      <c r="F300" t="e">
        <f>VLOOKUP(A300,export!A:G,7,0)</f>
        <v>#N/A</v>
      </c>
    </row>
    <row r="301" spans="1:6" hidden="1" x14ac:dyDescent="0.25">
      <c r="A301" s="17" t="s">
        <v>6270</v>
      </c>
      <c r="B301" s="17" t="s">
        <v>6271</v>
      </c>
      <c r="C301" s="17"/>
      <c r="D301" s="17" t="s">
        <v>8</v>
      </c>
      <c r="E301" t="e">
        <f>VLOOKUP(A301,export!A:H,8,0)</f>
        <v>#N/A</v>
      </c>
      <c r="F301" t="e">
        <f>VLOOKUP(A301,export!A:G,7,0)</f>
        <v>#N/A</v>
      </c>
    </row>
    <row r="302" spans="1:6" hidden="1" x14ac:dyDescent="0.25">
      <c r="A302" s="17" t="s">
        <v>6272</v>
      </c>
      <c r="B302" s="17" t="s">
        <v>6273</v>
      </c>
      <c r="C302" s="17"/>
      <c r="D302" s="17" t="s">
        <v>8</v>
      </c>
      <c r="E302" t="e">
        <f>VLOOKUP(A302,export!A:H,8,0)</f>
        <v>#N/A</v>
      </c>
      <c r="F302" t="e">
        <f>VLOOKUP(A302,export!A:G,7,0)</f>
        <v>#N/A</v>
      </c>
    </row>
    <row r="303" spans="1:6" hidden="1" x14ac:dyDescent="0.25">
      <c r="A303" s="17" t="s">
        <v>6274</v>
      </c>
      <c r="B303" s="17" t="s">
        <v>6273</v>
      </c>
      <c r="C303" s="17"/>
      <c r="D303" s="17" t="s">
        <v>8</v>
      </c>
      <c r="E303" t="e">
        <f>VLOOKUP(A303,export!A:H,8,0)</f>
        <v>#N/A</v>
      </c>
      <c r="F303" t="e">
        <f>VLOOKUP(A303,export!A:G,7,0)</f>
        <v>#N/A</v>
      </c>
    </row>
    <row r="304" spans="1:6" hidden="1" x14ac:dyDescent="0.25">
      <c r="A304" s="17" t="s">
        <v>6275</v>
      </c>
      <c r="B304" s="17" t="s">
        <v>6276</v>
      </c>
      <c r="C304" s="17"/>
      <c r="D304" s="17" t="s">
        <v>8</v>
      </c>
      <c r="E304" t="e">
        <f>VLOOKUP(A304,export!A:H,8,0)</f>
        <v>#N/A</v>
      </c>
      <c r="F304" t="e">
        <f>VLOOKUP(A304,export!A:G,7,0)</f>
        <v>#N/A</v>
      </c>
    </row>
    <row r="305" spans="1:6" hidden="1" x14ac:dyDescent="0.25">
      <c r="A305" s="17" t="s">
        <v>6277</v>
      </c>
      <c r="B305" s="17" t="s">
        <v>6273</v>
      </c>
      <c r="C305" s="17"/>
      <c r="D305" s="17" t="s">
        <v>8</v>
      </c>
      <c r="E305" t="e">
        <f>VLOOKUP(A305,export!A:H,8,0)</f>
        <v>#N/A</v>
      </c>
      <c r="F305" t="e">
        <f>VLOOKUP(A305,export!A:G,7,0)</f>
        <v>#N/A</v>
      </c>
    </row>
    <row r="306" spans="1:6" hidden="1" x14ac:dyDescent="0.25">
      <c r="A306" s="17" t="s">
        <v>6278</v>
      </c>
      <c r="B306" s="17" t="s">
        <v>6279</v>
      </c>
      <c r="C306" s="17">
        <v>0</v>
      </c>
      <c r="D306" s="17" t="s">
        <v>8</v>
      </c>
      <c r="E306" t="e">
        <f>VLOOKUP(A306,export!A:H,8,0)</f>
        <v>#N/A</v>
      </c>
      <c r="F306" t="e">
        <f>VLOOKUP(A306,export!A:G,7,0)</f>
        <v>#N/A</v>
      </c>
    </row>
    <row r="307" spans="1:6" hidden="1" x14ac:dyDescent="0.25">
      <c r="A307" s="17" t="s">
        <v>6280</v>
      </c>
      <c r="B307" s="17" t="s">
        <v>6281</v>
      </c>
      <c r="C307" s="17"/>
      <c r="D307" s="17" t="s">
        <v>8</v>
      </c>
      <c r="E307" t="e">
        <f>VLOOKUP(A307,export!A:H,8,0)</f>
        <v>#N/A</v>
      </c>
      <c r="F307" t="e">
        <f>VLOOKUP(A307,export!A:G,7,0)</f>
        <v>#N/A</v>
      </c>
    </row>
    <row r="308" spans="1:6" hidden="1" x14ac:dyDescent="0.25">
      <c r="A308" s="17" t="s">
        <v>6282</v>
      </c>
      <c r="B308" s="17" t="s">
        <v>6283</v>
      </c>
      <c r="C308" s="17"/>
      <c r="D308" s="17" t="s">
        <v>8</v>
      </c>
      <c r="E308" t="e">
        <f>VLOOKUP(A308,export!A:H,8,0)</f>
        <v>#N/A</v>
      </c>
      <c r="F308" t="e">
        <f>VLOOKUP(A308,export!A:G,7,0)</f>
        <v>#N/A</v>
      </c>
    </row>
    <row r="309" spans="1:6" hidden="1" x14ac:dyDescent="0.25">
      <c r="A309" s="17" t="s">
        <v>6284</v>
      </c>
      <c r="B309" s="17" t="s">
        <v>6285</v>
      </c>
      <c r="C309" s="17"/>
      <c r="D309" s="17" t="s">
        <v>8</v>
      </c>
      <c r="E309" t="e">
        <f>VLOOKUP(A309,export!A:H,8,0)</f>
        <v>#N/A</v>
      </c>
      <c r="F309" t="e">
        <f>VLOOKUP(A309,export!A:G,7,0)</f>
        <v>#N/A</v>
      </c>
    </row>
    <row r="310" spans="1:6" hidden="1" x14ac:dyDescent="0.25">
      <c r="A310" s="17" t="s">
        <v>6286</v>
      </c>
      <c r="B310" s="17" t="s">
        <v>6285</v>
      </c>
      <c r="C310" s="17"/>
      <c r="D310" s="17" t="s">
        <v>8</v>
      </c>
      <c r="E310" t="e">
        <f>VLOOKUP(A310,export!A:H,8,0)</f>
        <v>#N/A</v>
      </c>
      <c r="F310" t="e">
        <f>VLOOKUP(A310,export!A:G,7,0)</f>
        <v>#N/A</v>
      </c>
    </row>
    <row r="311" spans="1:6" hidden="1" x14ac:dyDescent="0.25">
      <c r="A311" s="17" t="s">
        <v>6287</v>
      </c>
      <c r="B311" s="17" t="s">
        <v>6288</v>
      </c>
      <c r="C311" s="17"/>
      <c r="D311" s="17" t="s">
        <v>8</v>
      </c>
      <c r="E311" t="e">
        <f>VLOOKUP(A311,export!A:H,8,0)</f>
        <v>#N/A</v>
      </c>
      <c r="F311" t="e">
        <f>VLOOKUP(A311,export!A:G,7,0)</f>
        <v>#N/A</v>
      </c>
    </row>
    <row r="312" spans="1:6" hidden="1" x14ac:dyDescent="0.25">
      <c r="A312" s="17" t="s">
        <v>6289</v>
      </c>
      <c r="B312" s="17" t="s">
        <v>6288</v>
      </c>
      <c r="C312" s="17"/>
      <c r="D312" s="17" t="s">
        <v>8</v>
      </c>
      <c r="E312" t="e">
        <f>VLOOKUP(A312,export!A:H,8,0)</f>
        <v>#N/A</v>
      </c>
      <c r="F312" t="e">
        <f>VLOOKUP(A312,export!A:G,7,0)</f>
        <v>#N/A</v>
      </c>
    </row>
    <row r="313" spans="1:6" hidden="1" x14ac:dyDescent="0.25">
      <c r="A313" s="17" t="s">
        <v>6290</v>
      </c>
      <c r="B313" s="17" t="s">
        <v>6291</v>
      </c>
      <c r="C313" s="17"/>
      <c r="D313" s="17" t="s">
        <v>8</v>
      </c>
      <c r="E313" t="e">
        <f>VLOOKUP(A313,export!A:H,8,0)</f>
        <v>#N/A</v>
      </c>
      <c r="F313" t="e">
        <f>VLOOKUP(A313,export!A:G,7,0)</f>
        <v>#N/A</v>
      </c>
    </row>
    <row r="314" spans="1:6" hidden="1" x14ac:dyDescent="0.25">
      <c r="A314" s="17" t="s">
        <v>6292</v>
      </c>
      <c r="B314" s="17" t="s">
        <v>6293</v>
      </c>
      <c r="C314" s="17"/>
      <c r="D314" s="17" t="s">
        <v>8</v>
      </c>
      <c r="E314" t="e">
        <f>VLOOKUP(A314,export!A:H,8,0)</f>
        <v>#N/A</v>
      </c>
      <c r="F314" t="e">
        <f>VLOOKUP(A314,export!A:G,7,0)</f>
        <v>#N/A</v>
      </c>
    </row>
    <row r="315" spans="1:6" hidden="1" x14ac:dyDescent="0.25">
      <c r="A315" s="17" t="s">
        <v>6294</v>
      </c>
      <c r="B315" s="17" t="s">
        <v>6295</v>
      </c>
      <c r="C315" s="17"/>
      <c r="D315" s="17" t="s">
        <v>8</v>
      </c>
      <c r="E315" t="e">
        <f>VLOOKUP(A315,export!A:H,8,0)</f>
        <v>#N/A</v>
      </c>
      <c r="F315" t="e">
        <f>VLOOKUP(A315,export!A:G,7,0)</f>
        <v>#N/A</v>
      </c>
    </row>
    <row r="316" spans="1:6" hidden="1" x14ac:dyDescent="0.25">
      <c r="A316" s="17" t="s">
        <v>6296</v>
      </c>
      <c r="B316" s="17" t="s">
        <v>6297</v>
      </c>
      <c r="C316" s="17"/>
      <c r="D316" s="17" t="s">
        <v>8</v>
      </c>
      <c r="E316" t="e">
        <f>VLOOKUP(A316,export!A:H,8,0)</f>
        <v>#N/A</v>
      </c>
      <c r="F316" t="e">
        <f>VLOOKUP(A316,export!A:G,7,0)</f>
        <v>#N/A</v>
      </c>
    </row>
    <row r="317" spans="1:6" hidden="1" x14ac:dyDescent="0.25">
      <c r="A317" s="17" t="s">
        <v>6298</v>
      </c>
      <c r="B317" s="17" t="s">
        <v>6299</v>
      </c>
      <c r="C317" s="17"/>
      <c r="D317" s="17" t="s">
        <v>8</v>
      </c>
      <c r="E317" t="e">
        <f>VLOOKUP(A317,export!A:H,8,0)</f>
        <v>#N/A</v>
      </c>
      <c r="F317" t="e">
        <f>VLOOKUP(A317,export!A:G,7,0)</f>
        <v>#N/A</v>
      </c>
    </row>
    <row r="318" spans="1:6" hidden="1" x14ac:dyDescent="0.25">
      <c r="A318" s="17" t="s">
        <v>6300</v>
      </c>
      <c r="B318" s="17" t="s">
        <v>6301</v>
      </c>
      <c r="C318" s="17"/>
      <c r="D318" s="17" t="s">
        <v>8</v>
      </c>
      <c r="E318" t="e">
        <f>VLOOKUP(A318,export!A:H,8,0)</f>
        <v>#N/A</v>
      </c>
      <c r="F318" t="e">
        <f>VLOOKUP(A318,export!A:G,7,0)</f>
        <v>#N/A</v>
      </c>
    </row>
    <row r="319" spans="1:6" hidden="1" x14ac:dyDescent="0.25">
      <c r="A319" s="17" t="s">
        <v>6302</v>
      </c>
      <c r="B319" s="17" t="s">
        <v>6303</v>
      </c>
      <c r="C319" s="17"/>
      <c r="D319" s="17" t="s">
        <v>8</v>
      </c>
      <c r="E319" t="e">
        <f>VLOOKUP(A319,export!A:H,8,0)</f>
        <v>#N/A</v>
      </c>
      <c r="F319" t="e">
        <f>VLOOKUP(A319,export!A:G,7,0)</f>
        <v>#N/A</v>
      </c>
    </row>
    <row r="320" spans="1:6" hidden="1" x14ac:dyDescent="0.25">
      <c r="A320" s="17" t="s">
        <v>6304</v>
      </c>
      <c r="B320" s="17" t="s">
        <v>6305</v>
      </c>
      <c r="C320" s="17"/>
      <c r="D320" s="17" t="s">
        <v>8</v>
      </c>
      <c r="E320" t="e">
        <f>VLOOKUP(A320,export!A:H,8,0)</f>
        <v>#N/A</v>
      </c>
      <c r="F320" t="e">
        <f>VLOOKUP(A320,export!A:G,7,0)</f>
        <v>#N/A</v>
      </c>
    </row>
    <row r="321" spans="1:6" hidden="1" x14ac:dyDescent="0.25">
      <c r="A321" s="17" t="s">
        <v>6306</v>
      </c>
      <c r="B321" s="17" t="s">
        <v>6307</v>
      </c>
      <c r="C321" s="17"/>
      <c r="D321" s="17" t="s">
        <v>8</v>
      </c>
      <c r="E321" t="e">
        <f>VLOOKUP(A321,export!A:H,8,0)</f>
        <v>#N/A</v>
      </c>
      <c r="F321" t="e">
        <f>VLOOKUP(A321,export!A:G,7,0)</f>
        <v>#N/A</v>
      </c>
    </row>
    <row r="322" spans="1:6" hidden="1" x14ac:dyDescent="0.25">
      <c r="A322" s="17" t="s">
        <v>6308</v>
      </c>
      <c r="B322" s="17" t="s">
        <v>6309</v>
      </c>
      <c r="C322" s="17"/>
      <c r="D322" s="17" t="s">
        <v>8</v>
      </c>
      <c r="E322" t="e">
        <f>VLOOKUP(A322,export!A:H,8,0)</f>
        <v>#N/A</v>
      </c>
      <c r="F322" t="e">
        <f>VLOOKUP(A322,export!A:G,7,0)</f>
        <v>#N/A</v>
      </c>
    </row>
    <row r="323" spans="1:6" hidden="1" x14ac:dyDescent="0.25">
      <c r="A323" s="17" t="s">
        <v>6310</v>
      </c>
      <c r="B323" s="17" t="s">
        <v>6311</v>
      </c>
      <c r="C323" s="17"/>
      <c r="D323" s="17" t="s">
        <v>8</v>
      </c>
      <c r="E323" t="e">
        <f>VLOOKUP(A323,export!A:H,8,0)</f>
        <v>#N/A</v>
      </c>
      <c r="F323" t="e">
        <f>VLOOKUP(A323,export!A:G,7,0)</f>
        <v>#N/A</v>
      </c>
    </row>
    <row r="324" spans="1:6" hidden="1" x14ac:dyDescent="0.25">
      <c r="A324" s="17" t="s">
        <v>6312</v>
      </c>
      <c r="B324" s="17" t="s">
        <v>6313</v>
      </c>
      <c r="C324" s="17"/>
      <c r="D324" s="17" t="s">
        <v>8</v>
      </c>
      <c r="E324" t="e">
        <f>VLOOKUP(A324,export!A:H,8,0)</f>
        <v>#N/A</v>
      </c>
      <c r="F324" t="e">
        <f>VLOOKUP(A324,export!A:G,7,0)</f>
        <v>#N/A</v>
      </c>
    </row>
    <row r="325" spans="1:6" hidden="1" x14ac:dyDescent="0.25">
      <c r="A325" s="17" t="s">
        <v>6314</v>
      </c>
      <c r="B325" s="17" t="s">
        <v>6313</v>
      </c>
      <c r="C325" s="17"/>
      <c r="D325" s="17" t="s">
        <v>8</v>
      </c>
      <c r="E325" t="e">
        <f>VLOOKUP(A325,export!A:H,8,0)</f>
        <v>#N/A</v>
      </c>
      <c r="F325" t="e">
        <f>VLOOKUP(A325,export!A:G,7,0)</f>
        <v>#N/A</v>
      </c>
    </row>
    <row r="326" spans="1:6" hidden="1" x14ac:dyDescent="0.25">
      <c r="A326" s="17" t="s">
        <v>6315</v>
      </c>
      <c r="B326" s="17" t="s">
        <v>6316</v>
      </c>
      <c r="C326" s="17"/>
      <c r="D326" s="17" t="s">
        <v>8</v>
      </c>
      <c r="E326" t="e">
        <f>VLOOKUP(A326,export!A:H,8,0)</f>
        <v>#N/A</v>
      </c>
      <c r="F326" t="e">
        <f>VLOOKUP(A326,export!A:G,7,0)</f>
        <v>#N/A</v>
      </c>
    </row>
    <row r="327" spans="1:6" hidden="1" x14ac:dyDescent="0.25">
      <c r="A327" s="17" t="s">
        <v>6317</v>
      </c>
      <c r="B327" s="17" t="s">
        <v>6318</v>
      </c>
      <c r="C327" s="17"/>
      <c r="D327" s="17" t="s">
        <v>8</v>
      </c>
      <c r="E327" t="e">
        <f>VLOOKUP(A327,export!A:H,8,0)</f>
        <v>#N/A</v>
      </c>
      <c r="F327" t="e">
        <f>VLOOKUP(A327,export!A:G,7,0)</f>
        <v>#N/A</v>
      </c>
    </row>
    <row r="328" spans="1:6" hidden="1" x14ac:dyDescent="0.25">
      <c r="A328" s="17" t="s">
        <v>6319</v>
      </c>
      <c r="B328" s="17" t="s">
        <v>6320</v>
      </c>
      <c r="C328" s="17"/>
      <c r="D328" s="17" t="s">
        <v>8</v>
      </c>
      <c r="E328" t="e">
        <f>VLOOKUP(A328,export!A:H,8,0)</f>
        <v>#N/A</v>
      </c>
      <c r="F328" t="e">
        <f>VLOOKUP(A328,export!A:G,7,0)</f>
        <v>#N/A</v>
      </c>
    </row>
    <row r="329" spans="1:6" hidden="1" x14ac:dyDescent="0.25">
      <c r="A329" s="17" t="s">
        <v>6321</v>
      </c>
      <c r="B329" s="17" t="s">
        <v>6322</v>
      </c>
      <c r="C329" s="17"/>
      <c r="D329" s="17" t="s">
        <v>8</v>
      </c>
      <c r="E329" t="e">
        <f>VLOOKUP(A329,export!A:H,8,0)</f>
        <v>#N/A</v>
      </c>
      <c r="F329" t="e">
        <f>VLOOKUP(A329,export!A:G,7,0)</f>
        <v>#N/A</v>
      </c>
    </row>
    <row r="330" spans="1:6" hidden="1" x14ac:dyDescent="0.25">
      <c r="A330" s="17" t="s">
        <v>6323</v>
      </c>
      <c r="B330" s="17" t="s">
        <v>6320</v>
      </c>
      <c r="C330" s="17"/>
      <c r="D330" s="17" t="s">
        <v>8</v>
      </c>
      <c r="E330" t="e">
        <f>VLOOKUP(A330,export!A:H,8,0)</f>
        <v>#N/A</v>
      </c>
      <c r="F330" t="e">
        <f>VLOOKUP(A330,export!A:G,7,0)</f>
        <v>#N/A</v>
      </c>
    </row>
    <row r="331" spans="1:6" hidden="1" x14ac:dyDescent="0.25">
      <c r="A331" s="17" t="s">
        <v>6324</v>
      </c>
      <c r="B331" s="17" t="s">
        <v>6320</v>
      </c>
      <c r="C331" s="17"/>
      <c r="D331" s="17" t="s">
        <v>8</v>
      </c>
      <c r="E331" t="e">
        <f>VLOOKUP(A331,export!A:H,8,0)</f>
        <v>#N/A</v>
      </c>
      <c r="F331" t="e">
        <f>VLOOKUP(A331,export!A:G,7,0)</f>
        <v>#N/A</v>
      </c>
    </row>
    <row r="332" spans="1:6" hidden="1" x14ac:dyDescent="0.25">
      <c r="A332" s="17" t="s">
        <v>6325</v>
      </c>
      <c r="B332" s="17" t="s">
        <v>6320</v>
      </c>
      <c r="C332" s="17"/>
      <c r="D332" s="17" t="s">
        <v>8</v>
      </c>
      <c r="E332" t="e">
        <f>VLOOKUP(A332,export!A:H,8,0)</f>
        <v>#N/A</v>
      </c>
      <c r="F332" t="e">
        <f>VLOOKUP(A332,export!A:G,7,0)</f>
        <v>#N/A</v>
      </c>
    </row>
    <row r="333" spans="1:6" hidden="1" x14ac:dyDescent="0.25">
      <c r="A333" s="17" t="s">
        <v>6326</v>
      </c>
      <c r="B333" s="17" t="s">
        <v>6320</v>
      </c>
      <c r="C333" s="17"/>
      <c r="D333" s="17" t="s">
        <v>8</v>
      </c>
      <c r="E333" t="e">
        <f>VLOOKUP(A333,export!A:H,8,0)</f>
        <v>#N/A</v>
      </c>
      <c r="F333" t="e">
        <f>VLOOKUP(A333,export!A:G,7,0)</f>
        <v>#N/A</v>
      </c>
    </row>
    <row r="334" spans="1:6" hidden="1" x14ac:dyDescent="0.25">
      <c r="A334" s="17" t="s">
        <v>6327</v>
      </c>
      <c r="B334" s="17" t="s">
        <v>6328</v>
      </c>
      <c r="C334" s="17"/>
      <c r="D334" s="17" t="s">
        <v>8</v>
      </c>
      <c r="E334" t="e">
        <f>VLOOKUP(A334,export!A:H,8,0)</f>
        <v>#N/A</v>
      </c>
      <c r="F334" t="e">
        <f>VLOOKUP(A334,export!A:G,7,0)</f>
        <v>#N/A</v>
      </c>
    </row>
    <row r="335" spans="1:6" hidden="1" x14ac:dyDescent="0.25">
      <c r="A335" s="17" t="s">
        <v>6329</v>
      </c>
      <c r="B335" s="17" t="s">
        <v>6330</v>
      </c>
      <c r="C335" s="17"/>
      <c r="D335" s="17" t="s">
        <v>8</v>
      </c>
      <c r="E335" t="e">
        <f>VLOOKUP(A335,export!A:H,8,0)</f>
        <v>#N/A</v>
      </c>
      <c r="F335" t="e">
        <f>VLOOKUP(A335,export!A:G,7,0)</f>
        <v>#N/A</v>
      </c>
    </row>
    <row r="336" spans="1:6" hidden="1" x14ac:dyDescent="0.25">
      <c r="A336" s="17" t="s">
        <v>6331</v>
      </c>
      <c r="B336" s="17" t="s">
        <v>6332</v>
      </c>
      <c r="C336" s="17"/>
      <c r="D336" s="17" t="s">
        <v>8</v>
      </c>
      <c r="E336" t="e">
        <f>VLOOKUP(A336,export!A:H,8,0)</f>
        <v>#N/A</v>
      </c>
      <c r="F336" t="e">
        <f>VLOOKUP(A336,export!A:G,7,0)</f>
        <v>#N/A</v>
      </c>
    </row>
    <row r="337" spans="1:6" hidden="1" x14ac:dyDescent="0.25">
      <c r="A337" s="17" t="s">
        <v>6333</v>
      </c>
      <c r="B337" s="17" t="s">
        <v>6334</v>
      </c>
      <c r="C337" s="17"/>
      <c r="D337" s="17" t="s">
        <v>8</v>
      </c>
      <c r="E337" t="e">
        <f>VLOOKUP(A337,export!A:H,8,0)</f>
        <v>#N/A</v>
      </c>
      <c r="F337" t="e">
        <f>VLOOKUP(A337,export!A:G,7,0)</f>
        <v>#N/A</v>
      </c>
    </row>
    <row r="338" spans="1:6" hidden="1" x14ac:dyDescent="0.25">
      <c r="A338" s="17" t="s">
        <v>6335</v>
      </c>
      <c r="B338" s="17" t="s">
        <v>6336</v>
      </c>
      <c r="C338" s="17"/>
      <c r="D338" s="17" t="s">
        <v>8</v>
      </c>
      <c r="E338" t="e">
        <f>VLOOKUP(A338,export!A:H,8,0)</f>
        <v>#N/A</v>
      </c>
      <c r="F338" t="e">
        <f>VLOOKUP(A338,export!A:G,7,0)</f>
        <v>#N/A</v>
      </c>
    </row>
    <row r="339" spans="1:6" hidden="1" x14ac:dyDescent="0.25">
      <c r="A339" s="17" t="s">
        <v>6337</v>
      </c>
      <c r="B339" s="17" t="s">
        <v>6338</v>
      </c>
      <c r="C339" s="17"/>
      <c r="D339" s="17" t="s">
        <v>8</v>
      </c>
      <c r="E339" t="e">
        <f>VLOOKUP(A339,export!A:H,8,0)</f>
        <v>#N/A</v>
      </c>
      <c r="F339" t="e">
        <f>VLOOKUP(A339,export!A:G,7,0)</f>
        <v>#N/A</v>
      </c>
    </row>
    <row r="340" spans="1:6" hidden="1" x14ac:dyDescent="0.25">
      <c r="A340" s="17" t="s">
        <v>6339</v>
      </c>
      <c r="B340" s="17" t="s">
        <v>6340</v>
      </c>
      <c r="C340" s="17"/>
      <c r="D340" s="17" t="s">
        <v>8</v>
      </c>
      <c r="E340" t="e">
        <f>VLOOKUP(A340,export!A:H,8,0)</f>
        <v>#N/A</v>
      </c>
      <c r="F340" t="e">
        <f>VLOOKUP(A340,export!A:G,7,0)</f>
        <v>#N/A</v>
      </c>
    </row>
    <row r="341" spans="1:6" hidden="1" x14ac:dyDescent="0.25">
      <c r="A341" s="17" t="s">
        <v>6341</v>
      </c>
      <c r="B341" s="17" t="s">
        <v>6342</v>
      </c>
      <c r="C341" s="17"/>
      <c r="D341" s="17" t="s">
        <v>8</v>
      </c>
      <c r="E341" t="e">
        <f>VLOOKUP(A341,export!A:H,8,0)</f>
        <v>#N/A</v>
      </c>
      <c r="F341" t="e">
        <f>VLOOKUP(A341,export!A:G,7,0)</f>
        <v>#N/A</v>
      </c>
    </row>
    <row r="342" spans="1:6" hidden="1" x14ac:dyDescent="0.25">
      <c r="A342" s="17" t="s">
        <v>6343</v>
      </c>
      <c r="B342" s="17" t="s">
        <v>6344</v>
      </c>
      <c r="C342" s="17"/>
      <c r="D342" s="17" t="s">
        <v>8</v>
      </c>
      <c r="E342" t="e">
        <f>VLOOKUP(A342,export!A:H,8,0)</f>
        <v>#N/A</v>
      </c>
      <c r="F342" t="e">
        <f>VLOOKUP(A342,export!A:G,7,0)</f>
        <v>#N/A</v>
      </c>
    </row>
    <row r="343" spans="1:6" hidden="1" x14ac:dyDescent="0.25">
      <c r="A343" s="17" t="s">
        <v>6345</v>
      </c>
      <c r="B343" s="17" t="s">
        <v>6346</v>
      </c>
      <c r="C343" s="17">
        <v>0</v>
      </c>
      <c r="D343" s="17" t="s">
        <v>8</v>
      </c>
      <c r="E343" t="e">
        <f>VLOOKUP(A343,export!A:H,8,0)</f>
        <v>#N/A</v>
      </c>
      <c r="F343" t="e">
        <f>VLOOKUP(A343,export!A:G,7,0)</f>
        <v>#N/A</v>
      </c>
    </row>
    <row r="344" spans="1:6" hidden="1" x14ac:dyDescent="0.25">
      <c r="A344" s="17" t="s">
        <v>6347</v>
      </c>
      <c r="B344" s="17" t="s">
        <v>6348</v>
      </c>
      <c r="C344" s="17"/>
      <c r="D344" s="17" t="s">
        <v>8</v>
      </c>
      <c r="E344" t="e">
        <f>VLOOKUP(A344,export!A:H,8,0)</f>
        <v>#N/A</v>
      </c>
      <c r="F344" t="e">
        <f>VLOOKUP(A344,export!A:G,7,0)</f>
        <v>#N/A</v>
      </c>
    </row>
    <row r="345" spans="1:6" hidden="1" x14ac:dyDescent="0.25">
      <c r="A345" s="17" t="s">
        <v>6349</v>
      </c>
      <c r="B345" s="17" t="s">
        <v>6350</v>
      </c>
      <c r="C345" s="17"/>
      <c r="D345" s="17" t="s">
        <v>8</v>
      </c>
      <c r="E345" t="e">
        <f>VLOOKUP(A345,export!A:H,8,0)</f>
        <v>#N/A</v>
      </c>
      <c r="F345" t="e">
        <f>VLOOKUP(A345,export!A:G,7,0)</f>
        <v>#N/A</v>
      </c>
    </row>
    <row r="346" spans="1:6" hidden="1" x14ac:dyDescent="0.25">
      <c r="A346" s="17" t="s">
        <v>6351</v>
      </c>
      <c r="B346" s="17" t="s">
        <v>6352</v>
      </c>
      <c r="C346" s="17"/>
      <c r="D346" s="17" t="s">
        <v>8</v>
      </c>
      <c r="E346" t="e">
        <f>VLOOKUP(A346,export!A:H,8,0)</f>
        <v>#N/A</v>
      </c>
      <c r="F346" t="e">
        <f>VLOOKUP(A346,export!A:G,7,0)</f>
        <v>#N/A</v>
      </c>
    </row>
    <row r="347" spans="1:6" hidden="1" x14ac:dyDescent="0.25">
      <c r="A347" s="17" t="s">
        <v>6353</v>
      </c>
      <c r="B347" s="17" t="s">
        <v>6354</v>
      </c>
      <c r="C347" s="17"/>
      <c r="D347" s="17" t="s">
        <v>8</v>
      </c>
      <c r="E347" t="e">
        <f>VLOOKUP(A347,export!A:H,8,0)</f>
        <v>#N/A</v>
      </c>
      <c r="F347" t="e">
        <f>VLOOKUP(A347,export!A:G,7,0)</f>
        <v>#N/A</v>
      </c>
    </row>
    <row r="348" spans="1:6" hidden="1" x14ac:dyDescent="0.25">
      <c r="A348" s="17" t="s">
        <v>6355</v>
      </c>
      <c r="B348" s="17" t="s">
        <v>6356</v>
      </c>
      <c r="C348" s="17">
        <v>0</v>
      </c>
      <c r="D348" s="17" t="s">
        <v>8</v>
      </c>
      <c r="E348" t="e">
        <f>VLOOKUP(A348,export!A:H,8,0)</f>
        <v>#N/A</v>
      </c>
      <c r="F348" t="e">
        <f>VLOOKUP(A348,export!A:G,7,0)</f>
        <v>#N/A</v>
      </c>
    </row>
    <row r="349" spans="1:6" hidden="1" x14ac:dyDescent="0.25">
      <c r="A349" s="17" t="s">
        <v>6357</v>
      </c>
      <c r="B349" s="17" t="s">
        <v>6358</v>
      </c>
      <c r="C349" s="17"/>
      <c r="D349" s="17" t="s">
        <v>8</v>
      </c>
      <c r="E349" t="e">
        <f>VLOOKUP(A349,export!A:H,8,0)</f>
        <v>#N/A</v>
      </c>
      <c r="F349" t="e">
        <f>VLOOKUP(A349,export!A:G,7,0)</f>
        <v>#N/A</v>
      </c>
    </row>
    <row r="350" spans="1:6" hidden="1" x14ac:dyDescent="0.25">
      <c r="A350" s="17" t="s">
        <v>6359</v>
      </c>
      <c r="B350" s="17" t="s">
        <v>6358</v>
      </c>
      <c r="C350" s="17"/>
      <c r="D350" s="17" t="s">
        <v>8</v>
      </c>
      <c r="E350" t="e">
        <f>VLOOKUP(A350,export!A:H,8,0)</f>
        <v>#N/A</v>
      </c>
      <c r="F350" t="e">
        <f>VLOOKUP(A350,export!A:G,7,0)</f>
        <v>#N/A</v>
      </c>
    </row>
    <row r="351" spans="1:6" hidden="1" x14ac:dyDescent="0.25">
      <c r="A351" s="17" t="s">
        <v>6360</v>
      </c>
      <c r="B351" s="17" t="s">
        <v>6358</v>
      </c>
      <c r="C351" s="17"/>
      <c r="D351" s="17" t="s">
        <v>8</v>
      </c>
      <c r="E351" t="e">
        <f>VLOOKUP(A351,export!A:H,8,0)</f>
        <v>#N/A</v>
      </c>
      <c r="F351" t="e">
        <f>VLOOKUP(A351,export!A:G,7,0)</f>
        <v>#N/A</v>
      </c>
    </row>
    <row r="352" spans="1:6" hidden="1" x14ac:dyDescent="0.25">
      <c r="A352" s="17" t="s">
        <v>6361</v>
      </c>
      <c r="B352" s="17" t="s">
        <v>6358</v>
      </c>
      <c r="C352" s="17"/>
      <c r="D352" s="17" t="s">
        <v>8</v>
      </c>
      <c r="E352" t="e">
        <f>VLOOKUP(A352,export!A:H,8,0)</f>
        <v>#N/A</v>
      </c>
      <c r="F352" t="e">
        <f>VLOOKUP(A352,export!A:G,7,0)</f>
        <v>#N/A</v>
      </c>
    </row>
    <row r="353" spans="1:6" hidden="1" x14ac:dyDescent="0.25">
      <c r="A353" s="17" t="s">
        <v>6362</v>
      </c>
      <c r="B353" s="17" t="s">
        <v>6358</v>
      </c>
      <c r="C353" s="17"/>
      <c r="D353" s="17" t="s">
        <v>8</v>
      </c>
      <c r="E353" t="e">
        <f>VLOOKUP(A353,export!A:H,8,0)</f>
        <v>#N/A</v>
      </c>
      <c r="F353" t="e">
        <f>VLOOKUP(A353,export!A:G,7,0)</f>
        <v>#N/A</v>
      </c>
    </row>
    <row r="354" spans="1:6" hidden="1" x14ac:dyDescent="0.25">
      <c r="A354" s="17" t="s">
        <v>6363</v>
      </c>
      <c r="B354" s="17" t="s">
        <v>6358</v>
      </c>
      <c r="C354" s="17"/>
      <c r="D354" s="17" t="s">
        <v>8</v>
      </c>
      <c r="E354" t="e">
        <f>VLOOKUP(A354,export!A:H,8,0)</f>
        <v>#N/A</v>
      </c>
      <c r="F354" t="e">
        <f>VLOOKUP(A354,export!A:G,7,0)</f>
        <v>#N/A</v>
      </c>
    </row>
    <row r="355" spans="1:6" hidden="1" x14ac:dyDescent="0.25">
      <c r="A355" s="17" t="s">
        <v>6364</v>
      </c>
      <c r="B355" s="17" t="s">
        <v>6358</v>
      </c>
      <c r="C355" s="17"/>
      <c r="D355" s="17" t="s">
        <v>8</v>
      </c>
      <c r="E355" t="e">
        <f>VLOOKUP(A355,export!A:H,8,0)</f>
        <v>#N/A</v>
      </c>
      <c r="F355" t="e">
        <f>VLOOKUP(A355,export!A:G,7,0)</f>
        <v>#N/A</v>
      </c>
    </row>
    <row r="356" spans="1:6" hidden="1" x14ac:dyDescent="0.25">
      <c r="A356" s="17" t="s">
        <v>6365</v>
      </c>
      <c r="B356" s="17" t="s">
        <v>6366</v>
      </c>
      <c r="C356" s="17"/>
      <c r="D356" s="17" t="s">
        <v>8</v>
      </c>
      <c r="E356" t="e">
        <f>VLOOKUP(A356,export!A:H,8,0)</f>
        <v>#N/A</v>
      </c>
      <c r="F356" t="e">
        <f>VLOOKUP(A356,export!A:G,7,0)</f>
        <v>#N/A</v>
      </c>
    </row>
    <row r="357" spans="1:6" hidden="1" x14ac:dyDescent="0.25">
      <c r="A357" s="17" t="s">
        <v>6367</v>
      </c>
      <c r="B357" s="17" t="s">
        <v>6368</v>
      </c>
      <c r="C357" s="17"/>
      <c r="D357" s="17" t="s">
        <v>8</v>
      </c>
      <c r="E357" t="e">
        <f>VLOOKUP(A357,export!A:H,8,0)</f>
        <v>#N/A</v>
      </c>
      <c r="F357" t="e">
        <f>VLOOKUP(A357,export!A:G,7,0)</f>
        <v>#N/A</v>
      </c>
    </row>
    <row r="358" spans="1:6" hidden="1" x14ac:dyDescent="0.25">
      <c r="A358" s="17" t="s">
        <v>6369</v>
      </c>
      <c r="B358" s="17" t="s">
        <v>6370</v>
      </c>
      <c r="C358" s="17"/>
      <c r="D358" s="17" t="s">
        <v>8</v>
      </c>
      <c r="E358" t="e">
        <f>VLOOKUP(A358,export!A:H,8,0)</f>
        <v>#N/A</v>
      </c>
      <c r="F358" t="e">
        <f>VLOOKUP(A358,export!A:G,7,0)</f>
        <v>#N/A</v>
      </c>
    </row>
    <row r="359" spans="1:6" hidden="1" x14ac:dyDescent="0.25">
      <c r="A359" s="17" t="s">
        <v>6371</v>
      </c>
      <c r="B359" s="17" t="s">
        <v>6370</v>
      </c>
      <c r="C359" s="17"/>
      <c r="D359" s="17" t="s">
        <v>8</v>
      </c>
      <c r="E359" t="e">
        <f>VLOOKUP(A359,export!A:H,8,0)</f>
        <v>#N/A</v>
      </c>
      <c r="F359" t="e">
        <f>VLOOKUP(A359,export!A:G,7,0)</f>
        <v>#N/A</v>
      </c>
    </row>
    <row r="360" spans="1:6" hidden="1" x14ac:dyDescent="0.25">
      <c r="A360" s="17" t="s">
        <v>6372</v>
      </c>
      <c r="B360" s="17" t="s">
        <v>6368</v>
      </c>
      <c r="C360" s="17"/>
      <c r="D360" s="17" t="s">
        <v>8</v>
      </c>
      <c r="E360" t="e">
        <f>VLOOKUP(A360,export!A:H,8,0)</f>
        <v>#N/A</v>
      </c>
      <c r="F360" t="e">
        <f>VLOOKUP(A360,export!A:G,7,0)</f>
        <v>#N/A</v>
      </c>
    </row>
    <row r="361" spans="1:6" hidden="1" x14ac:dyDescent="0.25">
      <c r="A361" s="17" t="s">
        <v>6373</v>
      </c>
      <c r="B361" s="17" t="s">
        <v>6370</v>
      </c>
      <c r="C361" s="17"/>
      <c r="D361" s="17" t="s">
        <v>8</v>
      </c>
      <c r="E361" t="e">
        <f>VLOOKUP(A361,export!A:H,8,0)</f>
        <v>#N/A</v>
      </c>
      <c r="F361" t="e">
        <f>VLOOKUP(A361,export!A:G,7,0)</f>
        <v>#N/A</v>
      </c>
    </row>
    <row r="362" spans="1:6" hidden="1" x14ac:dyDescent="0.25">
      <c r="A362" s="17" t="s">
        <v>6374</v>
      </c>
      <c r="B362" s="17" t="s">
        <v>6370</v>
      </c>
      <c r="C362" s="17"/>
      <c r="D362" s="17" t="s">
        <v>8</v>
      </c>
      <c r="E362" t="e">
        <f>VLOOKUP(A362,export!A:H,8,0)</f>
        <v>#N/A</v>
      </c>
      <c r="F362" t="e">
        <f>VLOOKUP(A362,export!A:G,7,0)</f>
        <v>#N/A</v>
      </c>
    </row>
    <row r="363" spans="1:6" hidden="1" x14ac:dyDescent="0.25">
      <c r="A363" s="17" t="s">
        <v>6375</v>
      </c>
      <c r="B363" s="17" t="s">
        <v>6370</v>
      </c>
      <c r="C363" s="17"/>
      <c r="D363" s="17" t="s">
        <v>8</v>
      </c>
      <c r="E363" t="e">
        <f>VLOOKUP(A363,export!A:H,8,0)</f>
        <v>#N/A</v>
      </c>
      <c r="F363" t="e">
        <f>VLOOKUP(A363,export!A:G,7,0)</f>
        <v>#N/A</v>
      </c>
    </row>
    <row r="364" spans="1:6" hidden="1" x14ac:dyDescent="0.25">
      <c r="A364" s="17" t="s">
        <v>6376</v>
      </c>
      <c r="B364" s="17" t="s">
        <v>6377</v>
      </c>
      <c r="C364" s="17"/>
      <c r="D364" s="17" t="s">
        <v>8</v>
      </c>
      <c r="E364" t="e">
        <f>VLOOKUP(A364,export!A:H,8,0)</f>
        <v>#N/A</v>
      </c>
      <c r="F364" t="e">
        <f>VLOOKUP(A364,export!A:G,7,0)</f>
        <v>#N/A</v>
      </c>
    </row>
    <row r="365" spans="1:6" hidden="1" x14ac:dyDescent="0.25">
      <c r="A365" s="17" t="s">
        <v>6378</v>
      </c>
      <c r="B365" s="17" t="s">
        <v>6370</v>
      </c>
      <c r="C365" s="17"/>
      <c r="D365" s="17" t="s">
        <v>8</v>
      </c>
      <c r="E365" t="e">
        <f>VLOOKUP(A365,export!A:H,8,0)</f>
        <v>#N/A</v>
      </c>
      <c r="F365" t="e">
        <f>VLOOKUP(A365,export!A:G,7,0)</f>
        <v>#N/A</v>
      </c>
    </row>
    <row r="366" spans="1:6" hidden="1" x14ac:dyDescent="0.25">
      <c r="A366" s="17" t="s">
        <v>6379</v>
      </c>
      <c r="B366" s="17" t="s">
        <v>6370</v>
      </c>
      <c r="C366" s="17"/>
      <c r="D366" s="17" t="s">
        <v>8</v>
      </c>
      <c r="E366" t="e">
        <f>VLOOKUP(A366,export!A:H,8,0)</f>
        <v>#N/A</v>
      </c>
      <c r="F366" t="e">
        <f>VLOOKUP(A366,export!A:G,7,0)</f>
        <v>#N/A</v>
      </c>
    </row>
    <row r="367" spans="1:6" hidden="1" x14ac:dyDescent="0.25">
      <c r="A367" s="17" t="s">
        <v>6380</v>
      </c>
      <c r="B367" s="17" t="s">
        <v>6370</v>
      </c>
      <c r="C367" s="17">
        <v>0</v>
      </c>
      <c r="D367" s="17" t="s">
        <v>8</v>
      </c>
      <c r="E367" t="e">
        <f>VLOOKUP(A367,export!A:H,8,0)</f>
        <v>#N/A</v>
      </c>
      <c r="F367" t="e">
        <f>VLOOKUP(A367,export!A:G,7,0)</f>
        <v>#N/A</v>
      </c>
    </row>
    <row r="368" spans="1:6" hidden="1" x14ac:dyDescent="0.25">
      <c r="A368" s="17" t="s">
        <v>6381</v>
      </c>
      <c r="B368" s="17" t="s">
        <v>6382</v>
      </c>
      <c r="C368" s="17"/>
      <c r="D368" s="17" t="s">
        <v>8</v>
      </c>
      <c r="E368" t="e">
        <f>VLOOKUP(A368,export!A:H,8,0)</f>
        <v>#N/A</v>
      </c>
      <c r="F368" t="e">
        <f>VLOOKUP(A368,export!A:G,7,0)</f>
        <v>#N/A</v>
      </c>
    </row>
    <row r="369" spans="1:6" hidden="1" x14ac:dyDescent="0.25">
      <c r="A369" s="17" t="s">
        <v>6383</v>
      </c>
      <c r="B369" s="17" t="s">
        <v>6384</v>
      </c>
      <c r="C369" s="17"/>
      <c r="D369" s="17" t="s">
        <v>8</v>
      </c>
      <c r="E369" t="e">
        <f>VLOOKUP(A369,export!A:H,8,0)</f>
        <v>#N/A</v>
      </c>
      <c r="F369" t="e">
        <f>VLOOKUP(A369,export!A:G,7,0)</f>
        <v>#N/A</v>
      </c>
    </row>
    <row r="370" spans="1:6" hidden="1" x14ac:dyDescent="0.25">
      <c r="A370" s="17" t="s">
        <v>6385</v>
      </c>
      <c r="B370" s="17" t="s">
        <v>6386</v>
      </c>
      <c r="C370" s="17"/>
      <c r="D370" s="17" t="s">
        <v>8</v>
      </c>
      <c r="E370" t="e">
        <f>VLOOKUP(A370,export!A:H,8,0)</f>
        <v>#N/A</v>
      </c>
      <c r="F370" t="e">
        <f>VLOOKUP(A370,export!A:G,7,0)</f>
        <v>#N/A</v>
      </c>
    </row>
    <row r="371" spans="1:6" hidden="1" x14ac:dyDescent="0.25">
      <c r="A371" s="17" t="s">
        <v>6387</v>
      </c>
      <c r="B371" s="17" t="s">
        <v>6388</v>
      </c>
      <c r="C371" s="17"/>
      <c r="D371" s="17" t="s">
        <v>8</v>
      </c>
      <c r="E371" t="e">
        <f>VLOOKUP(A371,export!A:H,8,0)</f>
        <v>#N/A</v>
      </c>
      <c r="F371" t="e">
        <f>VLOOKUP(A371,export!A:G,7,0)</f>
        <v>#N/A</v>
      </c>
    </row>
    <row r="372" spans="1:6" hidden="1" x14ac:dyDescent="0.25">
      <c r="A372" s="17" t="s">
        <v>6389</v>
      </c>
      <c r="B372" s="17" t="s">
        <v>6390</v>
      </c>
      <c r="C372" s="17"/>
      <c r="D372" s="17" t="s">
        <v>8</v>
      </c>
      <c r="E372" t="e">
        <f>VLOOKUP(A372,export!A:H,8,0)</f>
        <v>#N/A</v>
      </c>
      <c r="F372" t="e">
        <f>VLOOKUP(A372,export!A:G,7,0)</f>
        <v>#N/A</v>
      </c>
    </row>
    <row r="373" spans="1:6" hidden="1" x14ac:dyDescent="0.25">
      <c r="A373" s="17" t="s">
        <v>6391</v>
      </c>
      <c r="B373" s="17" t="s">
        <v>6392</v>
      </c>
      <c r="C373" s="17"/>
      <c r="D373" s="17" t="s">
        <v>8</v>
      </c>
      <c r="E373" t="e">
        <f>VLOOKUP(A373,export!A:H,8,0)</f>
        <v>#N/A</v>
      </c>
      <c r="F373" t="e">
        <f>VLOOKUP(A373,export!A:G,7,0)</f>
        <v>#N/A</v>
      </c>
    </row>
    <row r="374" spans="1:6" hidden="1" x14ac:dyDescent="0.25">
      <c r="A374" s="17" t="s">
        <v>6393</v>
      </c>
      <c r="B374" s="17" t="s">
        <v>6394</v>
      </c>
      <c r="C374" s="17"/>
      <c r="D374" s="17" t="s">
        <v>8</v>
      </c>
      <c r="E374" t="e">
        <f>VLOOKUP(A374,export!A:H,8,0)</f>
        <v>#N/A</v>
      </c>
      <c r="F374" t="e">
        <f>VLOOKUP(A374,export!A:G,7,0)</f>
        <v>#N/A</v>
      </c>
    </row>
    <row r="375" spans="1:6" hidden="1" x14ac:dyDescent="0.25">
      <c r="A375" s="17" t="s">
        <v>6395</v>
      </c>
      <c r="B375" s="17" t="s">
        <v>6396</v>
      </c>
      <c r="C375" s="17"/>
      <c r="D375" s="17" t="s">
        <v>8</v>
      </c>
      <c r="E375" t="e">
        <f>VLOOKUP(A375,export!A:H,8,0)</f>
        <v>#N/A</v>
      </c>
      <c r="F375" t="e">
        <f>VLOOKUP(A375,export!A:G,7,0)</f>
        <v>#N/A</v>
      </c>
    </row>
    <row r="376" spans="1:6" hidden="1" x14ac:dyDescent="0.25">
      <c r="A376" s="17" t="s">
        <v>6397</v>
      </c>
      <c r="B376" s="17" t="s">
        <v>6398</v>
      </c>
      <c r="C376" s="17">
        <v>0</v>
      </c>
      <c r="D376" s="17" t="s">
        <v>8</v>
      </c>
      <c r="E376" t="e">
        <f>VLOOKUP(A376,export!A:H,8,0)</f>
        <v>#N/A</v>
      </c>
      <c r="F376" t="e">
        <f>VLOOKUP(A376,export!A:G,7,0)</f>
        <v>#N/A</v>
      </c>
    </row>
    <row r="377" spans="1:6" hidden="1" x14ac:dyDescent="0.25">
      <c r="A377" s="17" t="s">
        <v>6399</v>
      </c>
      <c r="B377" s="17" t="s">
        <v>6400</v>
      </c>
      <c r="C377" s="17"/>
      <c r="D377" s="17" t="s">
        <v>8</v>
      </c>
      <c r="E377" t="e">
        <f>VLOOKUP(A377,export!A:H,8,0)</f>
        <v>#N/A</v>
      </c>
      <c r="F377" t="e">
        <f>VLOOKUP(A377,export!A:G,7,0)</f>
        <v>#N/A</v>
      </c>
    </row>
    <row r="378" spans="1:6" hidden="1" x14ac:dyDescent="0.25">
      <c r="A378" s="17" t="s">
        <v>6401</v>
      </c>
      <c r="B378" s="17" t="s">
        <v>6402</v>
      </c>
      <c r="C378" s="17"/>
      <c r="D378" s="17" t="s">
        <v>8</v>
      </c>
      <c r="E378" t="e">
        <f>VLOOKUP(A378,export!A:H,8,0)</f>
        <v>#N/A</v>
      </c>
      <c r="F378" t="e">
        <f>VLOOKUP(A378,export!A:G,7,0)</f>
        <v>#N/A</v>
      </c>
    </row>
    <row r="379" spans="1:6" hidden="1" x14ac:dyDescent="0.25">
      <c r="A379" s="17" t="s">
        <v>6403</v>
      </c>
      <c r="B379" s="17" t="s">
        <v>6404</v>
      </c>
      <c r="C379" s="17"/>
      <c r="D379" s="17" t="s">
        <v>8</v>
      </c>
      <c r="E379" t="e">
        <f>VLOOKUP(A379,export!A:H,8,0)</f>
        <v>#N/A</v>
      </c>
      <c r="F379" t="e">
        <f>VLOOKUP(A379,export!A:G,7,0)</f>
        <v>#N/A</v>
      </c>
    </row>
    <row r="380" spans="1:6" hidden="1" x14ac:dyDescent="0.25">
      <c r="A380" s="17" t="s">
        <v>6405</v>
      </c>
      <c r="B380" s="17" t="s">
        <v>6406</v>
      </c>
      <c r="C380" s="17"/>
      <c r="D380" s="17" t="s">
        <v>8</v>
      </c>
      <c r="E380" t="e">
        <f>VLOOKUP(A380,export!A:H,8,0)</f>
        <v>#N/A</v>
      </c>
      <c r="F380" t="e">
        <f>VLOOKUP(A380,export!A:G,7,0)</f>
        <v>#N/A</v>
      </c>
    </row>
    <row r="381" spans="1:6" hidden="1" x14ac:dyDescent="0.25">
      <c r="A381" s="17" t="s">
        <v>6407</v>
      </c>
      <c r="B381" s="17" t="s">
        <v>6408</v>
      </c>
      <c r="C381" s="17"/>
      <c r="D381" s="17" t="s">
        <v>8</v>
      </c>
      <c r="E381" t="e">
        <f>VLOOKUP(A381,export!A:H,8,0)</f>
        <v>#N/A</v>
      </c>
      <c r="F381" t="e">
        <f>VLOOKUP(A381,export!A:G,7,0)</f>
        <v>#N/A</v>
      </c>
    </row>
    <row r="382" spans="1:6" hidden="1" x14ac:dyDescent="0.25">
      <c r="A382" s="17" t="s">
        <v>6409</v>
      </c>
      <c r="B382" s="17" t="s">
        <v>6410</v>
      </c>
      <c r="C382" s="17"/>
      <c r="D382" s="17" t="s">
        <v>8</v>
      </c>
      <c r="E382" t="e">
        <f>VLOOKUP(A382,export!A:H,8,0)</f>
        <v>#N/A</v>
      </c>
      <c r="F382" t="e">
        <f>VLOOKUP(A382,export!A:G,7,0)</f>
        <v>#N/A</v>
      </c>
    </row>
    <row r="383" spans="1:6" hidden="1" x14ac:dyDescent="0.25">
      <c r="A383" s="17" t="s">
        <v>6411</v>
      </c>
      <c r="B383" s="17" t="s">
        <v>6412</v>
      </c>
      <c r="C383" s="17"/>
      <c r="D383" s="17" t="s">
        <v>8</v>
      </c>
      <c r="E383" t="e">
        <f>VLOOKUP(A383,export!A:H,8,0)</f>
        <v>#N/A</v>
      </c>
      <c r="F383" t="e">
        <f>VLOOKUP(A383,export!A:G,7,0)</f>
        <v>#N/A</v>
      </c>
    </row>
    <row r="384" spans="1:6" hidden="1" x14ac:dyDescent="0.25">
      <c r="A384" s="17" t="s">
        <v>6413</v>
      </c>
      <c r="B384" s="17" t="s">
        <v>6414</v>
      </c>
      <c r="C384" s="17"/>
      <c r="D384" s="17" t="s">
        <v>8</v>
      </c>
      <c r="E384" t="e">
        <f>VLOOKUP(A384,export!A:H,8,0)</f>
        <v>#N/A</v>
      </c>
      <c r="F384" t="e">
        <f>VLOOKUP(A384,export!A:G,7,0)</f>
        <v>#N/A</v>
      </c>
    </row>
    <row r="385" spans="1:6" hidden="1" x14ac:dyDescent="0.25">
      <c r="A385" s="17" t="s">
        <v>6415</v>
      </c>
      <c r="B385" s="17" t="s">
        <v>6416</v>
      </c>
      <c r="C385" s="17"/>
      <c r="D385" s="17" t="s">
        <v>8</v>
      </c>
      <c r="E385" t="e">
        <f>VLOOKUP(A385,export!A:H,8,0)</f>
        <v>#N/A</v>
      </c>
      <c r="F385" t="e">
        <f>VLOOKUP(A385,export!A:G,7,0)</f>
        <v>#N/A</v>
      </c>
    </row>
    <row r="386" spans="1:6" hidden="1" x14ac:dyDescent="0.25">
      <c r="A386" s="17" t="s">
        <v>6417</v>
      </c>
      <c r="B386" s="17" t="s">
        <v>6418</v>
      </c>
      <c r="C386" s="17"/>
      <c r="D386" s="17" t="s">
        <v>8</v>
      </c>
      <c r="E386" t="e">
        <f>VLOOKUP(A386,export!A:H,8,0)</f>
        <v>#N/A</v>
      </c>
      <c r="F386" t="e">
        <f>VLOOKUP(A386,export!A:G,7,0)</f>
        <v>#N/A</v>
      </c>
    </row>
    <row r="387" spans="1:6" hidden="1" x14ac:dyDescent="0.25">
      <c r="A387" s="17" t="s">
        <v>6419</v>
      </c>
      <c r="B387" s="17" t="s">
        <v>6420</v>
      </c>
      <c r="C387" s="17">
        <v>0</v>
      </c>
      <c r="D387" s="17" t="s">
        <v>8</v>
      </c>
      <c r="E387" t="e">
        <f>VLOOKUP(A387,export!A:H,8,0)</f>
        <v>#N/A</v>
      </c>
      <c r="F387" t="e">
        <f>VLOOKUP(A387,export!A:G,7,0)</f>
        <v>#N/A</v>
      </c>
    </row>
    <row r="388" spans="1:6" hidden="1" x14ac:dyDescent="0.25">
      <c r="A388" s="17" t="s">
        <v>6421</v>
      </c>
      <c r="B388" s="17" t="s">
        <v>6422</v>
      </c>
      <c r="C388" s="17">
        <v>0</v>
      </c>
      <c r="D388" s="17" t="s">
        <v>8</v>
      </c>
      <c r="E388" t="e">
        <f>VLOOKUP(A388,export!A:H,8,0)</f>
        <v>#N/A</v>
      </c>
      <c r="F388" t="e">
        <f>VLOOKUP(A388,export!A:G,7,0)</f>
        <v>#N/A</v>
      </c>
    </row>
    <row r="389" spans="1:6" hidden="1" x14ac:dyDescent="0.25">
      <c r="A389" s="17" t="s">
        <v>6423</v>
      </c>
      <c r="B389" s="17" t="s">
        <v>6424</v>
      </c>
      <c r="C389" s="17"/>
      <c r="D389" s="17" t="s">
        <v>8</v>
      </c>
      <c r="E389" t="e">
        <f>VLOOKUP(A389,export!A:H,8,0)</f>
        <v>#N/A</v>
      </c>
      <c r="F389" t="e">
        <f>VLOOKUP(A389,export!A:G,7,0)</f>
        <v>#N/A</v>
      </c>
    </row>
    <row r="390" spans="1:6" hidden="1" x14ac:dyDescent="0.25">
      <c r="A390" s="17" t="s">
        <v>6425</v>
      </c>
      <c r="B390" s="17" t="s">
        <v>6426</v>
      </c>
      <c r="C390" s="17"/>
      <c r="D390" s="17" t="s">
        <v>8</v>
      </c>
      <c r="E390" t="e">
        <f>VLOOKUP(A390,export!A:H,8,0)</f>
        <v>#N/A</v>
      </c>
      <c r="F390" t="e">
        <f>VLOOKUP(A390,export!A:G,7,0)</f>
        <v>#N/A</v>
      </c>
    </row>
    <row r="391" spans="1:6" hidden="1" x14ac:dyDescent="0.25">
      <c r="A391" s="17" t="s">
        <v>6427</v>
      </c>
      <c r="B391" s="17" t="s">
        <v>6426</v>
      </c>
      <c r="C391" s="17"/>
      <c r="D391" s="17" t="s">
        <v>8</v>
      </c>
      <c r="E391" t="e">
        <f>VLOOKUP(A391,export!A:H,8,0)</f>
        <v>#N/A</v>
      </c>
      <c r="F391" t="e">
        <f>VLOOKUP(A391,export!A:G,7,0)</f>
        <v>#N/A</v>
      </c>
    </row>
    <row r="392" spans="1:6" hidden="1" x14ac:dyDescent="0.25">
      <c r="A392" s="17" t="s">
        <v>6428</v>
      </c>
      <c r="B392" s="17" t="s">
        <v>6426</v>
      </c>
      <c r="C392" s="17"/>
      <c r="D392" s="17" t="s">
        <v>8</v>
      </c>
      <c r="E392" t="e">
        <f>VLOOKUP(A392,export!A:H,8,0)</f>
        <v>#N/A</v>
      </c>
      <c r="F392" t="e">
        <f>VLOOKUP(A392,export!A:G,7,0)</f>
        <v>#N/A</v>
      </c>
    </row>
    <row r="393" spans="1:6" hidden="1" x14ac:dyDescent="0.25">
      <c r="A393" s="17" t="s">
        <v>6429</v>
      </c>
      <c r="B393" s="17" t="s">
        <v>6430</v>
      </c>
      <c r="C393" s="17"/>
      <c r="D393" s="17" t="s">
        <v>8</v>
      </c>
      <c r="E393" t="e">
        <f>VLOOKUP(A393,export!A:H,8,0)</f>
        <v>#N/A</v>
      </c>
      <c r="F393" t="e">
        <f>VLOOKUP(A393,export!A:G,7,0)</f>
        <v>#N/A</v>
      </c>
    </row>
    <row r="394" spans="1:6" hidden="1" x14ac:dyDescent="0.25">
      <c r="A394" s="17" t="s">
        <v>6431</v>
      </c>
      <c r="B394" s="17" t="s">
        <v>6432</v>
      </c>
      <c r="C394" s="17"/>
      <c r="D394" s="17" t="s">
        <v>8</v>
      </c>
      <c r="E394" t="e">
        <f>VLOOKUP(A394,export!A:H,8,0)</f>
        <v>#N/A</v>
      </c>
      <c r="F394" t="e">
        <f>VLOOKUP(A394,export!A:G,7,0)</f>
        <v>#N/A</v>
      </c>
    </row>
    <row r="395" spans="1:6" hidden="1" x14ac:dyDescent="0.25">
      <c r="A395" s="17" t="s">
        <v>6433</v>
      </c>
      <c r="B395" s="17" t="s">
        <v>6434</v>
      </c>
      <c r="C395" s="17"/>
      <c r="D395" s="17" t="s">
        <v>8</v>
      </c>
      <c r="E395" t="e">
        <f>VLOOKUP(A395,export!A:H,8,0)</f>
        <v>#N/A</v>
      </c>
      <c r="F395" t="e">
        <f>VLOOKUP(A395,export!A:G,7,0)</f>
        <v>#N/A</v>
      </c>
    </row>
    <row r="396" spans="1:6" hidden="1" x14ac:dyDescent="0.25">
      <c r="A396" s="17" t="s">
        <v>6435</v>
      </c>
      <c r="B396" s="17" t="s">
        <v>6436</v>
      </c>
      <c r="C396" s="17"/>
      <c r="D396" s="17" t="s">
        <v>8</v>
      </c>
      <c r="E396" t="e">
        <f>VLOOKUP(A396,export!A:H,8,0)</f>
        <v>#N/A</v>
      </c>
      <c r="F396" t="e">
        <f>VLOOKUP(A396,export!A:G,7,0)</f>
        <v>#N/A</v>
      </c>
    </row>
    <row r="397" spans="1:6" hidden="1" x14ac:dyDescent="0.25">
      <c r="A397" s="17" t="s">
        <v>6437</v>
      </c>
      <c r="B397" s="17" t="s">
        <v>6434</v>
      </c>
      <c r="C397" s="17"/>
      <c r="D397" s="17" t="s">
        <v>8</v>
      </c>
      <c r="E397" t="e">
        <f>VLOOKUP(A397,export!A:H,8,0)</f>
        <v>#N/A</v>
      </c>
      <c r="F397" t="e">
        <f>VLOOKUP(A397,export!A:G,7,0)</f>
        <v>#N/A</v>
      </c>
    </row>
    <row r="398" spans="1:6" hidden="1" x14ac:dyDescent="0.25">
      <c r="A398" s="17" t="s">
        <v>6438</v>
      </c>
      <c r="B398" s="17" t="s">
        <v>6439</v>
      </c>
      <c r="C398" s="17">
        <v>0</v>
      </c>
      <c r="D398" s="17" t="s">
        <v>8</v>
      </c>
      <c r="E398" t="e">
        <f>VLOOKUP(A398,export!A:H,8,0)</f>
        <v>#N/A</v>
      </c>
      <c r="F398" t="e">
        <f>VLOOKUP(A398,export!A:G,7,0)</f>
        <v>#N/A</v>
      </c>
    </row>
    <row r="399" spans="1:6" hidden="1" x14ac:dyDescent="0.25">
      <c r="A399" s="17" t="s">
        <v>6440</v>
      </c>
      <c r="B399" s="17" t="s">
        <v>6439</v>
      </c>
      <c r="C399" s="17">
        <v>0</v>
      </c>
      <c r="D399" s="17" t="s">
        <v>8</v>
      </c>
      <c r="E399" t="e">
        <f>VLOOKUP(A399,export!A:H,8,0)</f>
        <v>#N/A</v>
      </c>
      <c r="F399" t="e">
        <f>VLOOKUP(A399,export!A:G,7,0)</f>
        <v>#N/A</v>
      </c>
    </row>
    <row r="400" spans="1:6" hidden="1" x14ac:dyDescent="0.25">
      <c r="A400" s="17" t="s">
        <v>6441</v>
      </c>
      <c r="B400" s="17" t="s">
        <v>6442</v>
      </c>
      <c r="C400" s="17"/>
      <c r="D400" s="17" t="s">
        <v>8</v>
      </c>
      <c r="E400" t="e">
        <f>VLOOKUP(A400,export!A:H,8,0)</f>
        <v>#N/A</v>
      </c>
      <c r="F400" t="e">
        <f>VLOOKUP(A400,export!A:G,7,0)</f>
        <v>#N/A</v>
      </c>
    </row>
    <row r="401" spans="1:6" hidden="1" x14ac:dyDescent="0.25">
      <c r="A401" s="17" t="s">
        <v>6443</v>
      </c>
      <c r="B401" s="17" t="s">
        <v>6444</v>
      </c>
      <c r="C401" s="17"/>
      <c r="D401" s="17" t="s">
        <v>8</v>
      </c>
      <c r="E401" t="e">
        <f>VLOOKUP(A401,export!A:H,8,0)</f>
        <v>#N/A</v>
      </c>
      <c r="F401" t="e">
        <f>VLOOKUP(A401,export!A:G,7,0)</f>
        <v>#N/A</v>
      </c>
    </row>
    <row r="402" spans="1:6" hidden="1" x14ac:dyDescent="0.25">
      <c r="A402" s="17" t="s">
        <v>6445</v>
      </c>
      <c r="B402" s="17" t="s">
        <v>6446</v>
      </c>
      <c r="C402" s="17">
        <v>0</v>
      </c>
      <c r="D402" s="17" t="s">
        <v>8</v>
      </c>
      <c r="E402" t="e">
        <f>VLOOKUP(A402,export!A:H,8,0)</f>
        <v>#N/A</v>
      </c>
      <c r="F402" t="e">
        <f>VLOOKUP(A402,export!A:G,7,0)</f>
        <v>#N/A</v>
      </c>
    </row>
    <row r="403" spans="1:6" hidden="1" x14ac:dyDescent="0.25">
      <c r="A403" s="17" t="s">
        <v>6447</v>
      </c>
      <c r="B403" s="17" t="s">
        <v>6448</v>
      </c>
      <c r="C403" s="17"/>
      <c r="D403" s="17" t="s">
        <v>8</v>
      </c>
      <c r="E403" t="e">
        <f>VLOOKUP(A403,export!A:H,8,0)</f>
        <v>#N/A</v>
      </c>
      <c r="F403" t="e">
        <f>VLOOKUP(A403,export!A:G,7,0)</f>
        <v>#N/A</v>
      </c>
    </row>
    <row r="404" spans="1:6" hidden="1" x14ac:dyDescent="0.25">
      <c r="A404" s="17" t="s">
        <v>6449</v>
      </c>
      <c r="B404" s="17" t="s">
        <v>6450</v>
      </c>
      <c r="C404" s="17"/>
      <c r="D404" s="17" t="s">
        <v>8</v>
      </c>
      <c r="E404" t="e">
        <f>VLOOKUP(A404,export!A:H,8,0)</f>
        <v>#N/A</v>
      </c>
      <c r="F404" t="e">
        <f>VLOOKUP(A404,export!A:G,7,0)</f>
        <v>#N/A</v>
      </c>
    </row>
    <row r="405" spans="1:6" hidden="1" x14ac:dyDescent="0.25">
      <c r="A405" s="17" t="s">
        <v>6451</v>
      </c>
      <c r="B405" s="17" t="s">
        <v>6452</v>
      </c>
      <c r="C405" s="17">
        <v>0</v>
      </c>
      <c r="D405" s="17" t="s">
        <v>8</v>
      </c>
      <c r="E405" t="e">
        <f>VLOOKUP(A405,export!A:H,8,0)</f>
        <v>#N/A</v>
      </c>
      <c r="F405" t="e">
        <f>VLOOKUP(A405,export!A:G,7,0)</f>
        <v>#N/A</v>
      </c>
    </row>
    <row r="406" spans="1:6" hidden="1" x14ac:dyDescent="0.25">
      <c r="A406" s="17" t="s">
        <v>6453</v>
      </c>
      <c r="B406" s="17" t="s">
        <v>6454</v>
      </c>
      <c r="C406" s="17">
        <v>0</v>
      </c>
      <c r="D406" s="17" t="s">
        <v>8</v>
      </c>
      <c r="E406" t="e">
        <f>VLOOKUP(A406,export!A:H,8,0)</f>
        <v>#N/A</v>
      </c>
      <c r="F406" t="e">
        <f>VLOOKUP(A406,export!A:G,7,0)</f>
        <v>#N/A</v>
      </c>
    </row>
    <row r="407" spans="1:6" hidden="1" x14ac:dyDescent="0.25">
      <c r="A407" s="17" t="s">
        <v>6455</v>
      </c>
      <c r="B407" s="17" t="s">
        <v>6456</v>
      </c>
      <c r="C407" s="17"/>
      <c r="D407" s="17" t="s">
        <v>8</v>
      </c>
      <c r="E407" t="e">
        <f>VLOOKUP(A407,export!A:H,8,0)</f>
        <v>#N/A</v>
      </c>
      <c r="F407" t="e">
        <f>VLOOKUP(A407,export!A:G,7,0)</f>
        <v>#N/A</v>
      </c>
    </row>
    <row r="408" spans="1:6" hidden="1" x14ac:dyDescent="0.25">
      <c r="A408" s="17" t="s">
        <v>6457</v>
      </c>
      <c r="B408" s="17" t="s">
        <v>6458</v>
      </c>
      <c r="C408" s="17"/>
      <c r="D408" s="17" t="s">
        <v>8</v>
      </c>
      <c r="E408" t="e">
        <f>VLOOKUP(A408,export!A:H,8,0)</f>
        <v>#N/A</v>
      </c>
      <c r="F408" t="e">
        <f>VLOOKUP(A408,export!A:G,7,0)</f>
        <v>#N/A</v>
      </c>
    </row>
    <row r="409" spans="1:6" hidden="1" x14ac:dyDescent="0.25">
      <c r="A409" s="17" t="s">
        <v>6459</v>
      </c>
      <c r="B409" s="17" t="s">
        <v>6460</v>
      </c>
      <c r="C409" s="17"/>
      <c r="D409" s="17" t="s">
        <v>8</v>
      </c>
      <c r="E409" t="e">
        <f>VLOOKUP(A409,export!A:H,8,0)</f>
        <v>#N/A</v>
      </c>
      <c r="F409" t="e">
        <f>VLOOKUP(A409,export!A:G,7,0)</f>
        <v>#N/A</v>
      </c>
    </row>
    <row r="410" spans="1:6" hidden="1" x14ac:dyDescent="0.25">
      <c r="A410" s="17" t="s">
        <v>6461</v>
      </c>
      <c r="B410" s="17" t="s">
        <v>6462</v>
      </c>
      <c r="C410" s="17">
        <v>700</v>
      </c>
      <c r="D410" s="17" t="s">
        <v>5744</v>
      </c>
      <c r="E410" t="e">
        <f>VLOOKUP(A410,export!A:H,8,0)</f>
        <v>#N/A</v>
      </c>
      <c r="F410" t="e">
        <f>VLOOKUP(A410,export!A:G,7,0)</f>
        <v>#N/A</v>
      </c>
    </row>
    <row r="411" spans="1:6" hidden="1" x14ac:dyDescent="0.25">
      <c r="A411" s="17" t="s">
        <v>6463</v>
      </c>
      <c r="B411" s="17" t="s">
        <v>6464</v>
      </c>
      <c r="C411" s="17"/>
      <c r="D411" s="17" t="s">
        <v>5744</v>
      </c>
      <c r="E411" t="e">
        <f>VLOOKUP(A411,export!A:H,8,0)</f>
        <v>#N/A</v>
      </c>
      <c r="F411" t="e">
        <f>VLOOKUP(A411,export!A:G,7,0)</f>
        <v>#N/A</v>
      </c>
    </row>
    <row r="412" spans="1:6" hidden="1" x14ac:dyDescent="0.25">
      <c r="A412" s="17" t="s">
        <v>6465</v>
      </c>
      <c r="B412" s="17" t="s">
        <v>6466</v>
      </c>
      <c r="C412" s="17"/>
      <c r="D412" s="17" t="s">
        <v>5744</v>
      </c>
      <c r="E412" t="e">
        <f>VLOOKUP(A412,export!A:H,8,0)</f>
        <v>#N/A</v>
      </c>
      <c r="F412" t="e">
        <f>VLOOKUP(A412,export!A:G,7,0)</f>
        <v>#N/A</v>
      </c>
    </row>
    <row r="413" spans="1:6" hidden="1" x14ac:dyDescent="0.25">
      <c r="A413" s="17" t="s">
        <v>6467</v>
      </c>
      <c r="B413" s="17" t="s">
        <v>6468</v>
      </c>
      <c r="C413" s="17"/>
      <c r="D413" s="17" t="s">
        <v>5744</v>
      </c>
      <c r="E413" t="e">
        <f>VLOOKUP(A413,export!A:H,8,0)</f>
        <v>#N/A</v>
      </c>
      <c r="F413" t="e">
        <f>VLOOKUP(A413,export!A:G,7,0)</f>
        <v>#N/A</v>
      </c>
    </row>
    <row r="414" spans="1:6" hidden="1" x14ac:dyDescent="0.25">
      <c r="A414" s="17" t="s">
        <v>6469</v>
      </c>
      <c r="B414" s="17" t="s">
        <v>6470</v>
      </c>
      <c r="C414" s="17"/>
      <c r="D414" s="17" t="s">
        <v>5744</v>
      </c>
      <c r="E414" t="e">
        <f>VLOOKUP(A414,export!A:H,8,0)</f>
        <v>#N/A</v>
      </c>
      <c r="F414" t="e">
        <f>VLOOKUP(A414,export!A:G,7,0)</f>
        <v>#N/A</v>
      </c>
    </row>
    <row r="415" spans="1:6" hidden="1" x14ac:dyDescent="0.25">
      <c r="A415" s="17" t="s">
        <v>6471</v>
      </c>
      <c r="B415" s="17" t="s">
        <v>6472</v>
      </c>
      <c r="C415" s="17"/>
      <c r="D415" s="17" t="s">
        <v>5744</v>
      </c>
      <c r="E415" t="e">
        <f>VLOOKUP(A415,export!A:H,8,0)</f>
        <v>#N/A</v>
      </c>
      <c r="F415" t="e">
        <f>VLOOKUP(A415,export!A:G,7,0)</f>
        <v>#N/A</v>
      </c>
    </row>
    <row r="416" spans="1:6" hidden="1" x14ac:dyDescent="0.25">
      <c r="A416" s="17" t="s">
        <v>6473</v>
      </c>
      <c r="B416" s="17" t="s">
        <v>6474</v>
      </c>
      <c r="C416" s="17"/>
      <c r="D416" s="17" t="s">
        <v>5744</v>
      </c>
      <c r="E416" t="e">
        <f>VLOOKUP(A416,export!A:H,8,0)</f>
        <v>#N/A</v>
      </c>
      <c r="F416" t="e">
        <f>VLOOKUP(A416,export!A:G,7,0)</f>
        <v>#N/A</v>
      </c>
    </row>
    <row r="417" spans="1:6" hidden="1" x14ac:dyDescent="0.25">
      <c r="A417" s="17" t="s">
        <v>6475</v>
      </c>
      <c r="B417" s="17" t="s">
        <v>6476</v>
      </c>
      <c r="C417" s="17"/>
      <c r="D417" s="17" t="s">
        <v>5744</v>
      </c>
      <c r="E417" t="e">
        <f>VLOOKUP(A417,export!A:H,8,0)</f>
        <v>#N/A</v>
      </c>
      <c r="F417" t="e">
        <f>VLOOKUP(A417,export!A:G,7,0)</f>
        <v>#N/A</v>
      </c>
    </row>
    <row r="418" spans="1:6" hidden="1" x14ac:dyDescent="0.25">
      <c r="A418" s="17" t="s">
        <v>6477</v>
      </c>
      <c r="B418" s="17" t="s">
        <v>6478</v>
      </c>
      <c r="C418" s="17">
        <v>1740</v>
      </c>
      <c r="D418" s="17" t="s">
        <v>5744</v>
      </c>
      <c r="E418" t="e">
        <f>VLOOKUP(A418,export!A:H,8,0)</f>
        <v>#N/A</v>
      </c>
      <c r="F418" t="e">
        <f>VLOOKUP(A418,export!A:G,7,0)</f>
        <v>#N/A</v>
      </c>
    </row>
    <row r="419" spans="1:6" hidden="1" x14ac:dyDescent="0.25">
      <c r="A419" s="17" t="s">
        <v>6479</v>
      </c>
      <c r="B419" s="17" t="s">
        <v>6480</v>
      </c>
      <c r="C419" s="17">
        <v>0</v>
      </c>
      <c r="D419" s="17" t="s">
        <v>5744</v>
      </c>
      <c r="E419" t="e">
        <f>VLOOKUP(A419,export!A:H,8,0)</f>
        <v>#N/A</v>
      </c>
      <c r="F419" t="e">
        <f>VLOOKUP(A419,export!A:G,7,0)</f>
        <v>#N/A</v>
      </c>
    </row>
    <row r="420" spans="1:6" hidden="1" x14ac:dyDescent="0.25">
      <c r="A420" s="17" t="s">
        <v>6481</v>
      </c>
      <c r="B420" s="17" t="s">
        <v>6482</v>
      </c>
      <c r="C420" s="17">
        <v>1200</v>
      </c>
      <c r="D420" s="17" t="s">
        <v>5744</v>
      </c>
      <c r="E420" t="e">
        <f>VLOOKUP(A420,export!A:H,8,0)</f>
        <v>#N/A</v>
      </c>
      <c r="F420" t="e">
        <f>VLOOKUP(A420,export!A:G,7,0)</f>
        <v>#N/A</v>
      </c>
    </row>
    <row r="421" spans="1:6" hidden="1" x14ac:dyDescent="0.25">
      <c r="A421" s="17" t="s">
        <v>6483</v>
      </c>
      <c r="B421" s="17" t="s">
        <v>6484</v>
      </c>
      <c r="C421" s="17">
        <v>200</v>
      </c>
      <c r="D421" s="17" t="s">
        <v>5744</v>
      </c>
      <c r="E421" t="e">
        <f>VLOOKUP(A421,export!A:H,8,0)</f>
        <v>#N/A</v>
      </c>
      <c r="F421" t="e">
        <f>VLOOKUP(A421,export!A:G,7,0)</f>
        <v>#N/A</v>
      </c>
    </row>
    <row r="422" spans="1:6" hidden="1" x14ac:dyDescent="0.25">
      <c r="A422" s="17" t="s">
        <v>6485</v>
      </c>
      <c r="B422" s="17" t="s">
        <v>6486</v>
      </c>
      <c r="C422" s="17">
        <v>1200</v>
      </c>
      <c r="D422" s="17" t="s">
        <v>5744</v>
      </c>
      <c r="E422" t="e">
        <f>VLOOKUP(A422,export!A:H,8,0)</f>
        <v>#N/A</v>
      </c>
      <c r="F422" t="e">
        <f>VLOOKUP(A422,export!A:G,7,0)</f>
        <v>#N/A</v>
      </c>
    </row>
    <row r="423" spans="1:6" hidden="1" x14ac:dyDescent="0.25">
      <c r="A423" s="17" t="s">
        <v>6487</v>
      </c>
      <c r="B423" s="17" t="s">
        <v>6488</v>
      </c>
      <c r="C423" s="17">
        <v>0</v>
      </c>
      <c r="D423" s="17" t="s">
        <v>5744</v>
      </c>
      <c r="E423" t="e">
        <f>VLOOKUP(A423,export!A:H,8,0)</f>
        <v>#N/A</v>
      </c>
      <c r="F423" t="e">
        <f>VLOOKUP(A423,export!A:G,7,0)</f>
        <v>#N/A</v>
      </c>
    </row>
    <row r="424" spans="1:6" hidden="1" x14ac:dyDescent="0.25">
      <c r="A424" s="17" t="s">
        <v>6489</v>
      </c>
      <c r="B424" s="17" t="s">
        <v>6490</v>
      </c>
      <c r="C424" s="17"/>
      <c r="D424" s="17" t="s">
        <v>5744</v>
      </c>
      <c r="E424" t="e">
        <f>VLOOKUP(A424,export!A:H,8,0)</f>
        <v>#N/A</v>
      </c>
      <c r="F424" t="e">
        <f>VLOOKUP(A424,export!A:G,7,0)</f>
        <v>#N/A</v>
      </c>
    </row>
    <row r="425" spans="1:6" hidden="1" x14ac:dyDescent="0.25">
      <c r="A425" s="17" t="s">
        <v>6491</v>
      </c>
      <c r="B425" s="17" t="s">
        <v>6492</v>
      </c>
      <c r="C425" s="17">
        <v>900</v>
      </c>
      <c r="D425" s="17" t="s">
        <v>5744</v>
      </c>
      <c r="E425" t="e">
        <f>VLOOKUP(A425,export!A:H,8,0)</f>
        <v>#N/A</v>
      </c>
      <c r="F425" t="e">
        <f>VLOOKUP(A425,export!A:G,7,0)</f>
        <v>#N/A</v>
      </c>
    </row>
    <row r="426" spans="1:6" hidden="1" x14ac:dyDescent="0.25">
      <c r="A426" s="17" t="s">
        <v>6493</v>
      </c>
      <c r="B426" s="17" t="s">
        <v>6494</v>
      </c>
      <c r="C426" s="17">
        <v>920</v>
      </c>
      <c r="D426" s="17" t="s">
        <v>5744</v>
      </c>
      <c r="E426" t="e">
        <f>VLOOKUP(A426,export!A:H,8,0)</f>
        <v>#N/A</v>
      </c>
      <c r="F426" t="e">
        <f>VLOOKUP(A426,export!A:G,7,0)</f>
        <v>#N/A</v>
      </c>
    </row>
    <row r="427" spans="1:6" hidden="1" x14ac:dyDescent="0.25">
      <c r="A427" s="17" t="s">
        <v>6495</v>
      </c>
      <c r="B427" s="17" t="s">
        <v>6496</v>
      </c>
      <c r="C427" s="17">
        <v>5000</v>
      </c>
      <c r="D427" s="17" t="s">
        <v>5744</v>
      </c>
      <c r="E427" t="e">
        <f>VLOOKUP(A427,export!A:H,8,0)</f>
        <v>#N/A</v>
      </c>
      <c r="F427" t="e">
        <f>VLOOKUP(A427,export!A:G,7,0)</f>
        <v>#N/A</v>
      </c>
    </row>
    <row r="428" spans="1:6" hidden="1" x14ac:dyDescent="0.25">
      <c r="A428" s="17" t="s">
        <v>6497</v>
      </c>
      <c r="B428" s="17" t="s">
        <v>6498</v>
      </c>
      <c r="C428" s="17">
        <v>600</v>
      </c>
      <c r="D428" s="17" t="s">
        <v>5744</v>
      </c>
      <c r="E428" t="e">
        <f>VLOOKUP(A428,export!A:H,8,0)</f>
        <v>#N/A</v>
      </c>
      <c r="F428" t="e">
        <f>VLOOKUP(A428,export!A:G,7,0)</f>
        <v>#N/A</v>
      </c>
    </row>
    <row r="429" spans="1:6" hidden="1" x14ac:dyDescent="0.25">
      <c r="A429" s="17" t="s">
        <v>6499</v>
      </c>
      <c r="B429" s="17" t="s">
        <v>6500</v>
      </c>
      <c r="C429" s="17">
        <v>600</v>
      </c>
      <c r="D429" s="17" t="s">
        <v>5744</v>
      </c>
      <c r="E429" t="e">
        <f>VLOOKUP(A429,export!A:H,8,0)</f>
        <v>#N/A</v>
      </c>
      <c r="F429" t="e">
        <f>VLOOKUP(A429,export!A:G,7,0)</f>
        <v>#N/A</v>
      </c>
    </row>
    <row r="430" spans="1:6" hidden="1" x14ac:dyDescent="0.25">
      <c r="A430" s="17" t="s">
        <v>6501</v>
      </c>
      <c r="B430" s="17" t="s">
        <v>6502</v>
      </c>
      <c r="C430" s="17">
        <v>600</v>
      </c>
      <c r="D430" s="17" t="s">
        <v>5744</v>
      </c>
      <c r="E430" t="e">
        <f>VLOOKUP(A430,export!A:H,8,0)</f>
        <v>#N/A</v>
      </c>
      <c r="F430" t="e">
        <f>VLOOKUP(A430,export!A:G,7,0)</f>
        <v>#N/A</v>
      </c>
    </row>
    <row r="431" spans="1:6" hidden="1" x14ac:dyDescent="0.25">
      <c r="A431" s="17" t="s">
        <v>6503</v>
      </c>
      <c r="B431" s="17" t="s">
        <v>6504</v>
      </c>
      <c r="C431" s="17"/>
      <c r="D431" s="17" t="s">
        <v>8</v>
      </c>
      <c r="E431" t="e">
        <f>VLOOKUP(A431,export!A:H,8,0)</f>
        <v>#N/A</v>
      </c>
      <c r="F431" t="e">
        <f>VLOOKUP(A431,export!A:G,7,0)</f>
        <v>#N/A</v>
      </c>
    </row>
    <row r="432" spans="1:6" hidden="1" x14ac:dyDescent="0.25">
      <c r="A432" s="17" t="s">
        <v>6505</v>
      </c>
      <c r="B432" s="17" t="s">
        <v>6506</v>
      </c>
      <c r="C432" s="17">
        <v>74</v>
      </c>
      <c r="D432" s="17" t="s">
        <v>5744</v>
      </c>
      <c r="E432" t="e">
        <f>VLOOKUP(A432,export!A:H,8,0)</f>
        <v>#N/A</v>
      </c>
      <c r="F432" t="e">
        <f>VLOOKUP(A432,export!A:G,7,0)</f>
        <v>#N/A</v>
      </c>
    </row>
    <row r="433" spans="1:6" hidden="1" x14ac:dyDescent="0.25">
      <c r="A433" s="17" t="s">
        <v>6507</v>
      </c>
      <c r="B433" s="17" t="s">
        <v>6508</v>
      </c>
      <c r="C433" s="17">
        <v>0</v>
      </c>
      <c r="D433" s="17" t="s">
        <v>5744</v>
      </c>
      <c r="E433" t="e">
        <f>VLOOKUP(A433,export!A:H,8,0)</f>
        <v>#N/A</v>
      </c>
      <c r="F433" t="e">
        <f>VLOOKUP(A433,export!A:G,7,0)</f>
        <v>#N/A</v>
      </c>
    </row>
    <row r="434" spans="1:6" hidden="1" x14ac:dyDescent="0.25">
      <c r="A434" s="17" t="s">
        <v>6509</v>
      </c>
      <c r="B434" s="17" t="s">
        <v>6510</v>
      </c>
      <c r="C434" s="17">
        <v>440</v>
      </c>
      <c r="D434" s="17" t="s">
        <v>5744</v>
      </c>
      <c r="E434" t="e">
        <f>VLOOKUP(A434,export!A:H,8,0)</f>
        <v>#N/A</v>
      </c>
      <c r="F434" t="e">
        <f>VLOOKUP(A434,export!A:G,7,0)</f>
        <v>#N/A</v>
      </c>
    </row>
    <row r="435" spans="1:6" hidden="1" x14ac:dyDescent="0.25">
      <c r="A435" s="17" t="s">
        <v>6511</v>
      </c>
      <c r="B435" s="17" t="s">
        <v>6512</v>
      </c>
      <c r="C435" s="17">
        <v>3060</v>
      </c>
      <c r="D435" s="17" t="s">
        <v>5744</v>
      </c>
      <c r="E435" t="e">
        <f>VLOOKUP(A435,export!A:H,8,0)</f>
        <v>#N/A</v>
      </c>
      <c r="F435" t="e">
        <f>VLOOKUP(A435,export!A:G,7,0)</f>
        <v>#N/A</v>
      </c>
    </row>
    <row r="436" spans="1:6" hidden="1" x14ac:dyDescent="0.25">
      <c r="A436" s="17" t="s">
        <v>6513</v>
      </c>
      <c r="B436" s="17" t="s">
        <v>6514</v>
      </c>
      <c r="C436" s="17">
        <v>1245</v>
      </c>
      <c r="D436" s="17" t="s">
        <v>5744</v>
      </c>
      <c r="E436" t="e">
        <f>VLOOKUP(A436,export!A:H,8,0)</f>
        <v>#N/A</v>
      </c>
      <c r="F436" t="e">
        <f>VLOOKUP(A436,export!A:G,7,0)</f>
        <v>#N/A</v>
      </c>
    </row>
    <row r="437" spans="1:6" hidden="1" x14ac:dyDescent="0.25">
      <c r="A437" s="17" t="s">
        <v>6515</v>
      </c>
      <c r="B437" s="17" t="s">
        <v>6516</v>
      </c>
      <c r="C437" s="17">
        <v>1115</v>
      </c>
      <c r="D437" s="17" t="s">
        <v>5744</v>
      </c>
      <c r="E437" t="e">
        <f>VLOOKUP(A437,export!A:H,8,0)</f>
        <v>#N/A</v>
      </c>
      <c r="F437" t="e">
        <f>VLOOKUP(A437,export!A:G,7,0)</f>
        <v>#N/A</v>
      </c>
    </row>
    <row r="438" spans="1:6" hidden="1" x14ac:dyDescent="0.25">
      <c r="A438" s="17" t="s">
        <v>6517</v>
      </c>
      <c r="B438" s="17" t="s">
        <v>6518</v>
      </c>
      <c r="C438" s="17"/>
      <c r="D438" s="17" t="s">
        <v>5744</v>
      </c>
      <c r="E438" t="e">
        <f>VLOOKUP(A438,export!A:H,8,0)</f>
        <v>#N/A</v>
      </c>
      <c r="F438" t="e">
        <f>VLOOKUP(A438,export!A:G,7,0)</f>
        <v>#N/A</v>
      </c>
    </row>
    <row r="439" spans="1:6" hidden="1" x14ac:dyDescent="0.25">
      <c r="A439" s="17" t="s">
        <v>6519</v>
      </c>
      <c r="B439" s="17" t="s">
        <v>6520</v>
      </c>
      <c r="C439" s="17">
        <v>35</v>
      </c>
      <c r="D439" s="17" t="s">
        <v>5744</v>
      </c>
      <c r="E439" t="e">
        <f>VLOOKUP(A439,export!A:H,8,0)</f>
        <v>#N/A</v>
      </c>
      <c r="F439" t="e">
        <f>VLOOKUP(A439,export!A:G,7,0)</f>
        <v>#N/A</v>
      </c>
    </row>
    <row r="440" spans="1:6" hidden="1" x14ac:dyDescent="0.25">
      <c r="A440" s="17" t="s">
        <v>6521</v>
      </c>
      <c r="B440" s="17" t="s">
        <v>6522</v>
      </c>
      <c r="C440" s="17">
        <v>40</v>
      </c>
      <c r="D440" s="17" t="s">
        <v>5744</v>
      </c>
      <c r="E440" t="e">
        <f>VLOOKUP(A440,export!A:H,8,0)</f>
        <v>#N/A</v>
      </c>
      <c r="F440" t="e">
        <f>VLOOKUP(A440,export!A:G,7,0)</f>
        <v>#N/A</v>
      </c>
    </row>
    <row r="441" spans="1:6" hidden="1" x14ac:dyDescent="0.25">
      <c r="A441" s="17" t="s">
        <v>6523</v>
      </c>
      <c r="B441" s="17" t="s">
        <v>6524</v>
      </c>
      <c r="C441" s="17">
        <v>500</v>
      </c>
      <c r="D441" s="17" t="s">
        <v>5744</v>
      </c>
      <c r="E441" t="e">
        <f>VLOOKUP(A441,export!A:H,8,0)</f>
        <v>#N/A</v>
      </c>
      <c r="F441" t="e">
        <f>VLOOKUP(A441,export!A:G,7,0)</f>
        <v>#N/A</v>
      </c>
    </row>
    <row r="442" spans="1:6" hidden="1" x14ac:dyDescent="0.25">
      <c r="A442" s="17" t="s">
        <v>6525</v>
      </c>
      <c r="B442" s="17" t="s">
        <v>6526</v>
      </c>
      <c r="C442" s="17">
        <v>700</v>
      </c>
      <c r="D442" s="17" t="s">
        <v>5744</v>
      </c>
      <c r="E442" t="e">
        <f>VLOOKUP(A442,export!A:H,8,0)</f>
        <v>#N/A</v>
      </c>
      <c r="F442" t="e">
        <f>VLOOKUP(A442,export!A:G,7,0)</f>
        <v>#N/A</v>
      </c>
    </row>
    <row r="443" spans="1:6" hidden="1" x14ac:dyDescent="0.25">
      <c r="A443" s="17" t="s">
        <v>6527</v>
      </c>
      <c r="B443" s="17" t="s">
        <v>6528</v>
      </c>
      <c r="C443" s="17">
        <v>600</v>
      </c>
      <c r="D443" s="17" t="s">
        <v>5744</v>
      </c>
      <c r="E443" t="e">
        <f>VLOOKUP(A443,export!A:H,8,0)</f>
        <v>#N/A</v>
      </c>
      <c r="F443" t="e">
        <f>VLOOKUP(A443,export!A:G,7,0)</f>
        <v>#N/A</v>
      </c>
    </row>
    <row r="444" spans="1:6" hidden="1" x14ac:dyDescent="0.25">
      <c r="A444" s="17" t="s">
        <v>6529</v>
      </c>
      <c r="B444" s="17" t="s">
        <v>6530</v>
      </c>
      <c r="C444" s="17"/>
      <c r="D444" s="17" t="s">
        <v>5744</v>
      </c>
      <c r="E444" t="e">
        <f>VLOOKUP(A444,export!A:H,8,0)</f>
        <v>#N/A</v>
      </c>
      <c r="F444" t="e">
        <f>VLOOKUP(A444,export!A:G,7,0)</f>
        <v>#N/A</v>
      </c>
    </row>
    <row r="445" spans="1:6" hidden="1" x14ac:dyDescent="0.25">
      <c r="A445" s="17" t="s">
        <v>6531</v>
      </c>
      <c r="B445" s="17" t="s">
        <v>6532</v>
      </c>
      <c r="C445" s="17">
        <v>650</v>
      </c>
      <c r="D445" s="17" t="s">
        <v>5744</v>
      </c>
      <c r="E445" t="e">
        <f>VLOOKUP(A445,export!A:H,8,0)</f>
        <v>#N/A</v>
      </c>
      <c r="F445" t="e">
        <f>VLOOKUP(A445,export!A:G,7,0)</f>
        <v>#N/A</v>
      </c>
    </row>
    <row r="446" spans="1:6" hidden="1" x14ac:dyDescent="0.25">
      <c r="A446" s="17" t="s">
        <v>6533</v>
      </c>
      <c r="B446" s="17" t="s">
        <v>6534</v>
      </c>
      <c r="C446" s="17">
        <v>100</v>
      </c>
      <c r="D446" s="17" t="s">
        <v>5744</v>
      </c>
      <c r="E446" t="e">
        <f>VLOOKUP(A446,export!A:H,8,0)</f>
        <v>#N/A</v>
      </c>
      <c r="F446" t="e">
        <f>VLOOKUP(A446,export!A:G,7,0)</f>
        <v>#N/A</v>
      </c>
    </row>
    <row r="447" spans="1:6" hidden="1" x14ac:dyDescent="0.25">
      <c r="A447" s="17" t="s">
        <v>6535</v>
      </c>
      <c r="B447" s="17" t="s">
        <v>6536</v>
      </c>
      <c r="C447" s="17"/>
      <c r="D447" s="17" t="s">
        <v>5744</v>
      </c>
      <c r="E447" t="e">
        <f>VLOOKUP(A447,export!A:H,8,0)</f>
        <v>#N/A</v>
      </c>
      <c r="F447" t="e">
        <f>VLOOKUP(A447,export!A:G,7,0)</f>
        <v>#N/A</v>
      </c>
    </row>
    <row r="448" spans="1:6" hidden="1" x14ac:dyDescent="0.25">
      <c r="A448" s="17" t="s">
        <v>6537</v>
      </c>
      <c r="B448" s="17" t="s">
        <v>6538</v>
      </c>
      <c r="C448" s="17"/>
      <c r="D448" s="17" t="s">
        <v>5744</v>
      </c>
      <c r="E448" t="e">
        <f>VLOOKUP(A448,export!A:H,8,0)</f>
        <v>#N/A</v>
      </c>
      <c r="F448" t="e">
        <f>VLOOKUP(A448,export!A:G,7,0)</f>
        <v>#N/A</v>
      </c>
    </row>
    <row r="449" spans="1:6" hidden="1" x14ac:dyDescent="0.25">
      <c r="A449" s="17" t="s">
        <v>6539</v>
      </c>
      <c r="B449" s="17" t="s">
        <v>6540</v>
      </c>
      <c r="C449" s="17"/>
      <c r="D449" s="17" t="s">
        <v>5744</v>
      </c>
      <c r="E449" t="e">
        <f>VLOOKUP(A449,export!A:H,8,0)</f>
        <v>#N/A</v>
      </c>
      <c r="F449" t="e">
        <f>VLOOKUP(A449,export!A:G,7,0)</f>
        <v>#N/A</v>
      </c>
    </row>
    <row r="450" spans="1:6" hidden="1" x14ac:dyDescent="0.25">
      <c r="A450" s="17" t="s">
        <v>6541</v>
      </c>
      <c r="B450" s="17" t="s">
        <v>6542</v>
      </c>
      <c r="C450" s="17"/>
      <c r="D450" s="17" t="s">
        <v>5744</v>
      </c>
      <c r="E450" t="e">
        <f>VLOOKUP(A450,export!A:H,8,0)</f>
        <v>#N/A</v>
      </c>
      <c r="F450" t="e">
        <f>VLOOKUP(A450,export!A:G,7,0)</f>
        <v>#N/A</v>
      </c>
    </row>
    <row r="451" spans="1:6" hidden="1" x14ac:dyDescent="0.25">
      <c r="A451" s="17" t="s">
        <v>6543</v>
      </c>
      <c r="B451" s="17" t="s">
        <v>6544</v>
      </c>
      <c r="C451" s="17"/>
      <c r="D451" s="17" t="s">
        <v>5744</v>
      </c>
      <c r="E451" t="e">
        <f>VLOOKUP(A451,export!A:H,8,0)</f>
        <v>#N/A</v>
      </c>
      <c r="F451" t="e">
        <f>VLOOKUP(A451,export!A:G,7,0)</f>
        <v>#N/A</v>
      </c>
    </row>
    <row r="452" spans="1:6" hidden="1" x14ac:dyDescent="0.25">
      <c r="A452" s="17" t="s">
        <v>6545</v>
      </c>
      <c r="B452" s="17" t="s">
        <v>6544</v>
      </c>
      <c r="C452" s="17"/>
      <c r="D452" s="17" t="s">
        <v>5744</v>
      </c>
      <c r="E452" t="e">
        <f>VLOOKUP(A452,export!A:H,8,0)</f>
        <v>#N/A</v>
      </c>
      <c r="F452" t="e">
        <f>VLOOKUP(A452,export!A:G,7,0)</f>
        <v>#N/A</v>
      </c>
    </row>
    <row r="453" spans="1:6" hidden="1" x14ac:dyDescent="0.25">
      <c r="A453" s="17" t="s">
        <v>6546</v>
      </c>
      <c r="B453" s="17" t="s">
        <v>6547</v>
      </c>
      <c r="C453" s="17">
        <v>0</v>
      </c>
      <c r="D453" s="17" t="s">
        <v>5744</v>
      </c>
      <c r="E453" t="e">
        <f>VLOOKUP(A453,export!A:H,8,0)</f>
        <v>#N/A</v>
      </c>
      <c r="F453" t="e">
        <f>VLOOKUP(A453,export!A:G,7,0)</f>
        <v>#N/A</v>
      </c>
    </row>
    <row r="454" spans="1:6" hidden="1" x14ac:dyDescent="0.25">
      <c r="A454" s="17" t="s">
        <v>6548</v>
      </c>
      <c r="B454" s="17" t="s">
        <v>6549</v>
      </c>
      <c r="C454" s="17">
        <v>0</v>
      </c>
      <c r="D454" s="17" t="s">
        <v>5744</v>
      </c>
      <c r="E454" t="e">
        <f>VLOOKUP(A454,export!A:H,8,0)</f>
        <v>#N/A</v>
      </c>
      <c r="F454" t="e">
        <f>VLOOKUP(A454,export!A:G,7,0)</f>
        <v>#N/A</v>
      </c>
    </row>
    <row r="455" spans="1:6" hidden="1" x14ac:dyDescent="0.25">
      <c r="A455" s="17" t="s">
        <v>6550</v>
      </c>
      <c r="B455" s="17" t="s">
        <v>6551</v>
      </c>
      <c r="C455" s="17">
        <v>0</v>
      </c>
      <c r="D455" s="17" t="s">
        <v>5744</v>
      </c>
      <c r="E455" t="e">
        <f>VLOOKUP(A455,export!A:H,8,0)</f>
        <v>#N/A</v>
      </c>
      <c r="F455" t="e">
        <f>VLOOKUP(A455,export!A:G,7,0)</f>
        <v>#N/A</v>
      </c>
    </row>
    <row r="456" spans="1:6" hidden="1" x14ac:dyDescent="0.25">
      <c r="A456" s="17" t="s">
        <v>6552</v>
      </c>
      <c r="B456" s="17" t="s">
        <v>6553</v>
      </c>
      <c r="C456" s="17">
        <v>0</v>
      </c>
      <c r="D456" s="17" t="s">
        <v>5744</v>
      </c>
      <c r="E456" t="e">
        <f>VLOOKUP(A456,export!A:H,8,0)</f>
        <v>#N/A</v>
      </c>
      <c r="F456" t="e">
        <f>VLOOKUP(A456,export!A:G,7,0)</f>
        <v>#N/A</v>
      </c>
    </row>
    <row r="457" spans="1:6" hidden="1" x14ac:dyDescent="0.25">
      <c r="A457" s="17" t="s">
        <v>6554</v>
      </c>
      <c r="B457" s="17" t="s">
        <v>6555</v>
      </c>
      <c r="C457" s="17"/>
      <c r="D457" s="17" t="s">
        <v>5744</v>
      </c>
      <c r="E457" t="e">
        <f>VLOOKUP(A457,export!A:H,8,0)</f>
        <v>#N/A</v>
      </c>
      <c r="F457" t="e">
        <f>VLOOKUP(A457,export!A:G,7,0)</f>
        <v>#N/A</v>
      </c>
    </row>
    <row r="458" spans="1:6" hidden="1" x14ac:dyDescent="0.25">
      <c r="A458" s="17" t="s">
        <v>6556</v>
      </c>
      <c r="B458" s="17" t="s">
        <v>6557</v>
      </c>
      <c r="C458" s="17">
        <v>0</v>
      </c>
      <c r="D458" s="17" t="s">
        <v>5744</v>
      </c>
      <c r="E458" t="e">
        <f>VLOOKUP(A458,export!A:H,8,0)</f>
        <v>#N/A</v>
      </c>
      <c r="F458" t="e">
        <f>VLOOKUP(A458,export!A:G,7,0)</f>
        <v>#N/A</v>
      </c>
    </row>
    <row r="459" spans="1:6" hidden="1" x14ac:dyDescent="0.25">
      <c r="A459" s="17" t="s">
        <v>6558</v>
      </c>
      <c r="B459" s="17" t="s">
        <v>6559</v>
      </c>
      <c r="C459" s="17">
        <v>0</v>
      </c>
      <c r="D459" s="17" t="s">
        <v>5744</v>
      </c>
      <c r="E459" t="e">
        <f>VLOOKUP(A459,export!A:H,8,0)</f>
        <v>#N/A</v>
      </c>
      <c r="F459" t="e">
        <f>VLOOKUP(A459,export!A:G,7,0)</f>
        <v>#N/A</v>
      </c>
    </row>
    <row r="460" spans="1:6" hidden="1" x14ac:dyDescent="0.25">
      <c r="A460" s="17" t="s">
        <v>6560</v>
      </c>
      <c r="B460" s="17" t="s">
        <v>6561</v>
      </c>
      <c r="C460" s="17"/>
      <c r="D460" s="17" t="s">
        <v>5744</v>
      </c>
      <c r="E460" t="e">
        <f>VLOOKUP(A460,export!A:H,8,0)</f>
        <v>#N/A</v>
      </c>
      <c r="F460" t="e">
        <f>VLOOKUP(A460,export!A:G,7,0)</f>
        <v>#N/A</v>
      </c>
    </row>
    <row r="461" spans="1:6" hidden="1" x14ac:dyDescent="0.25">
      <c r="A461" s="17" t="s">
        <v>6562</v>
      </c>
      <c r="B461" s="17" t="s">
        <v>6563</v>
      </c>
      <c r="C461" s="17"/>
      <c r="D461" s="17" t="s">
        <v>5744</v>
      </c>
      <c r="E461" t="e">
        <f>VLOOKUP(A461,export!A:H,8,0)</f>
        <v>#N/A</v>
      </c>
      <c r="F461" t="e">
        <f>VLOOKUP(A461,export!A:G,7,0)</f>
        <v>#N/A</v>
      </c>
    </row>
    <row r="462" spans="1:6" hidden="1" x14ac:dyDescent="0.25">
      <c r="A462" s="17" t="s">
        <v>6564</v>
      </c>
      <c r="B462" s="17" t="s">
        <v>6565</v>
      </c>
      <c r="C462" s="17"/>
      <c r="D462" s="17" t="s">
        <v>5744</v>
      </c>
      <c r="E462" t="e">
        <f>VLOOKUP(A462,export!A:H,8,0)</f>
        <v>#N/A</v>
      </c>
      <c r="F462" t="e">
        <f>VLOOKUP(A462,export!A:G,7,0)</f>
        <v>#N/A</v>
      </c>
    </row>
    <row r="463" spans="1:6" hidden="1" x14ac:dyDescent="0.25">
      <c r="A463" s="17" t="s">
        <v>6566</v>
      </c>
      <c r="B463" s="17" t="s">
        <v>6567</v>
      </c>
      <c r="C463" s="17"/>
      <c r="D463" s="17" t="s">
        <v>5744</v>
      </c>
      <c r="E463" t="e">
        <f>VLOOKUP(A463,export!A:H,8,0)</f>
        <v>#N/A</v>
      </c>
      <c r="F463" t="e">
        <f>VLOOKUP(A463,export!A:G,7,0)</f>
        <v>#N/A</v>
      </c>
    </row>
    <row r="464" spans="1:6" hidden="1" x14ac:dyDescent="0.25">
      <c r="A464" s="17" t="s">
        <v>6568</v>
      </c>
      <c r="B464" s="17" t="s">
        <v>6567</v>
      </c>
      <c r="C464" s="17"/>
      <c r="D464" s="17" t="s">
        <v>5744</v>
      </c>
      <c r="E464" t="e">
        <f>VLOOKUP(A464,export!A:H,8,0)</f>
        <v>#N/A</v>
      </c>
      <c r="F464" t="e">
        <f>VLOOKUP(A464,export!A:G,7,0)</f>
        <v>#N/A</v>
      </c>
    </row>
    <row r="465" spans="1:6" hidden="1" x14ac:dyDescent="0.25">
      <c r="A465" s="17" t="s">
        <v>6569</v>
      </c>
      <c r="B465" s="17" t="s">
        <v>6570</v>
      </c>
      <c r="C465" s="17"/>
      <c r="D465" s="17" t="s">
        <v>5744</v>
      </c>
      <c r="E465" t="e">
        <f>VLOOKUP(A465,export!A:H,8,0)</f>
        <v>#N/A</v>
      </c>
      <c r="F465" t="e">
        <f>VLOOKUP(A465,export!A:G,7,0)</f>
        <v>#N/A</v>
      </c>
    </row>
    <row r="466" spans="1:6" hidden="1" x14ac:dyDescent="0.25">
      <c r="A466" s="17" t="s">
        <v>6571</v>
      </c>
      <c r="B466" s="17" t="s">
        <v>6572</v>
      </c>
      <c r="C466" s="17">
        <v>0</v>
      </c>
      <c r="D466" s="17" t="s">
        <v>5744</v>
      </c>
      <c r="E466" t="e">
        <f>VLOOKUP(A466,export!A:H,8,0)</f>
        <v>#N/A</v>
      </c>
      <c r="F466" t="e">
        <f>VLOOKUP(A466,export!A:G,7,0)</f>
        <v>#N/A</v>
      </c>
    </row>
    <row r="467" spans="1:6" hidden="1" x14ac:dyDescent="0.25">
      <c r="A467" s="17" t="s">
        <v>6573</v>
      </c>
      <c r="B467" s="17" t="s">
        <v>6574</v>
      </c>
      <c r="C467" s="17">
        <v>0</v>
      </c>
      <c r="D467" s="17" t="s">
        <v>5744</v>
      </c>
      <c r="E467" t="e">
        <f>VLOOKUP(A467,export!A:H,8,0)</f>
        <v>#N/A</v>
      </c>
      <c r="F467" t="e">
        <f>VLOOKUP(A467,export!A:G,7,0)</f>
        <v>#N/A</v>
      </c>
    </row>
    <row r="468" spans="1:6" hidden="1" x14ac:dyDescent="0.25">
      <c r="A468" s="17" t="s">
        <v>6575</v>
      </c>
      <c r="B468" s="17" t="s">
        <v>6574</v>
      </c>
      <c r="C468" s="17"/>
      <c r="D468" s="17" t="s">
        <v>5744</v>
      </c>
      <c r="E468" t="e">
        <f>VLOOKUP(A468,export!A:H,8,0)</f>
        <v>#N/A</v>
      </c>
      <c r="F468" t="e">
        <f>VLOOKUP(A468,export!A:G,7,0)</f>
        <v>#N/A</v>
      </c>
    </row>
    <row r="469" spans="1:6" hidden="1" x14ac:dyDescent="0.25">
      <c r="A469" s="17" t="s">
        <v>6576</v>
      </c>
      <c r="B469" s="17" t="s">
        <v>6577</v>
      </c>
      <c r="C469" s="17"/>
      <c r="D469" s="17" t="s">
        <v>5744</v>
      </c>
      <c r="E469" t="e">
        <f>VLOOKUP(A469,export!A:H,8,0)</f>
        <v>#N/A</v>
      </c>
      <c r="F469" t="e">
        <f>VLOOKUP(A469,export!A:G,7,0)</f>
        <v>#N/A</v>
      </c>
    </row>
    <row r="470" spans="1:6" hidden="1" x14ac:dyDescent="0.25">
      <c r="A470" s="17" t="s">
        <v>6578</v>
      </c>
      <c r="B470" s="17" t="s">
        <v>6579</v>
      </c>
      <c r="C470" s="17"/>
      <c r="D470" s="17" t="s">
        <v>5744</v>
      </c>
      <c r="E470" t="e">
        <f>VLOOKUP(A470,export!A:H,8,0)</f>
        <v>#N/A</v>
      </c>
      <c r="F470" t="e">
        <f>VLOOKUP(A470,export!A:G,7,0)</f>
        <v>#N/A</v>
      </c>
    </row>
    <row r="471" spans="1:6" hidden="1" x14ac:dyDescent="0.25">
      <c r="A471" s="17" t="s">
        <v>6580</v>
      </c>
      <c r="B471" s="17" t="s">
        <v>6581</v>
      </c>
      <c r="C471" s="17">
        <v>0</v>
      </c>
      <c r="D471" s="17" t="s">
        <v>5744</v>
      </c>
      <c r="E471" t="e">
        <f>VLOOKUP(A471,export!A:H,8,0)</f>
        <v>#N/A</v>
      </c>
      <c r="F471" t="e">
        <f>VLOOKUP(A471,export!A:G,7,0)</f>
        <v>#N/A</v>
      </c>
    </row>
    <row r="472" spans="1:6" hidden="1" x14ac:dyDescent="0.25">
      <c r="A472" s="17" t="s">
        <v>6582</v>
      </c>
      <c r="B472" s="17" t="s">
        <v>6581</v>
      </c>
      <c r="C472" s="17"/>
      <c r="D472" s="17" t="s">
        <v>5744</v>
      </c>
      <c r="E472" t="e">
        <f>VLOOKUP(A472,export!A:H,8,0)</f>
        <v>#N/A</v>
      </c>
      <c r="F472" t="e">
        <f>VLOOKUP(A472,export!A:G,7,0)</f>
        <v>#N/A</v>
      </c>
    </row>
    <row r="473" spans="1:6" hidden="1" x14ac:dyDescent="0.25">
      <c r="A473" s="17" t="s">
        <v>6583</v>
      </c>
      <c r="B473" s="17" t="s">
        <v>6584</v>
      </c>
      <c r="C473" s="17"/>
      <c r="D473" s="17" t="s">
        <v>5744</v>
      </c>
      <c r="E473" t="e">
        <f>VLOOKUP(A473,export!A:H,8,0)</f>
        <v>#N/A</v>
      </c>
      <c r="F473" t="e">
        <f>VLOOKUP(A473,export!A:G,7,0)</f>
        <v>#N/A</v>
      </c>
    </row>
    <row r="474" spans="1:6" hidden="1" x14ac:dyDescent="0.25">
      <c r="A474" s="17" t="s">
        <v>6585</v>
      </c>
      <c r="B474" s="17" t="s">
        <v>6586</v>
      </c>
      <c r="C474" s="17"/>
      <c r="D474" s="17" t="s">
        <v>5744</v>
      </c>
      <c r="E474" t="e">
        <f>VLOOKUP(A474,export!A:H,8,0)</f>
        <v>#N/A</v>
      </c>
      <c r="F474" t="e">
        <f>VLOOKUP(A474,export!A:G,7,0)</f>
        <v>#N/A</v>
      </c>
    </row>
    <row r="475" spans="1:6" hidden="1" x14ac:dyDescent="0.25">
      <c r="A475" s="17" t="s">
        <v>6587</v>
      </c>
      <c r="B475" s="17" t="s">
        <v>6588</v>
      </c>
      <c r="C475" s="17"/>
      <c r="D475" s="17" t="s">
        <v>5744</v>
      </c>
      <c r="E475" t="e">
        <f>VLOOKUP(A475,export!A:H,8,0)</f>
        <v>#N/A</v>
      </c>
      <c r="F475" t="e">
        <f>VLOOKUP(A475,export!A:G,7,0)</f>
        <v>#N/A</v>
      </c>
    </row>
    <row r="476" spans="1:6" hidden="1" x14ac:dyDescent="0.25">
      <c r="A476" s="17" t="s">
        <v>6589</v>
      </c>
      <c r="B476" s="17" t="s">
        <v>6590</v>
      </c>
      <c r="C476" s="17"/>
      <c r="D476" s="17" t="s">
        <v>5744</v>
      </c>
      <c r="E476" t="e">
        <f>VLOOKUP(A476,export!A:H,8,0)</f>
        <v>#N/A</v>
      </c>
      <c r="F476" t="e">
        <f>VLOOKUP(A476,export!A:G,7,0)</f>
        <v>#N/A</v>
      </c>
    </row>
    <row r="477" spans="1:6" hidden="1" x14ac:dyDescent="0.25">
      <c r="A477" s="17" t="s">
        <v>6591</v>
      </c>
      <c r="B477" s="17" t="s">
        <v>6592</v>
      </c>
      <c r="C477" s="17">
        <v>0</v>
      </c>
      <c r="D477" s="17" t="s">
        <v>5744</v>
      </c>
      <c r="E477" t="e">
        <f>VLOOKUP(A477,export!A:H,8,0)</f>
        <v>#N/A</v>
      </c>
      <c r="F477" t="e">
        <f>VLOOKUP(A477,export!A:G,7,0)</f>
        <v>#N/A</v>
      </c>
    </row>
    <row r="478" spans="1:6" hidden="1" x14ac:dyDescent="0.25">
      <c r="A478" s="17" t="s">
        <v>6593</v>
      </c>
      <c r="B478" s="17" t="s">
        <v>6594</v>
      </c>
      <c r="C478" s="17">
        <v>0</v>
      </c>
      <c r="D478" s="17" t="s">
        <v>8</v>
      </c>
      <c r="E478" t="e">
        <f>VLOOKUP(A478,export!A:H,8,0)</f>
        <v>#N/A</v>
      </c>
      <c r="F478" t="e">
        <f>VLOOKUP(A478,export!A:G,7,0)</f>
        <v>#N/A</v>
      </c>
    </row>
    <row r="479" spans="1:6" hidden="1" x14ac:dyDescent="0.25">
      <c r="A479" s="17" t="s">
        <v>6595</v>
      </c>
      <c r="B479" s="17" t="s">
        <v>6596</v>
      </c>
      <c r="C479" s="17"/>
      <c r="D479" s="17" t="s">
        <v>8</v>
      </c>
      <c r="E479" t="e">
        <f>VLOOKUP(A479,export!A:H,8,0)</f>
        <v>#N/A</v>
      </c>
      <c r="F479" t="e">
        <f>VLOOKUP(A479,export!A:G,7,0)</f>
        <v>#N/A</v>
      </c>
    </row>
    <row r="480" spans="1:6" hidden="1" x14ac:dyDescent="0.25">
      <c r="A480" s="17" t="s">
        <v>6597</v>
      </c>
      <c r="B480" s="17" t="s">
        <v>6598</v>
      </c>
      <c r="C480" s="17">
        <v>0</v>
      </c>
      <c r="D480" s="17" t="s">
        <v>8</v>
      </c>
      <c r="E480" t="e">
        <f>VLOOKUP(A480,export!A:H,8,0)</f>
        <v>#N/A</v>
      </c>
      <c r="F480" t="e">
        <f>VLOOKUP(A480,export!A:G,7,0)</f>
        <v>#N/A</v>
      </c>
    </row>
    <row r="481" spans="1:6" hidden="1" x14ac:dyDescent="0.25">
      <c r="A481" s="17" t="s">
        <v>6599</v>
      </c>
      <c r="B481" s="17" t="s">
        <v>6600</v>
      </c>
      <c r="C481" s="17"/>
      <c r="D481" s="17" t="s">
        <v>5744</v>
      </c>
      <c r="E481" t="e">
        <f>VLOOKUP(A481,export!A:H,8,0)</f>
        <v>#N/A</v>
      </c>
      <c r="F481" t="e">
        <f>VLOOKUP(A481,export!A:G,7,0)</f>
        <v>#N/A</v>
      </c>
    </row>
    <row r="482" spans="1:6" hidden="1" x14ac:dyDescent="0.25">
      <c r="A482" s="17" t="s">
        <v>6601</v>
      </c>
      <c r="B482" s="17" t="s">
        <v>6602</v>
      </c>
      <c r="C482" s="17"/>
      <c r="D482" s="17" t="s">
        <v>5744</v>
      </c>
      <c r="E482" t="e">
        <f>VLOOKUP(A482,export!A:H,8,0)</f>
        <v>#N/A</v>
      </c>
      <c r="F482" t="e">
        <f>VLOOKUP(A482,export!A:G,7,0)</f>
        <v>#N/A</v>
      </c>
    </row>
    <row r="483" spans="1:6" hidden="1" x14ac:dyDescent="0.25">
      <c r="A483" s="17" t="s">
        <v>6603</v>
      </c>
      <c r="B483" s="17" t="s">
        <v>6604</v>
      </c>
      <c r="C483" s="17"/>
      <c r="D483" s="17" t="s">
        <v>5744</v>
      </c>
      <c r="E483" t="e">
        <f>VLOOKUP(A483,export!A:H,8,0)</f>
        <v>#N/A</v>
      </c>
      <c r="F483" t="e">
        <f>VLOOKUP(A483,export!A:G,7,0)</f>
        <v>#N/A</v>
      </c>
    </row>
    <row r="484" spans="1:6" hidden="1" x14ac:dyDescent="0.25">
      <c r="A484" s="17" t="s">
        <v>6605</v>
      </c>
      <c r="B484" s="17" t="s">
        <v>6606</v>
      </c>
      <c r="C484" s="17"/>
      <c r="D484" s="17" t="s">
        <v>5744</v>
      </c>
      <c r="E484" t="e">
        <f>VLOOKUP(A484,export!A:H,8,0)</f>
        <v>#N/A</v>
      </c>
      <c r="F484" t="e">
        <f>VLOOKUP(A484,export!A:G,7,0)</f>
        <v>#N/A</v>
      </c>
    </row>
    <row r="485" spans="1:6" hidden="1" x14ac:dyDescent="0.25">
      <c r="A485" s="17" t="s">
        <v>6607</v>
      </c>
      <c r="B485" s="17" t="s">
        <v>6608</v>
      </c>
      <c r="C485" s="17"/>
      <c r="D485" s="17" t="s">
        <v>5744</v>
      </c>
      <c r="E485" t="e">
        <f>VLOOKUP(A485,export!A:H,8,0)</f>
        <v>#N/A</v>
      </c>
      <c r="F485" t="e">
        <f>VLOOKUP(A485,export!A:G,7,0)</f>
        <v>#N/A</v>
      </c>
    </row>
    <row r="486" spans="1:6" hidden="1" x14ac:dyDescent="0.25">
      <c r="A486" s="17" t="s">
        <v>6609</v>
      </c>
      <c r="B486" s="17" t="s">
        <v>6610</v>
      </c>
      <c r="C486" s="17">
        <v>0</v>
      </c>
      <c r="D486" s="17" t="s">
        <v>5744</v>
      </c>
      <c r="E486" t="e">
        <f>VLOOKUP(A486,export!A:H,8,0)</f>
        <v>#N/A</v>
      </c>
      <c r="F486" t="e">
        <f>VLOOKUP(A486,export!A:G,7,0)</f>
        <v>#N/A</v>
      </c>
    </row>
    <row r="487" spans="1:6" hidden="1" x14ac:dyDescent="0.25">
      <c r="A487" s="17" t="s">
        <v>6611</v>
      </c>
      <c r="B487" s="17" t="s">
        <v>6612</v>
      </c>
      <c r="C487" s="17"/>
      <c r="D487" s="17" t="s">
        <v>5744</v>
      </c>
      <c r="E487" t="e">
        <f>VLOOKUP(A487,export!A:H,8,0)</f>
        <v>#N/A</v>
      </c>
      <c r="F487" t="e">
        <f>VLOOKUP(A487,export!A:G,7,0)</f>
        <v>#N/A</v>
      </c>
    </row>
    <row r="488" spans="1:6" hidden="1" x14ac:dyDescent="0.25">
      <c r="A488" s="17" t="s">
        <v>6613</v>
      </c>
      <c r="B488" s="17" t="s">
        <v>6614</v>
      </c>
      <c r="C488" s="17"/>
      <c r="D488" s="17" t="s">
        <v>5744</v>
      </c>
      <c r="E488" t="e">
        <f>VLOOKUP(A488,export!A:H,8,0)</f>
        <v>#N/A</v>
      </c>
      <c r="F488" t="e">
        <f>VLOOKUP(A488,export!A:G,7,0)</f>
        <v>#N/A</v>
      </c>
    </row>
    <row r="489" spans="1:6" hidden="1" x14ac:dyDescent="0.25">
      <c r="A489" s="17" t="s">
        <v>6615</v>
      </c>
      <c r="B489" s="17" t="s">
        <v>6616</v>
      </c>
      <c r="C489" s="17">
        <v>0</v>
      </c>
      <c r="D489" s="17" t="s">
        <v>8</v>
      </c>
      <c r="E489" t="e">
        <f>VLOOKUP(A489,export!A:H,8,0)</f>
        <v>#N/A</v>
      </c>
      <c r="F489" t="e">
        <f>VLOOKUP(A489,export!A:G,7,0)</f>
        <v>#N/A</v>
      </c>
    </row>
    <row r="490" spans="1:6" hidden="1" x14ac:dyDescent="0.25">
      <c r="A490" s="17" t="s">
        <v>6617</v>
      </c>
      <c r="B490" s="17" t="s">
        <v>6618</v>
      </c>
      <c r="C490" s="17">
        <v>36</v>
      </c>
      <c r="D490" s="17" t="s">
        <v>8</v>
      </c>
      <c r="E490" t="e">
        <f>VLOOKUP(A490,export!A:H,8,0)</f>
        <v>#N/A</v>
      </c>
      <c r="F490" t="e">
        <f>VLOOKUP(A490,export!A:G,7,0)</f>
        <v>#N/A</v>
      </c>
    </row>
    <row r="491" spans="1:6" hidden="1" x14ac:dyDescent="0.25">
      <c r="A491" s="17" t="s">
        <v>6619</v>
      </c>
      <c r="B491" s="17" t="s">
        <v>6620</v>
      </c>
      <c r="C491" s="17">
        <v>0</v>
      </c>
      <c r="D491" s="17" t="s">
        <v>8</v>
      </c>
      <c r="E491" t="e">
        <f>VLOOKUP(A491,export!A:H,8,0)</f>
        <v>#N/A</v>
      </c>
      <c r="F491" t="e">
        <f>VLOOKUP(A491,export!A:G,7,0)</f>
        <v>#N/A</v>
      </c>
    </row>
    <row r="492" spans="1:6" hidden="1" x14ac:dyDescent="0.25">
      <c r="A492" s="17" t="s">
        <v>6621</v>
      </c>
      <c r="B492" s="17" t="s">
        <v>6622</v>
      </c>
      <c r="C492" s="17">
        <v>7</v>
      </c>
      <c r="D492" s="17" t="s">
        <v>8</v>
      </c>
      <c r="E492" t="e">
        <f>VLOOKUP(A492,export!A:H,8,0)</f>
        <v>#N/A</v>
      </c>
      <c r="F492" t="e">
        <f>VLOOKUP(A492,export!A:G,7,0)</f>
        <v>#N/A</v>
      </c>
    </row>
    <row r="493" spans="1:6" hidden="1" x14ac:dyDescent="0.25">
      <c r="A493" s="17" t="s">
        <v>6623</v>
      </c>
      <c r="B493" s="17" t="s">
        <v>6624</v>
      </c>
      <c r="C493" s="17">
        <v>0</v>
      </c>
      <c r="D493" s="17" t="s">
        <v>8</v>
      </c>
      <c r="E493" t="e">
        <f>VLOOKUP(A493,export!A:H,8,0)</f>
        <v>#N/A</v>
      </c>
      <c r="F493" t="e">
        <f>VLOOKUP(A493,export!A:G,7,0)</f>
        <v>#N/A</v>
      </c>
    </row>
    <row r="494" spans="1:6" hidden="1" x14ac:dyDescent="0.25">
      <c r="A494" s="17" t="s">
        <v>6625</v>
      </c>
      <c r="B494" s="17" t="s">
        <v>6626</v>
      </c>
      <c r="C494" s="17">
        <v>0</v>
      </c>
      <c r="D494" s="17" t="s">
        <v>8</v>
      </c>
      <c r="E494" t="e">
        <f>VLOOKUP(A494,export!A:H,8,0)</f>
        <v>#N/A</v>
      </c>
      <c r="F494" t="e">
        <f>VLOOKUP(A494,export!A:G,7,0)</f>
        <v>#N/A</v>
      </c>
    </row>
    <row r="495" spans="1:6" hidden="1" x14ac:dyDescent="0.25">
      <c r="A495" s="17" t="s">
        <v>6627</v>
      </c>
      <c r="B495" s="17" t="s">
        <v>6616</v>
      </c>
      <c r="C495" s="17">
        <v>0</v>
      </c>
      <c r="D495" s="17" t="s">
        <v>8</v>
      </c>
      <c r="E495" t="e">
        <f>VLOOKUP(A495,export!A:H,8,0)</f>
        <v>#N/A</v>
      </c>
      <c r="F495" t="e">
        <f>VLOOKUP(A495,export!A:G,7,0)</f>
        <v>#N/A</v>
      </c>
    </row>
    <row r="496" spans="1:6" hidden="1" x14ac:dyDescent="0.25">
      <c r="A496" s="17" t="s">
        <v>6628</v>
      </c>
      <c r="B496" s="17" t="s">
        <v>6620</v>
      </c>
      <c r="C496" s="17">
        <v>0</v>
      </c>
      <c r="D496" s="17" t="s">
        <v>8</v>
      </c>
      <c r="E496" t="e">
        <f>VLOOKUP(A496,export!A:H,8,0)</f>
        <v>#N/A</v>
      </c>
      <c r="F496" t="e">
        <f>VLOOKUP(A496,export!A:G,7,0)</f>
        <v>#N/A</v>
      </c>
    </row>
    <row r="497" spans="1:6" hidden="1" x14ac:dyDescent="0.25">
      <c r="A497" s="17" t="s">
        <v>6629</v>
      </c>
      <c r="B497" s="17" t="s">
        <v>6630</v>
      </c>
      <c r="C497" s="17">
        <v>1</v>
      </c>
      <c r="D497" s="17" t="s">
        <v>8</v>
      </c>
      <c r="E497" t="e">
        <f>VLOOKUP(A497,export!A:H,8,0)</f>
        <v>#N/A</v>
      </c>
      <c r="F497" t="e">
        <f>VLOOKUP(A497,export!A:G,7,0)</f>
        <v>#N/A</v>
      </c>
    </row>
    <row r="498" spans="1:6" hidden="1" x14ac:dyDescent="0.25">
      <c r="A498" s="17" t="s">
        <v>6631</v>
      </c>
      <c r="B498" s="17" t="s">
        <v>6624</v>
      </c>
      <c r="C498" s="17"/>
      <c r="D498" s="17" t="s">
        <v>8</v>
      </c>
      <c r="E498" t="e">
        <f>VLOOKUP(A498,export!A:H,8,0)</f>
        <v>#N/A</v>
      </c>
      <c r="F498" t="e">
        <f>VLOOKUP(A498,export!A:G,7,0)</f>
        <v>#N/A</v>
      </c>
    </row>
    <row r="499" spans="1:6" hidden="1" x14ac:dyDescent="0.25">
      <c r="A499" s="17" t="s">
        <v>6632</v>
      </c>
      <c r="B499" s="17" t="s">
        <v>6626</v>
      </c>
      <c r="C499" s="17"/>
      <c r="D499" s="17" t="s">
        <v>8</v>
      </c>
      <c r="E499" t="e">
        <f>VLOOKUP(A499,export!A:H,8,0)</f>
        <v>#N/A</v>
      </c>
      <c r="F499" t="e">
        <f>VLOOKUP(A499,export!A:G,7,0)</f>
        <v>#N/A</v>
      </c>
    </row>
    <row r="500" spans="1:6" hidden="1" x14ac:dyDescent="0.25">
      <c r="A500" s="17" t="s">
        <v>6633</v>
      </c>
      <c r="B500" s="17" t="s">
        <v>6634</v>
      </c>
      <c r="C500" s="17">
        <v>0</v>
      </c>
      <c r="D500" s="17" t="s">
        <v>8</v>
      </c>
      <c r="E500" t="e">
        <f>VLOOKUP(A500,export!A:H,8,0)</f>
        <v>#N/A</v>
      </c>
      <c r="F500" t="e">
        <f>VLOOKUP(A500,export!A:G,7,0)</f>
        <v>#N/A</v>
      </c>
    </row>
    <row r="501" spans="1:6" hidden="1" x14ac:dyDescent="0.25">
      <c r="A501" s="17" t="s">
        <v>6635</v>
      </c>
      <c r="B501" s="17" t="s">
        <v>6636</v>
      </c>
      <c r="C501" s="17"/>
      <c r="D501" s="17" t="s">
        <v>8</v>
      </c>
      <c r="E501" t="e">
        <f>VLOOKUP(A501,export!A:H,8,0)</f>
        <v>#N/A</v>
      </c>
      <c r="F501" t="e">
        <f>VLOOKUP(A501,export!A:G,7,0)</f>
        <v>#N/A</v>
      </c>
    </row>
    <row r="502" spans="1:6" hidden="1" x14ac:dyDescent="0.25">
      <c r="A502" s="17" t="s">
        <v>6637</v>
      </c>
      <c r="B502" s="17" t="s">
        <v>6638</v>
      </c>
      <c r="C502" s="17"/>
      <c r="D502" s="17" t="s">
        <v>8</v>
      </c>
      <c r="E502" t="e">
        <f>VLOOKUP(A502,export!A:H,8,0)</f>
        <v>#N/A</v>
      </c>
      <c r="F502" t="e">
        <f>VLOOKUP(A502,export!A:G,7,0)</f>
        <v>#N/A</v>
      </c>
    </row>
    <row r="503" spans="1:6" hidden="1" x14ac:dyDescent="0.25">
      <c r="A503" s="17" t="s">
        <v>6639</v>
      </c>
      <c r="B503" s="17" t="s">
        <v>6640</v>
      </c>
      <c r="C503" s="17"/>
      <c r="D503" s="17" t="s">
        <v>8</v>
      </c>
      <c r="E503" t="e">
        <f>VLOOKUP(A503,export!A:H,8,0)</f>
        <v>#N/A</v>
      </c>
      <c r="F503" t="e">
        <f>VLOOKUP(A503,export!A:G,7,0)</f>
        <v>#N/A</v>
      </c>
    </row>
    <row r="504" spans="1:6" hidden="1" x14ac:dyDescent="0.25">
      <c r="A504" s="17" t="s">
        <v>6641</v>
      </c>
      <c r="B504" s="17" t="s">
        <v>6640</v>
      </c>
      <c r="C504" s="17"/>
      <c r="D504" s="17" t="s">
        <v>8</v>
      </c>
      <c r="E504" t="e">
        <f>VLOOKUP(A504,export!A:H,8,0)</f>
        <v>#N/A</v>
      </c>
      <c r="F504" t="e">
        <f>VLOOKUP(A504,export!A:G,7,0)</f>
        <v>#N/A</v>
      </c>
    </row>
    <row r="505" spans="1:6" hidden="1" x14ac:dyDescent="0.25">
      <c r="A505" s="17" t="s">
        <v>6642</v>
      </c>
      <c r="B505" s="17" t="s">
        <v>6643</v>
      </c>
      <c r="C505" s="17"/>
      <c r="D505" s="17" t="s">
        <v>8</v>
      </c>
      <c r="E505" t="e">
        <f>VLOOKUP(A505,export!A:H,8,0)</f>
        <v>#N/A</v>
      </c>
      <c r="F505" t="e">
        <f>VLOOKUP(A505,export!A:G,7,0)</f>
        <v>#N/A</v>
      </c>
    </row>
    <row r="506" spans="1:6" hidden="1" x14ac:dyDescent="0.25">
      <c r="A506" s="17" t="s">
        <v>6644</v>
      </c>
      <c r="B506" s="17" t="s">
        <v>6645</v>
      </c>
      <c r="C506" s="17"/>
      <c r="D506" s="17" t="s">
        <v>8</v>
      </c>
      <c r="E506" t="e">
        <f>VLOOKUP(A506,export!A:H,8,0)</f>
        <v>#N/A</v>
      </c>
      <c r="F506" t="e">
        <f>VLOOKUP(A506,export!A:G,7,0)</f>
        <v>#N/A</v>
      </c>
    </row>
    <row r="507" spans="1:6" hidden="1" x14ac:dyDescent="0.25">
      <c r="A507" s="17" t="s">
        <v>6646</v>
      </c>
      <c r="B507" s="17" t="s">
        <v>6647</v>
      </c>
      <c r="C507" s="17"/>
      <c r="D507" s="17" t="s">
        <v>8</v>
      </c>
      <c r="E507" t="e">
        <f>VLOOKUP(A507,export!A:H,8,0)</f>
        <v>#N/A</v>
      </c>
      <c r="F507" t="e">
        <f>VLOOKUP(A507,export!A:G,7,0)</f>
        <v>#N/A</v>
      </c>
    </row>
    <row r="508" spans="1:6" hidden="1" x14ac:dyDescent="0.25">
      <c r="A508" s="17" t="s">
        <v>6648</v>
      </c>
      <c r="B508" s="17" t="s">
        <v>6649</v>
      </c>
      <c r="C508" s="17"/>
      <c r="D508" s="17" t="s">
        <v>8</v>
      </c>
      <c r="E508" t="e">
        <f>VLOOKUP(A508,export!A:H,8,0)</f>
        <v>#N/A</v>
      </c>
      <c r="F508" t="e">
        <f>VLOOKUP(A508,export!A:G,7,0)</f>
        <v>#N/A</v>
      </c>
    </row>
    <row r="509" spans="1:6" hidden="1" x14ac:dyDescent="0.25">
      <c r="A509" s="17" t="s">
        <v>6650</v>
      </c>
      <c r="B509" s="17" t="s">
        <v>6651</v>
      </c>
      <c r="C509" s="17">
        <v>11</v>
      </c>
      <c r="D509" s="17" t="s">
        <v>8</v>
      </c>
      <c r="E509" t="e">
        <f>VLOOKUP(A509,export!A:H,8,0)</f>
        <v>#N/A</v>
      </c>
      <c r="F509" t="e">
        <f>VLOOKUP(A509,export!A:G,7,0)</f>
        <v>#N/A</v>
      </c>
    </row>
    <row r="510" spans="1:6" hidden="1" x14ac:dyDescent="0.25">
      <c r="A510" s="17" t="s">
        <v>6652</v>
      </c>
      <c r="B510" s="17" t="s">
        <v>6653</v>
      </c>
      <c r="C510" s="17">
        <v>2</v>
      </c>
      <c r="D510" s="17" t="s">
        <v>8</v>
      </c>
      <c r="E510" t="e">
        <f>VLOOKUP(A510,export!A:H,8,0)</f>
        <v>#N/A</v>
      </c>
      <c r="F510" t="e">
        <f>VLOOKUP(A510,export!A:G,7,0)</f>
        <v>#N/A</v>
      </c>
    </row>
    <row r="511" spans="1:6" hidden="1" x14ac:dyDescent="0.25">
      <c r="A511" s="17" t="s">
        <v>6654</v>
      </c>
      <c r="B511" s="17" t="s">
        <v>6655</v>
      </c>
      <c r="C511" s="17">
        <v>0</v>
      </c>
      <c r="D511" s="17" t="s">
        <v>8</v>
      </c>
      <c r="E511" t="e">
        <f>VLOOKUP(A511,export!A:H,8,0)</f>
        <v>#N/A</v>
      </c>
      <c r="F511" t="e">
        <f>VLOOKUP(A511,export!A:G,7,0)</f>
        <v>#N/A</v>
      </c>
    </row>
    <row r="512" spans="1:6" hidden="1" x14ac:dyDescent="0.25">
      <c r="A512" s="17" t="s">
        <v>6656</v>
      </c>
      <c r="B512" s="17" t="s">
        <v>6657</v>
      </c>
      <c r="C512" s="17">
        <v>0</v>
      </c>
      <c r="D512" s="17" t="s">
        <v>8</v>
      </c>
      <c r="E512" t="e">
        <f>VLOOKUP(A512,export!A:H,8,0)</f>
        <v>#N/A</v>
      </c>
      <c r="F512" t="e">
        <f>VLOOKUP(A512,export!A:G,7,0)</f>
        <v>#N/A</v>
      </c>
    </row>
    <row r="513" spans="1:6" hidden="1" x14ac:dyDescent="0.25">
      <c r="A513" s="17" t="s">
        <v>6658</v>
      </c>
      <c r="B513" s="17" t="s">
        <v>6659</v>
      </c>
      <c r="C513" s="17"/>
      <c r="D513" s="17" t="s">
        <v>8</v>
      </c>
      <c r="E513" t="e">
        <f>VLOOKUP(A513,export!A:H,8,0)</f>
        <v>#N/A</v>
      </c>
      <c r="F513" t="e">
        <f>VLOOKUP(A513,export!A:G,7,0)</f>
        <v>#N/A</v>
      </c>
    </row>
    <row r="514" spans="1:6" hidden="1" x14ac:dyDescent="0.25">
      <c r="A514" s="17" t="s">
        <v>6660</v>
      </c>
      <c r="B514" s="17" t="s">
        <v>6661</v>
      </c>
      <c r="C514" s="17">
        <v>0</v>
      </c>
      <c r="D514" s="17" t="s">
        <v>8</v>
      </c>
      <c r="E514" t="e">
        <f>VLOOKUP(A514,export!A:H,8,0)</f>
        <v>#N/A</v>
      </c>
      <c r="F514" t="e">
        <f>VLOOKUP(A514,export!A:G,7,0)</f>
        <v>#N/A</v>
      </c>
    </row>
    <row r="515" spans="1:6" hidden="1" x14ac:dyDescent="0.25">
      <c r="A515" s="17" t="s">
        <v>6662</v>
      </c>
      <c r="B515" s="17" t="s">
        <v>6663</v>
      </c>
      <c r="C515" s="17"/>
      <c r="D515" s="17" t="s">
        <v>8</v>
      </c>
      <c r="E515" t="e">
        <f>VLOOKUP(A515,export!A:H,8,0)</f>
        <v>#N/A</v>
      </c>
      <c r="F515" t="e">
        <f>VLOOKUP(A515,export!A:G,7,0)</f>
        <v>#N/A</v>
      </c>
    </row>
    <row r="516" spans="1:6" hidden="1" x14ac:dyDescent="0.25">
      <c r="A516" s="17" t="s">
        <v>6664</v>
      </c>
      <c r="B516" s="17" t="s">
        <v>6665</v>
      </c>
      <c r="C516" s="17"/>
      <c r="D516" s="17" t="s">
        <v>8</v>
      </c>
      <c r="E516" t="e">
        <f>VLOOKUP(A516,export!A:H,8,0)</f>
        <v>#N/A</v>
      </c>
      <c r="F516" t="e">
        <f>VLOOKUP(A516,export!A:G,7,0)</f>
        <v>#N/A</v>
      </c>
    </row>
    <row r="517" spans="1:6" hidden="1" x14ac:dyDescent="0.25">
      <c r="A517" s="17" t="s">
        <v>6666</v>
      </c>
      <c r="B517" s="17" t="s">
        <v>6667</v>
      </c>
      <c r="C517" s="17"/>
      <c r="D517" s="17" t="s">
        <v>8</v>
      </c>
      <c r="E517" t="e">
        <f>VLOOKUP(A517,export!A:H,8,0)</f>
        <v>#N/A</v>
      </c>
      <c r="F517" t="e">
        <f>VLOOKUP(A517,export!A:G,7,0)</f>
        <v>#N/A</v>
      </c>
    </row>
    <row r="518" spans="1:6" hidden="1" x14ac:dyDescent="0.25">
      <c r="A518" s="17" t="s">
        <v>6668</v>
      </c>
      <c r="B518" s="17" t="s">
        <v>6669</v>
      </c>
      <c r="C518" s="17"/>
      <c r="D518" s="17" t="s">
        <v>8</v>
      </c>
      <c r="E518" t="e">
        <f>VLOOKUP(A518,export!A:H,8,0)</f>
        <v>#N/A</v>
      </c>
      <c r="F518" t="e">
        <f>VLOOKUP(A518,export!A:G,7,0)</f>
        <v>#N/A</v>
      </c>
    </row>
    <row r="519" spans="1:6" hidden="1" x14ac:dyDescent="0.25">
      <c r="A519" s="17" t="s">
        <v>6670</v>
      </c>
      <c r="B519" s="17" t="s">
        <v>6671</v>
      </c>
      <c r="C519" s="17"/>
      <c r="D519" s="17" t="s">
        <v>8</v>
      </c>
      <c r="E519" t="e">
        <f>VLOOKUP(A519,export!A:H,8,0)</f>
        <v>#N/A</v>
      </c>
      <c r="F519" t="e">
        <f>VLOOKUP(A519,export!A:G,7,0)</f>
        <v>#N/A</v>
      </c>
    </row>
    <row r="520" spans="1:6" hidden="1" x14ac:dyDescent="0.25">
      <c r="A520" s="17" t="s">
        <v>6672</v>
      </c>
      <c r="B520" s="17" t="s">
        <v>6673</v>
      </c>
      <c r="C520" s="17">
        <v>0</v>
      </c>
      <c r="D520" s="17" t="s">
        <v>8</v>
      </c>
      <c r="E520" t="e">
        <f>VLOOKUP(A520,export!A:H,8,0)</f>
        <v>#N/A</v>
      </c>
      <c r="F520" t="e">
        <f>VLOOKUP(A520,export!A:G,7,0)</f>
        <v>#N/A</v>
      </c>
    </row>
    <row r="521" spans="1:6" hidden="1" x14ac:dyDescent="0.25">
      <c r="A521" s="17" t="s">
        <v>6674</v>
      </c>
      <c r="B521" s="17" t="s">
        <v>6675</v>
      </c>
      <c r="C521" s="17"/>
      <c r="D521" s="17" t="s">
        <v>8</v>
      </c>
      <c r="E521" t="e">
        <f>VLOOKUP(A521,export!A:H,8,0)</f>
        <v>#N/A</v>
      </c>
      <c r="F521" t="e">
        <f>VLOOKUP(A521,export!A:G,7,0)</f>
        <v>#N/A</v>
      </c>
    </row>
    <row r="522" spans="1:6" hidden="1" x14ac:dyDescent="0.25">
      <c r="A522" s="17" t="s">
        <v>6676</v>
      </c>
      <c r="B522" s="17" t="s">
        <v>6677</v>
      </c>
      <c r="C522" s="17"/>
      <c r="D522" s="17" t="s">
        <v>8</v>
      </c>
      <c r="E522" t="e">
        <f>VLOOKUP(A522,export!A:H,8,0)</f>
        <v>#N/A</v>
      </c>
      <c r="F522" t="e">
        <f>VLOOKUP(A522,export!A:G,7,0)</f>
        <v>#N/A</v>
      </c>
    </row>
    <row r="523" spans="1:6" hidden="1" x14ac:dyDescent="0.25">
      <c r="A523" s="17" t="s">
        <v>6678</v>
      </c>
      <c r="B523" s="17" t="s">
        <v>6679</v>
      </c>
      <c r="C523" s="17"/>
      <c r="D523" s="17" t="s">
        <v>8</v>
      </c>
      <c r="E523" t="e">
        <f>VLOOKUP(A523,export!A:H,8,0)</f>
        <v>#N/A</v>
      </c>
      <c r="F523" t="e">
        <f>VLOOKUP(A523,export!A:G,7,0)</f>
        <v>#N/A</v>
      </c>
    </row>
    <row r="524" spans="1:6" hidden="1" x14ac:dyDescent="0.25">
      <c r="A524" s="17" t="s">
        <v>6680</v>
      </c>
      <c r="B524" s="17" t="s">
        <v>6681</v>
      </c>
      <c r="C524" s="17">
        <v>0</v>
      </c>
      <c r="D524" s="17" t="s">
        <v>8</v>
      </c>
      <c r="E524" t="e">
        <f>VLOOKUP(A524,export!A:H,8,0)</f>
        <v>#N/A</v>
      </c>
      <c r="F524" t="e">
        <f>VLOOKUP(A524,export!A:G,7,0)</f>
        <v>#N/A</v>
      </c>
    </row>
    <row r="525" spans="1:6" hidden="1" x14ac:dyDescent="0.25">
      <c r="A525" s="17" t="s">
        <v>6682</v>
      </c>
      <c r="B525" s="17" t="s">
        <v>6683</v>
      </c>
      <c r="C525" s="17"/>
      <c r="D525" s="17" t="s">
        <v>8</v>
      </c>
      <c r="E525" t="e">
        <f>VLOOKUP(A525,export!A:H,8,0)</f>
        <v>#N/A</v>
      </c>
      <c r="F525" t="e">
        <f>VLOOKUP(A525,export!A:G,7,0)</f>
        <v>#N/A</v>
      </c>
    </row>
    <row r="526" spans="1:6" hidden="1" x14ac:dyDescent="0.25">
      <c r="A526" s="17" t="s">
        <v>6684</v>
      </c>
      <c r="B526" s="17" t="s">
        <v>6685</v>
      </c>
      <c r="C526" s="17"/>
      <c r="D526" s="17" t="s">
        <v>8</v>
      </c>
      <c r="E526" t="e">
        <f>VLOOKUP(A526,export!A:H,8,0)</f>
        <v>#N/A</v>
      </c>
      <c r="F526" t="e">
        <f>VLOOKUP(A526,export!A:G,7,0)</f>
        <v>#N/A</v>
      </c>
    </row>
    <row r="527" spans="1:6" hidden="1" x14ac:dyDescent="0.25">
      <c r="A527" s="17" t="s">
        <v>6686</v>
      </c>
      <c r="B527" s="17" t="s">
        <v>6687</v>
      </c>
      <c r="C527" s="17"/>
      <c r="D527" s="17" t="s">
        <v>8</v>
      </c>
      <c r="E527" t="e">
        <f>VLOOKUP(A527,export!A:H,8,0)</f>
        <v>#N/A</v>
      </c>
      <c r="F527" t="e">
        <f>VLOOKUP(A527,export!A:G,7,0)</f>
        <v>#N/A</v>
      </c>
    </row>
    <row r="528" spans="1:6" hidden="1" x14ac:dyDescent="0.25">
      <c r="A528" s="17" t="s">
        <v>6688</v>
      </c>
      <c r="B528" s="17" t="s">
        <v>6689</v>
      </c>
      <c r="C528" s="17"/>
      <c r="D528" s="17" t="s">
        <v>8</v>
      </c>
      <c r="E528" t="e">
        <f>VLOOKUP(A528,export!A:H,8,0)</f>
        <v>#N/A</v>
      </c>
      <c r="F528" t="e">
        <f>VLOOKUP(A528,export!A:G,7,0)</f>
        <v>#N/A</v>
      </c>
    </row>
    <row r="529" spans="1:6" hidden="1" x14ac:dyDescent="0.25">
      <c r="A529" s="17" t="s">
        <v>6690</v>
      </c>
      <c r="B529" s="17" t="s">
        <v>6691</v>
      </c>
      <c r="C529" s="17"/>
      <c r="D529" s="17" t="s">
        <v>8</v>
      </c>
      <c r="E529" t="e">
        <f>VLOOKUP(A529,export!A:H,8,0)</f>
        <v>#N/A</v>
      </c>
      <c r="F529" t="e">
        <f>VLOOKUP(A529,export!A:G,7,0)</f>
        <v>#N/A</v>
      </c>
    </row>
    <row r="530" spans="1:6" hidden="1" x14ac:dyDescent="0.25">
      <c r="A530" s="17" t="s">
        <v>6692</v>
      </c>
      <c r="B530" s="17" t="s">
        <v>6693</v>
      </c>
      <c r="C530" s="17"/>
      <c r="D530" s="17" t="s">
        <v>8</v>
      </c>
      <c r="E530" t="e">
        <f>VLOOKUP(A530,export!A:H,8,0)</f>
        <v>#N/A</v>
      </c>
      <c r="F530" t="e">
        <f>VLOOKUP(A530,export!A:G,7,0)</f>
        <v>#N/A</v>
      </c>
    </row>
    <row r="531" spans="1:6" hidden="1" x14ac:dyDescent="0.25">
      <c r="A531" s="17" t="s">
        <v>6694</v>
      </c>
      <c r="B531" s="17" t="s">
        <v>6695</v>
      </c>
      <c r="C531" s="17"/>
      <c r="D531" s="17" t="s">
        <v>5744</v>
      </c>
      <c r="E531" t="e">
        <f>VLOOKUP(A531,export!A:H,8,0)</f>
        <v>#N/A</v>
      </c>
      <c r="F531" t="e">
        <f>VLOOKUP(A531,export!A:G,7,0)</f>
        <v>#N/A</v>
      </c>
    </row>
    <row r="532" spans="1:6" hidden="1" x14ac:dyDescent="0.25">
      <c r="A532" s="17" t="s">
        <v>6696</v>
      </c>
      <c r="B532" s="17" t="s">
        <v>6697</v>
      </c>
      <c r="C532" s="17">
        <v>100</v>
      </c>
      <c r="D532" s="17" t="s">
        <v>8</v>
      </c>
      <c r="E532" t="e">
        <f>VLOOKUP(A532,export!A:H,8,0)</f>
        <v>#N/A</v>
      </c>
      <c r="F532" t="e">
        <f>VLOOKUP(A532,export!A:G,7,0)</f>
        <v>#N/A</v>
      </c>
    </row>
    <row r="533" spans="1:6" hidden="1" x14ac:dyDescent="0.25">
      <c r="A533" s="17" t="s">
        <v>6698</v>
      </c>
      <c r="B533" s="17" t="s">
        <v>6699</v>
      </c>
      <c r="C533" s="17"/>
      <c r="D533" s="17" t="s">
        <v>8</v>
      </c>
      <c r="E533" t="e">
        <f>VLOOKUP(A533,export!A:H,8,0)</f>
        <v>#N/A</v>
      </c>
      <c r="F533" t="e">
        <f>VLOOKUP(A533,export!A:G,7,0)</f>
        <v>#N/A</v>
      </c>
    </row>
    <row r="534" spans="1:6" hidden="1" x14ac:dyDescent="0.25">
      <c r="A534" s="17" t="s">
        <v>6700</v>
      </c>
      <c r="B534" s="17" t="s">
        <v>6701</v>
      </c>
      <c r="C534" s="17"/>
      <c r="D534" s="17" t="s">
        <v>8</v>
      </c>
      <c r="E534" t="e">
        <f>VLOOKUP(A534,export!A:H,8,0)</f>
        <v>#N/A</v>
      </c>
      <c r="F534" t="e">
        <f>VLOOKUP(A534,export!A:G,7,0)</f>
        <v>#N/A</v>
      </c>
    </row>
    <row r="535" spans="1:6" hidden="1" x14ac:dyDescent="0.25">
      <c r="A535" s="17" t="s">
        <v>6702</v>
      </c>
      <c r="B535" s="17" t="s">
        <v>6703</v>
      </c>
      <c r="C535" s="17"/>
      <c r="D535" s="17" t="s">
        <v>8</v>
      </c>
      <c r="E535" t="e">
        <f>VLOOKUP(A535,export!A:H,8,0)</f>
        <v>#N/A</v>
      </c>
      <c r="F535" t="e">
        <f>VLOOKUP(A535,export!A:G,7,0)</f>
        <v>#N/A</v>
      </c>
    </row>
    <row r="536" spans="1:6" hidden="1" x14ac:dyDescent="0.25">
      <c r="A536" s="17" t="s">
        <v>6704</v>
      </c>
      <c r="B536" s="17" t="s">
        <v>6705</v>
      </c>
      <c r="C536" s="17"/>
      <c r="D536" s="17" t="s">
        <v>8</v>
      </c>
      <c r="E536" t="e">
        <f>VLOOKUP(A536,export!A:H,8,0)</f>
        <v>#N/A</v>
      </c>
      <c r="F536" t="e">
        <f>VLOOKUP(A536,export!A:G,7,0)</f>
        <v>#N/A</v>
      </c>
    </row>
    <row r="537" spans="1:6" hidden="1" x14ac:dyDescent="0.25">
      <c r="A537" s="17" t="s">
        <v>6706</v>
      </c>
      <c r="B537" s="17" t="s">
        <v>6707</v>
      </c>
      <c r="C537" s="17">
        <v>0</v>
      </c>
      <c r="D537" s="17" t="s">
        <v>8</v>
      </c>
      <c r="E537" t="e">
        <f>VLOOKUP(A537,export!A:H,8,0)</f>
        <v>#N/A</v>
      </c>
      <c r="F537" t="e">
        <f>VLOOKUP(A537,export!A:G,7,0)</f>
        <v>#N/A</v>
      </c>
    </row>
    <row r="538" spans="1:6" hidden="1" x14ac:dyDescent="0.25">
      <c r="A538" s="17" t="s">
        <v>6708</v>
      </c>
      <c r="B538" s="17" t="s">
        <v>6709</v>
      </c>
      <c r="C538" s="17">
        <v>1</v>
      </c>
      <c r="D538" s="17" t="s">
        <v>8</v>
      </c>
      <c r="E538" t="e">
        <f>VLOOKUP(A538,export!A:H,8,0)</f>
        <v>#N/A</v>
      </c>
      <c r="F538" t="e">
        <f>VLOOKUP(A538,export!A:G,7,0)</f>
        <v>#N/A</v>
      </c>
    </row>
    <row r="539" spans="1:6" hidden="1" x14ac:dyDescent="0.25">
      <c r="A539" s="17" t="s">
        <v>6710</v>
      </c>
      <c r="B539" s="17" t="s">
        <v>6711</v>
      </c>
      <c r="C539" s="17">
        <v>0</v>
      </c>
      <c r="D539" s="17" t="s">
        <v>8</v>
      </c>
      <c r="E539" t="e">
        <f>VLOOKUP(A539,export!A:H,8,0)</f>
        <v>#N/A</v>
      </c>
      <c r="F539" t="e">
        <f>VLOOKUP(A539,export!A:G,7,0)</f>
        <v>#N/A</v>
      </c>
    </row>
    <row r="540" spans="1:6" hidden="1" x14ac:dyDescent="0.25">
      <c r="A540" s="17" t="s">
        <v>6712</v>
      </c>
      <c r="B540" s="17" t="s">
        <v>6713</v>
      </c>
      <c r="C540" s="17">
        <v>8</v>
      </c>
      <c r="D540" s="17" t="s">
        <v>8</v>
      </c>
      <c r="E540" t="e">
        <f>VLOOKUP(A540,export!A:H,8,0)</f>
        <v>#N/A</v>
      </c>
      <c r="F540" t="e">
        <f>VLOOKUP(A540,export!A:G,7,0)</f>
        <v>#N/A</v>
      </c>
    </row>
    <row r="541" spans="1:6" hidden="1" x14ac:dyDescent="0.25">
      <c r="A541" s="17" t="s">
        <v>6714</v>
      </c>
      <c r="B541" s="17" t="s">
        <v>6715</v>
      </c>
      <c r="C541" s="17">
        <v>16</v>
      </c>
      <c r="D541" s="17" t="s">
        <v>8</v>
      </c>
      <c r="E541" t="e">
        <f>VLOOKUP(A541,export!A:H,8,0)</f>
        <v>#N/A</v>
      </c>
      <c r="F541" t="e">
        <f>VLOOKUP(A541,export!A:G,7,0)</f>
        <v>#N/A</v>
      </c>
    </row>
    <row r="542" spans="1:6" hidden="1" x14ac:dyDescent="0.25">
      <c r="A542" s="17" t="s">
        <v>6716</v>
      </c>
      <c r="B542" s="17" t="s">
        <v>6717</v>
      </c>
      <c r="C542" s="17">
        <v>14</v>
      </c>
      <c r="D542" s="17" t="s">
        <v>8</v>
      </c>
      <c r="E542" t="e">
        <f>VLOOKUP(A542,export!A:H,8,0)</f>
        <v>#N/A</v>
      </c>
      <c r="F542" t="e">
        <f>VLOOKUP(A542,export!A:G,7,0)</f>
        <v>#N/A</v>
      </c>
    </row>
    <row r="543" spans="1:6" hidden="1" x14ac:dyDescent="0.25">
      <c r="A543" s="17" t="s">
        <v>6718</v>
      </c>
      <c r="B543" s="17" t="s">
        <v>6719</v>
      </c>
      <c r="C543" s="17"/>
      <c r="D543" s="17" t="s">
        <v>8</v>
      </c>
      <c r="E543" t="e">
        <f>VLOOKUP(A543,export!A:H,8,0)</f>
        <v>#N/A</v>
      </c>
      <c r="F543" t="e">
        <f>VLOOKUP(A543,export!A:G,7,0)</f>
        <v>#N/A</v>
      </c>
    </row>
    <row r="544" spans="1:6" hidden="1" x14ac:dyDescent="0.25">
      <c r="A544" s="17" t="s">
        <v>6720</v>
      </c>
      <c r="B544" s="17" t="s">
        <v>6721</v>
      </c>
      <c r="C544" s="17"/>
      <c r="D544" s="17" t="s">
        <v>8</v>
      </c>
      <c r="E544" t="e">
        <f>VLOOKUP(A544,export!A:H,8,0)</f>
        <v>#N/A</v>
      </c>
      <c r="F544" t="e">
        <f>VLOOKUP(A544,export!A:G,7,0)</f>
        <v>#N/A</v>
      </c>
    </row>
    <row r="545" spans="1:6" hidden="1" x14ac:dyDescent="0.25">
      <c r="A545" s="17" t="s">
        <v>6722</v>
      </c>
      <c r="B545" s="17" t="s">
        <v>6723</v>
      </c>
      <c r="C545" s="17"/>
      <c r="D545" s="17" t="s">
        <v>8</v>
      </c>
      <c r="E545" t="e">
        <f>VLOOKUP(A545,export!A:H,8,0)</f>
        <v>#N/A</v>
      </c>
      <c r="F545" t="e">
        <f>VLOOKUP(A545,export!A:G,7,0)</f>
        <v>#N/A</v>
      </c>
    </row>
    <row r="546" spans="1:6" hidden="1" x14ac:dyDescent="0.25">
      <c r="A546" s="17" t="s">
        <v>6724</v>
      </c>
      <c r="B546" s="17" t="s">
        <v>6725</v>
      </c>
      <c r="C546" s="17"/>
      <c r="D546" s="17" t="s">
        <v>8</v>
      </c>
      <c r="E546" t="e">
        <f>VLOOKUP(A546,export!A:H,8,0)</f>
        <v>#N/A</v>
      </c>
      <c r="F546" t="e">
        <f>VLOOKUP(A546,export!A:G,7,0)</f>
        <v>#N/A</v>
      </c>
    </row>
    <row r="547" spans="1:6" hidden="1" x14ac:dyDescent="0.25">
      <c r="A547" s="17" t="s">
        <v>6726</v>
      </c>
      <c r="B547" s="17" t="s">
        <v>6727</v>
      </c>
      <c r="C547" s="17"/>
      <c r="D547" s="17" t="s">
        <v>8</v>
      </c>
      <c r="E547" t="e">
        <f>VLOOKUP(A547,export!A:H,8,0)</f>
        <v>#N/A</v>
      </c>
      <c r="F547" t="e">
        <f>VLOOKUP(A547,export!A:G,7,0)</f>
        <v>#N/A</v>
      </c>
    </row>
    <row r="548" spans="1:6" hidden="1" x14ac:dyDescent="0.25">
      <c r="A548" s="17" t="s">
        <v>6728</v>
      </c>
      <c r="B548" s="17" t="s">
        <v>6729</v>
      </c>
      <c r="C548" s="17"/>
      <c r="D548" s="17" t="s">
        <v>8</v>
      </c>
      <c r="E548" t="e">
        <f>VLOOKUP(A548,export!A:H,8,0)</f>
        <v>#N/A</v>
      </c>
      <c r="F548" t="e">
        <f>VLOOKUP(A548,export!A:G,7,0)</f>
        <v>#N/A</v>
      </c>
    </row>
    <row r="549" spans="1:6" hidden="1" x14ac:dyDescent="0.25">
      <c r="A549" s="17" t="s">
        <v>6730</v>
      </c>
      <c r="B549" s="17" t="s">
        <v>6731</v>
      </c>
      <c r="C549" s="17"/>
      <c r="D549" s="17" t="s">
        <v>5744</v>
      </c>
      <c r="E549" t="e">
        <f>VLOOKUP(A549,export!A:H,8,0)</f>
        <v>#N/A</v>
      </c>
      <c r="F549" t="e">
        <f>VLOOKUP(A549,export!A:G,7,0)</f>
        <v>#N/A</v>
      </c>
    </row>
    <row r="550" spans="1:6" hidden="1" x14ac:dyDescent="0.25">
      <c r="A550" s="17" t="s">
        <v>6732</v>
      </c>
      <c r="B550" s="17" t="s">
        <v>6733</v>
      </c>
      <c r="C550" s="17"/>
      <c r="D550" s="17" t="s">
        <v>8</v>
      </c>
      <c r="E550" t="e">
        <f>VLOOKUP(A550,export!A:H,8,0)</f>
        <v>#N/A</v>
      </c>
      <c r="F550" t="e">
        <f>VLOOKUP(A550,export!A:G,7,0)</f>
        <v>#N/A</v>
      </c>
    </row>
    <row r="551" spans="1:6" hidden="1" x14ac:dyDescent="0.25">
      <c r="A551" s="17" t="s">
        <v>6734</v>
      </c>
      <c r="B551" s="17" t="s">
        <v>6735</v>
      </c>
      <c r="C551" s="17"/>
      <c r="D551" s="17" t="s">
        <v>8</v>
      </c>
      <c r="E551" t="e">
        <f>VLOOKUP(A551,export!A:H,8,0)</f>
        <v>#N/A</v>
      </c>
      <c r="F551" t="e">
        <f>VLOOKUP(A551,export!A:G,7,0)</f>
        <v>#N/A</v>
      </c>
    </row>
    <row r="552" spans="1:6" hidden="1" x14ac:dyDescent="0.25">
      <c r="A552" s="17" t="s">
        <v>6736</v>
      </c>
      <c r="B552" s="17" t="s">
        <v>6737</v>
      </c>
      <c r="C552" s="17">
        <v>8</v>
      </c>
      <c r="D552" s="17" t="s">
        <v>8</v>
      </c>
      <c r="E552" t="e">
        <f>VLOOKUP(A552,export!A:H,8,0)</f>
        <v>#N/A</v>
      </c>
      <c r="F552" t="e">
        <f>VLOOKUP(A552,export!A:G,7,0)</f>
        <v>#N/A</v>
      </c>
    </row>
    <row r="553" spans="1:6" hidden="1" x14ac:dyDescent="0.25">
      <c r="A553" s="17" t="s">
        <v>6738</v>
      </c>
      <c r="B553" s="17" t="s">
        <v>6739</v>
      </c>
      <c r="C553" s="17"/>
      <c r="D553" s="17" t="s">
        <v>8</v>
      </c>
      <c r="E553" t="e">
        <f>VLOOKUP(A553,export!A:H,8,0)</f>
        <v>#N/A</v>
      </c>
      <c r="F553" t="e">
        <f>VLOOKUP(A553,export!A:G,7,0)</f>
        <v>#N/A</v>
      </c>
    </row>
    <row r="554" spans="1:6" hidden="1" x14ac:dyDescent="0.25">
      <c r="A554" s="17" t="s">
        <v>6740</v>
      </c>
      <c r="B554" s="17" t="s">
        <v>6741</v>
      </c>
      <c r="C554" s="17">
        <v>0</v>
      </c>
      <c r="D554" s="17" t="s">
        <v>8</v>
      </c>
      <c r="E554" t="e">
        <f>VLOOKUP(A554,export!A:H,8,0)</f>
        <v>#N/A</v>
      </c>
      <c r="F554" t="e">
        <f>VLOOKUP(A554,export!A:G,7,0)</f>
        <v>#N/A</v>
      </c>
    </row>
    <row r="555" spans="1:6" hidden="1" x14ac:dyDescent="0.25">
      <c r="A555" s="17" t="s">
        <v>6742</v>
      </c>
      <c r="B555" s="17" t="s">
        <v>6743</v>
      </c>
      <c r="C555" s="17"/>
      <c r="D555" s="17" t="s">
        <v>8</v>
      </c>
      <c r="E555" t="e">
        <f>VLOOKUP(A555,export!A:H,8,0)</f>
        <v>#N/A</v>
      </c>
      <c r="F555" t="e">
        <f>VLOOKUP(A555,export!A:G,7,0)</f>
        <v>#N/A</v>
      </c>
    </row>
    <row r="556" spans="1:6" hidden="1" x14ac:dyDescent="0.25">
      <c r="A556" s="17" t="s">
        <v>6744</v>
      </c>
      <c r="B556" s="17" t="s">
        <v>6745</v>
      </c>
      <c r="C556" s="17"/>
      <c r="D556" s="17" t="s">
        <v>8</v>
      </c>
      <c r="E556" t="e">
        <f>VLOOKUP(A556,export!A:H,8,0)</f>
        <v>#N/A</v>
      </c>
      <c r="F556" t="e">
        <f>VLOOKUP(A556,export!A:G,7,0)</f>
        <v>#N/A</v>
      </c>
    </row>
    <row r="557" spans="1:6" hidden="1" x14ac:dyDescent="0.25">
      <c r="A557" s="17" t="s">
        <v>6746</v>
      </c>
      <c r="B557" s="17" t="s">
        <v>6747</v>
      </c>
      <c r="C557" s="17"/>
      <c r="D557" s="17" t="s">
        <v>8</v>
      </c>
      <c r="E557" t="e">
        <f>VLOOKUP(A557,export!A:H,8,0)</f>
        <v>#N/A</v>
      </c>
      <c r="F557" t="e">
        <f>VLOOKUP(A557,export!A:G,7,0)</f>
        <v>#N/A</v>
      </c>
    </row>
    <row r="558" spans="1:6" hidden="1" x14ac:dyDescent="0.25">
      <c r="A558" s="17" t="s">
        <v>6748</v>
      </c>
      <c r="B558" s="17" t="s">
        <v>6749</v>
      </c>
      <c r="C558" s="17"/>
      <c r="D558" s="17" t="s">
        <v>8</v>
      </c>
      <c r="E558" t="e">
        <f>VLOOKUP(A558,export!A:H,8,0)</f>
        <v>#N/A</v>
      </c>
      <c r="F558" t="e">
        <f>VLOOKUP(A558,export!A:G,7,0)</f>
        <v>#N/A</v>
      </c>
    </row>
    <row r="559" spans="1:6" hidden="1" x14ac:dyDescent="0.25">
      <c r="A559" s="17" t="s">
        <v>6750</v>
      </c>
      <c r="B559" s="17" t="s">
        <v>6751</v>
      </c>
      <c r="C559" s="17"/>
      <c r="D559" s="17" t="s">
        <v>8</v>
      </c>
      <c r="E559" t="e">
        <f>VLOOKUP(A559,export!A:H,8,0)</f>
        <v>#N/A</v>
      </c>
      <c r="F559" t="e">
        <f>VLOOKUP(A559,export!A:G,7,0)</f>
        <v>#N/A</v>
      </c>
    </row>
    <row r="560" spans="1:6" hidden="1" x14ac:dyDescent="0.25">
      <c r="A560" s="17" t="s">
        <v>6752</v>
      </c>
      <c r="B560" s="17" t="s">
        <v>6753</v>
      </c>
      <c r="C560" s="17"/>
      <c r="D560" s="17" t="s">
        <v>8</v>
      </c>
      <c r="E560" t="e">
        <f>VLOOKUP(A560,export!A:H,8,0)</f>
        <v>#N/A</v>
      </c>
      <c r="F560" t="e">
        <f>VLOOKUP(A560,export!A:G,7,0)</f>
        <v>#N/A</v>
      </c>
    </row>
    <row r="561" spans="1:6" hidden="1" x14ac:dyDescent="0.25">
      <c r="A561" s="17" t="s">
        <v>6754</v>
      </c>
      <c r="B561" s="17" t="s">
        <v>6755</v>
      </c>
      <c r="C561" s="17"/>
      <c r="D561" s="17" t="s">
        <v>8</v>
      </c>
      <c r="E561" t="e">
        <f>VLOOKUP(A561,export!A:H,8,0)</f>
        <v>#N/A</v>
      </c>
      <c r="F561" t="e">
        <f>VLOOKUP(A561,export!A:G,7,0)</f>
        <v>#N/A</v>
      </c>
    </row>
    <row r="562" spans="1:6" hidden="1" x14ac:dyDescent="0.25">
      <c r="A562" s="17" t="s">
        <v>6756</v>
      </c>
      <c r="B562" s="17" t="s">
        <v>6757</v>
      </c>
      <c r="C562" s="17"/>
      <c r="D562" s="17" t="s">
        <v>8</v>
      </c>
      <c r="E562" t="e">
        <f>VLOOKUP(A562,export!A:H,8,0)</f>
        <v>#N/A</v>
      </c>
      <c r="F562" t="e">
        <f>VLOOKUP(A562,export!A:G,7,0)</f>
        <v>#N/A</v>
      </c>
    </row>
    <row r="563" spans="1:6" hidden="1" x14ac:dyDescent="0.25">
      <c r="A563" s="17" t="s">
        <v>6758</v>
      </c>
      <c r="B563" s="17" t="s">
        <v>6759</v>
      </c>
      <c r="C563" s="17"/>
      <c r="D563" s="17" t="s">
        <v>8</v>
      </c>
      <c r="E563" t="e">
        <f>VLOOKUP(A563,export!A:H,8,0)</f>
        <v>#N/A</v>
      </c>
      <c r="F563" t="e">
        <f>VLOOKUP(A563,export!A:G,7,0)</f>
        <v>#N/A</v>
      </c>
    </row>
    <row r="564" spans="1:6" hidden="1" x14ac:dyDescent="0.25">
      <c r="A564" s="17" t="s">
        <v>6760</v>
      </c>
      <c r="B564" s="17" t="s">
        <v>6759</v>
      </c>
      <c r="C564" s="17"/>
      <c r="D564" s="17" t="s">
        <v>8</v>
      </c>
      <c r="E564" t="e">
        <f>VLOOKUP(A564,export!A:H,8,0)</f>
        <v>#N/A</v>
      </c>
      <c r="F564" t="e">
        <f>VLOOKUP(A564,export!A:G,7,0)</f>
        <v>#N/A</v>
      </c>
    </row>
    <row r="565" spans="1:6" hidden="1" x14ac:dyDescent="0.25">
      <c r="A565" s="17" t="s">
        <v>6761</v>
      </c>
      <c r="B565" s="17" t="s">
        <v>6762</v>
      </c>
      <c r="C565" s="17"/>
      <c r="D565" s="17" t="s">
        <v>8</v>
      </c>
      <c r="E565" t="e">
        <f>VLOOKUP(A565,export!A:H,8,0)</f>
        <v>#N/A</v>
      </c>
      <c r="F565" t="e">
        <f>VLOOKUP(A565,export!A:G,7,0)</f>
        <v>#N/A</v>
      </c>
    </row>
    <row r="566" spans="1:6" hidden="1" x14ac:dyDescent="0.25">
      <c r="A566" s="17" t="s">
        <v>6763</v>
      </c>
      <c r="B566" s="17" t="s">
        <v>6764</v>
      </c>
      <c r="C566" s="17">
        <v>0</v>
      </c>
      <c r="D566" s="17" t="s">
        <v>5744</v>
      </c>
      <c r="E566" t="e">
        <f>VLOOKUP(A566,export!A:H,8,0)</f>
        <v>#N/A</v>
      </c>
      <c r="F566" t="e">
        <f>VLOOKUP(A566,export!A:G,7,0)</f>
        <v>#N/A</v>
      </c>
    </row>
    <row r="567" spans="1:6" hidden="1" x14ac:dyDescent="0.25">
      <c r="A567" s="17" t="s">
        <v>6765</v>
      </c>
      <c r="B567" s="17" t="s">
        <v>6766</v>
      </c>
      <c r="C567" s="17"/>
      <c r="D567" s="17" t="s">
        <v>5744</v>
      </c>
      <c r="E567" t="e">
        <f>VLOOKUP(A567,export!A:H,8,0)</f>
        <v>#N/A</v>
      </c>
      <c r="F567" t="e">
        <f>VLOOKUP(A567,export!A:G,7,0)</f>
        <v>#N/A</v>
      </c>
    </row>
    <row r="568" spans="1:6" hidden="1" x14ac:dyDescent="0.25">
      <c r="A568" s="17" t="s">
        <v>6767</v>
      </c>
      <c r="B568" s="17" t="s">
        <v>6768</v>
      </c>
      <c r="C568" s="17">
        <v>0</v>
      </c>
      <c r="D568" s="17" t="s">
        <v>5744</v>
      </c>
      <c r="E568" t="e">
        <f>VLOOKUP(A568,export!A:H,8,0)</f>
        <v>#N/A</v>
      </c>
      <c r="F568" t="e">
        <f>VLOOKUP(A568,export!A:G,7,0)</f>
        <v>#N/A</v>
      </c>
    </row>
    <row r="569" spans="1:6" hidden="1" x14ac:dyDescent="0.25">
      <c r="A569" s="17" t="s">
        <v>6769</v>
      </c>
      <c r="B569" s="17" t="s">
        <v>6770</v>
      </c>
      <c r="C569" s="17"/>
      <c r="D569" s="17" t="s">
        <v>5744</v>
      </c>
      <c r="E569" t="e">
        <f>VLOOKUP(A569,export!A:H,8,0)</f>
        <v>#N/A</v>
      </c>
      <c r="F569" t="e">
        <f>VLOOKUP(A569,export!A:G,7,0)</f>
        <v>#N/A</v>
      </c>
    </row>
    <row r="570" spans="1:6" hidden="1" x14ac:dyDescent="0.25">
      <c r="A570" s="17" t="s">
        <v>6771</v>
      </c>
      <c r="B570" s="17" t="s">
        <v>6772</v>
      </c>
      <c r="C570" s="17"/>
      <c r="D570" s="17" t="s">
        <v>5744</v>
      </c>
      <c r="E570" t="e">
        <f>VLOOKUP(A570,export!A:H,8,0)</f>
        <v>#N/A</v>
      </c>
      <c r="F570" t="e">
        <f>VLOOKUP(A570,export!A:G,7,0)</f>
        <v>#N/A</v>
      </c>
    </row>
    <row r="571" spans="1:6" hidden="1" x14ac:dyDescent="0.25">
      <c r="A571" s="17" t="s">
        <v>6773</v>
      </c>
      <c r="B571" s="17" t="s">
        <v>6774</v>
      </c>
      <c r="C571" s="17"/>
      <c r="D571" s="17" t="s">
        <v>5744</v>
      </c>
      <c r="E571" t="e">
        <f>VLOOKUP(A571,export!A:H,8,0)</f>
        <v>#N/A</v>
      </c>
      <c r="F571" t="e">
        <f>VLOOKUP(A571,export!A:G,7,0)</f>
        <v>#N/A</v>
      </c>
    </row>
    <row r="572" spans="1:6" hidden="1" x14ac:dyDescent="0.25">
      <c r="A572" s="17" t="s">
        <v>6775</v>
      </c>
      <c r="B572" s="17" t="s">
        <v>6776</v>
      </c>
      <c r="C572" s="17"/>
      <c r="D572" s="17" t="s">
        <v>5744</v>
      </c>
      <c r="E572" t="e">
        <f>VLOOKUP(A572,export!A:H,8,0)</f>
        <v>#N/A</v>
      </c>
      <c r="F572" t="e">
        <f>VLOOKUP(A572,export!A:G,7,0)</f>
        <v>#N/A</v>
      </c>
    </row>
    <row r="573" spans="1:6" hidden="1" x14ac:dyDescent="0.25">
      <c r="A573" s="17" t="s">
        <v>6777</v>
      </c>
      <c r="B573" s="17" t="s">
        <v>6778</v>
      </c>
      <c r="C573" s="17"/>
      <c r="D573" s="17" t="s">
        <v>5744</v>
      </c>
      <c r="E573" t="e">
        <f>VLOOKUP(A573,export!A:H,8,0)</f>
        <v>#N/A</v>
      </c>
      <c r="F573" t="e">
        <f>VLOOKUP(A573,export!A:G,7,0)</f>
        <v>#N/A</v>
      </c>
    </row>
    <row r="574" spans="1:6" hidden="1" x14ac:dyDescent="0.25">
      <c r="A574" s="17" t="s">
        <v>6779</v>
      </c>
      <c r="B574" s="17" t="s">
        <v>6780</v>
      </c>
      <c r="C574" s="17">
        <v>0</v>
      </c>
      <c r="D574" s="17" t="s">
        <v>5744</v>
      </c>
      <c r="E574" t="e">
        <f>VLOOKUP(A574,export!A:H,8,0)</f>
        <v>#N/A</v>
      </c>
      <c r="F574" t="e">
        <f>VLOOKUP(A574,export!A:G,7,0)</f>
        <v>#N/A</v>
      </c>
    </row>
    <row r="575" spans="1:6" hidden="1" x14ac:dyDescent="0.25">
      <c r="A575" s="17" t="s">
        <v>6781</v>
      </c>
      <c r="B575" s="17" t="s">
        <v>6782</v>
      </c>
      <c r="C575" s="17">
        <v>0</v>
      </c>
      <c r="D575" s="17" t="s">
        <v>5744</v>
      </c>
      <c r="E575" t="e">
        <f>VLOOKUP(A575,export!A:H,8,0)</f>
        <v>#N/A</v>
      </c>
      <c r="F575" t="e">
        <f>VLOOKUP(A575,export!A:G,7,0)</f>
        <v>#N/A</v>
      </c>
    </row>
    <row r="576" spans="1:6" hidden="1" x14ac:dyDescent="0.25">
      <c r="A576" s="17" t="s">
        <v>6783</v>
      </c>
      <c r="B576" s="17" t="s">
        <v>6784</v>
      </c>
      <c r="C576" s="17"/>
      <c r="D576" s="17" t="s">
        <v>5744</v>
      </c>
      <c r="E576" t="e">
        <f>VLOOKUP(A576,export!A:H,8,0)</f>
        <v>#N/A</v>
      </c>
      <c r="F576" t="e">
        <f>VLOOKUP(A576,export!A:G,7,0)</f>
        <v>#N/A</v>
      </c>
    </row>
    <row r="577" spans="1:6" hidden="1" x14ac:dyDescent="0.25">
      <c r="A577" s="17" t="s">
        <v>6785</v>
      </c>
      <c r="B577" s="17" t="s">
        <v>6786</v>
      </c>
      <c r="C577" s="17"/>
      <c r="D577" s="17" t="s">
        <v>5744</v>
      </c>
      <c r="E577" t="e">
        <f>VLOOKUP(A577,export!A:H,8,0)</f>
        <v>#N/A</v>
      </c>
      <c r="F577" t="e">
        <f>VLOOKUP(A577,export!A:G,7,0)</f>
        <v>#N/A</v>
      </c>
    </row>
    <row r="578" spans="1:6" hidden="1" x14ac:dyDescent="0.25">
      <c r="A578" s="17" t="s">
        <v>6787</v>
      </c>
      <c r="B578" s="17" t="s">
        <v>6788</v>
      </c>
      <c r="C578" s="17"/>
      <c r="D578" s="17" t="s">
        <v>5744</v>
      </c>
      <c r="E578" t="e">
        <f>VLOOKUP(A578,export!A:H,8,0)</f>
        <v>#N/A</v>
      </c>
      <c r="F578" t="e">
        <f>VLOOKUP(A578,export!A:G,7,0)</f>
        <v>#N/A</v>
      </c>
    </row>
    <row r="579" spans="1:6" hidden="1" x14ac:dyDescent="0.25">
      <c r="A579" s="17" t="s">
        <v>6789</v>
      </c>
      <c r="B579" s="17" t="s">
        <v>6790</v>
      </c>
      <c r="C579" s="17">
        <v>0</v>
      </c>
      <c r="D579" s="17" t="s">
        <v>8</v>
      </c>
      <c r="E579" t="e">
        <f>VLOOKUP(A579,export!A:H,8,0)</f>
        <v>#N/A</v>
      </c>
      <c r="F579" t="e">
        <f>VLOOKUP(A579,export!A:G,7,0)</f>
        <v>#N/A</v>
      </c>
    </row>
    <row r="580" spans="1:6" hidden="1" x14ac:dyDescent="0.25">
      <c r="A580" s="17" t="s">
        <v>6791</v>
      </c>
      <c r="B580" s="17" t="s">
        <v>6792</v>
      </c>
      <c r="C580" s="17">
        <v>4</v>
      </c>
      <c r="D580" s="17" t="s">
        <v>8</v>
      </c>
      <c r="E580" t="e">
        <f>VLOOKUP(A580,export!A:H,8,0)</f>
        <v>#N/A</v>
      </c>
      <c r="F580" t="e">
        <f>VLOOKUP(A580,export!A:G,7,0)</f>
        <v>#N/A</v>
      </c>
    </row>
    <row r="581" spans="1:6" hidden="1" x14ac:dyDescent="0.25">
      <c r="A581" s="17" t="s">
        <v>6793</v>
      </c>
      <c r="B581" s="17" t="s">
        <v>6794</v>
      </c>
      <c r="C581" s="17"/>
      <c r="D581" s="17" t="s">
        <v>8</v>
      </c>
      <c r="E581" t="e">
        <f>VLOOKUP(A581,export!A:H,8,0)</f>
        <v>#N/A</v>
      </c>
      <c r="F581" t="e">
        <f>VLOOKUP(A581,export!A:G,7,0)</f>
        <v>#N/A</v>
      </c>
    </row>
    <row r="582" spans="1:6" hidden="1" x14ac:dyDescent="0.25">
      <c r="A582" s="17" t="s">
        <v>6795</v>
      </c>
      <c r="B582" s="17" t="s">
        <v>6796</v>
      </c>
      <c r="C582" s="17"/>
      <c r="D582" s="17" t="s">
        <v>8</v>
      </c>
      <c r="E582" t="e">
        <f>VLOOKUP(A582,export!A:H,8,0)</f>
        <v>#N/A</v>
      </c>
      <c r="F582" t="e">
        <f>VLOOKUP(A582,export!A:G,7,0)</f>
        <v>#N/A</v>
      </c>
    </row>
    <row r="583" spans="1:6" hidden="1" x14ac:dyDescent="0.25">
      <c r="A583" s="17" t="s">
        <v>6797</v>
      </c>
      <c r="B583" s="17" t="s">
        <v>6798</v>
      </c>
      <c r="C583" s="17"/>
      <c r="D583" s="17" t="s">
        <v>8</v>
      </c>
      <c r="E583" t="e">
        <f>VLOOKUP(A583,export!A:H,8,0)</f>
        <v>#N/A</v>
      </c>
      <c r="F583" t="e">
        <f>VLOOKUP(A583,export!A:G,7,0)</f>
        <v>#N/A</v>
      </c>
    </row>
    <row r="584" spans="1:6" hidden="1" x14ac:dyDescent="0.25">
      <c r="A584" s="17" t="s">
        <v>6799</v>
      </c>
      <c r="B584" s="17" t="s">
        <v>6790</v>
      </c>
      <c r="C584" s="17">
        <v>0</v>
      </c>
      <c r="D584" s="17" t="s">
        <v>8</v>
      </c>
      <c r="E584" t="e">
        <f>VLOOKUP(A584,export!A:H,8,0)</f>
        <v>#N/A</v>
      </c>
      <c r="F584" t="e">
        <f>VLOOKUP(A584,export!A:G,7,0)</f>
        <v>#N/A</v>
      </c>
    </row>
    <row r="585" spans="1:6" hidden="1" x14ac:dyDescent="0.25">
      <c r="A585" s="17" t="s">
        <v>6800</v>
      </c>
      <c r="B585" s="17" t="s">
        <v>6801</v>
      </c>
      <c r="C585" s="17">
        <v>0</v>
      </c>
      <c r="D585" s="17" t="s">
        <v>8</v>
      </c>
      <c r="E585" t="e">
        <f>VLOOKUP(A585,export!A:H,8,0)</f>
        <v>#N/A</v>
      </c>
      <c r="F585" t="e">
        <f>VLOOKUP(A585,export!A:G,7,0)</f>
        <v>#N/A</v>
      </c>
    </row>
    <row r="586" spans="1:6" hidden="1" x14ac:dyDescent="0.25">
      <c r="A586" s="17" t="s">
        <v>6802</v>
      </c>
      <c r="B586" s="17" t="s">
        <v>6803</v>
      </c>
      <c r="C586" s="17">
        <v>0</v>
      </c>
      <c r="D586" s="17" t="s">
        <v>8</v>
      </c>
      <c r="E586" t="e">
        <f>VLOOKUP(A586,export!A:H,8,0)</f>
        <v>#N/A</v>
      </c>
      <c r="F586" t="e">
        <f>VLOOKUP(A586,export!A:G,7,0)</f>
        <v>#N/A</v>
      </c>
    </row>
    <row r="587" spans="1:6" hidden="1" x14ac:dyDescent="0.25">
      <c r="A587" s="17" t="s">
        <v>6804</v>
      </c>
      <c r="B587" s="17" t="s">
        <v>6805</v>
      </c>
      <c r="C587" s="17"/>
      <c r="D587" s="17" t="s">
        <v>8</v>
      </c>
      <c r="E587" t="e">
        <f>VLOOKUP(A587,export!A:H,8,0)</f>
        <v>#N/A</v>
      </c>
      <c r="F587" t="e">
        <f>VLOOKUP(A587,export!A:G,7,0)</f>
        <v>#N/A</v>
      </c>
    </row>
    <row r="588" spans="1:6" hidden="1" x14ac:dyDescent="0.25">
      <c r="A588" s="17" t="s">
        <v>6806</v>
      </c>
      <c r="B588" s="17" t="s">
        <v>6807</v>
      </c>
      <c r="C588" s="17">
        <v>6</v>
      </c>
      <c r="D588" s="17" t="s">
        <v>8</v>
      </c>
      <c r="E588" t="e">
        <f>VLOOKUP(A588,export!A:H,8,0)</f>
        <v>#N/A</v>
      </c>
      <c r="F588" t="e">
        <f>VLOOKUP(A588,export!A:G,7,0)</f>
        <v>#N/A</v>
      </c>
    </row>
    <row r="589" spans="1:6" hidden="1" x14ac:dyDescent="0.25">
      <c r="A589" s="17" t="s">
        <v>6808</v>
      </c>
      <c r="B589" s="17" t="s">
        <v>6809</v>
      </c>
      <c r="C589" s="17"/>
      <c r="D589" s="17" t="s">
        <v>8</v>
      </c>
      <c r="E589" t="e">
        <f>VLOOKUP(A589,export!A:H,8,0)</f>
        <v>#N/A</v>
      </c>
      <c r="F589" t="e">
        <f>VLOOKUP(A589,export!A:G,7,0)</f>
        <v>#N/A</v>
      </c>
    </row>
    <row r="590" spans="1:6" hidden="1" x14ac:dyDescent="0.25">
      <c r="A590" s="17" t="s">
        <v>6810</v>
      </c>
      <c r="B590" s="17" t="s">
        <v>6811</v>
      </c>
      <c r="C590" s="17"/>
      <c r="D590" s="17" t="s">
        <v>8</v>
      </c>
      <c r="E590" t="e">
        <f>VLOOKUP(A590,export!A:H,8,0)</f>
        <v>#N/A</v>
      </c>
      <c r="F590" t="e">
        <f>VLOOKUP(A590,export!A:G,7,0)</f>
        <v>#N/A</v>
      </c>
    </row>
    <row r="591" spans="1:6" hidden="1" x14ac:dyDescent="0.25">
      <c r="A591" s="17" t="s">
        <v>6812</v>
      </c>
      <c r="B591" s="17" t="s">
        <v>6813</v>
      </c>
      <c r="C591" s="17"/>
      <c r="D591" s="17" t="s">
        <v>8</v>
      </c>
      <c r="E591" t="e">
        <f>VLOOKUP(A591,export!A:H,8,0)</f>
        <v>#N/A</v>
      </c>
      <c r="F591" t="e">
        <f>VLOOKUP(A591,export!A:G,7,0)</f>
        <v>#N/A</v>
      </c>
    </row>
    <row r="592" spans="1:6" hidden="1" x14ac:dyDescent="0.25">
      <c r="A592" s="17" t="s">
        <v>6814</v>
      </c>
      <c r="B592" s="17" t="s">
        <v>6815</v>
      </c>
      <c r="C592" s="17"/>
      <c r="D592" s="17" t="s">
        <v>8</v>
      </c>
      <c r="E592" t="e">
        <f>VLOOKUP(A592,export!A:H,8,0)</f>
        <v>#N/A</v>
      </c>
      <c r="F592" t="e">
        <f>VLOOKUP(A592,export!A:G,7,0)</f>
        <v>#N/A</v>
      </c>
    </row>
    <row r="593" spans="1:6" hidden="1" x14ac:dyDescent="0.25">
      <c r="A593" s="17" t="s">
        <v>6816</v>
      </c>
      <c r="B593" s="17" t="s">
        <v>6817</v>
      </c>
      <c r="C593" s="17"/>
      <c r="D593" s="17" t="s">
        <v>5744</v>
      </c>
      <c r="E593" t="e">
        <f>VLOOKUP(A593,export!A:H,8,0)</f>
        <v>#N/A</v>
      </c>
      <c r="F593" t="e">
        <f>VLOOKUP(A593,export!A:G,7,0)</f>
        <v>#N/A</v>
      </c>
    </row>
    <row r="594" spans="1:6" hidden="1" x14ac:dyDescent="0.25">
      <c r="A594" s="17" t="s">
        <v>6818</v>
      </c>
      <c r="B594" s="17" t="s">
        <v>6819</v>
      </c>
      <c r="C594" s="17"/>
      <c r="D594" s="17" t="s">
        <v>5744</v>
      </c>
      <c r="E594" t="e">
        <f>VLOOKUP(A594,export!A:H,8,0)</f>
        <v>#N/A</v>
      </c>
      <c r="F594" t="e">
        <f>VLOOKUP(A594,export!A:G,7,0)</f>
        <v>#N/A</v>
      </c>
    </row>
    <row r="595" spans="1:6" hidden="1" x14ac:dyDescent="0.25">
      <c r="A595" s="17" t="s">
        <v>6820</v>
      </c>
      <c r="B595" s="17" t="s">
        <v>6821</v>
      </c>
      <c r="C595" s="17"/>
      <c r="D595" s="17" t="s">
        <v>5744</v>
      </c>
      <c r="E595" t="e">
        <f>VLOOKUP(A595,export!A:H,8,0)</f>
        <v>#N/A</v>
      </c>
      <c r="F595" t="e">
        <f>VLOOKUP(A595,export!A:G,7,0)</f>
        <v>#N/A</v>
      </c>
    </row>
    <row r="596" spans="1:6" hidden="1" x14ac:dyDescent="0.25">
      <c r="A596" s="17" t="s">
        <v>6822</v>
      </c>
      <c r="B596" s="17" t="s">
        <v>6823</v>
      </c>
      <c r="C596" s="17"/>
      <c r="D596" s="17" t="s">
        <v>8</v>
      </c>
      <c r="E596" t="e">
        <f>VLOOKUP(A596,export!A:H,8,0)</f>
        <v>#N/A</v>
      </c>
      <c r="F596" t="e">
        <f>VLOOKUP(A596,export!A:G,7,0)</f>
        <v>#N/A</v>
      </c>
    </row>
    <row r="597" spans="1:6" hidden="1" x14ac:dyDescent="0.25">
      <c r="A597" s="17" t="s">
        <v>6824</v>
      </c>
      <c r="B597" s="17" t="s">
        <v>6825</v>
      </c>
      <c r="C597" s="17"/>
      <c r="D597" s="17" t="s">
        <v>8</v>
      </c>
      <c r="E597" t="e">
        <f>VLOOKUP(A597,export!A:H,8,0)</f>
        <v>#N/A</v>
      </c>
      <c r="F597" t="e">
        <f>VLOOKUP(A597,export!A:G,7,0)</f>
        <v>#N/A</v>
      </c>
    </row>
    <row r="598" spans="1:6" hidden="1" x14ac:dyDescent="0.25">
      <c r="A598" s="17" t="s">
        <v>6826</v>
      </c>
      <c r="B598" s="17" t="s">
        <v>6827</v>
      </c>
      <c r="C598" s="17">
        <v>0</v>
      </c>
      <c r="D598" s="17" t="s">
        <v>8</v>
      </c>
      <c r="E598" t="e">
        <f>VLOOKUP(A598,export!A:H,8,0)</f>
        <v>#N/A</v>
      </c>
      <c r="F598" t="e">
        <f>VLOOKUP(A598,export!A:G,7,0)</f>
        <v>#N/A</v>
      </c>
    </row>
    <row r="599" spans="1:6" hidden="1" x14ac:dyDescent="0.25">
      <c r="A599" s="17" t="s">
        <v>6828</v>
      </c>
      <c r="B599" s="17" t="s">
        <v>6829</v>
      </c>
      <c r="C599" s="17"/>
      <c r="D599" s="17" t="s">
        <v>5744</v>
      </c>
      <c r="E599" t="e">
        <f>VLOOKUP(A599,export!A:H,8,0)</f>
        <v>#N/A</v>
      </c>
      <c r="F599" t="e">
        <f>VLOOKUP(A599,export!A:G,7,0)</f>
        <v>#N/A</v>
      </c>
    </row>
    <row r="600" spans="1:6" hidden="1" x14ac:dyDescent="0.25">
      <c r="A600" s="17" t="s">
        <v>6830</v>
      </c>
      <c r="B600" s="17" t="s">
        <v>6831</v>
      </c>
      <c r="C600" s="17">
        <v>26</v>
      </c>
      <c r="D600" s="17" t="s">
        <v>5744</v>
      </c>
      <c r="E600" t="e">
        <f>VLOOKUP(A600,export!A:H,8,0)</f>
        <v>#N/A</v>
      </c>
      <c r="F600" t="e">
        <f>VLOOKUP(A600,export!A:G,7,0)</f>
        <v>#N/A</v>
      </c>
    </row>
    <row r="601" spans="1:6" hidden="1" x14ac:dyDescent="0.25">
      <c r="A601" s="17" t="s">
        <v>6832</v>
      </c>
      <c r="B601" s="17" t="s">
        <v>6833</v>
      </c>
      <c r="C601" s="17">
        <v>50</v>
      </c>
      <c r="D601" s="17" t="s">
        <v>5744</v>
      </c>
      <c r="E601" t="e">
        <f>VLOOKUP(A601,export!A:H,8,0)</f>
        <v>#N/A</v>
      </c>
      <c r="F601" t="e">
        <f>VLOOKUP(A601,export!A:G,7,0)</f>
        <v>#N/A</v>
      </c>
    </row>
    <row r="602" spans="1:6" hidden="1" x14ac:dyDescent="0.25">
      <c r="A602" s="17" t="s">
        <v>6834</v>
      </c>
      <c r="B602" s="17" t="s">
        <v>6835</v>
      </c>
      <c r="C602" s="17">
        <v>8</v>
      </c>
      <c r="D602" s="17" t="s">
        <v>5744</v>
      </c>
      <c r="E602" t="e">
        <f>VLOOKUP(A602,export!A:H,8,0)</f>
        <v>#N/A</v>
      </c>
      <c r="F602" t="e">
        <f>VLOOKUP(A602,export!A:G,7,0)</f>
        <v>#N/A</v>
      </c>
    </row>
    <row r="603" spans="1:6" hidden="1" x14ac:dyDescent="0.25">
      <c r="A603" s="17" t="s">
        <v>6836</v>
      </c>
      <c r="B603" s="17" t="s">
        <v>6837</v>
      </c>
      <c r="C603" s="17">
        <v>0</v>
      </c>
      <c r="D603" s="17" t="s">
        <v>5744</v>
      </c>
      <c r="E603" t="e">
        <f>VLOOKUP(A603,export!A:H,8,0)</f>
        <v>#N/A</v>
      </c>
      <c r="F603" t="e">
        <f>VLOOKUP(A603,export!A:G,7,0)</f>
        <v>#N/A</v>
      </c>
    </row>
    <row r="604" spans="1:6" hidden="1" x14ac:dyDescent="0.25">
      <c r="A604" s="17" t="s">
        <v>6838</v>
      </c>
      <c r="B604" s="17" t="s">
        <v>6839</v>
      </c>
      <c r="C604" s="17">
        <v>0</v>
      </c>
      <c r="D604" s="17" t="s">
        <v>5744</v>
      </c>
      <c r="E604" t="e">
        <f>VLOOKUP(A604,export!A:H,8,0)</f>
        <v>#N/A</v>
      </c>
      <c r="F604" t="e">
        <f>VLOOKUP(A604,export!A:G,7,0)</f>
        <v>#N/A</v>
      </c>
    </row>
    <row r="605" spans="1:6" hidden="1" x14ac:dyDescent="0.25">
      <c r="A605" s="17" t="s">
        <v>6840</v>
      </c>
      <c r="B605" s="17" t="s">
        <v>6841</v>
      </c>
      <c r="C605" s="17">
        <v>0</v>
      </c>
      <c r="D605" s="17" t="s">
        <v>5744</v>
      </c>
      <c r="E605" t="e">
        <f>VLOOKUP(A605,export!A:H,8,0)</f>
        <v>#N/A</v>
      </c>
      <c r="F605" t="e">
        <f>VLOOKUP(A605,export!A:G,7,0)</f>
        <v>#N/A</v>
      </c>
    </row>
    <row r="606" spans="1:6" hidden="1" x14ac:dyDescent="0.25">
      <c r="A606" s="17" t="s">
        <v>6842</v>
      </c>
      <c r="B606" s="17" t="s">
        <v>6843</v>
      </c>
      <c r="C606" s="17"/>
      <c r="D606" s="17" t="s">
        <v>8</v>
      </c>
      <c r="E606" t="e">
        <f>VLOOKUP(A606,export!A:H,8,0)</f>
        <v>#N/A</v>
      </c>
      <c r="F606" t="e">
        <f>VLOOKUP(A606,export!A:G,7,0)</f>
        <v>#N/A</v>
      </c>
    </row>
    <row r="607" spans="1:6" hidden="1" x14ac:dyDescent="0.25">
      <c r="A607" s="17" t="s">
        <v>6844</v>
      </c>
      <c r="B607" s="17" t="s">
        <v>6845</v>
      </c>
      <c r="C607" s="17"/>
      <c r="D607" s="17" t="s">
        <v>8</v>
      </c>
      <c r="E607" t="e">
        <f>VLOOKUP(A607,export!A:H,8,0)</f>
        <v>#N/A</v>
      </c>
      <c r="F607" t="e">
        <f>VLOOKUP(A607,export!A:G,7,0)</f>
        <v>#N/A</v>
      </c>
    </row>
    <row r="608" spans="1:6" hidden="1" x14ac:dyDescent="0.25">
      <c r="A608" s="17" t="s">
        <v>6846</v>
      </c>
      <c r="B608" s="17" t="s">
        <v>6847</v>
      </c>
      <c r="C608" s="17"/>
      <c r="D608" s="17" t="s">
        <v>8</v>
      </c>
      <c r="E608" t="e">
        <f>VLOOKUP(A608,export!A:H,8,0)</f>
        <v>#N/A</v>
      </c>
      <c r="F608" t="e">
        <f>VLOOKUP(A608,export!A:G,7,0)</f>
        <v>#N/A</v>
      </c>
    </row>
    <row r="609" spans="1:6" hidden="1" x14ac:dyDescent="0.25">
      <c r="A609" s="17" t="s">
        <v>6848</v>
      </c>
      <c r="B609" s="17" t="s">
        <v>6849</v>
      </c>
      <c r="C609" s="17"/>
      <c r="D609" s="17" t="s">
        <v>8</v>
      </c>
      <c r="E609" t="e">
        <f>VLOOKUP(A609,export!A:H,8,0)</f>
        <v>#N/A</v>
      </c>
      <c r="F609" t="e">
        <f>VLOOKUP(A609,export!A:G,7,0)</f>
        <v>#N/A</v>
      </c>
    </row>
    <row r="610" spans="1:6" hidden="1" x14ac:dyDescent="0.25">
      <c r="A610" s="17" t="s">
        <v>6850</v>
      </c>
      <c r="B610" s="17" t="s">
        <v>6851</v>
      </c>
      <c r="C610" s="17"/>
      <c r="D610" s="17" t="s">
        <v>8</v>
      </c>
      <c r="E610" t="e">
        <f>VLOOKUP(A610,export!A:H,8,0)</f>
        <v>#N/A</v>
      </c>
      <c r="F610" t="e">
        <f>VLOOKUP(A610,export!A:G,7,0)</f>
        <v>#N/A</v>
      </c>
    </row>
    <row r="611" spans="1:6" hidden="1" x14ac:dyDescent="0.25">
      <c r="A611" s="17" t="s">
        <v>6852</v>
      </c>
      <c r="B611" s="17" t="s">
        <v>6853</v>
      </c>
      <c r="C611" s="17">
        <v>0</v>
      </c>
      <c r="D611" s="17" t="s">
        <v>8</v>
      </c>
      <c r="E611" t="e">
        <f>VLOOKUP(A611,export!A:H,8,0)</f>
        <v>#N/A</v>
      </c>
      <c r="F611" t="e">
        <f>VLOOKUP(A611,export!A:G,7,0)</f>
        <v>#N/A</v>
      </c>
    </row>
    <row r="612" spans="1:6" hidden="1" x14ac:dyDescent="0.25">
      <c r="A612" s="17" t="s">
        <v>6854</v>
      </c>
      <c r="B612" s="17" t="s">
        <v>6855</v>
      </c>
      <c r="C612" s="17"/>
      <c r="D612" s="17" t="s">
        <v>8</v>
      </c>
      <c r="E612" t="e">
        <f>VLOOKUP(A612,export!A:H,8,0)</f>
        <v>#N/A</v>
      </c>
      <c r="F612" t="e">
        <f>VLOOKUP(A612,export!A:G,7,0)</f>
        <v>#N/A</v>
      </c>
    </row>
    <row r="613" spans="1:6" hidden="1" x14ac:dyDescent="0.25">
      <c r="A613" s="17" t="s">
        <v>6856</v>
      </c>
      <c r="B613" s="17" t="s">
        <v>6857</v>
      </c>
      <c r="C613" s="17"/>
      <c r="D613" s="17" t="s">
        <v>8</v>
      </c>
      <c r="E613" t="e">
        <f>VLOOKUP(A613,export!A:H,8,0)</f>
        <v>#N/A</v>
      </c>
      <c r="F613" t="e">
        <f>VLOOKUP(A613,export!A:G,7,0)</f>
        <v>#N/A</v>
      </c>
    </row>
    <row r="614" spans="1:6" hidden="1" x14ac:dyDescent="0.25">
      <c r="A614" s="17" t="s">
        <v>6858</v>
      </c>
      <c r="B614" s="17" t="s">
        <v>6859</v>
      </c>
      <c r="C614" s="17"/>
      <c r="D614" s="17" t="s">
        <v>8</v>
      </c>
      <c r="E614" t="e">
        <f>VLOOKUP(A614,export!A:H,8,0)</f>
        <v>#N/A</v>
      </c>
      <c r="F614" t="e">
        <f>VLOOKUP(A614,export!A:G,7,0)</f>
        <v>#N/A</v>
      </c>
    </row>
    <row r="615" spans="1:6" hidden="1" x14ac:dyDescent="0.25">
      <c r="A615" s="17" t="s">
        <v>6860</v>
      </c>
      <c r="B615" s="17" t="s">
        <v>6861</v>
      </c>
      <c r="C615" s="17">
        <v>96</v>
      </c>
      <c r="D615" s="17" t="s">
        <v>8</v>
      </c>
      <c r="E615" t="e">
        <f>VLOOKUP(A615,export!A:H,8,0)</f>
        <v>#N/A</v>
      </c>
      <c r="F615" t="e">
        <f>VLOOKUP(A615,export!A:G,7,0)</f>
        <v>#N/A</v>
      </c>
    </row>
    <row r="616" spans="1:6" hidden="1" x14ac:dyDescent="0.25">
      <c r="A616" s="17" t="s">
        <v>6862</v>
      </c>
      <c r="B616" s="17" t="s">
        <v>6863</v>
      </c>
      <c r="C616" s="17"/>
      <c r="D616" s="17" t="s">
        <v>8</v>
      </c>
      <c r="E616" t="e">
        <f>VLOOKUP(A616,export!A:H,8,0)</f>
        <v>#N/A</v>
      </c>
      <c r="F616" t="e">
        <f>VLOOKUP(A616,export!A:G,7,0)</f>
        <v>#N/A</v>
      </c>
    </row>
    <row r="617" spans="1:6" hidden="1" x14ac:dyDescent="0.25">
      <c r="A617" s="17" t="s">
        <v>6864</v>
      </c>
      <c r="B617" s="17" t="s">
        <v>6865</v>
      </c>
      <c r="C617" s="17"/>
      <c r="D617" s="17" t="s">
        <v>8</v>
      </c>
      <c r="E617" t="e">
        <f>VLOOKUP(A617,export!A:H,8,0)</f>
        <v>#N/A</v>
      </c>
      <c r="F617" t="e">
        <f>VLOOKUP(A617,export!A:G,7,0)</f>
        <v>#N/A</v>
      </c>
    </row>
    <row r="618" spans="1:6" hidden="1" x14ac:dyDescent="0.25">
      <c r="A618" s="17" t="s">
        <v>6866</v>
      </c>
      <c r="B618" s="17" t="s">
        <v>6867</v>
      </c>
      <c r="C618" s="17"/>
      <c r="D618" s="17" t="s">
        <v>8</v>
      </c>
      <c r="E618" t="e">
        <f>VLOOKUP(A618,export!A:H,8,0)</f>
        <v>#N/A</v>
      </c>
      <c r="F618" t="e">
        <f>VLOOKUP(A618,export!A:G,7,0)</f>
        <v>#N/A</v>
      </c>
    </row>
    <row r="619" spans="1:6" hidden="1" x14ac:dyDescent="0.25">
      <c r="A619" s="17" t="s">
        <v>6868</v>
      </c>
      <c r="B619" s="17" t="s">
        <v>6869</v>
      </c>
      <c r="C619" s="17"/>
      <c r="D619" s="17" t="s">
        <v>8</v>
      </c>
      <c r="E619" t="e">
        <f>VLOOKUP(A619,export!A:H,8,0)</f>
        <v>#N/A</v>
      </c>
      <c r="F619" t="e">
        <f>VLOOKUP(A619,export!A:G,7,0)</f>
        <v>#N/A</v>
      </c>
    </row>
    <row r="620" spans="1:6" hidden="1" x14ac:dyDescent="0.25">
      <c r="A620" s="17" t="s">
        <v>6870</v>
      </c>
      <c r="B620" s="17" t="s">
        <v>6871</v>
      </c>
      <c r="C620" s="17"/>
      <c r="D620" s="17" t="s">
        <v>8</v>
      </c>
      <c r="E620" t="e">
        <f>VLOOKUP(A620,export!A:H,8,0)</f>
        <v>#N/A</v>
      </c>
      <c r="F620" t="e">
        <f>VLOOKUP(A620,export!A:G,7,0)</f>
        <v>#N/A</v>
      </c>
    </row>
    <row r="621" spans="1:6" hidden="1" x14ac:dyDescent="0.25">
      <c r="A621" s="17" t="s">
        <v>6872</v>
      </c>
      <c r="B621" s="17" t="s">
        <v>6873</v>
      </c>
      <c r="C621" s="17"/>
      <c r="D621" s="17" t="s">
        <v>8</v>
      </c>
      <c r="E621" t="e">
        <f>VLOOKUP(A621,export!A:H,8,0)</f>
        <v>#N/A</v>
      </c>
      <c r="F621" t="e">
        <f>VLOOKUP(A621,export!A:G,7,0)</f>
        <v>#N/A</v>
      </c>
    </row>
    <row r="622" spans="1:6" hidden="1" x14ac:dyDescent="0.25">
      <c r="A622" s="17" t="s">
        <v>6874</v>
      </c>
      <c r="B622" s="17" t="s">
        <v>6875</v>
      </c>
      <c r="C622" s="17"/>
      <c r="D622" s="17" t="s">
        <v>8</v>
      </c>
      <c r="E622" t="e">
        <f>VLOOKUP(A622,export!A:H,8,0)</f>
        <v>#N/A</v>
      </c>
      <c r="F622" t="e">
        <f>VLOOKUP(A622,export!A:G,7,0)</f>
        <v>#N/A</v>
      </c>
    </row>
    <row r="623" spans="1:6" hidden="1" x14ac:dyDescent="0.25">
      <c r="A623" s="17" t="s">
        <v>6876</v>
      </c>
      <c r="B623" s="17" t="s">
        <v>6877</v>
      </c>
      <c r="C623" s="17"/>
      <c r="D623" s="17" t="s">
        <v>8</v>
      </c>
      <c r="E623" t="e">
        <f>VLOOKUP(A623,export!A:H,8,0)</f>
        <v>#N/A</v>
      </c>
      <c r="F623" t="e">
        <f>VLOOKUP(A623,export!A:G,7,0)</f>
        <v>#N/A</v>
      </c>
    </row>
    <row r="624" spans="1:6" hidden="1" x14ac:dyDescent="0.25">
      <c r="A624" s="17" t="s">
        <v>6878</v>
      </c>
      <c r="B624" s="17" t="s">
        <v>6879</v>
      </c>
      <c r="C624" s="17"/>
      <c r="D624" s="17" t="s">
        <v>8</v>
      </c>
      <c r="E624" t="e">
        <f>VLOOKUP(A624,export!A:H,8,0)</f>
        <v>#N/A</v>
      </c>
      <c r="F624" t="e">
        <f>VLOOKUP(A624,export!A:G,7,0)</f>
        <v>#N/A</v>
      </c>
    </row>
    <row r="625" spans="1:6" hidden="1" x14ac:dyDescent="0.25">
      <c r="A625" s="17" t="s">
        <v>6880</v>
      </c>
      <c r="B625" s="17" t="s">
        <v>6881</v>
      </c>
      <c r="C625" s="17"/>
      <c r="D625" s="17" t="s">
        <v>8</v>
      </c>
      <c r="E625" t="e">
        <f>VLOOKUP(A625,export!A:H,8,0)</f>
        <v>#N/A</v>
      </c>
      <c r="F625" t="e">
        <f>VLOOKUP(A625,export!A:G,7,0)</f>
        <v>#N/A</v>
      </c>
    </row>
    <row r="626" spans="1:6" hidden="1" x14ac:dyDescent="0.25">
      <c r="A626" s="17" t="s">
        <v>6882</v>
      </c>
      <c r="B626" s="17" t="s">
        <v>6879</v>
      </c>
      <c r="C626" s="17"/>
      <c r="D626" s="17" t="s">
        <v>8</v>
      </c>
      <c r="E626" t="e">
        <f>VLOOKUP(A626,export!A:H,8,0)</f>
        <v>#N/A</v>
      </c>
      <c r="F626" t="e">
        <f>VLOOKUP(A626,export!A:G,7,0)</f>
        <v>#N/A</v>
      </c>
    </row>
    <row r="627" spans="1:6" hidden="1" x14ac:dyDescent="0.25">
      <c r="A627" s="17" t="s">
        <v>6883</v>
      </c>
      <c r="B627" s="17" t="s">
        <v>6884</v>
      </c>
      <c r="C627" s="17"/>
      <c r="D627" s="17" t="s">
        <v>8</v>
      </c>
      <c r="E627" t="e">
        <f>VLOOKUP(A627,export!A:H,8,0)</f>
        <v>#N/A</v>
      </c>
      <c r="F627" t="e">
        <f>VLOOKUP(A627,export!A:G,7,0)</f>
        <v>#N/A</v>
      </c>
    </row>
    <row r="628" spans="1:6" hidden="1" x14ac:dyDescent="0.25">
      <c r="A628" s="17" t="s">
        <v>6885</v>
      </c>
      <c r="B628" s="17" t="s">
        <v>6886</v>
      </c>
      <c r="C628" s="17"/>
      <c r="D628" s="17" t="s">
        <v>8</v>
      </c>
      <c r="E628" t="e">
        <f>VLOOKUP(A628,export!A:H,8,0)</f>
        <v>#N/A</v>
      </c>
      <c r="F628" t="e">
        <f>VLOOKUP(A628,export!A:G,7,0)</f>
        <v>#N/A</v>
      </c>
    </row>
    <row r="629" spans="1:6" hidden="1" x14ac:dyDescent="0.25">
      <c r="A629" s="17" t="s">
        <v>6887</v>
      </c>
      <c r="B629" s="17" t="s">
        <v>6888</v>
      </c>
      <c r="C629" s="17"/>
      <c r="D629" s="17" t="s">
        <v>8</v>
      </c>
      <c r="E629" t="e">
        <f>VLOOKUP(A629,export!A:H,8,0)</f>
        <v>#N/A</v>
      </c>
      <c r="F629" t="e">
        <f>VLOOKUP(A629,export!A:G,7,0)</f>
        <v>#N/A</v>
      </c>
    </row>
    <row r="630" spans="1:6" hidden="1" x14ac:dyDescent="0.25">
      <c r="A630" s="17" t="s">
        <v>6889</v>
      </c>
      <c r="B630" s="17" t="s">
        <v>6890</v>
      </c>
      <c r="C630" s="17"/>
      <c r="D630" s="17" t="s">
        <v>8</v>
      </c>
      <c r="E630" t="e">
        <f>VLOOKUP(A630,export!A:H,8,0)</f>
        <v>#N/A</v>
      </c>
      <c r="F630" t="e">
        <f>VLOOKUP(A630,export!A:G,7,0)</f>
        <v>#N/A</v>
      </c>
    </row>
    <row r="631" spans="1:6" hidden="1" x14ac:dyDescent="0.25">
      <c r="A631" s="17" t="s">
        <v>6891</v>
      </c>
      <c r="B631" s="17" t="s">
        <v>6892</v>
      </c>
      <c r="C631" s="17"/>
      <c r="D631" s="17" t="s">
        <v>8</v>
      </c>
      <c r="E631" t="e">
        <f>VLOOKUP(A631,export!A:H,8,0)</f>
        <v>#N/A</v>
      </c>
      <c r="F631" t="e">
        <f>VLOOKUP(A631,export!A:G,7,0)</f>
        <v>#N/A</v>
      </c>
    </row>
    <row r="632" spans="1:6" hidden="1" x14ac:dyDescent="0.25">
      <c r="A632" s="17" t="s">
        <v>6893</v>
      </c>
      <c r="B632" s="17" t="s">
        <v>6894</v>
      </c>
      <c r="C632" s="17"/>
      <c r="D632" s="17" t="s">
        <v>8</v>
      </c>
      <c r="E632" t="e">
        <f>VLOOKUP(A632,export!A:H,8,0)</f>
        <v>#N/A</v>
      </c>
      <c r="F632" t="e">
        <f>VLOOKUP(A632,export!A:G,7,0)</f>
        <v>#N/A</v>
      </c>
    </row>
    <row r="633" spans="1:6" hidden="1" x14ac:dyDescent="0.25">
      <c r="A633" s="17" t="s">
        <v>6895</v>
      </c>
      <c r="B633" s="17" t="s">
        <v>6896</v>
      </c>
      <c r="C633" s="17">
        <v>4</v>
      </c>
      <c r="D633" s="17" t="s">
        <v>8</v>
      </c>
      <c r="E633" t="e">
        <f>VLOOKUP(A633,export!A:H,8,0)</f>
        <v>#N/A</v>
      </c>
      <c r="F633" t="e">
        <f>VLOOKUP(A633,export!A:G,7,0)</f>
        <v>#N/A</v>
      </c>
    </row>
    <row r="634" spans="1:6" hidden="1" x14ac:dyDescent="0.25">
      <c r="A634" s="17" t="s">
        <v>6897</v>
      </c>
      <c r="B634" s="17" t="s">
        <v>6898</v>
      </c>
      <c r="C634" s="17">
        <v>0</v>
      </c>
      <c r="D634" s="17" t="s">
        <v>8</v>
      </c>
      <c r="E634" t="e">
        <f>VLOOKUP(A634,export!A:H,8,0)</f>
        <v>#N/A</v>
      </c>
      <c r="F634" t="e">
        <f>VLOOKUP(A634,export!A:G,7,0)</f>
        <v>#N/A</v>
      </c>
    </row>
    <row r="635" spans="1:6" hidden="1" x14ac:dyDescent="0.25">
      <c r="A635" s="17" t="s">
        <v>6899</v>
      </c>
      <c r="B635" s="17" t="s">
        <v>6900</v>
      </c>
      <c r="C635" s="17">
        <v>24</v>
      </c>
      <c r="D635" s="17" t="s">
        <v>8</v>
      </c>
      <c r="E635" t="e">
        <f>VLOOKUP(A635,export!A:H,8,0)</f>
        <v>#N/A</v>
      </c>
      <c r="F635" t="e">
        <f>VLOOKUP(A635,export!A:G,7,0)</f>
        <v>#N/A</v>
      </c>
    </row>
    <row r="636" spans="1:6" hidden="1" x14ac:dyDescent="0.25">
      <c r="A636" s="17" t="s">
        <v>6901</v>
      </c>
      <c r="B636" s="17" t="s">
        <v>6902</v>
      </c>
      <c r="C636" s="17">
        <v>5</v>
      </c>
      <c r="D636" s="17" t="s">
        <v>8</v>
      </c>
      <c r="E636" t="e">
        <f>VLOOKUP(A636,export!A:H,8,0)</f>
        <v>#N/A</v>
      </c>
      <c r="F636" t="e">
        <f>VLOOKUP(A636,export!A:G,7,0)</f>
        <v>#N/A</v>
      </c>
    </row>
    <row r="637" spans="1:6" hidden="1" x14ac:dyDescent="0.25">
      <c r="A637" s="17" t="s">
        <v>6903</v>
      </c>
      <c r="B637" s="17" t="s">
        <v>6904</v>
      </c>
      <c r="C637" s="17">
        <v>7</v>
      </c>
      <c r="D637" s="17" t="s">
        <v>8</v>
      </c>
      <c r="E637" t="e">
        <f>VLOOKUP(A637,export!A:H,8,0)</f>
        <v>#N/A</v>
      </c>
      <c r="F637" t="e">
        <f>VLOOKUP(A637,export!A:G,7,0)</f>
        <v>#N/A</v>
      </c>
    </row>
    <row r="638" spans="1:6" hidden="1" x14ac:dyDescent="0.25">
      <c r="A638" s="17" t="s">
        <v>6905</v>
      </c>
      <c r="B638" s="17" t="s">
        <v>6906</v>
      </c>
      <c r="C638" s="17">
        <v>14</v>
      </c>
      <c r="D638" s="17" t="s">
        <v>8</v>
      </c>
      <c r="E638" t="e">
        <f>VLOOKUP(A638,export!A:H,8,0)</f>
        <v>#N/A</v>
      </c>
      <c r="F638" t="e">
        <f>VLOOKUP(A638,export!A:G,7,0)</f>
        <v>#N/A</v>
      </c>
    </row>
    <row r="639" spans="1:6" hidden="1" x14ac:dyDescent="0.25">
      <c r="A639" s="17" t="s">
        <v>6907</v>
      </c>
      <c r="B639" s="17" t="s">
        <v>6906</v>
      </c>
      <c r="C639" s="17">
        <v>2</v>
      </c>
      <c r="D639" s="17" t="s">
        <v>8</v>
      </c>
      <c r="E639" t="e">
        <f>VLOOKUP(A639,export!A:H,8,0)</f>
        <v>#N/A</v>
      </c>
      <c r="F639" t="e">
        <f>VLOOKUP(A639,export!A:G,7,0)</f>
        <v>#N/A</v>
      </c>
    </row>
    <row r="640" spans="1:6" hidden="1" x14ac:dyDescent="0.25">
      <c r="A640" s="17" t="s">
        <v>6908</v>
      </c>
      <c r="B640" s="17" t="s">
        <v>6909</v>
      </c>
      <c r="C640" s="17"/>
      <c r="D640" s="17" t="s">
        <v>8</v>
      </c>
      <c r="E640" t="e">
        <f>VLOOKUP(A640,export!A:H,8,0)</f>
        <v>#N/A</v>
      </c>
      <c r="F640" t="e">
        <f>VLOOKUP(A640,export!A:G,7,0)</f>
        <v>#N/A</v>
      </c>
    </row>
    <row r="641" spans="1:6" hidden="1" x14ac:dyDescent="0.25">
      <c r="A641" s="17" t="s">
        <v>6910</v>
      </c>
      <c r="B641" s="17" t="s">
        <v>6911</v>
      </c>
      <c r="C641" s="17">
        <v>0</v>
      </c>
      <c r="D641" s="17" t="s">
        <v>8</v>
      </c>
      <c r="E641" t="e">
        <f>VLOOKUP(A641,export!A:H,8,0)</f>
        <v>#N/A</v>
      </c>
      <c r="F641" t="e">
        <f>VLOOKUP(A641,export!A:G,7,0)</f>
        <v>#N/A</v>
      </c>
    </row>
    <row r="642" spans="1:6" hidden="1" x14ac:dyDescent="0.25">
      <c r="A642" s="17" t="s">
        <v>6912</v>
      </c>
      <c r="B642" s="17" t="s">
        <v>6913</v>
      </c>
      <c r="C642" s="17">
        <v>1</v>
      </c>
      <c r="D642" s="17" t="s">
        <v>8</v>
      </c>
      <c r="E642" t="e">
        <f>VLOOKUP(A642,export!A:H,8,0)</f>
        <v>#N/A</v>
      </c>
      <c r="F642" t="e">
        <f>VLOOKUP(A642,export!A:G,7,0)</f>
        <v>#N/A</v>
      </c>
    </row>
    <row r="643" spans="1:6" hidden="1" x14ac:dyDescent="0.25">
      <c r="A643" s="17" t="s">
        <v>6914</v>
      </c>
      <c r="B643" s="17" t="s">
        <v>6915</v>
      </c>
      <c r="C643" s="17"/>
      <c r="D643" s="17" t="s">
        <v>8</v>
      </c>
      <c r="E643" t="e">
        <f>VLOOKUP(A643,export!A:H,8,0)</f>
        <v>#N/A</v>
      </c>
      <c r="F643" t="e">
        <f>VLOOKUP(A643,export!A:G,7,0)</f>
        <v>#N/A</v>
      </c>
    </row>
    <row r="644" spans="1:6" hidden="1" x14ac:dyDescent="0.25">
      <c r="A644" s="17" t="s">
        <v>6916</v>
      </c>
      <c r="B644" s="17" t="s">
        <v>6917</v>
      </c>
      <c r="C644" s="17">
        <v>19</v>
      </c>
      <c r="D644" s="17" t="s">
        <v>8</v>
      </c>
      <c r="E644" t="e">
        <f>VLOOKUP(A644,export!A:H,8,0)</f>
        <v>#N/A</v>
      </c>
      <c r="F644" t="e">
        <f>VLOOKUP(A644,export!A:G,7,0)</f>
        <v>#N/A</v>
      </c>
    </row>
    <row r="645" spans="1:6" hidden="1" x14ac:dyDescent="0.25">
      <c r="A645" s="17" t="s">
        <v>6918</v>
      </c>
      <c r="B645" s="17" t="s">
        <v>6919</v>
      </c>
      <c r="C645" s="17">
        <v>2</v>
      </c>
      <c r="D645" s="17" t="s">
        <v>8</v>
      </c>
      <c r="E645" t="e">
        <f>VLOOKUP(A645,export!A:H,8,0)</f>
        <v>#N/A</v>
      </c>
      <c r="F645" t="e">
        <f>VLOOKUP(A645,export!A:G,7,0)</f>
        <v>#N/A</v>
      </c>
    </row>
    <row r="646" spans="1:6" hidden="1" x14ac:dyDescent="0.25">
      <c r="A646" s="17" t="s">
        <v>6920</v>
      </c>
      <c r="B646" s="17" t="s">
        <v>6921</v>
      </c>
      <c r="C646" s="17">
        <v>1</v>
      </c>
      <c r="D646" s="17" t="s">
        <v>8</v>
      </c>
      <c r="E646" t="e">
        <f>VLOOKUP(A646,export!A:H,8,0)</f>
        <v>#N/A</v>
      </c>
      <c r="F646" t="e">
        <f>VLOOKUP(A646,export!A:G,7,0)</f>
        <v>#N/A</v>
      </c>
    </row>
    <row r="647" spans="1:6" hidden="1" x14ac:dyDescent="0.25">
      <c r="A647" s="17" t="s">
        <v>6922</v>
      </c>
      <c r="B647" s="17" t="s">
        <v>6923</v>
      </c>
      <c r="C647" s="17"/>
      <c r="D647" s="17" t="s">
        <v>8</v>
      </c>
      <c r="E647" t="e">
        <f>VLOOKUP(A647,export!A:H,8,0)</f>
        <v>#N/A</v>
      </c>
      <c r="F647" t="e">
        <f>VLOOKUP(A647,export!A:G,7,0)</f>
        <v>#N/A</v>
      </c>
    </row>
    <row r="648" spans="1:6" hidden="1" x14ac:dyDescent="0.25">
      <c r="A648" s="17" t="s">
        <v>6924</v>
      </c>
      <c r="B648" s="17" t="s">
        <v>6925</v>
      </c>
      <c r="C648" s="17">
        <v>15</v>
      </c>
      <c r="D648" s="17" t="s">
        <v>8</v>
      </c>
      <c r="E648" t="e">
        <f>VLOOKUP(A648,export!A:H,8,0)</f>
        <v>#N/A</v>
      </c>
      <c r="F648" t="e">
        <f>VLOOKUP(A648,export!A:G,7,0)</f>
        <v>#N/A</v>
      </c>
    </row>
    <row r="649" spans="1:6" hidden="1" x14ac:dyDescent="0.25">
      <c r="A649" s="17" t="s">
        <v>6926</v>
      </c>
      <c r="B649" s="17" t="s">
        <v>6927</v>
      </c>
      <c r="C649" s="17">
        <v>0</v>
      </c>
      <c r="D649" s="17" t="s">
        <v>8</v>
      </c>
      <c r="E649" t="e">
        <f>VLOOKUP(A649,export!A:H,8,0)</f>
        <v>#N/A</v>
      </c>
      <c r="F649" t="e">
        <f>VLOOKUP(A649,export!A:G,7,0)</f>
        <v>#N/A</v>
      </c>
    </row>
    <row r="650" spans="1:6" hidden="1" x14ac:dyDescent="0.25">
      <c r="A650" s="17" t="s">
        <v>6928</v>
      </c>
      <c r="B650" s="17" t="s">
        <v>6929</v>
      </c>
      <c r="C650" s="17">
        <v>0</v>
      </c>
      <c r="D650" s="17" t="s">
        <v>8</v>
      </c>
      <c r="E650" t="e">
        <f>VLOOKUP(A650,export!A:H,8,0)</f>
        <v>#N/A</v>
      </c>
      <c r="F650" t="e">
        <f>VLOOKUP(A650,export!A:G,7,0)</f>
        <v>#N/A</v>
      </c>
    </row>
    <row r="651" spans="1:6" hidden="1" x14ac:dyDescent="0.25">
      <c r="A651" s="17" t="s">
        <v>6930</v>
      </c>
      <c r="B651" s="17" t="s">
        <v>6931</v>
      </c>
      <c r="C651" s="17">
        <v>43</v>
      </c>
      <c r="D651" s="17" t="s">
        <v>8</v>
      </c>
      <c r="E651" t="e">
        <f>VLOOKUP(A651,export!A:H,8,0)</f>
        <v>#N/A</v>
      </c>
      <c r="F651" t="e">
        <f>VLOOKUP(A651,export!A:G,7,0)</f>
        <v>#N/A</v>
      </c>
    </row>
    <row r="652" spans="1:6" hidden="1" x14ac:dyDescent="0.25">
      <c r="A652" s="17" t="s">
        <v>6932</v>
      </c>
      <c r="B652" s="17" t="s">
        <v>6933</v>
      </c>
      <c r="C652" s="17">
        <v>20</v>
      </c>
      <c r="D652" s="17" t="s">
        <v>8</v>
      </c>
      <c r="E652" t="e">
        <f>VLOOKUP(A652,export!A:H,8,0)</f>
        <v>#N/A</v>
      </c>
      <c r="F652" t="e">
        <f>VLOOKUP(A652,export!A:G,7,0)</f>
        <v>#N/A</v>
      </c>
    </row>
    <row r="653" spans="1:6" hidden="1" x14ac:dyDescent="0.25">
      <c r="A653" s="17" t="s">
        <v>6934</v>
      </c>
      <c r="B653" s="17" t="s">
        <v>6935</v>
      </c>
      <c r="C653" s="17"/>
      <c r="D653" s="17" t="s">
        <v>8</v>
      </c>
      <c r="E653" t="e">
        <f>VLOOKUP(A653,export!A:H,8,0)</f>
        <v>#N/A</v>
      </c>
      <c r="F653" t="e">
        <f>VLOOKUP(A653,export!A:G,7,0)</f>
        <v>#N/A</v>
      </c>
    </row>
    <row r="654" spans="1:6" hidden="1" x14ac:dyDescent="0.25">
      <c r="A654" s="17" t="s">
        <v>6936</v>
      </c>
      <c r="B654" s="17" t="s">
        <v>6937</v>
      </c>
      <c r="C654" s="17">
        <v>22</v>
      </c>
      <c r="D654" s="17" t="s">
        <v>8</v>
      </c>
      <c r="E654" t="e">
        <f>VLOOKUP(A654,export!A:H,8,0)</f>
        <v>#N/A</v>
      </c>
      <c r="F654" t="e">
        <f>VLOOKUP(A654,export!A:G,7,0)</f>
        <v>#N/A</v>
      </c>
    </row>
    <row r="655" spans="1:6" hidden="1" x14ac:dyDescent="0.25">
      <c r="A655" s="17" t="s">
        <v>6938</v>
      </c>
      <c r="B655" s="17" t="s">
        <v>6939</v>
      </c>
      <c r="C655" s="17">
        <v>28</v>
      </c>
      <c r="D655" s="17" t="s">
        <v>8</v>
      </c>
      <c r="E655" t="e">
        <f>VLOOKUP(A655,export!A:H,8,0)</f>
        <v>#N/A</v>
      </c>
      <c r="F655" t="e">
        <f>VLOOKUP(A655,export!A:G,7,0)</f>
        <v>#N/A</v>
      </c>
    </row>
    <row r="656" spans="1:6" hidden="1" x14ac:dyDescent="0.25">
      <c r="A656" s="17" t="s">
        <v>6940</v>
      </c>
      <c r="B656" s="17" t="s">
        <v>6941</v>
      </c>
      <c r="C656" s="17">
        <v>21</v>
      </c>
      <c r="D656" s="17" t="s">
        <v>8</v>
      </c>
      <c r="E656" t="e">
        <f>VLOOKUP(A656,export!A:H,8,0)</f>
        <v>#N/A</v>
      </c>
      <c r="F656" t="e">
        <f>VLOOKUP(A656,export!A:G,7,0)</f>
        <v>#N/A</v>
      </c>
    </row>
    <row r="657" spans="1:6" hidden="1" x14ac:dyDescent="0.25">
      <c r="A657" s="17" t="s">
        <v>6942</v>
      </c>
      <c r="B657" s="17" t="s">
        <v>6943</v>
      </c>
      <c r="C657" s="17">
        <v>23</v>
      </c>
      <c r="D657" s="17" t="s">
        <v>8</v>
      </c>
      <c r="E657" t="e">
        <f>VLOOKUP(A657,export!A:H,8,0)</f>
        <v>#N/A</v>
      </c>
      <c r="F657" t="e">
        <f>VLOOKUP(A657,export!A:G,7,0)</f>
        <v>#N/A</v>
      </c>
    </row>
    <row r="658" spans="1:6" hidden="1" x14ac:dyDescent="0.25">
      <c r="A658" s="17" t="s">
        <v>6944</v>
      </c>
      <c r="B658" s="17" t="s">
        <v>6945</v>
      </c>
      <c r="C658" s="17">
        <v>600</v>
      </c>
      <c r="D658" s="17" t="s">
        <v>8</v>
      </c>
      <c r="E658" t="e">
        <f>VLOOKUP(A658,export!A:H,8,0)</f>
        <v>#N/A</v>
      </c>
      <c r="F658" t="e">
        <f>VLOOKUP(A658,export!A:G,7,0)</f>
        <v>#N/A</v>
      </c>
    </row>
    <row r="659" spans="1:6" hidden="1" x14ac:dyDescent="0.25">
      <c r="A659" s="17" t="s">
        <v>6946</v>
      </c>
      <c r="B659" s="17" t="s">
        <v>6947</v>
      </c>
      <c r="C659" s="17"/>
      <c r="D659" s="17" t="s">
        <v>8</v>
      </c>
      <c r="E659" t="e">
        <f>VLOOKUP(A659,export!A:H,8,0)</f>
        <v>#N/A</v>
      </c>
      <c r="F659" t="e">
        <f>VLOOKUP(A659,export!A:G,7,0)</f>
        <v>#N/A</v>
      </c>
    </row>
    <row r="660" spans="1:6" hidden="1" x14ac:dyDescent="0.25">
      <c r="A660" s="17" t="s">
        <v>6948</v>
      </c>
      <c r="B660" s="17" t="s">
        <v>6949</v>
      </c>
      <c r="C660" s="17"/>
      <c r="D660" s="17" t="s">
        <v>8</v>
      </c>
      <c r="E660" t="e">
        <f>VLOOKUP(A660,export!A:H,8,0)</f>
        <v>#N/A</v>
      </c>
      <c r="F660" t="e">
        <f>VLOOKUP(A660,export!A:G,7,0)</f>
        <v>#N/A</v>
      </c>
    </row>
    <row r="661" spans="1:6" hidden="1" x14ac:dyDescent="0.25">
      <c r="A661" s="17" t="s">
        <v>6950</v>
      </c>
      <c r="B661" s="17" t="s">
        <v>4683</v>
      </c>
      <c r="C661" s="17"/>
      <c r="D661" s="17" t="s">
        <v>8</v>
      </c>
      <c r="E661" t="e">
        <f>VLOOKUP(A661,export!A:H,8,0)</f>
        <v>#N/A</v>
      </c>
      <c r="F661" t="e">
        <f>VLOOKUP(A661,export!A:G,7,0)</f>
        <v>#N/A</v>
      </c>
    </row>
    <row r="662" spans="1:6" hidden="1" x14ac:dyDescent="0.25">
      <c r="A662" s="17" t="s">
        <v>6951</v>
      </c>
      <c r="B662" s="17" t="s">
        <v>6815</v>
      </c>
      <c r="C662" s="17">
        <v>14</v>
      </c>
      <c r="D662" s="17" t="s">
        <v>8</v>
      </c>
      <c r="E662" t="e">
        <f>VLOOKUP(A662,export!A:H,8,0)</f>
        <v>#N/A</v>
      </c>
      <c r="F662" t="e">
        <f>VLOOKUP(A662,export!A:G,7,0)</f>
        <v>#N/A</v>
      </c>
    </row>
    <row r="663" spans="1:6" hidden="1" x14ac:dyDescent="0.25">
      <c r="A663" s="17" t="s">
        <v>6952</v>
      </c>
      <c r="B663" s="17" t="s">
        <v>6953</v>
      </c>
      <c r="C663" s="17">
        <v>149</v>
      </c>
      <c r="D663" s="17" t="s">
        <v>8</v>
      </c>
      <c r="E663" t="e">
        <f>VLOOKUP(A663,export!A:H,8,0)</f>
        <v>#N/A</v>
      </c>
      <c r="F663" t="e">
        <f>VLOOKUP(A663,export!A:G,7,0)</f>
        <v>#N/A</v>
      </c>
    </row>
    <row r="664" spans="1:6" hidden="1" x14ac:dyDescent="0.25">
      <c r="A664" s="17" t="s">
        <v>6954</v>
      </c>
      <c r="B664" s="17" t="s">
        <v>6955</v>
      </c>
      <c r="C664" s="17">
        <v>30</v>
      </c>
      <c r="D664" s="17" t="s">
        <v>8</v>
      </c>
      <c r="E664" t="e">
        <f>VLOOKUP(A664,export!A:H,8,0)</f>
        <v>#N/A</v>
      </c>
      <c r="F664" t="e">
        <f>VLOOKUP(A664,export!A:G,7,0)</f>
        <v>#N/A</v>
      </c>
    </row>
    <row r="665" spans="1:6" hidden="1" x14ac:dyDescent="0.25">
      <c r="A665" s="17" t="s">
        <v>6956</v>
      </c>
      <c r="B665" s="17" t="s">
        <v>6957</v>
      </c>
      <c r="C665" s="17">
        <v>162</v>
      </c>
      <c r="D665" s="17" t="s">
        <v>8</v>
      </c>
      <c r="E665" t="e">
        <f>VLOOKUP(A665,export!A:H,8,0)</f>
        <v>#N/A</v>
      </c>
      <c r="F665" t="e">
        <f>VLOOKUP(A665,export!A:G,7,0)</f>
        <v>#N/A</v>
      </c>
    </row>
    <row r="666" spans="1:6" hidden="1" x14ac:dyDescent="0.25">
      <c r="A666" s="17" t="s">
        <v>6958</v>
      </c>
      <c r="B666" s="17" t="s">
        <v>6959</v>
      </c>
      <c r="C666" s="17"/>
      <c r="D666" s="17" t="s">
        <v>8</v>
      </c>
      <c r="E666" t="e">
        <f>VLOOKUP(A666,export!A:H,8,0)</f>
        <v>#N/A</v>
      </c>
      <c r="F666" t="e">
        <f>VLOOKUP(A666,export!A:G,7,0)</f>
        <v>#N/A</v>
      </c>
    </row>
    <row r="667" spans="1:6" hidden="1" x14ac:dyDescent="0.25">
      <c r="A667" s="17" t="s">
        <v>6960</v>
      </c>
      <c r="B667" s="17" t="s">
        <v>6961</v>
      </c>
      <c r="C667" s="17">
        <v>1</v>
      </c>
      <c r="D667" s="17" t="s">
        <v>8</v>
      </c>
      <c r="E667" t="e">
        <f>VLOOKUP(A667,export!A:H,8,0)</f>
        <v>#N/A</v>
      </c>
      <c r="F667" t="e">
        <f>VLOOKUP(A667,export!A:G,7,0)</f>
        <v>#N/A</v>
      </c>
    </row>
    <row r="668" spans="1:6" hidden="1" x14ac:dyDescent="0.25">
      <c r="A668" s="17" t="s">
        <v>6962</v>
      </c>
      <c r="B668" s="17" t="s">
        <v>6963</v>
      </c>
      <c r="C668" s="17">
        <v>0</v>
      </c>
      <c r="D668" s="17" t="s">
        <v>8</v>
      </c>
      <c r="E668" t="e">
        <f>VLOOKUP(A668,export!A:H,8,0)</f>
        <v>#N/A</v>
      </c>
      <c r="F668" t="e">
        <f>VLOOKUP(A668,export!A:G,7,0)</f>
        <v>#N/A</v>
      </c>
    </row>
    <row r="669" spans="1:6" hidden="1" x14ac:dyDescent="0.25">
      <c r="A669" s="17" t="s">
        <v>6964</v>
      </c>
      <c r="B669" s="17" t="s">
        <v>6965</v>
      </c>
      <c r="C669" s="17">
        <v>32</v>
      </c>
      <c r="D669" s="17" t="s">
        <v>8</v>
      </c>
      <c r="E669" t="e">
        <f>VLOOKUP(A669,export!A:H,8,0)</f>
        <v>#N/A</v>
      </c>
      <c r="F669" t="e">
        <f>VLOOKUP(A669,export!A:G,7,0)</f>
        <v>#N/A</v>
      </c>
    </row>
    <row r="670" spans="1:6" hidden="1" x14ac:dyDescent="0.25">
      <c r="A670" s="17" t="s">
        <v>6966</v>
      </c>
      <c r="B670" s="17" t="s">
        <v>6967</v>
      </c>
      <c r="C670" s="17"/>
      <c r="D670" s="17" t="s">
        <v>8</v>
      </c>
      <c r="E670" t="e">
        <f>VLOOKUP(A670,export!A:H,8,0)</f>
        <v>#N/A</v>
      </c>
      <c r="F670" t="e">
        <f>VLOOKUP(A670,export!A:G,7,0)</f>
        <v>#N/A</v>
      </c>
    </row>
    <row r="671" spans="1:6" hidden="1" x14ac:dyDescent="0.25">
      <c r="A671" s="17" t="s">
        <v>6968</v>
      </c>
      <c r="B671" s="17" t="s">
        <v>6969</v>
      </c>
      <c r="C671" s="17">
        <v>0</v>
      </c>
      <c r="D671" s="17" t="s">
        <v>8</v>
      </c>
      <c r="E671" t="e">
        <f>VLOOKUP(A671,export!A:H,8,0)</f>
        <v>#N/A</v>
      </c>
      <c r="F671" t="e">
        <f>VLOOKUP(A671,export!A:G,7,0)</f>
        <v>#N/A</v>
      </c>
    </row>
    <row r="672" spans="1:6" hidden="1" x14ac:dyDescent="0.25">
      <c r="A672" s="17" t="s">
        <v>6970</v>
      </c>
      <c r="B672" s="17" t="s">
        <v>6971</v>
      </c>
      <c r="C672" s="17">
        <v>395</v>
      </c>
      <c r="D672" s="17" t="s">
        <v>8</v>
      </c>
      <c r="E672" t="e">
        <f>VLOOKUP(A672,export!A:H,8,0)</f>
        <v>#N/A</v>
      </c>
      <c r="F672" t="e">
        <f>VLOOKUP(A672,export!A:G,7,0)</f>
        <v>#N/A</v>
      </c>
    </row>
    <row r="673" spans="1:6" hidden="1" x14ac:dyDescent="0.25">
      <c r="A673" s="17" t="s">
        <v>6972</v>
      </c>
      <c r="B673" s="17" t="s">
        <v>6973</v>
      </c>
      <c r="C673" s="17">
        <v>223</v>
      </c>
      <c r="D673" s="17" t="s">
        <v>8</v>
      </c>
      <c r="E673" t="e">
        <f>VLOOKUP(A673,export!A:H,8,0)</f>
        <v>#N/A</v>
      </c>
      <c r="F673" t="e">
        <f>VLOOKUP(A673,export!A:G,7,0)</f>
        <v>#N/A</v>
      </c>
    </row>
    <row r="674" spans="1:6" hidden="1" x14ac:dyDescent="0.25">
      <c r="A674" s="17" t="s">
        <v>6974</v>
      </c>
      <c r="B674" s="17" t="s">
        <v>6975</v>
      </c>
      <c r="C674" s="17">
        <v>10</v>
      </c>
      <c r="D674" s="17" t="s">
        <v>8</v>
      </c>
      <c r="E674" t="e">
        <f>VLOOKUP(A674,export!A:H,8,0)</f>
        <v>#N/A</v>
      </c>
      <c r="F674" t="e">
        <f>VLOOKUP(A674,export!A:G,7,0)</f>
        <v>#N/A</v>
      </c>
    </row>
    <row r="675" spans="1:6" hidden="1" x14ac:dyDescent="0.25">
      <c r="A675" s="17" t="s">
        <v>6976</v>
      </c>
      <c r="B675" s="17" t="s">
        <v>6977</v>
      </c>
      <c r="C675" s="17">
        <v>639</v>
      </c>
      <c r="D675" s="17" t="s">
        <v>8</v>
      </c>
      <c r="E675" t="e">
        <f>VLOOKUP(A675,export!A:H,8,0)</f>
        <v>#N/A</v>
      </c>
      <c r="F675" t="e">
        <f>VLOOKUP(A675,export!A:G,7,0)</f>
        <v>#N/A</v>
      </c>
    </row>
    <row r="676" spans="1:6" hidden="1" x14ac:dyDescent="0.25">
      <c r="A676" s="17" t="s">
        <v>6978</v>
      </c>
      <c r="B676" s="17" t="s">
        <v>6979</v>
      </c>
      <c r="C676" s="17">
        <v>51</v>
      </c>
      <c r="D676" s="17" t="s">
        <v>8</v>
      </c>
      <c r="E676" t="e">
        <f>VLOOKUP(A676,export!A:H,8,0)</f>
        <v>#N/A</v>
      </c>
      <c r="F676" t="e">
        <f>VLOOKUP(A676,export!A:G,7,0)</f>
        <v>#N/A</v>
      </c>
    </row>
    <row r="677" spans="1:6" hidden="1" x14ac:dyDescent="0.25">
      <c r="A677" s="17" t="s">
        <v>6980</v>
      </c>
      <c r="B677" s="17" t="s">
        <v>6981</v>
      </c>
      <c r="C677" s="17">
        <v>94</v>
      </c>
      <c r="D677" s="17" t="s">
        <v>8</v>
      </c>
      <c r="E677" t="e">
        <f>VLOOKUP(A677,export!A:H,8,0)</f>
        <v>#N/A</v>
      </c>
      <c r="F677" t="e">
        <f>VLOOKUP(A677,export!A:G,7,0)</f>
        <v>#N/A</v>
      </c>
    </row>
    <row r="678" spans="1:6" hidden="1" x14ac:dyDescent="0.25">
      <c r="A678" s="17" t="s">
        <v>6982</v>
      </c>
      <c r="B678" s="17" t="s">
        <v>6983</v>
      </c>
      <c r="C678" s="17"/>
      <c r="D678" s="17" t="s">
        <v>8</v>
      </c>
      <c r="E678" t="e">
        <f>VLOOKUP(A678,export!A:H,8,0)</f>
        <v>#N/A</v>
      </c>
      <c r="F678" t="e">
        <f>VLOOKUP(A678,export!A:G,7,0)</f>
        <v>#N/A</v>
      </c>
    </row>
    <row r="679" spans="1:6" hidden="1" x14ac:dyDescent="0.25">
      <c r="A679" s="17" t="s">
        <v>6984</v>
      </c>
      <c r="B679" s="17" t="s">
        <v>6985</v>
      </c>
      <c r="C679" s="17"/>
      <c r="D679" s="17" t="s">
        <v>8</v>
      </c>
      <c r="E679" t="e">
        <f>VLOOKUP(A679,export!A:H,8,0)</f>
        <v>#N/A</v>
      </c>
      <c r="F679" t="e">
        <f>VLOOKUP(A679,export!A:G,7,0)</f>
        <v>#N/A</v>
      </c>
    </row>
    <row r="680" spans="1:6" hidden="1" x14ac:dyDescent="0.25">
      <c r="A680" s="17" t="s">
        <v>6986</v>
      </c>
      <c r="B680" s="17" t="s">
        <v>6987</v>
      </c>
      <c r="C680" s="17">
        <v>0</v>
      </c>
      <c r="D680" s="17" t="s">
        <v>8</v>
      </c>
      <c r="E680" t="e">
        <f>VLOOKUP(A680,export!A:H,8,0)</f>
        <v>#N/A</v>
      </c>
      <c r="F680" t="e">
        <f>VLOOKUP(A680,export!A:G,7,0)</f>
        <v>#N/A</v>
      </c>
    </row>
    <row r="681" spans="1:6" hidden="1" x14ac:dyDescent="0.25">
      <c r="A681" s="17" t="s">
        <v>6988</v>
      </c>
      <c r="B681" s="17" t="s">
        <v>6989</v>
      </c>
      <c r="C681" s="17"/>
      <c r="D681" s="17" t="s">
        <v>8</v>
      </c>
      <c r="E681" t="e">
        <f>VLOOKUP(A681,export!A:H,8,0)</f>
        <v>#N/A</v>
      </c>
      <c r="F681" t="e">
        <f>VLOOKUP(A681,export!A:G,7,0)</f>
        <v>#N/A</v>
      </c>
    </row>
    <row r="682" spans="1:6" hidden="1" x14ac:dyDescent="0.25">
      <c r="A682" s="17" t="s">
        <v>6990</v>
      </c>
      <c r="B682" s="17" t="s">
        <v>6991</v>
      </c>
      <c r="C682" s="17">
        <v>0</v>
      </c>
      <c r="D682" s="17" t="s">
        <v>8</v>
      </c>
      <c r="E682" t="e">
        <f>VLOOKUP(A682,export!A:H,8,0)</f>
        <v>#N/A</v>
      </c>
      <c r="F682" t="e">
        <f>VLOOKUP(A682,export!A:G,7,0)</f>
        <v>#N/A</v>
      </c>
    </row>
    <row r="683" spans="1:6" hidden="1" x14ac:dyDescent="0.25">
      <c r="A683" s="17" t="s">
        <v>6992</v>
      </c>
      <c r="B683" s="17" t="s">
        <v>6993</v>
      </c>
      <c r="C683" s="17"/>
      <c r="D683" s="17" t="s">
        <v>8</v>
      </c>
      <c r="E683" t="e">
        <f>VLOOKUP(A683,export!A:H,8,0)</f>
        <v>#N/A</v>
      </c>
      <c r="F683" t="e">
        <f>VLOOKUP(A683,export!A:G,7,0)</f>
        <v>#N/A</v>
      </c>
    </row>
    <row r="684" spans="1:6" hidden="1" x14ac:dyDescent="0.25">
      <c r="A684" s="17" t="s">
        <v>6994</v>
      </c>
      <c r="B684" s="17" t="s">
        <v>6995</v>
      </c>
      <c r="C684" s="17"/>
      <c r="D684" s="17" t="s">
        <v>8</v>
      </c>
      <c r="E684" t="e">
        <f>VLOOKUP(A684,export!A:H,8,0)</f>
        <v>#N/A</v>
      </c>
      <c r="F684" t="e">
        <f>VLOOKUP(A684,export!A:G,7,0)</f>
        <v>#N/A</v>
      </c>
    </row>
    <row r="685" spans="1:6" hidden="1" x14ac:dyDescent="0.25">
      <c r="A685" s="17" t="s">
        <v>6996</v>
      </c>
      <c r="B685" s="17" t="s">
        <v>6997</v>
      </c>
      <c r="C685" s="17"/>
      <c r="D685" s="17" t="s">
        <v>8</v>
      </c>
      <c r="E685" t="e">
        <f>VLOOKUP(A685,export!A:H,8,0)</f>
        <v>#N/A</v>
      </c>
      <c r="F685" t="e">
        <f>VLOOKUP(A685,export!A:G,7,0)</f>
        <v>#N/A</v>
      </c>
    </row>
    <row r="686" spans="1:6" hidden="1" x14ac:dyDescent="0.25">
      <c r="A686" s="17" t="s">
        <v>6998</v>
      </c>
      <c r="B686" s="17" t="s">
        <v>6999</v>
      </c>
      <c r="C686" s="17"/>
      <c r="D686" s="17" t="s">
        <v>8</v>
      </c>
      <c r="E686" t="e">
        <f>VLOOKUP(A686,export!A:H,8,0)</f>
        <v>#N/A</v>
      </c>
      <c r="F686" t="e">
        <f>VLOOKUP(A686,export!A:G,7,0)</f>
        <v>#N/A</v>
      </c>
    </row>
    <row r="687" spans="1:6" hidden="1" x14ac:dyDescent="0.25">
      <c r="A687" s="17" t="s">
        <v>7000</v>
      </c>
      <c r="B687" s="17" t="s">
        <v>7001</v>
      </c>
      <c r="C687" s="17"/>
      <c r="D687" s="17" t="s">
        <v>8</v>
      </c>
      <c r="E687" t="e">
        <f>VLOOKUP(A687,export!A:H,8,0)</f>
        <v>#N/A</v>
      </c>
      <c r="F687" t="e">
        <f>VLOOKUP(A687,export!A:G,7,0)</f>
        <v>#N/A</v>
      </c>
    </row>
    <row r="688" spans="1:6" hidden="1" x14ac:dyDescent="0.25">
      <c r="A688" s="17" t="s">
        <v>7002</v>
      </c>
      <c r="B688" s="17" t="s">
        <v>7003</v>
      </c>
      <c r="C688" s="17"/>
      <c r="D688" s="17" t="s">
        <v>8</v>
      </c>
      <c r="E688" t="e">
        <f>VLOOKUP(A688,export!A:H,8,0)</f>
        <v>#N/A</v>
      </c>
      <c r="F688" t="e">
        <f>VLOOKUP(A688,export!A:G,7,0)</f>
        <v>#N/A</v>
      </c>
    </row>
    <row r="689" spans="1:6" hidden="1" x14ac:dyDescent="0.25">
      <c r="A689" s="17" t="s">
        <v>7004</v>
      </c>
      <c r="B689" s="17" t="s">
        <v>7005</v>
      </c>
      <c r="C689" s="17"/>
      <c r="D689" s="17" t="s">
        <v>8</v>
      </c>
      <c r="E689" t="e">
        <f>VLOOKUP(A689,export!A:H,8,0)</f>
        <v>#N/A</v>
      </c>
      <c r="F689" t="e">
        <f>VLOOKUP(A689,export!A:G,7,0)</f>
        <v>#N/A</v>
      </c>
    </row>
    <row r="690" spans="1:6" hidden="1" x14ac:dyDescent="0.25">
      <c r="A690" s="17" t="s">
        <v>7006</v>
      </c>
      <c r="B690" s="17" t="s">
        <v>7007</v>
      </c>
      <c r="C690" s="17">
        <v>0</v>
      </c>
      <c r="D690" s="17" t="s">
        <v>8</v>
      </c>
      <c r="E690" t="e">
        <f>VLOOKUP(A690,export!A:H,8,0)</f>
        <v>#N/A</v>
      </c>
      <c r="F690" t="e">
        <f>VLOOKUP(A690,export!A:G,7,0)</f>
        <v>#N/A</v>
      </c>
    </row>
    <row r="691" spans="1:6" hidden="1" x14ac:dyDescent="0.25">
      <c r="A691" s="17" t="s">
        <v>7008</v>
      </c>
      <c r="B691" s="17" t="s">
        <v>7009</v>
      </c>
      <c r="C691" s="17">
        <v>0</v>
      </c>
      <c r="D691" s="17" t="s">
        <v>8</v>
      </c>
      <c r="E691" t="e">
        <f>VLOOKUP(A691,export!A:H,8,0)</f>
        <v>#N/A</v>
      </c>
      <c r="F691" t="e">
        <f>VLOOKUP(A691,export!A:G,7,0)</f>
        <v>#N/A</v>
      </c>
    </row>
    <row r="692" spans="1:6" hidden="1" x14ac:dyDescent="0.25">
      <c r="A692" s="17" t="s">
        <v>7010</v>
      </c>
      <c r="B692" s="17" t="s">
        <v>7011</v>
      </c>
      <c r="C692" s="17"/>
      <c r="D692" s="17" t="s">
        <v>8</v>
      </c>
      <c r="E692" t="e">
        <f>VLOOKUP(A692,export!A:H,8,0)</f>
        <v>#N/A</v>
      </c>
      <c r="F692" t="e">
        <f>VLOOKUP(A692,export!A:G,7,0)</f>
        <v>#N/A</v>
      </c>
    </row>
    <row r="693" spans="1:6" hidden="1" x14ac:dyDescent="0.25">
      <c r="A693" s="17" t="s">
        <v>7012</v>
      </c>
      <c r="B693" s="17" t="s">
        <v>7011</v>
      </c>
      <c r="C693" s="17"/>
      <c r="D693" s="17" t="s">
        <v>8</v>
      </c>
      <c r="E693" t="e">
        <f>VLOOKUP(A693,export!A:H,8,0)</f>
        <v>#N/A</v>
      </c>
      <c r="F693" t="e">
        <f>VLOOKUP(A693,export!A:G,7,0)</f>
        <v>#N/A</v>
      </c>
    </row>
    <row r="694" spans="1:6" hidden="1" x14ac:dyDescent="0.25">
      <c r="A694" s="17" t="s">
        <v>7013</v>
      </c>
      <c r="B694" s="17" t="s">
        <v>7011</v>
      </c>
      <c r="C694" s="17">
        <v>0</v>
      </c>
      <c r="D694" s="17" t="s">
        <v>8</v>
      </c>
      <c r="E694" t="e">
        <f>VLOOKUP(A694,export!A:H,8,0)</f>
        <v>#N/A</v>
      </c>
      <c r="F694" t="e">
        <f>VLOOKUP(A694,export!A:G,7,0)</f>
        <v>#N/A</v>
      </c>
    </row>
    <row r="695" spans="1:6" hidden="1" x14ac:dyDescent="0.25">
      <c r="A695" s="17" t="s">
        <v>7014</v>
      </c>
      <c r="B695" s="17" t="s">
        <v>7015</v>
      </c>
      <c r="C695" s="17"/>
      <c r="D695" s="17" t="s">
        <v>8</v>
      </c>
      <c r="E695" t="e">
        <f>VLOOKUP(A695,export!A:H,8,0)</f>
        <v>#N/A</v>
      </c>
      <c r="F695" t="e">
        <f>VLOOKUP(A695,export!A:G,7,0)</f>
        <v>#N/A</v>
      </c>
    </row>
    <row r="696" spans="1:6" hidden="1" x14ac:dyDescent="0.25">
      <c r="A696" s="17" t="s">
        <v>7016</v>
      </c>
      <c r="B696" s="17" t="s">
        <v>7017</v>
      </c>
      <c r="C696" s="17"/>
      <c r="D696" s="17" t="s">
        <v>8</v>
      </c>
      <c r="E696" t="e">
        <f>VLOOKUP(A696,export!A:H,8,0)</f>
        <v>#N/A</v>
      </c>
      <c r="F696" t="e">
        <f>VLOOKUP(A696,export!A:G,7,0)</f>
        <v>#N/A</v>
      </c>
    </row>
    <row r="697" spans="1:6" hidden="1" x14ac:dyDescent="0.25">
      <c r="A697" s="17" t="s">
        <v>7018</v>
      </c>
      <c r="B697" s="17" t="s">
        <v>7019</v>
      </c>
      <c r="C697" s="17">
        <v>0</v>
      </c>
      <c r="D697" s="17" t="s">
        <v>8</v>
      </c>
      <c r="E697" t="e">
        <f>VLOOKUP(A697,export!A:H,8,0)</f>
        <v>#N/A</v>
      </c>
      <c r="F697" t="e">
        <f>VLOOKUP(A697,export!A:G,7,0)</f>
        <v>#N/A</v>
      </c>
    </row>
    <row r="698" spans="1:6" hidden="1" x14ac:dyDescent="0.25">
      <c r="A698" s="17" t="s">
        <v>7020</v>
      </c>
      <c r="B698" s="17" t="s">
        <v>7021</v>
      </c>
      <c r="C698" s="17">
        <v>0</v>
      </c>
      <c r="D698" s="17" t="s">
        <v>8</v>
      </c>
      <c r="E698" t="e">
        <f>VLOOKUP(A698,export!A:H,8,0)</f>
        <v>#N/A</v>
      </c>
      <c r="F698" t="e">
        <f>VLOOKUP(A698,export!A:G,7,0)</f>
        <v>#N/A</v>
      </c>
    </row>
    <row r="699" spans="1:6" hidden="1" x14ac:dyDescent="0.25">
      <c r="A699" s="17" t="s">
        <v>7022</v>
      </c>
      <c r="B699" s="17" t="s">
        <v>7023</v>
      </c>
      <c r="C699" s="17">
        <v>0</v>
      </c>
      <c r="D699" s="17" t="s">
        <v>8</v>
      </c>
      <c r="E699" t="e">
        <f>VLOOKUP(A699,export!A:H,8,0)</f>
        <v>#N/A</v>
      </c>
      <c r="F699" t="e">
        <f>VLOOKUP(A699,export!A:G,7,0)</f>
        <v>#N/A</v>
      </c>
    </row>
    <row r="700" spans="1:6" hidden="1" x14ac:dyDescent="0.25">
      <c r="A700" s="17" t="s">
        <v>7024</v>
      </c>
      <c r="B700" s="17" t="s">
        <v>7025</v>
      </c>
      <c r="C700" s="17">
        <v>0</v>
      </c>
      <c r="D700" s="17" t="s">
        <v>8</v>
      </c>
      <c r="E700" t="e">
        <f>VLOOKUP(A700,export!A:H,8,0)</f>
        <v>#N/A</v>
      </c>
      <c r="F700" t="e">
        <f>VLOOKUP(A700,export!A:G,7,0)</f>
        <v>#N/A</v>
      </c>
    </row>
    <row r="701" spans="1:6" hidden="1" x14ac:dyDescent="0.25">
      <c r="A701" s="17" t="s">
        <v>7026</v>
      </c>
      <c r="B701" s="17" t="s">
        <v>7027</v>
      </c>
      <c r="C701" s="17"/>
      <c r="D701" s="17" t="s">
        <v>8</v>
      </c>
      <c r="E701" t="e">
        <f>VLOOKUP(A701,export!A:H,8,0)</f>
        <v>#N/A</v>
      </c>
      <c r="F701" t="e">
        <f>VLOOKUP(A701,export!A:G,7,0)</f>
        <v>#N/A</v>
      </c>
    </row>
    <row r="702" spans="1:6" hidden="1" x14ac:dyDescent="0.25">
      <c r="A702" s="17" t="s">
        <v>7028</v>
      </c>
      <c r="B702" s="17" t="s">
        <v>7029</v>
      </c>
      <c r="C702" s="17"/>
      <c r="D702" s="17" t="s">
        <v>5744</v>
      </c>
      <c r="E702" t="e">
        <f>VLOOKUP(A702,export!A:H,8,0)</f>
        <v>#N/A</v>
      </c>
      <c r="F702" t="e">
        <f>VLOOKUP(A702,export!A:G,7,0)</f>
        <v>#N/A</v>
      </c>
    </row>
    <row r="703" spans="1:6" hidden="1" x14ac:dyDescent="0.25">
      <c r="A703" s="17" t="s">
        <v>7030</v>
      </c>
      <c r="B703" s="17" t="s">
        <v>7031</v>
      </c>
      <c r="C703" s="17"/>
      <c r="D703" s="17" t="s">
        <v>8</v>
      </c>
      <c r="E703" t="e">
        <f>VLOOKUP(A703,export!A:H,8,0)</f>
        <v>#N/A</v>
      </c>
      <c r="F703" t="e">
        <f>VLOOKUP(A703,export!A:G,7,0)</f>
        <v>#N/A</v>
      </c>
    </row>
    <row r="704" spans="1:6" hidden="1" x14ac:dyDescent="0.25">
      <c r="A704" s="17" t="s">
        <v>7032</v>
      </c>
      <c r="B704" s="17" t="s">
        <v>7033</v>
      </c>
      <c r="C704" s="17"/>
      <c r="D704" s="17" t="s">
        <v>8</v>
      </c>
      <c r="E704" t="e">
        <f>VLOOKUP(A704,export!A:H,8,0)</f>
        <v>#N/A</v>
      </c>
      <c r="F704" t="e">
        <f>VLOOKUP(A704,export!A:G,7,0)</f>
        <v>#N/A</v>
      </c>
    </row>
    <row r="705" spans="1:6" hidden="1" x14ac:dyDescent="0.25">
      <c r="A705" s="17" t="s">
        <v>7034</v>
      </c>
      <c r="B705" s="17" t="s">
        <v>7035</v>
      </c>
      <c r="C705" s="17"/>
      <c r="D705" s="17" t="s">
        <v>8</v>
      </c>
      <c r="E705" t="e">
        <f>VLOOKUP(A705,export!A:H,8,0)</f>
        <v>#N/A</v>
      </c>
      <c r="F705" t="e">
        <f>VLOOKUP(A705,export!A:G,7,0)</f>
        <v>#N/A</v>
      </c>
    </row>
    <row r="706" spans="1:6" hidden="1" x14ac:dyDescent="0.25">
      <c r="A706" s="17" t="s">
        <v>7036</v>
      </c>
      <c r="B706" s="17" t="s">
        <v>7037</v>
      </c>
      <c r="C706" s="17"/>
      <c r="D706" s="17" t="s">
        <v>5744</v>
      </c>
      <c r="E706" t="e">
        <f>VLOOKUP(A706,export!A:H,8,0)</f>
        <v>#N/A</v>
      </c>
      <c r="F706" t="e">
        <f>VLOOKUP(A706,export!A:G,7,0)</f>
        <v>#N/A</v>
      </c>
    </row>
    <row r="707" spans="1:6" hidden="1" x14ac:dyDescent="0.25">
      <c r="A707" s="17" t="s">
        <v>7038</v>
      </c>
      <c r="B707" s="17" t="s">
        <v>7039</v>
      </c>
      <c r="C707" s="17"/>
      <c r="D707" s="17" t="s">
        <v>5744</v>
      </c>
      <c r="E707" t="e">
        <f>VLOOKUP(A707,export!A:H,8,0)</f>
        <v>#N/A</v>
      </c>
      <c r="F707" t="e">
        <f>VLOOKUP(A707,export!A:G,7,0)</f>
        <v>#N/A</v>
      </c>
    </row>
    <row r="708" spans="1:6" hidden="1" x14ac:dyDescent="0.25">
      <c r="A708" s="17" t="s">
        <v>7040</v>
      </c>
      <c r="B708" s="17" t="s">
        <v>7041</v>
      </c>
      <c r="C708" s="17">
        <v>0</v>
      </c>
      <c r="D708" s="17" t="s">
        <v>8</v>
      </c>
      <c r="E708" t="e">
        <f>VLOOKUP(A708,export!A:H,8,0)</f>
        <v>#N/A</v>
      </c>
      <c r="F708" t="e">
        <f>VLOOKUP(A708,export!A:G,7,0)</f>
        <v>#N/A</v>
      </c>
    </row>
    <row r="709" spans="1:6" hidden="1" x14ac:dyDescent="0.25">
      <c r="A709" s="17" t="s">
        <v>7042</v>
      </c>
      <c r="B709" s="17" t="s">
        <v>7041</v>
      </c>
      <c r="C709" s="17"/>
      <c r="D709" s="17" t="s">
        <v>8</v>
      </c>
      <c r="E709" t="e">
        <f>VLOOKUP(A709,export!A:H,8,0)</f>
        <v>#N/A</v>
      </c>
      <c r="F709" t="e">
        <f>VLOOKUP(A709,export!A:G,7,0)</f>
        <v>#N/A</v>
      </c>
    </row>
    <row r="710" spans="1:6" hidden="1" x14ac:dyDescent="0.25">
      <c r="A710" s="17" t="s">
        <v>7043</v>
      </c>
      <c r="B710" s="17" t="s">
        <v>7044</v>
      </c>
      <c r="C710" s="17"/>
      <c r="D710" s="17" t="s">
        <v>8</v>
      </c>
      <c r="E710" t="e">
        <f>VLOOKUP(A710,export!A:H,8,0)</f>
        <v>#N/A</v>
      </c>
      <c r="F710" t="e">
        <f>VLOOKUP(A710,export!A:G,7,0)</f>
        <v>#N/A</v>
      </c>
    </row>
    <row r="711" spans="1:6" hidden="1" x14ac:dyDescent="0.25">
      <c r="A711" s="17" t="s">
        <v>7045</v>
      </c>
      <c r="B711" s="17" t="s">
        <v>7046</v>
      </c>
      <c r="C711" s="17"/>
      <c r="D711" s="17" t="s">
        <v>8</v>
      </c>
      <c r="E711" t="e">
        <f>VLOOKUP(A711,export!A:H,8,0)</f>
        <v>#N/A</v>
      </c>
      <c r="F711" t="e">
        <f>VLOOKUP(A711,export!A:G,7,0)</f>
        <v>#N/A</v>
      </c>
    </row>
    <row r="712" spans="1:6" hidden="1" x14ac:dyDescent="0.25">
      <c r="A712" s="17" t="s">
        <v>7047</v>
      </c>
      <c r="B712" s="17" t="s">
        <v>7048</v>
      </c>
      <c r="C712" s="17"/>
      <c r="D712" s="17" t="s">
        <v>8</v>
      </c>
      <c r="E712" t="e">
        <f>VLOOKUP(A712,export!A:H,8,0)</f>
        <v>#N/A</v>
      </c>
      <c r="F712" t="e">
        <f>VLOOKUP(A712,export!A:G,7,0)</f>
        <v>#N/A</v>
      </c>
    </row>
    <row r="713" spans="1:6" hidden="1" x14ac:dyDescent="0.25">
      <c r="A713" s="17" t="s">
        <v>7049</v>
      </c>
      <c r="B713" s="17" t="s">
        <v>7050</v>
      </c>
      <c r="C713" s="17"/>
      <c r="D713" s="17" t="s">
        <v>8</v>
      </c>
      <c r="E713" t="e">
        <f>VLOOKUP(A713,export!A:H,8,0)</f>
        <v>#N/A</v>
      </c>
      <c r="F713" t="e">
        <f>VLOOKUP(A713,export!A:G,7,0)</f>
        <v>#N/A</v>
      </c>
    </row>
    <row r="714" spans="1:6" hidden="1" x14ac:dyDescent="0.25">
      <c r="A714" s="17" t="s">
        <v>7051</v>
      </c>
      <c r="B714" s="17" t="s">
        <v>7052</v>
      </c>
      <c r="C714" s="17"/>
      <c r="D714" s="17" t="s">
        <v>8</v>
      </c>
      <c r="E714" t="e">
        <f>VLOOKUP(A714,export!A:H,8,0)</f>
        <v>#N/A</v>
      </c>
      <c r="F714" t="e">
        <f>VLOOKUP(A714,export!A:G,7,0)</f>
        <v>#N/A</v>
      </c>
    </row>
    <row r="715" spans="1:6" hidden="1" x14ac:dyDescent="0.25">
      <c r="A715" s="17" t="s">
        <v>7053</v>
      </c>
      <c r="B715" s="17" t="s">
        <v>7054</v>
      </c>
      <c r="C715" s="17"/>
      <c r="D715" s="17" t="s">
        <v>8</v>
      </c>
      <c r="E715" t="e">
        <f>VLOOKUP(A715,export!A:H,8,0)</f>
        <v>#N/A</v>
      </c>
      <c r="F715" t="e">
        <f>VLOOKUP(A715,export!A:G,7,0)</f>
        <v>#N/A</v>
      </c>
    </row>
    <row r="716" spans="1:6" hidden="1" x14ac:dyDescent="0.25">
      <c r="A716" s="17" t="s">
        <v>7055</v>
      </c>
      <c r="B716" s="17" t="s">
        <v>7056</v>
      </c>
      <c r="C716" s="17">
        <v>0</v>
      </c>
      <c r="D716" s="17" t="s">
        <v>8</v>
      </c>
      <c r="E716" t="e">
        <f>VLOOKUP(A716,export!A:H,8,0)</f>
        <v>#N/A</v>
      </c>
      <c r="F716" t="e">
        <f>VLOOKUP(A716,export!A:G,7,0)</f>
        <v>#N/A</v>
      </c>
    </row>
    <row r="717" spans="1:6" hidden="1" x14ac:dyDescent="0.25">
      <c r="A717" s="17" t="s">
        <v>7057</v>
      </c>
      <c r="B717" s="17" t="s">
        <v>7058</v>
      </c>
      <c r="C717" s="17">
        <v>250</v>
      </c>
      <c r="D717" s="17" t="s">
        <v>8</v>
      </c>
      <c r="E717" t="e">
        <f>VLOOKUP(A717,export!A:H,8,0)</f>
        <v>#N/A</v>
      </c>
      <c r="F717" t="e">
        <f>VLOOKUP(A717,export!A:G,7,0)</f>
        <v>#N/A</v>
      </c>
    </row>
    <row r="718" spans="1:6" hidden="1" x14ac:dyDescent="0.25">
      <c r="A718" s="17" t="s">
        <v>7059</v>
      </c>
      <c r="B718" s="17" t="s">
        <v>7046</v>
      </c>
      <c r="C718" s="17"/>
      <c r="D718" s="17" t="s">
        <v>8</v>
      </c>
      <c r="E718" t="e">
        <f>VLOOKUP(A718,export!A:H,8,0)</f>
        <v>#N/A</v>
      </c>
      <c r="F718" t="e">
        <f>VLOOKUP(A718,export!A:G,7,0)</f>
        <v>#N/A</v>
      </c>
    </row>
    <row r="719" spans="1:6" hidden="1" x14ac:dyDescent="0.25">
      <c r="A719" s="17" t="s">
        <v>7060</v>
      </c>
      <c r="B719" s="17" t="s">
        <v>7061</v>
      </c>
      <c r="C719" s="17"/>
      <c r="D719" s="17" t="s">
        <v>8</v>
      </c>
      <c r="E719" t="e">
        <f>VLOOKUP(A719,export!A:H,8,0)</f>
        <v>#N/A</v>
      </c>
      <c r="F719" t="e">
        <f>VLOOKUP(A719,export!A:G,7,0)</f>
        <v>#N/A</v>
      </c>
    </row>
    <row r="720" spans="1:6" hidden="1" x14ac:dyDescent="0.25">
      <c r="A720" s="17" t="s">
        <v>7062</v>
      </c>
      <c r="B720" s="17" t="s">
        <v>7063</v>
      </c>
      <c r="C720" s="17">
        <v>0</v>
      </c>
      <c r="D720" s="17" t="s">
        <v>8</v>
      </c>
      <c r="E720" t="e">
        <f>VLOOKUP(A720,export!A:H,8,0)</f>
        <v>#N/A</v>
      </c>
      <c r="F720" t="e">
        <f>VLOOKUP(A720,export!A:G,7,0)</f>
        <v>#N/A</v>
      </c>
    </row>
    <row r="721" spans="1:6" hidden="1" x14ac:dyDescent="0.25">
      <c r="A721" s="17" t="s">
        <v>7064</v>
      </c>
      <c r="B721" s="17" t="s">
        <v>7065</v>
      </c>
      <c r="C721" s="17">
        <v>0</v>
      </c>
      <c r="D721" s="17" t="s">
        <v>8</v>
      </c>
      <c r="E721" t="e">
        <f>VLOOKUP(A721,export!A:H,8,0)</f>
        <v>#N/A</v>
      </c>
      <c r="F721" t="e">
        <f>VLOOKUP(A721,export!A:G,7,0)</f>
        <v>#N/A</v>
      </c>
    </row>
    <row r="722" spans="1:6" hidden="1" x14ac:dyDescent="0.25">
      <c r="A722" s="17" t="s">
        <v>7066</v>
      </c>
      <c r="B722" s="17" t="s">
        <v>7067</v>
      </c>
      <c r="C722" s="17">
        <v>750</v>
      </c>
      <c r="D722" s="17" t="s">
        <v>8</v>
      </c>
      <c r="E722" t="e">
        <f>VLOOKUP(A722,export!A:H,8,0)</f>
        <v>#N/A</v>
      </c>
      <c r="F722" t="e">
        <f>VLOOKUP(A722,export!A:G,7,0)</f>
        <v>#N/A</v>
      </c>
    </row>
    <row r="723" spans="1:6" hidden="1" x14ac:dyDescent="0.25">
      <c r="A723" s="17" t="s">
        <v>7068</v>
      </c>
      <c r="B723" s="17" t="s">
        <v>7069</v>
      </c>
      <c r="C723" s="17"/>
      <c r="D723" s="17" t="s">
        <v>8</v>
      </c>
      <c r="E723" t="e">
        <f>VLOOKUP(A723,export!A:H,8,0)</f>
        <v>#N/A</v>
      </c>
      <c r="F723" t="e">
        <f>VLOOKUP(A723,export!A:G,7,0)</f>
        <v>#N/A</v>
      </c>
    </row>
    <row r="724" spans="1:6" hidden="1" x14ac:dyDescent="0.25">
      <c r="A724" s="17" t="s">
        <v>7070</v>
      </c>
      <c r="B724" s="17" t="s">
        <v>7071</v>
      </c>
      <c r="C724" s="17"/>
      <c r="D724" s="17" t="s">
        <v>8</v>
      </c>
      <c r="E724" t="e">
        <f>VLOOKUP(A724,export!A:H,8,0)</f>
        <v>#N/A</v>
      </c>
      <c r="F724" t="e">
        <f>VLOOKUP(A724,export!A:G,7,0)</f>
        <v>#N/A</v>
      </c>
    </row>
    <row r="725" spans="1:6" hidden="1" x14ac:dyDescent="0.25">
      <c r="A725" s="17" t="s">
        <v>7072</v>
      </c>
      <c r="B725" s="17" t="s">
        <v>7073</v>
      </c>
      <c r="C725" s="17">
        <v>0</v>
      </c>
      <c r="D725" s="17" t="s">
        <v>8</v>
      </c>
      <c r="E725" t="e">
        <f>VLOOKUP(A725,export!A:H,8,0)</f>
        <v>#N/A</v>
      </c>
      <c r="F725" t="e">
        <f>VLOOKUP(A725,export!A:G,7,0)</f>
        <v>#N/A</v>
      </c>
    </row>
    <row r="726" spans="1:6" hidden="1" x14ac:dyDescent="0.25">
      <c r="A726" s="17" t="s">
        <v>7074</v>
      </c>
      <c r="B726" s="17" t="s">
        <v>7075</v>
      </c>
      <c r="C726" s="17">
        <v>100</v>
      </c>
      <c r="D726" s="17" t="s">
        <v>8</v>
      </c>
      <c r="E726" t="e">
        <f>VLOOKUP(A726,export!A:H,8,0)</f>
        <v>#N/A</v>
      </c>
      <c r="F726" t="e">
        <f>VLOOKUP(A726,export!A:G,7,0)</f>
        <v>#N/A</v>
      </c>
    </row>
    <row r="727" spans="1:6" hidden="1" x14ac:dyDescent="0.25">
      <c r="A727" s="17" t="s">
        <v>7076</v>
      </c>
      <c r="B727" s="17" t="s">
        <v>7077</v>
      </c>
      <c r="C727" s="17"/>
      <c r="D727" s="17" t="s">
        <v>8</v>
      </c>
      <c r="E727" t="e">
        <f>VLOOKUP(A727,export!A:H,8,0)</f>
        <v>#N/A</v>
      </c>
      <c r="F727" t="e">
        <f>VLOOKUP(A727,export!A:G,7,0)</f>
        <v>#N/A</v>
      </c>
    </row>
    <row r="728" spans="1:6" hidden="1" x14ac:dyDescent="0.25">
      <c r="A728" s="17" t="s">
        <v>7078</v>
      </c>
      <c r="B728" s="17" t="s">
        <v>7079</v>
      </c>
      <c r="C728" s="17"/>
      <c r="D728" s="17" t="s">
        <v>8</v>
      </c>
      <c r="E728" t="e">
        <f>VLOOKUP(A728,export!A:H,8,0)</f>
        <v>#N/A</v>
      </c>
      <c r="F728" t="e">
        <f>VLOOKUP(A728,export!A:G,7,0)</f>
        <v>#N/A</v>
      </c>
    </row>
    <row r="729" spans="1:6" hidden="1" x14ac:dyDescent="0.25">
      <c r="A729" s="17" t="s">
        <v>7080</v>
      </c>
      <c r="B729" s="17" t="s">
        <v>7081</v>
      </c>
      <c r="C729" s="17"/>
      <c r="D729" s="17" t="s">
        <v>8</v>
      </c>
      <c r="E729" t="e">
        <f>VLOOKUP(A729,export!A:H,8,0)</f>
        <v>#N/A</v>
      </c>
      <c r="F729" t="e">
        <f>VLOOKUP(A729,export!A:G,7,0)</f>
        <v>#N/A</v>
      </c>
    </row>
    <row r="730" spans="1:6" hidden="1" x14ac:dyDescent="0.25">
      <c r="A730" s="17" t="s">
        <v>7082</v>
      </c>
      <c r="B730" s="17" t="s">
        <v>7083</v>
      </c>
      <c r="C730" s="17"/>
      <c r="D730" s="17" t="s">
        <v>8</v>
      </c>
      <c r="E730" t="e">
        <f>VLOOKUP(A730,export!A:H,8,0)</f>
        <v>#N/A</v>
      </c>
      <c r="F730" t="e">
        <f>VLOOKUP(A730,export!A:G,7,0)</f>
        <v>#N/A</v>
      </c>
    </row>
    <row r="731" spans="1:6" hidden="1" x14ac:dyDescent="0.25">
      <c r="A731" s="17" t="s">
        <v>7084</v>
      </c>
      <c r="B731" s="17" t="s">
        <v>7085</v>
      </c>
      <c r="C731" s="17"/>
      <c r="D731" s="17" t="s">
        <v>8</v>
      </c>
      <c r="E731" t="e">
        <f>VLOOKUP(A731,export!A:H,8,0)</f>
        <v>#N/A</v>
      </c>
      <c r="F731" t="e">
        <f>VLOOKUP(A731,export!A:G,7,0)</f>
        <v>#N/A</v>
      </c>
    </row>
    <row r="732" spans="1:6" hidden="1" x14ac:dyDescent="0.25">
      <c r="A732" s="17" t="s">
        <v>7086</v>
      </c>
      <c r="B732" s="17" t="s">
        <v>7087</v>
      </c>
      <c r="C732" s="17"/>
      <c r="D732" s="17" t="s">
        <v>8</v>
      </c>
      <c r="E732" t="e">
        <f>VLOOKUP(A732,export!A:H,8,0)</f>
        <v>#N/A</v>
      </c>
      <c r="F732" t="e">
        <f>VLOOKUP(A732,export!A:G,7,0)</f>
        <v>#N/A</v>
      </c>
    </row>
    <row r="733" spans="1:6" hidden="1" x14ac:dyDescent="0.25">
      <c r="A733" s="17" t="s">
        <v>7088</v>
      </c>
      <c r="B733" s="17" t="s">
        <v>7089</v>
      </c>
      <c r="C733" s="17"/>
      <c r="D733" s="17" t="s">
        <v>8</v>
      </c>
      <c r="E733" t="e">
        <f>VLOOKUP(A733,export!A:H,8,0)</f>
        <v>#N/A</v>
      </c>
      <c r="F733" t="e">
        <f>VLOOKUP(A733,export!A:G,7,0)</f>
        <v>#N/A</v>
      </c>
    </row>
    <row r="734" spans="1:6" hidden="1" x14ac:dyDescent="0.25">
      <c r="A734" s="17" t="s">
        <v>7090</v>
      </c>
      <c r="B734" s="17" t="s">
        <v>7091</v>
      </c>
      <c r="C734" s="17"/>
      <c r="D734" s="17" t="s">
        <v>8</v>
      </c>
      <c r="E734" t="e">
        <f>VLOOKUP(A734,export!A:H,8,0)</f>
        <v>#N/A</v>
      </c>
      <c r="F734" t="e">
        <f>VLOOKUP(A734,export!A:G,7,0)</f>
        <v>#N/A</v>
      </c>
    </row>
    <row r="735" spans="1:6" hidden="1" x14ac:dyDescent="0.25">
      <c r="A735" s="17" t="s">
        <v>7092</v>
      </c>
      <c r="B735" s="17" t="s">
        <v>7093</v>
      </c>
      <c r="C735" s="17">
        <v>745</v>
      </c>
      <c r="D735" s="17" t="s">
        <v>5744</v>
      </c>
      <c r="E735" t="e">
        <f>VLOOKUP(A735,export!A:H,8,0)</f>
        <v>#N/A</v>
      </c>
      <c r="F735" t="e">
        <f>VLOOKUP(A735,export!A:G,7,0)</f>
        <v>#N/A</v>
      </c>
    </row>
    <row r="736" spans="1:6" hidden="1" x14ac:dyDescent="0.25">
      <c r="A736" s="17" t="s">
        <v>7094</v>
      </c>
      <c r="B736" s="17" t="s">
        <v>7095</v>
      </c>
      <c r="C736" s="17"/>
      <c r="D736" s="17" t="s">
        <v>5744</v>
      </c>
      <c r="E736" t="e">
        <f>VLOOKUP(A736,export!A:H,8,0)</f>
        <v>#N/A</v>
      </c>
      <c r="F736" t="e">
        <f>VLOOKUP(A736,export!A:G,7,0)</f>
        <v>#N/A</v>
      </c>
    </row>
    <row r="737" spans="1:6" hidden="1" x14ac:dyDescent="0.25">
      <c r="A737" s="17" t="s">
        <v>7096</v>
      </c>
      <c r="B737" s="17" t="s">
        <v>7097</v>
      </c>
      <c r="C737" s="17"/>
      <c r="D737" s="17" t="s">
        <v>5744</v>
      </c>
      <c r="E737" t="e">
        <f>VLOOKUP(A737,export!A:H,8,0)</f>
        <v>#N/A</v>
      </c>
      <c r="F737" t="e">
        <f>VLOOKUP(A737,export!A:G,7,0)</f>
        <v>#N/A</v>
      </c>
    </row>
    <row r="738" spans="1:6" hidden="1" x14ac:dyDescent="0.25">
      <c r="A738" s="17" t="s">
        <v>7098</v>
      </c>
      <c r="B738" s="17" t="s">
        <v>7099</v>
      </c>
      <c r="C738" s="17"/>
      <c r="D738" s="17" t="s">
        <v>5744</v>
      </c>
      <c r="E738" t="e">
        <f>VLOOKUP(A738,export!A:H,8,0)</f>
        <v>#N/A</v>
      </c>
      <c r="F738" t="e">
        <f>VLOOKUP(A738,export!A:G,7,0)</f>
        <v>#N/A</v>
      </c>
    </row>
    <row r="739" spans="1:6" hidden="1" x14ac:dyDescent="0.25">
      <c r="A739" s="17" t="s">
        <v>7100</v>
      </c>
      <c r="B739" s="17" t="s">
        <v>7101</v>
      </c>
      <c r="C739" s="17"/>
      <c r="D739" s="17" t="s">
        <v>5744</v>
      </c>
      <c r="E739" t="e">
        <f>VLOOKUP(A739,export!A:H,8,0)</f>
        <v>#N/A</v>
      </c>
      <c r="F739" t="e">
        <f>VLOOKUP(A739,export!A:G,7,0)</f>
        <v>#N/A</v>
      </c>
    </row>
    <row r="740" spans="1:6" hidden="1" x14ac:dyDescent="0.25">
      <c r="A740" s="17" t="s">
        <v>7102</v>
      </c>
      <c r="B740" s="17" t="s">
        <v>7103</v>
      </c>
      <c r="C740" s="17"/>
      <c r="D740" s="17" t="s">
        <v>5744</v>
      </c>
      <c r="E740" t="e">
        <f>VLOOKUP(A740,export!A:H,8,0)</f>
        <v>#N/A</v>
      </c>
      <c r="F740" t="e">
        <f>VLOOKUP(A740,export!A:G,7,0)</f>
        <v>#N/A</v>
      </c>
    </row>
    <row r="741" spans="1:6" hidden="1" x14ac:dyDescent="0.25">
      <c r="A741" s="17" t="s">
        <v>7104</v>
      </c>
      <c r="B741" s="17" t="s">
        <v>7105</v>
      </c>
      <c r="C741" s="17"/>
      <c r="D741" s="17" t="s">
        <v>5744</v>
      </c>
      <c r="E741" t="e">
        <f>VLOOKUP(A741,export!A:H,8,0)</f>
        <v>#N/A</v>
      </c>
      <c r="F741" t="e">
        <f>VLOOKUP(A741,export!A:G,7,0)</f>
        <v>#N/A</v>
      </c>
    </row>
    <row r="742" spans="1:6" hidden="1" x14ac:dyDescent="0.25">
      <c r="A742" s="17" t="s">
        <v>7106</v>
      </c>
      <c r="B742" s="17" t="s">
        <v>7107</v>
      </c>
      <c r="C742" s="17">
        <v>2100</v>
      </c>
      <c r="D742" s="17" t="s">
        <v>5744</v>
      </c>
      <c r="E742" t="e">
        <f>VLOOKUP(A742,export!A:H,8,0)</f>
        <v>#N/A</v>
      </c>
      <c r="F742" t="e">
        <f>VLOOKUP(A742,export!A:G,7,0)</f>
        <v>#N/A</v>
      </c>
    </row>
    <row r="743" spans="1:6" hidden="1" x14ac:dyDescent="0.25">
      <c r="A743" s="17" t="s">
        <v>7108</v>
      </c>
      <c r="B743" s="17" t="s">
        <v>7109</v>
      </c>
      <c r="C743" s="17">
        <v>200</v>
      </c>
      <c r="D743" s="17" t="s">
        <v>5744</v>
      </c>
      <c r="E743" t="e">
        <f>VLOOKUP(A743,export!A:H,8,0)</f>
        <v>#N/A</v>
      </c>
      <c r="F743" t="e">
        <f>VLOOKUP(A743,export!A:G,7,0)</f>
        <v>#N/A</v>
      </c>
    </row>
    <row r="744" spans="1:6" hidden="1" x14ac:dyDescent="0.25">
      <c r="A744" s="17" t="s">
        <v>7110</v>
      </c>
      <c r="B744" s="17" t="s">
        <v>7111</v>
      </c>
      <c r="C744" s="17">
        <v>1500</v>
      </c>
      <c r="D744" s="17" t="s">
        <v>5744</v>
      </c>
      <c r="E744" t="e">
        <f>VLOOKUP(A744,export!A:H,8,0)</f>
        <v>#N/A</v>
      </c>
      <c r="F744" t="e">
        <f>VLOOKUP(A744,export!A:G,7,0)</f>
        <v>#N/A</v>
      </c>
    </row>
    <row r="745" spans="1:6" hidden="1" x14ac:dyDescent="0.25">
      <c r="A745" s="17" t="s">
        <v>7112</v>
      </c>
      <c r="B745" s="17" t="s">
        <v>7113</v>
      </c>
      <c r="C745" s="17">
        <v>200</v>
      </c>
      <c r="D745" s="17" t="s">
        <v>5744</v>
      </c>
      <c r="E745" t="e">
        <f>VLOOKUP(A745,export!A:H,8,0)</f>
        <v>#N/A</v>
      </c>
      <c r="F745" t="e">
        <f>VLOOKUP(A745,export!A:G,7,0)</f>
        <v>#N/A</v>
      </c>
    </row>
    <row r="746" spans="1:6" hidden="1" x14ac:dyDescent="0.25">
      <c r="A746" s="17" t="s">
        <v>7114</v>
      </c>
      <c r="B746" s="17" t="s">
        <v>7115</v>
      </c>
      <c r="C746" s="17">
        <v>4100</v>
      </c>
      <c r="D746" s="17" t="s">
        <v>5744</v>
      </c>
      <c r="E746" t="e">
        <f>VLOOKUP(A746,export!A:H,8,0)</f>
        <v>#N/A</v>
      </c>
      <c r="F746" t="e">
        <f>VLOOKUP(A746,export!A:G,7,0)</f>
        <v>#N/A</v>
      </c>
    </row>
    <row r="747" spans="1:6" hidden="1" x14ac:dyDescent="0.25">
      <c r="A747" s="17" t="s">
        <v>7116</v>
      </c>
      <c r="B747" s="17" t="s">
        <v>7117</v>
      </c>
      <c r="C747" s="17">
        <v>1720</v>
      </c>
      <c r="D747" s="17" t="s">
        <v>5744</v>
      </c>
      <c r="E747" t="e">
        <f>VLOOKUP(A747,export!A:H,8,0)</f>
        <v>#N/A</v>
      </c>
      <c r="F747" t="e">
        <f>VLOOKUP(A747,export!A:G,7,0)</f>
        <v>#N/A</v>
      </c>
    </row>
    <row r="748" spans="1:6" hidden="1" x14ac:dyDescent="0.25">
      <c r="A748" s="17" t="s">
        <v>7118</v>
      </c>
      <c r="B748" s="17" t="s">
        <v>7119</v>
      </c>
      <c r="C748" s="17">
        <v>500</v>
      </c>
      <c r="D748" s="17" t="s">
        <v>5744</v>
      </c>
      <c r="E748" t="e">
        <f>VLOOKUP(A748,export!A:H,8,0)</f>
        <v>#N/A</v>
      </c>
      <c r="F748" t="e">
        <f>VLOOKUP(A748,export!A:G,7,0)</f>
        <v>#N/A</v>
      </c>
    </row>
    <row r="749" spans="1:6" hidden="1" x14ac:dyDescent="0.25">
      <c r="A749" s="17" t="s">
        <v>7120</v>
      </c>
      <c r="B749" s="17" t="s">
        <v>7121</v>
      </c>
      <c r="C749" s="17">
        <v>100</v>
      </c>
      <c r="D749" s="17" t="s">
        <v>5744</v>
      </c>
      <c r="E749" t="e">
        <f>VLOOKUP(A749,export!A:H,8,0)</f>
        <v>#N/A</v>
      </c>
      <c r="F749" t="e">
        <f>VLOOKUP(A749,export!A:G,7,0)</f>
        <v>#N/A</v>
      </c>
    </row>
    <row r="750" spans="1:6" hidden="1" x14ac:dyDescent="0.25">
      <c r="A750" s="17" t="s">
        <v>7122</v>
      </c>
      <c r="B750" s="17" t="s">
        <v>7123</v>
      </c>
      <c r="C750" s="17">
        <v>1415</v>
      </c>
      <c r="D750" s="17" t="s">
        <v>5744</v>
      </c>
      <c r="E750" t="e">
        <f>VLOOKUP(A750,export!A:H,8,0)</f>
        <v>#N/A</v>
      </c>
      <c r="F750" t="e">
        <f>VLOOKUP(A750,export!A:G,7,0)</f>
        <v>#N/A</v>
      </c>
    </row>
    <row r="751" spans="1:6" hidden="1" x14ac:dyDescent="0.25">
      <c r="A751" s="17" t="s">
        <v>7124</v>
      </c>
      <c r="B751" s="17" t="s">
        <v>7125</v>
      </c>
      <c r="C751" s="17">
        <v>770</v>
      </c>
      <c r="D751" s="17" t="s">
        <v>5744</v>
      </c>
      <c r="E751" t="e">
        <f>VLOOKUP(A751,export!A:H,8,0)</f>
        <v>#N/A</v>
      </c>
      <c r="F751" t="e">
        <f>VLOOKUP(A751,export!A:G,7,0)</f>
        <v>#N/A</v>
      </c>
    </row>
    <row r="752" spans="1:6" hidden="1" x14ac:dyDescent="0.25">
      <c r="A752" s="17" t="s">
        <v>7126</v>
      </c>
      <c r="B752" s="17" t="s">
        <v>7127</v>
      </c>
      <c r="C752" s="17">
        <v>48</v>
      </c>
      <c r="D752" s="17" t="s">
        <v>5744</v>
      </c>
      <c r="E752" t="e">
        <f>VLOOKUP(A752,export!A:H,8,0)</f>
        <v>#N/A</v>
      </c>
      <c r="F752" t="e">
        <f>VLOOKUP(A752,export!A:G,7,0)</f>
        <v>#N/A</v>
      </c>
    </row>
    <row r="753" spans="1:6" hidden="1" x14ac:dyDescent="0.25">
      <c r="A753" s="17" t="s">
        <v>7128</v>
      </c>
      <c r="B753" s="17" t="s">
        <v>7129</v>
      </c>
      <c r="C753" s="17"/>
      <c r="D753" s="17" t="s">
        <v>5744</v>
      </c>
      <c r="E753" t="e">
        <f>VLOOKUP(A753,export!A:H,8,0)</f>
        <v>#N/A</v>
      </c>
      <c r="F753" t="e">
        <f>VLOOKUP(A753,export!A:G,7,0)</f>
        <v>#N/A</v>
      </c>
    </row>
    <row r="754" spans="1:6" hidden="1" x14ac:dyDescent="0.25">
      <c r="A754" s="17" t="s">
        <v>7130</v>
      </c>
      <c r="B754" s="17" t="s">
        <v>7131</v>
      </c>
      <c r="C754" s="17"/>
      <c r="D754" s="17" t="s">
        <v>8</v>
      </c>
      <c r="E754" t="e">
        <f>VLOOKUP(A754,export!A:H,8,0)</f>
        <v>#N/A</v>
      </c>
      <c r="F754" t="e">
        <f>VLOOKUP(A754,export!A:G,7,0)</f>
        <v>#N/A</v>
      </c>
    </row>
    <row r="755" spans="1:6" hidden="1" x14ac:dyDescent="0.25">
      <c r="A755" s="17" t="s">
        <v>7132</v>
      </c>
      <c r="B755" s="17" t="s">
        <v>7133</v>
      </c>
      <c r="C755" s="17"/>
      <c r="D755" s="17" t="s">
        <v>8</v>
      </c>
      <c r="E755" t="e">
        <f>VLOOKUP(A755,export!A:H,8,0)</f>
        <v>#N/A</v>
      </c>
      <c r="F755" t="e">
        <f>VLOOKUP(A755,export!A:G,7,0)</f>
        <v>#N/A</v>
      </c>
    </row>
    <row r="756" spans="1:6" hidden="1" x14ac:dyDescent="0.25">
      <c r="A756" s="17" t="s">
        <v>7134</v>
      </c>
      <c r="B756" s="17" t="s">
        <v>7135</v>
      </c>
      <c r="C756" s="17">
        <v>80</v>
      </c>
      <c r="D756" s="17" t="s">
        <v>5744</v>
      </c>
      <c r="E756" t="e">
        <f>VLOOKUP(A756,export!A:H,8,0)</f>
        <v>#N/A</v>
      </c>
      <c r="F756" t="e">
        <f>VLOOKUP(A756,export!A:G,7,0)</f>
        <v>#N/A</v>
      </c>
    </row>
    <row r="757" spans="1:6" hidden="1" x14ac:dyDescent="0.25">
      <c r="A757" s="17" t="s">
        <v>7136</v>
      </c>
      <c r="B757" s="17" t="s">
        <v>7137</v>
      </c>
      <c r="C757" s="17"/>
      <c r="D757" s="17" t="s">
        <v>5744</v>
      </c>
      <c r="E757" t="e">
        <f>VLOOKUP(A757,export!A:H,8,0)</f>
        <v>#N/A</v>
      </c>
      <c r="F757" t="e">
        <f>VLOOKUP(A757,export!A:G,7,0)</f>
        <v>#N/A</v>
      </c>
    </row>
    <row r="758" spans="1:6" hidden="1" x14ac:dyDescent="0.25">
      <c r="A758" s="17" t="s">
        <v>7138</v>
      </c>
      <c r="B758" s="17" t="s">
        <v>7139</v>
      </c>
      <c r="C758" s="17">
        <v>0</v>
      </c>
      <c r="D758" s="17" t="s">
        <v>5744</v>
      </c>
      <c r="E758" t="e">
        <f>VLOOKUP(A758,export!A:H,8,0)</f>
        <v>#N/A</v>
      </c>
      <c r="F758" t="e">
        <f>VLOOKUP(A758,export!A:G,7,0)</f>
        <v>#N/A</v>
      </c>
    </row>
    <row r="759" spans="1:6" hidden="1" x14ac:dyDescent="0.25">
      <c r="A759" s="17" t="s">
        <v>7140</v>
      </c>
      <c r="B759" s="17" t="s">
        <v>7141</v>
      </c>
      <c r="C759" s="17">
        <v>0</v>
      </c>
      <c r="D759" s="17" t="s">
        <v>5744</v>
      </c>
      <c r="E759" t="e">
        <f>VLOOKUP(A759,export!A:H,8,0)</f>
        <v>#N/A</v>
      </c>
      <c r="F759" t="e">
        <f>VLOOKUP(A759,export!A:G,7,0)</f>
        <v>#N/A</v>
      </c>
    </row>
    <row r="760" spans="1:6" hidden="1" x14ac:dyDescent="0.25">
      <c r="A760" s="17" t="s">
        <v>7142</v>
      </c>
      <c r="B760" s="17" t="s">
        <v>7143</v>
      </c>
      <c r="C760" s="17">
        <v>0</v>
      </c>
      <c r="D760" s="17" t="s">
        <v>5744</v>
      </c>
      <c r="E760" t="e">
        <f>VLOOKUP(A760,export!A:H,8,0)</f>
        <v>#N/A</v>
      </c>
      <c r="F760" t="e">
        <f>VLOOKUP(A760,export!A:G,7,0)</f>
        <v>#N/A</v>
      </c>
    </row>
    <row r="761" spans="1:6" hidden="1" x14ac:dyDescent="0.25">
      <c r="A761" s="17" t="s">
        <v>7144</v>
      </c>
      <c r="B761" s="17" t="s">
        <v>7145</v>
      </c>
      <c r="C761" s="17">
        <v>100</v>
      </c>
      <c r="D761" s="17" t="s">
        <v>5744</v>
      </c>
      <c r="E761" t="e">
        <f>VLOOKUP(A761,export!A:H,8,0)</f>
        <v>#N/A</v>
      </c>
      <c r="F761" t="e">
        <f>VLOOKUP(A761,export!A:G,7,0)</f>
        <v>#N/A</v>
      </c>
    </row>
    <row r="762" spans="1:6" hidden="1" x14ac:dyDescent="0.25">
      <c r="A762" s="17" t="s">
        <v>7146</v>
      </c>
      <c r="B762" s="17" t="s">
        <v>7147</v>
      </c>
      <c r="C762" s="17"/>
      <c r="D762" s="17" t="s">
        <v>5744</v>
      </c>
      <c r="E762" t="e">
        <f>VLOOKUP(A762,export!A:H,8,0)</f>
        <v>#N/A</v>
      </c>
      <c r="F762" t="e">
        <f>VLOOKUP(A762,export!A:G,7,0)</f>
        <v>#N/A</v>
      </c>
    </row>
    <row r="763" spans="1:6" hidden="1" x14ac:dyDescent="0.25">
      <c r="A763" s="17" t="s">
        <v>7148</v>
      </c>
      <c r="B763" s="17" t="s">
        <v>7149</v>
      </c>
      <c r="C763" s="17">
        <v>1300</v>
      </c>
      <c r="D763" s="17" t="s">
        <v>5744</v>
      </c>
      <c r="E763" t="e">
        <f>VLOOKUP(A763,export!A:H,8,0)</f>
        <v>#N/A</v>
      </c>
      <c r="F763" t="e">
        <f>VLOOKUP(A763,export!A:G,7,0)</f>
        <v>#N/A</v>
      </c>
    </row>
    <row r="764" spans="1:6" hidden="1" x14ac:dyDescent="0.25">
      <c r="A764" s="17" t="s">
        <v>7150</v>
      </c>
      <c r="B764" s="17" t="s">
        <v>7151</v>
      </c>
      <c r="C764" s="17">
        <v>200</v>
      </c>
      <c r="D764" s="17" t="s">
        <v>5744</v>
      </c>
      <c r="E764" t="e">
        <f>VLOOKUP(A764,export!A:H,8,0)</f>
        <v>#N/A</v>
      </c>
      <c r="F764" t="e">
        <f>VLOOKUP(A764,export!A:G,7,0)</f>
        <v>#N/A</v>
      </c>
    </row>
    <row r="765" spans="1:6" hidden="1" x14ac:dyDescent="0.25">
      <c r="A765" s="17" t="s">
        <v>7152</v>
      </c>
      <c r="B765" s="17" t="s">
        <v>7153</v>
      </c>
      <c r="C765" s="17">
        <v>930</v>
      </c>
      <c r="D765" s="17" t="s">
        <v>5744</v>
      </c>
      <c r="E765" t="e">
        <f>VLOOKUP(A765,export!A:H,8,0)</f>
        <v>#N/A</v>
      </c>
      <c r="F765" t="e">
        <f>VLOOKUP(A765,export!A:G,7,0)</f>
        <v>#N/A</v>
      </c>
    </row>
    <row r="766" spans="1:6" hidden="1" x14ac:dyDescent="0.25">
      <c r="A766" s="17" t="s">
        <v>7154</v>
      </c>
      <c r="B766" s="17" t="s">
        <v>7155</v>
      </c>
      <c r="C766" s="17">
        <v>1500</v>
      </c>
      <c r="D766" s="17" t="s">
        <v>5744</v>
      </c>
      <c r="E766" t="e">
        <f>VLOOKUP(A766,export!A:H,8,0)</f>
        <v>#N/A</v>
      </c>
      <c r="F766" t="e">
        <f>VLOOKUP(A766,export!A:G,7,0)</f>
        <v>#N/A</v>
      </c>
    </row>
    <row r="767" spans="1:6" hidden="1" x14ac:dyDescent="0.25">
      <c r="A767" s="17" t="s">
        <v>7156</v>
      </c>
      <c r="B767" s="17" t="s">
        <v>7157</v>
      </c>
      <c r="C767" s="17">
        <v>720</v>
      </c>
      <c r="D767" s="17" t="s">
        <v>5744</v>
      </c>
      <c r="E767" t="e">
        <f>VLOOKUP(A767,export!A:H,8,0)</f>
        <v>#N/A</v>
      </c>
      <c r="F767" t="e">
        <f>VLOOKUP(A767,export!A:G,7,0)</f>
        <v>#N/A</v>
      </c>
    </row>
    <row r="768" spans="1:6" hidden="1" x14ac:dyDescent="0.25">
      <c r="A768" s="17" t="s">
        <v>7158</v>
      </c>
      <c r="B768" s="17" t="s">
        <v>7159</v>
      </c>
      <c r="C768" s="17"/>
      <c r="D768" s="17" t="s">
        <v>5744</v>
      </c>
      <c r="E768" t="e">
        <f>VLOOKUP(A768,export!A:H,8,0)</f>
        <v>#N/A</v>
      </c>
      <c r="F768" t="e">
        <f>VLOOKUP(A768,export!A:G,7,0)</f>
        <v>#N/A</v>
      </c>
    </row>
    <row r="769" spans="1:6" hidden="1" x14ac:dyDescent="0.25">
      <c r="A769" s="17" t="s">
        <v>7160</v>
      </c>
      <c r="B769" s="17" t="s">
        <v>7161</v>
      </c>
      <c r="C769" s="17">
        <v>1420</v>
      </c>
      <c r="D769" s="17" t="s">
        <v>5744</v>
      </c>
      <c r="E769" t="e">
        <f>VLOOKUP(A769,export!A:H,8,0)</f>
        <v>#N/A</v>
      </c>
      <c r="F769" t="e">
        <f>VLOOKUP(A769,export!A:G,7,0)</f>
        <v>#N/A</v>
      </c>
    </row>
    <row r="770" spans="1:6" hidden="1" x14ac:dyDescent="0.25">
      <c r="A770" s="17" t="s">
        <v>7162</v>
      </c>
      <c r="B770" s="17" t="s">
        <v>7163</v>
      </c>
      <c r="C770" s="17">
        <v>2020</v>
      </c>
      <c r="D770" s="17" t="s">
        <v>5744</v>
      </c>
      <c r="E770" t="e">
        <f>VLOOKUP(A770,export!A:H,8,0)</f>
        <v>#N/A</v>
      </c>
      <c r="F770" t="e">
        <f>VLOOKUP(A770,export!A:G,7,0)</f>
        <v>#N/A</v>
      </c>
    </row>
    <row r="771" spans="1:6" hidden="1" x14ac:dyDescent="0.25">
      <c r="A771" s="17" t="s">
        <v>7164</v>
      </c>
      <c r="B771" s="17" t="s">
        <v>7165</v>
      </c>
      <c r="C771" s="17">
        <v>150</v>
      </c>
      <c r="D771" s="17" t="s">
        <v>5744</v>
      </c>
      <c r="E771" t="e">
        <f>VLOOKUP(A771,export!A:H,8,0)</f>
        <v>#N/A</v>
      </c>
      <c r="F771" t="e">
        <f>VLOOKUP(A771,export!A:G,7,0)</f>
        <v>#N/A</v>
      </c>
    </row>
    <row r="772" spans="1:6" hidden="1" x14ac:dyDescent="0.25">
      <c r="A772" s="17" t="s">
        <v>7166</v>
      </c>
      <c r="B772" s="17" t="s">
        <v>7167</v>
      </c>
      <c r="C772" s="17">
        <v>0</v>
      </c>
      <c r="D772" s="17" t="s">
        <v>5744</v>
      </c>
      <c r="E772" t="e">
        <f>VLOOKUP(A772,export!A:H,8,0)</f>
        <v>#N/A</v>
      </c>
      <c r="F772" t="e">
        <f>VLOOKUP(A772,export!A:G,7,0)</f>
        <v>#N/A</v>
      </c>
    </row>
    <row r="773" spans="1:6" hidden="1" x14ac:dyDescent="0.25">
      <c r="A773" s="17" t="s">
        <v>7168</v>
      </c>
      <c r="B773" s="17" t="s">
        <v>7169</v>
      </c>
      <c r="C773" s="17"/>
      <c r="D773" s="17" t="s">
        <v>5744</v>
      </c>
      <c r="E773" t="e">
        <f>VLOOKUP(A773,export!A:H,8,0)</f>
        <v>#N/A</v>
      </c>
      <c r="F773" t="e">
        <f>VLOOKUP(A773,export!A:G,7,0)</f>
        <v>#N/A</v>
      </c>
    </row>
    <row r="774" spans="1:6" hidden="1" x14ac:dyDescent="0.25">
      <c r="A774" s="17" t="s">
        <v>7170</v>
      </c>
      <c r="B774" s="17" t="s">
        <v>7171</v>
      </c>
      <c r="C774" s="17">
        <v>200</v>
      </c>
      <c r="D774" s="17" t="s">
        <v>5744</v>
      </c>
      <c r="E774" t="e">
        <f>VLOOKUP(A774,export!A:H,8,0)</f>
        <v>#N/A</v>
      </c>
      <c r="F774" t="e">
        <f>VLOOKUP(A774,export!A:G,7,0)</f>
        <v>#N/A</v>
      </c>
    </row>
    <row r="775" spans="1:6" hidden="1" x14ac:dyDescent="0.25">
      <c r="A775" s="17" t="s">
        <v>7172</v>
      </c>
      <c r="B775" s="17" t="s">
        <v>7172</v>
      </c>
      <c r="C775" s="17"/>
      <c r="D775" s="17" t="s">
        <v>5744</v>
      </c>
      <c r="E775" t="e">
        <f>VLOOKUP(A775,export!A:H,8,0)</f>
        <v>#N/A</v>
      </c>
      <c r="F775" t="e">
        <f>VLOOKUP(A775,export!A:G,7,0)</f>
        <v>#N/A</v>
      </c>
    </row>
    <row r="776" spans="1:6" hidden="1" x14ac:dyDescent="0.25">
      <c r="A776" s="17" t="s">
        <v>7173</v>
      </c>
      <c r="B776" s="17" t="s">
        <v>7174</v>
      </c>
      <c r="C776" s="17"/>
      <c r="D776" s="17" t="s">
        <v>5744</v>
      </c>
      <c r="E776" t="e">
        <f>VLOOKUP(A776,export!A:H,8,0)</f>
        <v>#N/A</v>
      </c>
      <c r="F776" t="e">
        <f>VLOOKUP(A776,export!A:G,7,0)</f>
        <v>#N/A</v>
      </c>
    </row>
    <row r="777" spans="1:6" hidden="1" x14ac:dyDescent="0.25">
      <c r="A777" s="17" t="s">
        <v>7175</v>
      </c>
      <c r="B777" s="17" t="s">
        <v>7175</v>
      </c>
      <c r="C777" s="17"/>
      <c r="D777" s="17" t="s">
        <v>8</v>
      </c>
      <c r="E777" t="e">
        <f>VLOOKUP(A777,export!A:H,8,0)</f>
        <v>#N/A</v>
      </c>
      <c r="F777" t="e">
        <f>VLOOKUP(A777,export!A:G,7,0)</f>
        <v>#N/A</v>
      </c>
    </row>
    <row r="778" spans="1:6" hidden="1" x14ac:dyDescent="0.25">
      <c r="A778" s="17" t="s">
        <v>7176</v>
      </c>
      <c r="B778" s="17" t="s">
        <v>7176</v>
      </c>
      <c r="C778" s="17"/>
      <c r="D778" s="17" t="s">
        <v>8</v>
      </c>
      <c r="E778" t="e">
        <f>VLOOKUP(A778,export!A:H,8,0)</f>
        <v>#N/A</v>
      </c>
      <c r="F778" t="e">
        <f>VLOOKUP(A778,export!A:G,7,0)</f>
        <v>#N/A</v>
      </c>
    </row>
    <row r="779" spans="1:6" hidden="1" x14ac:dyDescent="0.25">
      <c r="A779" s="17" t="s">
        <v>7177</v>
      </c>
      <c r="B779" s="17" t="s">
        <v>7178</v>
      </c>
      <c r="C779" s="17"/>
      <c r="D779" s="17" t="s">
        <v>8</v>
      </c>
      <c r="E779" t="e">
        <f>VLOOKUP(A779,export!A:H,8,0)</f>
        <v>#N/A</v>
      </c>
      <c r="F779" t="e">
        <f>VLOOKUP(A779,export!A:G,7,0)</f>
        <v>#N/A</v>
      </c>
    </row>
    <row r="780" spans="1:6" hidden="1" x14ac:dyDescent="0.25">
      <c r="A780" s="17" t="s">
        <v>7179</v>
      </c>
      <c r="B780" s="17" t="s">
        <v>7179</v>
      </c>
      <c r="C780" s="17"/>
      <c r="D780" s="17" t="s">
        <v>8</v>
      </c>
      <c r="E780" t="e">
        <f>VLOOKUP(A780,export!A:H,8,0)</f>
        <v>#N/A</v>
      </c>
      <c r="F780" t="e">
        <f>VLOOKUP(A780,export!A:G,7,0)</f>
        <v>#N/A</v>
      </c>
    </row>
    <row r="781" spans="1:6" hidden="1" x14ac:dyDescent="0.25">
      <c r="A781" s="17" t="s">
        <v>7180</v>
      </c>
      <c r="B781" s="17" t="s">
        <v>7181</v>
      </c>
      <c r="C781" s="17">
        <v>0</v>
      </c>
      <c r="D781" s="17" t="s">
        <v>8</v>
      </c>
      <c r="E781" t="e">
        <f>VLOOKUP(A781,export!A:H,8,0)</f>
        <v>#N/A</v>
      </c>
      <c r="F781" t="e">
        <f>VLOOKUP(A781,export!A:G,7,0)</f>
        <v>#N/A</v>
      </c>
    </row>
    <row r="782" spans="1:6" hidden="1" x14ac:dyDescent="0.25">
      <c r="A782" s="17" t="s">
        <v>7182</v>
      </c>
      <c r="B782" s="17" t="s">
        <v>7181</v>
      </c>
      <c r="C782" s="17">
        <v>0</v>
      </c>
      <c r="D782" s="17" t="s">
        <v>8</v>
      </c>
      <c r="E782" t="e">
        <f>VLOOKUP(A782,export!A:H,8,0)</f>
        <v>#N/A</v>
      </c>
      <c r="F782" t="e">
        <f>VLOOKUP(A782,export!A:G,7,0)</f>
        <v>#N/A</v>
      </c>
    </row>
    <row r="783" spans="1:6" hidden="1" x14ac:dyDescent="0.25">
      <c r="A783" s="17" t="s">
        <v>7183</v>
      </c>
      <c r="B783" s="17" t="s">
        <v>7181</v>
      </c>
      <c r="C783" s="17">
        <v>0</v>
      </c>
      <c r="D783" s="17" t="s">
        <v>8</v>
      </c>
      <c r="E783" t="e">
        <f>VLOOKUP(A783,export!A:H,8,0)</f>
        <v>#N/A</v>
      </c>
      <c r="F783" t="e">
        <f>VLOOKUP(A783,export!A:G,7,0)</f>
        <v>#N/A</v>
      </c>
    </row>
    <row r="784" spans="1:6" hidden="1" x14ac:dyDescent="0.25">
      <c r="A784" s="17" t="s">
        <v>7184</v>
      </c>
      <c r="B784" s="17" t="s">
        <v>7185</v>
      </c>
      <c r="C784" s="17"/>
      <c r="D784" s="17" t="s">
        <v>8</v>
      </c>
      <c r="E784" t="e">
        <f>VLOOKUP(A784,export!A:H,8,0)</f>
        <v>#N/A</v>
      </c>
      <c r="F784" t="e">
        <f>VLOOKUP(A784,export!A:G,7,0)</f>
        <v>#N/A</v>
      </c>
    </row>
    <row r="785" spans="1:6" hidden="1" x14ac:dyDescent="0.25">
      <c r="A785" s="17" t="s">
        <v>7186</v>
      </c>
      <c r="B785" s="17" t="s">
        <v>7187</v>
      </c>
      <c r="C785" s="17">
        <v>0</v>
      </c>
      <c r="D785" s="17" t="s">
        <v>8</v>
      </c>
      <c r="E785" t="e">
        <f>VLOOKUP(A785,export!A:H,8,0)</f>
        <v>#N/A</v>
      </c>
      <c r="F785" t="e">
        <f>VLOOKUP(A785,export!A:G,7,0)</f>
        <v>#N/A</v>
      </c>
    </row>
    <row r="786" spans="1:6" hidden="1" x14ac:dyDescent="0.25">
      <c r="A786" s="17" t="s">
        <v>7188</v>
      </c>
      <c r="B786" s="17" t="s">
        <v>7188</v>
      </c>
      <c r="C786" s="17"/>
      <c r="D786" s="17" t="s">
        <v>8</v>
      </c>
      <c r="E786" t="e">
        <f>VLOOKUP(A786,export!A:H,8,0)</f>
        <v>#N/A</v>
      </c>
      <c r="F786" t="e">
        <f>VLOOKUP(A786,export!A:G,7,0)</f>
        <v>#N/A</v>
      </c>
    </row>
    <row r="787" spans="1:6" hidden="1" x14ac:dyDescent="0.25">
      <c r="A787" s="17" t="s">
        <v>7189</v>
      </c>
      <c r="B787" s="17" t="s">
        <v>7190</v>
      </c>
      <c r="C787" s="17"/>
      <c r="D787" s="17" t="s">
        <v>8</v>
      </c>
      <c r="E787" t="e">
        <f>VLOOKUP(A787,export!A:H,8,0)</f>
        <v>#N/A</v>
      </c>
      <c r="F787" t="e">
        <f>VLOOKUP(A787,export!A:G,7,0)</f>
        <v>#N/A</v>
      </c>
    </row>
    <row r="788" spans="1:6" hidden="1" x14ac:dyDescent="0.25">
      <c r="A788" s="17" t="s">
        <v>7191</v>
      </c>
      <c r="B788" s="17" t="s">
        <v>7192</v>
      </c>
      <c r="C788" s="17">
        <v>0</v>
      </c>
      <c r="D788" s="17" t="s">
        <v>8</v>
      </c>
      <c r="E788" t="e">
        <f>VLOOKUP(A788,export!A:H,8,0)</f>
        <v>#N/A</v>
      </c>
      <c r="F788" t="e">
        <f>VLOOKUP(A788,export!A:G,7,0)</f>
        <v>#N/A</v>
      </c>
    </row>
    <row r="789" spans="1:6" hidden="1" x14ac:dyDescent="0.25">
      <c r="A789" s="17" t="s">
        <v>7193</v>
      </c>
      <c r="B789" s="17" t="s">
        <v>7194</v>
      </c>
      <c r="C789" s="17"/>
      <c r="D789" s="17" t="s">
        <v>8</v>
      </c>
      <c r="E789" t="e">
        <f>VLOOKUP(A789,export!A:H,8,0)</f>
        <v>#N/A</v>
      </c>
      <c r="F789" t="e">
        <f>VLOOKUP(A789,export!A:G,7,0)</f>
        <v>#N/A</v>
      </c>
    </row>
    <row r="790" spans="1:6" hidden="1" x14ac:dyDescent="0.25">
      <c r="A790" s="17" t="s">
        <v>7195</v>
      </c>
      <c r="B790" s="17" t="s">
        <v>7196</v>
      </c>
      <c r="C790" s="17"/>
      <c r="D790" s="17" t="s">
        <v>8</v>
      </c>
      <c r="E790" t="e">
        <f>VLOOKUP(A790,export!A:H,8,0)</f>
        <v>#N/A</v>
      </c>
      <c r="F790" t="e">
        <f>VLOOKUP(A790,export!A:G,7,0)</f>
        <v>#N/A</v>
      </c>
    </row>
    <row r="791" spans="1:6" hidden="1" x14ac:dyDescent="0.25">
      <c r="A791" s="17" t="s">
        <v>7197</v>
      </c>
      <c r="B791" s="17" t="s">
        <v>7197</v>
      </c>
      <c r="C791" s="17"/>
      <c r="D791" s="17" t="s">
        <v>8</v>
      </c>
      <c r="E791" t="e">
        <f>VLOOKUP(A791,export!A:H,8,0)</f>
        <v>#N/A</v>
      </c>
      <c r="F791" t="e">
        <f>VLOOKUP(A791,export!A:G,7,0)</f>
        <v>#N/A</v>
      </c>
    </row>
    <row r="792" spans="1:6" hidden="1" x14ac:dyDescent="0.25">
      <c r="A792" s="17" t="s">
        <v>7198</v>
      </c>
      <c r="B792" s="17" t="s">
        <v>7199</v>
      </c>
      <c r="C792" s="17">
        <v>0</v>
      </c>
      <c r="D792" s="17" t="s">
        <v>5744</v>
      </c>
      <c r="E792" t="e">
        <f>VLOOKUP(A792,export!A:H,8,0)</f>
        <v>#N/A</v>
      </c>
      <c r="F792" t="e">
        <f>VLOOKUP(A792,export!A:G,7,0)</f>
        <v>#N/A</v>
      </c>
    </row>
    <row r="793" spans="1:6" hidden="1" x14ac:dyDescent="0.25">
      <c r="A793" s="17" t="s">
        <v>7200</v>
      </c>
      <c r="B793" s="17" t="s">
        <v>7201</v>
      </c>
      <c r="C793" s="17"/>
      <c r="D793" s="17" t="s">
        <v>5744</v>
      </c>
      <c r="E793" t="e">
        <f>VLOOKUP(A793,export!A:H,8,0)</f>
        <v>#N/A</v>
      </c>
      <c r="F793" t="e">
        <f>VLOOKUP(A793,export!A:G,7,0)</f>
        <v>#N/A</v>
      </c>
    </row>
    <row r="794" spans="1:6" hidden="1" x14ac:dyDescent="0.25">
      <c r="A794" s="17" t="s">
        <v>7202</v>
      </c>
      <c r="B794" s="17" t="s">
        <v>7203</v>
      </c>
      <c r="C794" s="17">
        <v>0</v>
      </c>
      <c r="D794" s="17" t="s">
        <v>5744</v>
      </c>
      <c r="E794" t="e">
        <f>VLOOKUP(A794,export!A:H,8,0)</f>
        <v>#N/A</v>
      </c>
      <c r="F794" t="e">
        <f>VLOOKUP(A794,export!A:G,7,0)</f>
        <v>#N/A</v>
      </c>
    </row>
    <row r="795" spans="1:6" hidden="1" x14ac:dyDescent="0.25">
      <c r="A795" s="17" t="s">
        <v>7204</v>
      </c>
      <c r="B795" s="17" t="s">
        <v>7205</v>
      </c>
      <c r="C795" s="17">
        <v>0</v>
      </c>
      <c r="D795" s="17" t="s">
        <v>5744</v>
      </c>
      <c r="E795" t="e">
        <f>VLOOKUP(A795,export!A:H,8,0)</f>
        <v>#N/A</v>
      </c>
      <c r="F795" t="e">
        <f>VLOOKUP(A795,export!A:G,7,0)</f>
        <v>#N/A</v>
      </c>
    </row>
    <row r="796" spans="1:6" hidden="1" x14ac:dyDescent="0.25">
      <c r="A796" s="17" t="s">
        <v>7206</v>
      </c>
      <c r="B796" s="17" t="s">
        <v>7207</v>
      </c>
      <c r="C796" s="17">
        <v>161</v>
      </c>
      <c r="D796" s="17" t="s">
        <v>5744</v>
      </c>
      <c r="E796" t="e">
        <f>VLOOKUP(A796,export!A:H,8,0)</f>
        <v>#N/A</v>
      </c>
      <c r="F796" t="e">
        <f>VLOOKUP(A796,export!A:G,7,0)</f>
        <v>#N/A</v>
      </c>
    </row>
    <row r="797" spans="1:6" hidden="1" x14ac:dyDescent="0.25">
      <c r="A797" s="17" t="s">
        <v>7208</v>
      </c>
      <c r="B797" s="17" t="s">
        <v>7209</v>
      </c>
      <c r="C797" s="17">
        <v>8</v>
      </c>
      <c r="D797" s="17" t="s">
        <v>5744</v>
      </c>
      <c r="E797" t="e">
        <f>VLOOKUP(A797,export!A:H,8,0)</f>
        <v>#N/A</v>
      </c>
      <c r="F797" t="e">
        <f>VLOOKUP(A797,export!A:G,7,0)</f>
        <v>#N/A</v>
      </c>
    </row>
    <row r="798" spans="1:6" hidden="1" x14ac:dyDescent="0.25">
      <c r="A798" s="17" t="s">
        <v>7210</v>
      </c>
      <c r="B798" s="17" t="s">
        <v>7211</v>
      </c>
      <c r="C798" s="17">
        <v>0</v>
      </c>
      <c r="D798" s="17" t="s">
        <v>5744</v>
      </c>
      <c r="E798" t="e">
        <f>VLOOKUP(A798,export!A:H,8,0)</f>
        <v>#N/A</v>
      </c>
      <c r="F798" t="e">
        <f>VLOOKUP(A798,export!A:G,7,0)</f>
        <v>#N/A</v>
      </c>
    </row>
    <row r="799" spans="1:6" hidden="1" x14ac:dyDescent="0.25">
      <c r="A799" s="17" t="s">
        <v>7212</v>
      </c>
      <c r="B799" s="17" t="s">
        <v>7213</v>
      </c>
      <c r="C799" s="17"/>
      <c r="D799" s="17" t="s">
        <v>5744</v>
      </c>
      <c r="E799" t="e">
        <f>VLOOKUP(A799,export!A:H,8,0)</f>
        <v>#N/A</v>
      </c>
      <c r="F799" t="e">
        <f>VLOOKUP(A799,export!A:G,7,0)</f>
        <v>#N/A</v>
      </c>
    </row>
    <row r="800" spans="1:6" hidden="1" x14ac:dyDescent="0.25">
      <c r="A800" s="17" t="s">
        <v>7214</v>
      </c>
      <c r="B800" s="17" t="s">
        <v>7215</v>
      </c>
      <c r="C800" s="17"/>
      <c r="D800" s="17" t="s">
        <v>5744</v>
      </c>
      <c r="E800" t="e">
        <f>VLOOKUP(A800,export!A:H,8,0)</f>
        <v>#N/A</v>
      </c>
      <c r="F800" t="e">
        <f>VLOOKUP(A800,export!A:G,7,0)</f>
        <v>#N/A</v>
      </c>
    </row>
    <row r="801" spans="1:6" hidden="1" x14ac:dyDescent="0.25">
      <c r="A801" s="17" t="s">
        <v>7216</v>
      </c>
      <c r="B801" s="17" t="s">
        <v>7216</v>
      </c>
      <c r="C801" s="17"/>
      <c r="D801" s="17" t="s">
        <v>5744</v>
      </c>
      <c r="E801" t="e">
        <f>VLOOKUP(A801,export!A:H,8,0)</f>
        <v>#N/A</v>
      </c>
      <c r="F801" t="e">
        <f>VLOOKUP(A801,export!A:G,7,0)</f>
        <v>#N/A</v>
      </c>
    </row>
    <row r="802" spans="1:6" hidden="1" x14ac:dyDescent="0.25">
      <c r="A802" s="17" t="s">
        <v>7217</v>
      </c>
      <c r="B802" s="17" t="s">
        <v>7218</v>
      </c>
      <c r="C802" s="17">
        <v>4</v>
      </c>
      <c r="D802" s="17" t="s">
        <v>8</v>
      </c>
      <c r="E802" t="e">
        <f>VLOOKUP(A802,export!A:H,8,0)</f>
        <v>#N/A</v>
      </c>
      <c r="F802" t="e">
        <f>VLOOKUP(A802,export!A:G,7,0)</f>
        <v>#N/A</v>
      </c>
    </row>
    <row r="803" spans="1:6" hidden="1" x14ac:dyDescent="0.25">
      <c r="A803" s="17" t="s">
        <v>7219</v>
      </c>
      <c r="B803" s="17" t="s">
        <v>7219</v>
      </c>
      <c r="C803" s="17"/>
      <c r="D803" s="17" t="s">
        <v>8</v>
      </c>
      <c r="E803" t="e">
        <f>VLOOKUP(A803,export!A:H,8,0)</f>
        <v>#N/A</v>
      </c>
      <c r="F803" t="e">
        <f>VLOOKUP(A803,export!A:G,7,0)</f>
        <v>#N/A</v>
      </c>
    </row>
    <row r="804" spans="1:6" hidden="1" x14ac:dyDescent="0.25">
      <c r="A804" s="17" t="s">
        <v>7220</v>
      </c>
      <c r="B804" s="17" t="s">
        <v>7221</v>
      </c>
      <c r="C804" s="17"/>
      <c r="D804" s="17" t="s">
        <v>8</v>
      </c>
      <c r="E804" t="e">
        <f>VLOOKUP(A804,export!A:H,8,0)</f>
        <v>#N/A</v>
      </c>
      <c r="F804" t="e">
        <f>VLOOKUP(A804,export!A:G,7,0)</f>
        <v>#N/A</v>
      </c>
    </row>
    <row r="805" spans="1:6" hidden="1" x14ac:dyDescent="0.25">
      <c r="A805" s="17" t="s">
        <v>7222</v>
      </c>
      <c r="B805" s="17" t="s">
        <v>7223</v>
      </c>
      <c r="C805" s="17"/>
      <c r="D805" s="17" t="s">
        <v>8</v>
      </c>
      <c r="E805" t="e">
        <f>VLOOKUP(A805,export!A:H,8,0)</f>
        <v>#N/A</v>
      </c>
      <c r="F805" t="e">
        <f>VLOOKUP(A805,export!A:G,7,0)</f>
        <v>#N/A</v>
      </c>
    </row>
    <row r="806" spans="1:6" hidden="1" x14ac:dyDescent="0.25">
      <c r="A806" s="17" t="s">
        <v>7224</v>
      </c>
      <c r="B806" s="17" t="s">
        <v>7223</v>
      </c>
      <c r="C806" s="17"/>
      <c r="D806" s="17" t="s">
        <v>8</v>
      </c>
      <c r="E806" t="e">
        <f>VLOOKUP(A806,export!A:H,8,0)</f>
        <v>#N/A</v>
      </c>
      <c r="F806" t="e">
        <f>VLOOKUP(A806,export!A:G,7,0)</f>
        <v>#N/A</v>
      </c>
    </row>
    <row r="807" spans="1:6" hidden="1" x14ac:dyDescent="0.25">
      <c r="A807" s="17" t="s">
        <v>7225</v>
      </c>
      <c r="B807" s="17" t="s">
        <v>7226</v>
      </c>
      <c r="C807" s="17"/>
      <c r="D807" s="17" t="s">
        <v>8</v>
      </c>
      <c r="E807" t="e">
        <f>VLOOKUP(A807,export!A:H,8,0)</f>
        <v>#N/A</v>
      </c>
      <c r="F807" t="e">
        <f>VLOOKUP(A807,export!A:G,7,0)</f>
        <v>#N/A</v>
      </c>
    </row>
    <row r="808" spans="1:6" hidden="1" x14ac:dyDescent="0.25">
      <c r="A808" s="17" t="s">
        <v>7227</v>
      </c>
      <c r="B808" s="17" t="s">
        <v>7228</v>
      </c>
      <c r="C808" s="17"/>
      <c r="D808" s="17" t="s">
        <v>8</v>
      </c>
      <c r="E808" t="e">
        <f>VLOOKUP(A808,export!A:H,8,0)</f>
        <v>#N/A</v>
      </c>
      <c r="F808" t="e">
        <f>VLOOKUP(A808,export!A:G,7,0)</f>
        <v>#N/A</v>
      </c>
    </row>
    <row r="809" spans="1:6" hidden="1" x14ac:dyDescent="0.25">
      <c r="A809" s="17" t="s">
        <v>7229</v>
      </c>
      <c r="B809" s="17" t="s">
        <v>7230</v>
      </c>
      <c r="C809" s="17">
        <v>0</v>
      </c>
      <c r="D809" s="17" t="s">
        <v>8</v>
      </c>
      <c r="E809" t="e">
        <f>VLOOKUP(A809,export!A:H,8,0)</f>
        <v>#N/A</v>
      </c>
      <c r="F809" t="e">
        <f>VLOOKUP(A809,export!A:G,7,0)</f>
        <v>#N/A</v>
      </c>
    </row>
    <row r="810" spans="1:6" hidden="1" x14ac:dyDescent="0.25">
      <c r="A810" s="17" t="s">
        <v>7231</v>
      </c>
      <c r="B810" s="17" t="s">
        <v>7232</v>
      </c>
      <c r="C810" s="17">
        <v>0</v>
      </c>
      <c r="D810" s="17" t="s">
        <v>8</v>
      </c>
      <c r="E810" t="e">
        <f>VLOOKUP(A810,export!A:H,8,0)</f>
        <v>#N/A</v>
      </c>
      <c r="F810" t="e">
        <f>VLOOKUP(A810,export!A:G,7,0)</f>
        <v>#N/A</v>
      </c>
    </row>
    <row r="811" spans="1:6" hidden="1" x14ac:dyDescent="0.25">
      <c r="A811" s="17" t="s">
        <v>7233</v>
      </c>
      <c r="B811" s="17" t="s">
        <v>7234</v>
      </c>
      <c r="C811" s="17">
        <v>5</v>
      </c>
      <c r="D811" s="17" t="s">
        <v>8</v>
      </c>
      <c r="E811" t="e">
        <f>VLOOKUP(A811,export!A:H,8,0)</f>
        <v>#N/A</v>
      </c>
      <c r="F811" t="e">
        <f>VLOOKUP(A811,export!A:G,7,0)</f>
        <v>#N/A</v>
      </c>
    </row>
    <row r="812" spans="1:6" hidden="1" x14ac:dyDescent="0.25">
      <c r="A812" s="17" t="s">
        <v>7235</v>
      </c>
      <c r="B812" s="17" t="s">
        <v>7236</v>
      </c>
      <c r="C812" s="17">
        <v>0</v>
      </c>
      <c r="D812" s="17" t="s">
        <v>8</v>
      </c>
      <c r="E812" t="e">
        <f>VLOOKUP(A812,export!A:H,8,0)</f>
        <v>#N/A</v>
      </c>
      <c r="F812" t="e">
        <f>VLOOKUP(A812,export!A:G,7,0)</f>
        <v>#N/A</v>
      </c>
    </row>
    <row r="813" spans="1:6" hidden="1" x14ac:dyDescent="0.25">
      <c r="A813" s="17" t="s">
        <v>7237</v>
      </c>
      <c r="B813" s="17" t="s">
        <v>7238</v>
      </c>
      <c r="C813" s="17">
        <v>9</v>
      </c>
      <c r="D813" s="17" t="s">
        <v>8</v>
      </c>
      <c r="E813" t="e">
        <f>VLOOKUP(A813,export!A:H,8,0)</f>
        <v>#N/A</v>
      </c>
      <c r="F813" t="e">
        <f>VLOOKUP(A813,export!A:G,7,0)</f>
        <v>#N/A</v>
      </c>
    </row>
    <row r="814" spans="1:6" hidden="1" x14ac:dyDescent="0.25">
      <c r="A814" s="17" t="s">
        <v>7239</v>
      </c>
      <c r="B814" s="17" t="s">
        <v>7240</v>
      </c>
      <c r="C814" s="17"/>
      <c r="D814" s="17" t="s">
        <v>8</v>
      </c>
      <c r="E814" t="e">
        <f>VLOOKUP(A814,export!A:H,8,0)</f>
        <v>#N/A</v>
      </c>
      <c r="F814" t="e">
        <f>VLOOKUP(A814,export!A:G,7,0)</f>
        <v>#N/A</v>
      </c>
    </row>
    <row r="815" spans="1:6" hidden="1" x14ac:dyDescent="0.25">
      <c r="A815" s="17" t="s">
        <v>7241</v>
      </c>
      <c r="B815" s="17" t="s">
        <v>7242</v>
      </c>
      <c r="C815" s="17">
        <v>0</v>
      </c>
      <c r="D815" s="17" t="s">
        <v>8</v>
      </c>
      <c r="E815" t="e">
        <f>VLOOKUP(A815,export!A:H,8,0)</f>
        <v>#N/A</v>
      </c>
      <c r="F815" t="e">
        <f>VLOOKUP(A815,export!A:G,7,0)</f>
        <v>#N/A</v>
      </c>
    </row>
    <row r="816" spans="1:6" hidden="1" x14ac:dyDescent="0.25">
      <c r="A816" s="17" t="s">
        <v>7243</v>
      </c>
      <c r="B816" s="17" t="s">
        <v>7244</v>
      </c>
      <c r="C816" s="17"/>
      <c r="D816" s="17" t="s">
        <v>8</v>
      </c>
      <c r="E816" t="e">
        <f>VLOOKUP(A816,export!A:H,8,0)</f>
        <v>#N/A</v>
      </c>
      <c r="F816" t="e">
        <f>VLOOKUP(A816,export!A:G,7,0)</f>
        <v>#N/A</v>
      </c>
    </row>
    <row r="817" spans="1:6" hidden="1" x14ac:dyDescent="0.25">
      <c r="A817" s="17" t="s">
        <v>7245</v>
      </c>
      <c r="B817" s="17" t="s">
        <v>7246</v>
      </c>
      <c r="C817" s="17"/>
      <c r="D817" s="17" t="s">
        <v>5973</v>
      </c>
      <c r="E817" t="e">
        <f>VLOOKUP(A817,export!A:H,8,0)</f>
        <v>#N/A</v>
      </c>
      <c r="F817" t="e">
        <f>VLOOKUP(A817,export!A:G,7,0)</f>
        <v>#N/A</v>
      </c>
    </row>
    <row r="818" spans="1:6" hidden="1" x14ac:dyDescent="0.25">
      <c r="A818" s="17" t="s">
        <v>7247</v>
      </c>
      <c r="B818" s="17" t="s">
        <v>7248</v>
      </c>
      <c r="C818" s="17"/>
      <c r="D818" s="17" t="s">
        <v>8</v>
      </c>
      <c r="E818" t="e">
        <f>VLOOKUP(A818,export!A:H,8,0)</f>
        <v>#N/A</v>
      </c>
      <c r="F818" t="e">
        <f>VLOOKUP(A818,export!A:G,7,0)</f>
        <v>#N/A</v>
      </c>
    </row>
    <row r="819" spans="1:6" hidden="1" x14ac:dyDescent="0.25">
      <c r="A819" s="17" t="s">
        <v>7249</v>
      </c>
      <c r="B819" s="17" t="s">
        <v>7250</v>
      </c>
      <c r="C819" s="17"/>
      <c r="D819" s="17" t="s">
        <v>5744</v>
      </c>
      <c r="E819" t="e">
        <f>VLOOKUP(A819,export!A:H,8,0)</f>
        <v>#N/A</v>
      </c>
      <c r="F819" t="e">
        <f>VLOOKUP(A819,export!A:G,7,0)</f>
        <v>#N/A</v>
      </c>
    </row>
    <row r="820" spans="1:6" hidden="1" x14ac:dyDescent="0.25">
      <c r="A820" s="17" t="s">
        <v>7251</v>
      </c>
      <c r="B820" s="17" t="s">
        <v>7252</v>
      </c>
      <c r="C820" s="17"/>
      <c r="D820" s="17" t="s">
        <v>8</v>
      </c>
      <c r="E820" t="e">
        <f>VLOOKUP(A820,export!A:H,8,0)</f>
        <v>#N/A</v>
      </c>
      <c r="F820" t="e">
        <f>VLOOKUP(A820,export!A:G,7,0)</f>
        <v>#N/A</v>
      </c>
    </row>
    <row r="821" spans="1:6" hidden="1" x14ac:dyDescent="0.25">
      <c r="A821" s="17" t="s">
        <v>7253</v>
      </c>
      <c r="B821" s="17" t="s">
        <v>7254</v>
      </c>
      <c r="C821" s="17"/>
      <c r="D821" s="17" t="s">
        <v>8</v>
      </c>
      <c r="E821" t="e">
        <f>VLOOKUP(A821,export!A:H,8,0)</f>
        <v>#N/A</v>
      </c>
      <c r="F821" t="e">
        <f>VLOOKUP(A821,export!A:G,7,0)</f>
        <v>#N/A</v>
      </c>
    </row>
    <row r="822" spans="1:6" hidden="1" x14ac:dyDescent="0.25">
      <c r="A822" s="17" t="s">
        <v>7255</v>
      </c>
      <c r="B822" s="17" t="s">
        <v>7256</v>
      </c>
      <c r="C822" s="17"/>
      <c r="D822" s="17" t="s">
        <v>8</v>
      </c>
      <c r="E822" t="e">
        <f>VLOOKUP(A822,export!A:H,8,0)</f>
        <v>#N/A</v>
      </c>
      <c r="F822" t="e">
        <f>VLOOKUP(A822,export!A:G,7,0)</f>
        <v>#N/A</v>
      </c>
    </row>
    <row r="823" spans="1:6" hidden="1" x14ac:dyDescent="0.25">
      <c r="A823" s="17" t="s">
        <v>7257</v>
      </c>
      <c r="B823" s="17" t="s">
        <v>7258</v>
      </c>
      <c r="C823" s="17"/>
      <c r="D823" s="17" t="s">
        <v>8</v>
      </c>
      <c r="E823" t="e">
        <f>VLOOKUP(A823,export!A:H,8,0)</f>
        <v>#N/A</v>
      </c>
      <c r="F823" t="e">
        <f>VLOOKUP(A823,export!A:G,7,0)</f>
        <v>#N/A</v>
      </c>
    </row>
    <row r="824" spans="1:6" hidden="1" x14ac:dyDescent="0.25">
      <c r="A824" s="17" t="s">
        <v>7259</v>
      </c>
      <c r="B824" s="17" t="s">
        <v>7260</v>
      </c>
      <c r="C824" s="17"/>
      <c r="D824" s="17" t="s">
        <v>8</v>
      </c>
      <c r="E824" t="e">
        <f>VLOOKUP(A824,export!A:H,8,0)</f>
        <v>#N/A</v>
      </c>
      <c r="F824" t="e">
        <f>VLOOKUP(A824,export!A:G,7,0)</f>
        <v>#N/A</v>
      </c>
    </row>
    <row r="825" spans="1:6" hidden="1" x14ac:dyDescent="0.25">
      <c r="A825" s="17" t="s">
        <v>7261</v>
      </c>
      <c r="B825" s="17" t="s">
        <v>7262</v>
      </c>
      <c r="C825" s="17"/>
      <c r="D825" s="17" t="s">
        <v>8</v>
      </c>
      <c r="E825" t="e">
        <f>VLOOKUP(A825,export!A:H,8,0)</f>
        <v>#N/A</v>
      </c>
      <c r="F825" t="e">
        <f>VLOOKUP(A825,export!A:G,7,0)</f>
        <v>#N/A</v>
      </c>
    </row>
    <row r="826" spans="1:6" hidden="1" x14ac:dyDescent="0.25">
      <c r="A826" s="17" t="s">
        <v>7263</v>
      </c>
      <c r="B826" s="17" t="s">
        <v>7264</v>
      </c>
      <c r="C826" s="17"/>
      <c r="D826" s="17" t="s">
        <v>8</v>
      </c>
      <c r="E826" t="e">
        <f>VLOOKUP(A826,export!A:H,8,0)</f>
        <v>#N/A</v>
      </c>
      <c r="F826" t="e">
        <f>VLOOKUP(A826,export!A:G,7,0)</f>
        <v>#N/A</v>
      </c>
    </row>
    <row r="827" spans="1:6" hidden="1" x14ac:dyDescent="0.25">
      <c r="A827" s="17" t="s">
        <v>7265</v>
      </c>
      <c r="B827" s="17" t="s">
        <v>7266</v>
      </c>
      <c r="C827" s="17"/>
      <c r="D827" s="17" t="s">
        <v>8</v>
      </c>
      <c r="E827" t="e">
        <f>VLOOKUP(A827,export!A:H,8,0)</f>
        <v>#N/A</v>
      </c>
      <c r="F827" t="e">
        <f>VLOOKUP(A827,export!A:G,7,0)</f>
        <v>#N/A</v>
      </c>
    </row>
    <row r="828" spans="1:6" hidden="1" x14ac:dyDescent="0.25">
      <c r="A828" s="17" t="s">
        <v>7267</v>
      </c>
      <c r="B828" s="17" t="s">
        <v>7256</v>
      </c>
      <c r="C828" s="17"/>
      <c r="D828" s="17" t="s">
        <v>8</v>
      </c>
      <c r="E828" t="e">
        <f>VLOOKUP(A828,export!A:H,8,0)</f>
        <v>#N/A</v>
      </c>
      <c r="F828" t="e">
        <f>VLOOKUP(A828,export!A:G,7,0)</f>
        <v>#N/A</v>
      </c>
    </row>
    <row r="829" spans="1:6" hidden="1" x14ac:dyDescent="0.25">
      <c r="A829" s="17" t="s">
        <v>7268</v>
      </c>
      <c r="B829" s="17" t="s">
        <v>7269</v>
      </c>
      <c r="C829" s="17"/>
      <c r="D829" s="17" t="s">
        <v>8</v>
      </c>
      <c r="E829" t="e">
        <f>VLOOKUP(A829,export!A:H,8,0)</f>
        <v>#N/A</v>
      </c>
      <c r="F829" t="e">
        <f>VLOOKUP(A829,export!A:G,7,0)</f>
        <v>#N/A</v>
      </c>
    </row>
    <row r="830" spans="1:6" hidden="1" x14ac:dyDescent="0.25">
      <c r="A830" s="17" t="s">
        <v>7270</v>
      </c>
      <c r="B830" s="17" t="s">
        <v>7271</v>
      </c>
      <c r="C830" s="17"/>
      <c r="D830" s="17" t="s">
        <v>8</v>
      </c>
      <c r="E830" t="e">
        <f>VLOOKUP(A830,export!A:H,8,0)</f>
        <v>#N/A</v>
      </c>
      <c r="F830" t="e">
        <f>VLOOKUP(A830,export!A:G,7,0)</f>
        <v>#N/A</v>
      </c>
    </row>
    <row r="831" spans="1:6" hidden="1" x14ac:dyDescent="0.25">
      <c r="A831" s="17" t="s">
        <v>7272</v>
      </c>
      <c r="B831" s="17" t="s">
        <v>7273</v>
      </c>
      <c r="C831" s="17">
        <v>0</v>
      </c>
      <c r="D831" s="17" t="s">
        <v>8</v>
      </c>
      <c r="E831" t="e">
        <f>VLOOKUP(A831,export!A:H,8,0)</f>
        <v>#N/A</v>
      </c>
      <c r="F831" t="e">
        <f>VLOOKUP(A831,export!A:G,7,0)</f>
        <v>#N/A</v>
      </c>
    </row>
    <row r="832" spans="1:6" hidden="1" x14ac:dyDescent="0.25">
      <c r="A832" s="17" t="s">
        <v>7274</v>
      </c>
      <c r="B832" s="17" t="s">
        <v>7275</v>
      </c>
      <c r="C832" s="17"/>
      <c r="D832" s="17" t="s">
        <v>8</v>
      </c>
      <c r="E832" t="e">
        <f>VLOOKUP(A832,export!A:H,8,0)</f>
        <v>#N/A</v>
      </c>
      <c r="F832" t="e">
        <f>VLOOKUP(A832,export!A:G,7,0)</f>
        <v>#N/A</v>
      </c>
    </row>
    <row r="833" spans="1:6" hidden="1" x14ac:dyDescent="0.25">
      <c r="A833" s="17" t="s">
        <v>7276</v>
      </c>
      <c r="B833" s="17" t="s">
        <v>7277</v>
      </c>
      <c r="C833" s="17"/>
      <c r="D833" s="17" t="s">
        <v>8</v>
      </c>
      <c r="E833" t="e">
        <f>VLOOKUP(A833,export!A:H,8,0)</f>
        <v>#N/A</v>
      </c>
      <c r="F833" t="e">
        <f>VLOOKUP(A833,export!A:G,7,0)</f>
        <v>#N/A</v>
      </c>
    </row>
    <row r="834" spans="1:6" hidden="1" x14ac:dyDescent="0.25">
      <c r="A834" s="17" t="s">
        <v>7278</v>
      </c>
      <c r="B834" s="17" t="s">
        <v>7279</v>
      </c>
      <c r="C834" s="17"/>
      <c r="D834" s="17" t="s">
        <v>8</v>
      </c>
      <c r="E834" t="e">
        <f>VLOOKUP(A834,export!A:H,8,0)</f>
        <v>#N/A</v>
      </c>
      <c r="F834" t="e">
        <f>VLOOKUP(A834,export!A:G,7,0)</f>
        <v>#N/A</v>
      </c>
    </row>
    <row r="835" spans="1:6" hidden="1" x14ac:dyDescent="0.25">
      <c r="A835" s="17" t="s">
        <v>7280</v>
      </c>
      <c r="B835" s="17" t="s">
        <v>7281</v>
      </c>
      <c r="C835" s="17"/>
      <c r="D835" s="17" t="s">
        <v>8</v>
      </c>
      <c r="E835" t="e">
        <f>VLOOKUP(A835,export!A:H,8,0)</f>
        <v>#N/A</v>
      </c>
      <c r="F835" t="e">
        <f>VLOOKUP(A835,export!A:G,7,0)</f>
        <v>#N/A</v>
      </c>
    </row>
    <row r="836" spans="1:6" hidden="1" x14ac:dyDescent="0.25">
      <c r="A836" s="17" t="s">
        <v>7282</v>
      </c>
      <c r="B836" s="17" t="s">
        <v>7283</v>
      </c>
      <c r="C836" s="17"/>
      <c r="D836" s="17" t="s">
        <v>8</v>
      </c>
      <c r="E836" t="e">
        <f>VLOOKUP(A836,export!A:H,8,0)</f>
        <v>#N/A</v>
      </c>
      <c r="F836" t="e">
        <f>VLOOKUP(A836,export!A:G,7,0)</f>
        <v>#N/A</v>
      </c>
    </row>
    <row r="837" spans="1:6" hidden="1" x14ac:dyDescent="0.25">
      <c r="A837" s="17" t="s">
        <v>7284</v>
      </c>
      <c r="B837" s="17" t="s">
        <v>7285</v>
      </c>
      <c r="C837" s="17">
        <v>32</v>
      </c>
      <c r="D837" s="17" t="s">
        <v>8</v>
      </c>
      <c r="E837" t="e">
        <f>VLOOKUP(A837,export!A:H,8,0)</f>
        <v>#N/A</v>
      </c>
      <c r="F837" t="e">
        <f>VLOOKUP(A837,export!A:G,7,0)</f>
        <v>#N/A</v>
      </c>
    </row>
    <row r="838" spans="1:6" hidden="1" x14ac:dyDescent="0.25">
      <c r="A838" s="17" t="s">
        <v>7286</v>
      </c>
      <c r="B838" s="17" t="s">
        <v>7287</v>
      </c>
      <c r="C838" s="17"/>
      <c r="D838" s="17" t="s">
        <v>8</v>
      </c>
      <c r="E838" t="e">
        <f>VLOOKUP(A838,export!A:H,8,0)</f>
        <v>#N/A</v>
      </c>
      <c r="F838" t="e">
        <f>VLOOKUP(A838,export!A:G,7,0)</f>
        <v>#N/A</v>
      </c>
    </row>
    <row r="839" spans="1:6" hidden="1" x14ac:dyDescent="0.25">
      <c r="A839" s="17" t="s">
        <v>7288</v>
      </c>
      <c r="B839" s="17" t="s">
        <v>7289</v>
      </c>
      <c r="C839" s="17"/>
      <c r="D839" s="17" t="s">
        <v>8</v>
      </c>
      <c r="E839" t="e">
        <f>VLOOKUP(A839,export!A:H,8,0)</f>
        <v>#N/A</v>
      </c>
      <c r="F839" t="e">
        <f>VLOOKUP(A839,export!A:G,7,0)</f>
        <v>#N/A</v>
      </c>
    </row>
    <row r="840" spans="1:6" hidden="1" x14ac:dyDescent="0.25">
      <c r="A840" s="17" t="s">
        <v>7290</v>
      </c>
      <c r="B840" s="17" t="s">
        <v>7291</v>
      </c>
      <c r="C840" s="17"/>
      <c r="D840" s="17" t="s">
        <v>8</v>
      </c>
      <c r="E840" t="e">
        <f>VLOOKUP(A840,export!A:H,8,0)</f>
        <v>#N/A</v>
      </c>
      <c r="F840" t="e">
        <f>VLOOKUP(A840,export!A:G,7,0)</f>
        <v>#N/A</v>
      </c>
    </row>
    <row r="841" spans="1:6" hidden="1" x14ac:dyDescent="0.25">
      <c r="A841" s="17" t="s">
        <v>7292</v>
      </c>
      <c r="B841" s="17" t="s">
        <v>7293</v>
      </c>
      <c r="C841" s="17"/>
      <c r="D841" s="17" t="s">
        <v>8</v>
      </c>
      <c r="E841" t="e">
        <f>VLOOKUP(A841,export!A:H,8,0)</f>
        <v>#N/A</v>
      </c>
      <c r="F841" t="e">
        <f>VLOOKUP(A841,export!A:G,7,0)</f>
        <v>#N/A</v>
      </c>
    </row>
    <row r="842" spans="1:6" hidden="1" x14ac:dyDescent="0.25">
      <c r="A842" s="17" t="s">
        <v>7294</v>
      </c>
      <c r="B842" s="17" t="s">
        <v>7295</v>
      </c>
      <c r="C842" s="17"/>
      <c r="D842" s="17" t="s">
        <v>8</v>
      </c>
      <c r="E842" t="e">
        <f>VLOOKUP(A842,export!A:H,8,0)</f>
        <v>#N/A</v>
      </c>
      <c r="F842" t="e">
        <f>VLOOKUP(A842,export!A:G,7,0)</f>
        <v>#N/A</v>
      </c>
    </row>
    <row r="843" spans="1:6" hidden="1" x14ac:dyDescent="0.25">
      <c r="A843" s="17" t="s">
        <v>7296</v>
      </c>
      <c r="B843" s="17" t="s">
        <v>7297</v>
      </c>
      <c r="C843" s="17"/>
      <c r="D843" s="17" t="s">
        <v>8</v>
      </c>
      <c r="E843" t="e">
        <f>VLOOKUP(A843,export!A:H,8,0)</f>
        <v>#N/A</v>
      </c>
      <c r="F843" t="e">
        <f>VLOOKUP(A843,export!A:G,7,0)</f>
        <v>#N/A</v>
      </c>
    </row>
    <row r="844" spans="1:6" hidden="1" x14ac:dyDescent="0.25">
      <c r="A844" s="17" t="s">
        <v>7298</v>
      </c>
      <c r="B844" s="17" t="s">
        <v>7299</v>
      </c>
      <c r="C844" s="17"/>
      <c r="D844" s="17" t="s">
        <v>8</v>
      </c>
      <c r="E844" t="e">
        <f>VLOOKUP(A844,export!A:H,8,0)</f>
        <v>#N/A</v>
      </c>
      <c r="F844" t="e">
        <f>VLOOKUP(A844,export!A:G,7,0)</f>
        <v>#N/A</v>
      </c>
    </row>
    <row r="845" spans="1:6" hidden="1" x14ac:dyDescent="0.25">
      <c r="A845" s="17" t="s">
        <v>7300</v>
      </c>
      <c r="B845" s="17" t="s">
        <v>7301</v>
      </c>
      <c r="C845" s="17">
        <v>0</v>
      </c>
      <c r="D845" s="17" t="s">
        <v>8</v>
      </c>
      <c r="E845" t="e">
        <f>VLOOKUP(A845,export!A:H,8,0)</f>
        <v>#N/A</v>
      </c>
      <c r="F845" t="e">
        <f>VLOOKUP(A845,export!A:G,7,0)</f>
        <v>#N/A</v>
      </c>
    </row>
    <row r="846" spans="1:6" hidden="1" x14ac:dyDescent="0.25">
      <c r="A846" s="17" t="s">
        <v>7302</v>
      </c>
      <c r="B846" s="17" t="s">
        <v>7303</v>
      </c>
      <c r="C846" s="17"/>
      <c r="D846" s="17" t="s">
        <v>8</v>
      </c>
      <c r="E846" t="e">
        <f>VLOOKUP(A846,export!A:H,8,0)</f>
        <v>#N/A</v>
      </c>
      <c r="F846" t="e">
        <f>VLOOKUP(A846,export!A:G,7,0)</f>
        <v>#N/A</v>
      </c>
    </row>
    <row r="847" spans="1:6" hidden="1" x14ac:dyDescent="0.25">
      <c r="A847" s="17" t="s">
        <v>7304</v>
      </c>
      <c r="B847" s="17" t="s">
        <v>7305</v>
      </c>
      <c r="C847" s="17">
        <v>0</v>
      </c>
      <c r="D847" s="17" t="s">
        <v>8</v>
      </c>
      <c r="E847" t="e">
        <f>VLOOKUP(A847,export!A:H,8,0)</f>
        <v>#N/A</v>
      </c>
      <c r="F847" t="e">
        <f>VLOOKUP(A847,export!A:G,7,0)</f>
        <v>#N/A</v>
      </c>
    </row>
    <row r="848" spans="1:6" hidden="1" x14ac:dyDescent="0.25">
      <c r="A848" s="17" t="s">
        <v>7306</v>
      </c>
      <c r="B848" s="17" t="s">
        <v>7307</v>
      </c>
      <c r="C848" s="17">
        <v>387</v>
      </c>
      <c r="D848" s="17" t="s">
        <v>5744</v>
      </c>
      <c r="E848" t="e">
        <f>VLOOKUP(A848,export!A:H,8,0)</f>
        <v>#N/A</v>
      </c>
      <c r="F848" t="e">
        <f>VLOOKUP(A848,export!A:G,7,0)</f>
        <v>#N/A</v>
      </c>
    </row>
    <row r="849" spans="1:6" hidden="1" x14ac:dyDescent="0.25">
      <c r="A849" s="17" t="s">
        <v>7308</v>
      </c>
      <c r="B849" s="17" t="s">
        <v>7309</v>
      </c>
      <c r="C849" s="17"/>
      <c r="D849" s="17" t="s">
        <v>5744</v>
      </c>
      <c r="E849" t="e">
        <f>VLOOKUP(A849,export!A:H,8,0)</f>
        <v>#N/A</v>
      </c>
      <c r="F849" t="e">
        <f>VLOOKUP(A849,export!A:G,7,0)</f>
        <v>#N/A</v>
      </c>
    </row>
    <row r="850" spans="1:6" hidden="1" x14ac:dyDescent="0.25">
      <c r="A850" s="17" t="s">
        <v>7310</v>
      </c>
      <c r="B850" s="17" t="s">
        <v>7311</v>
      </c>
      <c r="C850" s="17">
        <v>11</v>
      </c>
      <c r="D850" s="17" t="s">
        <v>5744</v>
      </c>
      <c r="E850" t="e">
        <f>VLOOKUP(A850,export!A:H,8,0)</f>
        <v>#N/A</v>
      </c>
      <c r="F850" t="e">
        <f>VLOOKUP(A850,export!A:G,7,0)</f>
        <v>#N/A</v>
      </c>
    </row>
    <row r="851" spans="1:6" hidden="1" x14ac:dyDescent="0.25">
      <c r="A851" s="17" t="s">
        <v>7312</v>
      </c>
      <c r="B851" s="17" t="s">
        <v>7313</v>
      </c>
      <c r="C851" s="17">
        <v>519</v>
      </c>
      <c r="D851" s="17" t="s">
        <v>5744</v>
      </c>
      <c r="E851" t="e">
        <f>VLOOKUP(A851,export!A:H,8,0)</f>
        <v>#N/A</v>
      </c>
      <c r="F851" t="e">
        <f>VLOOKUP(A851,export!A:G,7,0)</f>
        <v>#N/A</v>
      </c>
    </row>
    <row r="852" spans="1:6" hidden="1" x14ac:dyDescent="0.25">
      <c r="A852" s="17" t="s">
        <v>7314</v>
      </c>
      <c r="B852" s="17" t="s">
        <v>7315</v>
      </c>
      <c r="C852" s="17">
        <v>12</v>
      </c>
      <c r="D852" s="17" t="s">
        <v>5744</v>
      </c>
      <c r="E852" t="e">
        <f>VLOOKUP(A852,export!A:H,8,0)</f>
        <v>#N/A</v>
      </c>
      <c r="F852" t="e">
        <f>VLOOKUP(A852,export!A:G,7,0)</f>
        <v>#N/A</v>
      </c>
    </row>
    <row r="853" spans="1:6" hidden="1" x14ac:dyDescent="0.25">
      <c r="A853" s="17" t="s">
        <v>7316</v>
      </c>
      <c r="B853" s="17" t="s">
        <v>7317</v>
      </c>
      <c r="C853" s="17"/>
      <c r="D853" s="17" t="s">
        <v>5744</v>
      </c>
      <c r="E853" t="e">
        <f>VLOOKUP(A853,export!A:H,8,0)</f>
        <v>#N/A</v>
      </c>
      <c r="F853" t="e">
        <f>VLOOKUP(A853,export!A:G,7,0)</f>
        <v>#N/A</v>
      </c>
    </row>
    <row r="854" spans="1:6" hidden="1" x14ac:dyDescent="0.25">
      <c r="A854" s="17" t="s">
        <v>7318</v>
      </c>
      <c r="B854" s="17" t="s">
        <v>7319</v>
      </c>
      <c r="C854" s="17">
        <v>37</v>
      </c>
      <c r="D854" s="17" t="s">
        <v>5744</v>
      </c>
      <c r="E854" t="e">
        <f>VLOOKUP(A854,export!A:H,8,0)</f>
        <v>#N/A</v>
      </c>
      <c r="F854" t="e">
        <f>VLOOKUP(A854,export!A:G,7,0)</f>
        <v>#N/A</v>
      </c>
    </row>
    <row r="855" spans="1:6" hidden="1" x14ac:dyDescent="0.25">
      <c r="A855" s="17" t="s">
        <v>7320</v>
      </c>
      <c r="B855" s="17" t="s">
        <v>7321</v>
      </c>
      <c r="C855" s="17"/>
      <c r="D855" s="17" t="s">
        <v>5744</v>
      </c>
      <c r="E855" t="e">
        <f>VLOOKUP(A855,export!A:H,8,0)</f>
        <v>#N/A</v>
      </c>
      <c r="F855" t="e">
        <f>VLOOKUP(A855,export!A:G,7,0)</f>
        <v>#N/A</v>
      </c>
    </row>
    <row r="856" spans="1:6" hidden="1" x14ac:dyDescent="0.25">
      <c r="A856" s="17" t="s">
        <v>7322</v>
      </c>
      <c r="B856" s="17" t="s">
        <v>7323</v>
      </c>
      <c r="C856" s="17"/>
      <c r="D856" s="17" t="s">
        <v>5744</v>
      </c>
      <c r="E856" t="e">
        <f>VLOOKUP(A856,export!A:H,8,0)</f>
        <v>#N/A</v>
      </c>
      <c r="F856" t="e">
        <f>VLOOKUP(A856,export!A:G,7,0)</f>
        <v>#N/A</v>
      </c>
    </row>
    <row r="857" spans="1:6" hidden="1" x14ac:dyDescent="0.25">
      <c r="A857" s="17" t="s">
        <v>7324</v>
      </c>
      <c r="B857" s="17" t="s">
        <v>7325</v>
      </c>
      <c r="C857" s="17">
        <v>0</v>
      </c>
      <c r="D857" s="17" t="s">
        <v>5744</v>
      </c>
      <c r="E857" t="e">
        <f>VLOOKUP(A857,export!A:H,8,0)</f>
        <v>#N/A</v>
      </c>
      <c r="F857" t="e">
        <f>VLOOKUP(A857,export!A:G,7,0)</f>
        <v>#N/A</v>
      </c>
    </row>
    <row r="858" spans="1:6" hidden="1" x14ac:dyDescent="0.25">
      <c r="A858" s="17" t="s">
        <v>7326</v>
      </c>
      <c r="B858" s="17" t="s">
        <v>7327</v>
      </c>
      <c r="C858" s="17"/>
      <c r="D858" s="17" t="s">
        <v>8</v>
      </c>
      <c r="E858" t="e">
        <f>VLOOKUP(A858,export!A:H,8,0)</f>
        <v>#N/A</v>
      </c>
      <c r="F858" t="e">
        <f>VLOOKUP(A858,export!A:G,7,0)</f>
        <v>#N/A</v>
      </c>
    </row>
    <row r="859" spans="1:6" hidden="1" x14ac:dyDescent="0.25">
      <c r="A859" s="17" t="s">
        <v>7328</v>
      </c>
      <c r="B859" s="17" t="s">
        <v>7328</v>
      </c>
      <c r="C859" s="17">
        <v>0</v>
      </c>
      <c r="D859" s="17" t="s">
        <v>8</v>
      </c>
      <c r="E859" t="e">
        <f>VLOOKUP(A859,export!A:H,8,0)</f>
        <v>#N/A</v>
      </c>
      <c r="F859" t="e">
        <f>VLOOKUP(A859,export!A:G,7,0)</f>
        <v>#N/A</v>
      </c>
    </row>
    <row r="860" spans="1:6" hidden="1" x14ac:dyDescent="0.25">
      <c r="A860" s="17" t="s">
        <v>7329</v>
      </c>
      <c r="B860" s="17" t="s">
        <v>7330</v>
      </c>
      <c r="C860" s="17"/>
      <c r="D860" s="17" t="s">
        <v>8</v>
      </c>
      <c r="E860" t="e">
        <f>VLOOKUP(A860,export!A:H,8,0)</f>
        <v>#N/A</v>
      </c>
      <c r="F860" t="e">
        <f>VLOOKUP(A860,export!A:G,7,0)</f>
        <v>#N/A</v>
      </c>
    </row>
    <row r="861" spans="1:6" hidden="1" x14ac:dyDescent="0.25">
      <c r="A861" s="17" t="s">
        <v>7331</v>
      </c>
      <c r="B861" s="17" t="s">
        <v>7332</v>
      </c>
      <c r="C861" s="17"/>
      <c r="D861" s="17" t="s">
        <v>5744</v>
      </c>
      <c r="E861" t="e">
        <f>VLOOKUP(A861,export!A:H,8,0)</f>
        <v>#N/A</v>
      </c>
      <c r="F861" t="e">
        <f>VLOOKUP(A861,export!A:G,7,0)</f>
        <v>#N/A</v>
      </c>
    </row>
    <row r="862" spans="1:6" hidden="1" x14ac:dyDescent="0.25">
      <c r="A862" s="17" t="s">
        <v>7333</v>
      </c>
      <c r="B862" s="17" t="s">
        <v>7334</v>
      </c>
      <c r="C862" s="17"/>
      <c r="D862" s="17" t="s">
        <v>8</v>
      </c>
      <c r="E862" t="e">
        <f>VLOOKUP(A862,export!A:H,8,0)</f>
        <v>#N/A</v>
      </c>
      <c r="F862" t="e">
        <f>VLOOKUP(A862,export!A:G,7,0)</f>
        <v>#N/A</v>
      </c>
    </row>
    <row r="863" spans="1:6" hidden="1" x14ac:dyDescent="0.25">
      <c r="A863" s="17" t="s">
        <v>7335</v>
      </c>
      <c r="B863" s="17" t="s">
        <v>7336</v>
      </c>
      <c r="C863" s="17"/>
      <c r="D863" s="17" t="s">
        <v>8</v>
      </c>
      <c r="E863" t="e">
        <f>VLOOKUP(A863,export!A:H,8,0)</f>
        <v>#N/A</v>
      </c>
      <c r="F863" t="e">
        <f>VLOOKUP(A863,export!A:G,7,0)</f>
        <v>#N/A</v>
      </c>
    </row>
    <row r="864" spans="1:6" hidden="1" x14ac:dyDescent="0.25">
      <c r="A864" s="17" t="s">
        <v>7337</v>
      </c>
      <c r="B864" s="17" t="s">
        <v>7338</v>
      </c>
      <c r="C864" s="17"/>
      <c r="D864" s="17" t="s">
        <v>8</v>
      </c>
      <c r="E864" t="e">
        <f>VLOOKUP(A864,export!A:H,8,0)</f>
        <v>#N/A</v>
      </c>
      <c r="F864" t="e">
        <f>VLOOKUP(A864,export!A:G,7,0)</f>
        <v>#N/A</v>
      </c>
    </row>
    <row r="865" spans="1:6" hidden="1" x14ac:dyDescent="0.25">
      <c r="A865" s="17" t="s">
        <v>7339</v>
      </c>
      <c r="B865" s="17" t="s">
        <v>7340</v>
      </c>
      <c r="C865" s="17"/>
      <c r="D865" s="17" t="s">
        <v>8</v>
      </c>
      <c r="E865" t="e">
        <f>VLOOKUP(A865,export!A:H,8,0)</f>
        <v>#N/A</v>
      </c>
      <c r="F865" t="e">
        <f>VLOOKUP(A865,export!A:G,7,0)</f>
        <v>#N/A</v>
      </c>
    </row>
    <row r="866" spans="1:6" hidden="1" x14ac:dyDescent="0.25">
      <c r="A866" s="17" t="s">
        <v>7341</v>
      </c>
      <c r="B866" s="17" t="s">
        <v>7342</v>
      </c>
      <c r="C866" s="17"/>
      <c r="D866" s="17" t="s">
        <v>8</v>
      </c>
      <c r="E866" t="e">
        <f>VLOOKUP(A866,export!A:H,8,0)</f>
        <v>#N/A</v>
      </c>
      <c r="F866" t="e">
        <f>VLOOKUP(A866,export!A:G,7,0)</f>
        <v>#N/A</v>
      </c>
    </row>
    <row r="867" spans="1:6" hidden="1" x14ac:dyDescent="0.25">
      <c r="A867" s="17" t="s">
        <v>7343</v>
      </c>
      <c r="B867" s="17" t="s">
        <v>7344</v>
      </c>
      <c r="C867" s="17"/>
      <c r="D867" s="17" t="s">
        <v>8</v>
      </c>
      <c r="E867" t="e">
        <f>VLOOKUP(A867,export!A:H,8,0)</f>
        <v>#N/A</v>
      </c>
      <c r="F867" t="e">
        <f>VLOOKUP(A867,export!A:G,7,0)</f>
        <v>#N/A</v>
      </c>
    </row>
    <row r="868" spans="1:6" hidden="1" x14ac:dyDescent="0.25">
      <c r="A868" s="17" t="s">
        <v>7345</v>
      </c>
      <c r="B868" s="17" t="s">
        <v>7346</v>
      </c>
      <c r="C868" s="17"/>
      <c r="D868" s="17" t="s">
        <v>8</v>
      </c>
      <c r="E868" t="e">
        <f>VLOOKUP(A868,export!A:H,8,0)</f>
        <v>#N/A</v>
      </c>
      <c r="F868" t="e">
        <f>VLOOKUP(A868,export!A:G,7,0)</f>
        <v>#N/A</v>
      </c>
    </row>
    <row r="869" spans="1:6" hidden="1" x14ac:dyDescent="0.25">
      <c r="A869" s="17" t="s">
        <v>7347</v>
      </c>
      <c r="B869" s="17" t="s">
        <v>7348</v>
      </c>
      <c r="C869" s="17"/>
      <c r="D869" s="17" t="s">
        <v>8</v>
      </c>
      <c r="E869" t="e">
        <f>VLOOKUP(A869,export!A:H,8,0)</f>
        <v>#N/A</v>
      </c>
      <c r="F869" t="e">
        <f>VLOOKUP(A869,export!A:G,7,0)</f>
        <v>#N/A</v>
      </c>
    </row>
    <row r="870" spans="1:6" hidden="1" x14ac:dyDescent="0.25">
      <c r="A870" s="17" t="s">
        <v>7349</v>
      </c>
      <c r="B870" s="17" t="s">
        <v>7350</v>
      </c>
      <c r="C870" s="17">
        <v>8.3999999999999986</v>
      </c>
      <c r="D870" s="17" t="s">
        <v>8</v>
      </c>
      <c r="E870" t="e">
        <f>VLOOKUP(A870,export!A:H,8,0)</f>
        <v>#N/A</v>
      </c>
      <c r="F870" t="e">
        <f>VLOOKUP(A870,export!A:G,7,0)</f>
        <v>#N/A</v>
      </c>
    </row>
    <row r="871" spans="1:6" hidden="1" x14ac:dyDescent="0.25">
      <c r="A871" s="17" t="s">
        <v>7351</v>
      </c>
      <c r="B871" s="17" t="s">
        <v>7352</v>
      </c>
      <c r="C871" s="17"/>
      <c r="D871" s="17" t="s">
        <v>8</v>
      </c>
      <c r="E871" t="e">
        <f>VLOOKUP(A871,export!A:H,8,0)</f>
        <v>#N/A</v>
      </c>
      <c r="F871" t="e">
        <f>VLOOKUP(A871,export!A:G,7,0)</f>
        <v>#N/A</v>
      </c>
    </row>
    <row r="872" spans="1:6" hidden="1" x14ac:dyDescent="0.25">
      <c r="A872" s="17" t="s">
        <v>7353</v>
      </c>
      <c r="B872" s="17" t="s">
        <v>7353</v>
      </c>
      <c r="C872" s="17"/>
      <c r="D872" s="17" t="s">
        <v>5744</v>
      </c>
      <c r="E872" t="e">
        <f>VLOOKUP(A872,export!A:H,8,0)</f>
        <v>#N/A</v>
      </c>
      <c r="F872" t="e">
        <f>VLOOKUP(A872,export!A:G,7,0)</f>
        <v>#N/A</v>
      </c>
    </row>
    <row r="873" spans="1:6" hidden="1" x14ac:dyDescent="0.25">
      <c r="A873" s="17" t="s">
        <v>7354</v>
      </c>
      <c r="B873" s="17" t="s">
        <v>7355</v>
      </c>
      <c r="C873" s="17"/>
      <c r="D873" s="17" t="s">
        <v>5744</v>
      </c>
      <c r="E873" t="e">
        <f>VLOOKUP(A873,export!A:H,8,0)</f>
        <v>#N/A</v>
      </c>
      <c r="F873" t="e">
        <f>VLOOKUP(A873,export!A:G,7,0)</f>
        <v>#N/A</v>
      </c>
    </row>
    <row r="874" spans="1:6" hidden="1" x14ac:dyDescent="0.25">
      <c r="A874" s="17" t="s">
        <v>7356</v>
      </c>
      <c r="B874" s="17" t="s">
        <v>7357</v>
      </c>
      <c r="C874" s="17"/>
      <c r="D874" s="17" t="s">
        <v>5744</v>
      </c>
      <c r="E874" t="e">
        <f>VLOOKUP(A874,export!A:H,8,0)</f>
        <v>#N/A</v>
      </c>
      <c r="F874" t="e">
        <f>VLOOKUP(A874,export!A:G,7,0)</f>
        <v>#N/A</v>
      </c>
    </row>
    <row r="875" spans="1:6" hidden="1" x14ac:dyDescent="0.25">
      <c r="A875" s="17" t="s">
        <v>7358</v>
      </c>
      <c r="B875" s="17" t="s">
        <v>7359</v>
      </c>
      <c r="C875" s="17"/>
      <c r="D875" s="17" t="s">
        <v>5744</v>
      </c>
      <c r="E875" t="e">
        <f>VLOOKUP(A875,export!A:H,8,0)</f>
        <v>#N/A</v>
      </c>
      <c r="F875" t="e">
        <f>VLOOKUP(A875,export!A:G,7,0)</f>
        <v>#N/A</v>
      </c>
    </row>
    <row r="876" spans="1:6" hidden="1" x14ac:dyDescent="0.25">
      <c r="A876" s="17" t="s">
        <v>7360</v>
      </c>
      <c r="B876" s="17" t="s">
        <v>7361</v>
      </c>
      <c r="C876" s="17"/>
      <c r="D876" s="17" t="s">
        <v>8</v>
      </c>
      <c r="E876" t="e">
        <f>VLOOKUP(A876,export!A:H,8,0)</f>
        <v>#N/A</v>
      </c>
      <c r="F876" t="e">
        <f>VLOOKUP(A876,export!A:G,7,0)</f>
        <v>#N/A</v>
      </c>
    </row>
    <row r="877" spans="1:6" hidden="1" x14ac:dyDescent="0.25">
      <c r="A877" s="17" t="s">
        <v>7362</v>
      </c>
      <c r="B877" s="17" t="s">
        <v>7363</v>
      </c>
      <c r="C877" s="17">
        <v>16</v>
      </c>
      <c r="D877" s="17" t="s">
        <v>8</v>
      </c>
      <c r="E877" t="e">
        <f>VLOOKUP(A877,export!A:H,8,0)</f>
        <v>#N/A</v>
      </c>
      <c r="F877" t="e">
        <f>VLOOKUP(A877,export!A:G,7,0)</f>
        <v>#N/A</v>
      </c>
    </row>
    <row r="878" spans="1:6" hidden="1" x14ac:dyDescent="0.25">
      <c r="A878" s="17" t="s">
        <v>7364</v>
      </c>
      <c r="B878" s="17" t="s">
        <v>7364</v>
      </c>
      <c r="C878" s="17">
        <v>8</v>
      </c>
      <c r="D878" s="17" t="s">
        <v>8</v>
      </c>
      <c r="E878" t="e">
        <f>VLOOKUP(A878,export!A:H,8,0)</f>
        <v>#N/A</v>
      </c>
      <c r="F878" t="e">
        <f>VLOOKUP(A878,export!A:G,7,0)</f>
        <v>#N/A</v>
      </c>
    </row>
    <row r="879" spans="1:6" hidden="1" x14ac:dyDescent="0.25">
      <c r="A879" s="17" t="s">
        <v>7365</v>
      </c>
      <c r="B879" s="17" t="s">
        <v>7365</v>
      </c>
      <c r="C879" s="17">
        <v>5</v>
      </c>
      <c r="D879" s="17" t="s">
        <v>8</v>
      </c>
      <c r="E879" t="e">
        <f>VLOOKUP(A879,export!A:H,8,0)</f>
        <v>#N/A</v>
      </c>
      <c r="F879" t="e">
        <f>VLOOKUP(A879,export!A:G,7,0)</f>
        <v>#N/A</v>
      </c>
    </row>
    <row r="880" spans="1:6" hidden="1" x14ac:dyDescent="0.25">
      <c r="A880" s="17" t="s">
        <v>7366</v>
      </c>
      <c r="B880" s="17" t="s">
        <v>7366</v>
      </c>
      <c r="C880" s="17">
        <v>0</v>
      </c>
      <c r="D880" s="17" t="s">
        <v>8</v>
      </c>
      <c r="E880" t="e">
        <f>VLOOKUP(A880,export!A:H,8,0)</f>
        <v>#N/A</v>
      </c>
      <c r="F880" t="e">
        <f>VLOOKUP(A880,export!A:G,7,0)</f>
        <v>#N/A</v>
      </c>
    </row>
    <row r="881" spans="1:6" hidden="1" x14ac:dyDescent="0.25">
      <c r="A881" s="17" t="s">
        <v>7367</v>
      </c>
      <c r="B881" s="17" t="s">
        <v>7368</v>
      </c>
      <c r="C881" s="17"/>
      <c r="D881" s="17" t="s">
        <v>8</v>
      </c>
      <c r="E881" t="e">
        <f>VLOOKUP(A881,export!A:H,8,0)</f>
        <v>#N/A</v>
      </c>
      <c r="F881" t="e">
        <f>VLOOKUP(A881,export!A:G,7,0)</f>
        <v>#N/A</v>
      </c>
    </row>
    <row r="882" spans="1:6" hidden="1" x14ac:dyDescent="0.25">
      <c r="A882" s="17" t="s">
        <v>7369</v>
      </c>
      <c r="B882" s="17" t="s">
        <v>7370</v>
      </c>
      <c r="C882" s="17"/>
      <c r="D882" s="17" t="s">
        <v>8</v>
      </c>
      <c r="E882" t="e">
        <f>VLOOKUP(A882,export!A:H,8,0)</f>
        <v>#N/A</v>
      </c>
      <c r="F882" t="e">
        <f>VLOOKUP(A882,export!A:G,7,0)</f>
        <v>#N/A</v>
      </c>
    </row>
    <row r="883" spans="1:6" hidden="1" x14ac:dyDescent="0.25">
      <c r="A883" s="17" t="s">
        <v>7371</v>
      </c>
      <c r="B883" s="17" t="s">
        <v>7372</v>
      </c>
      <c r="C883" s="17">
        <v>0</v>
      </c>
      <c r="D883" s="17" t="s">
        <v>8</v>
      </c>
      <c r="E883" t="e">
        <f>VLOOKUP(A883,export!A:H,8,0)</f>
        <v>#N/A</v>
      </c>
      <c r="F883" t="e">
        <f>VLOOKUP(A883,export!A:G,7,0)</f>
        <v>#N/A</v>
      </c>
    </row>
    <row r="884" spans="1:6" hidden="1" x14ac:dyDescent="0.25">
      <c r="A884" s="17" t="s">
        <v>7373</v>
      </c>
      <c r="B884" s="17" t="s">
        <v>7374</v>
      </c>
      <c r="C884" s="17"/>
      <c r="D884" s="17" t="s">
        <v>8</v>
      </c>
      <c r="E884" t="e">
        <f>VLOOKUP(A884,export!A:H,8,0)</f>
        <v>#N/A</v>
      </c>
      <c r="F884" t="e">
        <f>VLOOKUP(A884,export!A:G,7,0)</f>
        <v>#N/A</v>
      </c>
    </row>
    <row r="885" spans="1:6" hidden="1" x14ac:dyDescent="0.25">
      <c r="A885" s="17" t="s">
        <v>7375</v>
      </c>
      <c r="B885" s="17" t="s">
        <v>7376</v>
      </c>
      <c r="C885" s="17">
        <v>0</v>
      </c>
      <c r="D885" s="17" t="s">
        <v>8</v>
      </c>
      <c r="E885" t="e">
        <f>VLOOKUP(A885,export!A:H,8,0)</f>
        <v>#N/A</v>
      </c>
      <c r="F885" t="e">
        <f>VLOOKUP(A885,export!A:G,7,0)</f>
        <v>#N/A</v>
      </c>
    </row>
    <row r="886" spans="1:6" hidden="1" x14ac:dyDescent="0.25">
      <c r="A886" s="17" t="s">
        <v>7377</v>
      </c>
      <c r="B886" s="17" t="s">
        <v>7378</v>
      </c>
      <c r="C886" s="17"/>
      <c r="D886" s="17" t="s">
        <v>8</v>
      </c>
      <c r="E886" t="e">
        <f>VLOOKUP(A886,export!A:H,8,0)</f>
        <v>#N/A</v>
      </c>
      <c r="F886" t="e">
        <f>VLOOKUP(A886,export!A:G,7,0)</f>
        <v>#N/A</v>
      </c>
    </row>
    <row r="887" spans="1:6" hidden="1" x14ac:dyDescent="0.25">
      <c r="A887" s="17" t="s">
        <v>7379</v>
      </c>
      <c r="B887" s="17" t="s">
        <v>7380</v>
      </c>
      <c r="C887" s="17"/>
      <c r="D887" s="17" t="s">
        <v>8</v>
      </c>
      <c r="E887" t="e">
        <f>VLOOKUP(A887,export!A:H,8,0)</f>
        <v>#N/A</v>
      </c>
      <c r="F887" t="e">
        <f>VLOOKUP(A887,export!A:G,7,0)</f>
        <v>#N/A</v>
      </c>
    </row>
    <row r="888" spans="1:6" hidden="1" x14ac:dyDescent="0.25">
      <c r="A888" s="17" t="s">
        <v>7381</v>
      </c>
      <c r="B888" s="17" t="s">
        <v>7382</v>
      </c>
      <c r="C888" s="17">
        <v>0</v>
      </c>
      <c r="D888" s="17" t="s">
        <v>8</v>
      </c>
      <c r="E888" t="e">
        <f>VLOOKUP(A888,export!A:H,8,0)</f>
        <v>#N/A</v>
      </c>
      <c r="F888" t="e">
        <f>VLOOKUP(A888,export!A:G,7,0)</f>
        <v>#N/A</v>
      </c>
    </row>
    <row r="889" spans="1:6" hidden="1" x14ac:dyDescent="0.25">
      <c r="A889" s="17" t="s">
        <v>7383</v>
      </c>
      <c r="B889" s="17" t="s">
        <v>7384</v>
      </c>
      <c r="C889" s="17">
        <v>0</v>
      </c>
      <c r="D889" s="17" t="s">
        <v>8</v>
      </c>
      <c r="E889" t="e">
        <f>VLOOKUP(A889,export!A:H,8,0)</f>
        <v>#N/A</v>
      </c>
      <c r="F889" t="e">
        <f>VLOOKUP(A889,export!A:G,7,0)</f>
        <v>#N/A</v>
      </c>
    </row>
    <row r="890" spans="1:6" hidden="1" x14ac:dyDescent="0.25">
      <c r="A890" s="17" t="s">
        <v>7385</v>
      </c>
      <c r="B890" s="17" t="s">
        <v>7386</v>
      </c>
      <c r="C890" s="17"/>
      <c r="D890" s="17" t="s">
        <v>8</v>
      </c>
      <c r="E890" t="e">
        <f>VLOOKUP(A890,export!A:H,8,0)</f>
        <v>#N/A</v>
      </c>
      <c r="F890" t="e">
        <f>VLOOKUP(A890,export!A:G,7,0)</f>
        <v>#N/A</v>
      </c>
    </row>
    <row r="891" spans="1:6" hidden="1" x14ac:dyDescent="0.25">
      <c r="A891" s="17" t="s">
        <v>7387</v>
      </c>
      <c r="B891" s="17" t="s">
        <v>7388</v>
      </c>
      <c r="C891" s="17"/>
      <c r="D891" s="17" t="s">
        <v>8</v>
      </c>
      <c r="E891" t="e">
        <f>VLOOKUP(A891,export!A:H,8,0)</f>
        <v>#N/A</v>
      </c>
      <c r="F891" t="e">
        <f>VLOOKUP(A891,export!A:G,7,0)</f>
        <v>#N/A</v>
      </c>
    </row>
    <row r="892" spans="1:6" hidden="1" x14ac:dyDescent="0.25">
      <c r="A892" s="17" t="s">
        <v>7389</v>
      </c>
      <c r="B892" s="17" t="s">
        <v>7390</v>
      </c>
      <c r="C892" s="17"/>
      <c r="D892" s="17" t="s">
        <v>8</v>
      </c>
      <c r="E892" t="e">
        <f>VLOOKUP(A892,export!A:H,8,0)</f>
        <v>#N/A</v>
      </c>
      <c r="F892" t="e">
        <f>VLOOKUP(A892,export!A:G,7,0)</f>
        <v>#N/A</v>
      </c>
    </row>
    <row r="893" spans="1:6" hidden="1" x14ac:dyDescent="0.25">
      <c r="A893" s="17" t="s">
        <v>7391</v>
      </c>
      <c r="B893" s="17" t="s">
        <v>7392</v>
      </c>
      <c r="C893" s="17"/>
      <c r="D893" s="17" t="s">
        <v>8</v>
      </c>
      <c r="E893" t="e">
        <f>VLOOKUP(A893,export!A:H,8,0)</f>
        <v>#N/A</v>
      </c>
      <c r="F893" t="e">
        <f>VLOOKUP(A893,export!A:G,7,0)</f>
        <v>#N/A</v>
      </c>
    </row>
    <row r="894" spans="1:6" hidden="1" x14ac:dyDescent="0.25">
      <c r="A894" s="17" t="s">
        <v>7393</v>
      </c>
      <c r="B894" s="17" t="s">
        <v>7394</v>
      </c>
      <c r="C894" s="17">
        <v>349</v>
      </c>
      <c r="D894" s="17" t="s">
        <v>5744</v>
      </c>
      <c r="E894" t="e">
        <f>VLOOKUP(A894,export!A:H,8,0)</f>
        <v>#N/A</v>
      </c>
      <c r="F894" t="e">
        <f>VLOOKUP(A894,export!A:G,7,0)</f>
        <v>#N/A</v>
      </c>
    </row>
    <row r="895" spans="1:6" hidden="1" x14ac:dyDescent="0.25">
      <c r="A895" s="17" t="s">
        <v>7395</v>
      </c>
      <c r="B895" s="17" t="s">
        <v>7396</v>
      </c>
      <c r="C895" s="17">
        <v>0</v>
      </c>
      <c r="D895" s="17" t="s">
        <v>5744</v>
      </c>
      <c r="E895" t="e">
        <f>VLOOKUP(A895,export!A:H,8,0)</f>
        <v>#N/A</v>
      </c>
      <c r="F895" t="e">
        <f>VLOOKUP(A895,export!A:G,7,0)</f>
        <v>#N/A</v>
      </c>
    </row>
    <row r="896" spans="1:6" hidden="1" x14ac:dyDescent="0.25">
      <c r="A896" s="17" t="s">
        <v>7397</v>
      </c>
      <c r="B896" s="17" t="s">
        <v>7398</v>
      </c>
      <c r="C896" s="17">
        <v>45</v>
      </c>
      <c r="D896" s="17" t="s">
        <v>5744</v>
      </c>
      <c r="E896" t="e">
        <f>VLOOKUP(A896,export!A:H,8,0)</f>
        <v>#N/A</v>
      </c>
      <c r="F896" t="e">
        <f>VLOOKUP(A896,export!A:G,7,0)</f>
        <v>#N/A</v>
      </c>
    </row>
    <row r="897" spans="1:6" hidden="1" x14ac:dyDescent="0.25">
      <c r="A897" s="17" t="s">
        <v>7399</v>
      </c>
      <c r="B897" s="17" t="s">
        <v>7400</v>
      </c>
      <c r="C897" s="17"/>
      <c r="D897" s="17" t="s">
        <v>5744</v>
      </c>
      <c r="E897" t="e">
        <f>VLOOKUP(A897,export!A:H,8,0)</f>
        <v>#N/A</v>
      </c>
      <c r="F897" t="e">
        <f>VLOOKUP(A897,export!A:G,7,0)</f>
        <v>#N/A</v>
      </c>
    </row>
    <row r="898" spans="1:6" hidden="1" x14ac:dyDescent="0.25">
      <c r="A898" s="17" t="s">
        <v>7401</v>
      </c>
      <c r="B898" s="17" t="s">
        <v>7402</v>
      </c>
      <c r="C898" s="17">
        <v>64</v>
      </c>
      <c r="D898" s="17" t="s">
        <v>5744</v>
      </c>
      <c r="E898" t="e">
        <f>VLOOKUP(A898,export!A:H,8,0)</f>
        <v>#N/A</v>
      </c>
      <c r="F898" t="e">
        <f>VLOOKUP(A898,export!A:G,7,0)</f>
        <v>#N/A</v>
      </c>
    </row>
    <row r="899" spans="1:6" hidden="1" x14ac:dyDescent="0.25">
      <c r="A899" s="17" t="s">
        <v>7403</v>
      </c>
      <c r="B899" s="17" t="s">
        <v>7404</v>
      </c>
      <c r="C899" s="17">
        <v>75</v>
      </c>
      <c r="D899" s="17" t="s">
        <v>5744</v>
      </c>
      <c r="E899" t="e">
        <f>VLOOKUP(A899,export!A:H,8,0)</f>
        <v>#N/A</v>
      </c>
      <c r="F899" t="e">
        <f>VLOOKUP(A899,export!A:G,7,0)</f>
        <v>#N/A</v>
      </c>
    </row>
    <row r="900" spans="1:6" hidden="1" x14ac:dyDescent="0.25">
      <c r="A900" s="17" t="s">
        <v>7405</v>
      </c>
      <c r="B900" s="17" t="s">
        <v>7406</v>
      </c>
      <c r="C900" s="17">
        <v>28</v>
      </c>
      <c r="D900" s="17" t="s">
        <v>5744</v>
      </c>
      <c r="E900" t="e">
        <f>VLOOKUP(A900,export!A:H,8,0)</f>
        <v>#N/A</v>
      </c>
      <c r="F900" t="e">
        <f>VLOOKUP(A900,export!A:G,7,0)</f>
        <v>#N/A</v>
      </c>
    </row>
    <row r="901" spans="1:6" hidden="1" x14ac:dyDescent="0.25">
      <c r="A901" s="17" t="s">
        <v>7407</v>
      </c>
      <c r="B901" s="17" t="s">
        <v>7408</v>
      </c>
      <c r="C901" s="17"/>
      <c r="D901" s="17" t="s">
        <v>5744</v>
      </c>
      <c r="E901" t="e">
        <f>VLOOKUP(A901,export!A:H,8,0)</f>
        <v>#N/A</v>
      </c>
      <c r="F901" t="e">
        <f>VLOOKUP(A901,export!A:G,7,0)</f>
        <v>#N/A</v>
      </c>
    </row>
    <row r="902" spans="1:6" hidden="1" x14ac:dyDescent="0.25">
      <c r="A902" s="17" t="s">
        <v>7409</v>
      </c>
      <c r="B902" s="17" t="s">
        <v>7410</v>
      </c>
      <c r="C902" s="17"/>
      <c r="D902" s="17" t="s">
        <v>8</v>
      </c>
      <c r="E902" t="e">
        <f>VLOOKUP(A902,export!A:H,8,0)</f>
        <v>#N/A</v>
      </c>
      <c r="F902" t="e">
        <f>VLOOKUP(A902,export!A:G,7,0)</f>
        <v>#N/A</v>
      </c>
    </row>
    <row r="903" spans="1:6" hidden="1" x14ac:dyDescent="0.25">
      <c r="A903" s="17" t="s">
        <v>7411</v>
      </c>
      <c r="B903" s="17" t="s">
        <v>7412</v>
      </c>
      <c r="C903" s="17">
        <v>2921</v>
      </c>
      <c r="D903" s="17" t="s">
        <v>8</v>
      </c>
      <c r="E903" t="e">
        <f>VLOOKUP(A903,export!A:H,8,0)</f>
        <v>#N/A</v>
      </c>
      <c r="F903" t="e">
        <f>VLOOKUP(A903,export!A:G,7,0)</f>
        <v>#N/A</v>
      </c>
    </row>
    <row r="904" spans="1:6" hidden="1" x14ac:dyDescent="0.25">
      <c r="A904" s="17" t="s">
        <v>7413</v>
      </c>
      <c r="B904" s="17" t="s">
        <v>7414</v>
      </c>
      <c r="C904" s="17">
        <v>0</v>
      </c>
      <c r="D904" s="17" t="s">
        <v>8</v>
      </c>
      <c r="E904" t="e">
        <f>VLOOKUP(A904,export!A:H,8,0)</f>
        <v>#N/A</v>
      </c>
      <c r="F904" t="e">
        <f>VLOOKUP(A904,export!A:G,7,0)</f>
        <v>#N/A</v>
      </c>
    </row>
    <row r="905" spans="1:6" hidden="1" x14ac:dyDescent="0.25">
      <c r="A905" s="17" t="s">
        <v>7415</v>
      </c>
      <c r="B905" s="17" t="s">
        <v>7416</v>
      </c>
      <c r="C905" s="17"/>
      <c r="D905" s="17" t="s">
        <v>8</v>
      </c>
      <c r="E905" t="e">
        <f>VLOOKUP(A905,export!A:H,8,0)</f>
        <v>#N/A</v>
      </c>
      <c r="F905" t="e">
        <f>VLOOKUP(A905,export!A:G,7,0)</f>
        <v>#N/A</v>
      </c>
    </row>
    <row r="906" spans="1:6" hidden="1" x14ac:dyDescent="0.25">
      <c r="A906" s="17" t="s">
        <v>7417</v>
      </c>
      <c r="B906" s="17" t="s">
        <v>7418</v>
      </c>
      <c r="C906" s="17"/>
      <c r="D906" s="17" t="s">
        <v>8</v>
      </c>
      <c r="E906" t="e">
        <f>VLOOKUP(A906,export!A:H,8,0)</f>
        <v>#N/A</v>
      </c>
      <c r="F906" t="e">
        <f>VLOOKUP(A906,export!A:G,7,0)</f>
        <v>#N/A</v>
      </c>
    </row>
    <row r="907" spans="1:6" hidden="1" x14ac:dyDescent="0.25">
      <c r="A907" s="17" t="s">
        <v>7419</v>
      </c>
      <c r="B907" s="17" t="s">
        <v>7420</v>
      </c>
      <c r="C907" s="17"/>
      <c r="D907" s="17" t="s">
        <v>8</v>
      </c>
      <c r="E907" t="e">
        <f>VLOOKUP(A907,export!A:H,8,0)</f>
        <v>#N/A</v>
      </c>
      <c r="F907" t="e">
        <f>VLOOKUP(A907,export!A:G,7,0)</f>
        <v>#N/A</v>
      </c>
    </row>
    <row r="908" spans="1:6" hidden="1" x14ac:dyDescent="0.25">
      <c r="A908" s="17" t="s">
        <v>7421</v>
      </c>
      <c r="B908" s="17" t="s">
        <v>7422</v>
      </c>
      <c r="C908" s="17"/>
      <c r="D908" s="17" t="s">
        <v>8</v>
      </c>
      <c r="E908" t="e">
        <f>VLOOKUP(A908,export!A:H,8,0)</f>
        <v>#N/A</v>
      </c>
      <c r="F908" t="e">
        <f>VLOOKUP(A908,export!A:G,7,0)</f>
        <v>#N/A</v>
      </c>
    </row>
    <row r="909" spans="1:6" hidden="1" x14ac:dyDescent="0.25">
      <c r="A909" s="17" t="s">
        <v>7423</v>
      </c>
      <c r="B909" s="17" t="s">
        <v>7424</v>
      </c>
      <c r="C909" s="17"/>
      <c r="D909" s="17" t="s">
        <v>5744</v>
      </c>
      <c r="E909" t="e">
        <f>VLOOKUP(A909,export!A:H,8,0)</f>
        <v>#N/A</v>
      </c>
      <c r="F909" t="e">
        <f>VLOOKUP(A909,export!A:G,7,0)</f>
        <v>#N/A</v>
      </c>
    </row>
    <row r="910" spans="1:6" hidden="1" x14ac:dyDescent="0.25">
      <c r="A910" s="17" t="s">
        <v>7425</v>
      </c>
      <c r="B910" s="17" t="s">
        <v>7426</v>
      </c>
      <c r="C910" s="17"/>
      <c r="D910" s="17" t="s">
        <v>5744</v>
      </c>
      <c r="E910" t="e">
        <f>VLOOKUP(A910,export!A:H,8,0)</f>
        <v>#N/A</v>
      </c>
      <c r="F910" t="e">
        <f>VLOOKUP(A910,export!A:G,7,0)</f>
        <v>#N/A</v>
      </c>
    </row>
    <row r="911" spans="1:6" hidden="1" x14ac:dyDescent="0.25">
      <c r="A911" s="17" t="s">
        <v>7427</v>
      </c>
      <c r="B911" s="17" t="s">
        <v>7428</v>
      </c>
      <c r="C911" s="17"/>
      <c r="D911" s="17" t="s">
        <v>8</v>
      </c>
      <c r="E911" t="e">
        <f>VLOOKUP(A911,export!A:H,8,0)</f>
        <v>#N/A</v>
      </c>
      <c r="F911" t="e">
        <f>VLOOKUP(A911,export!A:G,7,0)</f>
        <v>#N/A</v>
      </c>
    </row>
    <row r="912" spans="1:6" hidden="1" x14ac:dyDescent="0.25">
      <c r="A912" s="17" t="s">
        <v>7429</v>
      </c>
      <c r="B912" s="17" t="s">
        <v>7430</v>
      </c>
      <c r="C912" s="17"/>
      <c r="D912" s="17" t="s">
        <v>8</v>
      </c>
      <c r="E912" t="e">
        <f>VLOOKUP(A912,export!A:H,8,0)</f>
        <v>#N/A</v>
      </c>
      <c r="F912" t="e">
        <f>VLOOKUP(A912,export!A:G,7,0)</f>
        <v>#N/A</v>
      </c>
    </row>
    <row r="913" spans="1:6" hidden="1" x14ac:dyDescent="0.25">
      <c r="A913" s="17" t="s">
        <v>7431</v>
      </c>
      <c r="B913" s="17" t="s">
        <v>7432</v>
      </c>
      <c r="C913" s="17">
        <v>0</v>
      </c>
      <c r="D913" s="17" t="s">
        <v>8</v>
      </c>
      <c r="E913" t="e">
        <f>VLOOKUP(A913,export!A:H,8,0)</f>
        <v>#N/A</v>
      </c>
      <c r="F913" t="e">
        <f>VLOOKUP(A913,export!A:G,7,0)</f>
        <v>#N/A</v>
      </c>
    </row>
    <row r="914" spans="1:6" hidden="1" x14ac:dyDescent="0.25">
      <c r="A914" s="17" t="s">
        <v>7433</v>
      </c>
      <c r="B914" s="17" t="s">
        <v>7434</v>
      </c>
      <c r="C914" s="17"/>
      <c r="D914" s="17" t="s">
        <v>8</v>
      </c>
      <c r="E914" t="e">
        <f>VLOOKUP(A914,export!A:H,8,0)</f>
        <v>#N/A</v>
      </c>
      <c r="F914" t="e">
        <f>VLOOKUP(A914,export!A:G,7,0)</f>
        <v>#N/A</v>
      </c>
    </row>
    <row r="915" spans="1:6" hidden="1" x14ac:dyDescent="0.25">
      <c r="A915" s="17" t="s">
        <v>7435</v>
      </c>
      <c r="B915" s="17" t="s">
        <v>7436</v>
      </c>
      <c r="C915" s="17"/>
      <c r="D915" s="17" t="s">
        <v>8</v>
      </c>
      <c r="E915" t="e">
        <f>VLOOKUP(A915,export!A:H,8,0)</f>
        <v>#N/A</v>
      </c>
      <c r="F915" t="e">
        <f>VLOOKUP(A915,export!A:G,7,0)</f>
        <v>#N/A</v>
      </c>
    </row>
    <row r="916" spans="1:6" hidden="1" x14ac:dyDescent="0.25">
      <c r="A916" s="17" t="s">
        <v>7437</v>
      </c>
      <c r="B916" s="17" t="s">
        <v>7438</v>
      </c>
      <c r="C916" s="17">
        <v>0</v>
      </c>
      <c r="D916" s="17" t="s">
        <v>8</v>
      </c>
      <c r="E916" t="e">
        <f>VLOOKUP(A916,export!A:H,8,0)</f>
        <v>#N/A</v>
      </c>
      <c r="F916" t="e">
        <f>VLOOKUP(A916,export!A:G,7,0)</f>
        <v>#N/A</v>
      </c>
    </row>
    <row r="917" spans="1:6" hidden="1" x14ac:dyDescent="0.25">
      <c r="A917" s="17" t="s">
        <v>7439</v>
      </c>
      <c r="B917" s="17" t="s">
        <v>7283</v>
      </c>
      <c r="C917" s="17">
        <v>0</v>
      </c>
      <c r="D917" s="17" t="s">
        <v>8</v>
      </c>
      <c r="E917" t="e">
        <f>VLOOKUP(A917,export!A:H,8,0)</f>
        <v>#N/A</v>
      </c>
      <c r="F917" t="e">
        <f>VLOOKUP(A917,export!A:G,7,0)</f>
        <v>#N/A</v>
      </c>
    </row>
    <row r="918" spans="1:6" hidden="1" x14ac:dyDescent="0.25">
      <c r="A918" s="17" t="s">
        <v>7440</v>
      </c>
      <c r="B918" s="17" t="s">
        <v>7441</v>
      </c>
      <c r="C918" s="17"/>
      <c r="D918" s="17" t="s">
        <v>8</v>
      </c>
      <c r="E918" t="e">
        <f>VLOOKUP(A918,export!A:H,8,0)</f>
        <v>#N/A</v>
      </c>
      <c r="F918" t="e">
        <f>VLOOKUP(A918,export!A:G,7,0)</f>
        <v>#N/A</v>
      </c>
    </row>
    <row r="919" spans="1:6" hidden="1" x14ac:dyDescent="0.25">
      <c r="A919" s="17" t="s">
        <v>7442</v>
      </c>
      <c r="B919" s="17" t="s">
        <v>7443</v>
      </c>
      <c r="C919" s="17"/>
      <c r="D919" s="17" t="s">
        <v>8</v>
      </c>
      <c r="E919" t="e">
        <f>VLOOKUP(A919,export!A:H,8,0)</f>
        <v>#N/A</v>
      </c>
      <c r="F919" t="e">
        <f>VLOOKUP(A919,export!A:G,7,0)</f>
        <v>#N/A</v>
      </c>
    </row>
    <row r="920" spans="1:6" hidden="1" x14ac:dyDescent="0.25">
      <c r="A920" s="17" t="s">
        <v>7444</v>
      </c>
      <c r="B920" s="17" t="s">
        <v>7445</v>
      </c>
      <c r="C920" s="17"/>
      <c r="D920" s="17" t="s">
        <v>8</v>
      </c>
      <c r="E920" t="e">
        <f>VLOOKUP(A920,export!A:H,8,0)</f>
        <v>#N/A</v>
      </c>
      <c r="F920" t="e">
        <f>VLOOKUP(A920,export!A:G,7,0)</f>
        <v>#N/A</v>
      </c>
    </row>
    <row r="921" spans="1:6" hidden="1" x14ac:dyDescent="0.25">
      <c r="A921" s="17" t="s">
        <v>7446</v>
      </c>
      <c r="B921" s="17" t="s">
        <v>7447</v>
      </c>
      <c r="C921" s="17"/>
      <c r="D921" s="17" t="s">
        <v>5744</v>
      </c>
      <c r="E921" t="e">
        <f>VLOOKUP(A921,export!A:H,8,0)</f>
        <v>#N/A</v>
      </c>
      <c r="F921" t="e">
        <f>VLOOKUP(A921,export!A:G,7,0)</f>
        <v>#N/A</v>
      </c>
    </row>
    <row r="922" spans="1:6" hidden="1" x14ac:dyDescent="0.25">
      <c r="A922" s="17" t="s">
        <v>7448</v>
      </c>
      <c r="B922" s="17" t="s">
        <v>7336</v>
      </c>
      <c r="C922" s="17"/>
      <c r="D922" s="17" t="s">
        <v>8</v>
      </c>
      <c r="E922" t="e">
        <f>VLOOKUP(A922,export!A:H,8,0)</f>
        <v>#N/A</v>
      </c>
      <c r="F922" t="e">
        <f>VLOOKUP(A922,export!A:G,7,0)</f>
        <v>#N/A</v>
      </c>
    </row>
    <row r="923" spans="1:6" hidden="1" x14ac:dyDescent="0.25">
      <c r="A923" s="17" t="s">
        <v>7449</v>
      </c>
      <c r="B923" s="17" t="s">
        <v>7450</v>
      </c>
      <c r="C923" s="17"/>
      <c r="D923" s="17" t="s">
        <v>8</v>
      </c>
      <c r="E923" t="e">
        <f>VLOOKUP(A923,export!A:H,8,0)</f>
        <v>#N/A</v>
      </c>
      <c r="F923" t="e">
        <f>VLOOKUP(A923,export!A:G,7,0)</f>
        <v>#N/A</v>
      </c>
    </row>
    <row r="924" spans="1:6" hidden="1" x14ac:dyDescent="0.25">
      <c r="A924" s="17" t="s">
        <v>7451</v>
      </c>
      <c r="B924" s="17" t="s">
        <v>7452</v>
      </c>
      <c r="C924" s="17"/>
      <c r="D924" s="17" t="s">
        <v>8</v>
      </c>
      <c r="E924" t="e">
        <f>VLOOKUP(A924,export!A:H,8,0)</f>
        <v>#N/A</v>
      </c>
      <c r="F924" t="e">
        <f>VLOOKUP(A924,export!A:G,7,0)</f>
        <v>#N/A</v>
      </c>
    </row>
    <row r="925" spans="1:6" hidden="1" x14ac:dyDescent="0.25">
      <c r="A925" s="17" t="s">
        <v>7453</v>
      </c>
      <c r="B925" s="17" t="s">
        <v>7454</v>
      </c>
      <c r="C925" s="17">
        <v>9</v>
      </c>
      <c r="D925" s="17" t="s">
        <v>8</v>
      </c>
      <c r="E925" t="e">
        <f>VLOOKUP(A925,export!A:H,8,0)</f>
        <v>#N/A</v>
      </c>
      <c r="F925" t="e">
        <f>VLOOKUP(A925,export!A:G,7,0)</f>
        <v>#N/A</v>
      </c>
    </row>
    <row r="926" spans="1:6" hidden="1" x14ac:dyDescent="0.25">
      <c r="A926" s="17" t="s">
        <v>7455</v>
      </c>
      <c r="B926" s="17" t="s">
        <v>7456</v>
      </c>
      <c r="C926" s="17"/>
      <c r="D926" s="17" t="s">
        <v>8</v>
      </c>
      <c r="E926" t="e">
        <f>VLOOKUP(A926,export!A:H,8,0)</f>
        <v>#N/A</v>
      </c>
      <c r="F926" t="e">
        <f>VLOOKUP(A926,export!A:G,7,0)</f>
        <v>#N/A</v>
      </c>
    </row>
    <row r="927" spans="1:6" hidden="1" x14ac:dyDescent="0.25">
      <c r="A927" s="17" t="s">
        <v>7457</v>
      </c>
      <c r="B927" s="17" t="s">
        <v>7456</v>
      </c>
      <c r="C927" s="17"/>
      <c r="D927" s="17" t="s">
        <v>8</v>
      </c>
      <c r="E927" t="e">
        <f>VLOOKUP(A927,export!A:H,8,0)</f>
        <v>#N/A</v>
      </c>
      <c r="F927" t="e">
        <f>VLOOKUP(A927,export!A:G,7,0)</f>
        <v>#N/A</v>
      </c>
    </row>
    <row r="928" spans="1:6" hidden="1" x14ac:dyDescent="0.25">
      <c r="A928" s="17" t="s">
        <v>7458</v>
      </c>
      <c r="B928" s="17" t="s">
        <v>7459</v>
      </c>
      <c r="C928" s="17"/>
      <c r="D928" s="17" t="s">
        <v>8</v>
      </c>
      <c r="E928" t="e">
        <f>VLOOKUP(A928,export!A:H,8,0)</f>
        <v>#N/A</v>
      </c>
      <c r="F928" t="e">
        <f>VLOOKUP(A928,export!A:G,7,0)</f>
        <v>#N/A</v>
      </c>
    </row>
    <row r="929" spans="1:6" hidden="1" x14ac:dyDescent="0.25">
      <c r="A929" s="17" t="s">
        <v>7460</v>
      </c>
      <c r="B929" s="17" t="s">
        <v>7461</v>
      </c>
      <c r="C929" s="17"/>
      <c r="D929" s="17" t="s">
        <v>8</v>
      </c>
      <c r="E929" t="e">
        <f>VLOOKUP(A929,export!A:H,8,0)</f>
        <v>#N/A</v>
      </c>
      <c r="F929" t="e">
        <f>VLOOKUP(A929,export!A:G,7,0)</f>
        <v>#N/A</v>
      </c>
    </row>
    <row r="930" spans="1:6" hidden="1" x14ac:dyDescent="0.25">
      <c r="A930" s="17" t="s">
        <v>7462</v>
      </c>
      <c r="B930" s="17" t="s">
        <v>7438</v>
      </c>
      <c r="C930" s="17">
        <v>50</v>
      </c>
      <c r="D930" s="17" t="s">
        <v>8</v>
      </c>
      <c r="E930" t="e">
        <f>VLOOKUP(A930,export!A:H,8,0)</f>
        <v>#N/A</v>
      </c>
      <c r="F930" t="e">
        <f>VLOOKUP(A930,export!A:G,7,0)</f>
        <v>#N/A</v>
      </c>
    </row>
    <row r="931" spans="1:6" hidden="1" x14ac:dyDescent="0.25">
      <c r="A931" s="17" t="s">
        <v>7463</v>
      </c>
      <c r="B931" s="17" t="s">
        <v>7432</v>
      </c>
      <c r="C931" s="17"/>
      <c r="D931" s="17" t="s">
        <v>8</v>
      </c>
      <c r="E931" t="e">
        <f>VLOOKUP(A931,export!A:H,8,0)</f>
        <v>#N/A</v>
      </c>
      <c r="F931" t="e">
        <f>VLOOKUP(A931,export!A:G,7,0)</f>
        <v>#N/A</v>
      </c>
    </row>
    <row r="932" spans="1:6" hidden="1" x14ac:dyDescent="0.25">
      <c r="A932" s="17" t="s">
        <v>7464</v>
      </c>
      <c r="B932" s="17" t="s">
        <v>7465</v>
      </c>
      <c r="C932" s="17"/>
      <c r="D932" s="17" t="s">
        <v>8</v>
      </c>
      <c r="E932" t="e">
        <f>VLOOKUP(A932,export!A:H,8,0)</f>
        <v>#N/A</v>
      </c>
      <c r="F932" t="e">
        <f>VLOOKUP(A932,export!A:G,7,0)</f>
        <v>#N/A</v>
      </c>
    </row>
    <row r="933" spans="1:6" hidden="1" x14ac:dyDescent="0.25">
      <c r="A933" s="17" t="s">
        <v>7466</v>
      </c>
      <c r="B933" s="17" t="s">
        <v>7436</v>
      </c>
      <c r="C933" s="17">
        <v>53</v>
      </c>
      <c r="D933" s="17" t="s">
        <v>8</v>
      </c>
      <c r="E933" t="e">
        <f>VLOOKUP(A933,export!A:H,8,0)</f>
        <v>#N/A</v>
      </c>
      <c r="F933" t="e">
        <f>VLOOKUP(A933,export!A:G,7,0)</f>
        <v>#N/A</v>
      </c>
    </row>
    <row r="934" spans="1:6" hidden="1" x14ac:dyDescent="0.25">
      <c r="A934" s="17" t="s">
        <v>7467</v>
      </c>
      <c r="B934" s="17" t="s">
        <v>7468</v>
      </c>
      <c r="C934" s="17"/>
      <c r="D934" s="17" t="s">
        <v>8</v>
      </c>
      <c r="E934" t="e">
        <f>VLOOKUP(A934,export!A:H,8,0)</f>
        <v>#N/A</v>
      </c>
      <c r="F934" t="e">
        <f>VLOOKUP(A934,export!A:G,7,0)</f>
        <v>#N/A</v>
      </c>
    </row>
    <row r="935" spans="1:6" hidden="1" x14ac:dyDescent="0.25">
      <c r="A935" s="17" t="s">
        <v>7469</v>
      </c>
      <c r="B935" s="17" t="s">
        <v>7470</v>
      </c>
      <c r="C935" s="17"/>
      <c r="D935" s="17" t="s">
        <v>8</v>
      </c>
      <c r="E935" t="e">
        <f>VLOOKUP(A935,export!A:H,8,0)</f>
        <v>#N/A</v>
      </c>
      <c r="F935" t="e">
        <f>VLOOKUP(A935,export!A:G,7,0)</f>
        <v>#N/A</v>
      </c>
    </row>
    <row r="936" spans="1:6" hidden="1" x14ac:dyDescent="0.25">
      <c r="A936" s="17" t="s">
        <v>7471</v>
      </c>
      <c r="B936" s="17" t="s">
        <v>7459</v>
      </c>
      <c r="C936" s="17"/>
      <c r="D936" s="17" t="s">
        <v>8</v>
      </c>
      <c r="E936" t="e">
        <f>VLOOKUP(A936,export!A:H,8,0)</f>
        <v>#N/A</v>
      </c>
      <c r="F936" t="e">
        <f>VLOOKUP(A936,export!A:G,7,0)</f>
        <v>#N/A</v>
      </c>
    </row>
    <row r="937" spans="1:6" hidden="1" x14ac:dyDescent="0.25">
      <c r="A937" s="17" t="s">
        <v>7472</v>
      </c>
      <c r="B937" s="17" t="s">
        <v>7473</v>
      </c>
      <c r="C937" s="17"/>
      <c r="D937" s="17" t="s">
        <v>8</v>
      </c>
      <c r="E937" t="e">
        <f>VLOOKUP(A937,export!A:H,8,0)</f>
        <v>#N/A</v>
      </c>
      <c r="F937" t="e">
        <f>VLOOKUP(A937,export!A:G,7,0)</f>
        <v>#N/A</v>
      </c>
    </row>
    <row r="938" spans="1:6" hidden="1" x14ac:dyDescent="0.25">
      <c r="A938" s="17" t="s">
        <v>7474</v>
      </c>
      <c r="B938" s="17" t="s">
        <v>7283</v>
      </c>
      <c r="C938" s="17"/>
      <c r="D938" s="17" t="s">
        <v>8</v>
      </c>
      <c r="E938" t="e">
        <f>VLOOKUP(A938,export!A:H,8,0)</f>
        <v>#N/A</v>
      </c>
      <c r="F938" t="e">
        <f>VLOOKUP(A938,export!A:G,7,0)</f>
        <v>#N/A</v>
      </c>
    </row>
    <row r="939" spans="1:6" hidden="1" x14ac:dyDescent="0.25">
      <c r="A939" s="17" t="s">
        <v>7475</v>
      </c>
      <c r="B939" s="17" t="s">
        <v>7283</v>
      </c>
      <c r="C939" s="17">
        <v>8</v>
      </c>
      <c r="D939" s="17" t="s">
        <v>8</v>
      </c>
      <c r="E939" t="e">
        <f>VLOOKUP(A939,export!A:H,8,0)</f>
        <v>#N/A</v>
      </c>
      <c r="F939" t="e">
        <f>VLOOKUP(A939,export!A:G,7,0)</f>
        <v>#N/A</v>
      </c>
    </row>
    <row r="940" spans="1:6" hidden="1" x14ac:dyDescent="0.25">
      <c r="A940" s="17" t="s">
        <v>7476</v>
      </c>
      <c r="B940" s="17" t="s">
        <v>7477</v>
      </c>
      <c r="C940" s="17"/>
      <c r="D940" s="17" t="s">
        <v>8</v>
      </c>
      <c r="E940" t="e">
        <f>VLOOKUP(A940,export!A:H,8,0)</f>
        <v>#N/A</v>
      </c>
      <c r="F940" t="e">
        <f>VLOOKUP(A940,export!A:G,7,0)</f>
        <v>#N/A</v>
      </c>
    </row>
    <row r="941" spans="1:6" hidden="1" x14ac:dyDescent="0.25">
      <c r="A941" s="17" t="s">
        <v>7478</v>
      </c>
      <c r="B941" s="17" t="s">
        <v>7479</v>
      </c>
      <c r="C941" s="17">
        <v>67</v>
      </c>
      <c r="D941" s="17" t="s">
        <v>5744</v>
      </c>
      <c r="E941" t="e">
        <f>VLOOKUP(A941,export!A:H,8,0)</f>
        <v>#N/A</v>
      </c>
      <c r="F941" t="e">
        <f>VLOOKUP(A941,export!A:G,7,0)</f>
        <v>#N/A</v>
      </c>
    </row>
    <row r="942" spans="1:6" hidden="1" x14ac:dyDescent="0.25">
      <c r="A942" s="17" t="s">
        <v>7480</v>
      </c>
      <c r="B942" s="17" t="s">
        <v>7481</v>
      </c>
      <c r="C942" s="17">
        <v>67</v>
      </c>
      <c r="D942" s="17" t="s">
        <v>5744</v>
      </c>
      <c r="E942" t="e">
        <f>VLOOKUP(A942,export!A:H,8,0)</f>
        <v>#N/A</v>
      </c>
      <c r="F942" t="e">
        <f>VLOOKUP(A942,export!A:G,7,0)</f>
        <v>#N/A</v>
      </c>
    </row>
    <row r="943" spans="1:6" hidden="1" x14ac:dyDescent="0.25">
      <c r="A943" s="17" t="s">
        <v>7482</v>
      </c>
      <c r="B943" s="17" t="s">
        <v>7483</v>
      </c>
      <c r="C943" s="17"/>
      <c r="D943" s="17" t="s">
        <v>8</v>
      </c>
      <c r="E943" t="e">
        <f>VLOOKUP(A943,export!A:H,8,0)</f>
        <v>#N/A</v>
      </c>
      <c r="F943" t="e">
        <f>VLOOKUP(A943,export!A:G,7,0)</f>
        <v>#N/A</v>
      </c>
    </row>
    <row r="944" spans="1:6" hidden="1" x14ac:dyDescent="0.25">
      <c r="A944" s="17" t="s">
        <v>7484</v>
      </c>
      <c r="B944" s="17" t="s">
        <v>7484</v>
      </c>
      <c r="C944" s="17"/>
      <c r="D944" s="17" t="s">
        <v>8</v>
      </c>
      <c r="E944" t="e">
        <f>VLOOKUP(A944,export!A:H,8,0)</f>
        <v>#N/A</v>
      </c>
      <c r="F944" t="e">
        <f>VLOOKUP(A944,export!A:G,7,0)</f>
        <v>#N/A</v>
      </c>
    </row>
    <row r="945" spans="1:6" hidden="1" x14ac:dyDescent="0.25">
      <c r="A945" s="17" t="s">
        <v>7485</v>
      </c>
      <c r="B945" s="17" t="s">
        <v>7486</v>
      </c>
      <c r="C945" s="17">
        <v>179</v>
      </c>
      <c r="D945" s="17" t="s">
        <v>8</v>
      </c>
      <c r="E945" t="e">
        <f>VLOOKUP(A945,export!A:H,8,0)</f>
        <v>#N/A</v>
      </c>
      <c r="F945" t="e">
        <f>VLOOKUP(A945,export!A:G,7,0)</f>
        <v>#N/A</v>
      </c>
    </row>
    <row r="946" spans="1:6" hidden="1" x14ac:dyDescent="0.25">
      <c r="A946" s="17" t="s">
        <v>7487</v>
      </c>
      <c r="B946" s="17" t="s">
        <v>7488</v>
      </c>
      <c r="C946" s="17"/>
      <c r="D946" s="17" t="s">
        <v>5744</v>
      </c>
      <c r="E946" t="e">
        <f>VLOOKUP(A946,export!A:H,8,0)</f>
        <v>#N/A</v>
      </c>
      <c r="F946" t="e">
        <f>VLOOKUP(A946,export!A:G,7,0)</f>
        <v>#N/A</v>
      </c>
    </row>
    <row r="947" spans="1:6" hidden="1" x14ac:dyDescent="0.25">
      <c r="A947" s="17" t="s">
        <v>7489</v>
      </c>
      <c r="B947" s="17" t="s">
        <v>7490</v>
      </c>
      <c r="C947" s="17"/>
      <c r="D947" s="17" t="s">
        <v>8</v>
      </c>
      <c r="E947" t="e">
        <f>VLOOKUP(A947,export!A:H,8,0)</f>
        <v>#N/A</v>
      </c>
      <c r="F947" t="e">
        <f>VLOOKUP(A947,export!A:G,7,0)</f>
        <v>#N/A</v>
      </c>
    </row>
    <row r="948" spans="1:6" hidden="1" x14ac:dyDescent="0.25">
      <c r="A948" s="17" t="s">
        <v>7491</v>
      </c>
      <c r="B948" s="17" t="s">
        <v>7492</v>
      </c>
      <c r="C948" s="17">
        <v>0</v>
      </c>
      <c r="D948" s="17" t="s">
        <v>8</v>
      </c>
      <c r="E948" t="e">
        <f>VLOOKUP(A948,export!A:H,8,0)</f>
        <v>#N/A</v>
      </c>
      <c r="F948" t="e">
        <f>VLOOKUP(A948,export!A:G,7,0)</f>
        <v>#N/A</v>
      </c>
    </row>
    <row r="949" spans="1:6" hidden="1" x14ac:dyDescent="0.25">
      <c r="A949" s="17" t="s">
        <v>7493</v>
      </c>
      <c r="B949" s="17" t="s">
        <v>7242</v>
      </c>
      <c r="C949" s="17"/>
      <c r="D949" s="17" t="s">
        <v>8</v>
      </c>
      <c r="E949" t="e">
        <f>VLOOKUP(A949,export!A:H,8,0)</f>
        <v>#N/A</v>
      </c>
      <c r="F949" t="e">
        <f>VLOOKUP(A949,export!A:G,7,0)</f>
        <v>#N/A</v>
      </c>
    </row>
    <row r="950" spans="1:6" hidden="1" x14ac:dyDescent="0.25">
      <c r="A950" s="17" t="s">
        <v>7494</v>
      </c>
      <c r="B950" s="17" t="s">
        <v>7495</v>
      </c>
      <c r="C950" s="17"/>
      <c r="D950" s="17" t="s">
        <v>8</v>
      </c>
      <c r="E950" t="e">
        <f>VLOOKUP(A950,export!A:H,8,0)</f>
        <v>#N/A</v>
      </c>
      <c r="F950" t="e">
        <f>VLOOKUP(A950,export!A:G,7,0)</f>
        <v>#N/A</v>
      </c>
    </row>
    <row r="951" spans="1:6" hidden="1" x14ac:dyDescent="0.25">
      <c r="A951" s="17" t="s">
        <v>7496</v>
      </c>
      <c r="B951" s="17" t="s">
        <v>7497</v>
      </c>
      <c r="C951" s="17"/>
      <c r="D951" s="17" t="s">
        <v>8</v>
      </c>
      <c r="E951" t="e">
        <f>VLOOKUP(A951,export!A:H,8,0)</f>
        <v>#N/A</v>
      </c>
      <c r="F951" t="e">
        <f>VLOOKUP(A951,export!A:G,7,0)</f>
        <v>#N/A</v>
      </c>
    </row>
    <row r="952" spans="1:6" hidden="1" x14ac:dyDescent="0.25">
      <c r="A952" s="17" t="s">
        <v>7498</v>
      </c>
      <c r="B952" s="17" t="s">
        <v>7499</v>
      </c>
      <c r="C952" s="17"/>
      <c r="D952" s="17" t="s">
        <v>8</v>
      </c>
      <c r="E952" t="e">
        <f>VLOOKUP(A952,export!A:H,8,0)</f>
        <v>#N/A</v>
      </c>
      <c r="F952" t="e">
        <f>VLOOKUP(A952,export!A:G,7,0)</f>
        <v>#N/A</v>
      </c>
    </row>
    <row r="953" spans="1:6" hidden="1" x14ac:dyDescent="0.25">
      <c r="A953" s="17" t="s">
        <v>7500</v>
      </c>
      <c r="B953" s="17" t="s">
        <v>7501</v>
      </c>
      <c r="C953" s="17"/>
      <c r="D953" s="17" t="s">
        <v>8</v>
      </c>
      <c r="E953" t="e">
        <f>VLOOKUP(A953,export!A:H,8,0)</f>
        <v>#N/A</v>
      </c>
      <c r="F953" t="e">
        <f>VLOOKUP(A953,export!A:G,7,0)</f>
        <v>#N/A</v>
      </c>
    </row>
    <row r="954" spans="1:6" hidden="1" x14ac:dyDescent="0.25">
      <c r="A954" s="17" t="s">
        <v>7502</v>
      </c>
      <c r="B954" s="17" t="s">
        <v>7503</v>
      </c>
      <c r="C954" s="17"/>
      <c r="D954" s="17" t="s">
        <v>8</v>
      </c>
      <c r="E954" t="e">
        <f>VLOOKUP(A954,export!A:H,8,0)</f>
        <v>#N/A</v>
      </c>
      <c r="F954" t="e">
        <f>VLOOKUP(A954,export!A:G,7,0)</f>
        <v>#N/A</v>
      </c>
    </row>
    <row r="955" spans="1:6" hidden="1" x14ac:dyDescent="0.25">
      <c r="A955" s="17" t="s">
        <v>7504</v>
      </c>
      <c r="B955" s="17" t="s">
        <v>7503</v>
      </c>
      <c r="C955" s="17"/>
      <c r="D955" s="17" t="s">
        <v>8</v>
      </c>
      <c r="E955" t="e">
        <f>VLOOKUP(A955,export!A:H,8,0)</f>
        <v>#N/A</v>
      </c>
      <c r="F955" t="e">
        <f>VLOOKUP(A955,export!A:G,7,0)</f>
        <v>#N/A</v>
      </c>
    </row>
    <row r="956" spans="1:6" hidden="1" x14ac:dyDescent="0.25">
      <c r="A956" s="17" t="s">
        <v>7505</v>
      </c>
      <c r="B956" s="17" t="s">
        <v>7506</v>
      </c>
      <c r="C956" s="17"/>
      <c r="D956" s="17" t="s">
        <v>8</v>
      </c>
      <c r="E956" t="e">
        <f>VLOOKUP(A956,export!A:H,8,0)</f>
        <v>#N/A</v>
      </c>
      <c r="F956" t="e">
        <f>VLOOKUP(A956,export!A:G,7,0)</f>
        <v>#N/A</v>
      </c>
    </row>
    <row r="957" spans="1:6" hidden="1" x14ac:dyDescent="0.25">
      <c r="A957" s="17" t="s">
        <v>7507</v>
      </c>
      <c r="B957" s="17" t="s">
        <v>7508</v>
      </c>
      <c r="C957" s="17"/>
      <c r="D957" s="17" t="s">
        <v>8</v>
      </c>
      <c r="E957" t="e">
        <f>VLOOKUP(A957,export!A:H,8,0)</f>
        <v>#N/A</v>
      </c>
      <c r="F957" t="e">
        <f>VLOOKUP(A957,export!A:G,7,0)</f>
        <v>#N/A</v>
      </c>
    </row>
    <row r="958" spans="1:6" hidden="1" x14ac:dyDescent="0.25">
      <c r="A958" s="17" t="s">
        <v>7509</v>
      </c>
      <c r="B958" s="17" t="s">
        <v>7510</v>
      </c>
      <c r="C958" s="17"/>
      <c r="D958" s="17" t="s">
        <v>8</v>
      </c>
      <c r="E958" t="e">
        <f>VLOOKUP(A958,export!A:H,8,0)</f>
        <v>#N/A</v>
      </c>
      <c r="F958" t="e">
        <f>VLOOKUP(A958,export!A:G,7,0)</f>
        <v>#N/A</v>
      </c>
    </row>
    <row r="959" spans="1:6" hidden="1" x14ac:dyDescent="0.25">
      <c r="A959" s="17" t="s">
        <v>7511</v>
      </c>
      <c r="B959" s="17" t="s">
        <v>7512</v>
      </c>
      <c r="C959" s="17"/>
      <c r="D959" s="17" t="s">
        <v>8</v>
      </c>
      <c r="E959" t="e">
        <f>VLOOKUP(A959,export!A:H,8,0)</f>
        <v>#N/A</v>
      </c>
      <c r="F959" t="e">
        <f>VLOOKUP(A959,export!A:G,7,0)</f>
        <v>#N/A</v>
      </c>
    </row>
    <row r="960" spans="1:6" hidden="1" x14ac:dyDescent="0.25">
      <c r="A960" s="17" t="s">
        <v>7513</v>
      </c>
      <c r="B960" s="17" t="s">
        <v>7512</v>
      </c>
      <c r="C960" s="17"/>
      <c r="D960" s="17" t="s">
        <v>8</v>
      </c>
      <c r="E960" t="e">
        <f>VLOOKUP(A960,export!A:H,8,0)</f>
        <v>#N/A</v>
      </c>
      <c r="F960" t="e">
        <f>VLOOKUP(A960,export!A:G,7,0)</f>
        <v>#N/A</v>
      </c>
    </row>
    <row r="961" spans="1:6" hidden="1" x14ac:dyDescent="0.25">
      <c r="A961" s="17" t="s">
        <v>7514</v>
      </c>
      <c r="B961" s="17" t="s">
        <v>7515</v>
      </c>
      <c r="C961" s="17"/>
      <c r="D961" s="17" t="s">
        <v>8</v>
      </c>
      <c r="E961" t="e">
        <f>VLOOKUP(A961,export!A:H,8,0)</f>
        <v>#N/A</v>
      </c>
      <c r="F961" t="e">
        <f>VLOOKUP(A961,export!A:G,7,0)</f>
        <v>#N/A</v>
      </c>
    </row>
    <row r="962" spans="1:6" hidden="1" x14ac:dyDescent="0.25">
      <c r="A962" s="17" t="s">
        <v>7516</v>
      </c>
      <c r="B962" s="17" t="s">
        <v>7515</v>
      </c>
      <c r="C962" s="17"/>
      <c r="D962" s="17" t="s">
        <v>8</v>
      </c>
      <c r="E962" t="e">
        <f>VLOOKUP(A962,export!A:H,8,0)</f>
        <v>#N/A</v>
      </c>
      <c r="F962" t="e">
        <f>VLOOKUP(A962,export!A:G,7,0)</f>
        <v>#N/A</v>
      </c>
    </row>
    <row r="963" spans="1:6" hidden="1" x14ac:dyDescent="0.25">
      <c r="A963" s="17" t="s">
        <v>7517</v>
      </c>
      <c r="B963" s="17" t="s">
        <v>7515</v>
      </c>
      <c r="C963" s="17">
        <v>0</v>
      </c>
      <c r="D963" s="17" t="s">
        <v>8</v>
      </c>
      <c r="E963" t="e">
        <f>VLOOKUP(A963,export!A:H,8,0)</f>
        <v>#N/A</v>
      </c>
      <c r="F963" t="e">
        <f>VLOOKUP(A963,export!A:G,7,0)</f>
        <v>#N/A</v>
      </c>
    </row>
    <row r="964" spans="1:6" hidden="1" x14ac:dyDescent="0.25">
      <c r="A964" s="17" t="s">
        <v>7518</v>
      </c>
      <c r="B964" s="17" t="s">
        <v>7515</v>
      </c>
      <c r="C964" s="17"/>
      <c r="D964" s="17" t="s">
        <v>8</v>
      </c>
      <c r="E964" t="e">
        <f>VLOOKUP(A964,export!A:H,8,0)</f>
        <v>#N/A</v>
      </c>
      <c r="F964" t="e">
        <f>VLOOKUP(A964,export!A:G,7,0)</f>
        <v>#N/A</v>
      </c>
    </row>
    <row r="965" spans="1:6" hidden="1" x14ac:dyDescent="0.25">
      <c r="A965" s="17" t="s">
        <v>7519</v>
      </c>
      <c r="B965" s="17" t="s">
        <v>7520</v>
      </c>
      <c r="C965" s="17"/>
      <c r="D965" s="17" t="s">
        <v>8</v>
      </c>
      <c r="E965" t="e">
        <f>VLOOKUP(A965,export!A:H,8,0)</f>
        <v>#N/A</v>
      </c>
      <c r="F965" t="e">
        <f>VLOOKUP(A965,export!A:G,7,0)</f>
        <v>#N/A</v>
      </c>
    </row>
    <row r="966" spans="1:6" hidden="1" x14ac:dyDescent="0.25">
      <c r="A966" s="17" t="s">
        <v>7521</v>
      </c>
      <c r="B966" s="17" t="s">
        <v>7522</v>
      </c>
      <c r="C966" s="17">
        <v>0</v>
      </c>
      <c r="D966" s="17" t="s">
        <v>8</v>
      </c>
      <c r="E966" t="e">
        <f>VLOOKUP(A966,export!A:H,8,0)</f>
        <v>#N/A</v>
      </c>
      <c r="F966" t="e">
        <f>VLOOKUP(A966,export!A:G,7,0)</f>
        <v>#N/A</v>
      </c>
    </row>
    <row r="967" spans="1:6" hidden="1" x14ac:dyDescent="0.25">
      <c r="A967" s="17" t="s">
        <v>7523</v>
      </c>
      <c r="B967" s="17" t="s">
        <v>7524</v>
      </c>
      <c r="C967" s="17"/>
      <c r="D967" s="17" t="s">
        <v>8</v>
      </c>
      <c r="E967" t="e">
        <f>VLOOKUP(A967,export!A:H,8,0)</f>
        <v>#N/A</v>
      </c>
      <c r="F967" t="e">
        <f>VLOOKUP(A967,export!A:G,7,0)</f>
        <v>#N/A</v>
      </c>
    </row>
    <row r="968" spans="1:6" hidden="1" x14ac:dyDescent="0.25">
      <c r="A968" s="17" t="s">
        <v>7525</v>
      </c>
      <c r="B968" s="17" t="s">
        <v>7526</v>
      </c>
      <c r="C968" s="17"/>
      <c r="D968" s="17" t="s">
        <v>8</v>
      </c>
      <c r="E968" t="e">
        <f>VLOOKUP(A968,export!A:H,8,0)</f>
        <v>#N/A</v>
      </c>
      <c r="F968" t="e">
        <f>VLOOKUP(A968,export!A:G,7,0)</f>
        <v>#N/A</v>
      </c>
    </row>
    <row r="969" spans="1:6" hidden="1" x14ac:dyDescent="0.25">
      <c r="A969" s="17" t="s">
        <v>7527</v>
      </c>
      <c r="B969" s="17" t="s">
        <v>7528</v>
      </c>
      <c r="C969" s="17">
        <v>0</v>
      </c>
      <c r="D969" s="17" t="s">
        <v>5744</v>
      </c>
      <c r="E969" t="e">
        <f>VLOOKUP(A969,export!A:H,8,0)</f>
        <v>#N/A</v>
      </c>
      <c r="F969" t="e">
        <f>VLOOKUP(A969,export!A:G,7,0)</f>
        <v>#N/A</v>
      </c>
    </row>
    <row r="970" spans="1:6" hidden="1" x14ac:dyDescent="0.25">
      <c r="A970" s="17" t="s">
        <v>7529</v>
      </c>
      <c r="B970" s="17" t="s">
        <v>7530</v>
      </c>
      <c r="C970" s="17">
        <v>0</v>
      </c>
      <c r="D970" s="17" t="s">
        <v>5744</v>
      </c>
      <c r="E970" t="e">
        <f>VLOOKUP(A970,export!A:H,8,0)</f>
        <v>#N/A</v>
      </c>
      <c r="F970" t="e">
        <f>VLOOKUP(A970,export!A:G,7,0)</f>
        <v>#N/A</v>
      </c>
    </row>
    <row r="971" spans="1:6" hidden="1" x14ac:dyDescent="0.25">
      <c r="A971" s="17" t="s">
        <v>7531</v>
      </c>
      <c r="B971" s="17" t="s">
        <v>7532</v>
      </c>
      <c r="C971" s="17"/>
      <c r="D971" s="17" t="s">
        <v>5744</v>
      </c>
      <c r="E971" t="e">
        <f>VLOOKUP(A971,export!A:H,8,0)</f>
        <v>#N/A</v>
      </c>
      <c r="F971" t="e">
        <f>VLOOKUP(A971,export!A:G,7,0)</f>
        <v>#N/A</v>
      </c>
    </row>
    <row r="972" spans="1:6" hidden="1" x14ac:dyDescent="0.25">
      <c r="A972" s="17" t="s">
        <v>7533</v>
      </c>
      <c r="B972" s="17" t="s">
        <v>7534</v>
      </c>
      <c r="C972" s="17"/>
      <c r="D972" s="17" t="s">
        <v>5744</v>
      </c>
      <c r="E972" t="e">
        <f>VLOOKUP(A972,export!A:H,8,0)</f>
        <v>#N/A</v>
      </c>
      <c r="F972" t="e">
        <f>VLOOKUP(A972,export!A:G,7,0)</f>
        <v>#N/A</v>
      </c>
    </row>
    <row r="973" spans="1:6" hidden="1" x14ac:dyDescent="0.25">
      <c r="A973" s="17" t="s">
        <v>7535</v>
      </c>
      <c r="B973" s="17" t="s">
        <v>7536</v>
      </c>
      <c r="C973" s="17">
        <v>0</v>
      </c>
      <c r="D973" s="17" t="s">
        <v>5744</v>
      </c>
      <c r="E973" t="e">
        <f>VLOOKUP(A973,export!A:H,8,0)</f>
        <v>#N/A</v>
      </c>
      <c r="F973" t="e">
        <f>VLOOKUP(A973,export!A:G,7,0)</f>
        <v>#N/A</v>
      </c>
    </row>
    <row r="974" spans="1:6" hidden="1" x14ac:dyDescent="0.25">
      <c r="A974" s="17" t="s">
        <v>7537</v>
      </c>
      <c r="B974" s="17" t="s">
        <v>7538</v>
      </c>
      <c r="C974" s="17">
        <v>132</v>
      </c>
      <c r="D974" s="17" t="s">
        <v>5744</v>
      </c>
      <c r="E974" t="e">
        <f>VLOOKUP(A974,export!A:H,8,0)</f>
        <v>#N/A</v>
      </c>
      <c r="F974" t="e">
        <f>VLOOKUP(A974,export!A:G,7,0)</f>
        <v>#N/A</v>
      </c>
    </row>
    <row r="975" spans="1:6" hidden="1" x14ac:dyDescent="0.25">
      <c r="A975" s="17" t="s">
        <v>7539</v>
      </c>
      <c r="B975" s="17" t="s">
        <v>7540</v>
      </c>
      <c r="C975" s="17"/>
      <c r="D975" s="17" t="s">
        <v>5744</v>
      </c>
      <c r="E975" t="e">
        <f>VLOOKUP(A975,export!A:H,8,0)</f>
        <v>#N/A</v>
      </c>
      <c r="F975" t="e">
        <f>VLOOKUP(A975,export!A:G,7,0)</f>
        <v>#N/A</v>
      </c>
    </row>
    <row r="976" spans="1:6" hidden="1" x14ac:dyDescent="0.25">
      <c r="A976" s="17" t="s">
        <v>7541</v>
      </c>
      <c r="B976" s="17" t="s">
        <v>7542</v>
      </c>
      <c r="C976" s="17">
        <v>15</v>
      </c>
      <c r="D976" s="17" t="s">
        <v>5744</v>
      </c>
      <c r="E976" t="e">
        <f>VLOOKUP(A976,export!A:H,8,0)</f>
        <v>#N/A</v>
      </c>
      <c r="F976" t="e">
        <f>VLOOKUP(A976,export!A:G,7,0)</f>
        <v>#N/A</v>
      </c>
    </row>
    <row r="977" spans="1:6" hidden="1" x14ac:dyDescent="0.25">
      <c r="A977" s="17" t="s">
        <v>7543</v>
      </c>
      <c r="B977" s="17" t="s">
        <v>7544</v>
      </c>
      <c r="C977" s="17"/>
      <c r="D977" s="17" t="s">
        <v>5744</v>
      </c>
      <c r="E977" t="e">
        <f>VLOOKUP(A977,export!A:H,8,0)</f>
        <v>#N/A</v>
      </c>
      <c r="F977" t="e">
        <f>VLOOKUP(A977,export!A:G,7,0)</f>
        <v>#N/A</v>
      </c>
    </row>
    <row r="978" spans="1:6" hidden="1" x14ac:dyDescent="0.25">
      <c r="A978" s="17" t="s">
        <v>7545</v>
      </c>
      <c r="B978" s="17" t="s">
        <v>7546</v>
      </c>
      <c r="C978" s="17"/>
      <c r="D978" s="17" t="s">
        <v>5744</v>
      </c>
      <c r="E978" t="e">
        <f>VLOOKUP(A978,export!A:H,8,0)</f>
        <v>#N/A</v>
      </c>
      <c r="F978" t="e">
        <f>VLOOKUP(A978,export!A:G,7,0)</f>
        <v>#N/A</v>
      </c>
    </row>
    <row r="979" spans="1:6" hidden="1" x14ac:dyDescent="0.25">
      <c r="A979" s="17" t="s">
        <v>7547</v>
      </c>
      <c r="B979" s="17" t="s">
        <v>7548</v>
      </c>
      <c r="C979" s="17">
        <v>0</v>
      </c>
      <c r="D979" s="17" t="s">
        <v>5744</v>
      </c>
      <c r="E979" t="e">
        <f>VLOOKUP(A979,export!A:H,8,0)</f>
        <v>#N/A</v>
      </c>
      <c r="F979" t="e">
        <f>VLOOKUP(A979,export!A:G,7,0)</f>
        <v>#N/A</v>
      </c>
    </row>
    <row r="980" spans="1:6" hidden="1" x14ac:dyDescent="0.25">
      <c r="A980" s="17" t="s">
        <v>7549</v>
      </c>
      <c r="B980" s="17" t="s">
        <v>7550</v>
      </c>
      <c r="C980" s="17"/>
      <c r="D980" s="17" t="s">
        <v>8</v>
      </c>
      <c r="E980" t="e">
        <f>VLOOKUP(A980,export!A:H,8,0)</f>
        <v>#N/A</v>
      </c>
      <c r="F980" t="e">
        <f>VLOOKUP(A980,export!A:G,7,0)</f>
        <v>#N/A</v>
      </c>
    </row>
    <row r="981" spans="1:6" hidden="1" x14ac:dyDescent="0.25">
      <c r="A981" s="17" t="s">
        <v>7551</v>
      </c>
      <c r="B981" s="17" t="s">
        <v>7552</v>
      </c>
      <c r="C981" s="17">
        <v>0</v>
      </c>
      <c r="D981" s="17" t="s">
        <v>8</v>
      </c>
      <c r="E981" t="e">
        <f>VLOOKUP(A981,export!A:H,8,0)</f>
        <v>#N/A</v>
      </c>
      <c r="F981" t="e">
        <f>VLOOKUP(A981,export!A:G,7,0)</f>
        <v>#N/A</v>
      </c>
    </row>
    <row r="982" spans="1:6" hidden="1" x14ac:dyDescent="0.25">
      <c r="A982" s="17" t="s">
        <v>7553</v>
      </c>
      <c r="B982" s="17" t="s">
        <v>7554</v>
      </c>
      <c r="C982" s="17"/>
      <c r="D982" s="17" t="s">
        <v>8</v>
      </c>
      <c r="E982" t="e">
        <f>VLOOKUP(A982,export!A:H,8,0)</f>
        <v>#N/A</v>
      </c>
      <c r="F982" t="e">
        <f>VLOOKUP(A982,export!A:G,7,0)</f>
        <v>#N/A</v>
      </c>
    </row>
    <row r="983" spans="1:6" hidden="1" x14ac:dyDescent="0.25">
      <c r="A983" s="17" t="s">
        <v>7555</v>
      </c>
      <c r="B983" s="17" t="s">
        <v>7556</v>
      </c>
      <c r="C983" s="17"/>
      <c r="D983" s="17" t="s">
        <v>8</v>
      </c>
      <c r="E983" t="e">
        <f>VLOOKUP(A983,export!A:H,8,0)</f>
        <v>#N/A</v>
      </c>
      <c r="F983" t="e">
        <f>VLOOKUP(A983,export!A:G,7,0)</f>
        <v>#N/A</v>
      </c>
    </row>
    <row r="984" spans="1:6" hidden="1" x14ac:dyDescent="0.25">
      <c r="A984" s="17" t="s">
        <v>7557</v>
      </c>
      <c r="B984" s="17" t="s">
        <v>7558</v>
      </c>
      <c r="C984" s="17"/>
      <c r="D984" s="17" t="s">
        <v>8</v>
      </c>
      <c r="E984" t="e">
        <f>VLOOKUP(A984,export!A:H,8,0)</f>
        <v>#N/A</v>
      </c>
      <c r="F984" t="e">
        <f>VLOOKUP(A984,export!A:G,7,0)</f>
        <v>#N/A</v>
      </c>
    </row>
    <row r="985" spans="1:6" hidden="1" x14ac:dyDescent="0.25">
      <c r="A985" s="17" t="s">
        <v>7559</v>
      </c>
      <c r="B985" s="17" t="s">
        <v>7560</v>
      </c>
      <c r="C985" s="17">
        <v>145</v>
      </c>
      <c r="D985" s="17" t="s">
        <v>5744</v>
      </c>
      <c r="E985" t="e">
        <f>VLOOKUP(A985,export!A:H,8,0)</f>
        <v>#N/A</v>
      </c>
      <c r="F985" t="e">
        <f>VLOOKUP(A985,export!A:G,7,0)</f>
        <v>#N/A</v>
      </c>
    </row>
    <row r="986" spans="1:6" hidden="1" x14ac:dyDescent="0.25">
      <c r="A986" s="17" t="s">
        <v>7561</v>
      </c>
      <c r="B986" s="17" t="s">
        <v>7562</v>
      </c>
      <c r="C986" s="17">
        <v>5</v>
      </c>
      <c r="D986" s="17" t="s">
        <v>5744</v>
      </c>
      <c r="E986" t="e">
        <f>VLOOKUP(A986,export!A:H,8,0)</f>
        <v>#N/A</v>
      </c>
      <c r="F986" t="e">
        <f>VLOOKUP(A986,export!A:G,7,0)</f>
        <v>#N/A</v>
      </c>
    </row>
    <row r="987" spans="1:6" hidden="1" x14ac:dyDescent="0.25">
      <c r="A987" s="17" t="s">
        <v>7563</v>
      </c>
      <c r="B987" s="17" t="s">
        <v>7564</v>
      </c>
      <c r="C987" s="17"/>
      <c r="D987" s="17" t="s">
        <v>5744</v>
      </c>
      <c r="E987" t="e">
        <f>VLOOKUP(A987,export!A:H,8,0)</f>
        <v>#N/A</v>
      </c>
      <c r="F987" t="e">
        <f>VLOOKUP(A987,export!A:G,7,0)</f>
        <v>#N/A</v>
      </c>
    </row>
    <row r="988" spans="1:6" hidden="1" x14ac:dyDescent="0.25">
      <c r="A988" s="17" t="s">
        <v>7565</v>
      </c>
      <c r="B988" s="17" t="s">
        <v>7566</v>
      </c>
      <c r="C988" s="17">
        <v>33</v>
      </c>
      <c r="D988" s="17" t="s">
        <v>5744</v>
      </c>
      <c r="E988" t="e">
        <f>VLOOKUP(A988,export!A:H,8,0)</f>
        <v>#N/A</v>
      </c>
      <c r="F988" t="e">
        <f>VLOOKUP(A988,export!A:G,7,0)</f>
        <v>#N/A</v>
      </c>
    </row>
    <row r="989" spans="1:6" hidden="1" x14ac:dyDescent="0.25">
      <c r="A989" s="17" t="s">
        <v>7567</v>
      </c>
      <c r="B989" s="17" t="s">
        <v>7568</v>
      </c>
      <c r="C989" s="17">
        <v>44</v>
      </c>
      <c r="D989" s="17" t="s">
        <v>5744</v>
      </c>
      <c r="E989" t="e">
        <f>VLOOKUP(A989,export!A:H,8,0)</f>
        <v>#N/A</v>
      </c>
      <c r="F989" t="e">
        <f>VLOOKUP(A989,export!A:G,7,0)</f>
        <v>#N/A</v>
      </c>
    </row>
    <row r="990" spans="1:6" hidden="1" x14ac:dyDescent="0.25">
      <c r="A990" s="17" t="s">
        <v>7569</v>
      </c>
      <c r="B990" s="17" t="s">
        <v>7570</v>
      </c>
      <c r="C990" s="17">
        <v>68</v>
      </c>
      <c r="D990" s="17" t="s">
        <v>5744</v>
      </c>
      <c r="E990" t="e">
        <f>VLOOKUP(A990,export!A:H,8,0)</f>
        <v>#N/A</v>
      </c>
      <c r="F990" t="e">
        <f>VLOOKUP(A990,export!A:G,7,0)</f>
        <v>#N/A</v>
      </c>
    </row>
    <row r="991" spans="1:6" hidden="1" x14ac:dyDescent="0.25">
      <c r="A991" s="17" t="s">
        <v>7571</v>
      </c>
      <c r="B991" s="17" t="s">
        <v>7572</v>
      </c>
      <c r="C991" s="17"/>
      <c r="D991" s="17" t="s">
        <v>5744</v>
      </c>
      <c r="E991" t="e">
        <f>VLOOKUP(A991,export!A:H,8,0)</f>
        <v>#N/A</v>
      </c>
      <c r="F991" t="e">
        <f>VLOOKUP(A991,export!A:G,7,0)</f>
        <v>#N/A</v>
      </c>
    </row>
    <row r="992" spans="1:6" hidden="1" x14ac:dyDescent="0.25">
      <c r="A992" s="17" t="s">
        <v>7573</v>
      </c>
      <c r="B992" s="17" t="s">
        <v>7574</v>
      </c>
      <c r="C992" s="17"/>
      <c r="D992" s="17" t="s">
        <v>5744</v>
      </c>
      <c r="E992" t="e">
        <f>VLOOKUP(A992,export!A:H,8,0)</f>
        <v>#N/A</v>
      </c>
      <c r="F992" t="e">
        <f>VLOOKUP(A992,export!A:G,7,0)</f>
        <v>#N/A</v>
      </c>
    </row>
    <row r="993" spans="1:6" hidden="1" x14ac:dyDescent="0.25">
      <c r="A993" s="17" t="s">
        <v>7575</v>
      </c>
      <c r="B993" s="17" t="s">
        <v>7576</v>
      </c>
      <c r="C993" s="17"/>
      <c r="D993" s="17" t="s">
        <v>5744</v>
      </c>
      <c r="E993" t="e">
        <f>VLOOKUP(A993,export!A:H,8,0)</f>
        <v>#N/A</v>
      </c>
      <c r="F993" t="e">
        <f>VLOOKUP(A993,export!A:G,7,0)</f>
        <v>#N/A</v>
      </c>
    </row>
    <row r="994" spans="1:6" hidden="1" x14ac:dyDescent="0.25">
      <c r="A994" s="17" t="s">
        <v>7577</v>
      </c>
      <c r="B994" s="17" t="s">
        <v>7578</v>
      </c>
      <c r="C994" s="17"/>
      <c r="D994" s="17" t="s">
        <v>8</v>
      </c>
      <c r="E994" t="e">
        <f>VLOOKUP(A994,export!A:H,8,0)</f>
        <v>#N/A</v>
      </c>
      <c r="F994" t="e">
        <f>VLOOKUP(A994,export!A:G,7,0)</f>
        <v>#N/A</v>
      </c>
    </row>
    <row r="995" spans="1:6" hidden="1" x14ac:dyDescent="0.25">
      <c r="A995" s="17" t="s">
        <v>7579</v>
      </c>
      <c r="B995" s="17" t="s">
        <v>7580</v>
      </c>
      <c r="C995" s="17">
        <v>0</v>
      </c>
      <c r="D995" s="17" t="s">
        <v>8</v>
      </c>
      <c r="E995" t="e">
        <f>VLOOKUP(A995,export!A:H,8,0)</f>
        <v>#N/A</v>
      </c>
      <c r="F995" t="e">
        <f>VLOOKUP(A995,export!A:G,7,0)</f>
        <v>#N/A</v>
      </c>
    </row>
    <row r="996" spans="1:6" hidden="1" x14ac:dyDescent="0.25">
      <c r="A996" s="17" t="s">
        <v>7581</v>
      </c>
      <c r="B996" s="17" t="s">
        <v>7582</v>
      </c>
      <c r="C996" s="17"/>
      <c r="D996" s="17" t="s">
        <v>8</v>
      </c>
      <c r="E996" t="e">
        <f>VLOOKUP(A996,export!A:H,8,0)</f>
        <v>#N/A</v>
      </c>
      <c r="F996" t="e">
        <f>VLOOKUP(A996,export!A:G,7,0)</f>
        <v>#N/A</v>
      </c>
    </row>
    <row r="997" spans="1:6" hidden="1" x14ac:dyDescent="0.25">
      <c r="A997" s="17" t="s">
        <v>7583</v>
      </c>
      <c r="B997" s="17" t="s">
        <v>7584</v>
      </c>
      <c r="C997" s="17"/>
      <c r="D997" s="17" t="s">
        <v>8</v>
      </c>
      <c r="E997" t="e">
        <f>VLOOKUP(A997,export!A:H,8,0)</f>
        <v>#N/A</v>
      </c>
      <c r="F997" t="e">
        <f>VLOOKUP(A997,export!A:G,7,0)</f>
        <v>#N/A</v>
      </c>
    </row>
    <row r="998" spans="1:6" hidden="1" x14ac:dyDescent="0.25">
      <c r="A998" s="17" t="s">
        <v>7585</v>
      </c>
      <c r="B998" s="17" t="s">
        <v>7586</v>
      </c>
      <c r="C998" s="17"/>
      <c r="D998" s="17" t="s">
        <v>8</v>
      </c>
      <c r="E998" t="e">
        <f>VLOOKUP(A998,export!A:H,8,0)</f>
        <v>#N/A</v>
      </c>
      <c r="F998" t="e">
        <f>VLOOKUP(A998,export!A:G,7,0)</f>
        <v>#N/A</v>
      </c>
    </row>
    <row r="999" spans="1:6" hidden="1" x14ac:dyDescent="0.25">
      <c r="A999" s="17" t="s">
        <v>7587</v>
      </c>
      <c r="B999" s="17" t="s">
        <v>7588</v>
      </c>
      <c r="C999" s="17"/>
      <c r="D999" s="17" t="s">
        <v>8</v>
      </c>
      <c r="E999" t="e">
        <f>VLOOKUP(A999,export!A:H,8,0)</f>
        <v>#N/A</v>
      </c>
      <c r="F999" t="e">
        <f>VLOOKUP(A999,export!A:G,7,0)</f>
        <v>#N/A</v>
      </c>
    </row>
    <row r="1000" spans="1:6" hidden="1" x14ac:dyDescent="0.25">
      <c r="A1000" s="17" t="s">
        <v>7589</v>
      </c>
      <c r="B1000" s="17" t="s">
        <v>7590</v>
      </c>
      <c r="C1000" s="17"/>
      <c r="D1000" s="17" t="s">
        <v>8</v>
      </c>
      <c r="E1000" t="e">
        <f>VLOOKUP(A1000,export!A:H,8,0)</f>
        <v>#N/A</v>
      </c>
      <c r="F1000" t="e">
        <f>VLOOKUP(A1000,export!A:G,7,0)</f>
        <v>#N/A</v>
      </c>
    </row>
    <row r="1001" spans="1:6" hidden="1" x14ac:dyDescent="0.25">
      <c r="A1001" s="17" t="s">
        <v>7591</v>
      </c>
      <c r="B1001" s="17" t="s">
        <v>7592</v>
      </c>
      <c r="C1001" s="17"/>
      <c r="D1001" s="17" t="s">
        <v>8</v>
      </c>
      <c r="E1001" t="e">
        <f>VLOOKUP(A1001,export!A:H,8,0)</f>
        <v>#N/A</v>
      </c>
      <c r="F1001" t="e">
        <f>VLOOKUP(A1001,export!A:G,7,0)</f>
        <v>#N/A</v>
      </c>
    </row>
    <row r="1002" spans="1:6" hidden="1" x14ac:dyDescent="0.25">
      <c r="A1002" s="17" t="s">
        <v>7593</v>
      </c>
      <c r="B1002" s="17" t="s">
        <v>7594</v>
      </c>
      <c r="C1002" s="17"/>
      <c r="D1002" s="17" t="s">
        <v>8</v>
      </c>
      <c r="E1002" t="e">
        <f>VLOOKUP(A1002,export!A:H,8,0)</f>
        <v>#N/A</v>
      </c>
      <c r="F1002" t="e">
        <f>VLOOKUP(A1002,export!A:G,7,0)</f>
        <v>#N/A</v>
      </c>
    </row>
    <row r="1003" spans="1:6" hidden="1" x14ac:dyDescent="0.25">
      <c r="A1003" s="17" t="s">
        <v>7595</v>
      </c>
      <c r="B1003" s="17" t="s">
        <v>7596</v>
      </c>
      <c r="C1003" s="17"/>
      <c r="D1003" s="17" t="s">
        <v>8</v>
      </c>
      <c r="E1003" t="e">
        <f>VLOOKUP(A1003,export!A:H,8,0)</f>
        <v>#N/A</v>
      </c>
      <c r="F1003" t="e">
        <f>VLOOKUP(A1003,export!A:G,7,0)</f>
        <v>#N/A</v>
      </c>
    </row>
    <row r="1004" spans="1:6" hidden="1" x14ac:dyDescent="0.25">
      <c r="A1004" s="17" t="s">
        <v>7597</v>
      </c>
      <c r="B1004" s="17" t="s">
        <v>7598</v>
      </c>
      <c r="C1004" s="17"/>
      <c r="D1004" s="17" t="s">
        <v>8</v>
      </c>
      <c r="E1004" t="e">
        <f>VLOOKUP(A1004,export!A:H,8,0)</f>
        <v>#N/A</v>
      </c>
      <c r="F1004" t="e">
        <f>VLOOKUP(A1004,export!A:G,7,0)</f>
        <v>#N/A</v>
      </c>
    </row>
    <row r="1005" spans="1:6" hidden="1" x14ac:dyDescent="0.25">
      <c r="A1005" s="17" t="s">
        <v>7599</v>
      </c>
      <c r="B1005" s="17" t="s">
        <v>7600</v>
      </c>
      <c r="C1005" s="17"/>
      <c r="D1005" s="17" t="s">
        <v>8</v>
      </c>
      <c r="E1005" t="e">
        <f>VLOOKUP(A1005,export!A:H,8,0)</f>
        <v>#N/A</v>
      </c>
      <c r="F1005" t="e">
        <f>VLOOKUP(A1005,export!A:G,7,0)</f>
        <v>#N/A</v>
      </c>
    </row>
    <row r="1006" spans="1:6" hidden="1" x14ac:dyDescent="0.25">
      <c r="A1006" s="17" t="s">
        <v>7601</v>
      </c>
      <c r="B1006" s="17" t="s">
        <v>7285</v>
      </c>
      <c r="C1006" s="17"/>
      <c r="D1006" s="17" t="s">
        <v>8</v>
      </c>
      <c r="E1006" t="e">
        <f>VLOOKUP(A1006,export!A:H,8,0)</f>
        <v>#N/A</v>
      </c>
      <c r="F1006" t="e">
        <f>VLOOKUP(A1006,export!A:G,7,0)</f>
        <v>#N/A</v>
      </c>
    </row>
    <row r="1007" spans="1:6" hidden="1" x14ac:dyDescent="0.25">
      <c r="A1007" s="17" t="s">
        <v>7602</v>
      </c>
      <c r="B1007" s="17" t="s">
        <v>7603</v>
      </c>
      <c r="C1007" s="17"/>
      <c r="D1007" s="17" t="s">
        <v>8</v>
      </c>
      <c r="E1007" t="e">
        <f>VLOOKUP(A1007,export!A:H,8,0)</f>
        <v>#N/A</v>
      </c>
      <c r="F1007" t="e">
        <f>VLOOKUP(A1007,export!A:G,7,0)</f>
        <v>#N/A</v>
      </c>
    </row>
    <row r="1008" spans="1:6" hidden="1" x14ac:dyDescent="0.25">
      <c r="A1008" s="17" t="s">
        <v>7604</v>
      </c>
      <c r="B1008" s="17" t="s">
        <v>7603</v>
      </c>
      <c r="C1008" s="17"/>
      <c r="D1008" s="17" t="s">
        <v>8</v>
      </c>
      <c r="E1008" t="e">
        <f>VLOOKUP(A1008,export!A:H,8,0)</f>
        <v>#N/A</v>
      </c>
      <c r="F1008" t="e">
        <f>VLOOKUP(A1008,export!A:G,7,0)</f>
        <v>#N/A</v>
      </c>
    </row>
    <row r="1009" spans="1:6" hidden="1" x14ac:dyDescent="0.25">
      <c r="A1009" s="17" t="s">
        <v>7605</v>
      </c>
      <c r="B1009" s="17" t="s">
        <v>7606</v>
      </c>
      <c r="C1009" s="17"/>
      <c r="D1009" s="17" t="s">
        <v>8</v>
      </c>
      <c r="E1009" t="e">
        <f>VLOOKUP(A1009,export!A:H,8,0)</f>
        <v>#N/A</v>
      </c>
      <c r="F1009" t="e">
        <f>VLOOKUP(A1009,export!A:G,7,0)</f>
        <v>#N/A</v>
      </c>
    </row>
    <row r="1010" spans="1:6" hidden="1" x14ac:dyDescent="0.25">
      <c r="A1010" s="17" t="s">
        <v>7607</v>
      </c>
      <c r="B1010" s="17" t="s">
        <v>7606</v>
      </c>
      <c r="C1010" s="17"/>
      <c r="D1010" s="17" t="s">
        <v>8</v>
      </c>
      <c r="E1010" t="e">
        <f>VLOOKUP(A1010,export!A:H,8,0)</f>
        <v>#N/A</v>
      </c>
      <c r="F1010" t="e">
        <f>VLOOKUP(A1010,export!A:G,7,0)</f>
        <v>#N/A</v>
      </c>
    </row>
    <row r="1011" spans="1:6" hidden="1" x14ac:dyDescent="0.25">
      <c r="A1011" s="17" t="s">
        <v>7608</v>
      </c>
      <c r="B1011" s="17" t="s">
        <v>7606</v>
      </c>
      <c r="C1011" s="17">
        <v>0</v>
      </c>
      <c r="D1011" s="17" t="s">
        <v>8</v>
      </c>
      <c r="E1011" t="e">
        <f>VLOOKUP(A1011,export!A:H,8,0)</f>
        <v>#N/A</v>
      </c>
      <c r="F1011" t="e">
        <f>VLOOKUP(A1011,export!A:G,7,0)</f>
        <v>#N/A</v>
      </c>
    </row>
    <row r="1012" spans="1:6" hidden="1" x14ac:dyDescent="0.25">
      <c r="A1012" s="17" t="s">
        <v>7609</v>
      </c>
      <c r="B1012" s="17" t="s">
        <v>7606</v>
      </c>
      <c r="C1012" s="17"/>
      <c r="D1012" s="17" t="s">
        <v>8</v>
      </c>
      <c r="E1012" t="e">
        <f>VLOOKUP(A1012,export!A:H,8,0)</f>
        <v>#N/A</v>
      </c>
      <c r="F1012" t="e">
        <f>VLOOKUP(A1012,export!A:G,7,0)</f>
        <v>#N/A</v>
      </c>
    </row>
    <row r="1013" spans="1:6" hidden="1" x14ac:dyDescent="0.25">
      <c r="A1013" s="17" t="s">
        <v>7610</v>
      </c>
      <c r="B1013" s="17" t="s">
        <v>7606</v>
      </c>
      <c r="C1013" s="17"/>
      <c r="D1013" s="17" t="s">
        <v>8</v>
      </c>
      <c r="E1013" t="e">
        <f>VLOOKUP(A1013,export!A:H,8,0)</f>
        <v>#N/A</v>
      </c>
      <c r="F1013" t="e">
        <f>VLOOKUP(A1013,export!A:G,7,0)</f>
        <v>#N/A</v>
      </c>
    </row>
    <row r="1014" spans="1:6" hidden="1" x14ac:dyDescent="0.25">
      <c r="A1014" s="17" t="s">
        <v>7611</v>
      </c>
      <c r="B1014" s="17" t="s">
        <v>7612</v>
      </c>
      <c r="C1014" s="17"/>
      <c r="D1014" s="17" t="s">
        <v>8</v>
      </c>
      <c r="E1014" t="e">
        <f>VLOOKUP(A1014,export!A:H,8,0)</f>
        <v>#N/A</v>
      </c>
      <c r="F1014" t="e">
        <f>VLOOKUP(A1014,export!A:G,7,0)</f>
        <v>#N/A</v>
      </c>
    </row>
    <row r="1015" spans="1:6" hidden="1" x14ac:dyDescent="0.25">
      <c r="A1015" s="17" t="s">
        <v>7613</v>
      </c>
      <c r="B1015" s="17" t="s">
        <v>7614</v>
      </c>
      <c r="C1015" s="17"/>
      <c r="D1015" s="17" t="s">
        <v>8</v>
      </c>
      <c r="E1015" t="e">
        <f>VLOOKUP(A1015,export!A:H,8,0)</f>
        <v>#N/A</v>
      </c>
      <c r="F1015" t="e">
        <f>VLOOKUP(A1015,export!A:G,7,0)</f>
        <v>#N/A</v>
      </c>
    </row>
    <row r="1016" spans="1:6" hidden="1" x14ac:dyDescent="0.25">
      <c r="A1016" s="17" t="s">
        <v>7615</v>
      </c>
      <c r="B1016" s="17" t="s">
        <v>7616</v>
      </c>
      <c r="C1016" s="17"/>
      <c r="D1016" s="17" t="s">
        <v>8</v>
      </c>
      <c r="E1016" t="e">
        <f>VLOOKUP(A1016,export!A:H,8,0)</f>
        <v>#N/A</v>
      </c>
      <c r="F1016" t="e">
        <f>VLOOKUP(A1016,export!A:G,7,0)</f>
        <v>#N/A</v>
      </c>
    </row>
    <row r="1017" spans="1:6" hidden="1" x14ac:dyDescent="0.25">
      <c r="A1017" s="17" t="s">
        <v>7617</v>
      </c>
      <c r="B1017" s="17" t="s">
        <v>7618</v>
      </c>
      <c r="C1017" s="17"/>
      <c r="D1017" s="17" t="s">
        <v>8</v>
      </c>
      <c r="E1017" t="e">
        <f>VLOOKUP(A1017,export!A:H,8,0)</f>
        <v>#N/A</v>
      </c>
      <c r="F1017" t="e">
        <f>VLOOKUP(A1017,export!A:G,7,0)</f>
        <v>#N/A</v>
      </c>
    </row>
    <row r="1018" spans="1:6" hidden="1" x14ac:dyDescent="0.25">
      <c r="A1018" s="17" t="s">
        <v>7619</v>
      </c>
      <c r="B1018" s="17" t="s">
        <v>7618</v>
      </c>
      <c r="C1018" s="17"/>
      <c r="D1018" s="17" t="s">
        <v>8</v>
      </c>
      <c r="E1018" t="e">
        <f>VLOOKUP(A1018,export!A:H,8,0)</f>
        <v>#N/A</v>
      </c>
      <c r="F1018" t="e">
        <f>VLOOKUP(A1018,export!A:G,7,0)</f>
        <v>#N/A</v>
      </c>
    </row>
    <row r="1019" spans="1:6" hidden="1" x14ac:dyDescent="0.25">
      <c r="A1019" s="17" t="s">
        <v>7620</v>
      </c>
      <c r="B1019" s="17" t="s">
        <v>7621</v>
      </c>
      <c r="C1019" s="17"/>
      <c r="D1019" s="17" t="s">
        <v>8</v>
      </c>
      <c r="E1019" t="e">
        <f>VLOOKUP(A1019,export!A:H,8,0)</f>
        <v>#N/A</v>
      </c>
      <c r="F1019" t="e">
        <f>VLOOKUP(A1019,export!A:G,7,0)</f>
        <v>#N/A</v>
      </c>
    </row>
    <row r="1020" spans="1:6" hidden="1" x14ac:dyDescent="0.25">
      <c r="A1020" s="17" t="s">
        <v>7622</v>
      </c>
      <c r="B1020" s="17" t="s">
        <v>7623</v>
      </c>
      <c r="C1020" s="17">
        <v>0</v>
      </c>
      <c r="D1020" s="17" t="s">
        <v>8</v>
      </c>
      <c r="E1020" t="e">
        <f>VLOOKUP(A1020,export!A:H,8,0)</f>
        <v>#N/A</v>
      </c>
      <c r="F1020" t="e">
        <f>VLOOKUP(A1020,export!A:G,7,0)</f>
        <v>#N/A</v>
      </c>
    </row>
    <row r="1021" spans="1:6" hidden="1" x14ac:dyDescent="0.25">
      <c r="A1021" s="17" t="s">
        <v>7624</v>
      </c>
      <c r="B1021" s="17" t="s">
        <v>7624</v>
      </c>
      <c r="C1021" s="17">
        <v>0</v>
      </c>
      <c r="D1021" s="17" t="s">
        <v>8</v>
      </c>
      <c r="E1021" t="e">
        <f>VLOOKUP(A1021,export!A:H,8,0)</f>
        <v>#N/A</v>
      </c>
      <c r="F1021" t="e">
        <f>VLOOKUP(A1021,export!A:G,7,0)</f>
        <v>#N/A</v>
      </c>
    </row>
    <row r="1022" spans="1:6" hidden="1" x14ac:dyDescent="0.25">
      <c r="A1022" s="17" t="s">
        <v>7625</v>
      </c>
      <c r="B1022" s="17" t="s">
        <v>7626</v>
      </c>
      <c r="C1022" s="17"/>
      <c r="D1022" s="17" t="s">
        <v>8</v>
      </c>
      <c r="E1022" t="e">
        <f>VLOOKUP(A1022,export!A:H,8,0)</f>
        <v>#N/A</v>
      </c>
      <c r="F1022" t="e">
        <f>VLOOKUP(A1022,export!A:G,7,0)</f>
        <v>#N/A</v>
      </c>
    </row>
    <row r="1023" spans="1:6" hidden="1" x14ac:dyDescent="0.25">
      <c r="A1023" s="17" t="s">
        <v>7627</v>
      </c>
      <c r="B1023" s="17" t="s">
        <v>7628</v>
      </c>
      <c r="C1023" s="17"/>
      <c r="D1023" s="17" t="s">
        <v>8</v>
      </c>
      <c r="E1023" t="e">
        <f>VLOOKUP(A1023,export!A:H,8,0)</f>
        <v>#N/A</v>
      </c>
      <c r="F1023" t="e">
        <f>VLOOKUP(A1023,export!A:G,7,0)</f>
        <v>#N/A</v>
      </c>
    </row>
    <row r="1024" spans="1:6" hidden="1" x14ac:dyDescent="0.25">
      <c r="A1024" s="17" t="s">
        <v>7629</v>
      </c>
      <c r="B1024" s="17" t="s">
        <v>7630</v>
      </c>
      <c r="C1024" s="17"/>
      <c r="D1024" s="17" t="s">
        <v>8</v>
      </c>
      <c r="E1024" t="e">
        <f>VLOOKUP(A1024,export!A:H,8,0)</f>
        <v>#N/A</v>
      </c>
      <c r="F1024" t="e">
        <f>VLOOKUP(A1024,export!A:G,7,0)</f>
        <v>#N/A</v>
      </c>
    </row>
    <row r="1025" spans="1:6" hidden="1" x14ac:dyDescent="0.25">
      <c r="A1025" s="17" t="s">
        <v>7631</v>
      </c>
      <c r="B1025" s="17" t="s">
        <v>7632</v>
      </c>
      <c r="C1025" s="17"/>
      <c r="D1025" s="17" t="s">
        <v>8</v>
      </c>
      <c r="E1025" t="e">
        <f>VLOOKUP(A1025,export!A:H,8,0)</f>
        <v>#N/A</v>
      </c>
      <c r="F1025" t="e">
        <f>VLOOKUP(A1025,export!A:G,7,0)</f>
        <v>#N/A</v>
      </c>
    </row>
    <row r="1026" spans="1:6" hidden="1" x14ac:dyDescent="0.25">
      <c r="A1026" s="17" t="s">
        <v>7633</v>
      </c>
      <c r="B1026" s="17" t="s">
        <v>7634</v>
      </c>
      <c r="C1026" s="17"/>
      <c r="D1026" s="17" t="s">
        <v>8</v>
      </c>
      <c r="E1026" t="e">
        <f>VLOOKUP(A1026,export!A:H,8,0)</f>
        <v>#N/A</v>
      </c>
      <c r="F1026" t="e">
        <f>VLOOKUP(A1026,export!A:G,7,0)</f>
        <v>#N/A</v>
      </c>
    </row>
    <row r="1027" spans="1:6" hidden="1" x14ac:dyDescent="0.25">
      <c r="A1027" s="17" t="s">
        <v>7635</v>
      </c>
      <c r="B1027" s="17" t="s">
        <v>7636</v>
      </c>
      <c r="C1027" s="17"/>
      <c r="D1027" s="17" t="s">
        <v>8</v>
      </c>
      <c r="E1027" t="e">
        <f>VLOOKUP(A1027,export!A:H,8,0)</f>
        <v>#N/A</v>
      </c>
      <c r="F1027" t="e">
        <f>VLOOKUP(A1027,export!A:G,7,0)</f>
        <v>#N/A</v>
      </c>
    </row>
    <row r="1028" spans="1:6" hidden="1" x14ac:dyDescent="0.25">
      <c r="A1028" s="17" t="s">
        <v>7637</v>
      </c>
      <c r="B1028" s="17" t="s">
        <v>7638</v>
      </c>
      <c r="C1028" s="17">
        <v>80</v>
      </c>
      <c r="D1028" s="17" t="s">
        <v>5744</v>
      </c>
      <c r="E1028" t="e">
        <f>VLOOKUP(A1028,export!A:H,8,0)</f>
        <v>#N/A</v>
      </c>
      <c r="F1028" t="e">
        <f>VLOOKUP(A1028,export!A:G,7,0)</f>
        <v>#N/A</v>
      </c>
    </row>
    <row r="1029" spans="1:6" hidden="1" x14ac:dyDescent="0.25">
      <c r="A1029" s="17" t="s">
        <v>7639</v>
      </c>
      <c r="B1029" s="17" t="s">
        <v>7640</v>
      </c>
      <c r="C1029" s="17">
        <v>3</v>
      </c>
      <c r="D1029" s="17" t="s">
        <v>5744</v>
      </c>
      <c r="E1029" t="e">
        <f>VLOOKUP(A1029,export!A:H,8,0)</f>
        <v>#N/A</v>
      </c>
      <c r="F1029" t="e">
        <f>VLOOKUP(A1029,export!A:G,7,0)</f>
        <v>#N/A</v>
      </c>
    </row>
    <row r="1030" spans="1:6" hidden="1" x14ac:dyDescent="0.25">
      <c r="A1030" s="17" t="s">
        <v>7641</v>
      </c>
      <c r="B1030" s="17" t="s">
        <v>7642</v>
      </c>
      <c r="C1030" s="17"/>
      <c r="D1030" s="17" t="s">
        <v>5744</v>
      </c>
      <c r="E1030" t="e">
        <f>VLOOKUP(A1030,export!A:H,8,0)</f>
        <v>#N/A</v>
      </c>
      <c r="F1030" t="e">
        <f>VLOOKUP(A1030,export!A:G,7,0)</f>
        <v>#N/A</v>
      </c>
    </row>
    <row r="1031" spans="1:6" hidden="1" x14ac:dyDescent="0.25">
      <c r="A1031" s="17" t="s">
        <v>7643</v>
      </c>
      <c r="B1031" s="17" t="s">
        <v>7644</v>
      </c>
      <c r="C1031" s="17"/>
      <c r="D1031" s="17" t="s">
        <v>5744</v>
      </c>
      <c r="E1031" t="e">
        <f>VLOOKUP(A1031,export!A:H,8,0)</f>
        <v>#N/A</v>
      </c>
      <c r="F1031" t="e">
        <f>VLOOKUP(A1031,export!A:G,7,0)</f>
        <v>#N/A</v>
      </c>
    </row>
    <row r="1032" spans="1:6" hidden="1" x14ac:dyDescent="0.25">
      <c r="A1032" s="17" t="s">
        <v>7645</v>
      </c>
      <c r="B1032" s="17" t="s">
        <v>7646</v>
      </c>
      <c r="C1032" s="17">
        <v>7</v>
      </c>
      <c r="D1032" s="17" t="s">
        <v>8</v>
      </c>
      <c r="E1032" t="e">
        <f>VLOOKUP(A1032,export!A:H,8,0)</f>
        <v>#N/A</v>
      </c>
      <c r="F1032" t="e">
        <f>VLOOKUP(A1032,export!A:G,7,0)</f>
        <v>#N/A</v>
      </c>
    </row>
    <row r="1033" spans="1:6" hidden="1" x14ac:dyDescent="0.25">
      <c r="A1033" s="17" t="s">
        <v>7647</v>
      </c>
      <c r="B1033" s="17" t="s">
        <v>7648</v>
      </c>
      <c r="C1033" s="17">
        <v>36</v>
      </c>
      <c r="D1033" s="17" t="s">
        <v>5744</v>
      </c>
      <c r="E1033" t="e">
        <f>VLOOKUP(A1033,export!A:H,8,0)</f>
        <v>#N/A</v>
      </c>
      <c r="F1033" t="e">
        <f>VLOOKUP(A1033,export!A:G,7,0)</f>
        <v>#N/A</v>
      </c>
    </row>
    <row r="1034" spans="1:6" hidden="1" x14ac:dyDescent="0.25">
      <c r="A1034" s="17" t="s">
        <v>7649</v>
      </c>
      <c r="B1034" s="17" t="s">
        <v>7650</v>
      </c>
      <c r="C1034" s="17">
        <v>0</v>
      </c>
      <c r="D1034" s="17" t="s">
        <v>8</v>
      </c>
      <c r="E1034" t="e">
        <f>VLOOKUP(A1034,export!A:H,8,0)</f>
        <v>#N/A</v>
      </c>
      <c r="F1034" t="e">
        <f>VLOOKUP(A1034,export!A:G,7,0)</f>
        <v>#N/A</v>
      </c>
    </row>
    <row r="1035" spans="1:6" hidden="1" x14ac:dyDescent="0.25">
      <c r="A1035" s="17" t="s">
        <v>7651</v>
      </c>
      <c r="B1035" s="17" t="s">
        <v>7652</v>
      </c>
      <c r="C1035" s="17"/>
      <c r="D1035" s="17" t="s">
        <v>8</v>
      </c>
      <c r="E1035" t="e">
        <f>VLOOKUP(A1035,export!A:H,8,0)</f>
        <v>#N/A</v>
      </c>
      <c r="F1035" t="e">
        <f>VLOOKUP(A1035,export!A:G,7,0)</f>
        <v>#N/A</v>
      </c>
    </row>
    <row r="1036" spans="1:6" hidden="1" x14ac:dyDescent="0.25">
      <c r="A1036" s="17" t="s">
        <v>7653</v>
      </c>
      <c r="B1036" s="17" t="s">
        <v>7652</v>
      </c>
      <c r="C1036" s="17"/>
      <c r="D1036" s="17" t="s">
        <v>8</v>
      </c>
      <c r="E1036" t="e">
        <f>VLOOKUP(A1036,export!A:H,8,0)</f>
        <v>#N/A</v>
      </c>
      <c r="F1036" t="e">
        <f>VLOOKUP(A1036,export!A:G,7,0)</f>
        <v>#N/A</v>
      </c>
    </row>
    <row r="1037" spans="1:6" hidden="1" x14ac:dyDescent="0.25">
      <c r="A1037" s="17" t="s">
        <v>7654</v>
      </c>
      <c r="B1037" s="17" t="s">
        <v>7655</v>
      </c>
      <c r="C1037" s="17"/>
      <c r="D1037" s="17" t="s">
        <v>8</v>
      </c>
      <c r="E1037" t="e">
        <f>VLOOKUP(A1037,export!A:H,8,0)</f>
        <v>#N/A</v>
      </c>
      <c r="F1037" t="e">
        <f>VLOOKUP(A1037,export!A:G,7,0)</f>
        <v>#N/A</v>
      </c>
    </row>
    <row r="1038" spans="1:6" hidden="1" x14ac:dyDescent="0.25">
      <c r="A1038" s="17" t="s">
        <v>7656</v>
      </c>
      <c r="B1038" s="17" t="s">
        <v>7657</v>
      </c>
      <c r="C1038" s="17"/>
      <c r="D1038" s="17" t="s">
        <v>8</v>
      </c>
      <c r="E1038" t="e">
        <f>VLOOKUP(A1038,export!A:H,8,0)</f>
        <v>#N/A</v>
      </c>
      <c r="F1038" t="e">
        <f>VLOOKUP(A1038,export!A:G,7,0)</f>
        <v>#N/A</v>
      </c>
    </row>
    <row r="1039" spans="1:6" hidden="1" x14ac:dyDescent="0.25">
      <c r="A1039" s="17" t="s">
        <v>7658</v>
      </c>
      <c r="B1039" s="17" t="s">
        <v>7659</v>
      </c>
      <c r="C1039" s="17"/>
      <c r="D1039" s="17" t="s">
        <v>8</v>
      </c>
      <c r="E1039" t="e">
        <f>VLOOKUP(A1039,export!A:H,8,0)</f>
        <v>#N/A</v>
      </c>
      <c r="F1039" t="e">
        <f>VLOOKUP(A1039,export!A:G,7,0)</f>
        <v>#N/A</v>
      </c>
    </row>
    <row r="1040" spans="1:6" hidden="1" x14ac:dyDescent="0.25">
      <c r="A1040" s="17" t="s">
        <v>7660</v>
      </c>
      <c r="B1040" s="17" t="s">
        <v>7661</v>
      </c>
      <c r="C1040" s="17"/>
      <c r="D1040" s="17" t="s">
        <v>8</v>
      </c>
      <c r="E1040" t="e">
        <f>VLOOKUP(A1040,export!A:H,8,0)</f>
        <v>#N/A</v>
      </c>
      <c r="F1040" t="e">
        <f>VLOOKUP(A1040,export!A:G,7,0)</f>
        <v>#N/A</v>
      </c>
    </row>
    <row r="1041" spans="1:6" hidden="1" x14ac:dyDescent="0.25">
      <c r="A1041" s="17" t="s">
        <v>7662</v>
      </c>
      <c r="B1041" s="17" t="s">
        <v>7663</v>
      </c>
      <c r="C1041" s="17"/>
      <c r="D1041" s="17" t="s">
        <v>8</v>
      </c>
      <c r="E1041" t="e">
        <f>VLOOKUP(A1041,export!A:H,8,0)</f>
        <v>#N/A</v>
      </c>
      <c r="F1041" t="e">
        <f>VLOOKUP(A1041,export!A:G,7,0)</f>
        <v>#N/A</v>
      </c>
    </row>
    <row r="1042" spans="1:6" hidden="1" x14ac:dyDescent="0.25">
      <c r="A1042" s="17" t="s">
        <v>7664</v>
      </c>
      <c r="B1042" s="17" t="s">
        <v>7665</v>
      </c>
      <c r="C1042" s="17"/>
      <c r="D1042" s="17" t="s">
        <v>8</v>
      </c>
      <c r="E1042" t="e">
        <f>VLOOKUP(A1042,export!A:H,8,0)</f>
        <v>#N/A</v>
      </c>
      <c r="F1042" t="e">
        <f>VLOOKUP(A1042,export!A:G,7,0)</f>
        <v>#N/A</v>
      </c>
    </row>
    <row r="1043" spans="1:6" hidden="1" x14ac:dyDescent="0.25">
      <c r="A1043" s="17" t="s">
        <v>7666</v>
      </c>
      <c r="B1043" s="17" t="s">
        <v>7667</v>
      </c>
      <c r="C1043" s="17"/>
      <c r="D1043" s="17" t="s">
        <v>8</v>
      </c>
      <c r="E1043" t="e">
        <f>VLOOKUP(A1043,export!A:H,8,0)</f>
        <v>#N/A</v>
      </c>
      <c r="F1043" t="e">
        <f>VLOOKUP(A1043,export!A:G,7,0)</f>
        <v>#N/A</v>
      </c>
    </row>
    <row r="1044" spans="1:6" hidden="1" x14ac:dyDescent="0.25">
      <c r="A1044" s="17" t="s">
        <v>7668</v>
      </c>
      <c r="B1044" s="17" t="s">
        <v>7669</v>
      </c>
      <c r="C1044" s="17"/>
      <c r="D1044" s="17" t="s">
        <v>8</v>
      </c>
      <c r="E1044" t="e">
        <f>VLOOKUP(A1044,export!A:H,8,0)</f>
        <v>#N/A</v>
      </c>
      <c r="F1044" t="e">
        <f>VLOOKUP(A1044,export!A:G,7,0)</f>
        <v>#N/A</v>
      </c>
    </row>
    <row r="1045" spans="1:6" hidden="1" x14ac:dyDescent="0.25">
      <c r="A1045" s="17" t="s">
        <v>7670</v>
      </c>
      <c r="B1045" s="17" t="s">
        <v>7671</v>
      </c>
      <c r="C1045" s="17"/>
      <c r="D1045" s="17" t="s">
        <v>8</v>
      </c>
      <c r="E1045" t="e">
        <f>VLOOKUP(A1045,export!A:H,8,0)</f>
        <v>#N/A</v>
      </c>
      <c r="F1045" t="e">
        <f>VLOOKUP(A1045,export!A:G,7,0)</f>
        <v>#N/A</v>
      </c>
    </row>
    <row r="1046" spans="1:6" hidden="1" x14ac:dyDescent="0.25">
      <c r="A1046" s="17" t="s">
        <v>7672</v>
      </c>
      <c r="B1046" s="17" t="s">
        <v>7671</v>
      </c>
      <c r="C1046" s="17"/>
      <c r="D1046" s="17" t="s">
        <v>8</v>
      </c>
      <c r="E1046" t="e">
        <f>VLOOKUP(A1046,export!A:H,8,0)</f>
        <v>#N/A</v>
      </c>
      <c r="F1046" t="e">
        <f>VLOOKUP(A1046,export!A:G,7,0)</f>
        <v>#N/A</v>
      </c>
    </row>
    <row r="1047" spans="1:6" hidden="1" x14ac:dyDescent="0.25">
      <c r="A1047" s="17" t="s">
        <v>7673</v>
      </c>
      <c r="B1047" s="17" t="s">
        <v>7671</v>
      </c>
      <c r="C1047" s="17"/>
      <c r="D1047" s="17" t="s">
        <v>8</v>
      </c>
      <c r="E1047" t="e">
        <f>VLOOKUP(A1047,export!A:H,8,0)</f>
        <v>#N/A</v>
      </c>
      <c r="F1047" t="e">
        <f>VLOOKUP(A1047,export!A:G,7,0)</f>
        <v>#N/A</v>
      </c>
    </row>
    <row r="1048" spans="1:6" hidden="1" x14ac:dyDescent="0.25">
      <c r="A1048" s="17" t="s">
        <v>7674</v>
      </c>
      <c r="B1048" s="17" t="s">
        <v>7675</v>
      </c>
      <c r="C1048" s="17"/>
      <c r="D1048" s="17" t="s">
        <v>8</v>
      </c>
      <c r="E1048" t="e">
        <f>VLOOKUP(A1048,export!A:H,8,0)</f>
        <v>#N/A</v>
      </c>
      <c r="F1048" t="e">
        <f>VLOOKUP(A1048,export!A:G,7,0)</f>
        <v>#N/A</v>
      </c>
    </row>
    <row r="1049" spans="1:6" hidden="1" x14ac:dyDescent="0.25">
      <c r="A1049" s="17" t="s">
        <v>7676</v>
      </c>
      <c r="B1049" s="17" t="s">
        <v>7677</v>
      </c>
      <c r="C1049" s="17"/>
      <c r="D1049" s="17" t="s">
        <v>8</v>
      </c>
      <c r="E1049" t="e">
        <f>VLOOKUP(A1049,export!A:H,8,0)</f>
        <v>#N/A</v>
      </c>
      <c r="F1049" t="e">
        <f>VLOOKUP(A1049,export!A:G,7,0)</f>
        <v>#N/A</v>
      </c>
    </row>
    <row r="1050" spans="1:6" hidden="1" x14ac:dyDescent="0.25">
      <c r="A1050" s="17" t="s">
        <v>7678</v>
      </c>
      <c r="B1050" s="17" t="s">
        <v>7679</v>
      </c>
      <c r="C1050" s="17"/>
      <c r="D1050" s="17" t="s">
        <v>8</v>
      </c>
      <c r="E1050" t="e">
        <f>VLOOKUP(A1050,export!A:H,8,0)</f>
        <v>#N/A</v>
      </c>
      <c r="F1050" t="e">
        <f>VLOOKUP(A1050,export!A:G,7,0)</f>
        <v>#N/A</v>
      </c>
    </row>
    <row r="1051" spans="1:6" hidden="1" x14ac:dyDescent="0.25">
      <c r="A1051" s="17" t="s">
        <v>7680</v>
      </c>
      <c r="B1051" s="17" t="s">
        <v>7679</v>
      </c>
      <c r="C1051" s="17"/>
      <c r="D1051" s="17" t="s">
        <v>8</v>
      </c>
      <c r="E1051" t="e">
        <f>VLOOKUP(A1051,export!A:H,8,0)</f>
        <v>#N/A</v>
      </c>
      <c r="F1051" t="e">
        <f>VLOOKUP(A1051,export!A:G,7,0)</f>
        <v>#N/A</v>
      </c>
    </row>
    <row r="1052" spans="1:6" hidden="1" x14ac:dyDescent="0.25">
      <c r="A1052" s="17" t="s">
        <v>7681</v>
      </c>
      <c r="B1052" s="17" t="s">
        <v>7679</v>
      </c>
      <c r="C1052" s="17"/>
      <c r="D1052" s="17" t="s">
        <v>8</v>
      </c>
      <c r="E1052" t="e">
        <f>VLOOKUP(A1052,export!A:H,8,0)</f>
        <v>#N/A</v>
      </c>
      <c r="F1052" t="e">
        <f>VLOOKUP(A1052,export!A:G,7,0)</f>
        <v>#N/A</v>
      </c>
    </row>
    <row r="1053" spans="1:6" hidden="1" x14ac:dyDescent="0.25">
      <c r="A1053" s="17" t="s">
        <v>7682</v>
      </c>
      <c r="B1053" s="17" t="s">
        <v>7683</v>
      </c>
      <c r="C1053" s="17"/>
      <c r="D1053" s="17" t="s">
        <v>8</v>
      </c>
      <c r="E1053" t="e">
        <f>VLOOKUP(A1053,export!A:H,8,0)</f>
        <v>#N/A</v>
      </c>
      <c r="F1053" t="e">
        <f>VLOOKUP(A1053,export!A:G,7,0)</f>
        <v>#N/A</v>
      </c>
    </row>
    <row r="1054" spans="1:6" hidden="1" x14ac:dyDescent="0.25">
      <c r="A1054" s="17" t="s">
        <v>7684</v>
      </c>
      <c r="B1054" s="17" t="s">
        <v>7685</v>
      </c>
      <c r="C1054" s="17"/>
      <c r="D1054" s="17" t="s">
        <v>8</v>
      </c>
      <c r="E1054" t="e">
        <f>VLOOKUP(A1054,export!A:H,8,0)</f>
        <v>#N/A</v>
      </c>
      <c r="F1054" t="e">
        <f>VLOOKUP(A1054,export!A:G,7,0)</f>
        <v>#N/A</v>
      </c>
    </row>
    <row r="1055" spans="1:6" hidden="1" x14ac:dyDescent="0.25">
      <c r="A1055" s="17" t="s">
        <v>7686</v>
      </c>
      <c r="B1055" s="17" t="s">
        <v>7687</v>
      </c>
      <c r="C1055" s="17"/>
      <c r="D1055" s="17" t="s">
        <v>8</v>
      </c>
      <c r="E1055" t="e">
        <f>VLOOKUP(A1055,export!A:H,8,0)</f>
        <v>#N/A</v>
      </c>
      <c r="F1055" t="e">
        <f>VLOOKUP(A1055,export!A:G,7,0)</f>
        <v>#N/A</v>
      </c>
    </row>
    <row r="1056" spans="1:6" hidden="1" x14ac:dyDescent="0.25">
      <c r="A1056" s="17" t="s">
        <v>7688</v>
      </c>
      <c r="B1056" s="17" t="s">
        <v>7689</v>
      </c>
      <c r="C1056" s="17"/>
      <c r="D1056" s="17" t="s">
        <v>8</v>
      </c>
      <c r="E1056" t="e">
        <f>VLOOKUP(A1056,export!A:H,8,0)</f>
        <v>#N/A</v>
      </c>
      <c r="F1056" t="e">
        <f>VLOOKUP(A1056,export!A:G,7,0)</f>
        <v>#N/A</v>
      </c>
    </row>
    <row r="1057" spans="1:6" hidden="1" x14ac:dyDescent="0.25">
      <c r="A1057" s="17" t="s">
        <v>7690</v>
      </c>
      <c r="B1057" s="17" t="s">
        <v>7691</v>
      </c>
      <c r="C1057" s="17"/>
      <c r="D1057" s="17" t="s">
        <v>8</v>
      </c>
      <c r="E1057" t="e">
        <f>VLOOKUP(A1057,export!A:H,8,0)</f>
        <v>#N/A</v>
      </c>
      <c r="F1057" t="e">
        <f>VLOOKUP(A1057,export!A:G,7,0)</f>
        <v>#N/A</v>
      </c>
    </row>
    <row r="1058" spans="1:6" hidden="1" x14ac:dyDescent="0.25">
      <c r="A1058" s="17" t="s">
        <v>7692</v>
      </c>
      <c r="B1058" s="17" t="s">
        <v>7693</v>
      </c>
      <c r="C1058" s="17"/>
      <c r="D1058" s="17" t="s">
        <v>8</v>
      </c>
      <c r="E1058" t="e">
        <f>VLOOKUP(A1058,export!A:H,8,0)</f>
        <v>#N/A</v>
      </c>
      <c r="F1058" t="e">
        <f>VLOOKUP(A1058,export!A:G,7,0)</f>
        <v>#N/A</v>
      </c>
    </row>
    <row r="1059" spans="1:6" hidden="1" x14ac:dyDescent="0.25">
      <c r="A1059" s="17" t="s">
        <v>7694</v>
      </c>
      <c r="B1059" s="17" t="s">
        <v>7695</v>
      </c>
      <c r="C1059" s="17"/>
      <c r="D1059" s="17" t="s">
        <v>8</v>
      </c>
      <c r="E1059" t="e">
        <f>VLOOKUP(A1059,export!A:H,8,0)</f>
        <v>#N/A</v>
      </c>
      <c r="F1059" t="e">
        <f>VLOOKUP(A1059,export!A:G,7,0)</f>
        <v>#N/A</v>
      </c>
    </row>
    <row r="1060" spans="1:6" hidden="1" x14ac:dyDescent="0.25">
      <c r="A1060" s="17" t="s">
        <v>7696</v>
      </c>
      <c r="B1060" s="17" t="s">
        <v>7697</v>
      </c>
      <c r="C1060" s="17"/>
      <c r="D1060" s="17" t="s">
        <v>8</v>
      </c>
      <c r="E1060" t="e">
        <f>VLOOKUP(A1060,export!A:H,8,0)</f>
        <v>#N/A</v>
      </c>
      <c r="F1060" t="e">
        <f>VLOOKUP(A1060,export!A:G,7,0)</f>
        <v>#N/A</v>
      </c>
    </row>
    <row r="1061" spans="1:6" hidden="1" x14ac:dyDescent="0.25">
      <c r="A1061" s="17" t="s">
        <v>7698</v>
      </c>
      <c r="B1061" s="17" t="s">
        <v>7699</v>
      </c>
      <c r="C1061" s="17"/>
      <c r="D1061" s="17" t="s">
        <v>8</v>
      </c>
      <c r="E1061" t="e">
        <f>VLOOKUP(A1061,export!A:H,8,0)</f>
        <v>#N/A</v>
      </c>
      <c r="F1061" t="e">
        <f>VLOOKUP(A1061,export!A:G,7,0)</f>
        <v>#N/A</v>
      </c>
    </row>
    <row r="1062" spans="1:6" hidden="1" x14ac:dyDescent="0.25">
      <c r="A1062" s="17" t="s">
        <v>7700</v>
      </c>
      <c r="B1062" s="17" t="s">
        <v>7701</v>
      </c>
      <c r="C1062" s="17">
        <v>1</v>
      </c>
      <c r="D1062" s="17" t="s">
        <v>8</v>
      </c>
      <c r="E1062" t="e">
        <f>VLOOKUP(A1062,export!A:H,8,0)</f>
        <v>#N/A</v>
      </c>
      <c r="F1062" t="e">
        <f>VLOOKUP(A1062,export!A:G,7,0)</f>
        <v>#N/A</v>
      </c>
    </row>
    <row r="1063" spans="1:6" hidden="1" x14ac:dyDescent="0.25">
      <c r="A1063" s="17" t="s">
        <v>7702</v>
      </c>
      <c r="B1063" s="17" t="s">
        <v>7703</v>
      </c>
      <c r="C1063" s="17"/>
      <c r="D1063" s="17" t="s">
        <v>8</v>
      </c>
      <c r="E1063" t="e">
        <f>VLOOKUP(A1063,export!A:H,8,0)</f>
        <v>#N/A</v>
      </c>
      <c r="F1063" t="e">
        <f>VLOOKUP(A1063,export!A:G,7,0)</f>
        <v>#N/A</v>
      </c>
    </row>
    <row r="1064" spans="1:6" hidden="1" x14ac:dyDescent="0.25">
      <c r="A1064" s="17" t="s">
        <v>7704</v>
      </c>
      <c r="B1064" s="17" t="s">
        <v>7703</v>
      </c>
      <c r="C1064" s="17"/>
      <c r="D1064" s="17" t="s">
        <v>8</v>
      </c>
      <c r="E1064" t="e">
        <f>VLOOKUP(A1064,export!A:H,8,0)</f>
        <v>#N/A</v>
      </c>
      <c r="F1064" t="e">
        <f>VLOOKUP(A1064,export!A:G,7,0)</f>
        <v>#N/A</v>
      </c>
    </row>
    <row r="1065" spans="1:6" hidden="1" x14ac:dyDescent="0.25">
      <c r="A1065" s="17" t="s">
        <v>7705</v>
      </c>
      <c r="B1065" s="17" t="s">
        <v>7703</v>
      </c>
      <c r="C1065" s="17"/>
      <c r="D1065" s="17" t="s">
        <v>8</v>
      </c>
      <c r="E1065" t="e">
        <f>VLOOKUP(A1065,export!A:H,8,0)</f>
        <v>#N/A</v>
      </c>
      <c r="F1065" t="e">
        <f>VLOOKUP(A1065,export!A:G,7,0)</f>
        <v>#N/A</v>
      </c>
    </row>
    <row r="1066" spans="1:6" hidden="1" x14ac:dyDescent="0.25">
      <c r="A1066" s="17" t="s">
        <v>7706</v>
      </c>
      <c r="B1066" s="17" t="s">
        <v>7703</v>
      </c>
      <c r="C1066" s="17"/>
      <c r="D1066" s="17" t="s">
        <v>8</v>
      </c>
      <c r="E1066" t="e">
        <f>VLOOKUP(A1066,export!A:H,8,0)</f>
        <v>#N/A</v>
      </c>
      <c r="F1066" t="e">
        <f>VLOOKUP(A1066,export!A:G,7,0)</f>
        <v>#N/A</v>
      </c>
    </row>
    <row r="1067" spans="1:6" hidden="1" x14ac:dyDescent="0.25">
      <c r="A1067" s="17" t="s">
        <v>7707</v>
      </c>
      <c r="B1067" s="17" t="s">
        <v>7708</v>
      </c>
      <c r="C1067" s="17"/>
      <c r="D1067" s="17" t="s">
        <v>8</v>
      </c>
      <c r="E1067" t="e">
        <f>VLOOKUP(A1067,export!A:H,8,0)</f>
        <v>#N/A</v>
      </c>
      <c r="F1067" t="e">
        <f>VLOOKUP(A1067,export!A:G,7,0)</f>
        <v>#N/A</v>
      </c>
    </row>
    <row r="1068" spans="1:6" hidden="1" x14ac:dyDescent="0.25">
      <c r="A1068" s="17" t="s">
        <v>7709</v>
      </c>
      <c r="B1068" s="17" t="s">
        <v>7710</v>
      </c>
      <c r="C1068" s="17"/>
      <c r="D1068" s="17" t="s">
        <v>8</v>
      </c>
      <c r="E1068" t="e">
        <f>VLOOKUP(A1068,export!A:H,8,0)</f>
        <v>#N/A</v>
      </c>
      <c r="F1068" t="e">
        <f>VLOOKUP(A1068,export!A:G,7,0)</f>
        <v>#N/A</v>
      </c>
    </row>
    <row r="1069" spans="1:6" hidden="1" x14ac:dyDescent="0.25">
      <c r="A1069" s="17" t="s">
        <v>7711</v>
      </c>
      <c r="B1069" s="17" t="s">
        <v>7712</v>
      </c>
      <c r="C1069" s="17"/>
      <c r="D1069" s="17" t="s">
        <v>8</v>
      </c>
      <c r="E1069" t="e">
        <f>VLOOKUP(A1069,export!A:H,8,0)</f>
        <v>#N/A</v>
      </c>
      <c r="F1069" t="e">
        <f>VLOOKUP(A1069,export!A:G,7,0)</f>
        <v>#N/A</v>
      </c>
    </row>
    <row r="1070" spans="1:6" hidden="1" x14ac:dyDescent="0.25">
      <c r="A1070" s="17" t="s">
        <v>7713</v>
      </c>
      <c r="B1070" s="17" t="s">
        <v>7714</v>
      </c>
      <c r="C1070" s="17"/>
      <c r="D1070" s="17" t="s">
        <v>5744</v>
      </c>
      <c r="E1070" t="e">
        <f>VLOOKUP(A1070,export!A:H,8,0)</f>
        <v>#N/A</v>
      </c>
      <c r="F1070" t="e">
        <f>VLOOKUP(A1070,export!A:G,7,0)</f>
        <v>#N/A</v>
      </c>
    </row>
    <row r="1071" spans="1:6" hidden="1" x14ac:dyDescent="0.25">
      <c r="A1071" s="17" t="s">
        <v>7715</v>
      </c>
      <c r="B1071" s="17" t="s">
        <v>7716</v>
      </c>
      <c r="C1071" s="17">
        <v>0</v>
      </c>
      <c r="D1071" s="17" t="s">
        <v>5744</v>
      </c>
      <c r="E1071" t="e">
        <f>VLOOKUP(A1071,export!A:H,8,0)</f>
        <v>#N/A</v>
      </c>
      <c r="F1071" t="e">
        <f>VLOOKUP(A1071,export!A:G,7,0)</f>
        <v>#N/A</v>
      </c>
    </row>
    <row r="1072" spans="1:6" hidden="1" x14ac:dyDescent="0.25">
      <c r="A1072" s="17" t="s">
        <v>7717</v>
      </c>
      <c r="B1072" s="17" t="s">
        <v>7718</v>
      </c>
      <c r="C1072" s="17"/>
      <c r="D1072" s="17" t="s">
        <v>5744</v>
      </c>
      <c r="E1072" t="e">
        <f>VLOOKUP(A1072,export!A:H,8,0)</f>
        <v>#N/A</v>
      </c>
      <c r="F1072" t="e">
        <f>VLOOKUP(A1072,export!A:G,7,0)</f>
        <v>#N/A</v>
      </c>
    </row>
    <row r="1073" spans="1:6" hidden="1" x14ac:dyDescent="0.25">
      <c r="A1073" s="17" t="s">
        <v>7719</v>
      </c>
      <c r="B1073" s="17" t="s">
        <v>7719</v>
      </c>
      <c r="C1073" s="17"/>
      <c r="D1073" s="17" t="s">
        <v>8</v>
      </c>
      <c r="E1073" t="e">
        <f>VLOOKUP(A1073,export!A:H,8,0)</f>
        <v>#N/A</v>
      </c>
      <c r="F1073" t="e">
        <f>VLOOKUP(A1073,export!A:G,7,0)</f>
        <v>#N/A</v>
      </c>
    </row>
    <row r="1074" spans="1:6" hidden="1" x14ac:dyDescent="0.25">
      <c r="A1074" s="17" t="s">
        <v>7720</v>
      </c>
      <c r="B1074" s="17" t="s">
        <v>7720</v>
      </c>
      <c r="C1074" s="17"/>
      <c r="D1074" s="17" t="s">
        <v>8</v>
      </c>
      <c r="E1074" t="e">
        <f>VLOOKUP(A1074,export!A:H,8,0)</f>
        <v>#N/A</v>
      </c>
      <c r="F1074" t="e">
        <f>VLOOKUP(A1074,export!A:G,7,0)</f>
        <v>#N/A</v>
      </c>
    </row>
    <row r="1075" spans="1:6" hidden="1" x14ac:dyDescent="0.25">
      <c r="A1075" s="17" t="s">
        <v>7721</v>
      </c>
      <c r="B1075" s="17" t="s">
        <v>7721</v>
      </c>
      <c r="C1075" s="17"/>
      <c r="D1075" s="17" t="s">
        <v>8</v>
      </c>
      <c r="E1075" t="e">
        <f>VLOOKUP(A1075,export!A:H,8,0)</f>
        <v>#N/A</v>
      </c>
      <c r="F1075" t="e">
        <f>VLOOKUP(A1075,export!A:G,7,0)</f>
        <v>#N/A</v>
      </c>
    </row>
    <row r="1076" spans="1:6" hidden="1" x14ac:dyDescent="0.25">
      <c r="A1076" s="17" t="s">
        <v>7722</v>
      </c>
      <c r="B1076" s="17" t="s">
        <v>7722</v>
      </c>
      <c r="C1076" s="17"/>
      <c r="D1076" s="17" t="s">
        <v>8</v>
      </c>
      <c r="E1076" t="e">
        <f>VLOOKUP(A1076,export!A:H,8,0)</f>
        <v>#N/A</v>
      </c>
      <c r="F1076" t="e">
        <f>VLOOKUP(A1076,export!A:G,7,0)</f>
        <v>#N/A</v>
      </c>
    </row>
    <row r="1077" spans="1:6" hidden="1" x14ac:dyDescent="0.25">
      <c r="A1077" s="17" t="s">
        <v>7723</v>
      </c>
      <c r="B1077" s="17" t="s">
        <v>7723</v>
      </c>
      <c r="C1077" s="17"/>
      <c r="D1077" s="17" t="s">
        <v>8</v>
      </c>
      <c r="E1077" t="e">
        <f>VLOOKUP(A1077,export!A:H,8,0)</f>
        <v>#N/A</v>
      </c>
      <c r="F1077" t="e">
        <f>VLOOKUP(A1077,export!A:G,7,0)</f>
        <v>#N/A</v>
      </c>
    </row>
    <row r="1078" spans="1:6" hidden="1" x14ac:dyDescent="0.25">
      <c r="A1078" s="17" t="s">
        <v>7724</v>
      </c>
      <c r="B1078" s="17" t="s">
        <v>7725</v>
      </c>
      <c r="C1078" s="17"/>
      <c r="D1078" s="17" t="s">
        <v>5744</v>
      </c>
      <c r="E1078" t="e">
        <f>VLOOKUP(A1078,export!A:H,8,0)</f>
        <v>#N/A</v>
      </c>
      <c r="F1078" t="e">
        <f>VLOOKUP(A1078,export!A:G,7,0)</f>
        <v>#N/A</v>
      </c>
    </row>
    <row r="1079" spans="1:6" hidden="1" x14ac:dyDescent="0.25">
      <c r="A1079" s="17" t="s">
        <v>7726</v>
      </c>
      <c r="B1079" s="17" t="s">
        <v>7727</v>
      </c>
      <c r="C1079" s="17"/>
      <c r="D1079" s="17" t="s">
        <v>5744</v>
      </c>
      <c r="E1079" t="e">
        <f>VLOOKUP(A1079,export!A:H,8,0)</f>
        <v>#N/A</v>
      </c>
      <c r="F1079" t="e">
        <f>VLOOKUP(A1079,export!A:G,7,0)</f>
        <v>#N/A</v>
      </c>
    </row>
    <row r="1080" spans="1:6" hidden="1" x14ac:dyDescent="0.25">
      <c r="A1080" s="17" t="s">
        <v>7728</v>
      </c>
      <c r="B1080" s="17" t="s">
        <v>7728</v>
      </c>
      <c r="C1080" s="17"/>
      <c r="D1080" s="17" t="s">
        <v>8</v>
      </c>
      <c r="E1080" t="e">
        <f>VLOOKUP(A1080,export!A:H,8,0)</f>
        <v>#N/A</v>
      </c>
      <c r="F1080" t="e">
        <f>VLOOKUP(A1080,export!A:G,7,0)</f>
        <v>#N/A</v>
      </c>
    </row>
    <row r="1081" spans="1:6" hidden="1" x14ac:dyDescent="0.25">
      <c r="A1081" s="17" t="s">
        <v>7729</v>
      </c>
      <c r="B1081" s="17" t="s">
        <v>7729</v>
      </c>
      <c r="C1081" s="17"/>
      <c r="D1081" s="17" t="s">
        <v>8</v>
      </c>
      <c r="E1081" t="e">
        <f>VLOOKUP(A1081,export!A:H,8,0)</f>
        <v>#N/A</v>
      </c>
      <c r="F1081" t="e">
        <f>VLOOKUP(A1081,export!A:G,7,0)</f>
        <v>#N/A</v>
      </c>
    </row>
    <row r="1082" spans="1:6" hidden="1" x14ac:dyDescent="0.25">
      <c r="A1082" s="17" t="s">
        <v>7730</v>
      </c>
      <c r="B1082" s="17" t="s">
        <v>7730</v>
      </c>
      <c r="C1082" s="17">
        <v>0</v>
      </c>
      <c r="D1082" s="17" t="s">
        <v>8</v>
      </c>
      <c r="E1082" t="e">
        <f>VLOOKUP(A1082,export!A:H,8,0)</f>
        <v>#N/A</v>
      </c>
      <c r="F1082" t="e">
        <f>VLOOKUP(A1082,export!A:G,7,0)</f>
        <v>#N/A</v>
      </c>
    </row>
    <row r="1083" spans="1:6" hidden="1" x14ac:dyDescent="0.25">
      <c r="A1083" s="17" t="s">
        <v>7731</v>
      </c>
      <c r="B1083" s="17" t="s">
        <v>7732</v>
      </c>
      <c r="C1083" s="17"/>
      <c r="D1083" s="17" t="s">
        <v>5744</v>
      </c>
      <c r="E1083" t="e">
        <f>VLOOKUP(A1083,export!A:H,8,0)</f>
        <v>#N/A</v>
      </c>
      <c r="F1083" t="e">
        <f>VLOOKUP(A1083,export!A:G,7,0)</f>
        <v>#N/A</v>
      </c>
    </row>
    <row r="1084" spans="1:6" hidden="1" x14ac:dyDescent="0.25">
      <c r="A1084" s="17" t="s">
        <v>7733</v>
      </c>
      <c r="B1084" s="17" t="s">
        <v>7734</v>
      </c>
      <c r="C1084" s="17"/>
      <c r="D1084" s="17" t="s">
        <v>5744</v>
      </c>
      <c r="E1084" t="e">
        <f>VLOOKUP(A1084,export!A:H,8,0)</f>
        <v>#N/A</v>
      </c>
      <c r="F1084" t="e">
        <f>VLOOKUP(A1084,export!A:G,7,0)</f>
        <v>#N/A</v>
      </c>
    </row>
    <row r="1085" spans="1:6" hidden="1" x14ac:dyDescent="0.25">
      <c r="A1085" s="17" t="s">
        <v>7735</v>
      </c>
      <c r="B1085" s="17" t="s">
        <v>7736</v>
      </c>
      <c r="C1085" s="17"/>
      <c r="D1085" s="17" t="s">
        <v>5744</v>
      </c>
      <c r="E1085" t="e">
        <f>VLOOKUP(A1085,export!A:H,8,0)</f>
        <v>#N/A</v>
      </c>
      <c r="F1085" t="e">
        <f>VLOOKUP(A1085,export!A:G,7,0)</f>
        <v>#N/A</v>
      </c>
    </row>
    <row r="1086" spans="1:6" hidden="1" x14ac:dyDescent="0.25">
      <c r="A1086" s="17" t="s">
        <v>7737</v>
      </c>
      <c r="B1086" s="17" t="s">
        <v>7738</v>
      </c>
      <c r="C1086" s="17"/>
      <c r="D1086" s="17" t="s">
        <v>5744</v>
      </c>
      <c r="E1086" t="e">
        <f>VLOOKUP(A1086,export!A:H,8,0)</f>
        <v>#N/A</v>
      </c>
      <c r="F1086" t="e">
        <f>VLOOKUP(A1086,export!A:G,7,0)</f>
        <v>#N/A</v>
      </c>
    </row>
    <row r="1087" spans="1:6" hidden="1" x14ac:dyDescent="0.25">
      <c r="A1087" s="17" t="s">
        <v>7739</v>
      </c>
      <c r="B1087" s="17" t="s">
        <v>7740</v>
      </c>
      <c r="C1087" s="17"/>
      <c r="D1087" s="17" t="s">
        <v>5744</v>
      </c>
      <c r="E1087" t="e">
        <f>VLOOKUP(A1087,export!A:H,8,0)</f>
        <v>#N/A</v>
      </c>
      <c r="F1087" t="e">
        <f>VLOOKUP(A1087,export!A:G,7,0)</f>
        <v>#N/A</v>
      </c>
    </row>
    <row r="1088" spans="1:6" hidden="1" x14ac:dyDescent="0.25">
      <c r="A1088" s="17" t="s">
        <v>7741</v>
      </c>
      <c r="B1088" s="17" t="s">
        <v>7742</v>
      </c>
      <c r="C1088" s="17">
        <v>0</v>
      </c>
      <c r="D1088" s="17" t="s">
        <v>5744</v>
      </c>
      <c r="E1088" t="e">
        <f>VLOOKUP(A1088,export!A:H,8,0)</f>
        <v>#N/A</v>
      </c>
      <c r="F1088" t="e">
        <f>VLOOKUP(A1088,export!A:G,7,0)</f>
        <v>#N/A</v>
      </c>
    </row>
    <row r="1089" spans="1:6" hidden="1" x14ac:dyDescent="0.25">
      <c r="A1089" s="17" t="s">
        <v>7743</v>
      </c>
      <c r="B1089" s="17" t="s">
        <v>7744</v>
      </c>
      <c r="C1089" s="17">
        <v>695</v>
      </c>
      <c r="D1089" s="17" t="s">
        <v>5744</v>
      </c>
      <c r="E1089" t="e">
        <f>VLOOKUP(A1089,export!A:H,8,0)</f>
        <v>#N/A</v>
      </c>
      <c r="F1089" t="e">
        <f>VLOOKUP(A1089,export!A:G,7,0)</f>
        <v>#N/A</v>
      </c>
    </row>
    <row r="1090" spans="1:6" hidden="1" x14ac:dyDescent="0.25">
      <c r="A1090" s="17" t="s">
        <v>7745</v>
      </c>
      <c r="B1090" s="17" t="s">
        <v>7746</v>
      </c>
      <c r="C1090" s="17"/>
      <c r="D1090" s="17" t="s">
        <v>5744</v>
      </c>
      <c r="E1090" t="e">
        <f>VLOOKUP(A1090,export!A:H,8,0)</f>
        <v>#N/A</v>
      </c>
      <c r="F1090" t="e">
        <f>VLOOKUP(A1090,export!A:G,7,0)</f>
        <v>#N/A</v>
      </c>
    </row>
    <row r="1091" spans="1:6" hidden="1" x14ac:dyDescent="0.25">
      <c r="A1091" s="17" t="s">
        <v>7747</v>
      </c>
      <c r="B1091" s="17" t="s">
        <v>7748</v>
      </c>
      <c r="C1091" s="17">
        <v>0</v>
      </c>
      <c r="D1091" s="17" t="s">
        <v>5744</v>
      </c>
      <c r="E1091" t="e">
        <f>VLOOKUP(A1091,export!A:H,8,0)</f>
        <v>#N/A</v>
      </c>
      <c r="F1091" t="e">
        <f>VLOOKUP(A1091,export!A:G,7,0)</f>
        <v>#N/A</v>
      </c>
    </row>
    <row r="1092" spans="1:6" hidden="1" x14ac:dyDescent="0.25">
      <c r="A1092" s="17" t="s">
        <v>7749</v>
      </c>
      <c r="B1092" s="17" t="s">
        <v>7750</v>
      </c>
      <c r="C1092" s="17"/>
      <c r="D1092" s="17" t="s">
        <v>5744</v>
      </c>
      <c r="E1092" t="e">
        <f>VLOOKUP(A1092,export!A:H,8,0)</f>
        <v>#N/A</v>
      </c>
      <c r="F1092" t="e">
        <f>VLOOKUP(A1092,export!A:G,7,0)</f>
        <v>#N/A</v>
      </c>
    </row>
    <row r="1093" spans="1:6" hidden="1" x14ac:dyDescent="0.25">
      <c r="A1093" s="17" t="s">
        <v>7751</v>
      </c>
      <c r="B1093" s="17" t="s">
        <v>7752</v>
      </c>
      <c r="C1093" s="17">
        <v>0</v>
      </c>
      <c r="D1093" s="17" t="s">
        <v>5744</v>
      </c>
      <c r="E1093" t="e">
        <f>VLOOKUP(A1093,export!A:H,8,0)</f>
        <v>#N/A</v>
      </c>
      <c r="F1093" t="e">
        <f>VLOOKUP(A1093,export!A:G,7,0)</f>
        <v>#N/A</v>
      </c>
    </row>
    <row r="1094" spans="1:6" hidden="1" x14ac:dyDescent="0.25">
      <c r="A1094" s="17" t="s">
        <v>7753</v>
      </c>
      <c r="B1094" s="17" t="s">
        <v>7754</v>
      </c>
      <c r="C1094" s="17"/>
      <c r="D1094" s="17" t="s">
        <v>5744</v>
      </c>
      <c r="E1094" t="e">
        <f>VLOOKUP(A1094,export!A:H,8,0)</f>
        <v>#N/A</v>
      </c>
      <c r="F1094" t="e">
        <f>VLOOKUP(A1094,export!A:G,7,0)</f>
        <v>#N/A</v>
      </c>
    </row>
    <row r="1095" spans="1:6" hidden="1" x14ac:dyDescent="0.25">
      <c r="A1095" s="17" t="s">
        <v>7755</v>
      </c>
      <c r="B1095" s="17" t="s">
        <v>7756</v>
      </c>
      <c r="C1095" s="17">
        <v>0</v>
      </c>
      <c r="D1095" s="17" t="s">
        <v>5744</v>
      </c>
      <c r="E1095" t="e">
        <f>VLOOKUP(A1095,export!A:H,8,0)</f>
        <v>#N/A</v>
      </c>
      <c r="F1095" t="e">
        <f>VLOOKUP(A1095,export!A:G,7,0)</f>
        <v>#N/A</v>
      </c>
    </row>
    <row r="1096" spans="1:6" hidden="1" x14ac:dyDescent="0.25">
      <c r="A1096" s="17" t="s">
        <v>7757</v>
      </c>
      <c r="B1096" s="17" t="s">
        <v>7758</v>
      </c>
      <c r="C1096" s="17">
        <v>500</v>
      </c>
      <c r="D1096" s="17" t="s">
        <v>5744</v>
      </c>
      <c r="E1096" t="e">
        <f>VLOOKUP(A1096,export!A:H,8,0)</f>
        <v>#N/A</v>
      </c>
      <c r="F1096" t="e">
        <f>VLOOKUP(A1096,export!A:G,7,0)</f>
        <v>#N/A</v>
      </c>
    </row>
    <row r="1097" spans="1:6" hidden="1" x14ac:dyDescent="0.25">
      <c r="A1097" s="17" t="s">
        <v>7759</v>
      </c>
      <c r="B1097" s="17" t="s">
        <v>7760</v>
      </c>
      <c r="C1097" s="17">
        <v>2500</v>
      </c>
      <c r="D1097" s="17" t="s">
        <v>5744</v>
      </c>
      <c r="E1097" t="e">
        <f>VLOOKUP(A1097,export!A:H,8,0)</f>
        <v>#N/A</v>
      </c>
      <c r="F1097" t="e">
        <f>VLOOKUP(A1097,export!A:G,7,0)</f>
        <v>#N/A</v>
      </c>
    </row>
    <row r="1098" spans="1:6" hidden="1" x14ac:dyDescent="0.25">
      <c r="A1098" s="17" t="s">
        <v>7761</v>
      </c>
      <c r="B1098" s="17" t="s">
        <v>7762</v>
      </c>
      <c r="C1098" s="17">
        <v>600</v>
      </c>
      <c r="D1098" s="17" t="s">
        <v>5744</v>
      </c>
      <c r="E1098" t="e">
        <f>VLOOKUP(A1098,export!A:H,8,0)</f>
        <v>#N/A</v>
      </c>
      <c r="F1098" t="e">
        <f>VLOOKUP(A1098,export!A:G,7,0)</f>
        <v>#N/A</v>
      </c>
    </row>
    <row r="1099" spans="1:6" hidden="1" x14ac:dyDescent="0.25">
      <c r="A1099" s="17" t="s">
        <v>7763</v>
      </c>
      <c r="B1099" s="17" t="s">
        <v>7764</v>
      </c>
      <c r="C1099" s="17">
        <v>2300</v>
      </c>
      <c r="D1099" s="17" t="s">
        <v>5744</v>
      </c>
      <c r="E1099" t="e">
        <f>VLOOKUP(A1099,export!A:H,8,0)</f>
        <v>#N/A</v>
      </c>
      <c r="F1099" t="e">
        <f>VLOOKUP(A1099,export!A:G,7,0)</f>
        <v>#N/A</v>
      </c>
    </row>
    <row r="1100" spans="1:6" hidden="1" x14ac:dyDescent="0.25">
      <c r="A1100" s="17" t="s">
        <v>7765</v>
      </c>
      <c r="B1100" s="17" t="s">
        <v>7766</v>
      </c>
      <c r="C1100" s="17">
        <v>1050</v>
      </c>
      <c r="D1100" s="17" t="s">
        <v>5744</v>
      </c>
      <c r="E1100" t="e">
        <f>VLOOKUP(A1100,export!A:H,8,0)</f>
        <v>#N/A</v>
      </c>
      <c r="F1100" t="e">
        <f>VLOOKUP(A1100,export!A:G,7,0)</f>
        <v>#N/A</v>
      </c>
    </row>
    <row r="1101" spans="1:6" hidden="1" x14ac:dyDescent="0.25">
      <c r="A1101" s="17" t="s">
        <v>7767</v>
      </c>
      <c r="B1101" s="17" t="s">
        <v>7768</v>
      </c>
      <c r="C1101" s="17">
        <v>1000</v>
      </c>
      <c r="D1101" s="17" t="s">
        <v>5744</v>
      </c>
      <c r="E1101" t="e">
        <f>VLOOKUP(A1101,export!A:H,8,0)</f>
        <v>#N/A</v>
      </c>
      <c r="F1101" t="e">
        <f>VLOOKUP(A1101,export!A:G,7,0)</f>
        <v>#N/A</v>
      </c>
    </row>
    <row r="1102" spans="1:6" hidden="1" x14ac:dyDescent="0.25">
      <c r="A1102" s="17" t="s">
        <v>7769</v>
      </c>
      <c r="B1102" s="17" t="s">
        <v>7770</v>
      </c>
      <c r="C1102" s="17">
        <v>3400</v>
      </c>
      <c r="D1102" s="17" t="s">
        <v>5744</v>
      </c>
      <c r="E1102" t="e">
        <f>VLOOKUP(A1102,export!A:H,8,0)</f>
        <v>#N/A</v>
      </c>
      <c r="F1102" t="e">
        <f>VLOOKUP(A1102,export!A:G,7,0)</f>
        <v>#N/A</v>
      </c>
    </row>
    <row r="1103" spans="1:6" hidden="1" x14ac:dyDescent="0.25">
      <c r="A1103" s="17" t="s">
        <v>7771</v>
      </c>
      <c r="B1103" s="17" t="s">
        <v>7772</v>
      </c>
      <c r="C1103" s="17">
        <v>290</v>
      </c>
      <c r="D1103" s="17" t="s">
        <v>5744</v>
      </c>
      <c r="E1103" t="e">
        <f>VLOOKUP(A1103,export!A:H,8,0)</f>
        <v>#N/A</v>
      </c>
      <c r="F1103" t="e">
        <f>VLOOKUP(A1103,export!A:G,7,0)</f>
        <v>#N/A</v>
      </c>
    </row>
    <row r="1104" spans="1:6" hidden="1" x14ac:dyDescent="0.25">
      <c r="A1104" s="17" t="s">
        <v>7773</v>
      </c>
      <c r="B1104" s="17" t="s">
        <v>7774</v>
      </c>
      <c r="C1104" s="17">
        <v>0</v>
      </c>
      <c r="D1104" s="17" t="s">
        <v>5744</v>
      </c>
      <c r="E1104" t="e">
        <f>VLOOKUP(A1104,export!A:H,8,0)</f>
        <v>#N/A</v>
      </c>
      <c r="F1104" t="e">
        <f>VLOOKUP(A1104,export!A:G,7,0)</f>
        <v>#N/A</v>
      </c>
    </row>
    <row r="1105" spans="1:6" hidden="1" x14ac:dyDescent="0.25">
      <c r="A1105" s="17" t="s">
        <v>7775</v>
      </c>
      <c r="B1105" s="17" t="s">
        <v>7776</v>
      </c>
      <c r="C1105" s="17"/>
      <c r="D1105" s="17" t="s">
        <v>5744</v>
      </c>
      <c r="E1105" t="e">
        <f>VLOOKUP(A1105,export!A:H,8,0)</f>
        <v>#N/A</v>
      </c>
      <c r="F1105" t="e">
        <f>VLOOKUP(A1105,export!A:G,7,0)</f>
        <v>#N/A</v>
      </c>
    </row>
    <row r="1106" spans="1:6" hidden="1" x14ac:dyDescent="0.25">
      <c r="A1106" s="17" t="s">
        <v>7777</v>
      </c>
      <c r="B1106" s="17" t="s">
        <v>7778</v>
      </c>
      <c r="C1106" s="17">
        <v>4500</v>
      </c>
      <c r="D1106" s="17" t="s">
        <v>5744</v>
      </c>
      <c r="E1106" t="e">
        <f>VLOOKUP(A1106,export!A:H,8,0)</f>
        <v>#N/A</v>
      </c>
      <c r="F1106" t="e">
        <f>VLOOKUP(A1106,export!A:G,7,0)</f>
        <v>#N/A</v>
      </c>
    </row>
    <row r="1107" spans="1:6" hidden="1" x14ac:dyDescent="0.25">
      <c r="A1107" s="17" t="s">
        <v>7779</v>
      </c>
      <c r="B1107" s="17" t="s">
        <v>7780</v>
      </c>
      <c r="C1107" s="17">
        <v>421</v>
      </c>
      <c r="D1107" s="17" t="s">
        <v>5744</v>
      </c>
      <c r="E1107" t="e">
        <f>VLOOKUP(A1107,export!A:H,8,0)</f>
        <v>#N/A</v>
      </c>
      <c r="F1107" t="e">
        <f>VLOOKUP(A1107,export!A:G,7,0)</f>
        <v>#N/A</v>
      </c>
    </row>
    <row r="1108" spans="1:6" hidden="1" x14ac:dyDescent="0.25">
      <c r="A1108" s="17" t="s">
        <v>7781</v>
      </c>
      <c r="B1108" s="17" t="s">
        <v>7782</v>
      </c>
      <c r="C1108" s="17"/>
      <c r="D1108" s="17" t="s">
        <v>8</v>
      </c>
      <c r="E1108" t="e">
        <f>VLOOKUP(A1108,export!A:H,8,0)</f>
        <v>#N/A</v>
      </c>
      <c r="F1108" t="e">
        <f>VLOOKUP(A1108,export!A:G,7,0)</f>
        <v>#N/A</v>
      </c>
    </row>
    <row r="1109" spans="1:6" hidden="1" x14ac:dyDescent="0.25">
      <c r="A1109" s="17" t="s">
        <v>7783</v>
      </c>
      <c r="B1109" s="17" t="s">
        <v>7784</v>
      </c>
      <c r="C1109" s="17"/>
      <c r="D1109" s="17" t="s">
        <v>8</v>
      </c>
      <c r="E1109" t="e">
        <f>VLOOKUP(A1109,export!A:H,8,0)</f>
        <v>#N/A</v>
      </c>
      <c r="F1109" t="e">
        <f>VLOOKUP(A1109,export!A:G,7,0)</f>
        <v>#N/A</v>
      </c>
    </row>
    <row r="1110" spans="1:6" hidden="1" x14ac:dyDescent="0.25">
      <c r="A1110" s="17" t="s">
        <v>7785</v>
      </c>
      <c r="B1110" s="17" t="s">
        <v>7786</v>
      </c>
      <c r="C1110" s="17"/>
      <c r="D1110" s="17" t="s">
        <v>8</v>
      </c>
      <c r="E1110" t="e">
        <f>VLOOKUP(A1110,export!A:H,8,0)</f>
        <v>#N/A</v>
      </c>
      <c r="F1110" t="e">
        <f>VLOOKUP(A1110,export!A:G,7,0)</f>
        <v>#N/A</v>
      </c>
    </row>
    <row r="1111" spans="1:6" hidden="1" x14ac:dyDescent="0.25">
      <c r="A1111" s="17" t="s">
        <v>7787</v>
      </c>
      <c r="B1111" s="17" t="s">
        <v>7788</v>
      </c>
      <c r="C1111" s="17"/>
      <c r="D1111" s="17" t="s">
        <v>8</v>
      </c>
      <c r="E1111" t="e">
        <f>VLOOKUP(A1111,export!A:H,8,0)</f>
        <v>#N/A</v>
      </c>
      <c r="F1111" t="e">
        <f>VLOOKUP(A1111,export!A:G,7,0)</f>
        <v>#N/A</v>
      </c>
    </row>
    <row r="1112" spans="1:6" hidden="1" x14ac:dyDescent="0.25">
      <c r="A1112" s="17" t="s">
        <v>7789</v>
      </c>
      <c r="B1112" s="17" t="s">
        <v>7452</v>
      </c>
      <c r="C1112" s="17">
        <v>0</v>
      </c>
      <c r="D1112" s="17" t="s">
        <v>8</v>
      </c>
      <c r="E1112" t="e">
        <f>VLOOKUP(A1112,export!A:H,8,0)</f>
        <v>#N/A</v>
      </c>
      <c r="F1112" t="e">
        <f>VLOOKUP(A1112,export!A:G,7,0)</f>
        <v>#N/A</v>
      </c>
    </row>
    <row r="1113" spans="1:6" hidden="1" x14ac:dyDescent="0.25">
      <c r="A1113" s="17" t="s">
        <v>7790</v>
      </c>
      <c r="B1113" s="17" t="s">
        <v>7791</v>
      </c>
      <c r="C1113" s="17">
        <v>2</v>
      </c>
      <c r="D1113" s="17" t="s">
        <v>8</v>
      </c>
      <c r="E1113" t="e">
        <f>VLOOKUP(A1113,export!A:H,8,0)</f>
        <v>#N/A</v>
      </c>
      <c r="F1113" t="e">
        <f>VLOOKUP(A1113,export!A:G,7,0)</f>
        <v>#N/A</v>
      </c>
    </row>
    <row r="1114" spans="1:6" hidden="1" x14ac:dyDescent="0.25">
      <c r="A1114" s="17" t="s">
        <v>7792</v>
      </c>
      <c r="B1114" s="17" t="s">
        <v>7793</v>
      </c>
      <c r="C1114" s="17"/>
      <c r="D1114" s="17" t="s">
        <v>8</v>
      </c>
      <c r="E1114" t="e">
        <f>VLOOKUP(A1114,export!A:H,8,0)</f>
        <v>#N/A</v>
      </c>
      <c r="F1114" t="e">
        <f>VLOOKUP(A1114,export!A:G,7,0)</f>
        <v>#N/A</v>
      </c>
    </row>
    <row r="1115" spans="1:6" hidden="1" x14ac:dyDescent="0.25">
      <c r="A1115" s="17" t="s">
        <v>7794</v>
      </c>
      <c r="B1115" s="17" t="s">
        <v>7795</v>
      </c>
      <c r="C1115" s="17"/>
      <c r="D1115" s="17" t="s">
        <v>8</v>
      </c>
      <c r="E1115" t="e">
        <f>VLOOKUP(A1115,export!A:H,8,0)</f>
        <v>#N/A</v>
      </c>
      <c r="F1115" t="e">
        <f>VLOOKUP(A1115,export!A:G,7,0)</f>
        <v>#N/A</v>
      </c>
    </row>
    <row r="1116" spans="1:6" hidden="1" x14ac:dyDescent="0.25">
      <c r="A1116" s="17" t="s">
        <v>7796</v>
      </c>
      <c r="B1116" s="17" t="s">
        <v>7797</v>
      </c>
      <c r="C1116" s="17">
        <v>2</v>
      </c>
      <c r="D1116" s="17" t="s">
        <v>8</v>
      </c>
      <c r="E1116" t="e">
        <f>VLOOKUP(A1116,export!A:H,8,0)</f>
        <v>#N/A</v>
      </c>
      <c r="F1116" t="e">
        <f>VLOOKUP(A1116,export!A:G,7,0)</f>
        <v>#N/A</v>
      </c>
    </row>
    <row r="1117" spans="1:6" hidden="1" x14ac:dyDescent="0.25">
      <c r="A1117" s="17" t="s">
        <v>7798</v>
      </c>
      <c r="B1117" s="17" t="s">
        <v>7799</v>
      </c>
      <c r="C1117" s="17"/>
      <c r="D1117" s="17" t="s">
        <v>8</v>
      </c>
      <c r="E1117" t="e">
        <f>VLOOKUP(A1117,export!A:H,8,0)</f>
        <v>#N/A</v>
      </c>
      <c r="F1117" t="e">
        <f>VLOOKUP(A1117,export!A:G,7,0)</f>
        <v>#N/A</v>
      </c>
    </row>
    <row r="1118" spans="1:6" hidden="1" x14ac:dyDescent="0.25">
      <c r="A1118" s="17" t="s">
        <v>7800</v>
      </c>
      <c r="B1118" s="17" t="s">
        <v>7801</v>
      </c>
      <c r="C1118" s="17"/>
      <c r="D1118" s="17" t="s">
        <v>8</v>
      </c>
      <c r="E1118" t="e">
        <f>VLOOKUP(A1118,export!A:H,8,0)</f>
        <v>#N/A</v>
      </c>
      <c r="F1118" t="e">
        <f>VLOOKUP(A1118,export!A:G,7,0)</f>
        <v>#N/A</v>
      </c>
    </row>
    <row r="1119" spans="1:6" hidden="1" x14ac:dyDescent="0.25">
      <c r="A1119" s="17" t="s">
        <v>7802</v>
      </c>
      <c r="B1119" s="17" t="s">
        <v>7803</v>
      </c>
      <c r="C1119" s="17"/>
      <c r="D1119" s="17" t="s">
        <v>8</v>
      </c>
      <c r="E1119" t="e">
        <f>VLOOKUP(A1119,export!A:H,8,0)</f>
        <v>#N/A</v>
      </c>
      <c r="F1119" t="e">
        <f>VLOOKUP(A1119,export!A:G,7,0)</f>
        <v>#N/A</v>
      </c>
    </row>
    <row r="1120" spans="1:6" hidden="1" x14ac:dyDescent="0.25">
      <c r="A1120" s="17" t="s">
        <v>7804</v>
      </c>
      <c r="B1120" s="17" t="s">
        <v>7805</v>
      </c>
      <c r="C1120" s="17"/>
      <c r="D1120" s="17" t="s">
        <v>8</v>
      </c>
      <c r="E1120" t="e">
        <f>VLOOKUP(A1120,export!A:H,8,0)</f>
        <v>#N/A</v>
      </c>
      <c r="F1120" t="e">
        <f>VLOOKUP(A1120,export!A:G,7,0)</f>
        <v>#N/A</v>
      </c>
    </row>
    <row r="1121" spans="1:6" hidden="1" x14ac:dyDescent="0.25">
      <c r="A1121" s="17" t="s">
        <v>7806</v>
      </c>
      <c r="B1121" s="17" t="s">
        <v>7807</v>
      </c>
      <c r="C1121" s="17"/>
      <c r="D1121" s="17" t="s">
        <v>8</v>
      </c>
      <c r="E1121" t="e">
        <f>VLOOKUP(A1121,export!A:H,8,0)</f>
        <v>#N/A</v>
      </c>
      <c r="F1121" t="e">
        <f>VLOOKUP(A1121,export!A:G,7,0)</f>
        <v>#N/A</v>
      </c>
    </row>
    <row r="1122" spans="1:6" hidden="1" x14ac:dyDescent="0.25">
      <c r="A1122" s="17" t="s">
        <v>7808</v>
      </c>
      <c r="B1122" s="17" t="s">
        <v>7809</v>
      </c>
      <c r="C1122" s="17"/>
      <c r="D1122" s="17" t="s">
        <v>8</v>
      </c>
      <c r="E1122" t="e">
        <f>VLOOKUP(A1122,export!A:H,8,0)</f>
        <v>#N/A</v>
      </c>
      <c r="F1122" t="e">
        <f>VLOOKUP(A1122,export!A:G,7,0)</f>
        <v>#N/A</v>
      </c>
    </row>
    <row r="1123" spans="1:6" hidden="1" x14ac:dyDescent="0.25">
      <c r="A1123" s="17" t="s">
        <v>7810</v>
      </c>
      <c r="B1123" s="17" t="s">
        <v>7811</v>
      </c>
      <c r="C1123" s="17"/>
      <c r="D1123" s="17" t="s">
        <v>8</v>
      </c>
      <c r="E1123" t="e">
        <f>VLOOKUP(A1123,export!A:H,8,0)</f>
        <v>#N/A</v>
      </c>
      <c r="F1123" t="e">
        <f>VLOOKUP(A1123,export!A:G,7,0)</f>
        <v>#N/A</v>
      </c>
    </row>
    <row r="1124" spans="1:6" hidden="1" x14ac:dyDescent="0.25">
      <c r="A1124" s="17" t="s">
        <v>7812</v>
      </c>
      <c r="B1124" s="17" t="s">
        <v>7813</v>
      </c>
      <c r="C1124" s="17"/>
      <c r="D1124" s="17" t="s">
        <v>8</v>
      </c>
      <c r="E1124" t="e">
        <f>VLOOKUP(A1124,export!A:H,8,0)</f>
        <v>#N/A</v>
      </c>
      <c r="F1124" t="e">
        <f>VLOOKUP(A1124,export!A:G,7,0)</f>
        <v>#N/A</v>
      </c>
    </row>
    <row r="1125" spans="1:6" hidden="1" x14ac:dyDescent="0.25">
      <c r="A1125" s="17" t="s">
        <v>7814</v>
      </c>
      <c r="B1125" s="17" t="s">
        <v>7815</v>
      </c>
      <c r="C1125" s="17"/>
      <c r="D1125" s="17" t="s">
        <v>8</v>
      </c>
      <c r="E1125" t="e">
        <f>VLOOKUP(A1125,export!A:H,8,0)</f>
        <v>#N/A</v>
      </c>
      <c r="F1125" t="e">
        <f>VLOOKUP(A1125,export!A:G,7,0)</f>
        <v>#N/A</v>
      </c>
    </row>
    <row r="1126" spans="1:6" hidden="1" x14ac:dyDescent="0.25">
      <c r="A1126" s="17" t="s">
        <v>7816</v>
      </c>
      <c r="B1126" s="17" t="s">
        <v>7817</v>
      </c>
      <c r="C1126" s="17"/>
      <c r="D1126" s="17" t="s">
        <v>8</v>
      </c>
      <c r="E1126" t="e">
        <f>VLOOKUP(A1126,export!A:H,8,0)</f>
        <v>#N/A</v>
      </c>
      <c r="F1126" t="e">
        <f>VLOOKUP(A1126,export!A:G,7,0)</f>
        <v>#N/A</v>
      </c>
    </row>
    <row r="1127" spans="1:6" hidden="1" x14ac:dyDescent="0.25">
      <c r="A1127" s="17" t="s">
        <v>7818</v>
      </c>
      <c r="B1127" s="17" t="s">
        <v>7819</v>
      </c>
      <c r="C1127" s="17">
        <v>0</v>
      </c>
      <c r="D1127" s="17" t="s">
        <v>8</v>
      </c>
      <c r="E1127" t="e">
        <f>VLOOKUP(A1127,export!A:H,8,0)</f>
        <v>#N/A</v>
      </c>
      <c r="F1127" t="e">
        <f>VLOOKUP(A1127,export!A:G,7,0)</f>
        <v>#N/A</v>
      </c>
    </row>
    <row r="1128" spans="1:6" hidden="1" x14ac:dyDescent="0.25">
      <c r="A1128" s="17" t="s">
        <v>7820</v>
      </c>
      <c r="B1128" s="17" t="s">
        <v>7821</v>
      </c>
      <c r="C1128" s="17">
        <v>3</v>
      </c>
      <c r="D1128" s="17" t="s">
        <v>8</v>
      </c>
      <c r="E1128" t="e">
        <f>VLOOKUP(A1128,export!A:H,8,0)</f>
        <v>#N/A</v>
      </c>
      <c r="F1128" t="e">
        <f>VLOOKUP(A1128,export!A:G,7,0)</f>
        <v>#N/A</v>
      </c>
    </row>
    <row r="1129" spans="1:6" hidden="1" x14ac:dyDescent="0.25">
      <c r="A1129" s="17" t="s">
        <v>7822</v>
      </c>
      <c r="B1129" s="17" t="s">
        <v>7823</v>
      </c>
      <c r="C1129" s="17">
        <v>25</v>
      </c>
      <c r="D1129" s="17" t="s">
        <v>8</v>
      </c>
      <c r="E1129" t="e">
        <f>VLOOKUP(A1129,export!A:H,8,0)</f>
        <v>#N/A</v>
      </c>
      <c r="F1129" t="e">
        <f>VLOOKUP(A1129,export!A:G,7,0)</f>
        <v>#N/A</v>
      </c>
    </row>
    <row r="1130" spans="1:6" hidden="1" x14ac:dyDescent="0.25">
      <c r="A1130" s="17" t="s">
        <v>7824</v>
      </c>
      <c r="B1130" s="17" t="s">
        <v>7825</v>
      </c>
      <c r="C1130" s="17"/>
      <c r="D1130" s="17" t="s">
        <v>5744</v>
      </c>
      <c r="E1130" t="e">
        <f>VLOOKUP(A1130,export!A:H,8,0)</f>
        <v>#N/A</v>
      </c>
      <c r="F1130" t="e">
        <f>VLOOKUP(A1130,export!A:G,7,0)</f>
        <v>#N/A</v>
      </c>
    </row>
    <row r="1131" spans="1:6" hidden="1" x14ac:dyDescent="0.25">
      <c r="A1131" s="17" t="s">
        <v>7826</v>
      </c>
      <c r="B1131" s="17" t="s">
        <v>7827</v>
      </c>
      <c r="C1131" s="17"/>
      <c r="D1131" s="17" t="s">
        <v>5744</v>
      </c>
      <c r="E1131" t="e">
        <f>VLOOKUP(A1131,export!A:H,8,0)</f>
        <v>#N/A</v>
      </c>
      <c r="F1131" t="e">
        <f>VLOOKUP(A1131,export!A:G,7,0)</f>
        <v>#N/A</v>
      </c>
    </row>
    <row r="1132" spans="1:6" hidden="1" x14ac:dyDescent="0.25">
      <c r="A1132" s="17" t="s">
        <v>7828</v>
      </c>
      <c r="B1132" s="17" t="s">
        <v>7829</v>
      </c>
      <c r="C1132" s="17">
        <v>0</v>
      </c>
      <c r="D1132" s="17" t="s">
        <v>5744</v>
      </c>
      <c r="E1132" t="e">
        <f>VLOOKUP(A1132,export!A:H,8,0)</f>
        <v>#N/A</v>
      </c>
      <c r="F1132" t="e">
        <f>VLOOKUP(A1132,export!A:G,7,0)</f>
        <v>#N/A</v>
      </c>
    </row>
    <row r="1133" spans="1:6" hidden="1" x14ac:dyDescent="0.25">
      <c r="A1133" s="17" t="s">
        <v>7830</v>
      </c>
      <c r="B1133" s="17" t="s">
        <v>7831</v>
      </c>
      <c r="C1133" s="17"/>
      <c r="D1133" s="17" t="s">
        <v>8</v>
      </c>
      <c r="E1133" t="e">
        <f>VLOOKUP(A1133,export!A:H,8,0)</f>
        <v>#N/A</v>
      </c>
      <c r="F1133" t="e">
        <f>VLOOKUP(A1133,export!A:G,7,0)</f>
        <v>#N/A</v>
      </c>
    </row>
    <row r="1134" spans="1:6" hidden="1" x14ac:dyDescent="0.25">
      <c r="A1134" s="17" t="s">
        <v>7832</v>
      </c>
      <c r="B1134" s="17" t="s">
        <v>7833</v>
      </c>
      <c r="C1134" s="17">
        <v>2</v>
      </c>
      <c r="D1134" s="17" t="s">
        <v>8</v>
      </c>
      <c r="E1134" t="e">
        <f>VLOOKUP(A1134,export!A:H,8,0)</f>
        <v>#N/A</v>
      </c>
      <c r="F1134" t="e">
        <f>VLOOKUP(A1134,export!A:G,7,0)</f>
        <v>#N/A</v>
      </c>
    </row>
    <row r="1135" spans="1:6" hidden="1" x14ac:dyDescent="0.25">
      <c r="A1135" s="17" t="s">
        <v>7834</v>
      </c>
      <c r="B1135" s="17" t="s">
        <v>7835</v>
      </c>
      <c r="C1135" s="17">
        <v>1</v>
      </c>
      <c r="D1135" s="17" t="s">
        <v>8</v>
      </c>
      <c r="E1135" t="e">
        <f>VLOOKUP(A1135,export!A:H,8,0)</f>
        <v>#N/A</v>
      </c>
      <c r="F1135" t="e">
        <f>VLOOKUP(A1135,export!A:G,7,0)</f>
        <v>#N/A</v>
      </c>
    </row>
    <row r="1136" spans="1:6" hidden="1" x14ac:dyDescent="0.25">
      <c r="A1136" s="17" t="s">
        <v>7836</v>
      </c>
      <c r="B1136" s="17" t="s">
        <v>7837</v>
      </c>
      <c r="C1136" s="17"/>
      <c r="D1136" s="17" t="s">
        <v>8</v>
      </c>
      <c r="E1136" t="e">
        <f>VLOOKUP(A1136,export!A:H,8,0)</f>
        <v>#N/A</v>
      </c>
      <c r="F1136" t="e">
        <f>VLOOKUP(A1136,export!A:G,7,0)</f>
        <v>#N/A</v>
      </c>
    </row>
    <row r="1137" spans="1:6" hidden="1" x14ac:dyDescent="0.25">
      <c r="A1137" s="17" t="s">
        <v>7838</v>
      </c>
      <c r="B1137" s="17" t="s">
        <v>7839</v>
      </c>
      <c r="C1137" s="17">
        <v>0</v>
      </c>
      <c r="D1137" s="17" t="s">
        <v>8</v>
      </c>
      <c r="E1137" t="e">
        <f>VLOOKUP(A1137,export!A:H,8,0)</f>
        <v>#N/A</v>
      </c>
      <c r="F1137" t="e">
        <f>VLOOKUP(A1137,export!A:G,7,0)</f>
        <v>#N/A</v>
      </c>
    </row>
    <row r="1138" spans="1:6" hidden="1" x14ac:dyDescent="0.25">
      <c r="A1138" s="17" t="s">
        <v>7840</v>
      </c>
      <c r="B1138" s="17" t="s">
        <v>7841</v>
      </c>
      <c r="C1138" s="17"/>
      <c r="D1138" s="17" t="s">
        <v>8</v>
      </c>
      <c r="E1138" t="e">
        <f>VLOOKUP(A1138,export!A:H,8,0)</f>
        <v>#N/A</v>
      </c>
      <c r="F1138" t="e">
        <f>VLOOKUP(A1138,export!A:G,7,0)</f>
        <v>#N/A</v>
      </c>
    </row>
    <row r="1139" spans="1:6" hidden="1" x14ac:dyDescent="0.25">
      <c r="A1139" s="17" t="s">
        <v>7842</v>
      </c>
      <c r="B1139" s="17" t="s">
        <v>7843</v>
      </c>
      <c r="C1139" s="17"/>
      <c r="D1139" s="17" t="s">
        <v>8</v>
      </c>
      <c r="E1139" t="e">
        <f>VLOOKUP(A1139,export!A:H,8,0)</f>
        <v>#N/A</v>
      </c>
      <c r="F1139" t="e">
        <f>VLOOKUP(A1139,export!A:G,7,0)</f>
        <v>#N/A</v>
      </c>
    </row>
    <row r="1140" spans="1:6" hidden="1" x14ac:dyDescent="0.25">
      <c r="A1140" s="17" t="s">
        <v>7844</v>
      </c>
      <c r="B1140" s="17" t="s">
        <v>7845</v>
      </c>
      <c r="C1140" s="17">
        <v>3</v>
      </c>
      <c r="D1140" s="17" t="s">
        <v>8</v>
      </c>
      <c r="E1140" t="e">
        <f>VLOOKUP(A1140,export!A:H,8,0)</f>
        <v>#N/A</v>
      </c>
      <c r="F1140" t="e">
        <f>VLOOKUP(A1140,export!A:G,7,0)</f>
        <v>#N/A</v>
      </c>
    </row>
    <row r="1141" spans="1:6" hidden="1" x14ac:dyDescent="0.25">
      <c r="A1141" s="17" t="s">
        <v>7846</v>
      </c>
      <c r="B1141" s="17" t="s">
        <v>7847</v>
      </c>
      <c r="C1141" s="17">
        <v>5</v>
      </c>
      <c r="D1141" s="17" t="s">
        <v>8</v>
      </c>
      <c r="E1141" t="e">
        <f>VLOOKUP(A1141,export!A:H,8,0)</f>
        <v>#N/A</v>
      </c>
      <c r="F1141" t="e">
        <f>VLOOKUP(A1141,export!A:G,7,0)</f>
        <v>#N/A</v>
      </c>
    </row>
    <row r="1142" spans="1:6" hidden="1" x14ac:dyDescent="0.25">
      <c r="A1142" s="17" t="s">
        <v>7848</v>
      </c>
      <c r="B1142" s="17" t="s">
        <v>7849</v>
      </c>
      <c r="C1142" s="17">
        <v>4</v>
      </c>
      <c r="D1142" s="17" t="s">
        <v>5744</v>
      </c>
      <c r="E1142" t="e">
        <f>VLOOKUP(A1142,export!A:H,8,0)</f>
        <v>#N/A</v>
      </c>
      <c r="F1142" t="e">
        <f>VLOOKUP(A1142,export!A:G,7,0)</f>
        <v>#N/A</v>
      </c>
    </row>
    <row r="1143" spans="1:6" hidden="1" x14ac:dyDescent="0.25">
      <c r="A1143" s="17" t="s">
        <v>7850</v>
      </c>
      <c r="B1143" s="17" t="s">
        <v>7851</v>
      </c>
      <c r="C1143" s="17"/>
      <c r="D1143" s="17" t="s">
        <v>8</v>
      </c>
      <c r="E1143" t="e">
        <f>VLOOKUP(A1143,export!A:H,8,0)</f>
        <v>#N/A</v>
      </c>
      <c r="F1143" t="e">
        <f>VLOOKUP(A1143,export!A:G,7,0)</f>
        <v>#N/A</v>
      </c>
    </row>
    <row r="1144" spans="1:6" hidden="1" x14ac:dyDescent="0.25">
      <c r="A1144" s="17" t="s">
        <v>7852</v>
      </c>
      <c r="B1144" s="17" t="s">
        <v>7853</v>
      </c>
      <c r="C1144" s="17">
        <v>4</v>
      </c>
      <c r="D1144" s="17" t="s">
        <v>8</v>
      </c>
      <c r="E1144" t="e">
        <f>VLOOKUP(A1144,export!A:H,8,0)</f>
        <v>#N/A</v>
      </c>
      <c r="F1144" t="e">
        <f>VLOOKUP(A1144,export!A:G,7,0)</f>
        <v>#N/A</v>
      </c>
    </row>
    <row r="1145" spans="1:6" hidden="1" x14ac:dyDescent="0.25">
      <c r="A1145" s="17" t="s">
        <v>7854</v>
      </c>
      <c r="B1145" s="17" t="s">
        <v>7855</v>
      </c>
      <c r="C1145" s="17">
        <v>1</v>
      </c>
      <c r="D1145" s="17" t="s">
        <v>8</v>
      </c>
      <c r="E1145" t="e">
        <f>VLOOKUP(A1145,export!A:H,8,0)</f>
        <v>#N/A</v>
      </c>
      <c r="F1145" t="e">
        <f>VLOOKUP(A1145,export!A:G,7,0)</f>
        <v>#N/A</v>
      </c>
    </row>
    <row r="1146" spans="1:6" hidden="1" x14ac:dyDescent="0.25">
      <c r="A1146" s="17" t="s">
        <v>7856</v>
      </c>
      <c r="B1146" s="17" t="s">
        <v>7857</v>
      </c>
      <c r="C1146" s="17">
        <v>11</v>
      </c>
      <c r="D1146" s="17" t="s">
        <v>8</v>
      </c>
      <c r="E1146" t="e">
        <f>VLOOKUP(A1146,export!A:H,8,0)</f>
        <v>#N/A</v>
      </c>
      <c r="F1146" t="e">
        <f>VLOOKUP(A1146,export!A:G,7,0)</f>
        <v>#N/A</v>
      </c>
    </row>
    <row r="1147" spans="1:6" hidden="1" x14ac:dyDescent="0.25">
      <c r="A1147" s="17" t="s">
        <v>7858</v>
      </c>
      <c r="B1147" s="17" t="s">
        <v>7859</v>
      </c>
      <c r="C1147" s="17">
        <v>6</v>
      </c>
      <c r="D1147" s="17" t="s">
        <v>8</v>
      </c>
      <c r="E1147" t="e">
        <f>VLOOKUP(A1147,export!A:H,8,0)</f>
        <v>#N/A</v>
      </c>
      <c r="F1147" t="e">
        <f>VLOOKUP(A1147,export!A:G,7,0)</f>
        <v>#N/A</v>
      </c>
    </row>
    <row r="1148" spans="1:6" hidden="1" x14ac:dyDescent="0.25">
      <c r="A1148" s="17" t="s">
        <v>7860</v>
      </c>
      <c r="B1148" s="17" t="s">
        <v>7861</v>
      </c>
      <c r="C1148" s="17">
        <v>5</v>
      </c>
      <c r="D1148" s="17" t="s">
        <v>8</v>
      </c>
      <c r="E1148" t="e">
        <f>VLOOKUP(A1148,export!A:H,8,0)</f>
        <v>#N/A</v>
      </c>
      <c r="F1148" t="e">
        <f>VLOOKUP(A1148,export!A:G,7,0)</f>
        <v>#N/A</v>
      </c>
    </row>
    <row r="1149" spans="1:6" hidden="1" x14ac:dyDescent="0.25">
      <c r="A1149" s="17" t="s">
        <v>7862</v>
      </c>
      <c r="B1149" s="17" t="s">
        <v>7863</v>
      </c>
      <c r="C1149" s="17">
        <v>9</v>
      </c>
      <c r="D1149" s="17" t="s">
        <v>8</v>
      </c>
      <c r="E1149" t="e">
        <f>VLOOKUP(A1149,export!A:H,8,0)</f>
        <v>#N/A</v>
      </c>
      <c r="F1149" t="e">
        <f>VLOOKUP(A1149,export!A:G,7,0)</f>
        <v>#N/A</v>
      </c>
    </row>
    <row r="1150" spans="1:6" hidden="1" x14ac:dyDescent="0.25">
      <c r="A1150" s="17" t="s">
        <v>7864</v>
      </c>
      <c r="B1150" s="17" t="s">
        <v>7861</v>
      </c>
      <c r="C1150" s="17">
        <v>6</v>
      </c>
      <c r="D1150" s="17" t="s">
        <v>8</v>
      </c>
      <c r="E1150" t="e">
        <f>VLOOKUP(A1150,export!A:H,8,0)</f>
        <v>#N/A</v>
      </c>
      <c r="F1150" t="e">
        <f>VLOOKUP(A1150,export!A:G,7,0)</f>
        <v>#N/A</v>
      </c>
    </row>
    <row r="1151" spans="1:6" hidden="1" x14ac:dyDescent="0.25">
      <c r="A1151" s="17" t="s">
        <v>7865</v>
      </c>
      <c r="B1151" s="17" t="s">
        <v>7866</v>
      </c>
      <c r="C1151" s="17">
        <v>2</v>
      </c>
      <c r="D1151" s="17" t="s">
        <v>8</v>
      </c>
      <c r="E1151" t="e">
        <f>VLOOKUP(A1151,export!A:H,8,0)</f>
        <v>#N/A</v>
      </c>
      <c r="F1151" t="e">
        <f>VLOOKUP(A1151,export!A:G,7,0)</f>
        <v>#N/A</v>
      </c>
    </row>
    <row r="1152" spans="1:6" hidden="1" x14ac:dyDescent="0.25">
      <c r="A1152" s="17" t="s">
        <v>7867</v>
      </c>
      <c r="B1152" s="17" t="s">
        <v>7866</v>
      </c>
      <c r="C1152" s="17">
        <v>1</v>
      </c>
      <c r="D1152" s="17" t="s">
        <v>8</v>
      </c>
      <c r="E1152" t="e">
        <f>VLOOKUP(A1152,export!A:H,8,0)</f>
        <v>#N/A</v>
      </c>
      <c r="F1152" t="e">
        <f>VLOOKUP(A1152,export!A:G,7,0)</f>
        <v>#N/A</v>
      </c>
    </row>
    <row r="1153" spans="1:6" hidden="1" x14ac:dyDescent="0.25">
      <c r="A1153" s="17" t="s">
        <v>7868</v>
      </c>
      <c r="B1153" s="17" t="s">
        <v>7866</v>
      </c>
      <c r="C1153" s="17">
        <v>14</v>
      </c>
      <c r="D1153" s="17" t="s">
        <v>8</v>
      </c>
      <c r="E1153" t="e">
        <f>VLOOKUP(A1153,export!A:H,8,0)</f>
        <v>#N/A</v>
      </c>
      <c r="F1153" t="e">
        <f>VLOOKUP(A1153,export!A:G,7,0)</f>
        <v>#N/A</v>
      </c>
    </row>
    <row r="1154" spans="1:6" hidden="1" x14ac:dyDescent="0.25">
      <c r="A1154" s="17" t="s">
        <v>7869</v>
      </c>
      <c r="B1154" s="17" t="s">
        <v>7870</v>
      </c>
      <c r="C1154" s="17"/>
      <c r="D1154" s="17" t="s">
        <v>8</v>
      </c>
      <c r="E1154" t="e">
        <f>VLOOKUP(A1154,export!A:H,8,0)</f>
        <v>#N/A</v>
      </c>
      <c r="F1154" t="e">
        <f>VLOOKUP(A1154,export!A:G,7,0)</f>
        <v>#N/A</v>
      </c>
    </row>
    <row r="1155" spans="1:6" hidden="1" x14ac:dyDescent="0.25">
      <c r="A1155" s="17" t="s">
        <v>7871</v>
      </c>
      <c r="B1155" s="17" t="s">
        <v>7872</v>
      </c>
      <c r="C1155" s="17">
        <v>8</v>
      </c>
      <c r="D1155" s="17" t="s">
        <v>8</v>
      </c>
      <c r="E1155" t="e">
        <f>VLOOKUP(A1155,export!A:H,8,0)</f>
        <v>#N/A</v>
      </c>
      <c r="F1155" t="e">
        <f>VLOOKUP(A1155,export!A:G,7,0)</f>
        <v>#N/A</v>
      </c>
    </row>
    <row r="1156" spans="1:6" hidden="1" x14ac:dyDescent="0.25">
      <c r="A1156" s="17" t="s">
        <v>7873</v>
      </c>
      <c r="B1156" s="17" t="s">
        <v>7874</v>
      </c>
      <c r="C1156" s="17">
        <v>1</v>
      </c>
      <c r="D1156" s="17" t="s">
        <v>8</v>
      </c>
      <c r="E1156" t="e">
        <f>VLOOKUP(A1156,export!A:H,8,0)</f>
        <v>#N/A</v>
      </c>
      <c r="F1156" t="e">
        <f>VLOOKUP(A1156,export!A:G,7,0)</f>
        <v>#N/A</v>
      </c>
    </row>
    <row r="1157" spans="1:6" hidden="1" x14ac:dyDescent="0.25">
      <c r="A1157" s="17" t="s">
        <v>7875</v>
      </c>
      <c r="B1157" s="17" t="s">
        <v>7876</v>
      </c>
      <c r="C1157" s="17">
        <v>10</v>
      </c>
      <c r="D1157" s="17" t="s">
        <v>8</v>
      </c>
      <c r="E1157" t="e">
        <f>VLOOKUP(A1157,export!A:H,8,0)</f>
        <v>#N/A</v>
      </c>
      <c r="F1157" t="e">
        <f>VLOOKUP(A1157,export!A:G,7,0)</f>
        <v>#N/A</v>
      </c>
    </row>
    <row r="1158" spans="1:6" hidden="1" x14ac:dyDescent="0.25">
      <c r="A1158" s="17" t="s">
        <v>7877</v>
      </c>
      <c r="B1158" s="17" t="s">
        <v>7878</v>
      </c>
      <c r="C1158" s="17">
        <v>25</v>
      </c>
      <c r="D1158" s="17" t="s">
        <v>8</v>
      </c>
      <c r="E1158" t="e">
        <f>VLOOKUP(A1158,export!A:H,8,0)</f>
        <v>#N/A</v>
      </c>
      <c r="F1158" t="e">
        <f>VLOOKUP(A1158,export!A:G,7,0)</f>
        <v>#N/A</v>
      </c>
    </row>
    <row r="1159" spans="1:6" hidden="1" x14ac:dyDescent="0.25">
      <c r="A1159" s="17" t="s">
        <v>7879</v>
      </c>
      <c r="B1159" s="17" t="s">
        <v>7880</v>
      </c>
      <c r="C1159" s="17">
        <v>8</v>
      </c>
      <c r="D1159" s="17" t="s">
        <v>8</v>
      </c>
      <c r="E1159" t="e">
        <f>VLOOKUP(A1159,export!A:H,8,0)</f>
        <v>#N/A</v>
      </c>
      <c r="F1159" t="e">
        <f>VLOOKUP(A1159,export!A:G,7,0)</f>
        <v>#N/A</v>
      </c>
    </row>
    <row r="1160" spans="1:6" hidden="1" x14ac:dyDescent="0.25">
      <c r="A1160" s="17" t="s">
        <v>7881</v>
      </c>
      <c r="B1160" s="17" t="s">
        <v>7882</v>
      </c>
      <c r="C1160" s="17">
        <v>5</v>
      </c>
      <c r="D1160" s="17" t="s">
        <v>8</v>
      </c>
      <c r="E1160" t="e">
        <f>VLOOKUP(A1160,export!A:H,8,0)</f>
        <v>#N/A</v>
      </c>
      <c r="F1160" t="e">
        <f>VLOOKUP(A1160,export!A:G,7,0)</f>
        <v>#N/A</v>
      </c>
    </row>
    <row r="1161" spans="1:6" hidden="1" x14ac:dyDescent="0.25">
      <c r="A1161" s="17" t="s">
        <v>7883</v>
      </c>
      <c r="B1161" s="17" t="s">
        <v>7884</v>
      </c>
      <c r="C1161" s="17">
        <v>0</v>
      </c>
      <c r="D1161" s="17" t="s">
        <v>8</v>
      </c>
      <c r="E1161" t="e">
        <f>VLOOKUP(A1161,export!A:H,8,0)</f>
        <v>#N/A</v>
      </c>
      <c r="F1161" t="e">
        <f>VLOOKUP(A1161,export!A:G,7,0)</f>
        <v>#N/A</v>
      </c>
    </row>
    <row r="1162" spans="1:6" hidden="1" x14ac:dyDescent="0.25">
      <c r="A1162" s="17" t="s">
        <v>7885</v>
      </c>
      <c r="B1162" s="17" t="s">
        <v>7886</v>
      </c>
      <c r="C1162" s="17"/>
      <c r="D1162" s="17" t="s">
        <v>8</v>
      </c>
      <c r="E1162" t="e">
        <f>VLOOKUP(A1162,export!A:H,8,0)</f>
        <v>#N/A</v>
      </c>
      <c r="F1162" t="e">
        <f>VLOOKUP(A1162,export!A:G,7,0)</f>
        <v>#N/A</v>
      </c>
    </row>
    <row r="1163" spans="1:6" hidden="1" x14ac:dyDescent="0.25">
      <c r="A1163" s="17" t="s">
        <v>7887</v>
      </c>
      <c r="B1163" s="17" t="s">
        <v>7884</v>
      </c>
      <c r="C1163" s="17">
        <v>1</v>
      </c>
      <c r="D1163" s="17" t="s">
        <v>8</v>
      </c>
      <c r="E1163" t="e">
        <f>VLOOKUP(A1163,export!A:H,8,0)</f>
        <v>#N/A</v>
      </c>
      <c r="F1163" t="e">
        <f>VLOOKUP(A1163,export!A:G,7,0)</f>
        <v>#N/A</v>
      </c>
    </row>
    <row r="1164" spans="1:6" hidden="1" x14ac:dyDescent="0.25">
      <c r="A1164" s="17" t="s">
        <v>7888</v>
      </c>
      <c r="B1164" s="17" t="s">
        <v>7889</v>
      </c>
      <c r="C1164" s="17"/>
      <c r="D1164" s="17" t="s">
        <v>8</v>
      </c>
      <c r="E1164" t="e">
        <f>VLOOKUP(A1164,export!A:H,8,0)</f>
        <v>#N/A</v>
      </c>
      <c r="F1164" t="e">
        <f>VLOOKUP(A1164,export!A:G,7,0)</f>
        <v>#N/A</v>
      </c>
    </row>
    <row r="1165" spans="1:6" hidden="1" x14ac:dyDescent="0.25">
      <c r="A1165" s="17" t="s">
        <v>7890</v>
      </c>
      <c r="B1165" s="17" t="s">
        <v>7452</v>
      </c>
      <c r="C1165" s="17"/>
      <c r="D1165" s="17" t="s">
        <v>8</v>
      </c>
      <c r="E1165" t="e">
        <f>VLOOKUP(A1165,export!A:H,8,0)</f>
        <v>#N/A</v>
      </c>
      <c r="F1165" t="e">
        <f>VLOOKUP(A1165,export!A:G,7,0)</f>
        <v>#N/A</v>
      </c>
    </row>
    <row r="1166" spans="1:6" hidden="1" x14ac:dyDescent="0.25">
      <c r="A1166" s="17" t="s">
        <v>7891</v>
      </c>
      <c r="B1166" s="17" t="s">
        <v>7892</v>
      </c>
      <c r="C1166" s="17">
        <v>35</v>
      </c>
      <c r="D1166" s="17" t="s">
        <v>8</v>
      </c>
      <c r="E1166" t="e">
        <f>VLOOKUP(A1166,export!A:H,8,0)</f>
        <v>#N/A</v>
      </c>
      <c r="F1166" t="e">
        <f>VLOOKUP(A1166,export!A:G,7,0)</f>
        <v>#N/A</v>
      </c>
    </row>
    <row r="1167" spans="1:6" hidden="1" x14ac:dyDescent="0.25">
      <c r="A1167" s="17" t="s">
        <v>7893</v>
      </c>
      <c r="B1167" s="17" t="s">
        <v>7894</v>
      </c>
      <c r="C1167" s="17"/>
      <c r="D1167" s="17" t="s">
        <v>8</v>
      </c>
      <c r="E1167" t="e">
        <f>VLOOKUP(A1167,export!A:H,8,0)</f>
        <v>#N/A</v>
      </c>
      <c r="F1167" t="e">
        <f>VLOOKUP(A1167,export!A:G,7,0)</f>
        <v>#N/A</v>
      </c>
    </row>
    <row r="1168" spans="1:6" hidden="1" x14ac:dyDescent="0.25">
      <c r="A1168" s="17" t="s">
        <v>7895</v>
      </c>
      <c r="B1168" s="17" t="s">
        <v>7896</v>
      </c>
      <c r="C1168" s="17">
        <v>1</v>
      </c>
      <c r="D1168" s="17" t="s">
        <v>8</v>
      </c>
      <c r="E1168" t="e">
        <f>VLOOKUP(A1168,export!A:H,8,0)</f>
        <v>#N/A</v>
      </c>
      <c r="F1168" t="e">
        <f>VLOOKUP(A1168,export!A:G,7,0)</f>
        <v>#N/A</v>
      </c>
    </row>
    <row r="1169" spans="1:6" hidden="1" x14ac:dyDescent="0.25">
      <c r="A1169" s="17" t="s">
        <v>7897</v>
      </c>
      <c r="B1169" s="17" t="s">
        <v>7898</v>
      </c>
      <c r="C1169" s="17"/>
      <c r="D1169" s="17" t="s">
        <v>8</v>
      </c>
      <c r="E1169" t="e">
        <f>VLOOKUP(A1169,export!A:H,8,0)</f>
        <v>#N/A</v>
      </c>
      <c r="F1169" t="e">
        <f>VLOOKUP(A1169,export!A:G,7,0)</f>
        <v>#N/A</v>
      </c>
    </row>
    <row r="1170" spans="1:6" hidden="1" x14ac:dyDescent="0.25">
      <c r="A1170" s="17" t="s">
        <v>7899</v>
      </c>
      <c r="B1170" s="17" t="s">
        <v>7892</v>
      </c>
      <c r="C1170" s="17"/>
      <c r="D1170" s="17" t="s">
        <v>8</v>
      </c>
      <c r="E1170" t="e">
        <f>VLOOKUP(A1170,export!A:H,8,0)</f>
        <v>#N/A</v>
      </c>
      <c r="F1170" t="e">
        <f>VLOOKUP(A1170,export!A:G,7,0)</f>
        <v>#N/A</v>
      </c>
    </row>
    <row r="1171" spans="1:6" hidden="1" x14ac:dyDescent="0.25">
      <c r="A1171" s="17" t="s">
        <v>7900</v>
      </c>
      <c r="B1171" s="17" t="s">
        <v>7901</v>
      </c>
      <c r="C1171" s="17"/>
      <c r="D1171" s="17" t="s">
        <v>8</v>
      </c>
      <c r="E1171" t="e">
        <f>VLOOKUP(A1171,export!A:H,8,0)</f>
        <v>#N/A</v>
      </c>
      <c r="F1171" t="e">
        <f>VLOOKUP(A1171,export!A:G,7,0)</f>
        <v>#N/A</v>
      </c>
    </row>
    <row r="1172" spans="1:6" hidden="1" x14ac:dyDescent="0.25">
      <c r="A1172" s="17" t="s">
        <v>7902</v>
      </c>
      <c r="B1172" s="17" t="s">
        <v>7903</v>
      </c>
      <c r="C1172" s="17"/>
      <c r="D1172" s="17" t="s">
        <v>8</v>
      </c>
      <c r="E1172" t="e">
        <f>VLOOKUP(A1172,export!A:H,8,0)</f>
        <v>#N/A</v>
      </c>
      <c r="F1172" t="e">
        <f>VLOOKUP(A1172,export!A:G,7,0)</f>
        <v>#N/A</v>
      </c>
    </row>
    <row r="1173" spans="1:6" hidden="1" x14ac:dyDescent="0.25">
      <c r="A1173" s="17" t="s">
        <v>7904</v>
      </c>
      <c r="B1173" s="17" t="s">
        <v>7905</v>
      </c>
      <c r="C1173" s="17"/>
      <c r="D1173" s="17" t="s">
        <v>8</v>
      </c>
      <c r="E1173" t="e">
        <f>VLOOKUP(A1173,export!A:H,8,0)</f>
        <v>#N/A</v>
      </c>
      <c r="F1173" t="e">
        <f>VLOOKUP(A1173,export!A:G,7,0)</f>
        <v>#N/A</v>
      </c>
    </row>
    <row r="1174" spans="1:6" hidden="1" x14ac:dyDescent="0.25">
      <c r="A1174" s="17" t="s">
        <v>7906</v>
      </c>
      <c r="B1174" s="17" t="s">
        <v>7907</v>
      </c>
      <c r="C1174" s="17"/>
      <c r="D1174" s="17" t="s">
        <v>8</v>
      </c>
      <c r="E1174" t="e">
        <f>VLOOKUP(A1174,export!A:H,8,0)</f>
        <v>#N/A</v>
      </c>
      <c r="F1174" t="e">
        <f>VLOOKUP(A1174,export!A:G,7,0)</f>
        <v>#N/A</v>
      </c>
    </row>
    <row r="1175" spans="1:6" hidden="1" x14ac:dyDescent="0.25">
      <c r="A1175" s="17" t="s">
        <v>7908</v>
      </c>
      <c r="B1175" s="17" t="s">
        <v>7909</v>
      </c>
      <c r="C1175" s="17">
        <v>0</v>
      </c>
      <c r="D1175" s="17" t="s">
        <v>8</v>
      </c>
      <c r="E1175" t="e">
        <f>VLOOKUP(A1175,export!A:H,8,0)</f>
        <v>#N/A</v>
      </c>
      <c r="F1175" t="e">
        <f>VLOOKUP(A1175,export!A:G,7,0)</f>
        <v>#N/A</v>
      </c>
    </row>
    <row r="1176" spans="1:6" hidden="1" x14ac:dyDescent="0.25">
      <c r="A1176" s="17" t="s">
        <v>7910</v>
      </c>
      <c r="B1176" s="17" t="s">
        <v>7910</v>
      </c>
      <c r="C1176" s="17"/>
      <c r="D1176" s="17" t="s">
        <v>8</v>
      </c>
      <c r="E1176" t="e">
        <f>VLOOKUP(A1176,export!A:H,8,0)</f>
        <v>#N/A</v>
      </c>
      <c r="F1176" t="e">
        <f>VLOOKUP(A1176,export!A:G,7,0)</f>
        <v>#N/A</v>
      </c>
    </row>
    <row r="1177" spans="1:6" hidden="1" x14ac:dyDescent="0.25">
      <c r="A1177" s="17" t="s">
        <v>7911</v>
      </c>
      <c r="B1177" s="17" t="s">
        <v>7912</v>
      </c>
      <c r="C1177" s="17"/>
      <c r="D1177" s="17" t="s">
        <v>8</v>
      </c>
      <c r="E1177" t="e">
        <f>VLOOKUP(A1177,export!A:H,8,0)</f>
        <v>#N/A</v>
      </c>
      <c r="F1177" t="e">
        <f>VLOOKUP(A1177,export!A:G,7,0)</f>
        <v>#N/A</v>
      </c>
    </row>
    <row r="1178" spans="1:6" hidden="1" x14ac:dyDescent="0.25">
      <c r="A1178" s="17" t="s">
        <v>7913</v>
      </c>
      <c r="B1178" s="17" t="s">
        <v>7914</v>
      </c>
      <c r="C1178" s="17"/>
      <c r="D1178" s="17" t="s">
        <v>8</v>
      </c>
      <c r="E1178" t="e">
        <f>VLOOKUP(A1178,export!A:H,8,0)</f>
        <v>#N/A</v>
      </c>
      <c r="F1178" t="e">
        <f>VLOOKUP(A1178,export!A:G,7,0)</f>
        <v>#N/A</v>
      </c>
    </row>
    <row r="1179" spans="1:6" hidden="1" x14ac:dyDescent="0.25">
      <c r="A1179" s="17" t="s">
        <v>7915</v>
      </c>
      <c r="B1179" s="17" t="s">
        <v>7916</v>
      </c>
      <c r="C1179" s="17"/>
      <c r="D1179" s="17" t="s">
        <v>8</v>
      </c>
      <c r="E1179" t="e">
        <f>VLOOKUP(A1179,export!A:H,8,0)</f>
        <v>#N/A</v>
      </c>
      <c r="F1179" t="e">
        <f>VLOOKUP(A1179,export!A:G,7,0)</f>
        <v>#N/A</v>
      </c>
    </row>
    <row r="1180" spans="1:6" hidden="1" x14ac:dyDescent="0.25">
      <c r="A1180" s="17" t="s">
        <v>7917</v>
      </c>
      <c r="B1180" s="17" t="s">
        <v>7918</v>
      </c>
      <c r="C1180" s="17"/>
      <c r="D1180" s="17" t="s">
        <v>8</v>
      </c>
      <c r="E1180" t="e">
        <f>VLOOKUP(A1180,export!A:H,8,0)</f>
        <v>#N/A</v>
      </c>
      <c r="F1180" t="e">
        <f>VLOOKUP(A1180,export!A:G,7,0)</f>
        <v>#N/A</v>
      </c>
    </row>
    <row r="1181" spans="1:6" hidden="1" x14ac:dyDescent="0.25">
      <c r="A1181" s="17" t="s">
        <v>7919</v>
      </c>
      <c r="B1181" s="17" t="s">
        <v>7920</v>
      </c>
      <c r="C1181" s="17"/>
      <c r="D1181" s="17" t="s">
        <v>8</v>
      </c>
      <c r="E1181" t="e">
        <f>VLOOKUP(A1181,export!A:H,8,0)</f>
        <v>#N/A</v>
      </c>
      <c r="F1181" t="e">
        <f>VLOOKUP(A1181,export!A:G,7,0)</f>
        <v>#N/A</v>
      </c>
    </row>
    <row r="1182" spans="1:6" hidden="1" x14ac:dyDescent="0.25">
      <c r="A1182" s="17" t="s">
        <v>7921</v>
      </c>
      <c r="B1182" s="17" t="s">
        <v>7922</v>
      </c>
      <c r="C1182" s="17">
        <v>254.89999999999998</v>
      </c>
      <c r="D1182" s="17" t="s">
        <v>8</v>
      </c>
      <c r="E1182" t="e">
        <f>VLOOKUP(A1182,export!A:H,8,0)</f>
        <v>#N/A</v>
      </c>
      <c r="F1182" t="e">
        <f>VLOOKUP(A1182,export!A:G,7,0)</f>
        <v>#N/A</v>
      </c>
    </row>
    <row r="1183" spans="1:6" hidden="1" x14ac:dyDescent="0.25">
      <c r="A1183" s="17" t="s">
        <v>7923</v>
      </c>
      <c r="B1183" s="17" t="s">
        <v>7924</v>
      </c>
      <c r="C1183" s="17"/>
      <c r="D1183" s="17" t="s">
        <v>8</v>
      </c>
      <c r="E1183" t="e">
        <f>VLOOKUP(A1183,export!A:H,8,0)</f>
        <v>#N/A</v>
      </c>
      <c r="F1183" t="e">
        <f>VLOOKUP(A1183,export!A:G,7,0)</f>
        <v>#N/A</v>
      </c>
    </row>
    <row r="1184" spans="1:6" hidden="1" x14ac:dyDescent="0.25">
      <c r="A1184" s="17" t="s">
        <v>7925</v>
      </c>
      <c r="B1184" s="17" t="s">
        <v>7926</v>
      </c>
      <c r="C1184" s="17"/>
      <c r="D1184" s="17" t="s">
        <v>8</v>
      </c>
      <c r="E1184" t="e">
        <f>VLOOKUP(A1184,export!A:H,8,0)</f>
        <v>#N/A</v>
      </c>
      <c r="F1184" t="e">
        <f>VLOOKUP(A1184,export!A:G,7,0)</f>
        <v>#N/A</v>
      </c>
    </row>
    <row r="1185" spans="1:6" hidden="1" x14ac:dyDescent="0.25">
      <c r="A1185" s="17" t="s">
        <v>7927</v>
      </c>
      <c r="B1185" s="17" t="s">
        <v>7928</v>
      </c>
      <c r="C1185" s="17"/>
      <c r="D1185" s="17" t="s">
        <v>8</v>
      </c>
      <c r="E1185" t="e">
        <f>VLOOKUP(A1185,export!A:H,8,0)</f>
        <v>#N/A</v>
      </c>
      <c r="F1185" t="e">
        <f>VLOOKUP(A1185,export!A:G,7,0)</f>
        <v>#N/A</v>
      </c>
    </row>
    <row r="1186" spans="1:6" hidden="1" x14ac:dyDescent="0.25">
      <c r="A1186" s="17" t="s">
        <v>7929</v>
      </c>
      <c r="B1186" s="17" t="s">
        <v>7930</v>
      </c>
      <c r="C1186" s="17">
        <v>0</v>
      </c>
      <c r="D1186" s="17" t="s">
        <v>8</v>
      </c>
      <c r="E1186" t="e">
        <f>VLOOKUP(A1186,export!A:H,8,0)</f>
        <v>#N/A</v>
      </c>
      <c r="F1186" t="e">
        <f>VLOOKUP(A1186,export!A:G,7,0)</f>
        <v>#N/A</v>
      </c>
    </row>
    <row r="1187" spans="1:6" hidden="1" x14ac:dyDescent="0.25">
      <c r="A1187" s="17" t="s">
        <v>7931</v>
      </c>
      <c r="B1187" s="17" t="s">
        <v>7930</v>
      </c>
      <c r="C1187" s="17">
        <v>2</v>
      </c>
      <c r="D1187" s="17" t="s">
        <v>8</v>
      </c>
      <c r="E1187" t="e">
        <f>VLOOKUP(A1187,export!A:H,8,0)</f>
        <v>#N/A</v>
      </c>
      <c r="F1187" t="e">
        <f>VLOOKUP(A1187,export!A:G,7,0)</f>
        <v>#N/A</v>
      </c>
    </row>
    <row r="1188" spans="1:6" hidden="1" x14ac:dyDescent="0.25">
      <c r="A1188" s="17" t="s">
        <v>7932</v>
      </c>
      <c r="B1188" s="17" t="s">
        <v>7930</v>
      </c>
      <c r="C1188" s="17"/>
      <c r="D1188" s="17" t="s">
        <v>8</v>
      </c>
      <c r="E1188" t="e">
        <f>VLOOKUP(A1188,export!A:H,8,0)</f>
        <v>#N/A</v>
      </c>
      <c r="F1188" t="e">
        <f>VLOOKUP(A1188,export!A:G,7,0)</f>
        <v>#N/A</v>
      </c>
    </row>
    <row r="1189" spans="1:6" hidden="1" x14ac:dyDescent="0.25">
      <c r="A1189" s="17" t="s">
        <v>7933</v>
      </c>
      <c r="B1189" s="17" t="s">
        <v>7934</v>
      </c>
      <c r="C1189" s="17"/>
      <c r="D1189" s="17" t="s">
        <v>8</v>
      </c>
      <c r="E1189" t="e">
        <f>VLOOKUP(A1189,export!A:H,8,0)</f>
        <v>#N/A</v>
      </c>
      <c r="F1189" t="e">
        <f>VLOOKUP(A1189,export!A:G,7,0)</f>
        <v>#N/A</v>
      </c>
    </row>
    <row r="1190" spans="1:6" hidden="1" x14ac:dyDescent="0.25">
      <c r="A1190" s="17" t="s">
        <v>7935</v>
      </c>
      <c r="B1190" s="17" t="s">
        <v>7936</v>
      </c>
      <c r="C1190" s="17"/>
      <c r="D1190" s="17" t="s">
        <v>8</v>
      </c>
      <c r="E1190" t="e">
        <f>VLOOKUP(A1190,export!A:H,8,0)</f>
        <v>#N/A</v>
      </c>
      <c r="F1190" t="e">
        <f>VLOOKUP(A1190,export!A:G,7,0)</f>
        <v>#N/A</v>
      </c>
    </row>
    <row r="1191" spans="1:6" hidden="1" x14ac:dyDescent="0.25">
      <c r="A1191" s="17" t="s">
        <v>7937</v>
      </c>
      <c r="B1191" s="17" t="s">
        <v>7938</v>
      </c>
      <c r="C1191" s="17"/>
      <c r="D1191" s="17" t="s">
        <v>8</v>
      </c>
      <c r="E1191" t="e">
        <f>VLOOKUP(A1191,export!A:H,8,0)</f>
        <v>#N/A</v>
      </c>
      <c r="F1191" t="e">
        <f>VLOOKUP(A1191,export!A:G,7,0)</f>
        <v>#N/A</v>
      </c>
    </row>
    <row r="1192" spans="1:6" hidden="1" x14ac:dyDescent="0.25">
      <c r="A1192" s="17" t="s">
        <v>7939</v>
      </c>
      <c r="B1192" s="17" t="s">
        <v>7940</v>
      </c>
      <c r="C1192" s="17"/>
      <c r="D1192" s="17" t="s">
        <v>8</v>
      </c>
      <c r="E1192" t="e">
        <f>VLOOKUP(A1192,export!A:H,8,0)</f>
        <v>#N/A</v>
      </c>
      <c r="F1192" t="e">
        <f>VLOOKUP(A1192,export!A:G,7,0)</f>
        <v>#N/A</v>
      </c>
    </row>
    <row r="1193" spans="1:6" hidden="1" x14ac:dyDescent="0.25">
      <c r="A1193" s="17" t="s">
        <v>7941</v>
      </c>
      <c r="B1193" s="17" t="s">
        <v>7942</v>
      </c>
      <c r="C1193" s="17"/>
      <c r="D1193" s="17" t="s">
        <v>8</v>
      </c>
      <c r="E1193" t="e">
        <f>VLOOKUP(A1193,export!A:H,8,0)</f>
        <v>#N/A</v>
      </c>
      <c r="F1193" t="e">
        <f>VLOOKUP(A1193,export!A:G,7,0)</f>
        <v>#N/A</v>
      </c>
    </row>
    <row r="1194" spans="1:6" hidden="1" x14ac:dyDescent="0.25">
      <c r="A1194" s="17" t="s">
        <v>7943</v>
      </c>
      <c r="B1194" s="17" t="s">
        <v>7944</v>
      </c>
      <c r="C1194" s="17"/>
      <c r="D1194" s="17" t="s">
        <v>8</v>
      </c>
      <c r="E1194" t="e">
        <f>VLOOKUP(A1194,export!A:H,8,0)</f>
        <v>#N/A</v>
      </c>
      <c r="F1194" t="e">
        <f>VLOOKUP(A1194,export!A:G,7,0)</f>
        <v>#N/A</v>
      </c>
    </row>
    <row r="1195" spans="1:6" hidden="1" x14ac:dyDescent="0.25">
      <c r="A1195" s="17" t="s">
        <v>7945</v>
      </c>
      <c r="B1195" s="17" t="s">
        <v>7946</v>
      </c>
      <c r="C1195" s="17"/>
      <c r="D1195" s="17" t="s">
        <v>8</v>
      </c>
      <c r="E1195" t="e">
        <f>VLOOKUP(A1195,export!A:H,8,0)</f>
        <v>#N/A</v>
      </c>
      <c r="F1195" t="e">
        <f>VLOOKUP(A1195,export!A:G,7,0)</f>
        <v>#N/A</v>
      </c>
    </row>
    <row r="1196" spans="1:6" hidden="1" x14ac:dyDescent="0.25">
      <c r="A1196" s="17" t="s">
        <v>7947</v>
      </c>
      <c r="B1196" s="17" t="s">
        <v>7948</v>
      </c>
      <c r="C1196" s="17"/>
      <c r="D1196" s="17" t="s">
        <v>8</v>
      </c>
      <c r="E1196" t="e">
        <f>VLOOKUP(A1196,export!A:H,8,0)</f>
        <v>#N/A</v>
      </c>
      <c r="F1196" t="e">
        <f>VLOOKUP(A1196,export!A:G,7,0)</f>
        <v>#N/A</v>
      </c>
    </row>
    <row r="1197" spans="1:6" hidden="1" x14ac:dyDescent="0.25">
      <c r="A1197" s="17" t="s">
        <v>7949</v>
      </c>
      <c r="B1197" s="17" t="s">
        <v>7950</v>
      </c>
      <c r="C1197" s="17"/>
      <c r="D1197" s="17" t="s">
        <v>8</v>
      </c>
      <c r="E1197" t="e">
        <f>VLOOKUP(A1197,export!A:H,8,0)</f>
        <v>#N/A</v>
      </c>
      <c r="F1197" t="e">
        <f>VLOOKUP(A1197,export!A:G,7,0)</f>
        <v>#N/A</v>
      </c>
    </row>
    <row r="1198" spans="1:6" hidden="1" x14ac:dyDescent="0.25">
      <c r="A1198" s="17" t="s">
        <v>7951</v>
      </c>
      <c r="B1198" s="17" t="s">
        <v>7952</v>
      </c>
      <c r="C1198" s="17">
        <v>0</v>
      </c>
      <c r="D1198" s="17" t="s">
        <v>5744</v>
      </c>
      <c r="E1198" t="e">
        <f>VLOOKUP(A1198,export!A:H,8,0)</f>
        <v>#N/A</v>
      </c>
      <c r="F1198" t="e">
        <f>VLOOKUP(A1198,export!A:G,7,0)</f>
        <v>#N/A</v>
      </c>
    </row>
    <row r="1199" spans="1:6" hidden="1" x14ac:dyDescent="0.25">
      <c r="A1199" s="17" t="s">
        <v>7953</v>
      </c>
      <c r="B1199" s="17" t="s">
        <v>7954</v>
      </c>
      <c r="C1199" s="17">
        <v>103</v>
      </c>
      <c r="D1199" s="17" t="s">
        <v>5744</v>
      </c>
      <c r="E1199" t="e">
        <f>VLOOKUP(A1199,export!A:H,8,0)</f>
        <v>#N/A</v>
      </c>
      <c r="F1199" t="e">
        <f>VLOOKUP(A1199,export!A:G,7,0)</f>
        <v>#N/A</v>
      </c>
    </row>
    <row r="1200" spans="1:6" hidden="1" x14ac:dyDescent="0.25">
      <c r="A1200" s="17" t="s">
        <v>7955</v>
      </c>
      <c r="B1200" s="17" t="s">
        <v>7956</v>
      </c>
      <c r="C1200" s="17">
        <v>6</v>
      </c>
      <c r="D1200" s="17" t="s">
        <v>5744</v>
      </c>
      <c r="E1200" t="e">
        <f>VLOOKUP(A1200,export!A:H,8,0)</f>
        <v>#N/A</v>
      </c>
      <c r="F1200" t="e">
        <f>VLOOKUP(A1200,export!A:G,7,0)</f>
        <v>#N/A</v>
      </c>
    </row>
    <row r="1201" spans="1:6" hidden="1" x14ac:dyDescent="0.25">
      <c r="A1201" s="17" t="s">
        <v>7957</v>
      </c>
      <c r="B1201" s="17" t="s">
        <v>7958</v>
      </c>
      <c r="C1201" s="17"/>
      <c r="D1201" s="17" t="s">
        <v>5744</v>
      </c>
      <c r="E1201" t="e">
        <f>VLOOKUP(A1201,export!A:H,8,0)</f>
        <v>#N/A</v>
      </c>
      <c r="F1201" t="e">
        <f>VLOOKUP(A1201,export!A:G,7,0)</f>
        <v>#N/A</v>
      </c>
    </row>
    <row r="1202" spans="1:6" hidden="1" x14ac:dyDescent="0.25">
      <c r="A1202" s="17" t="s">
        <v>7959</v>
      </c>
      <c r="B1202" s="17" t="s">
        <v>7960</v>
      </c>
      <c r="C1202" s="17">
        <v>29</v>
      </c>
      <c r="D1202" s="17" t="s">
        <v>5744</v>
      </c>
      <c r="E1202" t="e">
        <f>VLOOKUP(A1202,export!A:H,8,0)</f>
        <v>#N/A</v>
      </c>
      <c r="F1202" t="e">
        <f>VLOOKUP(A1202,export!A:G,7,0)</f>
        <v>#N/A</v>
      </c>
    </row>
    <row r="1203" spans="1:6" hidden="1" x14ac:dyDescent="0.25">
      <c r="A1203" s="17" t="s">
        <v>7961</v>
      </c>
      <c r="B1203" s="17" t="s">
        <v>7962</v>
      </c>
      <c r="C1203" s="17"/>
      <c r="D1203" s="17" t="s">
        <v>5744</v>
      </c>
      <c r="E1203" t="e">
        <f>VLOOKUP(A1203,export!A:H,8,0)</f>
        <v>#N/A</v>
      </c>
      <c r="F1203" t="e">
        <f>VLOOKUP(A1203,export!A:G,7,0)</f>
        <v>#N/A</v>
      </c>
    </row>
    <row r="1204" spans="1:6" hidden="1" x14ac:dyDescent="0.25">
      <c r="A1204" s="17" t="s">
        <v>7963</v>
      </c>
      <c r="B1204" s="17" t="s">
        <v>7964</v>
      </c>
      <c r="C1204" s="17"/>
      <c r="D1204" s="17" t="s">
        <v>5744</v>
      </c>
      <c r="E1204" t="e">
        <f>VLOOKUP(A1204,export!A:H,8,0)</f>
        <v>#N/A</v>
      </c>
      <c r="F1204" t="e">
        <f>VLOOKUP(A1204,export!A:G,7,0)</f>
        <v>#N/A</v>
      </c>
    </row>
    <row r="1205" spans="1:6" hidden="1" x14ac:dyDescent="0.25">
      <c r="A1205" s="17" t="s">
        <v>7965</v>
      </c>
      <c r="B1205" s="17" t="s">
        <v>7966</v>
      </c>
      <c r="C1205" s="17"/>
      <c r="D1205" s="17" t="s">
        <v>5744</v>
      </c>
      <c r="E1205" t="e">
        <f>VLOOKUP(A1205,export!A:H,8,0)</f>
        <v>#N/A</v>
      </c>
      <c r="F1205" t="e">
        <f>VLOOKUP(A1205,export!A:G,7,0)</f>
        <v>#N/A</v>
      </c>
    </row>
    <row r="1206" spans="1:6" hidden="1" x14ac:dyDescent="0.25">
      <c r="A1206" s="17" t="s">
        <v>7967</v>
      </c>
      <c r="B1206" s="17" t="s">
        <v>7968</v>
      </c>
      <c r="C1206" s="17">
        <v>0</v>
      </c>
      <c r="D1206" s="17" t="s">
        <v>5744</v>
      </c>
      <c r="E1206" t="e">
        <f>VLOOKUP(A1206,export!A:H,8,0)</f>
        <v>#N/A</v>
      </c>
      <c r="F1206" t="e">
        <f>VLOOKUP(A1206,export!A:G,7,0)</f>
        <v>#N/A</v>
      </c>
    </row>
    <row r="1207" spans="1:6" hidden="1" x14ac:dyDescent="0.25">
      <c r="A1207" s="17" t="s">
        <v>7969</v>
      </c>
      <c r="B1207" s="17" t="s">
        <v>7970</v>
      </c>
      <c r="C1207" s="17">
        <v>310</v>
      </c>
      <c r="D1207" s="17" t="s">
        <v>5744</v>
      </c>
      <c r="E1207" t="e">
        <f>VLOOKUP(A1207,export!A:H,8,0)</f>
        <v>#N/A</v>
      </c>
      <c r="F1207" t="e">
        <f>VLOOKUP(A1207,export!A:G,7,0)</f>
        <v>#N/A</v>
      </c>
    </row>
    <row r="1208" spans="1:6" hidden="1" x14ac:dyDescent="0.25">
      <c r="A1208" s="17" t="s">
        <v>7971</v>
      </c>
      <c r="B1208" s="17" t="s">
        <v>7972</v>
      </c>
      <c r="C1208" s="17"/>
      <c r="D1208" s="17" t="s">
        <v>5744</v>
      </c>
      <c r="E1208" t="e">
        <f>VLOOKUP(A1208,export!A:H,8,0)</f>
        <v>#N/A</v>
      </c>
      <c r="F1208" t="e">
        <f>VLOOKUP(A1208,export!A:G,7,0)</f>
        <v>#N/A</v>
      </c>
    </row>
    <row r="1209" spans="1:6" hidden="1" x14ac:dyDescent="0.25">
      <c r="A1209" s="17" t="s">
        <v>7973</v>
      </c>
      <c r="B1209" s="17" t="s">
        <v>7974</v>
      </c>
      <c r="C1209" s="17"/>
      <c r="D1209" s="17" t="s">
        <v>5744</v>
      </c>
      <c r="E1209" t="e">
        <f>VLOOKUP(A1209,export!A:H,8,0)</f>
        <v>#N/A</v>
      </c>
      <c r="F1209" t="e">
        <f>VLOOKUP(A1209,export!A:G,7,0)</f>
        <v>#N/A</v>
      </c>
    </row>
    <row r="1210" spans="1:6" hidden="1" x14ac:dyDescent="0.25">
      <c r="A1210" s="17" t="s">
        <v>7975</v>
      </c>
      <c r="B1210" s="17" t="s">
        <v>7975</v>
      </c>
      <c r="C1210" s="17">
        <v>0</v>
      </c>
      <c r="D1210" s="17" t="s">
        <v>8</v>
      </c>
      <c r="E1210" t="e">
        <f>VLOOKUP(A1210,export!A:H,8,0)</f>
        <v>#N/A</v>
      </c>
      <c r="F1210" t="e">
        <f>VLOOKUP(A1210,export!A:G,7,0)</f>
        <v>#N/A</v>
      </c>
    </row>
    <row r="1211" spans="1:6" hidden="1" x14ac:dyDescent="0.25">
      <c r="A1211" s="17" t="s">
        <v>7976</v>
      </c>
      <c r="B1211" s="17" t="s">
        <v>7977</v>
      </c>
      <c r="C1211" s="17">
        <v>60</v>
      </c>
      <c r="D1211" s="17" t="s">
        <v>8</v>
      </c>
      <c r="E1211" t="e">
        <f>VLOOKUP(A1211,export!A:H,8,0)</f>
        <v>#N/A</v>
      </c>
      <c r="F1211" t="e">
        <f>VLOOKUP(A1211,export!A:G,7,0)</f>
        <v>#N/A</v>
      </c>
    </row>
    <row r="1212" spans="1:6" hidden="1" x14ac:dyDescent="0.25">
      <c r="A1212" s="17" t="s">
        <v>7978</v>
      </c>
      <c r="B1212" s="17" t="s">
        <v>7979</v>
      </c>
      <c r="C1212" s="17">
        <v>50</v>
      </c>
      <c r="D1212" s="17" t="s">
        <v>8</v>
      </c>
      <c r="E1212" t="e">
        <f>VLOOKUP(A1212,export!A:H,8,0)</f>
        <v>#N/A</v>
      </c>
      <c r="F1212" t="e">
        <f>VLOOKUP(A1212,export!A:G,7,0)</f>
        <v>#N/A</v>
      </c>
    </row>
    <row r="1213" spans="1:6" hidden="1" x14ac:dyDescent="0.25">
      <c r="A1213" s="17" t="s">
        <v>7980</v>
      </c>
      <c r="B1213" s="17" t="s">
        <v>7981</v>
      </c>
      <c r="C1213" s="17"/>
      <c r="D1213" s="17" t="s">
        <v>8</v>
      </c>
      <c r="E1213" t="e">
        <f>VLOOKUP(A1213,export!A:H,8,0)</f>
        <v>#N/A</v>
      </c>
      <c r="F1213" t="e">
        <f>VLOOKUP(A1213,export!A:G,7,0)</f>
        <v>#N/A</v>
      </c>
    </row>
    <row r="1214" spans="1:6" hidden="1" x14ac:dyDescent="0.25">
      <c r="A1214" s="17" t="s">
        <v>7982</v>
      </c>
      <c r="B1214" s="17" t="s">
        <v>7983</v>
      </c>
      <c r="C1214" s="17"/>
      <c r="D1214" s="17" t="s">
        <v>8</v>
      </c>
      <c r="E1214" t="e">
        <f>VLOOKUP(A1214,export!A:H,8,0)</f>
        <v>#N/A</v>
      </c>
      <c r="F1214" t="e">
        <f>VLOOKUP(A1214,export!A:G,7,0)</f>
        <v>#N/A</v>
      </c>
    </row>
    <row r="1215" spans="1:6" hidden="1" x14ac:dyDescent="0.25">
      <c r="A1215" s="17" t="s">
        <v>7984</v>
      </c>
      <c r="B1215" s="17" t="s">
        <v>7985</v>
      </c>
      <c r="C1215" s="17"/>
      <c r="D1215" s="17" t="s">
        <v>8</v>
      </c>
      <c r="E1215" t="e">
        <f>VLOOKUP(A1215,export!A:H,8,0)</f>
        <v>#N/A</v>
      </c>
      <c r="F1215" t="e">
        <f>VLOOKUP(A1215,export!A:G,7,0)</f>
        <v>#N/A</v>
      </c>
    </row>
    <row r="1216" spans="1:6" hidden="1" x14ac:dyDescent="0.25">
      <c r="A1216" s="17" t="s">
        <v>7986</v>
      </c>
      <c r="B1216" s="17" t="s">
        <v>7987</v>
      </c>
      <c r="C1216" s="17"/>
      <c r="D1216" s="17" t="s">
        <v>8</v>
      </c>
      <c r="E1216" t="e">
        <f>VLOOKUP(A1216,export!A:H,8,0)</f>
        <v>#N/A</v>
      </c>
      <c r="F1216" t="e">
        <f>VLOOKUP(A1216,export!A:G,7,0)</f>
        <v>#N/A</v>
      </c>
    </row>
    <row r="1217" spans="1:6" hidden="1" x14ac:dyDescent="0.25">
      <c r="A1217" s="17" t="s">
        <v>7988</v>
      </c>
      <c r="B1217" s="17" t="s">
        <v>7989</v>
      </c>
      <c r="C1217" s="17"/>
      <c r="D1217" s="17" t="s">
        <v>8</v>
      </c>
      <c r="E1217" t="e">
        <f>VLOOKUP(A1217,export!A:H,8,0)</f>
        <v>#N/A</v>
      </c>
      <c r="F1217" t="e">
        <f>VLOOKUP(A1217,export!A:G,7,0)</f>
        <v>#N/A</v>
      </c>
    </row>
    <row r="1218" spans="1:6" hidden="1" x14ac:dyDescent="0.25">
      <c r="A1218" s="17" t="s">
        <v>7990</v>
      </c>
      <c r="B1218" s="17" t="s">
        <v>7991</v>
      </c>
      <c r="C1218" s="17">
        <v>3</v>
      </c>
      <c r="D1218" s="17" t="s">
        <v>8</v>
      </c>
      <c r="E1218" t="e">
        <f>VLOOKUP(A1218,export!A:H,8,0)</f>
        <v>#N/A</v>
      </c>
      <c r="F1218" t="e">
        <f>VLOOKUP(A1218,export!A:G,7,0)</f>
        <v>#N/A</v>
      </c>
    </row>
    <row r="1219" spans="1:6" hidden="1" x14ac:dyDescent="0.25">
      <c r="A1219" s="17" t="s">
        <v>7992</v>
      </c>
      <c r="B1219" s="17" t="s">
        <v>7993</v>
      </c>
      <c r="C1219" s="17">
        <v>203.42599999999999</v>
      </c>
      <c r="D1219" s="17" t="s">
        <v>8</v>
      </c>
      <c r="E1219" t="e">
        <f>VLOOKUP(A1219,export!A:H,8,0)</f>
        <v>#N/A</v>
      </c>
      <c r="F1219" t="e">
        <f>VLOOKUP(A1219,export!A:G,7,0)</f>
        <v>#N/A</v>
      </c>
    </row>
    <row r="1220" spans="1:6" hidden="1" x14ac:dyDescent="0.25">
      <c r="A1220" s="17" t="s">
        <v>7994</v>
      </c>
      <c r="B1220" s="17" t="s">
        <v>7995</v>
      </c>
      <c r="C1220" s="17"/>
      <c r="D1220" s="17" t="s">
        <v>8</v>
      </c>
      <c r="E1220" t="e">
        <f>VLOOKUP(A1220,export!A:H,8,0)</f>
        <v>#N/A</v>
      </c>
      <c r="F1220" t="e">
        <f>VLOOKUP(A1220,export!A:G,7,0)</f>
        <v>#N/A</v>
      </c>
    </row>
    <row r="1221" spans="1:6" hidden="1" x14ac:dyDescent="0.25">
      <c r="A1221" s="17" t="s">
        <v>7996</v>
      </c>
      <c r="B1221" s="17" t="s">
        <v>7997</v>
      </c>
      <c r="C1221" s="17"/>
      <c r="D1221" s="17" t="s">
        <v>8</v>
      </c>
      <c r="E1221" t="e">
        <f>VLOOKUP(A1221,export!A:H,8,0)</f>
        <v>#N/A</v>
      </c>
      <c r="F1221" t="e">
        <f>VLOOKUP(A1221,export!A:G,7,0)</f>
        <v>#N/A</v>
      </c>
    </row>
    <row r="1222" spans="1:6" hidden="1" x14ac:dyDescent="0.25">
      <c r="A1222" s="17" t="s">
        <v>7998</v>
      </c>
      <c r="B1222" s="17" t="s">
        <v>7999</v>
      </c>
      <c r="C1222" s="17"/>
      <c r="D1222" s="17" t="s">
        <v>8</v>
      </c>
      <c r="E1222" t="e">
        <f>VLOOKUP(A1222,export!A:H,8,0)</f>
        <v>#N/A</v>
      </c>
      <c r="F1222" t="e">
        <f>VLOOKUP(A1222,export!A:G,7,0)</f>
        <v>#N/A</v>
      </c>
    </row>
    <row r="1223" spans="1:6" hidden="1" x14ac:dyDescent="0.25">
      <c r="A1223" s="17" t="s">
        <v>8000</v>
      </c>
      <c r="B1223" s="17" t="s">
        <v>8001</v>
      </c>
      <c r="C1223" s="17"/>
      <c r="D1223" s="17" t="s">
        <v>8</v>
      </c>
      <c r="E1223" t="e">
        <f>VLOOKUP(A1223,export!A:H,8,0)</f>
        <v>#N/A</v>
      </c>
      <c r="F1223" t="e">
        <f>VLOOKUP(A1223,export!A:G,7,0)</f>
        <v>#N/A</v>
      </c>
    </row>
    <row r="1224" spans="1:6" hidden="1" x14ac:dyDescent="0.25">
      <c r="A1224" s="17" t="s">
        <v>8002</v>
      </c>
      <c r="B1224" s="17" t="s">
        <v>8003</v>
      </c>
      <c r="C1224" s="17"/>
      <c r="D1224" s="17" t="s">
        <v>8</v>
      </c>
      <c r="E1224" t="e">
        <f>VLOOKUP(A1224,export!A:H,8,0)</f>
        <v>#N/A</v>
      </c>
      <c r="F1224" t="e">
        <f>VLOOKUP(A1224,export!A:G,7,0)</f>
        <v>#N/A</v>
      </c>
    </row>
    <row r="1225" spans="1:6" hidden="1" x14ac:dyDescent="0.25">
      <c r="A1225" s="17" t="s">
        <v>8004</v>
      </c>
      <c r="B1225" s="17" t="s">
        <v>8005</v>
      </c>
      <c r="C1225" s="17"/>
      <c r="D1225" s="17" t="s">
        <v>8</v>
      </c>
      <c r="E1225" t="e">
        <f>VLOOKUP(A1225,export!A:H,8,0)</f>
        <v>#N/A</v>
      </c>
      <c r="F1225" t="e">
        <f>VLOOKUP(A1225,export!A:G,7,0)</f>
        <v>#N/A</v>
      </c>
    </row>
    <row r="1226" spans="1:6" hidden="1" x14ac:dyDescent="0.25">
      <c r="A1226" s="17" t="s">
        <v>8006</v>
      </c>
      <c r="B1226" s="17" t="s">
        <v>8007</v>
      </c>
      <c r="C1226" s="17"/>
      <c r="D1226" s="17" t="s">
        <v>8</v>
      </c>
      <c r="E1226" t="e">
        <f>VLOOKUP(A1226,export!A:H,8,0)</f>
        <v>#N/A</v>
      </c>
      <c r="F1226" t="e">
        <f>VLOOKUP(A1226,export!A:G,7,0)</f>
        <v>#N/A</v>
      </c>
    </row>
    <row r="1227" spans="1:6" hidden="1" x14ac:dyDescent="0.25">
      <c r="A1227" s="17" t="s">
        <v>8008</v>
      </c>
      <c r="B1227" s="17" t="s">
        <v>8009</v>
      </c>
      <c r="C1227" s="17"/>
      <c r="D1227" s="17" t="s">
        <v>8</v>
      </c>
      <c r="E1227" t="e">
        <f>VLOOKUP(A1227,export!A:H,8,0)</f>
        <v>#N/A</v>
      </c>
      <c r="F1227" t="e">
        <f>VLOOKUP(A1227,export!A:G,7,0)</f>
        <v>#N/A</v>
      </c>
    </row>
    <row r="1228" spans="1:6" hidden="1" x14ac:dyDescent="0.25">
      <c r="A1228" s="17" t="s">
        <v>8010</v>
      </c>
      <c r="B1228" s="17" t="s">
        <v>8011</v>
      </c>
      <c r="C1228" s="17"/>
      <c r="D1228" s="17" t="s">
        <v>8</v>
      </c>
      <c r="E1228" t="e">
        <f>VLOOKUP(A1228,export!A:H,8,0)</f>
        <v>#N/A</v>
      </c>
      <c r="F1228" t="e">
        <f>VLOOKUP(A1228,export!A:G,7,0)</f>
        <v>#N/A</v>
      </c>
    </row>
    <row r="1229" spans="1:6" hidden="1" x14ac:dyDescent="0.25">
      <c r="A1229" s="17" t="s">
        <v>8012</v>
      </c>
      <c r="B1229" s="17" t="s">
        <v>8013</v>
      </c>
      <c r="C1229" s="17"/>
      <c r="D1229" s="17" t="s">
        <v>8</v>
      </c>
      <c r="E1229" t="e">
        <f>VLOOKUP(A1229,export!A:H,8,0)</f>
        <v>#N/A</v>
      </c>
      <c r="F1229" t="e">
        <f>VLOOKUP(A1229,export!A:G,7,0)</f>
        <v>#N/A</v>
      </c>
    </row>
    <row r="1230" spans="1:6" hidden="1" x14ac:dyDescent="0.25">
      <c r="A1230" s="17" t="s">
        <v>8014</v>
      </c>
      <c r="B1230" s="17" t="s">
        <v>8015</v>
      </c>
      <c r="C1230" s="17"/>
      <c r="D1230" s="17" t="s">
        <v>8</v>
      </c>
      <c r="E1230" t="e">
        <f>VLOOKUP(A1230,export!A:H,8,0)</f>
        <v>#N/A</v>
      </c>
      <c r="F1230" t="e">
        <f>VLOOKUP(A1230,export!A:G,7,0)</f>
        <v>#N/A</v>
      </c>
    </row>
    <row r="1231" spans="1:6" hidden="1" x14ac:dyDescent="0.25">
      <c r="A1231" s="17" t="s">
        <v>8016</v>
      </c>
      <c r="B1231" s="17" t="s">
        <v>8017</v>
      </c>
      <c r="C1231" s="17"/>
      <c r="D1231" s="17" t="s">
        <v>8</v>
      </c>
      <c r="E1231" t="e">
        <f>VLOOKUP(A1231,export!A:H,8,0)</f>
        <v>#N/A</v>
      </c>
      <c r="F1231" t="e">
        <f>VLOOKUP(A1231,export!A:G,7,0)</f>
        <v>#N/A</v>
      </c>
    </row>
    <row r="1232" spans="1:6" hidden="1" x14ac:dyDescent="0.25">
      <c r="A1232" s="17" t="s">
        <v>8018</v>
      </c>
      <c r="B1232" s="17" t="s">
        <v>8019</v>
      </c>
      <c r="C1232" s="17"/>
      <c r="D1232" s="17" t="s">
        <v>8</v>
      </c>
      <c r="E1232" t="e">
        <f>VLOOKUP(A1232,export!A:H,8,0)</f>
        <v>#N/A</v>
      </c>
      <c r="F1232" t="e">
        <f>VLOOKUP(A1232,export!A:G,7,0)</f>
        <v>#N/A</v>
      </c>
    </row>
    <row r="1233" spans="1:6" hidden="1" x14ac:dyDescent="0.25">
      <c r="A1233" s="17" t="s">
        <v>8020</v>
      </c>
      <c r="B1233" s="17" t="s">
        <v>8021</v>
      </c>
      <c r="C1233" s="17"/>
      <c r="D1233" s="17" t="s">
        <v>8</v>
      </c>
      <c r="E1233" t="e">
        <f>VLOOKUP(A1233,export!A:H,8,0)</f>
        <v>#N/A</v>
      </c>
      <c r="F1233" t="e">
        <f>VLOOKUP(A1233,export!A:G,7,0)</f>
        <v>#N/A</v>
      </c>
    </row>
    <row r="1234" spans="1:6" hidden="1" x14ac:dyDescent="0.25">
      <c r="A1234" s="17" t="s">
        <v>8022</v>
      </c>
      <c r="B1234" s="17" t="s">
        <v>8023</v>
      </c>
      <c r="C1234" s="17"/>
      <c r="D1234" s="17" t="s">
        <v>8</v>
      </c>
      <c r="E1234" t="e">
        <f>VLOOKUP(A1234,export!A:H,8,0)</f>
        <v>#N/A</v>
      </c>
      <c r="F1234" t="e">
        <f>VLOOKUP(A1234,export!A:G,7,0)</f>
        <v>#N/A</v>
      </c>
    </row>
    <row r="1235" spans="1:6" hidden="1" x14ac:dyDescent="0.25">
      <c r="A1235" s="17" t="s">
        <v>8024</v>
      </c>
      <c r="B1235" s="17" t="s">
        <v>8025</v>
      </c>
      <c r="C1235" s="17"/>
      <c r="D1235" s="17" t="s">
        <v>8</v>
      </c>
      <c r="E1235" t="e">
        <f>VLOOKUP(A1235,export!A:H,8,0)</f>
        <v>#N/A</v>
      </c>
      <c r="F1235" t="e">
        <f>VLOOKUP(A1235,export!A:G,7,0)</f>
        <v>#N/A</v>
      </c>
    </row>
    <row r="1236" spans="1:6" hidden="1" x14ac:dyDescent="0.25">
      <c r="A1236" s="17" t="s">
        <v>8026</v>
      </c>
      <c r="B1236" s="17" t="s">
        <v>8027</v>
      </c>
      <c r="C1236" s="17"/>
      <c r="D1236" s="17" t="s">
        <v>8</v>
      </c>
      <c r="E1236" t="e">
        <f>VLOOKUP(A1236,export!A:H,8,0)</f>
        <v>#N/A</v>
      </c>
      <c r="F1236" t="e">
        <f>VLOOKUP(A1236,export!A:G,7,0)</f>
        <v>#N/A</v>
      </c>
    </row>
    <row r="1237" spans="1:6" hidden="1" x14ac:dyDescent="0.25">
      <c r="A1237" s="17" t="s">
        <v>8028</v>
      </c>
      <c r="B1237" s="17" t="s">
        <v>8029</v>
      </c>
      <c r="C1237" s="17">
        <v>1</v>
      </c>
      <c r="D1237" s="17" t="s">
        <v>8</v>
      </c>
      <c r="E1237" t="e">
        <f>VLOOKUP(A1237,export!A:H,8,0)</f>
        <v>#N/A</v>
      </c>
      <c r="F1237" t="e">
        <f>VLOOKUP(A1237,export!A:G,7,0)</f>
        <v>#N/A</v>
      </c>
    </row>
    <row r="1238" spans="1:6" hidden="1" x14ac:dyDescent="0.25">
      <c r="A1238" s="17" t="s">
        <v>8030</v>
      </c>
      <c r="B1238" s="17" t="s">
        <v>8031</v>
      </c>
      <c r="C1238" s="17"/>
      <c r="D1238" s="17" t="s">
        <v>8</v>
      </c>
      <c r="E1238" t="e">
        <f>VLOOKUP(A1238,export!A:H,8,0)</f>
        <v>#N/A</v>
      </c>
      <c r="F1238" t="e">
        <f>VLOOKUP(A1238,export!A:G,7,0)</f>
        <v>#N/A</v>
      </c>
    </row>
    <row r="1239" spans="1:6" hidden="1" x14ac:dyDescent="0.25">
      <c r="A1239" s="17" t="s">
        <v>8032</v>
      </c>
      <c r="B1239" s="17" t="s">
        <v>8033</v>
      </c>
      <c r="C1239" s="17"/>
      <c r="D1239" s="17" t="s">
        <v>8</v>
      </c>
      <c r="E1239" t="e">
        <f>VLOOKUP(A1239,export!A:H,8,0)</f>
        <v>#N/A</v>
      </c>
      <c r="F1239" t="e">
        <f>VLOOKUP(A1239,export!A:G,7,0)</f>
        <v>#N/A</v>
      </c>
    </row>
    <row r="1240" spans="1:6" hidden="1" x14ac:dyDescent="0.25">
      <c r="A1240" s="17" t="s">
        <v>8034</v>
      </c>
      <c r="B1240" s="17" t="s">
        <v>8035</v>
      </c>
      <c r="C1240" s="17">
        <v>1</v>
      </c>
      <c r="D1240" s="17" t="s">
        <v>8</v>
      </c>
      <c r="E1240" t="e">
        <f>VLOOKUP(A1240,export!A:H,8,0)</f>
        <v>#N/A</v>
      </c>
      <c r="F1240" t="e">
        <f>VLOOKUP(A1240,export!A:G,7,0)</f>
        <v>#N/A</v>
      </c>
    </row>
    <row r="1241" spans="1:6" hidden="1" x14ac:dyDescent="0.25">
      <c r="A1241" s="17" t="s">
        <v>8036</v>
      </c>
      <c r="B1241" s="17" t="s">
        <v>8037</v>
      </c>
      <c r="C1241" s="17"/>
      <c r="D1241" s="17" t="s">
        <v>8</v>
      </c>
      <c r="E1241" t="e">
        <f>VLOOKUP(A1241,export!A:H,8,0)</f>
        <v>#N/A</v>
      </c>
      <c r="F1241" t="e">
        <f>VLOOKUP(A1241,export!A:G,7,0)</f>
        <v>#N/A</v>
      </c>
    </row>
    <row r="1242" spans="1:6" hidden="1" x14ac:dyDescent="0.25">
      <c r="A1242" s="17" t="s">
        <v>8038</v>
      </c>
      <c r="B1242" s="17" t="s">
        <v>8039</v>
      </c>
      <c r="C1242" s="17"/>
      <c r="D1242" s="17" t="s">
        <v>8</v>
      </c>
      <c r="E1242" t="e">
        <f>VLOOKUP(A1242,export!A:H,8,0)</f>
        <v>#N/A</v>
      </c>
      <c r="F1242" t="e">
        <f>VLOOKUP(A1242,export!A:G,7,0)</f>
        <v>#N/A</v>
      </c>
    </row>
    <row r="1243" spans="1:6" hidden="1" x14ac:dyDescent="0.25">
      <c r="A1243" s="17" t="s">
        <v>8040</v>
      </c>
      <c r="B1243" s="17" t="s">
        <v>8015</v>
      </c>
      <c r="C1243" s="17"/>
      <c r="D1243" s="17" t="s">
        <v>8</v>
      </c>
      <c r="E1243" t="e">
        <f>VLOOKUP(A1243,export!A:H,8,0)</f>
        <v>#N/A</v>
      </c>
      <c r="F1243" t="e">
        <f>VLOOKUP(A1243,export!A:G,7,0)</f>
        <v>#N/A</v>
      </c>
    </row>
    <row r="1244" spans="1:6" hidden="1" x14ac:dyDescent="0.25">
      <c r="A1244" s="17" t="s">
        <v>8041</v>
      </c>
      <c r="B1244" s="17" t="s">
        <v>8042</v>
      </c>
      <c r="C1244" s="17"/>
      <c r="D1244" s="17" t="s">
        <v>8</v>
      </c>
      <c r="E1244" t="e">
        <f>VLOOKUP(A1244,export!A:H,8,0)</f>
        <v>#N/A</v>
      </c>
      <c r="F1244" t="e">
        <f>VLOOKUP(A1244,export!A:G,7,0)</f>
        <v>#N/A</v>
      </c>
    </row>
    <row r="1245" spans="1:6" hidden="1" x14ac:dyDescent="0.25">
      <c r="A1245" s="17" t="s">
        <v>8043</v>
      </c>
      <c r="B1245" s="17" t="s">
        <v>8044</v>
      </c>
      <c r="C1245" s="17"/>
      <c r="D1245" s="17" t="s">
        <v>8</v>
      </c>
      <c r="E1245" t="e">
        <f>VLOOKUP(A1245,export!A:H,8,0)</f>
        <v>#N/A</v>
      </c>
      <c r="F1245" t="e">
        <f>VLOOKUP(A1245,export!A:G,7,0)</f>
        <v>#N/A</v>
      </c>
    </row>
    <row r="1246" spans="1:6" hidden="1" x14ac:dyDescent="0.25">
      <c r="A1246" s="17" t="s">
        <v>8045</v>
      </c>
      <c r="B1246" s="17" t="s">
        <v>8046</v>
      </c>
      <c r="C1246" s="17"/>
      <c r="D1246" s="17" t="s">
        <v>8</v>
      </c>
      <c r="E1246" t="e">
        <f>VLOOKUP(A1246,export!A:H,8,0)</f>
        <v>#N/A</v>
      </c>
      <c r="F1246" t="e">
        <f>VLOOKUP(A1246,export!A:G,7,0)</f>
        <v>#N/A</v>
      </c>
    </row>
    <row r="1247" spans="1:6" hidden="1" x14ac:dyDescent="0.25">
      <c r="A1247" s="17" t="s">
        <v>8047</v>
      </c>
      <c r="B1247" s="17" t="s">
        <v>8048</v>
      </c>
      <c r="C1247" s="17">
        <v>1</v>
      </c>
      <c r="D1247" s="17" t="s">
        <v>8</v>
      </c>
      <c r="E1247" t="e">
        <f>VLOOKUP(A1247,export!A:H,8,0)</f>
        <v>#N/A</v>
      </c>
      <c r="F1247" t="e">
        <f>VLOOKUP(A1247,export!A:G,7,0)</f>
        <v>#N/A</v>
      </c>
    </row>
    <row r="1248" spans="1:6" hidden="1" x14ac:dyDescent="0.25">
      <c r="A1248" s="17" t="s">
        <v>8049</v>
      </c>
      <c r="B1248" s="17" t="s">
        <v>8050</v>
      </c>
      <c r="C1248" s="17">
        <v>1</v>
      </c>
      <c r="D1248" s="17" t="s">
        <v>8</v>
      </c>
      <c r="E1248" t="e">
        <f>VLOOKUP(A1248,export!A:H,8,0)</f>
        <v>#N/A</v>
      </c>
      <c r="F1248" t="e">
        <f>VLOOKUP(A1248,export!A:G,7,0)</f>
        <v>#N/A</v>
      </c>
    </row>
    <row r="1249" spans="1:6" hidden="1" x14ac:dyDescent="0.25">
      <c r="A1249" s="17" t="s">
        <v>8051</v>
      </c>
      <c r="B1249" s="17" t="s">
        <v>8052</v>
      </c>
      <c r="C1249" s="17"/>
      <c r="D1249" s="17" t="s">
        <v>8</v>
      </c>
      <c r="E1249" t="e">
        <f>VLOOKUP(A1249,export!A:H,8,0)</f>
        <v>#N/A</v>
      </c>
      <c r="F1249" t="e">
        <f>VLOOKUP(A1249,export!A:G,7,0)</f>
        <v>#N/A</v>
      </c>
    </row>
    <row r="1250" spans="1:6" hidden="1" x14ac:dyDescent="0.25">
      <c r="A1250" s="17" t="s">
        <v>8053</v>
      </c>
      <c r="B1250" s="17" t="s">
        <v>8054</v>
      </c>
      <c r="C1250" s="17"/>
      <c r="D1250" s="17" t="s">
        <v>8</v>
      </c>
      <c r="E1250" t="e">
        <f>VLOOKUP(A1250,export!A:H,8,0)</f>
        <v>#N/A</v>
      </c>
      <c r="F1250" t="e">
        <f>VLOOKUP(A1250,export!A:G,7,0)</f>
        <v>#N/A</v>
      </c>
    </row>
    <row r="1251" spans="1:6" hidden="1" x14ac:dyDescent="0.25">
      <c r="A1251" s="17" t="s">
        <v>8055</v>
      </c>
      <c r="B1251" s="17" t="s">
        <v>8056</v>
      </c>
      <c r="C1251" s="17">
        <v>1</v>
      </c>
      <c r="D1251" s="17" t="s">
        <v>8</v>
      </c>
      <c r="E1251" t="e">
        <f>VLOOKUP(A1251,export!A:H,8,0)</f>
        <v>#N/A</v>
      </c>
      <c r="F1251" t="e">
        <f>VLOOKUP(A1251,export!A:G,7,0)</f>
        <v>#N/A</v>
      </c>
    </row>
    <row r="1252" spans="1:6" hidden="1" x14ac:dyDescent="0.25">
      <c r="A1252" s="17" t="s">
        <v>8057</v>
      </c>
      <c r="B1252" s="17" t="s">
        <v>8058</v>
      </c>
      <c r="C1252" s="17">
        <v>1</v>
      </c>
      <c r="D1252" s="17" t="s">
        <v>8</v>
      </c>
      <c r="E1252" t="e">
        <f>VLOOKUP(A1252,export!A:H,8,0)</f>
        <v>#N/A</v>
      </c>
      <c r="F1252" t="e">
        <f>VLOOKUP(A1252,export!A:G,7,0)</f>
        <v>#N/A</v>
      </c>
    </row>
    <row r="1253" spans="1:6" hidden="1" x14ac:dyDescent="0.25">
      <c r="A1253" s="17" t="s">
        <v>8059</v>
      </c>
      <c r="B1253" s="17" t="s">
        <v>8060</v>
      </c>
      <c r="C1253" s="17">
        <v>1</v>
      </c>
      <c r="D1253" s="17" t="s">
        <v>8</v>
      </c>
      <c r="E1253" t="e">
        <f>VLOOKUP(A1253,export!A:H,8,0)</f>
        <v>#N/A</v>
      </c>
      <c r="F1253" t="e">
        <f>VLOOKUP(A1253,export!A:G,7,0)</f>
        <v>#N/A</v>
      </c>
    </row>
    <row r="1254" spans="1:6" hidden="1" x14ac:dyDescent="0.25">
      <c r="A1254" s="17" t="s">
        <v>8061</v>
      </c>
      <c r="B1254" s="17" t="s">
        <v>8062</v>
      </c>
      <c r="C1254" s="17"/>
      <c r="D1254" s="17" t="s">
        <v>8</v>
      </c>
      <c r="E1254" t="e">
        <f>VLOOKUP(A1254,export!A:H,8,0)</f>
        <v>#N/A</v>
      </c>
      <c r="F1254" t="e">
        <f>VLOOKUP(A1254,export!A:G,7,0)</f>
        <v>#N/A</v>
      </c>
    </row>
    <row r="1255" spans="1:6" hidden="1" x14ac:dyDescent="0.25">
      <c r="A1255" s="17" t="s">
        <v>8063</v>
      </c>
      <c r="B1255" s="17" t="s">
        <v>8064</v>
      </c>
      <c r="C1255" s="17"/>
      <c r="D1255" s="17" t="s">
        <v>8</v>
      </c>
      <c r="E1255" t="e">
        <f>VLOOKUP(A1255,export!A:H,8,0)</f>
        <v>#N/A</v>
      </c>
      <c r="F1255" t="e">
        <f>VLOOKUP(A1255,export!A:G,7,0)</f>
        <v>#N/A</v>
      </c>
    </row>
    <row r="1256" spans="1:6" hidden="1" x14ac:dyDescent="0.25">
      <c r="A1256" s="17" t="s">
        <v>8065</v>
      </c>
      <c r="B1256" s="17" t="s">
        <v>8066</v>
      </c>
      <c r="C1256" s="17">
        <v>1</v>
      </c>
      <c r="D1256" s="17" t="s">
        <v>8</v>
      </c>
      <c r="E1256" t="e">
        <f>VLOOKUP(A1256,export!A:H,8,0)</f>
        <v>#N/A</v>
      </c>
      <c r="F1256" t="e">
        <f>VLOOKUP(A1256,export!A:G,7,0)</f>
        <v>#N/A</v>
      </c>
    </row>
    <row r="1257" spans="1:6" hidden="1" x14ac:dyDescent="0.25">
      <c r="A1257" s="17" t="s">
        <v>8067</v>
      </c>
      <c r="B1257" s="17" t="s">
        <v>8068</v>
      </c>
      <c r="C1257" s="17">
        <v>1</v>
      </c>
      <c r="D1257" s="17" t="s">
        <v>8</v>
      </c>
      <c r="E1257" t="e">
        <f>VLOOKUP(A1257,export!A:H,8,0)</f>
        <v>#N/A</v>
      </c>
      <c r="F1257" t="e">
        <f>VLOOKUP(A1257,export!A:G,7,0)</f>
        <v>#N/A</v>
      </c>
    </row>
    <row r="1258" spans="1:6" hidden="1" x14ac:dyDescent="0.25">
      <c r="A1258" s="17" t="s">
        <v>8069</v>
      </c>
      <c r="B1258" s="17" t="s">
        <v>8070</v>
      </c>
      <c r="C1258" s="17"/>
      <c r="D1258" s="17" t="s">
        <v>8</v>
      </c>
      <c r="E1258" t="e">
        <f>VLOOKUP(A1258,export!A:H,8,0)</f>
        <v>#N/A</v>
      </c>
      <c r="F1258" t="e">
        <f>VLOOKUP(A1258,export!A:G,7,0)</f>
        <v>#N/A</v>
      </c>
    </row>
    <row r="1259" spans="1:6" hidden="1" x14ac:dyDescent="0.25">
      <c r="A1259" s="17" t="s">
        <v>8071</v>
      </c>
      <c r="B1259" s="17" t="s">
        <v>8072</v>
      </c>
      <c r="C1259" s="17"/>
      <c r="D1259" s="17" t="s">
        <v>8</v>
      </c>
      <c r="E1259" t="e">
        <f>VLOOKUP(A1259,export!A:H,8,0)</f>
        <v>#N/A</v>
      </c>
      <c r="F1259" t="e">
        <f>VLOOKUP(A1259,export!A:G,7,0)</f>
        <v>#N/A</v>
      </c>
    </row>
    <row r="1260" spans="1:6" hidden="1" x14ac:dyDescent="0.25">
      <c r="A1260" s="17" t="s">
        <v>8073</v>
      </c>
      <c r="B1260" s="17" t="s">
        <v>8074</v>
      </c>
      <c r="C1260" s="17">
        <v>1</v>
      </c>
      <c r="D1260" s="17" t="s">
        <v>8</v>
      </c>
      <c r="E1260" t="e">
        <f>VLOOKUP(A1260,export!A:H,8,0)</f>
        <v>#N/A</v>
      </c>
      <c r="F1260" t="e">
        <f>VLOOKUP(A1260,export!A:G,7,0)</f>
        <v>#N/A</v>
      </c>
    </row>
    <row r="1261" spans="1:6" hidden="1" x14ac:dyDescent="0.25">
      <c r="A1261" s="17" t="s">
        <v>8075</v>
      </c>
      <c r="B1261" s="17" t="s">
        <v>8076</v>
      </c>
      <c r="C1261" s="17">
        <v>1</v>
      </c>
      <c r="D1261" s="17" t="s">
        <v>8</v>
      </c>
      <c r="E1261" t="e">
        <f>VLOOKUP(A1261,export!A:H,8,0)</f>
        <v>#N/A</v>
      </c>
      <c r="F1261" t="e">
        <f>VLOOKUP(A1261,export!A:G,7,0)</f>
        <v>#N/A</v>
      </c>
    </row>
    <row r="1262" spans="1:6" hidden="1" x14ac:dyDescent="0.25">
      <c r="A1262" s="17" t="s">
        <v>8077</v>
      </c>
      <c r="B1262" s="17" t="s">
        <v>8078</v>
      </c>
      <c r="C1262" s="17">
        <v>1</v>
      </c>
      <c r="D1262" s="17" t="s">
        <v>8</v>
      </c>
      <c r="E1262" t="e">
        <f>VLOOKUP(A1262,export!A:H,8,0)</f>
        <v>#N/A</v>
      </c>
      <c r="F1262" t="e">
        <f>VLOOKUP(A1262,export!A:G,7,0)</f>
        <v>#N/A</v>
      </c>
    </row>
    <row r="1263" spans="1:6" hidden="1" x14ac:dyDescent="0.25">
      <c r="A1263" s="17" t="s">
        <v>8079</v>
      </c>
      <c r="B1263" s="17" t="s">
        <v>8080</v>
      </c>
      <c r="C1263" s="17">
        <v>1</v>
      </c>
      <c r="D1263" s="17" t="s">
        <v>8</v>
      </c>
      <c r="E1263" t="e">
        <f>VLOOKUP(A1263,export!A:H,8,0)</f>
        <v>#N/A</v>
      </c>
      <c r="F1263" t="e">
        <f>VLOOKUP(A1263,export!A:G,7,0)</f>
        <v>#N/A</v>
      </c>
    </row>
    <row r="1264" spans="1:6" hidden="1" x14ac:dyDescent="0.25">
      <c r="A1264" s="17" t="s">
        <v>8081</v>
      </c>
      <c r="B1264" s="17" t="s">
        <v>8082</v>
      </c>
      <c r="C1264" s="17">
        <v>1</v>
      </c>
      <c r="D1264" s="17" t="s">
        <v>8</v>
      </c>
      <c r="E1264" t="e">
        <f>VLOOKUP(A1264,export!A:H,8,0)</f>
        <v>#N/A</v>
      </c>
      <c r="F1264" t="e">
        <f>VLOOKUP(A1264,export!A:G,7,0)</f>
        <v>#N/A</v>
      </c>
    </row>
    <row r="1265" spans="1:6" hidden="1" x14ac:dyDescent="0.25">
      <c r="A1265" s="17" t="s">
        <v>8083</v>
      </c>
      <c r="B1265" s="17" t="s">
        <v>8084</v>
      </c>
      <c r="C1265" s="17">
        <v>1</v>
      </c>
      <c r="D1265" s="17" t="s">
        <v>8</v>
      </c>
      <c r="E1265" t="e">
        <f>VLOOKUP(A1265,export!A:H,8,0)</f>
        <v>#N/A</v>
      </c>
      <c r="F1265" t="e">
        <f>VLOOKUP(A1265,export!A:G,7,0)</f>
        <v>#N/A</v>
      </c>
    </row>
    <row r="1266" spans="1:6" hidden="1" x14ac:dyDescent="0.25">
      <c r="A1266" s="17" t="s">
        <v>8085</v>
      </c>
      <c r="B1266" s="17" t="s">
        <v>8086</v>
      </c>
      <c r="C1266" s="17">
        <v>1</v>
      </c>
      <c r="D1266" s="17" t="s">
        <v>8</v>
      </c>
      <c r="E1266" t="e">
        <f>VLOOKUP(A1266,export!A:H,8,0)</f>
        <v>#N/A</v>
      </c>
      <c r="F1266" t="e">
        <f>VLOOKUP(A1266,export!A:G,7,0)</f>
        <v>#N/A</v>
      </c>
    </row>
    <row r="1267" spans="1:6" hidden="1" x14ac:dyDescent="0.25">
      <c r="A1267" s="17" t="s">
        <v>8087</v>
      </c>
      <c r="B1267" s="17" t="s">
        <v>8088</v>
      </c>
      <c r="C1267" s="17">
        <v>2</v>
      </c>
      <c r="D1267" s="17" t="s">
        <v>8</v>
      </c>
      <c r="E1267" t="e">
        <f>VLOOKUP(A1267,export!A:H,8,0)</f>
        <v>#N/A</v>
      </c>
      <c r="F1267" t="e">
        <f>VLOOKUP(A1267,export!A:G,7,0)</f>
        <v>#N/A</v>
      </c>
    </row>
    <row r="1268" spans="1:6" hidden="1" x14ac:dyDescent="0.25">
      <c r="A1268" s="17" t="s">
        <v>8089</v>
      </c>
      <c r="B1268" s="17" t="s">
        <v>8090</v>
      </c>
      <c r="C1268" s="17">
        <v>2</v>
      </c>
      <c r="D1268" s="17" t="s">
        <v>8</v>
      </c>
      <c r="E1268" t="e">
        <f>VLOOKUP(A1268,export!A:H,8,0)</f>
        <v>#N/A</v>
      </c>
      <c r="F1268" t="e">
        <f>VLOOKUP(A1268,export!A:G,7,0)</f>
        <v>#N/A</v>
      </c>
    </row>
    <row r="1269" spans="1:6" hidden="1" x14ac:dyDescent="0.25">
      <c r="A1269" s="17" t="s">
        <v>8091</v>
      </c>
      <c r="B1269" s="17" t="s">
        <v>8092</v>
      </c>
      <c r="C1269" s="17"/>
      <c r="D1269" s="17" t="s">
        <v>8</v>
      </c>
      <c r="E1269" t="e">
        <f>VLOOKUP(A1269,export!A:H,8,0)</f>
        <v>#N/A</v>
      </c>
      <c r="F1269" t="e">
        <f>VLOOKUP(A1269,export!A:G,7,0)</f>
        <v>#N/A</v>
      </c>
    </row>
    <row r="1270" spans="1:6" hidden="1" x14ac:dyDescent="0.25">
      <c r="A1270" s="17" t="s">
        <v>8093</v>
      </c>
      <c r="B1270" s="17" t="s">
        <v>8094</v>
      </c>
      <c r="C1270" s="17"/>
      <c r="D1270" s="17" t="s">
        <v>8</v>
      </c>
      <c r="E1270" t="e">
        <f>VLOOKUP(A1270,export!A:H,8,0)</f>
        <v>#N/A</v>
      </c>
      <c r="F1270" t="e">
        <f>VLOOKUP(A1270,export!A:G,7,0)</f>
        <v>#N/A</v>
      </c>
    </row>
    <row r="1271" spans="1:6" hidden="1" x14ac:dyDescent="0.25">
      <c r="A1271" s="17" t="s">
        <v>8095</v>
      </c>
      <c r="B1271" s="17" t="s">
        <v>8096</v>
      </c>
      <c r="C1271" s="17"/>
      <c r="D1271" s="17" t="s">
        <v>8</v>
      </c>
      <c r="E1271" t="e">
        <f>VLOOKUP(A1271,export!A:H,8,0)</f>
        <v>#N/A</v>
      </c>
      <c r="F1271" t="e">
        <f>VLOOKUP(A1271,export!A:G,7,0)</f>
        <v>#N/A</v>
      </c>
    </row>
    <row r="1272" spans="1:6" hidden="1" x14ac:dyDescent="0.25">
      <c r="A1272" s="17" t="s">
        <v>8097</v>
      </c>
      <c r="B1272" s="17" t="s">
        <v>8098</v>
      </c>
      <c r="C1272" s="17"/>
      <c r="D1272" s="17" t="s">
        <v>8</v>
      </c>
      <c r="E1272" t="e">
        <f>VLOOKUP(A1272,export!A:H,8,0)</f>
        <v>#N/A</v>
      </c>
      <c r="F1272" t="e">
        <f>VLOOKUP(A1272,export!A:G,7,0)</f>
        <v>#N/A</v>
      </c>
    </row>
    <row r="1273" spans="1:6" hidden="1" x14ac:dyDescent="0.25">
      <c r="A1273" s="17" t="s">
        <v>8099</v>
      </c>
      <c r="B1273" s="17" t="s">
        <v>8100</v>
      </c>
      <c r="C1273" s="17"/>
      <c r="D1273" s="17" t="s">
        <v>8</v>
      </c>
      <c r="E1273" t="e">
        <f>VLOOKUP(A1273,export!A:H,8,0)</f>
        <v>#N/A</v>
      </c>
      <c r="F1273" t="e">
        <f>VLOOKUP(A1273,export!A:G,7,0)</f>
        <v>#N/A</v>
      </c>
    </row>
    <row r="1274" spans="1:6" hidden="1" x14ac:dyDescent="0.25">
      <c r="A1274" s="17" t="s">
        <v>8101</v>
      </c>
      <c r="B1274" s="17" t="s">
        <v>8102</v>
      </c>
      <c r="C1274" s="17"/>
      <c r="D1274" s="17" t="s">
        <v>8</v>
      </c>
      <c r="E1274" t="e">
        <f>VLOOKUP(A1274,export!A:H,8,0)</f>
        <v>#N/A</v>
      </c>
      <c r="F1274" t="e">
        <f>VLOOKUP(A1274,export!A:G,7,0)</f>
        <v>#N/A</v>
      </c>
    </row>
    <row r="1275" spans="1:6" hidden="1" x14ac:dyDescent="0.25">
      <c r="A1275" s="17" t="s">
        <v>8103</v>
      </c>
      <c r="B1275" s="17" t="s">
        <v>8104</v>
      </c>
      <c r="C1275" s="17"/>
      <c r="D1275" s="17" t="s">
        <v>8</v>
      </c>
      <c r="E1275" t="e">
        <f>VLOOKUP(A1275,export!A:H,8,0)</f>
        <v>#N/A</v>
      </c>
      <c r="F1275" t="e">
        <f>VLOOKUP(A1275,export!A:G,7,0)</f>
        <v>#N/A</v>
      </c>
    </row>
    <row r="1276" spans="1:6" hidden="1" x14ac:dyDescent="0.25">
      <c r="A1276" s="17" t="s">
        <v>8105</v>
      </c>
      <c r="B1276" s="17" t="s">
        <v>8106</v>
      </c>
      <c r="C1276" s="17"/>
      <c r="D1276" s="17" t="s">
        <v>8</v>
      </c>
      <c r="E1276" t="e">
        <f>VLOOKUP(A1276,export!A:H,8,0)</f>
        <v>#N/A</v>
      </c>
      <c r="F1276" t="e">
        <f>VLOOKUP(A1276,export!A:G,7,0)</f>
        <v>#N/A</v>
      </c>
    </row>
    <row r="1277" spans="1:6" hidden="1" x14ac:dyDescent="0.25">
      <c r="A1277" s="17" t="s">
        <v>8107</v>
      </c>
      <c r="B1277" s="17" t="s">
        <v>8108</v>
      </c>
      <c r="C1277" s="17"/>
      <c r="D1277" s="17" t="s">
        <v>8</v>
      </c>
      <c r="E1277" t="e">
        <f>VLOOKUP(A1277,export!A:H,8,0)</f>
        <v>#N/A</v>
      </c>
      <c r="F1277" t="e">
        <f>VLOOKUP(A1277,export!A:G,7,0)</f>
        <v>#N/A</v>
      </c>
    </row>
    <row r="1278" spans="1:6" hidden="1" x14ac:dyDescent="0.25">
      <c r="A1278" s="17" t="s">
        <v>8109</v>
      </c>
      <c r="B1278" s="17" t="s">
        <v>8110</v>
      </c>
      <c r="C1278" s="17"/>
      <c r="D1278" s="17" t="s">
        <v>8</v>
      </c>
      <c r="E1278" t="e">
        <f>VLOOKUP(A1278,export!A:H,8,0)</f>
        <v>#N/A</v>
      </c>
      <c r="F1278" t="e">
        <f>VLOOKUP(A1278,export!A:G,7,0)</f>
        <v>#N/A</v>
      </c>
    </row>
    <row r="1279" spans="1:6" hidden="1" x14ac:dyDescent="0.25">
      <c r="A1279" s="17" t="s">
        <v>8111</v>
      </c>
      <c r="B1279" s="17" t="s">
        <v>8112</v>
      </c>
      <c r="C1279" s="17"/>
      <c r="D1279" s="17" t="s">
        <v>8</v>
      </c>
      <c r="E1279" t="e">
        <f>VLOOKUP(A1279,export!A:H,8,0)</f>
        <v>#N/A</v>
      </c>
      <c r="F1279" t="e">
        <f>VLOOKUP(A1279,export!A:G,7,0)</f>
        <v>#N/A</v>
      </c>
    </row>
    <row r="1280" spans="1:6" hidden="1" x14ac:dyDescent="0.25">
      <c r="A1280" s="17" t="s">
        <v>8113</v>
      </c>
      <c r="B1280" s="17" t="s">
        <v>8114</v>
      </c>
      <c r="C1280" s="17">
        <v>1</v>
      </c>
      <c r="D1280" s="17" t="s">
        <v>8</v>
      </c>
      <c r="E1280" t="e">
        <f>VLOOKUP(A1280,export!A:H,8,0)</f>
        <v>#N/A</v>
      </c>
      <c r="F1280" t="e">
        <f>VLOOKUP(A1280,export!A:G,7,0)</f>
        <v>#N/A</v>
      </c>
    </row>
    <row r="1281" spans="1:6" hidden="1" x14ac:dyDescent="0.25">
      <c r="A1281" s="17" t="s">
        <v>8115</v>
      </c>
      <c r="B1281" s="17" t="s">
        <v>8116</v>
      </c>
      <c r="C1281" s="17">
        <v>2</v>
      </c>
      <c r="D1281" s="17" t="s">
        <v>8</v>
      </c>
      <c r="E1281" t="e">
        <f>VLOOKUP(A1281,export!A:H,8,0)</f>
        <v>#N/A</v>
      </c>
      <c r="F1281" t="e">
        <f>VLOOKUP(A1281,export!A:G,7,0)</f>
        <v>#N/A</v>
      </c>
    </row>
    <row r="1282" spans="1:6" hidden="1" x14ac:dyDescent="0.25">
      <c r="A1282" s="17" t="s">
        <v>8117</v>
      </c>
      <c r="B1282" s="17" t="s">
        <v>8118</v>
      </c>
      <c r="C1282" s="17">
        <v>1</v>
      </c>
      <c r="D1282" s="17" t="s">
        <v>8</v>
      </c>
      <c r="E1282" t="e">
        <f>VLOOKUP(A1282,export!A:H,8,0)</f>
        <v>#N/A</v>
      </c>
      <c r="F1282" t="e">
        <f>VLOOKUP(A1282,export!A:G,7,0)</f>
        <v>#N/A</v>
      </c>
    </row>
    <row r="1283" spans="1:6" hidden="1" x14ac:dyDescent="0.25">
      <c r="A1283" s="17" t="s">
        <v>8119</v>
      </c>
      <c r="B1283" s="17" t="s">
        <v>8120</v>
      </c>
      <c r="C1283" s="17">
        <v>1</v>
      </c>
      <c r="D1283" s="17" t="s">
        <v>8</v>
      </c>
      <c r="E1283" t="e">
        <f>VLOOKUP(A1283,export!A:H,8,0)</f>
        <v>#N/A</v>
      </c>
      <c r="F1283" t="e">
        <f>VLOOKUP(A1283,export!A:G,7,0)</f>
        <v>#N/A</v>
      </c>
    </row>
    <row r="1284" spans="1:6" hidden="1" x14ac:dyDescent="0.25">
      <c r="A1284" s="17" t="s">
        <v>8121</v>
      </c>
      <c r="B1284" s="17" t="s">
        <v>8122</v>
      </c>
      <c r="C1284" s="17">
        <v>1</v>
      </c>
      <c r="D1284" s="17" t="s">
        <v>8</v>
      </c>
      <c r="E1284" t="e">
        <f>VLOOKUP(A1284,export!A:H,8,0)</f>
        <v>#N/A</v>
      </c>
      <c r="F1284" t="e">
        <f>VLOOKUP(A1284,export!A:G,7,0)</f>
        <v>#N/A</v>
      </c>
    </row>
    <row r="1285" spans="1:6" hidden="1" x14ac:dyDescent="0.25">
      <c r="A1285" s="17" t="s">
        <v>8123</v>
      </c>
      <c r="B1285" s="17" t="s">
        <v>8124</v>
      </c>
      <c r="C1285" s="17">
        <v>1</v>
      </c>
      <c r="D1285" s="17" t="s">
        <v>8</v>
      </c>
      <c r="E1285" t="e">
        <f>VLOOKUP(A1285,export!A:H,8,0)</f>
        <v>#N/A</v>
      </c>
      <c r="F1285" t="e">
        <f>VLOOKUP(A1285,export!A:G,7,0)</f>
        <v>#N/A</v>
      </c>
    </row>
    <row r="1286" spans="1:6" hidden="1" x14ac:dyDescent="0.25">
      <c r="A1286" s="17" t="s">
        <v>8125</v>
      </c>
      <c r="B1286" s="17" t="s">
        <v>8126</v>
      </c>
      <c r="C1286" s="17"/>
      <c r="D1286" s="17" t="s">
        <v>8</v>
      </c>
      <c r="E1286" t="e">
        <f>VLOOKUP(A1286,export!A:H,8,0)</f>
        <v>#N/A</v>
      </c>
      <c r="F1286" t="e">
        <f>VLOOKUP(A1286,export!A:G,7,0)</f>
        <v>#N/A</v>
      </c>
    </row>
    <row r="1287" spans="1:6" hidden="1" x14ac:dyDescent="0.25">
      <c r="A1287" s="17" t="s">
        <v>8127</v>
      </c>
      <c r="B1287" s="17" t="s">
        <v>8128</v>
      </c>
      <c r="C1287" s="17">
        <v>1</v>
      </c>
      <c r="D1287" s="17" t="s">
        <v>8</v>
      </c>
      <c r="E1287" t="e">
        <f>VLOOKUP(A1287,export!A:H,8,0)</f>
        <v>#N/A</v>
      </c>
      <c r="F1287" t="e">
        <f>VLOOKUP(A1287,export!A:G,7,0)</f>
        <v>#N/A</v>
      </c>
    </row>
    <row r="1288" spans="1:6" hidden="1" x14ac:dyDescent="0.25">
      <c r="A1288" s="17" t="s">
        <v>8129</v>
      </c>
      <c r="B1288" s="17" t="s">
        <v>8130</v>
      </c>
      <c r="C1288" s="17">
        <v>1</v>
      </c>
      <c r="D1288" s="17" t="s">
        <v>8</v>
      </c>
      <c r="E1288" t="e">
        <f>VLOOKUP(A1288,export!A:H,8,0)</f>
        <v>#N/A</v>
      </c>
      <c r="F1288" t="e">
        <f>VLOOKUP(A1288,export!A:G,7,0)</f>
        <v>#N/A</v>
      </c>
    </row>
    <row r="1289" spans="1:6" hidden="1" x14ac:dyDescent="0.25">
      <c r="A1289" s="17" t="s">
        <v>8131</v>
      </c>
      <c r="B1289" s="17" t="s">
        <v>8132</v>
      </c>
      <c r="C1289" s="17">
        <v>2</v>
      </c>
      <c r="D1289" s="17" t="s">
        <v>8</v>
      </c>
      <c r="E1289" t="e">
        <f>VLOOKUP(A1289,export!A:H,8,0)</f>
        <v>#N/A</v>
      </c>
      <c r="F1289" t="e">
        <f>VLOOKUP(A1289,export!A:G,7,0)</f>
        <v>#N/A</v>
      </c>
    </row>
    <row r="1290" spans="1:6" hidden="1" x14ac:dyDescent="0.25">
      <c r="A1290" s="17" t="s">
        <v>8133</v>
      </c>
      <c r="B1290" s="17" t="s">
        <v>8134</v>
      </c>
      <c r="C1290" s="17">
        <v>1</v>
      </c>
      <c r="D1290" s="17" t="s">
        <v>8</v>
      </c>
      <c r="E1290" t="e">
        <f>VLOOKUP(A1290,export!A:H,8,0)</f>
        <v>#N/A</v>
      </c>
      <c r="F1290" t="e">
        <f>VLOOKUP(A1290,export!A:G,7,0)</f>
        <v>#N/A</v>
      </c>
    </row>
    <row r="1291" spans="1:6" hidden="1" x14ac:dyDescent="0.25">
      <c r="A1291" s="17" t="s">
        <v>8135</v>
      </c>
      <c r="B1291" s="17" t="s">
        <v>8136</v>
      </c>
      <c r="C1291" s="17">
        <v>1</v>
      </c>
      <c r="D1291" s="17" t="s">
        <v>8</v>
      </c>
      <c r="E1291" t="e">
        <f>VLOOKUP(A1291,export!A:H,8,0)</f>
        <v>#N/A</v>
      </c>
      <c r="F1291" t="e">
        <f>VLOOKUP(A1291,export!A:G,7,0)</f>
        <v>#N/A</v>
      </c>
    </row>
    <row r="1292" spans="1:6" hidden="1" x14ac:dyDescent="0.25">
      <c r="A1292" s="17" t="s">
        <v>8137</v>
      </c>
      <c r="B1292" s="17" t="s">
        <v>8138</v>
      </c>
      <c r="C1292" s="17">
        <v>1</v>
      </c>
      <c r="D1292" s="17" t="s">
        <v>8</v>
      </c>
      <c r="E1292" t="e">
        <f>VLOOKUP(A1292,export!A:H,8,0)</f>
        <v>#N/A</v>
      </c>
      <c r="F1292" t="e">
        <f>VLOOKUP(A1292,export!A:G,7,0)</f>
        <v>#N/A</v>
      </c>
    </row>
    <row r="1293" spans="1:6" hidden="1" x14ac:dyDescent="0.25">
      <c r="A1293" s="17" t="s">
        <v>8139</v>
      </c>
      <c r="B1293" s="17" t="s">
        <v>8140</v>
      </c>
      <c r="C1293" s="17">
        <v>1</v>
      </c>
      <c r="D1293" s="17" t="s">
        <v>8</v>
      </c>
      <c r="E1293" t="e">
        <f>VLOOKUP(A1293,export!A:H,8,0)</f>
        <v>#N/A</v>
      </c>
      <c r="F1293" t="e">
        <f>VLOOKUP(A1293,export!A:G,7,0)</f>
        <v>#N/A</v>
      </c>
    </row>
    <row r="1294" spans="1:6" hidden="1" x14ac:dyDescent="0.25">
      <c r="A1294" s="17" t="s">
        <v>8141</v>
      </c>
      <c r="B1294" s="17" t="s">
        <v>8142</v>
      </c>
      <c r="C1294" s="17">
        <v>1</v>
      </c>
      <c r="D1294" s="17" t="s">
        <v>8</v>
      </c>
      <c r="E1294" t="e">
        <f>VLOOKUP(A1294,export!A:H,8,0)</f>
        <v>#N/A</v>
      </c>
      <c r="F1294" t="e">
        <f>VLOOKUP(A1294,export!A:G,7,0)</f>
        <v>#N/A</v>
      </c>
    </row>
    <row r="1295" spans="1:6" hidden="1" x14ac:dyDescent="0.25">
      <c r="A1295" s="17" t="s">
        <v>8143</v>
      </c>
      <c r="B1295" s="17" t="s">
        <v>8144</v>
      </c>
      <c r="C1295" s="17">
        <v>1</v>
      </c>
      <c r="D1295" s="17" t="s">
        <v>8</v>
      </c>
      <c r="E1295" t="e">
        <f>VLOOKUP(A1295,export!A:H,8,0)</f>
        <v>#N/A</v>
      </c>
      <c r="F1295" t="e">
        <f>VLOOKUP(A1295,export!A:G,7,0)</f>
        <v>#N/A</v>
      </c>
    </row>
    <row r="1296" spans="1:6" hidden="1" x14ac:dyDescent="0.25">
      <c r="A1296" s="17" t="s">
        <v>8145</v>
      </c>
      <c r="B1296" s="17" t="s">
        <v>8146</v>
      </c>
      <c r="C1296" s="17">
        <v>1</v>
      </c>
      <c r="D1296" s="17" t="s">
        <v>8</v>
      </c>
      <c r="E1296" t="e">
        <f>VLOOKUP(A1296,export!A:H,8,0)</f>
        <v>#N/A</v>
      </c>
      <c r="F1296" t="e">
        <f>VLOOKUP(A1296,export!A:G,7,0)</f>
        <v>#N/A</v>
      </c>
    </row>
    <row r="1297" spans="1:6" hidden="1" x14ac:dyDescent="0.25">
      <c r="A1297" s="17" t="s">
        <v>8147</v>
      </c>
      <c r="B1297" s="17" t="s">
        <v>8148</v>
      </c>
      <c r="C1297" s="17">
        <v>1</v>
      </c>
      <c r="D1297" s="17" t="s">
        <v>8</v>
      </c>
      <c r="E1297" t="e">
        <f>VLOOKUP(A1297,export!A:H,8,0)</f>
        <v>#N/A</v>
      </c>
      <c r="F1297" t="e">
        <f>VLOOKUP(A1297,export!A:G,7,0)</f>
        <v>#N/A</v>
      </c>
    </row>
    <row r="1298" spans="1:6" hidden="1" x14ac:dyDescent="0.25">
      <c r="A1298" s="17" t="s">
        <v>8149</v>
      </c>
      <c r="B1298" s="17" t="s">
        <v>8150</v>
      </c>
      <c r="C1298" s="17">
        <v>1</v>
      </c>
      <c r="D1298" s="17" t="s">
        <v>8</v>
      </c>
      <c r="E1298" t="e">
        <f>VLOOKUP(A1298,export!A:H,8,0)</f>
        <v>#N/A</v>
      </c>
      <c r="F1298" t="e">
        <f>VLOOKUP(A1298,export!A:G,7,0)</f>
        <v>#N/A</v>
      </c>
    </row>
    <row r="1299" spans="1:6" hidden="1" x14ac:dyDescent="0.25">
      <c r="A1299" s="17" t="s">
        <v>8151</v>
      </c>
      <c r="B1299" s="17" t="s">
        <v>8152</v>
      </c>
      <c r="C1299" s="17">
        <v>10</v>
      </c>
      <c r="D1299" s="17" t="s">
        <v>8</v>
      </c>
      <c r="E1299" t="e">
        <f>VLOOKUP(A1299,export!A:H,8,0)</f>
        <v>#N/A</v>
      </c>
      <c r="F1299" t="e">
        <f>VLOOKUP(A1299,export!A:G,7,0)</f>
        <v>#N/A</v>
      </c>
    </row>
    <row r="1300" spans="1:6" hidden="1" x14ac:dyDescent="0.25">
      <c r="A1300" s="17" t="s">
        <v>8153</v>
      </c>
      <c r="B1300" s="17" t="s">
        <v>8154</v>
      </c>
      <c r="C1300" s="17">
        <v>40</v>
      </c>
      <c r="D1300" s="17" t="s">
        <v>8</v>
      </c>
      <c r="E1300" t="e">
        <f>VLOOKUP(A1300,export!A:H,8,0)</f>
        <v>#N/A</v>
      </c>
      <c r="F1300" t="e">
        <f>VLOOKUP(A1300,export!A:G,7,0)</f>
        <v>#N/A</v>
      </c>
    </row>
    <row r="1301" spans="1:6" hidden="1" x14ac:dyDescent="0.25">
      <c r="A1301" s="17" t="s">
        <v>8155</v>
      </c>
      <c r="B1301" s="17" t="s">
        <v>8156</v>
      </c>
      <c r="C1301" s="17">
        <v>3</v>
      </c>
      <c r="D1301" s="17" t="s">
        <v>8</v>
      </c>
      <c r="E1301" t="e">
        <f>VLOOKUP(A1301,export!A:H,8,0)</f>
        <v>#N/A</v>
      </c>
      <c r="F1301" t="e">
        <f>VLOOKUP(A1301,export!A:G,7,0)</f>
        <v>#N/A</v>
      </c>
    </row>
    <row r="1302" spans="1:6" hidden="1" x14ac:dyDescent="0.25">
      <c r="A1302" s="17" t="s">
        <v>8157</v>
      </c>
      <c r="B1302" s="17" t="s">
        <v>8158</v>
      </c>
      <c r="C1302" s="17">
        <v>1</v>
      </c>
      <c r="D1302" s="17" t="s">
        <v>8</v>
      </c>
      <c r="E1302" t="e">
        <f>VLOOKUP(A1302,export!A:H,8,0)</f>
        <v>#N/A</v>
      </c>
      <c r="F1302" t="e">
        <f>VLOOKUP(A1302,export!A:G,7,0)</f>
        <v>#N/A</v>
      </c>
    </row>
    <row r="1303" spans="1:6" hidden="1" x14ac:dyDescent="0.25">
      <c r="A1303" s="17" t="s">
        <v>8159</v>
      </c>
      <c r="B1303" s="17" t="s">
        <v>8160</v>
      </c>
      <c r="C1303" s="17">
        <v>1</v>
      </c>
      <c r="D1303" s="17" t="s">
        <v>8</v>
      </c>
      <c r="E1303" t="e">
        <f>VLOOKUP(A1303,export!A:H,8,0)</f>
        <v>#N/A</v>
      </c>
      <c r="F1303" t="e">
        <f>VLOOKUP(A1303,export!A:G,7,0)</f>
        <v>#N/A</v>
      </c>
    </row>
    <row r="1304" spans="1:6" hidden="1" x14ac:dyDescent="0.25">
      <c r="A1304" s="17" t="s">
        <v>8161</v>
      </c>
      <c r="B1304" s="17" t="s">
        <v>8162</v>
      </c>
      <c r="C1304" s="17">
        <v>1</v>
      </c>
      <c r="D1304" s="17" t="s">
        <v>8</v>
      </c>
      <c r="E1304" t="e">
        <f>VLOOKUP(A1304,export!A:H,8,0)</f>
        <v>#N/A</v>
      </c>
      <c r="F1304" t="e">
        <f>VLOOKUP(A1304,export!A:G,7,0)</f>
        <v>#N/A</v>
      </c>
    </row>
    <row r="1305" spans="1:6" hidden="1" x14ac:dyDescent="0.25">
      <c r="A1305" s="17" t="s">
        <v>8163</v>
      </c>
      <c r="B1305" s="17" t="s">
        <v>8164</v>
      </c>
      <c r="C1305" s="17">
        <v>20</v>
      </c>
      <c r="D1305" s="17" t="s">
        <v>8</v>
      </c>
      <c r="E1305" t="e">
        <f>VLOOKUP(A1305,export!A:H,8,0)</f>
        <v>#N/A</v>
      </c>
      <c r="F1305" t="e">
        <f>VLOOKUP(A1305,export!A:G,7,0)</f>
        <v>#N/A</v>
      </c>
    </row>
    <row r="1306" spans="1:6" hidden="1" x14ac:dyDescent="0.25">
      <c r="A1306" s="17" t="s">
        <v>8165</v>
      </c>
      <c r="B1306" s="17" t="s">
        <v>8166</v>
      </c>
      <c r="C1306" s="17">
        <v>1</v>
      </c>
      <c r="D1306" s="17" t="s">
        <v>8</v>
      </c>
      <c r="E1306" t="e">
        <f>VLOOKUP(A1306,export!A:H,8,0)</f>
        <v>#N/A</v>
      </c>
      <c r="F1306" t="e">
        <f>VLOOKUP(A1306,export!A:G,7,0)</f>
        <v>#N/A</v>
      </c>
    </row>
    <row r="1307" spans="1:6" hidden="1" x14ac:dyDescent="0.25">
      <c r="A1307" s="17" t="s">
        <v>8167</v>
      </c>
      <c r="B1307" s="17" t="s">
        <v>8168</v>
      </c>
      <c r="C1307" s="17">
        <v>1</v>
      </c>
      <c r="D1307" s="17" t="s">
        <v>8</v>
      </c>
      <c r="E1307" t="e">
        <f>VLOOKUP(A1307,export!A:H,8,0)</f>
        <v>#N/A</v>
      </c>
      <c r="F1307" t="e">
        <f>VLOOKUP(A1307,export!A:G,7,0)</f>
        <v>#N/A</v>
      </c>
    </row>
    <row r="1308" spans="1:6" hidden="1" x14ac:dyDescent="0.25">
      <c r="A1308" s="17" t="s">
        <v>8169</v>
      </c>
      <c r="B1308" s="17" t="s">
        <v>8170</v>
      </c>
      <c r="C1308" s="17"/>
      <c r="D1308" s="17" t="s">
        <v>8</v>
      </c>
      <c r="E1308" t="e">
        <f>VLOOKUP(A1308,export!A:H,8,0)</f>
        <v>#N/A</v>
      </c>
      <c r="F1308" t="e">
        <f>VLOOKUP(A1308,export!A:G,7,0)</f>
        <v>#N/A</v>
      </c>
    </row>
    <row r="1309" spans="1:6" hidden="1" x14ac:dyDescent="0.25">
      <c r="A1309" s="17" t="s">
        <v>8171</v>
      </c>
      <c r="B1309" s="17" t="s">
        <v>8172</v>
      </c>
      <c r="C1309" s="17"/>
      <c r="D1309" s="17" t="s">
        <v>8</v>
      </c>
      <c r="E1309" t="e">
        <f>VLOOKUP(A1309,export!A:H,8,0)</f>
        <v>#N/A</v>
      </c>
      <c r="F1309" t="e">
        <f>VLOOKUP(A1309,export!A:G,7,0)</f>
        <v>#N/A</v>
      </c>
    </row>
    <row r="1310" spans="1:6" hidden="1" x14ac:dyDescent="0.25">
      <c r="A1310" s="17" t="s">
        <v>8173</v>
      </c>
      <c r="B1310" s="17" t="s">
        <v>8174</v>
      </c>
      <c r="C1310" s="17"/>
      <c r="D1310" s="17" t="s">
        <v>8</v>
      </c>
      <c r="E1310" t="e">
        <f>VLOOKUP(A1310,export!A:H,8,0)</f>
        <v>#N/A</v>
      </c>
      <c r="F1310" t="e">
        <f>VLOOKUP(A1310,export!A:G,7,0)</f>
        <v>#N/A</v>
      </c>
    </row>
    <row r="1311" spans="1:6" hidden="1" x14ac:dyDescent="0.25">
      <c r="A1311" s="17" t="s">
        <v>8175</v>
      </c>
      <c r="B1311" s="17" t="s">
        <v>8176</v>
      </c>
      <c r="C1311" s="17"/>
      <c r="D1311" s="17" t="s">
        <v>8</v>
      </c>
      <c r="E1311" t="e">
        <f>VLOOKUP(A1311,export!A:H,8,0)</f>
        <v>#N/A</v>
      </c>
      <c r="F1311" t="e">
        <f>VLOOKUP(A1311,export!A:G,7,0)</f>
        <v>#N/A</v>
      </c>
    </row>
    <row r="1312" spans="1:6" hidden="1" x14ac:dyDescent="0.25">
      <c r="A1312" s="17" t="s">
        <v>8177</v>
      </c>
      <c r="B1312" s="17" t="s">
        <v>8178</v>
      </c>
      <c r="C1312" s="17"/>
      <c r="D1312" s="17" t="s">
        <v>8</v>
      </c>
      <c r="E1312" t="e">
        <f>VLOOKUP(A1312,export!A:H,8,0)</f>
        <v>#N/A</v>
      </c>
      <c r="F1312" t="e">
        <f>VLOOKUP(A1312,export!A:G,7,0)</f>
        <v>#N/A</v>
      </c>
    </row>
    <row r="1313" spans="1:6" hidden="1" x14ac:dyDescent="0.25">
      <c r="A1313" s="17" t="s">
        <v>8179</v>
      </c>
      <c r="B1313" s="17" t="s">
        <v>8180</v>
      </c>
      <c r="C1313" s="17"/>
      <c r="D1313" s="17" t="s">
        <v>8</v>
      </c>
      <c r="E1313" t="e">
        <f>VLOOKUP(A1313,export!A:H,8,0)</f>
        <v>#N/A</v>
      </c>
      <c r="F1313" t="e">
        <f>VLOOKUP(A1313,export!A:G,7,0)</f>
        <v>#N/A</v>
      </c>
    </row>
    <row r="1314" spans="1:6" hidden="1" x14ac:dyDescent="0.25">
      <c r="A1314" s="17" t="s">
        <v>8181</v>
      </c>
      <c r="B1314" s="17" t="s">
        <v>8182</v>
      </c>
      <c r="C1314" s="17"/>
      <c r="D1314" s="17" t="s">
        <v>8</v>
      </c>
      <c r="E1314" t="e">
        <f>VLOOKUP(A1314,export!A:H,8,0)</f>
        <v>#N/A</v>
      </c>
      <c r="F1314" t="e">
        <f>VLOOKUP(A1314,export!A:G,7,0)</f>
        <v>#N/A</v>
      </c>
    </row>
    <row r="1315" spans="1:6" hidden="1" x14ac:dyDescent="0.25">
      <c r="A1315" s="17" t="s">
        <v>8183</v>
      </c>
      <c r="B1315" s="17" t="s">
        <v>8184</v>
      </c>
      <c r="C1315" s="17"/>
      <c r="D1315" s="17" t="s">
        <v>8</v>
      </c>
      <c r="E1315" t="e">
        <f>VLOOKUP(A1315,export!A:H,8,0)</f>
        <v>#N/A</v>
      </c>
      <c r="F1315" t="e">
        <f>VLOOKUP(A1315,export!A:G,7,0)</f>
        <v>#N/A</v>
      </c>
    </row>
    <row r="1316" spans="1:6" hidden="1" x14ac:dyDescent="0.25">
      <c r="A1316" s="17" t="s">
        <v>8185</v>
      </c>
      <c r="B1316" s="17" t="s">
        <v>8184</v>
      </c>
      <c r="C1316" s="17"/>
      <c r="D1316" s="17" t="s">
        <v>8</v>
      </c>
      <c r="E1316" t="e">
        <f>VLOOKUP(A1316,export!A:H,8,0)</f>
        <v>#N/A</v>
      </c>
      <c r="F1316" t="e">
        <f>VLOOKUP(A1316,export!A:G,7,0)</f>
        <v>#N/A</v>
      </c>
    </row>
    <row r="1317" spans="1:6" hidden="1" x14ac:dyDescent="0.25">
      <c r="A1317" s="17" t="s">
        <v>8186</v>
      </c>
      <c r="B1317" s="17" t="s">
        <v>8174</v>
      </c>
      <c r="C1317" s="17"/>
      <c r="D1317" s="17" t="s">
        <v>8</v>
      </c>
      <c r="E1317" t="e">
        <f>VLOOKUP(A1317,export!A:H,8,0)</f>
        <v>#N/A</v>
      </c>
      <c r="F1317" t="e">
        <f>VLOOKUP(A1317,export!A:G,7,0)</f>
        <v>#N/A</v>
      </c>
    </row>
    <row r="1318" spans="1:6" hidden="1" x14ac:dyDescent="0.25">
      <c r="A1318" s="17" t="s">
        <v>8187</v>
      </c>
      <c r="B1318" s="17" t="s">
        <v>8188</v>
      </c>
      <c r="C1318" s="17"/>
      <c r="D1318" s="17" t="s">
        <v>8</v>
      </c>
      <c r="E1318" t="e">
        <f>VLOOKUP(A1318,export!A:H,8,0)</f>
        <v>#N/A</v>
      </c>
      <c r="F1318" t="e">
        <f>VLOOKUP(A1318,export!A:G,7,0)</f>
        <v>#N/A</v>
      </c>
    </row>
    <row r="1319" spans="1:6" hidden="1" x14ac:dyDescent="0.25">
      <c r="A1319" s="17" t="s">
        <v>8189</v>
      </c>
      <c r="B1319" s="17" t="s">
        <v>8190</v>
      </c>
      <c r="C1319" s="17"/>
      <c r="D1319" s="17" t="s">
        <v>8</v>
      </c>
      <c r="E1319" t="e">
        <f>VLOOKUP(A1319,export!A:H,8,0)</f>
        <v>#N/A</v>
      </c>
      <c r="F1319" t="e">
        <f>VLOOKUP(A1319,export!A:G,7,0)</f>
        <v>#N/A</v>
      </c>
    </row>
    <row r="1320" spans="1:6" hidden="1" x14ac:dyDescent="0.25">
      <c r="A1320" s="17" t="s">
        <v>8191</v>
      </c>
      <c r="B1320" s="17" t="s">
        <v>8192</v>
      </c>
      <c r="C1320" s="17"/>
      <c r="D1320" s="17" t="s">
        <v>8</v>
      </c>
      <c r="E1320" t="e">
        <f>VLOOKUP(A1320,export!A:H,8,0)</f>
        <v>#N/A</v>
      </c>
      <c r="F1320" t="e">
        <f>VLOOKUP(A1320,export!A:G,7,0)</f>
        <v>#N/A</v>
      </c>
    </row>
    <row r="1321" spans="1:6" hidden="1" x14ac:dyDescent="0.25">
      <c r="A1321" s="17" t="s">
        <v>8193</v>
      </c>
      <c r="B1321" s="17" t="s">
        <v>8190</v>
      </c>
      <c r="C1321" s="17"/>
      <c r="D1321" s="17" t="s">
        <v>8</v>
      </c>
      <c r="E1321" t="e">
        <f>VLOOKUP(A1321,export!A:H,8,0)</f>
        <v>#N/A</v>
      </c>
      <c r="F1321" t="e">
        <f>VLOOKUP(A1321,export!A:G,7,0)</f>
        <v>#N/A</v>
      </c>
    </row>
    <row r="1322" spans="1:6" hidden="1" x14ac:dyDescent="0.25">
      <c r="A1322" s="17" t="s">
        <v>8194</v>
      </c>
      <c r="B1322" s="17" t="s">
        <v>8195</v>
      </c>
      <c r="C1322" s="17"/>
      <c r="D1322" s="17" t="s">
        <v>8</v>
      </c>
      <c r="E1322" t="e">
        <f>VLOOKUP(A1322,export!A:H,8,0)</f>
        <v>#N/A</v>
      </c>
      <c r="F1322" t="e">
        <f>VLOOKUP(A1322,export!A:G,7,0)</f>
        <v>#N/A</v>
      </c>
    </row>
    <row r="1323" spans="1:6" hidden="1" x14ac:dyDescent="0.25">
      <c r="A1323" s="17" t="s">
        <v>8196</v>
      </c>
      <c r="B1323" s="17" t="s">
        <v>8197</v>
      </c>
      <c r="C1323" s="17"/>
      <c r="D1323" s="17" t="s">
        <v>8</v>
      </c>
      <c r="E1323" t="e">
        <f>VLOOKUP(A1323,export!A:H,8,0)</f>
        <v>#N/A</v>
      </c>
      <c r="F1323" t="e">
        <f>VLOOKUP(A1323,export!A:G,7,0)</f>
        <v>#N/A</v>
      </c>
    </row>
    <row r="1324" spans="1:6" hidden="1" x14ac:dyDescent="0.25">
      <c r="A1324" s="17" t="s">
        <v>8198</v>
      </c>
      <c r="B1324" s="17" t="s">
        <v>8199</v>
      </c>
      <c r="C1324" s="17"/>
      <c r="D1324" s="17" t="s">
        <v>8</v>
      </c>
      <c r="E1324" t="e">
        <f>VLOOKUP(A1324,export!A:H,8,0)</f>
        <v>#N/A</v>
      </c>
      <c r="F1324" t="e">
        <f>VLOOKUP(A1324,export!A:G,7,0)</f>
        <v>#N/A</v>
      </c>
    </row>
    <row r="1325" spans="1:6" hidden="1" x14ac:dyDescent="0.25">
      <c r="A1325" s="17" t="s">
        <v>8200</v>
      </c>
      <c r="B1325" s="17" t="s">
        <v>8201</v>
      </c>
      <c r="C1325" s="17"/>
      <c r="D1325" s="17" t="s">
        <v>8</v>
      </c>
      <c r="E1325" t="e">
        <f>VLOOKUP(A1325,export!A:H,8,0)</f>
        <v>#N/A</v>
      </c>
      <c r="F1325" t="e">
        <f>VLOOKUP(A1325,export!A:G,7,0)</f>
        <v>#N/A</v>
      </c>
    </row>
    <row r="1326" spans="1:6" hidden="1" x14ac:dyDescent="0.25">
      <c r="A1326" s="17" t="s">
        <v>8202</v>
      </c>
      <c r="B1326" s="17" t="s">
        <v>8203</v>
      </c>
      <c r="C1326" s="17"/>
      <c r="D1326" s="17" t="s">
        <v>8</v>
      </c>
      <c r="E1326" t="e">
        <f>VLOOKUP(A1326,export!A:H,8,0)</f>
        <v>#N/A</v>
      </c>
      <c r="F1326" t="e">
        <f>VLOOKUP(A1326,export!A:G,7,0)</f>
        <v>#N/A</v>
      </c>
    </row>
    <row r="1327" spans="1:6" hidden="1" x14ac:dyDescent="0.25">
      <c r="A1327" s="17" t="s">
        <v>8204</v>
      </c>
      <c r="B1327" s="17" t="s">
        <v>8205</v>
      </c>
      <c r="C1327" s="17"/>
      <c r="D1327" s="17" t="s">
        <v>8</v>
      </c>
      <c r="E1327" t="e">
        <f>VLOOKUP(A1327,export!A:H,8,0)</f>
        <v>#N/A</v>
      </c>
      <c r="F1327" t="e">
        <f>VLOOKUP(A1327,export!A:G,7,0)</f>
        <v>#N/A</v>
      </c>
    </row>
    <row r="1328" spans="1:6" hidden="1" x14ac:dyDescent="0.25">
      <c r="A1328" s="17" t="s">
        <v>8206</v>
      </c>
      <c r="B1328" s="17" t="s">
        <v>8207</v>
      </c>
      <c r="C1328" s="17"/>
      <c r="D1328" s="17" t="s">
        <v>8</v>
      </c>
      <c r="E1328" t="e">
        <f>VLOOKUP(A1328,export!A:H,8,0)</f>
        <v>#N/A</v>
      </c>
      <c r="F1328" t="e">
        <f>VLOOKUP(A1328,export!A:G,7,0)</f>
        <v>#N/A</v>
      </c>
    </row>
    <row r="1329" spans="1:6" hidden="1" x14ac:dyDescent="0.25">
      <c r="A1329" s="17" t="s">
        <v>8208</v>
      </c>
      <c r="B1329" s="17" t="s">
        <v>8209</v>
      </c>
      <c r="C1329" s="17"/>
      <c r="D1329" s="17" t="s">
        <v>8</v>
      </c>
      <c r="E1329" t="e">
        <f>VLOOKUP(A1329,export!A:H,8,0)</f>
        <v>#N/A</v>
      </c>
      <c r="F1329" t="e">
        <f>VLOOKUP(A1329,export!A:G,7,0)</f>
        <v>#N/A</v>
      </c>
    </row>
    <row r="1330" spans="1:6" hidden="1" x14ac:dyDescent="0.25">
      <c r="A1330" s="17" t="s">
        <v>8210</v>
      </c>
      <c r="B1330" s="17" t="s">
        <v>8209</v>
      </c>
      <c r="C1330" s="17"/>
      <c r="D1330" s="17" t="s">
        <v>8</v>
      </c>
      <c r="E1330" t="e">
        <f>VLOOKUP(A1330,export!A:H,8,0)</f>
        <v>#N/A</v>
      </c>
      <c r="F1330" t="e">
        <f>VLOOKUP(A1330,export!A:G,7,0)</f>
        <v>#N/A</v>
      </c>
    </row>
    <row r="1331" spans="1:6" hidden="1" x14ac:dyDescent="0.25">
      <c r="A1331" s="17" t="s">
        <v>8211</v>
      </c>
      <c r="B1331" s="17" t="s">
        <v>8212</v>
      </c>
      <c r="C1331" s="17"/>
      <c r="D1331" s="17" t="s">
        <v>8</v>
      </c>
      <c r="E1331" t="e">
        <f>VLOOKUP(A1331,export!A:H,8,0)</f>
        <v>#N/A</v>
      </c>
      <c r="F1331" t="e">
        <f>VLOOKUP(A1331,export!A:G,7,0)</f>
        <v>#N/A</v>
      </c>
    </row>
    <row r="1332" spans="1:6" hidden="1" x14ac:dyDescent="0.25">
      <c r="A1332" s="17" t="s">
        <v>8213</v>
      </c>
      <c r="B1332" s="17" t="s">
        <v>8214</v>
      </c>
      <c r="C1332" s="17"/>
      <c r="D1332" s="17" t="s">
        <v>8</v>
      </c>
      <c r="E1332" t="e">
        <f>VLOOKUP(A1332,export!A:H,8,0)</f>
        <v>#N/A</v>
      </c>
      <c r="F1332" t="e">
        <f>VLOOKUP(A1332,export!A:G,7,0)</f>
        <v>#N/A</v>
      </c>
    </row>
    <row r="1333" spans="1:6" hidden="1" x14ac:dyDescent="0.25">
      <c r="A1333" s="17" t="s">
        <v>8215</v>
      </c>
      <c r="B1333" s="17" t="s">
        <v>8212</v>
      </c>
      <c r="C1333" s="17"/>
      <c r="D1333" s="17" t="s">
        <v>8</v>
      </c>
      <c r="E1333" t="e">
        <f>VLOOKUP(A1333,export!A:H,8,0)</f>
        <v>#N/A</v>
      </c>
      <c r="F1333" t="e">
        <f>VLOOKUP(A1333,export!A:G,7,0)</f>
        <v>#N/A</v>
      </c>
    </row>
    <row r="1334" spans="1:6" hidden="1" x14ac:dyDescent="0.25">
      <c r="A1334" s="17" t="s">
        <v>8216</v>
      </c>
      <c r="B1334" s="17" t="s">
        <v>8212</v>
      </c>
      <c r="C1334" s="17"/>
      <c r="D1334" s="17" t="s">
        <v>8</v>
      </c>
      <c r="E1334" t="e">
        <f>VLOOKUP(A1334,export!A:H,8,0)</f>
        <v>#N/A</v>
      </c>
      <c r="F1334" t="e">
        <f>VLOOKUP(A1334,export!A:G,7,0)</f>
        <v>#N/A</v>
      </c>
    </row>
    <row r="1335" spans="1:6" hidden="1" x14ac:dyDescent="0.25">
      <c r="A1335" s="17" t="s">
        <v>8217</v>
      </c>
      <c r="B1335" s="17" t="s">
        <v>8218</v>
      </c>
      <c r="C1335" s="17"/>
      <c r="D1335" s="17" t="s">
        <v>8</v>
      </c>
      <c r="E1335" t="e">
        <f>VLOOKUP(A1335,export!A:H,8,0)</f>
        <v>#N/A</v>
      </c>
      <c r="F1335" t="e">
        <f>VLOOKUP(A1335,export!A:G,7,0)</f>
        <v>#N/A</v>
      </c>
    </row>
    <row r="1336" spans="1:6" hidden="1" x14ac:dyDescent="0.25">
      <c r="A1336" s="17" t="s">
        <v>8219</v>
      </c>
      <c r="B1336" s="17" t="s">
        <v>8212</v>
      </c>
      <c r="C1336" s="17"/>
      <c r="D1336" s="17" t="s">
        <v>8</v>
      </c>
      <c r="E1336" t="e">
        <f>VLOOKUP(A1336,export!A:H,8,0)</f>
        <v>#N/A</v>
      </c>
      <c r="F1336" t="e">
        <f>VLOOKUP(A1336,export!A:G,7,0)</f>
        <v>#N/A</v>
      </c>
    </row>
    <row r="1337" spans="1:6" hidden="1" x14ac:dyDescent="0.25">
      <c r="A1337" s="17" t="s">
        <v>8220</v>
      </c>
      <c r="B1337" s="17" t="s">
        <v>8221</v>
      </c>
      <c r="C1337" s="17"/>
      <c r="D1337" s="17" t="s">
        <v>8</v>
      </c>
      <c r="E1337" t="e">
        <f>VLOOKUP(A1337,export!A:H,8,0)</f>
        <v>#N/A</v>
      </c>
      <c r="F1337" t="e">
        <f>VLOOKUP(A1337,export!A:G,7,0)</f>
        <v>#N/A</v>
      </c>
    </row>
    <row r="1338" spans="1:6" hidden="1" x14ac:dyDescent="0.25">
      <c r="A1338" s="17" t="s">
        <v>8222</v>
      </c>
      <c r="B1338" s="17" t="s">
        <v>8212</v>
      </c>
      <c r="C1338" s="17"/>
      <c r="D1338" s="17" t="s">
        <v>8</v>
      </c>
      <c r="E1338" t="e">
        <f>VLOOKUP(A1338,export!A:H,8,0)</f>
        <v>#N/A</v>
      </c>
      <c r="F1338" t="e">
        <f>VLOOKUP(A1338,export!A:G,7,0)</f>
        <v>#N/A</v>
      </c>
    </row>
    <row r="1339" spans="1:6" hidden="1" x14ac:dyDescent="0.25">
      <c r="A1339" s="17" t="s">
        <v>8223</v>
      </c>
      <c r="B1339" s="17" t="s">
        <v>8224</v>
      </c>
      <c r="C1339" s="17"/>
      <c r="D1339" s="17" t="s">
        <v>8</v>
      </c>
      <c r="E1339" t="e">
        <f>VLOOKUP(A1339,export!A:H,8,0)</f>
        <v>#N/A</v>
      </c>
      <c r="F1339" t="e">
        <f>VLOOKUP(A1339,export!A:G,7,0)</f>
        <v>#N/A</v>
      </c>
    </row>
    <row r="1340" spans="1:6" hidden="1" x14ac:dyDescent="0.25">
      <c r="A1340" s="17" t="s">
        <v>8225</v>
      </c>
      <c r="B1340" s="17" t="s">
        <v>8226</v>
      </c>
      <c r="C1340" s="17"/>
      <c r="D1340" s="17" t="s">
        <v>8</v>
      </c>
      <c r="E1340" t="e">
        <f>VLOOKUP(A1340,export!A:H,8,0)</f>
        <v>#N/A</v>
      </c>
      <c r="F1340" t="e">
        <f>VLOOKUP(A1340,export!A:G,7,0)</f>
        <v>#N/A</v>
      </c>
    </row>
    <row r="1341" spans="1:6" hidden="1" x14ac:dyDescent="0.25">
      <c r="A1341" s="17" t="s">
        <v>8227</v>
      </c>
      <c r="B1341" s="17" t="s">
        <v>8228</v>
      </c>
      <c r="C1341" s="17"/>
      <c r="D1341" s="17" t="s">
        <v>8</v>
      </c>
      <c r="E1341" t="e">
        <f>VLOOKUP(A1341,export!A:H,8,0)</f>
        <v>#N/A</v>
      </c>
      <c r="F1341" t="e">
        <f>VLOOKUP(A1341,export!A:G,7,0)</f>
        <v>#N/A</v>
      </c>
    </row>
    <row r="1342" spans="1:6" hidden="1" x14ac:dyDescent="0.25">
      <c r="A1342" s="17" t="s">
        <v>8229</v>
      </c>
      <c r="B1342" s="17" t="s">
        <v>8230</v>
      </c>
      <c r="C1342" s="17"/>
      <c r="D1342" s="17" t="s">
        <v>8</v>
      </c>
      <c r="E1342" t="e">
        <f>VLOOKUP(A1342,export!A:H,8,0)</f>
        <v>#N/A</v>
      </c>
      <c r="F1342" t="e">
        <f>VLOOKUP(A1342,export!A:G,7,0)</f>
        <v>#N/A</v>
      </c>
    </row>
    <row r="1343" spans="1:6" hidden="1" x14ac:dyDescent="0.25">
      <c r="A1343" s="17" t="s">
        <v>8231</v>
      </c>
      <c r="B1343" s="17" t="s">
        <v>8232</v>
      </c>
      <c r="C1343" s="17"/>
      <c r="D1343" s="17" t="s">
        <v>8</v>
      </c>
      <c r="E1343" t="e">
        <f>VLOOKUP(A1343,export!A:H,8,0)</f>
        <v>#N/A</v>
      </c>
      <c r="F1343" t="e">
        <f>VLOOKUP(A1343,export!A:G,7,0)</f>
        <v>#N/A</v>
      </c>
    </row>
    <row r="1344" spans="1:6" hidden="1" x14ac:dyDescent="0.25">
      <c r="A1344" s="17" t="s">
        <v>8233</v>
      </c>
      <c r="B1344" s="17" t="s">
        <v>8234</v>
      </c>
      <c r="C1344" s="17"/>
      <c r="D1344" s="17" t="s">
        <v>8</v>
      </c>
      <c r="E1344" t="e">
        <f>VLOOKUP(A1344,export!A:H,8,0)</f>
        <v>#N/A</v>
      </c>
      <c r="F1344" t="e">
        <f>VLOOKUP(A1344,export!A:G,7,0)</f>
        <v>#N/A</v>
      </c>
    </row>
    <row r="1345" spans="1:6" hidden="1" x14ac:dyDescent="0.25">
      <c r="A1345" s="17" t="s">
        <v>8235</v>
      </c>
      <c r="B1345" s="17" t="s">
        <v>8236</v>
      </c>
      <c r="C1345" s="17"/>
      <c r="D1345" s="17" t="s">
        <v>8</v>
      </c>
      <c r="E1345" t="e">
        <f>VLOOKUP(A1345,export!A:H,8,0)</f>
        <v>#N/A</v>
      </c>
      <c r="F1345" t="e">
        <f>VLOOKUP(A1345,export!A:G,7,0)</f>
        <v>#N/A</v>
      </c>
    </row>
    <row r="1346" spans="1:6" hidden="1" x14ac:dyDescent="0.25">
      <c r="A1346" s="17" t="s">
        <v>8237</v>
      </c>
      <c r="B1346" s="17" t="s">
        <v>8238</v>
      </c>
      <c r="C1346" s="17"/>
      <c r="D1346" s="17" t="s">
        <v>8</v>
      </c>
      <c r="E1346" t="e">
        <f>VLOOKUP(A1346,export!A:H,8,0)</f>
        <v>#N/A</v>
      </c>
      <c r="F1346" t="e">
        <f>VLOOKUP(A1346,export!A:G,7,0)</f>
        <v>#N/A</v>
      </c>
    </row>
    <row r="1347" spans="1:6" hidden="1" x14ac:dyDescent="0.25">
      <c r="A1347" s="17" t="s">
        <v>8239</v>
      </c>
      <c r="B1347" s="17" t="s">
        <v>8240</v>
      </c>
      <c r="C1347" s="17"/>
      <c r="D1347" s="17" t="s">
        <v>8</v>
      </c>
      <c r="E1347" t="e">
        <f>VLOOKUP(A1347,export!A:H,8,0)</f>
        <v>#N/A</v>
      </c>
      <c r="F1347" t="e">
        <f>VLOOKUP(A1347,export!A:G,7,0)</f>
        <v>#N/A</v>
      </c>
    </row>
    <row r="1348" spans="1:6" hidden="1" x14ac:dyDescent="0.25">
      <c r="A1348" s="17" t="s">
        <v>8241</v>
      </c>
      <c r="B1348" s="17" t="s">
        <v>8242</v>
      </c>
      <c r="C1348" s="17"/>
      <c r="D1348" s="17" t="s">
        <v>8</v>
      </c>
      <c r="E1348" t="e">
        <f>VLOOKUP(A1348,export!A:H,8,0)</f>
        <v>#N/A</v>
      </c>
      <c r="F1348" t="e">
        <f>VLOOKUP(A1348,export!A:G,7,0)</f>
        <v>#N/A</v>
      </c>
    </row>
    <row r="1349" spans="1:6" hidden="1" x14ac:dyDescent="0.25">
      <c r="A1349" s="17" t="s">
        <v>8243</v>
      </c>
      <c r="B1349" s="17" t="s">
        <v>8212</v>
      </c>
      <c r="C1349" s="17"/>
      <c r="D1349" s="17" t="s">
        <v>8</v>
      </c>
      <c r="E1349" t="e">
        <f>VLOOKUP(A1349,export!A:H,8,0)</f>
        <v>#N/A</v>
      </c>
      <c r="F1349" t="e">
        <f>VLOOKUP(A1349,export!A:G,7,0)</f>
        <v>#N/A</v>
      </c>
    </row>
    <row r="1350" spans="1:6" hidden="1" x14ac:dyDescent="0.25">
      <c r="A1350" s="17" t="s">
        <v>8244</v>
      </c>
      <c r="B1350" s="17" t="s">
        <v>8245</v>
      </c>
      <c r="C1350" s="17"/>
      <c r="D1350" s="17" t="s">
        <v>8</v>
      </c>
      <c r="E1350" t="e">
        <f>VLOOKUP(A1350,export!A:H,8,0)</f>
        <v>#N/A</v>
      </c>
      <c r="F1350" t="e">
        <f>VLOOKUP(A1350,export!A:G,7,0)</f>
        <v>#N/A</v>
      </c>
    </row>
    <row r="1351" spans="1:6" hidden="1" x14ac:dyDescent="0.25">
      <c r="A1351" s="17" t="s">
        <v>8246</v>
      </c>
      <c r="B1351" s="17" t="s">
        <v>8247</v>
      </c>
      <c r="C1351" s="17"/>
      <c r="D1351" s="17" t="s">
        <v>8</v>
      </c>
      <c r="E1351" t="e">
        <f>VLOOKUP(A1351,export!A:H,8,0)</f>
        <v>#N/A</v>
      </c>
      <c r="F1351" t="e">
        <f>VLOOKUP(A1351,export!A:G,7,0)</f>
        <v>#N/A</v>
      </c>
    </row>
    <row r="1352" spans="1:6" hidden="1" x14ac:dyDescent="0.25">
      <c r="A1352" s="17" t="s">
        <v>8248</v>
      </c>
      <c r="B1352" s="17" t="s">
        <v>8249</v>
      </c>
      <c r="C1352" s="17"/>
      <c r="D1352" s="17" t="s">
        <v>8</v>
      </c>
      <c r="E1352" t="e">
        <f>VLOOKUP(A1352,export!A:H,8,0)</f>
        <v>#N/A</v>
      </c>
      <c r="F1352" t="e">
        <f>VLOOKUP(A1352,export!A:G,7,0)</f>
        <v>#N/A</v>
      </c>
    </row>
    <row r="1353" spans="1:6" hidden="1" x14ac:dyDescent="0.25">
      <c r="A1353" s="17" t="s">
        <v>8250</v>
      </c>
      <c r="B1353" s="17" t="s">
        <v>8251</v>
      </c>
      <c r="C1353" s="17"/>
      <c r="D1353" s="17" t="s">
        <v>8</v>
      </c>
      <c r="E1353" t="e">
        <f>VLOOKUP(A1353,export!A:H,8,0)</f>
        <v>#N/A</v>
      </c>
      <c r="F1353" t="e">
        <f>VLOOKUP(A1353,export!A:G,7,0)</f>
        <v>#N/A</v>
      </c>
    </row>
    <row r="1354" spans="1:6" hidden="1" x14ac:dyDescent="0.25">
      <c r="A1354" s="17" t="s">
        <v>8252</v>
      </c>
      <c r="B1354" s="17" t="s">
        <v>8253</v>
      </c>
      <c r="C1354" s="17"/>
      <c r="D1354" s="17" t="s">
        <v>8</v>
      </c>
      <c r="E1354" t="e">
        <f>VLOOKUP(A1354,export!A:H,8,0)</f>
        <v>#N/A</v>
      </c>
      <c r="F1354" t="e">
        <f>VLOOKUP(A1354,export!A:G,7,0)</f>
        <v>#N/A</v>
      </c>
    </row>
    <row r="1355" spans="1:6" hidden="1" x14ac:dyDescent="0.25">
      <c r="A1355" s="17" t="s">
        <v>8254</v>
      </c>
      <c r="B1355" s="17" t="s">
        <v>8255</v>
      </c>
      <c r="C1355" s="17"/>
      <c r="D1355" s="17" t="s">
        <v>8</v>
      </c>
      <c r="E1355" t="e">
        <f>VLOOKUP(A1355,export!A:H,8,0)</f>
        <v>#N/A</v>
      </c>
      <c r="F1355" t="e">
        <f>VLOOKUP(A1355,export!A:G,7,0)</f>
        <v>#N/A</v>
      </c>
    </row>
    <row r="1356" spans="1:6" hidden="1" x14ac:dyDescent="0.25">
      <c r="A1356" s="17" t="s">
        <v>8256</v>
      </c>
      <c r="B1356" s="17" t="s">
        <v>8257</v>
      </c>
      <c r="C1356" s="17"/>
      <c r="D1356" s="17" t="s">
        <v>8</v>
      </c>
      <c r="E1356" t="e">
        <f>VLOOKUP(A1356,export!A:H,8,0)</f>
        <v>#N/A</v>
      </c>
      <c r="F1356" t="e">
        <f>VLOOKUP(A1356,export!A:G,7,0)</f>
        <v>#N/A</v>
      </c>
    </row>
    <row r="1357" spans="1:6" hidden="1" x14ac:dyDescent="0.25">
      <c r="A1357" s="17" t="s">
        <v>8258</v>
      </c>
      <c r="B1357" s="17" t="s">
        <v>8259</v>
      </c>
      <c r="C1357" s="17"/>
      <c r="D1357" s="17" t="s">
        <v>8</v>
      </c>
      <c r="E1357" t="e">
        <f>VLOOKUP(A1357,export!A:H,8,0)</f>
        <v>#N/A</v>
      </c>
      <c r="F1357" t="e">
        <f>VLOOKUP(A1357,export!A:G,7,0)</f>
        <v>#N/A</v>
      </c>
    </row>
    <row r="1358" spans="1:6" hidden="1" x14ac:dyDescent="0.25">
      <c r="A1358" s="17" t="s">
        <v>8260</v>
      </c>
      <c r="B1358" s="17" t="s">
        <v>8261</v>
      </c>
      <c r="C1358" s="17"/>
      <c r="D1358" s="17" t="s">
        <v>8</v>
      </c>
      <c r="E1358" t="e">
        <f>VLOOKUP(A1358,export!A:H,8,0)</f>
        <v>#N/A</v>
      </c>
      <c r="F1358" t="e">
        <f>VLOOKUP(A1358,export!A:G,7,0)</f>
        <v>#N/A</v>
      </c>
    </row>
    <row r="1359" spans="1:6" hidden="1" x14ac:dyDescent="0.25">
      <c r="A1359" s="17" t="s">
        <v>8262</v>
      </c>
      <c r="B1359" s="17" t="s">
        <v>8263</v>
      </c>
      <c r="C1359" s="17"/>
      <c r="D1359" s="17" t="s">
        <v>8</v>
      </c>
      <c r="E1359" t="e">
        <f>VLOOKUP(A1359,export!A:H,8,0)</f>
        <v>#N/A</v>
      </c>
      <c r="F1359" t="e">
        <f>VLOOKUP(A1359,export!A:G,7,0)</f>
        <v>#N/A</v>
      </c>
    </row>
    <row r="1360" spans="1:6" hidden="1" x14ac:dyDescent="0.25">
      <c r="A1360" s="17" t="s">
        <v>8264</v>
      </c>
      <c r="B1360" s="17" t="s">
        <v>8265</v>
      </c>
      <c r="C1360" s="17"/>
      <c r="D1360" s="17" t="s">
        <v>8</v>
      </c>
      <c r="E1360" t="e">
        <f>VLOOKUP(A1360,export!A:H,8,0)</f>
        <v>#N/A</v>
      </c>
      <c r="F1360" t="e">
        <f>VLOOKUP(A1360,export!A:G,7,0)</f>
        <v>#N/A</v>
      </c>
    </row>
    <row r="1361" spans="1:6" hidden="1" x14ac:dyDescent="0.25">
      <c r="A1361" s="17" t="s">
        <v>8266</v>
      </c>
      <c r="B1361" s="17" t="s">
        <v>8267</v>
      </c>
      <c r="C1361" s="17"/>
      <c r="D1361" s="17" t="s">
        <v>8</v>
      </c>
      <c r="E1361" t="e">
        <f>VLOOKUP(A1361,export!A:H,8,0)</f>
        <v>#N/A</v>
      </c>
      <c r="F1361" t="e">
        <f>VLOOKUP(A1361,export!A:G,7,0)</f>
        <v>#N/A</v>
      </c>
    </row>
    <row r="1362" spans="1:6" hidden="1" x14ac:dyDescent="0.25">
      <c r="A1362" s="17" t="s">
        <v>8268</v>
      </c>
      <c r="B1362" s="17" t="s">
        <v>8269</v>
      </c>
      <c r="C1362" s="17"/>
      <c r="D1362" s="17" t="s">
        <v>8</v>
      </c>
      <c r="E1362" t="e">
        <f>VLOOKUP(A1362,export!A:H,8,0)</f>
        <v>#N/A</v>
      </c>
      <c r="F1362" t="e">
        <f>VLOOKUP(A1362,export!A:G,7,0)</f>
        <v>#N/A</v>
      </c>
    </row>
    <row r="1363" spans="1:6" hidden="1" x14ac:dyDescent="0.25">
      <c r="A1363" s="17" t="s">
        <v>8270</v>
      </c>
      <c r="B1363" s="17" t="s">
        <v>8271</v>
      </c>
      <c r="C1363" s="17"/>
      <c r="D1363" s="17" t="s">
        <v>8</v>
      </c>
      <c r="E1363" t="e">
        <f>VLOOKUP(A1363,export!A:H,8,0)</f>
        <v>#N/A</v>
      </c>
      <c r="F1363" t="e">
        <f>VLOOKUP(A1363,export!A:G,7,0)</f>
        <v>#N/A</v>
      </c>
    </row>
    <row r="1364" spans="1:6" hidden="1" x14ac:dyDescent="0.25">
      <c r="A1364" s="17" t="s">
        <v>8272</v>
      </c>
      <c r="B1364" s="17" t="s">
        <v>8273</v>
      </c>
      <c r="C1364" s="17"/>
      <c r="D1364" s="17" t="s">
        <v>8</v>
      </c>
      <c r="E1364" t="e">
        <f>VLOOKUP(A1364,export!A:H,8,0)</f>
        <v>#N/A</v>
      </c>
      <c r="F1364" t="e">
        <f>VLOOKUP(A1364,export!A:G,7,0)</f>
        <v>#N/A</v>
      </c>
    </row>
    <row r="1365" spans="1:6" hidden="1" x14ac:dyDescent="0.25">
      <c r="A1365" s="17" t="s">
        <v>8274</v>
      </c>
      <c r="B1365" s="17" t="s">
        <v>8275</v>
      </c>
      <c r="C1365" s="17"/>
      <c r="D1365" s="17" t="s">
        <v>8</v>
      </c>
      <c r="E1365" t="e">
        <f>VLOOKUP(A1365,export!A:H,8,0)</f>
        <v>#N/A</v>
      </c>
      <c r="F1365" t="e">
        <f>VLOOKUP(A1365,export!A:G,7,0)</f>
        <v>#N/A</v>
      </c>
    </row>
    <row r="1366" spans="1:6" hidden="1" x14ac:dyDescent="0.25">
      <c r="A1366" s="17" t="s">
        <v>8276</v>
      </c>
      <c r="B1366" s="17" t="s">
        <v>8277</v>
      </c>
      <c r="C1366" s="17"/>
      <c r="D1366" s="17" t="s">
        <v>8</v>
      </c>
      <c r="E1366" t="e">
        <f>VLOOKUP(A1366,export!A:H,8,0)</f>
        <v>#N/A</v>
      </c>
      <c r="F1366" t="e">
        <f>VLOOKUP(A1366,export!A:G,7,0)</f>
        <v>#N/A</v>
      </c>
    </row>
    <row r="1367" spans="1:6" hidden="1" x14ac:dyDescent="0.25">
      <c r="A1367" s="17" t="s">
        <v>8278</v>
      </c>
      <c r="B1367" s="17" t="s">
        <v>8279</v>
      </c>
      <c r="C1367" s="17"/>
      <c r="D1367" s="17" t="s">
        <v>8</v>
      </c>
      <c r="E1367" t="e">
        <f>VLOOKUP(A1367,export!A:H,8,0)</f>
        <v>#N/A</v>
      </c>
      <c r="F1367" t="e">
        <f>VLOOKUP(A1367,export!A:G,7,0)</f>
        <v>#N/A</v>
      </c>
    </row>
    <row r="1368" spans="1:6" hidden="1" x14ac:dyDescent="0.25">
      <c r="A1368" s="17" t="s">
        <v>8280</v>
      </c>
      <c r="B1368" s="17" t="s">
        <v>8281</v>
      </c>
      <c r="C1368" s="17"/>
      <c r="D1368" s="17" t="s">
        <v>8</v>
      </c>
      <c r="E1368" t="e">
        <f>VLOOKUP(A1368,export!A:H,8,0)</f>
        <v>#N/A</v>
      </c>
      <c r="F1368" t="e">
        <f>VLOOKUP(A1368,export!A:G,7,0)</f>
        <v>#N/A</v>
      </c>
    </row>
    <row r="1369" spans="1:6" hidden="1" x14ac:dyDescent="0.25">
      <c r="A1369" s="17" t="s">
        <v>8282</v>
      </c>
      <c r="B1369" s="17" t="s">
        <v>8283</v>
      </c>
      <c r="C1369" s="17"/>
      <c r="D1369" s="17" t="s">
        <v>8</v>
      </c>
      <c r="E1369" t="e">
        <f>VLOOKUP(A1369,export!A:H,8,0)</f>
        <v>#N/A</v>
      </c>
      <c r="F1369" t="e">
        <f>VLOOKUP(A1369,export!A:G,7,0)</f>
        <v>#N/A</v>
      </c>
    </row>
    <row r="1370" spans="1:6" hidden="1" x14ac:dyDescent="0.25">
      <c r="A1370" s="17" t="s">
        <v>8284</v>
      </c>
      <c r="B1370" s="17" t="s">
        <v>8285</v>
      </c>
      <c r="C1370" s="17"/>
      <c r="D1370" s="17" t="s">
        <v>8</v>
      </c>
      <c r="E1370" t="e">
        <f>VLOOKUP(A1370,export!A:H,8,0)</f>
        <v>#N/A</v>
      </c>
      <c r="F1370" t="e">
        <f>VLOOKUP(A1370,export!A:G,7,0)</f>
        <v>#N/A</v>
      </c>
    </row>
    <row r="1371" spans="1:6" hidden="1" x14ac:dyDescent="0.25">
      <c r="A1371" s="17" t="s">
        <v>8286</v>
      </c>
      <c r="B1371" s="17" t="s">
        <v>8287</v>
      </c>
      <c r="C1371" s="17"/>
      <c r="D1371" s="17" t="s">
        <v>8</v>
      </c>
      <c r="E1371" t="e">
        <f>VLOOKUP(A1371,export!A:H,8,0)</f>
        <v>#N/A</v>
      </c>
      <c r="F1371" t="e">
        <f>VLOOKUP(A1371,export!A:G,7,0)</f>
        <v>#N/A</v>
      </c>
    </row>
    <row r="1372" spans="1:6" hidden="1" x14ac:dyDescent="0.25">
      <c r="A1372" s="17" t="s">
        <v>8288</v>
      </c>
      <c r="B1372" s="17" t="s">
        <v>8289</v>
      </c>
      <c r="C1372" s="17"/>
      <c r="D1372" s="17" t="s">
        <v>8</v>
      </c>
      <c r="E1372" t="e">
        <f>VLOOKUP(A1372,export!A:H,8,0)</f>
        <v>#N/A</v>
      </c>
      <c r="F1372" t="e">
        <f>VLOOKUP(A1372,export!A:G,7,0)</f>
        <v>#N/A</v>
      </c>
    </row>
    <row r="1373" spans="1:6" hidden="1" x14ac:dyDescent="0.25">
      <c r="A1373" s="17" t="s">
        <v>8290</v>
      </c>
      <c r="B1373" s="17" t="s">
        <v>8291</v>
      </c>
      <c r="C1373" s="17"/>
      <c r="D1373" s="17" t="s">
        <v>8</v>
      </c>
      <c r="E1373" t="e">
        <f>VLOOKUP(A1373,export!A:H,8,0)</f>
        <v>#N/A</v>
      </c>
      <c r="F1373" t="e">
        <f>VLOOKUP(A1373,export!A:G,7,0)</f>
        <v>#N/A</v>
      </c>
    </row>
    <row r="1374" spans="1:6" hidden="1" x14ac:dyDescent="0.25">
      <c r="A1374" s="17" t="s">
        <v>8292</v>
      </c>
      <c r="B1374" s="17" t="s">
        <v>8293</v>
      </c>
      <c r="C1374" s="17"/>
      <c r="D1374" s="17" t="s">
        <v>8</v>
      </c>
      <c r="E1374" t="e">
        <f>VLOOKUP(A1374,export!A:H,8,0)</f>
        <v>#N/A</v>
      </c>
      <c r="F1374" t="e">
        <f>VLOOKUP(A1374,export!A:G,7,0)</f>
        <v>#N/A</v>
      </c>
    </row>
    <row r="1375" spans="1:6" hidden="1" x14ac:dyDescent="0.25">
      <c r="A1375" s="17" t="s">
        <v>8294</v>
      </c>
      <c r="B1375" s="17" t="s">
        <v>8295</v>
      </c>
      <c r="C1375" s="17"/>
      <c r="D1375" s="17" t="s">
        <v>8</v>
      </c>
      <c r="E1375" t="e">
        <f>VLOOKUP(A1375,export!A:H,8,0)</f>
        <v>#N/A</v>
      </c>
      <c r="F1375" t="e">
        <f>VLOOKUP(A1375,export!A:G,7,0)</f>
        <v>#N/A</v>
      </c>
    </row>
    <row r="1376" spans="1:6" hidden="1" x14ac:dyDescent="0.25">
      <c r="A1376" s="17" t="s">
        <v>8296</v>
      </c>
      <c r="B1376" s="17" t="s">
        <v>8297</v>
      </c>
      <c r="C1376" s="17"/>
      <c r="D1376" s="17" t="s">
        <v>8</v>
      </c>
      <c r="E1376" t="e">
        <f>VLOOKUP(A1376,export!A:H,8,0)</f>
        <v>#N/A</v>
      </c>
      <c r="F1376" t="e">
        <f>VLOOKUP(A1376,export!A:G,7,0)</f>
        <v>#N/A</v>
      </c>
    </row>
    <row r="1377" spans="1:6" hidden="1" x14ac:dyDescent="0.25">
      <c r="A1377" s="17" t="s">
        <v>8298</v>
      </c>
      <c r="B1377" s="17" t="s">
        <v>8299</v>
      </c>
      <c r="C1377" s="17"/>
      <c r="D1377" s="17" t="s">
        <v>8</v>
      </c>
      <c r="E1377" t="e">
        <f>VLOOKUP(A1377,export!A:H,8,0)</f>
        <v>#N/A</v>
      </c>
      <c r="F1377" t="e">
        <f>VLOOKUP(A1377,export!A:G,7,0)</f>
        <v>#N/A</v>
      </c>
    </row>
    <row r="1378" spans="1:6" hidden="1" x14ac:dyDescent="0.25">
      <c r="A1378" s="17" t="s">
        <v>8300</v>
      </c>
      <c r="B1378" s="17" t="s">
        <v>8301</v>
      </c>
      <c r="C1378" s="17"/>
      <c r="D1378" s="17" t="s">
        <v>8</v>
      </c>
      <c r="E1378" t="e">
        <f>VLOOKUP(A1378,export!A:H,8,0)</f>
        <v>#N/A</v>
      </c>
      <c r="F1378" t="e">
        <f>VLOOKUP(A1378,export!A:G,7,0)</f>
        <v>#N/A</v>
      </c>
    </row>
    <row r="1379" spans="1:6" hidden="1" x14ac:dyDescent="0.25">
      <c r="A1379" s="17" t="s">
        <v>8302</v>
      </c>
      <c r="B1379" s="17" t="s">
        <v>8303</v>
      </c>
      <c r="C1379" s="17"/>
      <c r="D1379" s="17" t="s">
        <v>8</v>
      </c>
      <c r="E1379" t="e">
        <f>VLOOKUP(A1379,export!A:H,8,0)</f>
        <v>#N/A</v>
      </c>
      <c r="F1379" t="e">
        <f>VLOOKUP(A1379,export!A:G,7,0)</f>
        <v>#N/A</v>
      </c>
    </row>
    <row r="1380" spans="1:6" hidden="1" x14ac:dyDescent="0.25">
      <c r="A1380" s="17" t="s">
        <v>8304</v>
      </c>
      <c r="B1380" s="17" t="s">
        <v>8305</v>
      </c>
      <c r="C1380" s="17"/>
      <c r="D1380" s="17" t="s">
        <v>8</v>
      </c>
      <c r="E1380" t="e">
        <f>VLOOKUP(A1380,export!A:H,8,0)</f>
        <v>#N/A</v>
      </c>
      <c r="F1380" t="e">
        <f>VLOOKUP(A1380,export!A:G,7,0)</f>
        <v>#N/A</v>
      </c>
    </row>
    <row r="1381" spans="1:6" hidden="1" x14ac:dyDescent="0.25">
      <c r="A1381" s="17" t="s">
        <v>8306</v>
      </c>
      <c r="B1381" s="17" t="s">
        <v>8307</v>
      </c>
      <c r="C1381" s="17"/>
      <c r="D1381" s="17" t="s">
        <v>8</v>
      </c>
      <c r="E1381" t="e">
        <f>VLOOKUP(A1381,export!A:H,8,0)</f>
        <v>#N/A</v>
      </c>
      <c r="F1381" t="e">
        <f>VLOOKUP(A1381,export!A:G,7,0)</f>
        <v>#N/A</v>
      </c>
    </row>
    <row r="1382" spans="1:6" hidden="1" x14ac:dyDescent="0.25">
      <c r="A1382" s="17" t="s">
        <v>8308</v>
      </c>
      <c r="B1382" s="17" t="s">
        <v>8309</v>
      </c>
      <c r="C1382" s="17"/>
      <c r="D1382" s="17" t="s">
        <v>8</v>
      </c>
      <c r="E1382" t="e">
        <f>VLOOKUP(A1382,export!A:H,8,0)</f>
        <v>#N/A</v>
      </c>
      <c r="F1382" t="e">
        <f>VLOOKUP(A1382,export!A:G,7,0)</f>
        <v>#N/A</v>
      </c>
    </row>
    <row r="1383" spans="1:6" hidden="1" x14ac:dyDescent="0.25">
      <c r="A1383" s="17" t="s">
        <v>8310</v>
      </c>
      <c r="B1383" s="17" t="s">
        <v>8311</v>
      </c>
      <c r="C1383" s="17"/>
      <c r="D1383" s="17" t="s">
        <v>8</v>
      </c>
      <c r="E1383" t="e">
        <f>VLOOKUP(A1383,export!A:H,8,0)</f>
        <v>#N/A</v>
      </c>
      <c r="F1383" t="e">
        <f>VLOOKUP(A1383,export!A:G,7,0)</f>
        <v>#N/A</v>
      </c>
    </row>
    <row r="1384" spans="1:6" hidden="1" x14ac:dyDescent="0.25">
      <c r="A1384" s="17" t="s">
        <v>8312</v>
      </c>
      <c r="B1384" s="17" t="s">
        <v>8313</v>
      </c>
      <c r="C1384" s="17"/>
      <c r="D1384" s="17" t="s">
        <v>8</v>
      </c>
      <c r="E1384" t="e">
        <f>VLOOKUP(A1384,export!A:H,8,0)</f>
        <v>#N/A</v>
      </c>
      <c r="F1384" t="e">
        <f>VLOOKUP(A1384,export!A:G,7,0)</f>
        <v>#N/A</v>
      </c>
    </row>
    <row r="1385" spans="1:6" hidden="1" x14ac:dyDescent="0.25">
      <c r="A1385" s="17" t="s">
        <v>8314</v>
      </c>
      <c r="B1385" s="17" t="s">
        <v>8315</v>
      </c>
      <c r="C1385" s="17"/>
      <c r="D1385" s="17" t="s">
        <v>8</v>
      </c>
      <c r="E1385" t="e">
        <f>VLOOKUP(A1385,export!A:H,8,0)</f>
        <v>#N/A</v>
      </c>
      <c r="F1385" t="e">
        <f>VLOOKUP(A1385,export!A:G,7,0)</f>
        <v>#N/A</v>
      </c>
    </row>
    <row r="1386" spans="1:6" hidden="1" x14ac:dyDescent="0.25">
      <c r="A1386" s="17" t="s">
        <v>8316</v>
      </c>
      <c r="B1386" s="17" t="s">
        <v>8317</v>
      </c>
      <c r="C1386" s="17"/>
      <c r="D1386" s="17" t="s">
        <v>8</v>
      </c>
      <c r="E1386" t="e">
        <f>VLOOKUP(A1386,export!A:H,8,0)</f>
        <v>#N/A</v>
      </c>
      <c r="F1386" t="e">
        <f>VLOOKUP(A1386,export!A:G,7,0)</f>
        <v>#N/A</v>
      </c>
    </row>
    <row r="1387" spans="1:6" hidden="1" x14ac:dyDescent="0.25">
      <c r="A1387" s="17" t="s">
        <v>8318</v>
      </c>
      <c r="B1387" s="17" t="s">
        <v>8319</v>
      </c>
      <c r="C1387" s="17"/>
      <c r="D1387" s="17" t="s">
        <v>8</v>
      </c>
      <c r="E1387" t="e">
        <f>VLOOKUP(A1387,export!A:H,8,0)</f>
        <v>#N/A</v>
      </c>
      <c r="F1387" t="e">
        <f>VLOOKUP(A1387,export!A:G,7,0)</f>
        <v>#N/A</v>
      </c>
    </row>
    <row r="1388" spans="1:6" hidden="1" x14ac:dyDescent="0.25">
      <c r="A1388" s="17" t="s">
        <v>8320</v>
      </c>
      <c r="B1388" s="17" t="s">
        <v>8321</v>
      </c>
      <c r="C1388" s="17"/>
      <c r="D1388" s="17" t="s">
        <v>8</v>
      </c>
      <c r="E1388" t="e">
        <f>VLOOKUP(A1388,export!A:H,8,0)</f>
        <v>#N/A</v>
      </c>
      <c r="F1388" t="e">
        <f>VLOOKUP(A1388,export!A:G,7,0)</f>
        <v>#N/A</v>
      </c>
    </row>
    <row r="1389" spans="1:6" hidden="1" x14ac:dyDescent="0.25">
      <c r="A1389" s="17" t="s">
        <v>8322</v>
      </c>
      <c r="B1389" s="17" t="s">
        <v>8323</v>
      </c>
      <c r="C1389" s="17"/>
      <c r="D1389" s="17" t="s">
        <v>8</v>
      </c>
      <c r="E1389" t="e">
        <f>VLOOKUP(A1389,export!A:H,8,0)</f>
        <v>#N/A</v>
      </c>
      <c r="F1389" t="e">
        <f>VLOOKUP(A1389,export!A:G,7,0)</f>
        <v>#N/A</v>
      </c>
    </row>
    <row r="1390" spans="1:6" hidden="1" x14ac:dyDescent="0.25">
      <c r="A1390" s="17" t="s">
        <v>8324</v>
      </c>
      <c r="B1390" s="17" t="s">
        <v>8325</v>
      </c>
      <c r="C1390" s="17"/>
      <c r="D1390" s="17" t="s">
        <v>8</v>
      </c>
      <c r="E1390" t="e">
        <f>VLOOKUP(A1390,export!A:H,8,0)</f>
        <v>#N/A</v>
      </c>
      <c r="F1390" t="e">
        <f>VLOOKUP(A1390,export!A:G,7,0)</f>
        <v>#N/A</v>
      </c>
    </row>
    <row r="1391" spans="1:6" hidden="1" x14ac:dyDescent="0.25">
      <c r="A1391" s="17" t="s">
        <v>8326</v>
      </c>
      <c r="B1391" s="17" t="s">
        <v>8327</v>
      </c>
      <c r="C1391" s="17"/>
      <c r="D1391" s="17" t="s">
        <v>8</v>
      </c>
      <c r="E1391" t="e">
        <f>VLOOKUP(A1391,export!A:H,8,0)</f>
        <v>#N/A</v>
      </c>
      <c r="F1391" t="e">
        <f>VLOOKUP(A1391,export!A:G,7,0)</f>
        <v>#N/A</v>
      </c>
    </row>
    <row r="1392" spans="1:6" hidden="1" x14ac:dyDescent="0.25">
      <c r="A1392" s="17" t="s">
        <v>8328</v>
      </c>
      <c r="B1392" s="17" t="s">
        <v>8329</v>
      </c>
      <c r="C1392" s="17"/>
      <c r="D1392" s="17" t="s">
        <v>8</v>
      </c>
      <c r="E1392" t="e">
        <f>VLOOKUP(A1392,export!A:H,8,0)</f>
        <v>#N/A</v>
      </c>
      <c r="F1392" t="e">
        <f>VLOOKUP(A1392,export!A:G,7,0)</f>
        <v>#N/A</v>
      </c>
    </row>
    <row r="1393" spans="1:6" hidden="1" x14ac:dyDescent="0.25">
      <c r="A1393" s="17" t="s">
        <v>8330</v>
      </c>
      <c r="B1393" s="17" t="s">
        <v>8331</v>
      </c>
      <c r="C1393" s="17"/>
      <c r="D1393" s="17" t="s">
        <v>8</v>
      </c>
      <c r="E1393" t="e">
        <f>VLOOKUP(A1393,export!A:H,8,0)</f>
        <v>#N/A</v>
      </c>
      <c r="F1393" t="e">
        <f>VLOOKUP(A1393,export!A:G,7,0)</f>
        <v>#N/A</v>
      </c>
    </row>
    <row r="1394" spans="1:6" hidden="1" x14ac:dyDescent="0.25">
      <c r="A1394" s="17" t="s">
        <v>8332</v>
      </c>
      <c r="B1394" s="17" t="s">
        <v>8333</v>
      </c>
      <c r="C1394" s="17"/>
      <c r="D1394" s="17" t="s">
        <v>8</v>
      </c>
      <c r="E1394" t="e">
        <f>VLOOKUP(A1394,export!A:H,8,0)</f>
        <v>#N/A</v>
      </c>
      <c r="F1394" t="e">
        <f>VLOOKUP(A1394,export!A:G,7,0)</f>
        <v>#N/A</v>
      </c>
    </row>
    <row r="1395" spans="1:6" hidden="1" x14ac:dyDescent="0.25">
      <c r="A1395" s="17" t="s">
        <v>8334</v>
      </c>
      <c r="B1395" s="17" t="s">
        <v>8335</v>
      </c>
      <c r="C1395" s="17"/>
      <c r="D1395" s="17" t="s">
        <v>8</v>
      </c>
      <c r="E1395" t="e">
        <f>VLOOKUP(A1395,export!A:H,8,0)</f>
        <v>#N/A</v>
      </c>
      <c r="F1395" t="e">
        <f>VLOOKUP(A1395,export!A:G,7,0)</f>
        <v>#N/A</v>
      </c>
    </row>
    <row r="1396" spans="1:6" hidden="1" x14ac:dyDescent="0.25">
      <c r="A1396" s="17" t="s">
        <v>8336</v>
      </c>
      <c r="B1396" s="17" t="s">
        <v>8337</v>
      </c>
      <c r="C1396" s="17"/>
      <c r="D1396" s="17" t="s">
        <v>8</v>
      </c>
      <c r="E1396" t="e">
        <f>VLOOKUP(A1396,export!A:H,8,0)</f>
        <v>#N/A</v>
      </c>
      <c r="F1396" t="e">
        <f>VLOOKUP(A1396,export!A:G,7,0)</f>
        <v>#N/A</v>
      </c>
    </row>
    <row r="1397" spans="1:6" hidden="1" x14ac:dyDescent="0.25">
      <c r="A1397" s="17" t="s">
        <v>8338</v>
      </c>
      <c r="B1397" s="17" t="s">
        <v>8339</v>
      </c>
      <c r="C1397" s="17"/>
      <c r="D1397" s="17" t="s">
        <v>8</v>
      </c>
      <c r="E1397" t="e">
        <f>VLOOKUP(A1397,export!A:H,8,0)</f>
        <v>#N/A</v>
      </c>
      <c r="F1397" t="e">
        <f>VLOOKUP(A1397,export!A:G,7,0)</f>
        <v>#N/A</v>
      </c>
    </row>
    <row r="1398" spans="1:6" hidden="1" x14ac:dyDescent="0.25">
      <c r="A1398" s="17" t="s">
        <v>8340</v>
      </c>
      <c r="B1398" s="17" t="s">
        <v>8341</v>
      </c>
      <c r="C1398" s="17"/>
      <c r="D1398" s="17" t="s">
        <v>8</v>
      </c>
      <c r="E1398" t="e">
        <f>VLOOKUP(A1398,export!A:H,8,0)</f>
        <v>#N/A</v>
      </c>
      <c r="F1398" t="e">
        <f>VLOOKUP(A1398,export!A:G,7,0)</f>
        <v>#N/A</v>
      </c>
    </row>
    <row r="1399" spans="1:6" hidden="1" x14ac:dyDescent="0.25">
      <c r="A1399" s="17" t="s">
        <v>8342</v>
      </c>
      <c r="B1399" s="17" t="s">
        <v>8343</v>
      </c>
      <c r="C1399" s="17"/>
      <c r="D1399" s="17" t="s">
        <v>8</v>
      </c>
      <c r="E1399" t="e">
        <f>VLOOKUP(A1399,export!A:H,8,0)</f>
        <v>#N/A</v>
      </c>
      <c r="F1399" t="e">
        <f>VLOOKUP(A1399,export!A:G,7,0)</f>
        <v>#N/A</v>
      </c>
    </row>
    <row r="1400" spans="1:6" hidden="1" x14ac:dyDescent="0.25">
      <c r="A1400" s="17" t="s">
        <v>8344</v>
      </c>
      <c r="B1400" s="17" t="s">
        <v>8345</v>
      </c>
      <c r="C1400" s="17"/>
      <c r="D1400" s="17" t="s">
        <v>8</v>
      </c>
      <c r="E1400" t="e">
        <f>VLOOKUP(A1400,export!A:H,8,0)</f>
        <v>#N/A</v>
      </c>
      <c r="F1400" t="e">
        <f>VLOOKUP(A1400,export!A:G,7,0)</f>
        <v>#N/A</v>
      </c>
    </row>
    <row r="1401" spans="1:6" hidden="1" x14ac:dyDescent="0.25">
      <c r="A1401" s="17" t="s">
        <v>8346</v>
      </c>
      <c r="B1401" s="17" t="s">
        <v>8347</v>
      </c>
      <c r="C1401" s="17"/>
      <c r="D1401" s="17" t="s">
        <v>8</v>
      </c>
      <c r="E1401" t="e">
        <f>VLOOKUP(A1401,export!A:H,8,0)</f>
        <v>#N/A</v>
      </c>
      <c r="F1401" t="e">
        <f>VLOOKUP(A1401,export!A:G,7,0)</f>
        <v>#N/A</v>
      </c>
    </row>
    <row r="1402" spans="1:6" hidden="1" x14ac:dyDescent="0.25">
      <c r="A1402" s="17" t="s">
        <v>8348</v>
      </c>
      <c r="B1402" s="17" t="s">
        <v>8349</v>
      </c>
      <c r="C1402" s="17"/>
      <c r="D1402" s="17" t="s">
        <v>8</v>
      </c>
      <c r="E1402" t="e">
        <f>VLOOKUP(A1402,export!A:H,8,0)</f>
        <v>#N/A</v>
      </c>
      <c r="F1402" t="e">
        <f>VLOOKUP(A1402,export!A:G,7,0)</f>
        <v>#N/A</v>
      </c>
    </row>
    <row r="1403" spans="1:6" hidden="1" x14ac:dyDescent="0.25">
      <c r="A1403" s="17" t="s">
        <v>8350</v>
      </c>
      <c r="B1403" s="17" t="s">
        <v>8351</v>
      </c>
      <c r="C1403" s="17"/>
      <c r="D1403" s="17" t="s">
        <v>8</v>
      </c>
      <c r="E1403" t="e">
        <f>VLOOKUP(A1403,export!A:H,8,0)</f>
        <v>#N/A</v>
      </c>
      <c r="F1403" t="e">
        <f>VLOOKUP(A1403,export!A:G,7,0)</f>
        <v>#N/A</v>
      </c>
    </row>
    <row r="1404" spans="1:6" hidden="1" x14ac:dyDescent="0.25">
      <c r="A1404" s="17" t="s">
        <v>8352</v>
      </c>
      <c r="B1404" s="17" t="s">
        <v>8353</v>
      </c>
      <c r="C1404" s="17"/>
      <c r="D1404" s="17" t="s">
        <v>8</v>
      </c>
      <c r="E1404" t="e">
        <f>VLOOKUP(A1404,export!A:H,8,0)</f>
        <v>#N/A</v>
      </c>
      <c r="F1404" t="e">
        <f>VLOOKUP(A1404,export!A:G,7,0)</f>
        <v>#N/A</v>
      </c>
    </row>
    <row r="1405" spans="1:6" hidden="1" x14ac:dyDescent="0.25">
      <c r="A1405" s="17" t="s">
        <v>8354</v>
      </c>
      <c r="B1405" s="17" t="s">
        <v>8355</v>
      </c>
      <c r="C1405" s="17"/>
      <c r="D1405" s="17" t="s">
        <v>8</v>
      </c>
      <c r="E1405" t="e">
        <f>VLOOKUP(A1405,export!A:H,8,0)</f>
        <v>#N/A</v>
      </c>
      <c r="F1405" t="e">
        <f>VLOOKUP(A1405,export!A:G,7,0)</f>
        <v>#N/A</v>
      </c>
    </row>
    <row r="1406" spans="1:6" hidden="1" x14ac:dyDescent="0.25">
      <c r="A1406" s="17" t="s">
        <v>8356</v>
      </c>
      <c r="B1406" s="17" t="s">
        <v>8357</v>
      </c>
      <c r="C1406" s="17"/>
      <c r="D1406" s="17" t="s">
        <v>8</v>
      </c>
      <c r="E1406" t="e">
        <f>VLOOKUP(A1406,export!A:H,8,0)</f>
        <v>#N/A</v>
      </c>
      <c r="F1406" t="e">
        <f>VLOOKUP(A1406,export!A:G,7,0)</f>
        <v>#N/A</v>
      </c>
    </row>
    <row r="1407" spans="1:6" hidden="1" x14ac:dyDescent="0.25">
      <c r="A1407" s="17" t="s">
        <v>8358</v>
      </c>
      <c r="B1407" s="17" t="s">
        <v>8359</v>
      </c>
      <c r="C1407" s="17"/>
      <c r="D1407" s="17" t="s">
        <v>8</v>
      </c>
      <c r="E1407" t="e">
        <f>VLOOKUP(A1407,export!A:H,8,0)</f>
        <v>#N/A</v>
      </c>
      <c r="F1407" t="e">
        <f>VLOOKUP(A1407,export!A:G,7,0)</f>
        <v>#N/A</v>
      </c>
    </row>
    <row r="1408" spans="1:6" hidden="1" x14ac:dyDescent="0.25">
      <c r="A1408" s="17" t="s">
        <v>8360</v>
      </c>
      <c r="B1408" s="17" t="s">
        <v>8361</v>
      </c>
      <c r="C1408" s="17"/>
      <c r="D1408" s="17" t="s">
        <v>8</v>
      </c>
      <c r="E1408" t="e">
        <f>VLOOKUP(A1408,export!A:H,8,0)</f>
        <v>#N/A</v>
      </c>
      <c r="F1408" t="e">
        <f>VLOOKUP(A1408,export!A:G,7,0)</f>
        <v>#N/A</v>
      </c>
    </row>
    <row r="1409" spans="1:6" hidden="1" x14ac:dyDescent="0.25">
      <c r="A1409" s="17" t="s">
        <v>8362</v>
      </c>
      <c r="B1409" s="17" t="s">
        <v>8363</v>
      </c>
      <c r="C1409" s="17"/>
      <c r="D1409" s="17" t="s">
        <v>8</v>
      </c>
      <c r="E1409" t="e">
        <f>VLOOKUP(A1409,export!A:H,8,0)</f>
        <v>#N/A</v>
      </c>
      <c r="F1409" t="e">
        <f>VLOOKUP(A1409,export!A:G,7,0)</f>
        <v>#N/A</v>
      </c>
    </row>
    <row r="1410" spans="1:6" hidden="1" x14ac:dyDescent="0.25">
      <c r="A1410" s="17" t="s">
        <v>8364</v>
      </c>
      <c r="B1410" s="17" t="s">
        <v>8365</v>
      </c>
      <c r="C1410" s="17"/>
      <c r="D1410" s="17" t="s">
        <v>8</v>
      </c>
      <c r="E1410" t="e">
        <f>VLOOKUP(A1410,export!A:H,8,0)</f>
        <v>#N/A</v>
      </c>
      <c r="F1410" t="e">
        <f>VLOOKUP(A1410,export!A:G,7,0)</f>
        <v>#N/A</v>
      </c>
    </row>
    <row r="1411" spans="1:6" hidden="1" x14ac:dyDescent="0.25">
      <c r="A1411" s="17" t="s">
        <v>8366</v>
      </c>
      <c r="B1411" s="17" t="s">
        <v>8367</v>
      </c>
      <c r="C1411" s="17"/>
      <c r="D1411" s="17" t="s">
        <v>8</v>
      </c>
      <c r="E1411" t="e">
        <f>VLOOKUP(A1411,export!A:H,8,0)</f>
        <v>#N/A</v>
      </c>
      <c r="F1411" t="e">
        <f>VLOOKUP(A1411,export!A:G,7,0)</f>
        <v>#N/A</v>
      </c>
    </row>
    <row r="1412" spans="1:6" hidden="1" x14ac:dyDescent="0.25">
      <c r="A1412" s="17" t="s">
        <v>8368</v>
      </c>
      <c r="B1412" s="17" t="s">
        <v>8369</v>
      </c>
      <c r="C1412" s="17"/>
      <c r="D1412" s="17" t="s">
        <v>8</v>
      </c>
      <c r="E1412" t="e">
        <f>VLOOKUP(A1412,export!A:H,8,0)</f>
        <v>#N/A</v>
      </c>
      <c r="F1412" t="e">
        <f>VLOOKUP(A1412,export!A:G,7,0)</f>
        <v>#N/A</v>
      </c>
    </row>
    <row r="1413" spans="1:6" hidden="1" x14ac:dyDescent="0.25">
      <c r="A1413" s="17" t="s">
        <v>8370</v>
      </c>
      <c r="B1413" s="17" t="s">
        <v>8371</v>
      </c>
      <c r="C1413" s="17"/>
      <c r="D1413" s="17" t="s">
        <v>8</v>
      </c>
      <c r="E1413" t="e">
        <f>VLOOKUP(A1413,export!A:H,8,0)</f>
        <v>#N/A</v>
      </c>
      <c r="F1413" t="e">
        <f>VLOOKUP(A1413,export!A:G,7,0)</f>
        <v>#N/A</v>
      </c>
    </row>
    <row r="1414" spans="1:6" hidden="1" x14ac:dyDescent="0.25">
      <c r="A1414" s="17" t="s">
        <v>8372</v>
      </c>
      <c r="B1414" s="17" t="s">
        <v>8373</v>
      </c>
      <c r="C1414" s="17"/>
      <c r="D1414" s="17" t="s">
        <v>8</v>
      </c>
      <c r="E1414" t="e">
        <f>VLOOKUP(A1414,export!A:H,8,0)</f>
        <v>#N/A</v>
      </c>
      <c r="F1414" t="e">
        <f>VLOOKUP(A1414,export!A:G,7,0)</f>
        <v>#N/A</v>
      </c>
    </row>
    <row r="1415" spans="1:6" hidden="1" x14ac:dyDescent="0.25">
      <c r="A1415" s="17" t="s">
        <v>8374</v>
      </c>
      <c r="B1415" s="17" t="s">
        <v>8375</v>
      </c>
      <c r="C1415" s="17"/>
      <c r="D1415" s="17" t="s">
        <v>8</v>
      </c>
      <c r="E1415" t="e">
        <f>VLOOKUP(A1415,export!A:H,8,0)</f>
        <v>#N/A</v>
      </c>
      <c r="F1415" t="e">
        <f>VLOOKUP(A1415,export!A:G,7,0)</f>
        <v>#N/A</v>
      </c>
    </row>
    <row r="1416" spans="1:6" hidden="1" x14ac:dyDescent="0.25">
      <c r="A1416" s="17" t="s">
        <v>8376</v>
      </c>
      <c r="B1416" s="17" t="s">
        <v>8377</v>
      </c>
      <c r="C1416" s="17"/>
      <c r="D1416" s="17" t="s">
        <v>8</v>
      </c>
      <c r="E1416" t="e">
        <f>VLOOKUP(A1416,export!A:H,8,0)</f>
        <v>#N/A</v>
      </c>
      <c r="F1416" t="e">
        <f>VLOOKUP(A1416,export!A:G,7,0)</f>
        <v>#N/A</v>
      </c>
    </row>
    <row r="1417" spans="1:6" hidden="1" x14ac:dyDescent="0.25">
      <c r="A1417" s="17" t="s">
        <v>8378</v>
      </c>
      <c r="B1417" s="17" t="s">
        <v>8379</v>
      </c>
      <c r="C1417" s="17"/>
      <c r="D1417" s="17" t="s">
        <v>8</v>
      </c>
      <c r="E1417" t="e">
        <f>VLOOKUP(A1417,export!A:H,8,0)</f>
        <v>#N/A</v>
      </c>
      <c r="F1417" t="e">
        <f>VLOOKUP(A1417,export!A:G,7,0)</f>
        <v>#N/A</v>
      </c>
    </row>
    <row r="1418" spans="1:6" hidden="1" x14ac:dyDescent="0.25">
      <c r="A1418" s="17" t="s">
        <v>8380</v>
      </c>
      <c r="B1418" s="17" t="s">
        <v>8381</v>
      </c>
      <c r="C1418" s="17"/>
      <c r="D1418" s="17" t="s">
        <v>8</v>
      </c>
      <c r="E1418" t="e">
        <f>VLOOKUP(A1418,export!A:H,8,0)</f>
        <v>#N/A</v>
      </c>
      <c r="F1418" t="e">
        <f>VLOOKUP(A1418,export!A:G,7,0)</f>
        <v>#N/A</v>
      </c>
    </row>
    <row r="1419" spans="1:6" hidden="1" x14ac:dyDescent="0.25">
      <c r="A1419" s="17" t="s">
        <v>8382</v>
      </c>
      <c r="B1419" s="17" t="s">
        <v>8383</v>
      </c>
      <c r="C1419" s="17"/>
      <c r="D1419" s="17" t="s">
        <v>8</v>
      </c>
      <c r="E1419" t="e">
        <f>VLOOKUP(A1419,export!A:H,8,0)</f>
        <v>#N/A</v>
      </c>
      <c r="F1419" t="e">
        <f>VLOOKUP(A1419,export!A:G,7,0)</f>
        <v>#N/A</v>
      </c>
    </row>
    <row r="1420" spans="1:6" hidden="1" x14ac:dyDescent="0.25">
      <c r="A1420" s="17" t="s">
        <v>8384</v>
      </c>
      <c r="B1420" s="17" t="s">
        <v>8385</v>
      </c>
      <c r="C1420" s="17"/>
      <c r="D1420" s="17" t="s">
        <v>8</v>
      </c>
      <c r="E1420" t="e">
        <f>VLOOKUP(A1420,export!A:H,8,0)</f>
        <v>#N/A</v>
      </c>
      <c r="F1420" t="e">
        <f>VLOOKUP(A1420,export!A:G,7,0)</f>
        <v>#N/A</v>
      </c>
    </row>
    <row r="1421" spans="1:6" hidden="1" x14ac:dyDescent="0.25">
      <c r="A1421" s="17" t="s">
        <v>8386</v>
      </c>
      <c r="B1421" s="17" t="s">
        <v>8387</v>
      </c>
      <c r="C1421" s="17"/>
      <c r="D1421" s="17" t="s">
        <v>8</v>
      </c>
      <c r="E1421" t="e">
        <f>VLOOKUP(A1421,export!A:H,8,0)</f>
        <v>#N/A</v>
      </c>
      <c r="F1421" t="e">
        <f>VLOOKUP(A1421,export!A:G,7,0)</f>
        <v>#N/A</v>
      </c>
    </row>
    <row r="1422" spans="1:6" hidden="1" x14ac:dyDescent="0.25">
      <c r="A1422" s="17" t="s">
        <v>8388</v>
      </c>
      <c r="B1422" s="17" t="s">
        <v>8389</v>
      </c>
      <c r="C1422" s="17"/>
      <c r="D1422" s="17" t="s">
        <v>8</v>
      </c>
      <c r="E1422" t="e">
        <f>VLOOKUP(A1422,export!A:H,8,0)</f>
        <v>#N/A</v>
      </c>
      <c r="F1422" t="e">
        <f>VLOOKUP(A1422,export!A:G,7,0)</f>
        <v>#N/A</v>
      </c>
    </row>
    <row r="1423" spans="1:6" hidden="1" x14ac:dyDescent="0.25">
      <c r="A1423" s="17" t="s">
        <v>8390</v>
      </c>
      <c r="B1423" s="17" t="s">
        <v>8391</v>
      </c>
      <c r="C1423" s="17"/>
      <c r="D1423" s="17" t="s">
        <v>8</v>
      </c>
      <c r="E1423" t="e">
        <f>VLOOKUP(A1423,export!A:H,8,0)</f>
        <v>#N/A</v>
      </c>
      <c r="F1423" t="e">
        <f>VLOOKUP(A1423,export!A:G,7,0)</f>
        <v>#N/A</v>
      </c>
    </row>
    <row r="1424" spans="1:6" hidden="1" x14ac:dyDescent="0.25">
      <c r="A1424" s="17" t="s">
        <v>8392</v>
      </c>
      <c r="B1424" s="17" t="s">
        <v>8393</v>
      </c>
      <c r="C1424" s="17"/>
      <c r="D1424" s="17" t="s">
        <v>8</v>
      </c>
      <c r="E1424" t="e">
        <f>VLOOKUP(A1424,export!A:H,8,0)</f>
        <v>#N/A</v>
      </c>
      <c r="F1424" t="e">
        <f>VLOOKUP(A1424,export!A:G,7,0)</f>
        <v>#N/A</v>
      </c>
    </row>
    <row r="1425" spans="1:6" hidden="1" x14ac:dyDescent="0.25">
      <c r="A1425" s="17" t="s">
        <v>8394</v>
      </c>
      <c r="B1425" s="17" t="s">
        <v>8395</v>
      </c>
      <c r="C1425" s="17"/>
      <c r="D1425" s="17" t="s">
        <v>8</v>
      </c>
      <c r="E1425" t="e">
        <f>VLOOKUP(A1425,export!A:H,8,0)</f>
        <v>#N/A</v>
      </c>
      <c r="F1425" t="e">
        <f>VLOOKUP(A1425,export!A:G,7,0)</f>
        <v>#N/A</v>
      </c>
    </row>
    <row r="1426" spans="1:6" hidden="1" x14ac:dyDescent="0.25">
      <c r="A1426" s="17" t="s">
        <v>8396</v>
      </c>
      <c r="B1426" s="17" t="s">
        <v>8397</v>
      </c>
      <c r="C1426" s="17"/>
      <c r="D1426" s="17" t="s">
        <v>8</v>
      </c>
      <c r="E1426" t="e">
        <f>VLOOKUP(A1426,export!A:H,8,0)</f>
        <v>#N/A</v>
      </c>
      <c r="F1426" t="e">
        <f>VLOOKUP(A1426,export!A:G,7,0)</f>
        <v>#N/A</v>
      </c>
    </row>
    <row r="1427" spans="1:6" hidden="1" x14ac:dyDescent="0.25">
      <c r="A1427" s="17" t="s">
        <v>8398</v>
      </c>
      <c r="B1427" s="17" t="s">
        <v>8399</v>
      </c>
      <c r="C1427" s="17"/>
      <c r="D1427" s="17" t="s">
        <v>8</v>
      </c>
      <c r="E1427" t="e">
        <f>VLOOKUP(A1427,export!A:H,8,0)</f>
        <v>#N/A</v>
      </c>
      <c r="F1427" t="e">
        <f>VLOOKUP(A1427,export!A:G,7,0)</f>
        <v>#N/A</v>
      </c>
    </row>
    <row r="1428" spans="1:6" hidden="1" x14ac:dyDescent="0.25">
      <c r="A1428" s="17" t="s">
        <v>8400</v>
      </c>
      <c r="B1428" s="17" t="s">
        <v>8401</v>
      </c>
      <c r="C1428" s="17"/>
      <c r="D1428" s="17" t="s">
        <v>8</v>
      </c>
      <c r="E1428" t="e">
        <f>VLOOKUP(A1428,export!A:H,8,0)</f>
        <v>#N/A</v>
      </c>
      <c r="F1428" t="e">
        <f>VLOOKUP(A1428,export!A:G,7,0)</f>
        <v>#N/A</v>
      </c>
    </row>
    <row r="1429" spans="1:6" hidden="1" x14ac:dyDescent="0.25">
      <c r="A1429" s="17" t="s">
        <v>8402</v>
      </c>
      <c r="B1429" s="17" t="s">
        <v>8403</v>
      </c>
      <c r="C1429" s="17"/>
      <c r="D1429" s="17" t="s">
        <v>8</v>
      </c>
      <c r="E1429" t="e">
        <f>VLOOKUP(A1429,export!A:H,8,0)</f>
        <v>#N/A</v>
      </c>
      <c r="F1429" t="e">
        <f>VLOOKUP(A1429,export!A:G,7,0)</f>
        <v>#N/A</v>
      </c>
    </row>
    <row r="1430" spans="1:6" hidden="1" x14ac:dyDescent="0.25">
      <c r="A1430" s="17" t="s">
        <v>8404</v>
      </c>
      <c r="B1430" s="17" t="s">
        <v>8405</v>
      </c>
      <c r="C1430" s="17"/>
      <c r="D1430" s="17" t="s">
        <v>8</v>
      </c>
      <c r="E1430" t="e">
        <f>VLOOKUP(A1430,export!A:H,8,0)</f>
        <v>#N/A</v>
      </c>
      <c r="F1430" t="e">
        <f>VLOOKUP(A1430,export!A:G,7,0)</f>
        <v>#N/A</v>
      </c>
    </row>
    <row r="1431" spans="1:6" hidden="1" x14ac:dyDescent="0.25">
      <c r="A1431" s="17" t="s">
        <v>8406</v>
      </c>
      <c r="B1431" s="17" t="s">
        <v>8407</v>
      </c>
      <c r="C1431" s="17"/>
      <c r="D1431" s="17" t="s">
        <v>8</v>
      </c>
      <c r="E1431" t="e">
        <f>VLOOKUP(A1431,export!A:H,8,0)</f>
        <v>#N/A</v>
      </c>
      <c r="F1431" t="e">
        <f>VLOOKUP(A1431,export!A:G,7,0)</f>
        <v>#N/A</v>
      </c>
    </row>
    <row r="1432" spans="1:6" hidden="1" x14ac:dyDescent="0.25">
      <c r="A1432" s="17" t="s">
        <v>8408</v>
      </c>
      <c r="B1432" s="17" t="s">
        <v>8409</v>
      </c>
      <c r="C1432" s="17"/>
      <c r="D1432" s="17" t="s">
        <v>8</v>
      </c>
      <c r="E1432" t="e">
        <f>VLOOKUP(A1432,export!A:H,8,0)</f>
        <v>#N/A</v>
      </c>
      <c r="F1432" t="e">
        <f>VLOOKUP(A1432,export!A:G,7,0)</f>
        <v>#N/A</v>
      </c>
    </row>
    <row r="1433" spans="1:6" hidden="1" x14ac:dyDescent="0.25">
      <c r="A1433" s="17" t="s">
        <v>8410</v>
      </c>
      <c r="B1433" s="17" t="s">
        <v>8411</v>
      </c>
      <c r="C1433" s="17"/>
      <c r="D1433" s="17" t="s">
        <v>8</v>
      </c>
      <c r="E1433" t="e">
        <f>VLOOKUP(A1433,export!A:H,8,0)</f>
        <v>#N/A</v>
      </c>
      <c r="F1433" t="e">
        <f>VLOOKUP(A1433,export!A:G,7,0)</f>
        <v>#N/A</v>
      </c>
    </row>
    <row r="1434" spans="1:6" hidden="1" x14ac:dyDescent="0.25">
      <c r="A1434" s="17" t="s">
        <v>8412</v>
      </c>
      <c r="B1434" s="17" t="s">
        <v>8413</v>
      </c>
      <c r="C1434" s="17"/>
      <c r="D1434" s="17" t="s">
        <v>8</v>
      </c>
      <c r="E1434" t="e">
        <f>VLOOKUP(A1434,export!A:H,8,0)</f>
        <v>#N/A</v>
      </c>
      <c r="F1434" t="e">
        <f>VLOOKUP(A1434,export!A:G,7,0)</f>
        <v>#N/A</v>
      </c>
    </row>
    <row r="1435" spans="1:6" hidden="1" x14ac:dyDescent="0.25">
      <c r="A1435" s="17" t="s">
        <v>8414</v>
      </c>
      <c r="B1435" s="17" t="s">
        <v>8415</v>
      </c>
      <c r="C1435" s="17"/>
      <c r="D1435" s="17" t="s">
        <v>8</v>
      </c>
      <c r="E1435" t="e">
        <f>VLOOKUP(A1435,export!A:H,8,0)</f>
        <v>#N/A</v>
      </c>
      <c r="F1435" t="e">
        <f>VLOOKUP(A1435,export!A:G,7,0)</f>
        <v>#N/A</v>
      </c>
    </row>
    <row r="1436" spans="1:6" hidden="1" x14ac:dyDescent="0.25">
      <c r="A1436" s="17" t="s">
        <v>8416</v>
      </c>
      <c r="B1436" s="17" t="s">
        <v>8417</v>
      </c>
      <c r="C1436" s="17"/>
      <c r="D1436" s="17" t="s">
        <v>8</v>
      </c>
      <c r="E1436" t="e">
        <f>VLOOKUP(A1436,export!A:H,8,0)</f>
        <v>#N/A</v>
      </c>
      <c r="F1436" t="e">
        <f>VLOOKUP(A1436,export!A:G,7,0)</f>
        <v>#N/A</v>
      </c>
    </row>
    <row r="1437" spans="1:6" hidden="1" x14ac:dyDescent="0.25">
      <c r="A1437" s="17" t="s">
        <v>8418</v>
      </c>
      <c r="B1437" s="17" t="s">
        <v>8419</v>
      </c>
      <c r="C1437" s="17"/>
      <c r="D1437" s="17" t="s">
        <v>8</v>
      </c>
      <c r="E1437" t="e">
        <f>VLOOKUP(A1437,export!A:H,8,0)</f>
        <v>#N/A</v>
      </c>
      <c r="F1437" t="e">
        <f>VLOOKUP(A1437,export!A:G,7,0)</f>
        <v>#N/A</v>
      </c>
    </row>
    <row r="1438" spans="1:6" hidden="1" x14ac:dyDescent="0.25">
      <c r="A1438" s="17" t="s">
        <v>8420</v>
      </c>
      <c r="B1438" s="17" t="s">
        <v>8421</v>
      </c>
      <c r="C1438" s="17"/>
      <c r="D1438" s="17" t="s">
        <v>8</v>
      </c>
      <c r="E1438" t="e">
        <f>VLOOKUP(A1438,export!A:H,8,0)</f>
        <v>#N/A</v>
      </c>
      <c r="F1438" t="e">
        <f>VLOOKUP(A1438,export!A:G,7,0)</f>
        <v>#N/A</v>
      </c>
    </row>
    <row r="1439" spans="1:6" hidden="1" x14ac:dyDescent="0.25">
      <c r="A1439" s="17" t="s">
        <v>8422</v>
      </c>
      <c r="B1439" s="17" t="s">
        <v>8423</v>
      </c>
      <c r="C1439" s="17"/>
      <c r="D1439" s="17" t="s">
        <v>8</v>
      </c>
      <c r="E1439" t="e">
        <f>VLOOKUP(A1439,export!A:H,8,0)</f>
        <v>#N/A</v>
      </c>
      <c r="F1439" t="e">
        <f>VLOOKUP(A1439,export!A:G,7,0)</f>
        <v>#N/A</v>
      </c>
    </row>
    <row r="1440" spans="1:6" hidden="1" x14ac:dyDescent="0.25">
      <c r="A1440" s="17" t="s">
        <v>8424</v>
      </c>
      <c r="B1440" s="17" t="s">
        <v>8425</v>
      </c>
      <c r="C1440" s="17"/>
      <c r="D1440" s="17" t="s">
        <v>8</v>
      </c>
      <c r="E1440" t="e">
        <f>VLOOKUP(A1440,export!A:H,8,0)</f>
        <v>#N/A</v>
      </c>
      <c r="F1440" t="e">
        <f>VLOOKUP(A1440,export!A:G,7,0)</f>
        <v>#N/A</v>
      </c>
    </row>
    <row r="1441" spans="1:6" hidden="1" x14ac:dyDescent="0.25">
      <c r="A1441" s="17" t="s">
        <v>8426</v>
      </c>
      <c r="B1441" s="17" t="s">
        <v>8427</v>
      </c>
      <c r="C1441" s="17"/>
      <c r="D1441" s="17" t="s">
        <v>8</v>
      </c>
      <c r="E1441" t="e">
        <f>VLOOKUP(A1441,export!A:H,8,0)</f>
        <v>#N/A</v>
      </c>
      <c r="F1441" t="e">
        <f>VLOOKUP(A1441,export!A:G,7,0)</f>
        <v>#N/A</v>
      </c>
    </row>
    <row r="1442" spans="1:6" hidden="1" x14ac:dyDescent="0.25">
      <c r="A1442" s="17" t="s">
        <v>8428</v>
      </c>
      <c r="B1442" s="17" t="s">
        <v>8429</v>
      </c>
      <c r="C1442" s="17"/>
      <c r="D1442" s="17" t="s">
        <v>8</v>
      </c>
      <c r="E1442" t="e">
        <f>VLOOKUP(A1442,export!A:H,8,0)</f>
        <v>#N/A</v>
      </c>
      <c r="F1442" t="e">
        <f>VLOOKUP(A1442,export!A:G,7,0)</f>
        <v>#N/A</v>
      </c>
    </row>
    <row r="1443" spans="1:6" hidden="1" x14ac:dyDescent="0.25">
      <c r="A1443" s="17" t="s">
        <v>8430</v>
      </c>
      <c r="B1443" s="17" t="s">
        <v>8429</v>
      </c>
      <c r="C1443" s="17"/>
      <c r="D1443" s="17" t="s">
        <v>8</v>
      </c>
      <c r="E1443" t="e">
        <f>VLOOKUP(A1443,export!A:H,8,0)</f>
        <v>#N/A</v>
      </c>
      <c r="F1443" t="e">
        <f>VLOOKUP(A1443,export!A:G,7,0)</f>
        <v>#N/A</v>
      </c>
    </row>
    <row r="1444" spans="1:6" hidden="1" x14ac:dyDescent="0.25">
      <c r="A1444" s="17" t="s">
        <v>8431</v>
      </c>
      <c r="B1444" s="17" t="s">
        <v>8432</v>
      </c>
      <c r="C1444" s="17"/>
      <c r="D1444" s="17" t="s">
        <v>8</v>
      </c>
      <c r="E1444" t="e">
        <f>VLOOKUP(A1444,export!A:H,8,0)</f>
        <v>#N/A</v>
      </c>
      <c r="F1444" t="e">
        <f>VLOOKUP(A1444,export!A:G,7,0)</f>
        <v>#N/A</v>
      </c>
    </row>
    <row r="1445" spans="1:6" hidden="1" x14ac:dyDescent="0.25">
      <c r="A1445" s="17" t="s">
        <v>8433</v>
      </c>
      <c r="B1445" s="17" t="s">
        <v>8434</v>
      </c>
      <c r="C1445" s="17"/>
      <c r="D1445" s="17" t="s">
        <v>8</v>
      </c>
      <c r="E1445" t="e">
        <f>VLOOKUP(A1445,export!A:H,8,0)</f>
        <v>#N/A</v>
      </c>
      <c r="F1445" t="e">
        <f>VLOOKUP(A1445,export!A:G,7,0)</f>
        <v>#N/A</v>
      </c>
    </row>
    <row r="1446" spans="1:6" hidden="1" x14ac:dyDescent="0.25">
      <c r="A1446" s="17" t="s">
        <v>8435</v>
      </c>
      <c r="B1446" s="17" t="s">
        <v>8436</v>
      </c>
      <c r="C1446" s="17"/>
      <c r="D1446" s="17" t="s">
        <v>8</v>
      </c>
      <c r="E1446" t="e">
        <f>VLOOKUP(A1446,export!A:H,8,0)</f>
        <v>#N/A</v>
      </c>
      <c r="F1446" t="e">
        <f>VLOOKUP(A1446,export!A:G,7,0)</f>
        <v>#N/A</v>
      </c>
    </row>
    <row r="1447" spans="1:6" hidden="1" x14ac:dyDescent="0.25">
      <c r="A1447" s="17" t="s">
        <v>8437</v>
      </c>
      <c r="B1447" s="17" t="s">
        <v>8438</v>
      </c>
      <c r="C1447" s="17"/>
      <c r="D1447" s="17" t="s">
        <v>8</v>
      </c>
      <c r="E1447" t="e">
        <f>VLOOKUP(A1447,export!A:H,8,0)</f>
        <v>#N/A</v>
      </c>
      <c r="F1447" t="e">
        <f>VLOOKUP(A1447,export!A:G,7,0)</f>
        <v>#N/A</v>
      </c>
    </row>
    <row r="1448" spans="1:6" hidden="1" x14ac:dyDescent="0.25">
      <c r="A1448" s="17" t="s">
        <v>8439</v>
      </c>
      <c r="B1448" s="17" t="s">
        <v>8440</v>
      </c>
      <c r="C1448" s="17"/>
      <c r="D1448" s="17" t="s">
        <v>8</v>
      </c>
      <c r="E1448" t="e">
        <f>VLOOKUP(A1448,export!A:H,8,0)</f>
        <v>#N/A</v>
      </c>
      <c r="F1448" t="e">
        <f>VLOOKUP(A1448,export!A:G,7,0)</f>
        <v>#N/A</v>
      </c>
    </row>
    <row r="1449" spans="1:6" hidden="1" x14ac:dyDescent="0.25">
      <c r="A1449" s="17" t="s">
        <v>8441</v>
      </c>
      <c r="B1449" s="17" t="s">
        <v>8442</v>
      </c>
      <c r="C1449" s="17"/>
      <c r="D1449" s="17" t="s">
        <v>8</v>
      </c>
      <c r="E1449" t="e">
        <f>VLOOKUP(A1449,export!A:H,8,0)</f>
        <v>#N/A</v>
      </c>
      <c r="F1449" t="e">
        <f>VLOOKUP(A1449,export!A:G,7,0)</f>
        <v>#N/A</v>
      </c>
    </row>
    <row r="1450" spans="1:6" hidden="1" x14ac:dyDescent="0.25">
      <c r="A1450" s="17" t="s">
        <v>8443</v>
      </c>
      <c r="B1450" s="17" t="s">
        <v>8444</v>
      </c>
      <c r="C1450" s="17">
        <v>1</v>
      </c>
      <c r="D1450" s="17" t="s">
        <v>8</v>
      </c>
      <c r="E1450" t="e">
        <f>VLOOKUP(A1450,export!A:H,8,0)</f>
        <v>#N/A</v>
      </c>
      <c r="F1450" t="e">
        <f>VLOOKUP(A1450,export!A:G,7,0)</f>
        <v>#N/A</v>
      </c>
    </row>
    <row r="1451" spans="1:6" hidden="1" x14ac:dyDescent="0.25">
      <c r="A1451" s="17" t="s">
        <v>8445</v>
      </c>
      <c r="B1451" s="17" t="s">
        <v>8446</v>
      </c>
      <c r="C1451" s="17">
        <v>1</v>
      </c>
      <c r="D1451" s="17" t="s">
        <v>8</v>
      </c>
      <c r="E1451" t="e">
        <f>VLOOKUP(A1451,export!A:H,8,0)</f>
        <v>#N/A</v>
      </c>
      <c r="F1451" t="e">
        <f>VLOOKUP(A1451,export!A:G,7,0)</f>
        <v>#N/A</v>
      </c>
    </row>
    <row r="1452" spans="1:6" hidden="1" x14ac:dyDescent="0.25">
      <c r="A1452" s="17" t="s">
        <v>8447</v>
      </c>
      <c r="B1452" s="17" t="s">
        <v>8448</v>
      </c>
      <c r="C1452" s="17">
        <v>1</v>
      </c>
      <c r="D1452" s="17" t="s">
        <v>8</v>
      </c>
      <c r="E1452" t="e">
        <f>VLOOKUP(A1452,export!A:H,8,0)</f>
        <v>#N/A</v>
      </c>
      <c r="F1452" t="e">
        <f>VLOOKUP(A1452,export!A:G,7,0)</f>
        <v>#N/A</v>
      </c>
    </row>
    <row r="1453" spans="1:6" hidden="1" x14ac:dyDescent="0.25">
      <c r="A1453" s="17" t="s">
        <v>8449</v>
      </c>
      <c r="B1453" s="17" t="s">
        <v>8450</v>
      </c>
      <c r="C1453" s="17">
        <v>1</v>
      </c>
      <c r="D1453" s="17" t="s">
        <v>8</v>
      </c>
      <c r="E1453" t="e">
        <f>VLOOKUP(A1453,export!A:H,8,0)</f>
        <v>#N/A</v>
      </c>
      <c r="F1453" t="e">
        <f>VLOOKUP(A1453,export!A:G,7,0)</f>
        <v>#N/A</v>
      </c>
    </row>
    <row r="1454" spans="1:6" hidden="1" x14ac:dyDescent="0.25">
      <c r="A1454" s="17" t="s">
        <v>8451</v>
      </c>
      <c r="B1454" s="17" t="s">
        <v>8452</v>
      </c>
      <c r="C1454" s="17">
        <v>1</v>
      </c>
      <c r="D1454" s="17" t="s">
        <v>8</v>
      </c>
      <c r="E1454" t="e">
        <f>VLOOKUP(A1454,export!A:H,8,0)</f>
        <v>#N/A</v>
      </c>
      <c r="F1454" t="e">
        <f>VLOOKUP(A1454,export!A:G,7,0)</f>
        <v>#N/A</v>
      </c>
    </row>
    <row r="1455" spans="1:6" hidden="1" x14ac:dyDescent="0.25">
      <c r="A1455" s="17" t="s">
        <v>8453</v>
      </c>
      <c r="B1455" s="17" t="s">
        <v>8454</v>
      </c>
      <c r="C1455" s="17">
        <v>1</v>
      </c>
      <c r="D1455" s="17" t="s">
        <v>8</v>
      </c>
      <c r="E1455" t="e">
        <f>VLOOKUP(A1455,export!A:H,8,0)</f>
        <v>#N/A</v>
      </c>
      <c r="F1455" t="e">
        <f>VLOOKUP(A1455,export!A:G,7,0)</f>
        <v>#N/A</v>
      </c>
    </row>
    <row r="1456" spans="1:6" hidden="1" x14ac:dyDescent="0.25">
      <c r="A1456" s="17" t="s">
        <v>8455</v>
      </c>
      <c r="B1456" s="17" t="s">
        <v>8456</v>
      </c>
      <c r="C1456" s="17">
        <v>2</v>
      </c>
      <c r="D1456" s="17" t="s">
        <v>8</v>
      </c>
      <c r="E1456" t="e">
        <f>VLOOKUP(A1456,export!A:H,8,0)</f>
        <v>#N/A</v>
      </c>
      <c r="F1456" t="e">
        <f>VLOOKUP(A1456,export!A:G,7,0)</f>
        <v>#N/A</v>
      </c>
    </row>
    <row r="1457" spans="1:6" hidden="1" x14ac:dyDescent="0.25">
      <c r="A1457" s="17" t="s">
        <v>8457</v>
      </c>
      <c r="B1457" s="17" t="s">
        <v>8458</v>
      </c>
      <c r="C1457" s="17">
        <v>1</v>
      </c>
      <c r="D1457" s="17" t="s">
        <v>8</v>
      </c>
      <c r="E1457" t="e">
        <f>VLOOKUP(A1457,export!A:H,8,0)</f>
        <v>#N/A</v>
      </c>
      <c r="F1457" t="e">
        <f>VLOOKUP(A1457,export!A:G,7,0)</f>
        <v>#N/A</v>
      </c>
    </row>
    <row r="1458" spans="1:6" hidden="1" x14ac:dyDescent="0.25">
      <c r="A1458" s="17" t="s">
        <v>8459</v>
      </c>
      <c r="B1458" s="17" t="s">
        <v>8460</v>
      </c>
      <c r="C1458" s="17">
        <v>8</v>
      </c>
      <c r="D1458" s="17" t="s">
        <v>8</v>
      </c>
      <c r="E1458" t="e">
        <f>VLOOKUP(A1458,export!A:H,8,0)</f>
        <v>#N/A</v>
      </c>
      <c r="F1458" t="e">
        <f>VLOOKUP(A1458,export!A:G,7,0)</f>
        <v>#N/A</v>
      </c>
    </row>
    <row r="1459" spans="1:6" hidden="1" x14ac:dyDescent="0.25">
      <c r="A1459" s="17" t="s">
        <v>8461</v>
      </c>
      <c r="B1459" s="17" t="s">
        <v>8462</v>
      </c>
      <c r="C1459" s="17">
        <v>7</v>
      </c>
      <c r="D1459" s="17" t="s">
        <v>8</v>
      </c>
      <c r="E1459" t="e">
        <f>VLOOKUP(A1459,export!A:H,8,0)</f>
        <v>#N/A</v>
      </c>
      <c r="F1459" t="e">
        <f>VLOOKUP(A1459,export!A:G,7,0)</f>
        <v>#N/A</v>
      </c>
    </row>
    <row r="1460" spans="1:6" hidden="1" x14ac:dyDescent="0.25">
      <c r="A1460" s="17" t="s">
        <v>8463</v>
      </c>
      <c r="B1460" s="17" t="s">
        <v>8464</v>
      </c>
      <c r="C1460" s="17">
        <v>1</v>
      </c>
      <c r="D1460" s="17" t="s">
        <v>8</v>
      </c>
      <c r="E1460" t="e">
        <f>VLOOKUP(A1460,export!A:H,8,0)</f>
        <v>#N/A</v>
      </c>
      <c r="F1460" t="e">
        <f>VLOOKUP(A1460,export!A:G,7,0)</f>
        <v>#N/A</v>
      </c>
    </row>
    <row r="1461" spans="1:6" hidden="1" x14ac:dyDescent="0.25">
      <c r="A1461" s="17" t="s">
        <v>8465</v>
      </c>
      <c r="B1461" s="17" t="s">
        <v>8466</v>
      </c>
      <c r="C1461" s="17">
        <v>1</v>
      </c>
      <c r="D1461" s="17" t="s">
        <v>8</v>
      </c>
      <c r="E1461" t="e">
        <f>VLOOKUP(A1461,export!A:H,8,0)</f>
        <v>#N/A</v>
      </c>
      <c r="F1461" t="e">
        <f>VLOOKUP(A1461,export!A:G,7,0)</f>
        <v>#N/A</v>
      </c>
    </row>
    <row r="1462" spans="1:6" hidden="1" x14ac:dyDescent="0.25">
      <c r="A1462" s="17" t="s">
        <v>8467</v>
      </c>
      <c r="B1462" s="17" t="s">
        <v>8468</v>
      </c>
      <c r="C1462" s="17">
        <v>1</v>
      </c>
      <c r="D1462" s="17" t="s">
        <v>8</v>
      </c>
      <c r="E1462" t="e">
        <f>VLOOKUP(A1462,export!A:H,8,0)</f>
        <v>#N/A</v>
      </c>
      <c r="F1462" t="e">
        <f>VLOOKUP(A1462,export!A:G,7,0)</f>
        <v>#N/A</v>
      </c>
    </row>
    <row r="1463" spans="1:6" hidden="1" x14ac:dyDescent="0.25">
      <c r="A1463" s="17" t="s">
        <v>8469</v>
      </c>
      <c r="B1463" s="17" t="s">
        <v>8470</v>
      </c>
      <c r="C1463" s="17">
        <v>1</v>
      </c>
      <c r="D1463" s="17" t="s">
        <v>8</v>
      </c>
      <c r="E1463" t="e">
        <f>VLOOKUP(A1463,export!A:H,8,0)</f>
        <v>#N/A</v>
      </c>
      <c r="F1463" t="e">
        <f>VLOOKUP(A1463,export!A:G,7,0)</f>
        <v>#N/A</v>
      </c>
    </row>
    <row r="1464" spans="1:6" hidden="1" x14ac:dyDescent="0.25">
      <c r="A1464" s="17" t="s">
        <v>8471</v>
      </c>
      <c r="B1464" s="17" t="s">
        <v>8472</v>
      </c>
      <c r="C1464" s="17">
        <v>1</v>
      </c>
      <c r="D1464" s="17" t="s">
        <v>8</v>
      </c>
      <c r="E1464" t="e">
        <f>VLOOKUP(A1464,export!A:H,8,0)</f>
        <v>#N/A</v>
      </c>
      <c r="F1464" t="e">
        <f>VLOOKUP(A1464,export!A:G,7,0)</f>
        <v>#N/A</v>
      </c>
    </row>
    <row r="1465" spans="1:6" hidden="1" x14ac:dyDescent="0.25">
      <c r="A1465" s="17" t="s">
        <v>8473</v>
      </c>
      <c r="B1465" s="17" t="s">
        <v>8474</v>
      </c>
      <c r="C1465" s="17">
        <v>1</v>
      </c>
      <c r="D1465" s="17" t="s">
        <v>8</v>
      </c>
      <c r="E1465" t="e">
        <f>VLOOKUP(A1465,export!A:H,8,0)</f>
        <v>#N/A</v>
      </c>
      <c r="F1465" t="e">
        <f>VLOOKUP(A1465,export!A:G,7,0)</f>
        <v>#N/A</v>
      </c>
    </row>
    <row r="1466" spans="1:6" hidden="1" x14ac:dyDescent="0.25">
      <c r="A1466" s="17" t="s">
        <v>8475</v>
      </c>
      <c r="B1466" s="17" t="s">
        <v>8476</v>
      </c>
      <c r="C1466" s="17">
        <v>1</v>
      </c>
      <c r="D1466" s="17" t="s">
        <v>8</v>
      </c>
      <c r="E1466" t="e">
        <f>VLOOKUP(A1466,export!A:H,8,0)</f>
        <v>#N/A</v>
      </c>
      <c r="F1466" t="e">
        <f>VLOOKUP(A1466,export!A:G,7,0)</f>
        <v>#N/A</v>
      </c>
    </row>
    <row r="1467" spans="1:6" hidden="1" x14ac:dyDescent="0.25">
      <c r="A1467" s="17" t="s">
        <v>8477</v>
      </c>
      <c r="B1467" s="17" t="s">
        <v>8478</v>
      </c>
      <c r="C1467" s="17">
        <v>1</v>
      </c>
      <c r="D1467" s="17" t="s">
        <v>8</v>
      </c>
      <c r="E1467" t="e">
        <f>VLOOKUP(A1467,export!A:H,8,0)</f>
        <v>#N/A</v>
      </c>
      <c r="F1467" t="e">
        <f>VLOOKUP(A1467,export!A:G,7,0)</f>
        <v>#N/A</v>
      </c>
    </row>
    <row r="1468" spans="1:6" hidden="1" x14ac:dyDescent="0.25">
      <c r="A1468" s="17" t="s">
        <v>8479</v>
      </c>
      <c r="B1468" s="17" t="s">
        <v>8480</v>
      </c>
      <c r="C1468" s="17">
        <v>6</v>
      </c>
      <c r="D1468" s="17" t="s">
        <v>8</v>
      </c>
      <c r="E1468" t="e">
        <f>VLOOKUP(A1468,export!A:H,8,0)</f>
        <v>#N/A</v>
      </c>
      <c r="F1468" t="e">
        <f>VLOOKUP(A1468,export!A:G,7,0)</f>
        <v>#N/A</v>
      </c>
    </row>
    <row r="1469" spans="1:6" hidden="1" x14ac:dyDescent="0.25">
      <c r="A1469" s="17" t="s">
        <v>8481</v>
      </c>
      <c r="B1469" s="17" t="s">
        <v>8482</v>
      </c>
      <c r="C1469" s="17">
        <v>1</v>
      </c>
      <c r="D1469" s="17" t="s">
        <v>8</v>
      </c>
      <c r="E1469" t="e">
        <f>VLOOKUP(A1469,export!A:H,8,0)</f>
        <v>#N/A</v>
      </c>
      <c r="F1469" t="e">
        <f>VLOOKUP(A1469,export!A:G,7,0)</f>
        <v>#N/A</v>
      </c>
    </row>
    <row r="1470" spans="1:6" hidden="1" x14ac:dyDescent="0.25">
      <c r="A1470" s="17" t="s">
        <v>8483</v>
      </c>
      <c r="B1470" s="17" t="s">
        <v>8484</v>
      </c>
      <c r="C1470" s="17">
        <v>1</v>
      </c>
      <c r="D1470" s="17" t="s">
        <v>8</v>
      </c>
      <c r="E1470" t="e">
        <f>VLOOKUP(A1470,export!A:H,8,0)</f>
        <v>#N/A</v>
      </c>
      <c r="F1470" t="e">
        <f>VLOOKUP(A1470,export!A:G,7,0)</f>
        <v>#N/A</v>
      </c>
    </row>
    <row r="1471" spans="1:6" hidden="1" x14ac:dyDescent="0.25">
      <c r="A1471" s="17" t="s">
        <v>8485</v>
      </c>
      <c r="B1471" s="17" t="s">
        <v>8486</v>
      </c>
      <c r="C1471" s="17">
        <v>1</v>
      </c>
      <c r="D1471" s="17" t="s">
        <v>8</v>
      </c>
      <c r="E1471" t="e">
        <f>VLOOKUP(A1471,export!A:H,8,0)</f>
        <v>#N/A</v>
      </c>
      <c r="F1471" t="e">
        <f>VLOOKUP(A1471,export!A:G,7,0)</f>
        <v>#N/A</v>
      </c>
    </row>
    <row r="1472" spans="1:6" hidden="1" x14ac:dyDescent="0.25">
      <c r="A1472" s="17" t="s">
        <v>8487</v>
      </c>
      <c r="B1472" s="17" t="s">
        <v>8488</v>
      </c>
      <c r="C1472" s="17">
        <v>1</v>
      </c>
      <c r="D1472" s="17" t="s">
        <v>8</v>
      </c>
      <c r="E1472" t="e">
        <f>VLOOKUP(A1472,export!A:H,8,0)</f>
        <v>#N/A</v>
      </c>
      <c r="F1472" t="e">
        <f>VLOOKUP(A1472,export!A:G,7,0)</f>
        <v>#N/A</v>
      </c>
    </row>
    <row r="1473" spans="1:6" hidden="1" x14ac:dyDescent="0.25">
      <c r="A1473" s="17" t="s">
        <v>8489</v>
      </c>
      <c r="B1473" s="17" t="s">
        <v>8490</v>
      </c>
      <c r="C1473" s="17"/>
      <c r="D1473" s="17" t="s">
        <v>8</v>
      </c>
      <c r="E1473" t="e">
        <f>VLOOKUP(A1473,export!A:H,8,0)</f>
        <v>#N/A</v>
      </c>
      <c r="F1473" t="e">
        <f>VLOOKUP(A1473,export!A:G,7,0)</f>
        <v>#N/A</v>
      </c>
    </row>
    <row r="1474" spans="1:6" hidden="1" x14ac:dyDescent="0.25">
      <c r="A1474" s="17" t="s">
        <v>8491</v>
      </c>
      <c r="B1474" s="17" t="s">
        <v>8492</v>
      </c>
      <c r="C1474" s="17"/>
      <c r="D1474" s="17" t="s">
        <v>8</v>
      </c>
      <c r="E1474" t="e">
        <f>VLOOKUP(A1474,export!A:H,8,0)</f>
        <v>#N/A</v>
      </c>
      <c r="F1474" t="e">
        <f>VLOOKUP(A1474,export!A:G,7,0)</f>
        <v>#N/A</v>
      </c>
    </row>
    <row r="1475" spans="1:6" hidden="1" x14ac:dyDescent="0.25">
      <c r="A1475" s="17" t="s">
        <v>8493</v>
      </c>
      <c r="B1475" s="17" t="s">
        <v>8494</v>
      </c>
      <c r="C1475" s="17"/>
      <c r="D1475" s="17" t="s">
        <v>8</v>
      </c>
      <c r="E1475" t="e">
        <f>VLOOKUP(A1475,export!A:H,8,0)</f>
        <v>#N/A</v>
      </c>
      <c r="F1475" t="e">
        <f>VLOOKUP(A1475,export!A:G,7,0)</f>
        <v>#N/A</v>
      </c>
    </row>
    <row r="1476" spans="1:6" hidden="1" x14ac:dyDescent="0.25">
      <c r="A1476" s="17" t="s">
        <v>8495</v>
      </c>
      <c r="B1476" s="17" t="s">
        <v>8496</v>
      </c>
      <c r="C1476" s="17"/>
      <c r="D1476" s="17" t="s">
        <v>8</v>
      </c>
      <c r="E1476" t="e">
        <f>VLOOKUP(A1476,export!A:H,8,0)</f>
        <v>#N/A</v>
      </c>
      <c r="F1476" t="e">
        <f>VLOOKUP(A1476,export!A:G,7,0)</f>
        <v>#N/A</v>
      </c>
    </row>
    <row r="1477" spans="1:6" hidden="1" x14ac:dyDescent="0.25">
      <c r="A1477" s="17" t="s">
        <v>8497</v>
      </c>
      <c r="B1477" s="17" t="s">
        <v>8498</v>
      </c>
      <c r="C1477" s="17"/>
      <c r="D1477" s="17" t="s">
        <v>8</v>
      </c>
      <c r="E1477" t="e">
        <f>VLOOKUP(A1477,export!A:H,8,0)</f>
        <v>#N/A</v>
      </c>
      <c r="F1477" t="e">
        <f>VLOOKUP(A1477,export!A:G,7,0)</f>
        <v>#N/A</v>
      </c>
    </row>
    <row r="1478" spans="1:6" hidden="1" x14ac:dyDescent="0.25">
      <c r="A1478" s="17" t="s">
        <v>8499</v>
      </c>
      <c r="B1478" s="17" t="s">
        <v>8500</v>
      </c>
      <c r="C1478" s="17"/>
      <c r="D1478" s="17" t="s">
        <v>8</v>
      </c>
      <c r="E1478" t="e">
        <f>VLOOKUP(A1478,export!A:H,8,0)</f>
        <v>#N/A</v>
      </c>
      <c r="F1478" t="e">
        <f>VLOOKUP(A1478,export!A:G,7,0)</f>
        <v>#N/A</v>
      </c>
    </row>
    <row r="1479" spans="1:6" hidden="1" x14ac:dyDescent="0.25">
      <c r="A1479" s="17" t="s">
        <v>8501</v>
      </c>
      <c r="B1479" s="17" t="s">
        <v>8502</v>
      </c>
      <c r="C1479" s="17"/>
      <c r="D1479" s="17" t="s">
        <v>8</v>
      </c>
      <c r="E1479" t="e">
        <f>VLOOKUP(A1479,export!A:H,8,0)</f>
        <v>#N/A</v>
      </c>
      <c r="F1479" t="e">
        <f>VLOOKUP(A1479,export!A:G,7,0)</f>
        <v>#N/A</v>
      </c>
    </row>
    <row r="1480" spans="1:6" hidden="1" x14ac:dyDescent="0.25">
      <c r="A1480" s="17" t="s">
        <v>8503</v>
      </c>
      <c r="B1480" s="17" t="s">
        <v>8504</v>
      </c>
      <c r="C1480" s="17"/>
      <c r="D1480" s="17" t="s">
        <v>8</v>
      </c>
      <c r="E1480" t="e">
        <f>VLOOKUP(A1480,export!A:H,8,0)</f>
        <v>#N/A</v>
      </c>
      <c r="F1480" t="e">
        <f>VLOOKUP(A1480,export!A:G,7,0)</f>
        <v>#N/A</v>
      </c>
    </row>
    <row r="1481" spans="1:6" hidden="1" x14ac:dyDescent="0.25">
      <c r="A1481" s="17" t="s">
        <v>8505</v>
      </c>
      <c r="B1481" s="17" t="s">
        <v>8506</v>
      </c>
      <c r="C1481" s="17"/>
      <c r="D1481" s="17" t="s">
        <v>8</v>
      </c>
      <c r="E1481" t="e">
        <f>VLOOKUP(A1481,export!A:H,8,0)</f>
        <v>#N/A</v>
      </c>
      <c r="F1481" t="e">
        <f>VLOOKUP(A1481,export!A:G,7,0)</f>
        <v>#N/A</v>
      </c>
    </row>
    <row r="1482" spans="1:6" hidden="1" x14ac:dyDescent="0.25">
      <c r="A1482" s="17" t="s">
        <v>8507</v>
      </c>
      <c r="B1482" s="17" t="s">
        <v>8508</v>
      </c>
      <c r="C1482" s="17"/>
      <c r="D1482" s="17" t="s">
        <v>8</v>
      </c>
      <c r="E1482" t="e">
        <f>VLOOKUP(A1482,export!A:H,8,0)</f>
        <v>#N/A</v>
      </c>
      <c r="F1482" t="e">
        <f>VLOOKUP(A1482,export!A:G,7,0)</f>
        <v>#N/A</v>
      </c>
    </row>
    <row r="1483" spans="1:6" hidden="1" x14ac:dyDescent="0.25">
      <c r="A1483" s="17" t="s">
        <v>8509</v>
      </c>
      <c r="B1483" s="17" t="s">
        <v>8510</v>
      </c>
      <c r="C1483" s="17"/>
      <c r="D1483" s="17" t="s">
        <v>8</v>
      </c>
      <c r="E1483" t="e">
        <f>VLOOKUP(A1483,export!A:H,8,0)</f>
        <v>#N/A</v>
      </c>
      <c r="F1483" t="e">
        <f>VLOOKUP(A1483,export!A:G,7,0)</f>
        <v>#N/A</v>
      </c>
    </row>
    <row r="1484" spans="1:6" hidden="1" x14ac:dyDescent="0.25">
      <c r="A1484" s="17" t="s">
        <v>8511</v>
      </c>
      <c r="B1484" s="17" t="s">
        <v>8512</v>
      </c>
      <c r="C1484" s="17"/>
      <c r="D1484" s="17" t="s">
        <v>8</v>
      </c>
      <c r="E1484" t="e">
        <f>VLOOKUP(A1484,export!A:H,8,0)</f>
        <v>#N/A</v>
      </c>
      <c r="F1484" t="e">
        <f>VLOOKUP(A1484,export!A:G,7,0)</f>
        <v>#N/A</v>
      </c>
    </row>
    <row r="1485" spans="1:6" hidden="1" x14ac:dyDescent="0.25">
      <c r="A1485" s="17" t="s">
        <v>8513</v>
      </c>
      <c r="B1485" s="17" t="s">
        <v>8514</v>
      </c>
      <c r="C1485" s="17"/>
      <c r="D1485" s="17" t="s">
        <v>8</v>
      </c>
      <c r="E1485" t="e">
        <f>VLOOKUP(A1485,export!A:H,8,0)</f>
        <v>#N/A</v>
      </c>
      <c r="F1485" t="e">
        <f>VLOOKUP(A1485,export!A:G,7,0)</f>
        <v>#N/A</v>
      </c>
    </row>
    <row r="1486" spans="1:6" hidden="1" x14ac:dyDescent="0.25">
      <c r="A1486" s="17" t="s">
        <v>8515</v>
      </c>
      <c r="B1486" s="17" t="s">
        <v>8516</v>
      </c>
      <c r="C1486" s="17"/>
      <c r="D1486" s="17" t="s">
        <v>8</v>
      </c>
      <c r="E1486" t="e">
        <f>VLOOKUP(A1486,export!A:H,8,0)</f>
        <v>#N/A</v>
      </c>
      <c r="F1486" t="e">
        <f>VLOOKUP(A1486,export!A:G,7,0)</f>
        <v>#N/A</v>
      </c>
    </row>
    <row r="1487" spans="1:6" hidden="1" x14ac:dyDescent="0.25">
      <c r="A1487" s="17" t="s">
        <v>8517</v>
      </c>
      <c r="B1487" s="17" t="s">
        <v>8518</v>
      </c>
      <c r="C1487" s="17"/>
      <c r="D1487" s="17" t="s">
        <v>8</v>
      </c>
      <c r="E1487" t="e">
        <f>VLOOKUP(A1487,export!A:H,8,0)</f>
        <v>#N/A</v>
      </c>
      <c r="F1487" t="e">
        <f>VLOOKUP(A1487,export!A:G,7,0)</f>
        <v>#N/A</v>
      </c>
    </row>
    <row r="1488" spans="1:6" hidden="1" x14ac:dyDescent="0.25">
      <c r="A1488" s="17" t="s">
        <v>8519</v>
      </c>
      <c r="B1488" s="17" t="s">
        <v>8520</v>
      </c>
      <c r="C1488" s="17">
        <v>1</v>
      </c>
      <c r="D1488" s="17" t="s">
        <v>8</v>
      </c>
      <c r="E1488" t="e">
        <f>VLOOKUP(A1488,export!A:H,8,0)</f>
        <v>#N/A</v>
      </c>
      <c r="F1488" t="e">
        <f>VLOOKUP(A1488,export!A:G,7,0)</f>
        <v>#N/A</v>
      </c>
    </row>
    <row r="1489" spans="1:6" hidden="1" x14ac:dyDescent="0.25">
      <c r="A1489" s="17" t="s">
        <v>8521</v>
      </c>
      <c r="B1489" s="17" t="s">
        <v>8522</v>
      </c>
      <c r="C1489" s="17">
        <v>1</v>
      </c>
      <c r="D1489" s="17" t="s">
        <v>8</v>
      </c>
      <c r="E1489" t="e">
        <f>VLOOKUP(A1489,export!A:H,8,0)</f>
        <v>#N/A</v>
      </c>
      <c r="F1489" t="e">
        <f>VLOOKUP(A1489,export!A:G,7,0)</f>
        <v>#N/A</v>
      </c>
    </row>
    <row r="1490" spans="1:6" hidden="1" x14ac:dyDescent="0.25">
      <c r="A1490" s="17" t="s">
        <v>8523</v>
      </c>
      <c r="B1490" s="17" t="s">
        <v>8524</v>
      </c>
      <c r="C1490" s="17">
        <v>4</v>
      </c>
      <c r="D1490" s="17" t="s">
        <v>8</v>
      </c>
      <c r="E1490" t="e">
        <f>VLOOKUP(A1490,export!A:H,8,0)</f>
        <v>#N/A</v>
      </c>
      <c r="F1490" t="e">
        <f>VLOOKUP(A1490,export!A:G,7,0)</f>
        <v>#N/A</v>
      </c>
    </row>
    <row r="1491" spans="1:6" hidden="1" x14ac:dyDescent="0.25">
      <c r="A1491" s="17" t="s">
        <v>8525</v>
      </c>
      <c r="B1491" s="17" t="s">
        <v>8526</v>
      </c>
      <c r="C1491" s="17">
        <v>1</v>
      </c>
      <c r="D1491" s="17" t="s">
        <v>8</v>
      </c>
      <c r="E1491" t="e">
        <f>VLOOKUP(A1491,export!A:H,8,0)</f>
        <v>#N/A</v>
      </c>
      <c r="F1491" t="e">
        <f>VLOOKUP(A1491,export!A:G,7,0)</f>
        <v>#N/A</v>
      </c>
    </row>
    <row r="1492" spans="1:6" hidden="1" x14ac:dyDescent="0.25">
      <c r="A1492" s="17" t="s">
        <v>8527</v>
      </c>
      <c r="B1492" s="17" t="s">
        <v>8528</v>
      </c>
      <c r="C1492" s="17">
        <v>3</v>
      </c>
      <c r="D1492" s="17" t="s">
        <v>8</v>
      </c>
      <c r="E1492" t="e">
        <f>VLOOKUP(A1492,export!A:H,8,0)</f>
        <v>#N/A</v>
      </c>
      <c r="F1492" t="e">
        <f>VLOOKUP(A1492,export!A:G,7,0)</f>
        <v>#N/A</v>
      </c>
    </row>
    <row r="1493" spans="1:6" hidden="1" x14ac:dyDescent="0.25">
      <c r="A1493" s="17" t="s">
        <v>8529</v>
      </c>
      <c r="B1493" s="17" t="s">
        <v>8530</v>
      </c>
      <c r="C1493" s="17">
        <v>1</v>
      </c>
      <c r="D1493" s="17" t="s">
        <v>8</v>
      </c>
      <c r="E1493" t="e">
        <f>VLOOKUP(A1493,export!A:H,8,0)</f>
        <v>#N/A</v>
      </c>
      <c r="F1493" t="e">
        <f>VLOOKUP(A1493,export!A:G,7,0)</f>
        <v>#N/A</v>
      </c>
    </row>
    <row r="1494" spans="1:6" hidden="1" x14ac:dyDescent="0.25">
      <c r="A1494" s="17" t="s">
        <v>8531</v>
      </c>
      <c r="B1494" s="17" t="s">
        <v>8532</v>
      </c>
      <c r="C1494" s="17">
        <v>651</v>
      </c>
      <c r="D1494" s="17" t="s">
        <v>8</v>
      </c>
      <c r="E1494" t="e">
        <f>VLOOKUP(A1494,export!A:H,8,0)</f>
        <v>#N/A</v>
      </c>
      <c r="F1494" t="e">
        <f>VLOOKUP(A1494,export!A:G,7,0)</f>
        <v>#N/A</v>
      </c>
    </row>
    <row r="1495" spans="1:6" hidden="1" x14ac:dyDescent="0.25">
      <c r="A1495" s="17" t="s">
        <v>8533</v>
      </c>
      <c r="B1495" s="17" t="s">
        <v>8534</v>
      </c>
      <c r="C1495" s="17"/>
      <c r="D1495" s="17" t="s">
        <v>8</v>
      </c>
      <c r="E1495" t="e">
        <f>VLOOKUP(A1495,export!A:H,8,0)</f>
        <v>#N/A</v>
      </c>
      <c r="F1495" t="e">
        <f>VLOOKUP(A1495,export!A:G,7,0)</f>
        <v>#N/A</v>
      </c>
    </row>
    <row r="1496" spans="1:6" hidden="1" x14ac:dyDescent="0.25">
      <c r="A1496" s="17" t="s">
        <v>8535</v>
      </c>
      <c r="B1496" s="17" t="s">
        <v>8536</v>
      </c>
      <c r="C1496" s="17"/>
      <c r="D1496" s="17" t="s">
        <v>8</v>
      </c>
      <c r="E1496" t="e">
        <f>VLOOKUP(A1496,export!A:H,8,0)</f>
        <v>#N/A</v>
      </c>
      <c r="F1496" t="e">
        <f>VLOOKUP(A1496,export!A:G,7,0)</f>
        <v>#N/A</v>
      </c>
    </row>
    <row r="1497" spans="1:6" hidden="1" x14ac:dyDescent="0.25">
      <c r="A1497" s="17" t="s">
        <v>8537</v>
      </c>
      <c r="B1497" s="17" t="s">
        <v>8538</v>
      </c>
      <c r="C1497" s="17"/>
      <c r="D1497" s="17" t="s">
        <v>8</v>
      </c>
      <c r="E1497" t="e">
        <f>VLOOKUP(A1497,export!A:H,8,0)</f>
        <v>#N/A</v>
      </c>
      <c r="F1497" t="e">
        <f>VLOOKUP(A1497,export!A:G,7,0)</f>
        <v>#N/A</v>
      </c>
    </row>
    <row r="1498" spans="1:6" hidden="1" x14ac:dyDescent="0.25">
      <c r="A1498" s="17" t="s">
        <v>8539</v>
      </c>
      <c r="B1498" s="17" t="s">
        <v>8540</v>
      </c>
      <c r="C1498" s="17"/>
      <c r="D1498" s="17" t="s">
        <v>8</v>
      </c>
      <c r="E1498" t="e">
        <f>VLOOKUP(A1498,export!A:H,8,0)</f>
        <v>#N/A</v>
      </c>
      <c r="F1498" t="e">
        <f>VLOOKUP(A1498,export!A:G,7,0)</f>
        <v>#N/A</v>
      </c>
    </row>
    <row r="1499" spans="1:6" hidden="1" x14ac:dyDescent="0.25">
      <c r="A1499" s="17" t="s">
        <v>8541</v>
      </c>
      <c r="B1499" s="17" t="s">
        <v>8534</v>
      </c>
      <c r="C1499" s="17"/>
      <c r="D1499" s="17" t="s">
        <v>8</v>
      </c>
      <c r="E1499" t="e">
        <f>VLOOKUP(A1499,export!A:H,8,0)</f>
        <v>#N/A</v>
      </c>
      <c r="F1499" t="e">
        <f>VLOOKUP(A1499,export!A:G,7,0)</f>
        <v>#N/A</v>
      </c>
    </row>
    <row r="1500" spans="1:6" hidden="1" x14ac:dyDescent="0.25">
      <c r="A1500" s="17" t="s">
        <v>8542</v>
      </c>
      <c r="B1500" s="17" t="s">
        <v>8543</v>
      </c>
      <c r="C1500" s="17"/>
      <c r="D1500" s="17" t="s">
        <v>8</v>
      </c>
      <c r="E1500" t="e">
        <f>VLOOKUP(A1500,export!A:H,8,0)</f>
        <v>#N/A</v>
      </c>
      <c r="F1500" t="e">
        <f>VLOOKUP(A1500,export!A:G,7,0)</f>
        <v>#N/A</v>
      </c>
    </row>
    <row r="1501" spans="1:6" hidden="1" x14ac:dyDescent="0.25">
      <c r="A1501" s="17" t="s">
        <v>8544</v>
      </c>
      <c r="B1501" s="17" t="s">
        <v>8545</v>
      </c>
      <c r="C1501" s="17"/>
      <c r="D1501" s="17" t="s">
        <v>8</v>
      </c>
      <c r="E1501" t="e">
        <f>VLOOKUP(A1501,export!A:H,8,0)</f>
        <v>#N/A</v>
      </c>
      <c r="F1501" t="e">
        <f>VLOOKUP(A1501,export!A:G,7,0)</f>
        <v>#N/A</v>
      </c>
    </row>
    <row r="1502" spans="1:6" hidden="1" x14ac:dyDescent="0.25">
      <c r="A1502" s="17" t="s">
        <v>8546</v>
      </c>
      <c r="B1502" s="17" t="s">
        <v>8547</v>
      </c>
      <c r="C1502" s="17"/>
      <c r="D1502" s="17" t="s">
        <v>8</v>
      </c>
      <c r="E1502" t="e">
        <f>VLOOKUP(A1502,export!A:H,8,0)</f>
        <v>#N/A</v>
      </c>
      <c r="F1502" t="e">
        <f>VLOOKUP(A1502,export!A:G,7,0)</f>
        <v>#N/A</v>
      </c>
    </row>
    <row r="1503" spans="1:6" hidden="1" x14ac:dyDescent="0.25">
      <c r="A1503" s="17" t="s">
        <v>8548</v>
      </c>
      <c r="B1503" s="17" t="s">
        <v>8549</v>
      </c>
      <c r="C1503" s="17"/>
      <c r="D1503" s="17" t="s">
        <v>8</v>
      </c>
      <c r="E1503" t="e">
        <f>VLOOKUP(A1503,export!A:H,8,0)</f>
        <v>#N/A</v>
      </c>
      <c r="F1503" t="e">
        <f>VLOOKUP(A1503,export!A:G,7,0)</f>
        <v>#N/A</v>
      </c>
    </row>
    <row r="1504" spans="1:6" hidden="1" x14ac:dyDescent="0.25">
      <c r="A1504" s="17" t="s">
        <v>8550</v>
      </c>
      <c r="B1504" s="17" t="s">
        <v>8551</v>
      </c>
      <c r="C1504" s="17"/>
      <c r="D1504" s="17" t="s">
        <v>8</v>
      </c>
      <c r="E1504" t="e">
        <f>VLOOKUP(A1504,export!A:H,8,0)</f>
        <v>#N/A</v>
      </c>
      <c r="F1504" t="e">
        <f>VLOOKUP(A1504,export!A:G,7,0)</f>
        <v>#N/A</v>
      </c>
    </row>
    <row r="1505" spans="1:6" hidden="1" x14ac:dyDescent="0.25">
      <c r="A1505" s="17" t="s">
        <v>8552</v>
      </c>
      <c r="B1505" s="17" t="s">
        <v>8553</v>
      </c>
      <c r="C1505" s="17"/>
      <c r="D1505" s="17" t="s">
        <v>8</v>
      </c>
      <c r="E1505" t="e">
        <f>VLOOKUP(A1505,export!A:H,8,0)</f>
        <v>#N/A</v>
      </c>
      <c r="F1505" t="e">
        <f>VLOOKUP(A1505,export!A:G,7,0)</f>
        <v>#N/A</v>
      </c>
    </row>
    <row r="1506" spans="1:6" hidden="1" x14ac:dyDescent="0.25">
      <c r="A1506" s="17" t="s">
        <v>8554</v>
      </c>
      <c r="B1506" s="17" t="s">
        <v>8555</v>
      </c>
      <c r="C1506" s="17"/>
      <c r="D1506" s="17" t="s">
        <v>8</v>
      </c>
      <c r="E1506" t="e">
        <f>VLOOKUP(A1506,export!A:H,8,0)</f>
        <v>#N/A</v>
      </c>
      <c r="F1506" t="e">
        <f>VLOOKUP(A1506,export!A:G,7,0)</f>
        <v>#N/A</v>
      </c>
    </row>
    <row r="1507" spans="1:6" hidden="1" x14ac:dyDescent="0.25">
      <c r="A1507" s="17" t="s">
        <v>8556</v>
      </c>
      <c r="B1507" s="17" t="s">
        <v>8557</v>
      </c>
      <c r="C1507" s="17"/>
      <c r="D1507" s="17" t="s">
        <v>8</v>
      </c>
      <c r="E1507" t="e">
        <f>VLOOKUP(A1507,export!A:H,8,0)</f>
        <v>#N/A</v>
      </c>
      <c r="F1507" t="e">
        <f>VLOOKUP(A1507,export!A:G,7,0)</f>
        <v>#N/A</v>
      </c>
    </row>
    <row r="1508" spans="1:6" hidden="1" x14ac:dyDescent="0.25">
      <c r="A1508" s="17" t="s">
        <v>8558</v>
      </c>
      <c r="B1508" s="17" t="s">
        <v>8559</v>
      </c>
      <c r="C1508" s="17"/>
      <c r="D1508" s="17" t="s">
        <v>8</v>
      </c>
      <c r="E1508" t="e">
        <f>VLOOKUP(A1508,export!A:H,8,0)</f>
        <v>#N/A</v>
      </c>
      <c r="F1508" t="e">
        <f>VLOOKUP(A1508,export!A:G,7,0)</f>
        <v>#N/A</v>
      </c>
    </row>
    <row r="1509" spans="1:6" hidden="1" x14ac:dyDescent="0.25">
      <c r="A1509" s="17" t="s">
        <v>8560</v>
      </c>
      <c r="B1509" s="17" t="s">
        <v>8299</v>
      </c>
      <c r="C1509" s="17"/>
      <c r="D1509" s="17" t="s">
        <v>8</v>
      </c>
      <c r="E1509" t="e">
        <f>VLOOKUP(A1509,export!A:H,8,0)</f>
        <v>#N/A</v>
      </c>
      <c r="F1509" t="e">
        <f>VLOOKUP(A1509,export!A:G,7,0)</f>
        <v>#N/A</v>
      </c>
    </row>
    <row r="1510" spans="1:6" hidden="1" x14ac:dyDescent="0.25">
      <c r="A1510" s="17" t="s">
        <v>8561</v>
      </c>
      <c r="B1510" s="17" t="s">
        <v>8562</v>
      </c>
      <c r="C1510" s="17"/>
      <c r="D1510" s="17" t="s">
        <v>8</v>
      </c>
      <c r="E1510" t="e">
        <f>VLOOKUP(A1510,export!A:H,8,0)</f>
        <v>#N/A</v>
      </c>
      <c r="F1510" t="e">
        <f>VLOOKUP(A1510,export!A:G,7,0)</f>
        <v>#N/A</v>
      </c>
    </row>
    <row r="1511" spans="1:6" hidden="1" x14ac:dyDescent="0.25">
      <c r="A1511" s="17" t="s">
        <v>8563</v>
      </c>
      <c r="B1511" s="17" t="s">
        <v>8564</v>
      </c>
      <c r="C1511" s="17"/>
      <c r="D1511" s="17" t="s">
        <v>8</v>
      </c>
      <c r="E1511" t="e">
        <f>VLOOKUP(A1511,export!A:H,8,0)</f>
        <v>#N/A</v>
      </c>
      <c r="F1511" t="e">
        <f>VLOOKUP(A1511,export!A:G,7,0)</f>
        <v>#N/A</v>
      </c>
    </row>
    <row r="1512" spans="1:6" hidden="1" x14ac:dyDescent="0.25">
      <c r="A1512" s="17" t="s">
        <v>8565</v>
      </c>
      <c r="B1512" s="17" t="s">
        <v>8566</v>
      </c>
      <c r="C1512" s="17"/>
      <c r="D1512" s="17" t="s">
        <v>8</v>
      </c>
      <c r="E1512" t="e">
        <f>VLOOKUP(A1512,export!A:H,8,0)</f>
        <v>#N/A</v>
      </c>
      <c r="F1512" t="e">
        <f>VLOOKUP(A1512,export!A:G,7,0)</f>
        <v>#N/A</v>
      </c>
    </row>
    <row r="1513" spans="1:6" hidden="1" x14ac:dyDescent="0.25">
      <c r="A1513" s="17" t="s">
        <v>8567</v>
      </c>
      <c r="B1513" s="17" t="s">
        <v>8568</v>
      </c>
      <c r="C1513" s="17"/>
      <c r="D1513" s="17" t="s">
        <v>8</v>
      </c>
      <c r="E1513" t="e">
        <f>VLOOKUP(A1513,export!A:H,8,0)</f>
        <v>#N/A</v>
      </c>
      <c r="F1513" t="e">
        <f>VLOOKUP(A1513,export!A:G,7,0)</f>
        <v>#N/A</v>
      </c>
    </row>
    <row r="1514" spans="1:6" hidden="1" x14ac:dyDescent="0.25">
      <c r="A1514" s="17" t="s">
        <v>8569</v>
      </c>
      <c r="B1514" s="17" t="s">
        <v>8570</v>
      </c>
      <c r="C1514" s="17"/>
      <c r="D1514" s="17" t="s">
        <v>8</v>
      </c>
      <c r="E1514" t="e">
        <f>VLOOKUP(A1514,export!A:H,8,0)</f>
        <v>#N/A</v>
      </c>
      <c r="F1514" t="e">
        <f>VLOOKUP(A1514,export!A:G,7,0)</f>
        <v>#N/A</v>
      </c>
    </row>
    <row r="1515" spans="1:6" hidden="1" x14ac:dyDescent="0.25">
      <c r="A1515" s="17" t="s">
        <v>8571</v>
      </c>
      <c r="B1515" s="17" t="s">
        <v>8572</v>
      </c>
      <c r="C1515" s="17"/>
      <c r="D1515" s="17" t="s">
        <v>8</v>
      </c>
      <c r="E1515" t="e">
        <f>VLOOKUP(A1515,export!A:H,8,0)</f>
        <v>#N/A</v>
      </c>
      <c r="F1515" t="e">
        <f>VLOOKUP(A1515,export!A:G,7,0)</f>
        <v>#N/A</v>
      </c>
    </row>
    <row r="1516" spans="1:6" hidden="1" x14ac:dyDescent="0.25">
      <c r="A1516" s="17" t="s">
        <v>8573</v>
      </c>
      <c r="B1516" s="17" t="s">
        <v>8574</v>
      </c>
      <c r="C1516" s="17"/>
      <c r="D1516" s="17" t="s">
        <v>8</v>
      </c>
      <c r="E1516" t="e">
        <f>VLOOKUP(A1516,export!A:H,8,0)</f>
        <v>#N/A</v>
      </c>
      <c r="F1516" t="e">
        <f>VLOOKUP(A1516,export!A:G,7,0)</f>
        <v>#N/A</v>
      </c>
    </row>
    <row r="1517" spans="1:6" hidden="1" x14ac:dyDescent="0.25">
      <c r="A1517" s="17" t="s">
        <v>8575</v>
      </c>
      <c r="B1517" s="17" t="s">
        <v>8576</v>
      </c>
      <c r="C1517" s="17"/>
      <c r="D1517" s="17" t="s">
        <v>8</v>
      </c>
      <c r="E1517" t="e">
        <f>VLOOKUP(A1517,export!A:H,8,0)</f>
        <v>#N/A</v>
      </c>
      <c r="F1517" t="e">
        <f>VLOOKUP(A1517,export!A:G,7,0)</f>
        <v>#N/A</v>
      </c>
    </row>
    <row r="1518" spans="1:6" hidden="1" x14ac:dyDescent="0.25">
      <c r="A1518" s="17" t="s">
        <v>8577</v>
      </c>
      <c r="B1518" s="17" t="s">
        <v>8578</v>
      </c>
      <c r="C1518" s="17"/>
      <c r="D1518" s="17" t="s">
        <v>8</v>
      </c>
      <c r="E1518" t="e">
        <f>VLOOKUP(A1518,export!A:H,8,0)</f>
        <v>#N/A</v>
      </c>
      <c r="F1518" t="e">
        <f>VLOOKUP(A1518,export!A:G,7,0)</f>
        <v>#N/A</v>
      </c>
    </row>
    <row r="1519" spans="1:6" hidden="1" x14ac:dyDescent="0.25">
      <c r="A1519" s="17" t="s">
        <v>8579</v>
      </c>
      <c r="B1519" s="17" t="s">
        <v>8580</v>
      </c>
      <c r="C1519" s="17"/>
      <c r="D1519" s="17" t="s">
        <v>8</v>
      </c>
      <c r="E1519" t="e">
        <f>VLOOKUP(A1519,export!A:H,8,0)</f>
        <v>#N/A</v>
      </c>
      <c r="F1519" t="e">
        <f>VLOOKUP(A1519,export!A:G,7,0)</f>
        <v>#N/A</v>
      </c>
    </row>
    <row r="1520" spans="1:6" hidden="1" x14ac:dyDescent="0.25">
      <c r="A1520" s="17" t="s">
        <v>8581</v>
      </c>
      <c r="B1520" s="17" t="s">
        <v>8582</v>
      </c>
      <c r="C1520" s="17"/>
      <c r="D1520" s="17" t="s">
        <v>8</v>
      </c>
      <c r="E1520" t="e">
        <f>VLOOKUP(A1520,export!A:H,8,0)</f>
        <v>#N/A</v>
      </c>
      <c r="F1520" t="e">
        <f>VLOOKUP(A1520,export!A:G,7,0)</f>
        <v>#N/A</v>
      </c>
    </row>
    <row r="1521" spans="1:6" hidden="1" x14ac:dyDescent="0.25">
      <c r="A1521" s="17" t="s">
        <v>8583</v>
      </c>
      <c r="B1521" s="17" t="s">
        <v>8584</v>
      </c>
      <c r="C1521" s="17"/>
      <c r="D1521" s="17" t="s">
        <v>8</v>
      </c>
      <c r="E1521" t="e">
        <f>VLOOKUP(A1521,export!A:H,8,0)</f>
        <v>#N/A</v>
      </c>
      <c r="F1521" t="e">
        <f>VLOOKUP(A1521,export!A:G,7,0)</f>
        <v>#N/A</v>
      </c>
    </row>
    <row r="1522" spans="1:6" hidden="1" x14ac:dyDescent="0.25">
      <c r="A1522" s="17" t="s">
        <v>8585</v>
      </c>
      <c r="B1522" s="17" t="s">
        <v>8586</v>
      </c>
      <c r="C1522" s="17"/>
      <c r="D1522" s="17" t="s">
        <v>8</v>
      </c>
      <c r="E1522" t="e">
        <f>VLOOKUP(A1522,export!A:H,8,0)</f>
        <v>#N/A</v>
      </c>
      <c r="F1522" t="e">
        <f>VLOOKUP(A1522,export!A:G,7,0)</f>
        <v>#N/A</v>
      </c>
    </row>
    <row r="1523" spans="1:6" hidden="1" x14ac:dyDescent="0.25">
      <c r="A1523" s="17" t="s">
        <v>8587</v>
      </c>
      <c r="B1523" s="17" t="s">
        <v>8588</v>
      </c>
      <c r="C1523" s="17"/>
      <c r="D1523" s="17" t="s">
        <v>8</v>
      </c>
      <c r="E1523" t="e">
        <f>VLOOKUP(A1523,export!A:H,8,0)</f>
        <v>#N/A</v>
      </c>
      <c r="F1523" t="e">
        <f>VLOOKUP(A1523,export!A:G,7,0)</f>
        <v>#N/A</v>
      </c>
    </row>
    <row r="1524" spans="1:6" hidden="1" x14ac:dyDescent="0.25">
      <c r="A1524" s="17" t="s">
        <v>8589</v>
      </c>
      <c r="B1524" s="17" t="s">
        <v>8440</v>
      </c>
      <c r="C1524" s="17"/>
      <c r="D1524" s="17" t="s">
        <v>8</v>
      </c>
      <c r="E1524" t="e">
        <f>VLOOKUP(A1524,export!A:H,8,0)</f>
        <v>#N/A</v>
      </c>
      <c r="F1524" t="e">
        <f>VLOOKUP(A1524,export!A:G,7,0)</f>
        <v>#N/A</v>
      </c>
    </row>
    <row r="1525" spans="1:6" hidden="1" x14ac:dyDescent="0.25">
      <c r="A1525" s="17" t="s">
        <v>8590</v>
      </c>
      <c r="B1525" s="17" t="s">
        <v>8591</v>
      </c>
      <c r="C1525" s="17">
        <v>1</v>
      </c>
      <c r="D1525" s="17" t="s">
        <v>8</v>
      </c>
      <c r="E1525" t="e">
        <f>VLOOKUP(A1525,export!A:H,8,0)</f>
        <v>#N/A</v>
      </c>
      <c r="F1525" t="e">
        <f>VLOOKUP(A1525,export!A:G,7,0)</f>
        <v>#N/A</v>
      </c>
    </row>
    <row r="1526" spans="1:6" hidden="1" x14ac:dyDescent="0.25">
      <c r="A1526" s="17" t="s">
        <v>8592</v>
      </c>
      <c r="B1526" s="17" t="s">
        <v>8593</v>
      </c>
      <c r="C1526" s="17">
        <v>1</v>
      </c>
      <c r="D1526" s="17" t="s">
        <v>8</v>
      </c>
      <c r="E1526" t="e">
        <f>VLOOKUP(A1526,export!A:H,8,0)</f>
        <v>#N/A</v>
      </c>
      <c r="F1526" t="e">
        <f>VLOOKUP(A1526,export!A:G,7,0)</f>
        <v>#N/A</v>
      </c>
    </row>
    <row r="1527" spans="1:6" hidden="1" x14ac:dyDescent="0.25">
      <c r="A1527" s="17" t="s">
        <v>8594</v>
      </c>
      <c r="B1527" s="17" t="s">
        <v>8595</v>
      </c>
      <c r="C1527" s="17">
        <v>2</v>
      </c>
      <c r="D1527" s="17" t="s">
        <v>8</v>
      </c>
      <c r="E1527" t="e">
        <f>VLOOKUP(A1527,export!A:H,8,0)</f>
        <v>#N/A</v>
      </c>
      <c r="F1527" t="e">
        <f>VLOOKUP(A1527,export!A:G,7,0)</f>
        <v>#N/A</v>
      </c>
    </row>
    <row r="1528" spans="1:6" hidden="1" x14ac:dyDescent="0.25">
      <c r="A1528" s="17" t="s">
        <v>8596</v>
      </c>
      <c r="B1528" s="17" t="s">
        <v>8597</v>
      </c>
      <c r="C1528" s="17">
        <v>1</v>
      </c>
      <c r="D1528" s="17" t="s">
        <v>8</v>
      </c>
      <c r="E1528" t="e">
        <f>VLOOKUP(A1528,export!A:H,8,0)</f>
        <v>#N/A</v>
      </c>
      <c r="F1528" t="e">
        <f>VLOOKUP(A1528,export!A:G,7,0)</f>
        <v>#N/A</v>
      </c>
    </row>
    <row r="1529" spans="1:6" hidden="1" x14ac:dyDescent="0.25">
      <c r="A1529" s="17" t="s">
        <v>8598</v>
      </c>
      <c r="B1529" s="17" t="s">
        <v>8599</v>
      </c>
      <c r="C1529" s="17"/>
      <c r="D1529" s="17" t="s">
        <v>8</v>
      </c>
      <c r="E1529" t="e">
        <f>VLOOKUP(A1529,export!A:H,8,0)</f>
        <v>#N/A</v>
      </c>
      <c r="F1529" t="e">
        <f>VLOOKUP(A1529,export!A:G,7,0)</f>
        <v>#N/A</v>
      </c>
    </row>
    <row r="1530" spans="1:6" hidden="1" x14ac:dyDescent="0.25">
      <c r="A1530" s="17" t="s">
        <v>8600</v>
      </c>
      <c r="B1530" s="17" t="s">
        <v>7301</v>
      </c>
      <c r="C1530" s="17">
        <v>0</v>
      </c>
      <c r="D1530" s="17" t="s">
        <v>8</v>
      </c>
      <c r="E1530" t="e">
        <f>VLOOKUP(A1530,export!A:H,8,0)</f>
        <v>#N/A</v>
      </c>
      <c r="F1530" t="e">
        <f>VLOOKUP(A1530,export!A:G,7,0)</f>
        <v>#N/A</v>
      </c>
    </row>
    <row r="1531" spans="1:6" hidden="1" x14ac:dyDescent="0.25">
      <c r="A1531" s="17" t="s">
        <v>8601</v>
      </c>
      <c r="B1531" s="17" t="s">
        <v>8602</v>
      </c>
      <c r="C1531" s="17">
        <v>352</v>
      </c>
      <c r="D1531" s="17" t="s">
        <v>5744</v>
      </c>
      <c r="E1531" t="e">
        <f>VLOOKUP(A1531,export!A:H,8,0)</f>
        <v>#N/A</v>
      </c>
      <c r="F1531" t="e">
        <f>VLOOKUP(A1531,export!A:G,7,0)</f>
        <v>#N/A</v>
      </c>
    </row>
    <row r="1532" spans="1:6" hidden="1" x14ac:dyDescent="0.25">
      <c r="A1532" s="17" t="s">
        <v>8603</v>
      </c>
      <c r="B1532" s="17" t="s">
        <v>8604</v>
      </c>
      <c r="C1532" s="17"/>
      <c r="D1532" s="17" t="s">
        <v>5744</v>
      </c>
      <c r="E1532" t="e">
        <f>VLOOKUP(A1532,export!A:H,8,0)</f>
        <v>#N/A</v>
      </c>
      <c r="F1532" t="e">
        <f>VLOOKUP(A1532,export!A:G,7,0)</f>
        <v>#N/A</v>
      </c>
    </row>
    <row r="1533" spans="1:6" hidden="1" x14ac:dyDescent="0.25">
      <c r="A1533" s="17" t="s">
        <v>8605</v>
      </c>
      <c r="B1533" s="17" t="s">
        <v>8606</v>
      </c>
      <c r="C1533" s="17"/>
      <c r="D1533" s="17" t="s">
        <v>5744</v>
      </c>
      <c r="E1533" t="e">
        <f>VLOOKUP(A1533,export!A:H,8,0)</f>
        <v>#N/A</v>
      </c>
      <c r="F1533" t="e">
        <f>VLOOKUP(A1533,export!A:G,7,0)</f>
        <v>#N/A</v>
      </c>
    </row>
    <row r="1534" spans="1:6" hidden="1" x14ac:dyDescent="0.25">
      <c r="A1534" s="17" t="s">
        <v>8607</v>
      </c>
      <c r="B1534" s="17" t="s">
        <v>8608</v>
      </c>
      <c r="C1534" s="17">
        <v>3</v>
      </c>
      <c r="D1534" s="17" t="s">
        <v>5744</v>
      </c>
      <c r="E1534" t="e">
        <f>VLOOKUP(A1534,export!A:H,8,0)</f>
        <v>#N/A</v>
      </c>
      <c r="F1534" t="e">
        <f>VLOOKUP(A1534,export!A:G,7,0)</f>
        <v>#N/A</v>
      </c>
    </row>
    <row r="1535" spans="1:6" hidden="1" x14ac:dyDescent="0.25">
      <c r="A1535" s="17" t="s">
        <v>8609</v>
      </c>
      <c r="B1535" s="17" t="s">
        <v>8610</v>
      </c>
      <c r="C1535" s="17"/>
      <c r="D1535" s="17" t="s">
        <v>5744</v>
      </c>
      <c r="E1535" t="e">
        <f>VLOOKUP(A1535,export!A:H,8,0)</f>
        <v>#N/A</v>
      </c>
      <c r="F1535" t="e">
        <f>VLOOKUP(A1535,export!A:G,7,0)</f>
        <v>#N/A</v>
      </c>
    </row>
    <row r="1536" spans="1:6" hidden="1" x14ac:dyDescent="0.25">
      <c r="A1536" s="17" t="s">
        <v>8611</v>
      </c>
      <c r="B1536" s="17" t="s">
        <v>8612</v>
      </c>
      <c r="C1536" s="17">
        <v>9</v>
      </c>
      <c r="D1536" s="17" t="s">
        <v>8</v>
      </c>
      <c r="E1536" t="e">
        <f>VLOOKUP(A1536,export!A:H,8,0)</f>
        <v>#N/A</v>
      </c>
      <c r="F1536" t="e">
        <f>VLOOKUP(A1536,export!A:G,7,0)</f>
        <v>#N/A</v>
      </c>
    </row>
    <row r="1537" spans="1:6" hidden="1" x14ac:dyDescent="0.25">
      <c r="A1537" s="17" t="s">
        <v>8613</v>
      </c>
      <c r="B1537" s="17" t="s">
        <v>8614</v>
      </c>
      <c r="C1537" s="17">
        <v>511</v>
      </c>
      <c r="D1537" s="17" t="s">
        <v>8</v>
      </c>
      <c r="E1537" t="e">
        <f>VLOOKUP(A1537,export!A:H,8,0)</f>
        <v>#N/A</v>
      </c>
      <c r="F1537" t="e">
        <f>VLOOKUP(A1537,export!A:G,7,0)</f>
        <v>#N/A</v>
      </c>
    </row>
    <row r="1538" spans="1:6" hidden="1" x14ac:dyDescent="0.25">
      <c r="A1538" s="17" t="s">
        <v>8615</v>
      </c>
      <c r="B1538" s="17" t="s">
        <v>8616</v>
      </c>
      <c r="C1538" s="17"/>
      <c r="D1538" s="17" t="s">
        <v>5973</v>
      </c>
      <c r="E1538" t="e">
        <f>VLOOKUP(A1538,export!A:H,8,0)</f>
        <v>#N/A</v>
      </c>
      <c r="F1538" t="e">
        <f>VLOOKUP(A1538,export!A:G,7,0)</f>
        <v>#N/A</v>
      </c>
    </row>
    <row r="1539" spans="1:6" hidden="1" x14ac:dyDescent="0.25">
      <c r="A1539" s="17" t="s">
        <v>8617</v>
      </c>
      <c r="B1539" s="17" t="s">
        <v>8618</v>
      </c>
      <c r="C1539" s="17"/>
      <c r="D1539" s="17" t="s">
        <v>8</v>
      </c>
      <c r="E1539" t="e">
        <f>VLOOKUP(A1539,export!A:H,8,0)</f>
        <v>#N/A</v>
      </c>
      <c r="F1539" t="e">
        <f>VLOOKUP(A1539,export!A:G,7,0)</f>
        <v>#N/A</v>
      </c>
    </row>
    <row r="1540" spans="1:6" hidden="1" x14ac:dyDescent="0.25">
      <c r="A1540" s="17" t="s">
        <v>8619</v>
      </c>
      <c r="B1540" s="17" t="s">
        <v>8620</v>
      </c>
      <c r="C1540" s="17"/>
      <c r="D1540" s="17" t="s">
        <v>8</v>
      </c>
      <c r="E1540" t="e">
        <f>VLOOKUP(A1540,export!A:H,8,0)</f>
        <v>#N/A</v>
      </c>
      <c r="F1540" t="e">
        <f>VLOOKUP(A1540,export!A:G,7,0)</f>
        <v>#N/A</v>
      </c>
    </row>
    <row r="1541" spans="1:6" hidden="1" x14ac:dyDescent="0.25">
      <c r="A1541" s="17" t="s">
        <v>8621</v>
      </c>
      <c r="B1541" s="17" t="s">
        <v>8622</v>
      </c>
      <c r="C1541" s="17"/>
      <c r="D1541" s="17" t="s">
        <v>8</v>
      </c>
      <c r="E1541" t="e">
        <f>VLOOKUP(A1541,export!A:H,8,0)</f>
        <v>#N/A</v>
      </c>
      <c r="F1541" t="e">
        <f>VLOOKUP(A1541,export!A:G,7,0)</f>
        <v>#N/A</v>
      </c>
    </row>
    <row r="1542" spans="1:6" hidden="1" x14ac:dyDescent="0.25">
      <c r="A1542" s="17" t="s">
        <v>8623</v>
      </c>
      <c r="B1542" s="17" t="s">
        <v>8624</v>
      </c>
      <c r="C1542" s="17"/>
      <c r="D1542" s="17" t="s">
        <v>8</v>
      </c>
      <c r="E1542" t="e">
        <f>VLOOKUP(A1542,export!A:H,8,0)</f>
        <v>#N/A</v>
      </c>
      <c r="F1542" t="e">
        <f>VLOOKUP(A1542,export!A:G,7,0)</f>
        <v>#N/A</v>
      </c>
    </row>
    <row r="1543" spans="1:6" hidden="1" x14ac:dyDescent="0.25">
      <c r="A1543" s="17" t="s">
        <v>8625</v>
      </c>
      <c r="B1543" s="17" t="s">
        <v>8626</v>
      </c>
      <c r="C1543" s="17"/>
      <c r="D1543" s="17" t="s">
        <v>8</v>
      </c>
      <c r="E1543" t="e">
        <f>VLOOKUP(A1543,export!A:H,8,0)</f>
        <v>#N/A</v>
      </c>
      <c r="F1543" t="e">
        <f>VLOOKUP(A1543,export!A:G,7,0)</f>
        <v>#N/A</v>
      </c>
    </row>
    <row r="1544" spans="1:6" hidden="1" x14ac:dyDescent="0.25">
      <c r="A1544" s="17" t="s">
        <v>8627</v>
      </c>
      <c r="B1544" s="17" t="s">
        <v>8628</v>
      </c>
      <c r="C1544" s="17"/>
      <c r="D1544" s="17" t="s">
        <v>8</v>
      </c>
      <c r="E1544" t="e">
        <f>VLOOKUP(A1544,export!A:H,8,0)</f>
        <v>#N/A</v>
      </c>
      <c r="F1544" t="e">
        <f>VLOOKUP(A1544,export!A:G,7,0)</f>
        <v>#N/A</v>
      </c>
    </row>
    <row r="1545" spans="1:6" hidden="1" x14ac:dyDescent="0.25">
      <c r="A1545" s="17" t="s">
        <v>8629</v>
      </c>
      <c r="B1545" s="17" t="s">
        <v>8630</v>
      </c>
      <c r="C1545" s="17"/>
      <c r="D1545" s="17" t="s">
        <v>8</v>
      </c>
      <c r="E1545" t="e">
        <f>VLOOKUP(A1545,export!A:H,8,0)</f>
        <v>#N/A</v>
      </c>
      <c r="F1545" t="e">
        <f>VLOOKUP(A1545,export!A:G,7,0)</f>
        <v>#N/A</v>
      </c>
    </row>
    <row r="1546" spans="1:6" hidden="1" x14ac:dyDescent="0.25">
      <c r="A1546" s="17" t="s">
        <v>8631</v>
      </c>
      <c r="B1546" s="17" t="s">
        <v>8632</v>
      </c>
      <c r="C1546" s="17"/>
      <c r="D1546" s="17" t="s">
        <v>8</v>
      </c>
      <c r="E1546" t="e">
        <f>VLOOKUP(A1546,export!A:H,8,0)</f>
        <v>#N/A</v>
      </c>
      <c r="F1546" t="e">
        <f>VLOOKUP(A1546,export!A:G,7,0)</f>
        <v>#N/A</v>
      </c>
    </row>
    <row r="1547" spans="1:6" hidden="1" x14ac:dyDescent="0.25">
      <c r="A1547" s="17" t="s">
        <v>8633</v>
      </c>
      <c r="B1547" s="17" t="s">
        <v>8634</v>
      </c>
      <c r="C1547" s="17"/>
      <c r="D1547" s="17" t="s">
        <v>8</v>
      </c>
      <c r="E1547" t="e">
        <f>VLOOKUP(A1547,export!A:H,8,0)</f>
        <v>#N/A</v>
      </c>
      <c r="F1547" t="e">
        <f>VLOOKUP(A1547,export!A:G,7,0)</f>
        <v>#N/A</v>
      </c>
    </row>
    <row r="1548" spans="1:6" hidden="1" x14ac:dyDescent="0.25">
      <c r="A1548" s="17" t="s">
        <v>8635</v>
      </c>
      <c r="B1548" s="17" t="s">
        <v>8636</v>
      </c>
      <c r="C1548" s="17"/>
      <c r="D1548" s="17" t="s">
        <v>8</v>
      </c>
      <c r="E1548" t="e">
        <f>VLOOKUP(A1548,export!A:H,8,0)</f>
        <v>#N/A</v>
      </c>
      <c r="F1548" t="e">
        <f>VLOOKUP(A1548,export!A:G,7,0)</f>
        <v>#N/A</v>
      </c>
    </row>
    <row r="1549" spans="1:6" hidden="1" x14ac:dyDescent="0.25">
      <c r="A1549" s="17" t="s">
        <v>8637</v>
      </c>
      <c r="B1549" s="17" t="s">
        <v>8638</v>
      </c>
      <c r="C1549" s="17"/>
      <c r="D1549" s="17" t="s">
        <v>8</v>
      </c>
      <c r="E1549" t="e">
        <f>VLOOKUP(A1549,export!A:H,8,0)</f>
        <v>#N/A</v>
      </c>
      <c r="F1549" t="e">
        <f>VLOOKUP(A1549,export!A:G,7,0)</f>
        <v>#N/A</v>
      </c>
    </row>
    <row r="1550" spans="1:6" hidden="1" x14ac:dyDescent="0.25">
      <c r="A1550" s="17" t="s">
        <v>8639</v>
      </c>
      <c r="B1550" s="17" t="s">
        <v>8640</v>
      </c>
      <c r="C1550" s="17"/>
      <c r="D1550" s="17" t="s">
        <v>8</v>
      </c>
      <c r="E1550" t="e">
        <f>VLOOKUP(A1550,export!A:H,8,0)</f>
        <v>#N/A</v>
      </c>
      <c r="F1550" t="e">
        <f>VLOOKUP(A1550,export!A:G,7,0)</f>
        <v>#N/A</v>
      </c>
    </row>
    <row r="1551" spans="1:6" hidden="1" x14ac:dyDescent="0.25">
      <c r="A1551" s="17" t="s">
        <v>8641</v>
      </c>
      <c r="B1551" s="17" t="s">
        <v>8642</v>
      </c>
      <c r="C1551" s="17"/>
      <c r="D1551" s="17" t="s">
        <v>8</v>
      </c>
      <c r="E1551" t="e">
        <f>VLOOKUP(A1551,export!A:H,8,0)</f>
        <v>#N/A</v>
      </c>
      <c r="F1551" t="e">
        <f>VLOOKUP(A1551,export!A:G,7,0)</f>
        <v>#N/A</v>
      </c>
    </row>
    <row r="1552" spans="1:6" hidden="1" x14ac:dyDescent="0.25">
      <c r="A1552" s="17" t="s">
        <v>8643</v>
      </c>
      <c r="B1552" s="17" t="s">
        <v>8644</v>
      </c>
      <c r="C1552" s="17"/>
      <c r="D1552" s="17" t="s">
        <v>8</v>
      </c>
      <c r="E1552" t="e">
        <f>VLOOKUP(A1552,export!A:H,8,0)</f>
        <v>#N/A</v>
      </c>
      <c r="F1552" t="e">
        <f>VLOOKUP(A1552,export!A:G,7,0)</f>
        <v>#N/A</v>
      </c>
    </row>
    <row r="1553" spans="1:6" hidden="1" x14ac:dyDescent="0.25">
      <c r="A1553" s="17" t="s">
        <v>8645</v>
      </c>
      <c r="B1553" s="17" t="s">
        <v>8646</v>
      </c>
      <c r="C1553" s="17"/>
      <c r="D1553" s="17" t="s">
        <v>8</v>
      </c>
      <c r="E1553" t="e">
        <f>VLOOKUP(A1553,export!A:H,8,0)</f>
        <v>#N/A</v>
      </c>
      <c r="F1553" t="e">
        <f>VLOOKUP(A1553,export!A:G,7,0)</f>
        <v>#N/A</v>
      </c>
    </row>
    <row r="1554" spans="1:6" hidden="1" x14ac:dyDescent="0.25">
      <c r="A1554" s="17" t="s">
        <v>8647</v>
      </c>
      <c r="B1554" s="17" t="s">
        <v>8648</v>
      </c>
      <c r="C1554" s="17"/>
      <c r="D1554" s="17" t="s">
        <v>8</v>
      </c>
      <c r="E1554" t="e">
        <f>VLOOKUP(A1554,export!A:H,8,0)</f>
        <v>#N/A</v>
      </c>
      <c r="F1554" t="e">
        <f>VLOOKUP(A1554,export!A:G,7,0)</f>
        <v>#N/A</v>
      </c>
    </row>
    <row r="1555" spans="1:6" hidden="1" x14ac:dyDescent="0.25">
      <c r="A1555" s="17" t="s">
        <v>8649</v>
      </c>
      <c r="B1555" s="17" t="s">
        <v>8650</v>
      </c>
      <c r="C1555" s="17"/>
      <c r="D1555" s="17" t="s">
        <v>8</v>
      </c>
      <c r="E1555" t="e">
        <f>VLOOKUP(A1555,export!A:H,8,0)</f>
        <v>#N/A</v>
      </c>
      <c r="F1555" t="e">
        <f>VLOOKUP(A1555,export!A:G,7,0)</f>
        <v>#N/A</v>
      </c>
    </row>
    <row r="1556" spans="1:6" hidden="1" x14ac:dyDescent="0.25">
      <c r="A1556" s="17" t="s">
        <v>8651</v>
      </c>
      <c r="B1556" s="17" t="s">
        <v>8652</v>
      </c>
      <c r="C1556" s="17"/>
      <c r="D1556" s="17" t="s">
        <v>8</v>
      </c>
      <c r="E1556" t="e">
        <f>VLOOKUP(A1556,export!A:H,8,0)</f>
        <v>#N/A</v>
      </c>
      <c r="F1556" t="e">
        <f>VLOOKUP(A1556,export!A:G,7,0)</f>
        <v>#N/A</v>
      </c>
    </row>
    <row r="1557" spans="1:6" hidden="1" x14ac:dyDescent="0.25">
      <c r="A1557" s="17" t="s">
        <v>8653</v>
      </c>
      <c r="B1557" s="17" t="s">
        <v>8654</v>
      </c>
      <c r="C1557" s="17"/>
      <c r="D1557" s="17" t="s">
        <v>8</v>
      </c>
      <c r="E1557" t="e">
        <f>VLOOKUP(A1557,export!A:H,8,0)</f>
        <v>#N/A</v>
      </c>
      <c r="F1557" t="e">
        <f>VLOOKUP(A1557,export!A:G,7,0)</f>
        <v>#N/A</v>
      </c>
    </row>
    <row r="1558" spans="1:6" hidden="1" x14ac:dyDescent="0.25">
      <c r="A1558" s="17" t="s">
        <v>8655</v>
      </c>
      <c r="B1558" s="17" t="s">
        <v>8656</v>
      </c>
      <c r="C1558" s="17"/>
      <c r="D1558" s="17" t="s">
        <v>8</v>
      </c>
      <c r="E1558" t="e">
        <f>VLOOKUP(A1558,export!A:H,8,0)</f>
        <v>#N/A</v>
      </c>
      <c r="F1558" t="e">
        <f>VLOOKUP(A1558,export!A:G,7,0)</f>
        <v>#N/A</v>
      </c>
    </row>
    <row r="1559" spans="1:6" hidden="1" x14ac:dyDescent="0.25">
      <c r="A1559" s="17" t="s">
        <v>8657</v>
      </c>
      <c r="B1559" s="17" t="s">
        <v>8658</v>
      </c>
      <c r="C1559" s="17"/>
      <c r="D1559" s="17" t="s">
        <v>8</v>
      </c>
      <c r="E1559" t="e">
        <f>VLOOKUP(A1559,export!A:H,8,0)</f>
        <v>#N/A</v>
      </c>
      <c r="F1559" t="e">
        <f>VLOOKUP(A1559,export!A:G,7,0)</f>
        <v>#N/A</v>
      </c>
    </row>
    <row r="1560" spans="1:6" hidden="1" x14ac:dyDescent="0.25">
      <c r="A1560" s="17" t="s">
        <v>8659</v>
      </c>
      <c r="B1560" s="17" t="s">
        <v>8660</v>
      </c>
      <c r="C1560" s="17"/>
      <c r="D1560" s="17" t="s">
        <v>8</v>
      </c>
      <c r="E1560" t="e">
        <f>VLOOKUP(A1560,export!A:H,8,0)</f>
        <v>#N/A</v>
      </c>
      <c r="F1560" t="e">
        <f>VLOOKUP(A1560,export!A:G,7,0)</f>
        <v>#N/A</v>
      </c>
    </row>
    <row r="1561" spans="1:6" hidden="1" x14ac:dyDescent="0.25">
      <c r="A1561" s="17" t="s">
        <v>8661</v>
      </c>
      <c r="B1561" s="17" t="s">
        <v>8662</v>
      </c>
      <c r="C1561" s="17"/>
      <c r="D1561" s="17" t="s">
        <v>8</v>
      </c>
      <c r="E1561" t="e">
        <f>VLOOKUP(A1561,export!A:H,8,0)</f>
        <v>#N/A</v>
      </c>
      <c r="F1561" t="e">
        <f>VLOOKUP(A1561,export!A:G,7,0)</f>
        <v>#N/A</v>
      </c>
    </row>
    <row r="1562" spans="1:6" hidden="1" x14ac:dyDescent="0.25">
      <c r="A1562" s="17" t="s">
        <v>8663</v>
      </c>
      <c r="B1562" s="17" t="s">
        <v>8664</v>
      </c>
      <c r="C1562" s="17"/>
      <c r="D1562" s="17" t="s">
        <v>8</v>
      </c>
      <c r="E1562" t="e">
        <f>VLOOKUP(A1562,export!A:H,8,0)</f>
        <v>#N/A</v>
      </c>
      <c r="F1562" t="e">
        <f>VLOOKUP(A1562,export!A:G,7,0)</f>
        <v>#N/A</v>
      </c>
    </row>
    <row r="1563" spans="1:6" hidden="1" x14ac:dyDescent="0.25">
      <c r="A1563" s="17" t="s">
        <v>8665</v>
      </c>
      <c r="B1563" s="17" t="s">
        <v>8666</v>
      </c>
      <c r="C1563" s="17"/>
      <c r="D1563" s="17" t="s">
        <v>8</v>
      </c>
      <c r="E1563" t="e">
        <f>VLOOKUP(A1563,export!A:H,8,0)</f>
        <v>#N/A</v>
      </c>
      <c r="F1563" t="e">
        <f>VLOOKUP(A1563,export!A:G,7,0)</f>
        <v>#N/A</v>
      </c>
    </row>
    <row r="1564" spans="1:6" hidden="1" x14ac:dyDescent="0.25">
      <c r="A1564" s="17" t="s">
        <v>8667</v>
      </c>
      <c r="B1564" s="17" t="s">
        <v>8668</v>
      </c>
      <c r="C1564" s="17"/>
      <c r="D1564" s="17" t="s">
        <v>8</v>
      </c>
      <c r="E1564" t="e">
        <f>VLOOKUP(A1564,export!A:H,8,0)</f>
        <v>#N/A</v>
      </c>
      <c r="F1564" t="e">
        <f>VLOOKUP(A1564,export!A:G,7,0)</f>
        <v>#N/A</v>
      </c>
    </row>
    <row r="1565" spans="1:6" hidden="1" x14ac:dyDescent="0.25">
      <c r="A1565" s="17" t="s">
        <v>8669</v>
      </c>
      <c r="B1565" s="17" t="s">
        <v>8670</v>
      </c>
      <c r="C1565" s="17"/>
      <c r="D1565" s="17" t="s">
        <v>8</v>
      </c>
      <c r="E1565" t="e">
        <f>VLOOKUP(A1565,export!A:H,8,0)</f>
        <v>#N/A</v>
      </c>
      <c r="F1565" t="e">
        <f>VLOOKUP(A1565,export!A:G,7,0)</f>
        <v>#N/A</v>
      </c>
    </row>
    <row r="1566" spans="1:6" hidden="1" x14ac:dyDescent="0.25">
      <c r="A1566" s="17" t="s">
        <v>8671</v>
      </c>
      <c r="B1566" s="17" t="s">
        <v>8672</v>
      </c>
      <c r="C1566" s="17"/>
      <c r="D1566" s="17" t="s">
        <v>8</v>
      </c>
      <c r="E1566" t="e">
        <f>VLOOKUP(A1566,export!A:H,8,0)</f>
        <v>#N/A</v>
      </c>
      <c r="F1566" t="e">
        <f>VLOOKUP(A1566,export!A:G,7,0)</f>
        <v>#N/A</v>
      </c>
    </row>
    <row r="1567" spans="1:6" hidden="1" x14ac:dyDescent="0.25">
      <c r="A1567" s="17" t="s">
        <v>8673</v>
      </c>
      <c r="B1567" s="17" t="s">
        <v>8674</v>
      </c>
      <c r="C1567" s="17"/>
      <c r="D1567" s="17" t="s">
        <v>8</v>
      </c>
      <c r="E1567" t="e">
        <f>VLOOKUP(A1567,export!A:H,8,0)</f>
        <v>#N/A</v>
      </c>
      <c r="F1567" t="e">
        <f>VLOOKUP(A1567,export!A:G,7,0)</f>
        <v>#N/A</v>
      </c>
    </row>
    <row r="1568" spans="1:6" hidden="1" x14ac:dyDescent="0.25">
      <c r="A1568" s="17" t="s">
        <v>8675</v>
      </c>
      <c r="B1568" s="17" t="s">
        <v>8676</v>
      </c>
      <c r="C1568" s="17"/>
      <c r="D1568" s="17" t="s">
        <v>8</v>
      </c>
      <c r="E1568" t="e">
        <f>VLOOKUP(A1568,export!A:H,8,0)</f>
        <v>#N/A</v>
      </c>
      <c r="F1568" t="e">
        <f>VLOOKUP(A1568,export!A:G,7,0)</f>
        <v>#N/A</v>
      </c>
    </row>
    <row r="1569" spans="1:6" hidden="1" x14ac:dyDescent="0.25">
      <c r="A1569" s="17" t="s">
        <v>8677</v>
      </c>
      <c r="B1569" s="17" t="s">
        <v>8678</v>
      </c>
      <c r="C1569" s="17"/>
      <c r="D1569" s="17" t="s">
        <v>8</v>
      </c>
      <c r="E1569" t="e">
        <f>VLOOKUP(A1569,export!A:H,8,0)</f>
        <v>#N/A</v>
      </c>
      <c r="F1569" t="e">
        <f>VLOOKUP(A1569,export!A:G,7,0)</f>
        <v>#N/A</v>
      </c>
    </row>
    <row r="1570" spans="1:6" hidden="1" x14ac:dyDescent="0.25">
      <c r="A1570" s="17" t="s">
        <v>8679</v>
      </c>
      <c r="B1570" s="17" t="s">
        <v>8680</v>
      </c>
      <c r="C1570" s="17"/>
      <c r="D1570" s="17" t="s">
        <v>8</v>
      </c>
      <c r="E1570" t="e">
        <f>VLOOKUP(A1570,export!A:H,8,0)</f>
        <v>#N/A</v>
      </c>
      <c r="F1570" t="e">
        <f>VLOOKUP(A1570,export!A:G,7,0)</f>
        <v>#N/A</v>
      </c>
    </row>
    <row r="1571" spans="1:6" hidden="1" x14ac:dyDescent="0.25">
      <c r="A1571" s="17" t="s">
        <v>8681</v>
      </c>
      <c r="B1571" s="17" t="s">
        <v>8682</v>
      </c>
      <c r="C1571" s="17"/>
      <c r="D1571" s="17" t="s">
        <v>8</v>
      </c>
      <c r="E1571" t="e">
        <f>VLOOKUP(A1571,export!A:H,8,0)</f>
        <v>#N/A</v>
      </c>
      <c r="F1571" t="e">
        <f>VLOOKUP(A1571,export!A:G,7,0)</f>
        <v>#N/A</v>
      </c>
    </row>
    <row r="1572" spans="1:6" hidden="1" x14ac:dyDescent="0.25">
      <c r="A1572" s="17" t="s">
        <v>8683</v>
      </c>
      <c r="B1572" s="17" t="s">
        <v>8684</v>
      </c>
      <c r="C1572" s="17"/>
      <c r="D1572" s="17" t="s">
        <v>8</v>
      </c>
      <c r="E1572" t="e">
        <f>VLOOKUP(A1572,export!A:H,8,0)</f>
        <v>#N/A</v>
      </c>
      <c r="F1572" t="e">
        <f>VLOOKUP(A1572,export!A:G,7,0)</f>
        <v>#N/A</v>
      </c>
    </row>
    <row r="1573" spans="1:6" hidden="1" x14ac:dyDescent="0.25">
      <c r="A1573" s="17" t="s">
        <v>8685</v>
      </c>
      <c r="B1573" s="17" t="s">
        <v>8686</v>
      </c>
      <c r="C1573" s="17"/>
      <c r="D1573" s="17" t="s">
        <v>8</v>
      </c>
      <c r="E1573" t="e">
        <f>VLOOKUP(A1573,export!A:H,8,0)</f>
        <v>#N/A</v>
      </c>
      <c r="F1573" t="e">
        <f>VLOOKUP(A1573,export!A:G,7,0)</f>
        <v>#N/A</v>
      </c>
    </row>
    <row r="1574" spans="1:6" hidden="1" x14ac:dyDescent="0.25">
      <c r="A1574" s="17" t="s">
        <v>8687</v>
      </c>
      <c r="B1574" s="17" t="s">
        <v>8688</v>
      </c>
      <c r="C1574" s="17"/>
      <c r="D1574" s="17" t="s">
        <v>8</v>
      </c>
      <c r="E1574" t="e">
        <f>VLOOKUP(A1574,export!A:H,8,0)</f>
        <v>#N/A</v>
      </c>
      <c r="F1574" t="e">
        <f>VLOOKUP(A1574,export!A:G,7,0)</f>
        <v>#N/A</v>
      </c>
    </row>
    <row r="1575" spans="1:6" hidden="1" x14ac:dyDescent="0.25">
      <c r="A1575" s="17" t="s">
        <v>8689</v>
      </c>
      <c r="B1575" s="17" t="s">
        <v>8690</v>
      </c>
      <c r="C1575" s="17"/>
      <c r="D1575" s="17" t="s">
        <v>8</v>
      </c>
      <c r="E1575" t="e">
        <f>VLOOKUP(A1575,export!A:H,8,0)</f>
        <v>#N/A</v>
      </c>
      <c r="F1575" t="e">
        <f>VLOOKUP(A1575,export!A:G,7,0)</f>
        <v>#N/A</v>
      </c>
    </row>
    <row r="1576" spans="1:6" hidden="1" x14ac:dyDescent="0.25">
      <c r="A1576" s="17" t="s">
        <v>8691</v>
      </c>
      <c r="B1576" s="17" t="s">
        <v>8692</v>
      </c>
      <c r="C1576" s="17"/>
      <c r="D1576" s="17" t="s">
        <v>8</v>
      </c>
      <c r="E1576" t="e">
        <f>VLOOKUP(A1576,export!A:H,8,0)</f>
        <v>#N/A</v>
      </c>
      <c r="F1576" t="e">
        <f>VLOOKUP(A1576,export!A:G,7,0)</f>
        <v>#N/A</v>
      </c>
    </row>
    <row r="1577" spans="1:6" hidden="1" x14ac:dyDescent="0.25">
      <c r="A1577" s="17" t="s">
        <v>8693</v>
      </c>
      <c r="B1577" s="17" t="s">
        <v>8694</v>
      </c>
      <c r="C1577" s="17"/>
      <c r="D1577" s="17" t="s">
        <v>8</v>
      </c>
      <c r="E1577" t="e">
        <f>VLOOKUP(A1577,export!A:H,8,0)</f>
        <v>#N/A</v>
      </c>
      <c r="F1577" t="e">
        <f>VLOOKUP(A1577,export!A:G,7,0)</f>
        <v>#N/A</v>
      </c>
    </row>
    <row r="1578" spans="1:6" hidden="1" x14ac:dyDescent="0.25">
      <c r="A1578" s="17" t="s">
        <v>8695</v>
      </c>
      <c r="B1578" s="17" t="s">
        <v>8696</v>
      </c>
      <c r="C1578" s="17"/>
      <c r="D1578" s="17" t="s">
        <v>8</v>
      </c>
      <c r="E1578" t="e">
        <f>VLOOKUP(A1578,export!A:H,8,0)</f>
        <v>#N/A</v>
      </c>
      <c r="F1578" t="e">
        <f>VLOOKUP(A1578,export!A:G,7,0)</f>
        <v>#N/A</v>
      </c>
    </row>
    <row r="1579" spans="1:6" hidden="1" x14ac:dyDescent="0.25">
      <c r="A1579" s="17" t="s">
        <v>8697</v>
      </c>
      <c r="B1579" s="17" t="s">
        <v>8698</v>
      </c>
      <c r="C1579" s="17"/>
      <c r="D1579" s="17" t="s">
        <v>8</v>
      </c>
      <c r="E1579" t="e">
        <f>VLOOKUP(A1579,export!A:H,8,0)</f>
        <v>#N/A</v>
      </c>
      <c r="F1579" t="e">
        <f>VLOOKUP(A1579,export!A:G,7,0)</f>
        <v>#N/A</v>
      </c>
    </row>
    <row r="1580" spans="1:6" hidden="1" x14ac:dyDescent="0.25">
      <c r="A1580" s="17" t="s">
        <v>8699</v>
      </c>
      <c r="B1580" s="17" t="s">
        <v>8700</v>
      </c>
      <c r="C1580" s="17"/>
      <c r="D1580" s="17" t="s">
        <v>8</v>
      </c>
      <c r="E1580" t="e">
        <f>VLOOKUP(A1580,export!A:H,8,0)</f>
        <v>#N/A</v>
      </c>
      <c r="F1580" t="e">
        <f>VLOOKUP(A1580,export!A:G,7,0)</f>
        <v>#N/A</v>
      </c>
    </row>
    <row r="1581" spans="1:6" hidden="1" x14ac:dyDescent="0.25">
      <c r="A1581" s="17" t="s">
        <v>8701</v>
      </c>
      <c r="B1581" s="17" t="s">
        <v>8702</v>
      </c>
      <c r="C1581" s="17"/>
      <c r="D1581" s="17" t="s">
        <v>8</v>
      </c>
      <c r="E1581" t="e">
        <f>VLOOKUP(A1581,export!A:H,8,0)</f>
        <v>#N/A</v>
      </c>
      <c r="F1581" t="e">
        <f>VLOOKUP(A1581,export!A:G,7,0)</f>
        <v>#N/A</v>
      </c>
    </row>
    <row r="1582" spans="1:6" hidden="1" x14ac:dyDescent="0.25">
      <c r="A1582" s="17" t="s">
        <v>8703</v>
      </c>
      <c r="B1582" s="17" t="s">
        <v>8704</v>
      </c>
      <c r="C1582" s="17"/>
      <c r="D1582" s="17" t="s">
        <v>8</v>
      </c>
      <c r="E1582" t="e">
        <f>VLOOKUP(A1582,export!A:H,8,0)</f>
        <v>#N/A</v>
      </c>
      <c r="F1582" t="e">
        <f>VLOOKUP(A1582,export!A:G,7,0)</f>
        <v>#N/A</v>
      </c>
    </row>
    <row r="1583" spans="1:6" hidden="1" x14ac:dyDescent="0.25">
      <c r="A1583" s="17" t="s">
        <v>8705</v>
      </c>
      <c r="B1583" s="17" t="s">
        <v>8706</v>
      </c>
      <c r="C1583" s="17">
        <v>15</v>
      </c>
      <c r="D1583" s="17" t="s">
        <v>8</v>
      </c>
      <c r="E1583" t="e">
        <f>VLOOKUP(A1583,export!A:H,8,0)</f>
        <v>#N/A</v>
      </c>
      <c r="F1583" t="e">
        <f>VLOOKUP(A1583,export!A:G,7,0)</f>
        <v>#N/A</v>
      </c>
    </row>
    <row r="1584" spans="1:6" hidden="1" x14ac:dyDescent="0.25">
      <c r="A1584" s="17" t="s">
        <v>8707</v>
      </c>
      <c r="B1584" s="17" t="s">
        <v>8708</v>
      </c>
      <c r="C1584" s="17">
        <v>1</v>
      </c>
      <c r="D1584" s="17" t="s">
        <v>8</v>
      </c>
      <c r="E1584" t="e">
        <f>VLOOKUP(A1584,export!A:H,8,0)</f>
        <v>#N/A</v>
      </c>
      <c r="F1584" t="e">
        <f>VLOOKUP(A1584,export!A:G,7,0)</f>
        <v>#N/A</v>
      </c>
    </row>
    <row r="1585" spans="1:6" hidden="1" x14ac:dyDescent="0.25">
      <c r="A1585" s="17" t="s">
        <v>8709</v>
      </c>
      <c r="B1585" s="17" t="s">
        <v>8710</v>
      </c>
      <c r="C1585" s="17">
        <v>1</v>
      </c>
      <c r="D1585" s="17" t="s">
        <v>8</v>
      </c>
      <c r="E1585" t="e">
        <f>VLOOKUP(A1585,export!A:H,8,0)</f>
        <v>#N/A</v>
      </c>
      <c r="F1585" t="e">
        <f>VLOOKUP(A1585,export!A:G,7,0)</f>
        <v>#N/A</v>
      </c>
    </row>
    <row r="1586" spans="1:6" hidden="1" x14ac:dyDescent="0.25">
      <c r="A1586" s="17" t="s">
        <v>8711</v>
      </c>
      <c r="B1586" s="17" t="s">
        <v>8712</v>
      </c>
      <c r="C1586" s="17">
        <v>1</v>
      </c>
      <c r="D1586" s="17" t="s">
        <v>8</v>
      </c>
      <c r="E1586" t="e">
        <f>VLOOKUP(A1586,export!A:H,8,0)</f>
        <v>#N/A</v>
      </c>
      <c r="F1586" t="e">
        <f>VLOOKUP(A1586,export!A:G,7,0)</f>
        <v>#N/A</v>
      </c>
    </row>
    <row r="1587" spans="1:6" hidden="1" x14ac:dyDescent="0.25">
      <c r="A1587" s="17" t="s">
        <v>8713</v>
      </c>
      <c r="B1587" s="17" t="s">
        <v>8714</v>
      </c>
      <c r="C1587" s="17">
        <v>2</v>
      </c>
      <c r="D1587" s="17" t="s">
        <v>8</v>
      </c>
      <c r="E1587" t="e">
        <f>VLOOKUP(A1587,export!A:H,8,0)</f>
        <v>#N/A</v>
      </c>
      <c r="F1587" t="e">
        <f>VLOOKUP(A1587,export!A:G,7,0)</f>
        <v>#N/A</v>
      </c>
    </row>
    <row r="1588" spans="1:6" hidden="1" x14ac:dyDescent="0.25">
      <c r="A1588" s="17" t="s">
        <v>8715</v>
      </c>
      <c r="B1588" s="17" t="s">
        <v>8716</v>
      </c>
      <c r="C1588" s="17">
        <v>1</v>
      </c>
      <c r="D1588" s="17" t="s">
        <v>8</v>
      </c>
      <c r="E1588" t="e">
        <f>VLOOKUP(A1588,export!A:H,8,0)</f>
        <v>#N/A</v>
      </c>
      <c r="F1588" t="e">
        <f>VLOOKUP(A1588,export!A:G,7,0)</f>
        <v>#N/A</v>
      </c>
    </row>
    <row r="1589" spans="1:6" hidden="1" x14ac:dyDescent="0.25">
      <c r="A1589" s="17" t="s">
        <v>8717</v>
      </c>
      <c r="B1589" s="17" t="s">
        <v>8718</v>
      </c>
      <c r="C1589" s="17"/>
      <c r="D1589" s="17" t="s">
        <v>5744</v>
      </c>
      <c r="E1589" t="e">
        <f>VLOOKUP(A1589,export!A:H,8,0)</f>
        <v>#N/A</v>
      </c>
      <c r="F1589" t="e">
        <f>VLOOKUP(A1589,export!A:G,7,0)</f>
        <v>#N/A</v>
      </c>
    </row>
    <row r="1590" spans="1:6" hidden="1" x14ac:dyDescent="0.25">
      <c r="A1590" s="17" t="s">
        <v>8719</v>
      </c>
      <c r="B1590" s="17" t="s">
        <v>8720</v>
      </c>
      <c r="C1590" s="17"/>
      <c r="D1590" s="17" t="s">
        <v>8</v>
      </c>
      <c r="E1590" t="e">
        <f>VLOOKUP(A1590,export!A:H,8,0)</f>
        <v>#N/A</v>
      </c>
      <c r="F1590" t="e">
        <f>VLOOKUP(A1590,export!A:G,7,0)</f>
        <v>#N/A</v>
      </c>
    </row>
    <row r="1591" spans="1:6" hidden="1" x14ac:dyDescent="0.25">
      <c r="A1591" s="17" t="s">
        <v>8721</v>
      </c>
      <c r="B1591" s="17" t="s">
        <v>8722</v>
      </c>
      <c r="C1591" s="17">
        <v>0</v>
      </c>
      <c r="D1591" s="17" t="s">
        <v>8</v>
      </c>
      <c r="E1591" t="e">
        <f>VLOOKUP(A1591,export!A:H,8,0)</f>
        <v>#N/A</v>
      </c>
      <c r="F1591" t="e">
        <f>VLOOKUP(A1591,export!A:G,7,0)</f>
        <v>#N/A</v>
      </c>
    </row>
    <row r="1592" spans="1:6" hidden="1" x14ac:dyDescent="0.25">
      <c r="A1592" s="17" t="s">
        <v>8723</v>
      </c>
      <c r="B1592" s="17" t="s">
        <v>8724</v>
      </c>
      <c r="C1592" s="17"/>
      <c r="D1592" s="17" t="s">
        <v>8</v>
      </c>
      <c r="E1592" t="e">
        <f>VLOOKUP(A1592,export!A:H,8,0)</f>
        <v>#N/A</v>
      </c>
      <c r="F1592" t="e">
        <f>VLOOKUP(A1592,export!A:G,7,0)</f>
        <v>#N/A</v>
      </c>
    </row>
    <row r="1593" spans="1:6" hidden="1" x14ac:dyDescent="0.25">
      <c r="A1593" s="17" t="s">
        <v>8725</v>
      </c>
      <c r="B1593" s="17" t="s">
        <v>8726</v>
      </c>
      <c r="C1593" s="17"/>
      <c r="D1593" s="17" t="s">
        <v>8</v>
      </c>
      <c r="E1593" t="e">
        <f>VLOOKUP(A1593,export!A:H,8,0)</f>
        <v>#N/A</v>
      </c>
      <c r="F1593" t="e">
        <f>VLOOKUP(A1593,export!A:G,7,0)</f>
        <v>#N/A</v>
      </c>
    </row>
    <row r="1594" spans="1:6" hidden="1" x14ac:dyDescent="0.25">
      <c r="A1594" s="17" t="s">
        <v>8727</v>
      </c>
      <c r="B1594" s="17" t="s">
        <v>8728</v>
      </c>
      <c r="C1594" s="17"/>
      <c r="D1594" s="17" t="s">
        <v>8</v>
      </c>
      <c r="E1594" t="e">
        <f>VLOOKUP(A1594,export!A:H,8,0)</f>
        <v>#N/A</v>
      </c>
      <c r="F1594" t="e">
        <f>VLOOKUP(A1594,export!A:G,7,0)</f>
        <v>#N/A</v>
      </c>
    </row>
    <row r="1595" spans="1:6" hidden="1" x14ac:dyDescent="0.25">
      <c r="A1595" s="17" t="s">
        <v>8729</v>
      </c>
      <c r="B1595" s="17" t="s">
        <v>8730</v>
      </c>
      <c r="C1595" s="17">
        <v>0</v>
      </c>
      <c r="D1595" s="17" t="s">
        <v>8</v>
      </c>
      <c r="E1595" t="e">
        <f>VLOOKUP(A1595,export!A:H,8,0)</f>
        <v>#N/A</v>
      </c>
      <c r="F1595" t="e">
        <f>VLOOKUP(A1595,export!A:G,7,0)</f>
        <v>#N/A</v>
      </c>
    </row>
    <row r="1596" spans="1:6" hidden="1" x14ac:dyDescent="0.25">
      <c r="A1596" s="17" t="s">
        <v>8731</v>
      </c>
      <c r="B1596" s="17" t="s">
        <v>8732</v>
      </c>
      <c r="C1596" s="17">
        <v>0</v>
      </c>
      <c r="D1596" s="17" t="s">
        <v>8</v>
      </c>
      <c r="E1596" t="e">
        <f>VLOOKUP(A1596,export!A:H,8,0)</f>
        <v>#N/A</v>
      </c>
      <c r="F1596" t="e">
        <f>VLOOKUP(A1596,export!A:G,7,0)</f>
        <v>#N/A</v>
      </c>
    </row>
    <row r="1597" spans="1:6" hidden="1" x14ac:dyDescent="0.25">
      <c r="A1597" s="17" t="s">
        <v>8733</v>
      </c>
      <c r="B1597" s="17" t="s">
        <v>8734</v>
      </c>
      <c r="C1597" s="17"/>
      <c r="D1597" s="17" t="s">
        <v>8</v>
      </c>
      <c r="E1597" t="e">
        <f>VLOOKUP(A1597,export!A:H,8,0)</f>
        <v>#N/A</v>
      </c>
      <c r="F1597" t="e">
        <f>VLOOKUP(A1597,export!A:G,7,0)</f>
        <v>#N/A</v>
      </c>
    </row>
    <row r="1598" spans="1:6" hidden="1" x14ac:dyDescent="0.25">
      <c r="A1598" s="17" t="s">
        <v>8735</v>
      </c>
      <c r="B1598" s="17" t="s">
        <v>8736</v>
      </c>
      <c r="C1598" s="17"/>
      <c r="D1598" s="17" t="s">
        <v>8</v>
      </c>
      <c r="E1598" t="e">
        <f>VLOOKUP(A1598,export!A:H,8,0)</f>
        <v>#N/A</v>
      </c>
      <c r="F1598" t="e">
        <f>VLOOKUP(A1598,export!A:G,7,0)</f>
        <v>#N/A</v>
      </c>
    </row>
    <row r="1599" spans="1:6" hidden="1" x14ac:dyDescent="0.25">
      <c r="A1599" s="17" t="s">
        <v>8737</v>
      </c>
      <c r="B1599" s="17" t="s">
        <v>8738</v>
      </c>
      <c r="C1599" s="17"/>
      <c r="D1599" s="17" t="s">
        <v>8</v>
      </c>
      <c r="E1599" t="e">
        <f>VLOOKUP(A1599,export!A:H,8,0)</f>
        <v>#N/A</v>
      </c>
      <c r="F1599" t="e">
        <f>VLOOKUP(A1599,export!A:G,7,0)</f>
        <v>#N/A</v>
      </c>
    </row>
    <row r="1600" spans="1:6" hidden="1" x14ac:dyDescent="0.25">
      <c r="A1600" s="17" t="s">
        <v>8739</v>
      </c>
      <c r="B1600" s="17" t="s">
        <v>8740</v>
      </c>
      <c r="C1600" s="17"/>
      <c r="D1600" s="17" t="s">
        <v>8</v>
      </c>
      <c r="E1600" t="e">
        <f>VLOOKUP(A1600,export!A:H,8,0)</f>
        <v>#N/A</v>
      </c>
      <c r="F1600" t="e">
        <f>VLOOKUP(A1600,export!A:G,7,0)</f>
        <v>#N/A</v>
      </c>
    </row>
    <row r="1601" spans="1:6" hidden="1" x14ac:dyDescent="0.25">
      <c r="A1601" s="17" t="s">
        <v>8741</v>
      </c>
      <c r="B1601" s="17" t="s">
        <v>8742</v>
      </c>
      <c r="C1601" s="17"/>
      <c r="D1601" s="17" t="s">
        <v>8</v>
      </c>
      <c r="E1601" t="e">
        <f>VLOOKUP(A1601,export!A:H,8,0)</f>
        <v>#N/A</v>
      </c>
      <c r="F1601" t="e">
        <f>VLOOKUP(A1601,export!A:G,7,0)</f>
        <v>#N/A</v>
      </c>
    </row>
    <row r="1602" spans="1:6" hidden="1" x14ac:dyDescent="0.25">
      <c r="A1602" s="17" t="s">
        <v>8743</v>
      </c>
      <c r="B1602" s="17" t="s">
        <v>7671</v>
      </c>
      <c r="C1602" s="17"/>
      <c r="D1602" s="17" t="s">
        <v>8</v>
      </c>
      <c r="E1602" t="e">
        <f>VLOOKUP(A1602,export!A:H,8,0)</f>
        <v>#N/A</v>
      </c>
      <c r="F1602" t="e">
        <f>VLOOKUP(A1602,export!A:G,7,0)</f>
        <v>#N/A</v>
      </c>
    </row>
    <row r="1603" spans="1:6" hidden="1" x14ac:dyDescent="0.25">
      <c r="A1603" s="17" t="s">
        <v>8744</v>
      </c>
      <c r="B1603" s="17" t="s">
        <v>8745</v>
      </c>
      <c r="C1603" s="17">
        <v>13</v>
      </c>
      <c r="D1603" s="17" t="s">
        <v>8</v>
      </c>
      <c r="E1603" t="e">
        <f>VLOOKUP(A1603,export!A:H,8,0)</f>
        <v>#N/A</v>
      </c>
      <c r="F1603" t="e">
        <f>VLOOKUP(A1603,export!A:G,7,0)</f>
        <v>#N/A</v>
      </c>
    </row>
    <row r="1604" spans="1:6" hidden="1" x14ac:dyDescent="0.25">
      <c r="A1604" s="17" t="s">
        <v>8746</v>
      </c>
      <c r="B1604" s="17" t="s">
        <v>8747</v>
      </c>
      <c r="C1604" s="17"/>
      <c r="D1604" s="17" t="s">
        <v>8</v>
      </c>
      <c r="E1604" t="e">
        <f>VLOOKUP(A1604,export!A:H,8,0)</f>
        <v>#N/A</v>
      </c>
      <c r="F1604" t="e">
        <f>VLOOKUP(A1604,export!A:G,7,0)</f>
        <v>#N/A</v>
      </c>
    </row>
    <row r="1605" spans="1:6" hidden="1" x14ac:dyDescent="0.25">
      <c r="A1605" s="17" t="s">
        <v>8748</v>
      </c>
      <c r="B1605" s="17" t="s">
        <v>8749</v>
      </c>
      <c r="C1605" s="17"/>
      <c r="D1605" s="17" t="s">
        <v>8</v>
      </c>
      <c r="E1605" t="e">
        <f>VLOOKUP(A1605,export!A:H,8,0)</f>
        <v>#N/A</v>
      </c>
      <c r="F1605" t="e">
        <f>VLOOKUP(A1605,export!A:G,7,0)</f>
        <v>#N/A</v>
      </c>
    </row>
    <row r="1606" spans="1:6" hidden="1" x14ac:dyDescent="0.25">
      <c r="A1606" s="17" t="s">
        <v>8750</v>
      </c>
      <c r="B1606" s="17" t="s">
        <v>8751</v>
      </c>
      <c r="C1606" s="17"/>
      <c r="D1606" s="17" t="s">
        <v>8</v>
      </c>
      <c r="E1606" t="e">
        <f>VLOOKUP(A1606,export!A:H,8,0)</f>
        <v>#N/A</v>
      </c>
      <c r="F1606" t="e">
        <f>VLOOKUP(A1606,export!A:G,7,0)</f>
        <v>#N/A</v>
      </c>
    </row>
    <row r="1607" spans="1:6" hidden="1" x14ac:dyDescent="0.25">
      <c r="A1607" s="17" t="s">
        <v>8752</v>
      </c>
      <c r="B1607" s="17" t="s">
        <v>8753</v>
      </c>
      <c r="C1607" s="17"/>
      <c r="D1607" s="17" t="s">
        <v>8</v>
      </c>
      <c r="E1607" t="e">
        <f>VLOOKUP(A1607,export!A:H,8,0)</f>
        <v>#N/A</v>
      </c>
      <c r="F1607" t="e">
        <f>VLOOKUP(A1607,export!A:G,7,0)</f>
        <v>#N/A</v>
      </c>
    </row>
    <row r="1608" spans="1:6" hidden="1" x14ac:dyDescent="0.25">
      <c r="A1608" s="17" t="s">
        <v>8754</v>
      </c>
      <c r="B1608" s="17" t="s">
        <v>8755</v>
      </c>
      <c r="C1608" s="17"/>
      <c r="D1608" s="17" t="s">
        <v>8</v>
      </c>
      <c r="E1608" t="e">
        <f>VLOOKUP(A1608,export!A:H,8,0)</f>
        <v>#N/A</v>
      </c>
      <c r="F1608" t="e">
        <f>VLOOKUP(A1608,export!A:G,7,0)</f>
        <v>#N/A</v>
      </c>
    </row>
    <row r="1609" spans="1:6" hidden="1" x14ac:dyDescent="0.25">
      <c r="A1609" s="17" t="s">
        <v>8756</v>
      </c>
      <c r="B1609" s="17" t="s">
        <v>8757</v>
      </c>
      <c r="C1609" s="17"/>
      <c r="D1609" s="17" t="s">
        <v>8</v>
      </c>
      <c r="E1609" t="e">
        <f>VLOOKUP(A1609,export!A:H,8,0)</f>
        <v>#N/A</v>
      </c>
      <c r="F1609" t="e">
        <f>VLOOKUP(A1609,export!A:G,7,0)</f>
        <v>#N/A</v>
      </c>
    </row>
    <row r="1610" spans="1:6" hidden="1" x14ac:dyDescent="0.25">
      <c r="A1610" s="17" t="s">
        <v>8758</v>
      </c>
      <c r="B1610" s="17" t="s">
        <v>8759</v>
      </c>
      <c r="C1610" s="17"/>
      <c r="D1610" s="17" t="s">
        <v>8</v>
      </c>
      <c r="E1610" t="e">
        <f>VLOOKUP(A1610,export!A:H,8,0)</f>
        <v>#N/A</v>
      </c>
      <c r="F1610" t="e">
        <f>VLOOKUP(A1610,export!A:G,7,0)</f>
        <v>#N/A</v>
      </c>
    </row>
    <row r="1611" spans="1:6" hidden="1" x14ac:dyDescent="0.25">
      <c r="A1611" s="17" t="s">
        <v>8760</v>
      </c>
      <c r="B1611" s="17" t="s">
        <v>8761</v>
      </c>
      <c r="C1611" s="17"/>
      <c r="D1611" s="17" t="s">
        <v>8</v>
      </c>
      <c r="E1611" t="e">
        <f>VLOOKUP(A1611,export!A:H,8,0)</f>
        <v>#N/A</v>
      </c>
      <c r="F1611" t="e">
        <f>VLOOKUP(A1611,export!A:G,7,0)</f>
        <v>#N/A</v>
      </c>
    </row>
    <row r="1612" spans="1:6" hidden="1" x14ac:dyDescent="0.25">
      <c r="A1612" s="17" t="s">
        <v>8762</v>
      </c>
      <c r="B1612" s="17" t="s">
        <v>8763</v>
      </c>
      <c r="C1612" s="17"/>
      <c r="D1612" s="17" t="s">
        <v>5744</v>
      </c>
      <c r="E1612" t="e">
        <f>VLOOKUP(A1612,export!A:H,8,0)</f>
        <v>#N/A</v>
      </c>
      <c r="F1612" t="e">
        <f>VLOOKUP(A1612,export!A:G,7,0)</f>
        <v>#N/A</v>
      </c>
    </row>
    <row r="1613" spans="1:6" hidden="1" x14ac:dyDescent="0.25">
      <c r="A1613" s="17" t="s">
        <v>8764</v>
      </c>
      <c r="B1613" s="17" t="s">
        <v>8765</v>
      </c>
      <c r="C1613" s="17">
        <v>0</v>
      </c>
      <c r="D1613" s="17" t="s">
        <v>5744</v>
      </c>
      <c r="E1613" t="e">
        <f>VLOOKUP(A1613,export!A:H,8,0)</f>
        <v>#N/A</v>
      </c>
      <c r="F1613" t="e">
        <f>VLOOKUP(A1613,export!A:G,7,0)</f>
        <v>#N/A</v>
      </c>
    </row>
    <row r="1614" spans="1:6" hidden="1" x14ac:dyDescent="0.25">
      <c r="A1614" s="17" t="s">
        <v>8766</v>
      </c>
      <c r="B1614" s="17" t="s">
        <v>8767</v>
      </c>
      <c r="C1614" s="17">
        <v>221</v>
      </c>
      <c r="D1614" s="17" t="s">
        <v>5744</v>
      </c>
      <c r="E1614" t="e">
        <f>VLOOKUP(A1614,export!A:H,8,0)</f>
        <v>#N/A</v>
      </c>
      <c r="F1614" t="e">
        <f>VLOOKUP(A1614,export!A:G,7,0)</f>
        <v>#N/A</v>
      </c>
    </row>
    <row r="1615" spans="1:6" hidden="1" x14ac:dyDescent="0.25">
      <c r="A1615" s="17" t="s">
        <v>8768</v>
      </c>
      <c r="B1615" s="17" t="s">
        <v>8769</v>
      </c>
      <c r="C1615" s="17">
        <v>0</v>
      </c>
      <c r="D1615" s="17" t="s">
        <v>5744</v>
      </c>
      <c r="E1615" t="e">
        <f>VLOOKUP(A1615,export!A:H,8,0)</f>
        <v>#N/A</v>
      </c>
      <c r="F1615" t="e">
        <f>VLOOKUP(A1615,export!A:G,7,0)</f>
        <v>#N/A</v>
      </c>
    </row>
    <row r="1616" spans="1:6" hidden="1" x14ac:dyDescent="0.25">
      <c r="A1616" s="17" t="s">
        <v>8770</v>
      </c>
      <c r="B1616" s="17" t="s">
        <v>8771</v>
      </c>
      <c r="C1616" s="17"/>
      <c r="D1616" s="17" t="s">
        <v>8</v>
      </c>
      <c r="E1616" t="e">
        <f>VLOOKUP(A1616,export!A:H,8,0)</f>
        <v>#N/A</v>
      </c>
      <c r="F1616" t="e">
        <f>VLOOKUP(A1616,export!A:G,7,0)</f>
        <v>#N/A</v>
      </c>
    </row>
    <row r="1617" spans="1:6" hidden="1" x14ac:dyDescent="0.25">
      <c r="A1617" s="17" t="s">
        <v>8772</v>
      </c>
      <c r="B1617" s="17" t="s">
        <v>8773</v>
      </c>
      <c r="C1617" s="17">
        <v>0</v>
      </c>
      <c r="D1617" s="17" t="s">
        <v>5744</v>
      </c>
      <c r="E1617" t="e">
        <f>VLOOKUP(A1617,export!A:H,8,0)</f>
        <v>#N/A</v>
      </c>
      <c r="F1617" t="e">
        <f>VLOOKUP(A1617,export!A:G,7,0)</f>
        <v>#N/A</v>
      </c>
    </row>
    <row r="1618" spans="1:6" hidden="1" x14ac:dyDescent="0.25">
      <c r="A1618" s="17" t="s">
        <v>8774</v>
      </c>
      <c r="B1618" s="17" t="s">
        <v>8775</v>
      </c>
      <c r="C1618" s="17">
        <v>196</v>
      </c>
      <c r="D1618" s="17" t="s">
        <v>5744</v>
      </c>
      <c r="E1618" t="e">
        <f>VLOOKUP(A1618,export!A:H,8,0)</f>
        <v>#N/A</v>
      </c>
      <c r="F1618" t="e">
        <f>VLOOKUP(A1618,export!A:G,7,0)</f>
        <v>#N/A</v>
      </c>
    </row>
    <row r="1619" spans="1:6" hidden="1" x14ac:dyDescent="0.25">
      <c r="A1619" s="17" t="s">
        <v>8776</v>
      </c>
      <c r="B1619" s="17" t="s">
        <v>8777</v>
      </c>
      <c r="C1619" s="17"/>
      <c r="D1619" s="17" t="s">
        <v>5744</v>
      </c>
      <c r="E1619" t="e">
        <f>VLOOKUP(A1619,export!A:H,8,0)</f>
        <v>#N/A</v>
      </c>
      <c r="F1619" t="e">
        <f>VLOOKUP(A1619,export!A:G,7,0)</f>
        <v>#N/A</v>
      </c>
    </row>
    <row r="1620" spans="1:6" hidden="1" x14ac:dyDescent="0.25">
      <c r="A1620" s="17" t="s">
        <v>8778</v>
      </c>
      <c r="B1620" s="17" t="s">
        <v>8779</v>
      </c>
      <c r="C1620" s="17">
        <v>200</v>
      </c>
      <c r="D1620" s="17" t="s">
        <v>5744</v>
      </c>
      <c r="E1620" t="e">
        <f>VLOOKUP(A1620,export!A:H,8,0)</f>
        <v>#N/A</v>
      </c>
      <c r="F1620" t="e">
        <f>VLOOKUP(A1620,export!A:G,7,0)</f>
        <v>#N/A</v>
      </c>
    </row>
    <row r="1621" spans="1:6" hidden="1" x14ac:dyDescent="0.25">
      <c r="A1621" s="17" t="s">
        <v>8780</v>
      </c>
      <c r="B1621" s="17" t="s">
        <v>8781</v>
      </c>
      <c r="C1621" s="17">
        <v>51</v>
      </c>
      <c r="D1621" s="17" t="s">
        <v>5744</v>
      </c>
      <c r="E1621" t="e">
        <f>VLOOKUP(A1621,export!A:H,8,0)</f>
        <v>#N/A</v>
      </c>
      <c r="F1621" t="e">
        <f>VLOOKUP(A1621,export!A:G,7,0)</f>
        <v>#N/A</v>
      </c>
    </row>
    <row r="1622" spans="1:6" hidden="1" x14ac:dyDescent="0.25">
      <c r="A1622" s="17" t="s">
        <v>8782</v>
      </c>
      <c r="B1622" s="17" t="s">
        <v>8783</v>
      </c>
      <c r="C1622" s="17"/>
      <c r="D1622" s="17" t="s">
        <v>5744</v>
      </c>
      <c r="E1622" t="e">
        <f>VLOOKUP(A1622,export!A:H,8,0)</f>
        <v>#N/A</v>
      </c>
      <c r="F1622" t="e">
        <f>VLOOKUP(A1622,export!A:G,7,0)</f>
        <v>#N/A</v>
      </c>
    </row>
    <row r="1623" spans="1:6" hidden="1" x14ac:dyDescent="0.25">
      <c r="A1623" s="17" t="s">
        <v>8784</v>
      </c>
      <c r="B1623" s="17" t="s">
        <v>8783</v>
      </c>
      <c r="C1623" s="17"/>
      <c r="D1623" s="17" t="s">
        <v>5744</v>
      </c>
      <c r="E1623" t="e">
        <f>VLOOKUP(A1623,export!A:H,8,0)</f>
        <v>#N/A</v>
      </c>
      <c r="F1623" t="e">
        <f>VLOOKUP(A1623,export!A:G,7,0)</f>
        <v>#N/A</v>
      </c>
    </row>
    <row r="1624" spans="1:6" hidden="1" x14ac:dyDescent="0.25">
      <c r="A1624" s="17" t="s">
        <v>8785</v>
      </c>
      <c r="B1624" s="17" t="s">
        <v>8786</v>
      </c>
      <c r="C1624" s="17">
        <v>595</v>
      </c>
      <c r="D1624" s="17" t="s">
        <v>5744</v>
      </c>
      <c r="E1624" t="e">
        <f>VLOOKUP(A1624,export!A:H,8,0)</f>
        <v>#N/A</v>
      </c>
      <c r="F1624" t="e">
        <f>VLOOKUP(A1624,export!A:G,7,0)</f>
        <v>#N/A</v>
      </c>
    </row>
    <row r="1625" spans="1:6" hidden="1" x14ac:dyDescent="0.25">
      <c r="A1625" s="17" t="s">
        <v>8787</v>
      </c>
      <c r="B1625" s="17" t="s">
        <v>8788</v>
      </c>
      <c r="C1625" s="17"/>
      <c r="D1625" s="17" t="s">
        <v>5744</v>
      </c>
      <c r="E1625" t="e">
        <f>VLOOKUP(A1625,export!A:H,8,0)</f>
        <v>#N/A</v>
      </c>
      <c r="F1625" t="e">
        <f>VLOOKUP(A1625,export!A:G,7,0)</f>
        <v>#N/A</v>
      </c>
    </row>
    <row r="1626" spans="1:6" hidden="1" x14ac:dyDescent="0.25">
      <c r="A1626" s="17" t="s">
        <v>8789</v>
      </c>
      <c r="B1626" s="17" t="s">
        <v>8790</v>
      </c>
      <c r="C1626" s="17">
        <v>0</v>
      </c>
      <c r="D1626" s="17" t="s">
        <v>5744</v>
      </c>
      <c r="E1626" t="e">
        <f>VLOOKUP(A1626,export!A:H,8,0)</f>
        <v>#N/A</v>
      </c>
      <c r="F1626" t="e">
        <f>VLOOKUP(A1626,export!A:G,7,0)</f>
        <v>#N/A</v>
      </c>
    </row>
    <row r="1627" spans="1:6" hidden="1" x14ac:dyDescent="0.25">
      <c r="A1627" s="17" t="s">
        <v>8791</v>
      </c>
      <c r="B1627" s="17" t="s">
        <v>8792</v>
      </c>
      <c r="C1627" s="17">
        <v>431</v>
      </c>
      <c r="D1627" s="17" t="s">
        <v>5744</v>
      </c>
      <c r="E1627" t="e">
        <f>VLOOKUP(A1627,export!A:H,8,0)</f>
        <v>#N/A</v>
      </c>
      <c r="F1627" t="e">
        <f>VLOOKUP(A1627,export!A:G,7,0)</f>
        <v>#N/A</v>
      </c>
    </row>
    <row r="1628" spans="1:6" hidden="1" x14ac:dyDescent="0.25">
      <c r="A1628" s="17" t="s">
        <v>8793</v>
      </c>
      <c r="B1628" s="17" t="s">
        <v>8794</v>
      </c>
      <c r="C1628" s="17">
        <v>106</v>
      </c>
      <c r="D1628" s="17" t="s">
        <v>5744</v>
      </c>
      <c r="E1628" t="e">
        <f>VLOOKUP(A1628,export!A:H,8,0)</f>
        <v>#N/A</v>
      </c>
      <c r="F1628" t="e">
        <f>VLOOKUP(A1628,export!A:G,7,0)</f>
        <v>#N/A</v>
      </c>
    </row>
    <row r="1629" spans="1:6" hidden="1" x14ac:dyDescent="0.25">
      <c r="A1629" s="17" t="s">
        <v>8795</v>
      </c>
      <c r="B1629" s="17" t="s">
        <v>8796</v>
      </c>
      <c r="C1629" s="17">
        <v>0</v>
      </c>
      <c r="D1629" s="17" t="s">
        <v>5744</v>
      </c>
      <c r="E1629" t="e">
        <f>VLOOKUP(A1629,export!A:H,8,0)</f>
        <v>#N/A</v>
      </c>
      <c r="F1629" t="e">
        <f>VLOOKUP(A1629,export!A:G,7,0)</f>
        <v>#N/A</v>
      </c>
    </row>
    <row r="1630" spans="1:6" hidden="1" x14ac:dyDescent="0.25">
      <c r="A1630" s="17" t="s">
        <v>8797</v>
      </c>
      <c r="B1630" s="17" t="s">
        <v>8798</v>
      </c>
      <c r="C1630" s="17"/>
      <c r="D1630" s="17" t="s">
        <v>8</v>
      </c>
      <c r="E1630" t="e">
        <f>VLOOKUP(A1630,export!A:H,8,0)</f>
        <v>#N/A</v>
      </c>
      <c r="F1630" t="e">
        <f>VLOOKUP(A1630,export!A:G,7,0)</f>
        <v>#N/A</v>
      </c>
    </row>
    <row r="1631" spans="1:6" hidden="1" x14ac:dyDescent="0.25">
      <c r="A1631" s="17" t="s">
        <v>8799</v>
      </c>
      <c r="B1631" s="17" t="s">
        <v>8800</v>
      </c>
      <c r="C1631" s="17">
        <v>67</v>
      </c>
      <c r="D1631" s="17" t="s">
        <v>5744</v>
      </c>
      <c r="E1631" t="e">
        <f>VLOOKUP(A1631,export!A:H,8,0)</f>
        <v>#N/A</v>
      </c>
      <c r="F1631" t="e">
        <f>VLOOKUP(A1631,export!A:G,7,0)</f>
        <v>#N/A</v>
      </c>
    </row>
    <row r="1632" spans="1:6" hidden="1" x14ac:dyDescent="0.25">
      <c r="A1632" s="17" t="s">
        <v>8801</v>
      </c>
      <c r="B1632" s="17" t="s">
        <v>8802</v>
      </c>
      <c r="C1632" s="17">
        <v>390</v>
      </c>
      <c r="D1632" s="17" t="s">
        <v>5744</v>
      </c>
      <c r="E1632" t="e">
        <f>VLOOKUP(A1632,export!A:H,8,0)</f>
        <v>#N/A</v>
      </c>
      <c r="F1632" t="e">
        <f>VLOOKUP(A1632,export!A:G,7,0)</f>
        <v>#N/A</v>
      </c>
    </row>
    <row r="1633" spans="1:6" hidden="1" x14ac:dyDescent="0.25">
      <c r="A1633" s="17" t="s">
        <v>8803</v>
      </c>
      <c r="B1633" s="17" t="s">
        <v>8804</v>
      </c>
      <c r="C1633" s="17"/>
      <c r="D1633" s="17" t="s">
        <v>5744</v>
      </c>
      <c r="E1633" t="e">
        <f>VLOOKUP(A1633,export!A:H,8,0)</f>
        <v>#N/A</v>
      </c>
      <c r="F1633" t="e">
        <f>VLOOKUP(A1633,export!A:G,7,0)</f>
        <v>#N/A</v>
      </c>
    </row>
    <row r="1634" spans="1:6" hidden="1" x14ac:dyDescent="0.25">
      <c r="A1634" s="17" t="s">
        <v>8805</v>
      </c>
      <c r="B1634" s="17" t="s">
        <v>8806</v>
      </c>
      <c r="C1634" s="17"/>
      <c r="D1634" s="17" t="s">
        <v>5744</v>
      </c>
      <c r="E1634" t="e">
        <f>VLOOKUP(A1634,export!A:H,8,0)</f>
        <v>#N/A</v>
      </c>
      <c r="F1634" t="e">
        <f>VLOOKUP(A1634,export!A:G,7,0)</f>
        <v>#N/A</v>
      </c>
    </row>
    <row r="1635" spans="1:6" hidden="1" x14ac:dyDescent="0.25">
      <c r="A1635" s="17" t="s">
        <v>8807</v>
      </c>
      <c r="B1635" s="17" t="s">
        <v>8808</v>
      </c>
      <c r="C1635" s="17">
        <v>37</v>
      </c>
      <c r="D1635" s="17" t="s">
        <v>5744</v>
      </c>
      <c r="E1635" t="e">
        <f>VLOOKUP(A1635,export!A:H,8,0)</f>
        <v>#N/A</v>
      </c>
      <c r="F1635" t="e">
        <f>VLOOKUP(A1635,export!A:G,7,0)</f>
        <v>#N/A</v>
      </c>
    </row>
    <row r="1636" spans="1:6" hidden="1" x14ac:dyDescent="0.25">
      <c r="A1636" s="17" t="s">
        <v>8809</v>
      </c>
      <c r="B1636" s="17" t="s">
        <v>8810</v>
      </c>
      <c r="C1636" s="17"/>
      <c r="D1636" s="17" t="s">
        <v>5744</v>
      </c>
      <c r="E1636" t="e">
        <f>VLOOKUP(A1636,export!A:H,8,0)</f>
        <v>#N/A</v>
      </c>
      <c r="F1636" t="e">
        <f>VLOOKUP(A1636,export!A:G,7,0)</f>
        <v>#N/A</v>
      </c>
    </row>
    <row r="1637" spans="1:6" hidden="1" x14ac:dyDescent="0.25">
      <c r="A1637" s="17" t="s">
        <v>8811</v>
      </c>
      <c r="B1637" s="17" t="s">
        <v>8812</v>
      </c>
      <c r="C1637" s="17"/>
      <c r="D1637" s="17" t="s">
        <v>5744</v>
      </c>
      <c r="E1637" t="e">
        <f>VLOOKUP(A1637,export!A:H,8,0)</f>
        <v>#N/A</v>
      </c>
      <c r="F1637" t="e">
        <f>VLOOKUP(A1637,export!A:G,7,0)</f>
        <v>#N/A</v>
      </c>
    </row>
    <row r="1638" spans="1:6" hidden="1" x14ac:dyDescent="0.25">
      <c r="A1638" s="17" t="s">
        <v>8813</v>
      </c>
      <c r="B1638" s="17" t="s">
        <v>8814</v>
      </c>
      <c r="C1638" s="17">
        <v>0</v>
      </c>
      <c r="D1638" s="17" t="s">
        <v>5744</v>
      </c>
      <c r="E1638" t="e">
        <f>VLOOKUP(A1638,export!A:H,8,0)</f>
        <v>#N/A</v>
      </c>
      <c r="F1638" t="e">
        <f>VLOOKUP(A1638,export!A:G,7,0)</f>
        <v>#N/A</v>
      </c>
    </row>
    <row r="1639" spans="1:6" hidden="1" x14ac:dyDescent="0.25">
      <c r="A1639" s="17" t="s">
        <v>8815</v>
      </c>
      <c r="B1639" s="17" t="s">
        <v>8816</v>
      </c>
      <c r="C1639" s="17">
        <v>15</v>
      </c>
      <c r="D1639" s="17" t="s">
        <v>5744</v>
      </c>
      <c r="E1639" t="e">
        <f>VLOOKUP(A1639,export!A:H,8,0)</f>
        <v>#N/A</v>
      </c>
      <c r="F1639" t="e">
        <f>VLOOKUP(A1639,export!A:G,7,0)</f>
        <v>#N/A</v>
      </c>
    </row>
    <row r="1640" spans="1:6" hidden="1" x14ac:dyDescent="0.25">
      <c r="A1640" s="17" t="s">
        <v>8817</v>
      </c>
      <c r="B1640" s="17" t="s">
        <v>8818</v>
      </c>
      <c r="C1640" s="17">
        <v>429</v>
      </c>
      <c r="D1640" s="17" t="s">
        <v>5744</v>
      </c>
      <c r="E1640" t="e">
        <f>VLOOKUP(A1640,export!A:H,8,0)</f>
        <v>#N/A</v>
      </c>
      <c r="F1640" t="e">
        <f>VLOOKUP(A1640,export!A:G,7,0)</f>
        <v>#N/A</v>
      </c>
    </row>
    <row r="1641" spans="1:6" hidden="1" x14ac:dyDescent="0.25">
      <c r="A1641" s="17" t="s">
        <v>8819</v>
      </c>
      <c r="B1641" s="17" t="s">
        <v>8820</v>
      </c>
      <c r="C1641" s="17"/>
      <c r="D1641" s="17" t="s">
        <v>5744</v>
      </c>
      <c r="E1641" t="e">
        <f>VLOOKUP(A1641,export!A:H,8,0)</f>
        <v>#N/A</v>
      </c>
      <c r="F1641" t="e">
        <f>VLOOKUP(A1641,export!A:G,7,0)</f>
        <v>#N/A</v>
      </c>
    </row>
    <row r="1642" spans="1:6" hidden="1" x14ac:dyDescent="0.25">
      <c r="A1642" s="17" t="s">
        <v>8821</v>
      </c>
      <c r="B1642" s="17" t="s">
        <v>8822</v>
      </c>
      <c r="C1642" s="17"/>
      <c r="D1642" s="17" t="s">
        <v>5744</v>
      </c>
      <c r="E1642" t="e">
        <f>VLOOKUP(A1642,export!A:H,8,0)</f>
        <v>#N/A</v>
      </c>
      <c r="F1642" t="e">
        <f>VLOOKUP(A1642,export!A:G,7,0)</f>
        <v>#N/A</v>
      </c>
    </row>
    <row r="1643" spans="1:6" hidden="1" x14ac:dyDescent="0.25">
      <c r="A1643" s="17" t="s">
        <v>8823</v>
      </c>
      <c r="B1643" s="17" t="s">
        <v>8824</v>
      </c>
      <c r="C1643" s="17"/>
      <c r="D1643" s="17" t="s">
        <v>5744</v>
      </c>
      <c r="E1643" t="e">
        <f>VLOOKUP(A1643,export!A:H,8,0)</f>
        <v>#N/A</v>
      </c>
      <c r="F1643" t="e">
        <f>VLOOKUP(A1643,export!A:G,7,0)</f>
        <v>#N/A</v>
      </c>
    </row>
    <row r="1644" spans="1:6" hidden="1" x14ac:dyDescent="0.25">
      <c r="A1644" s="17" t="s">
        <v>8825</v>
      </c>
      <c r="B1644" s="17" t="s">
        <v>8826</v>
      </c>
      <c r="C1644" s="17">
        <v>0</v>
      </c>
      <c r="D1644" s="17" t="s">
        <v>5744</v>
      </c>
      <c r="E1644" t="e">
        <f>VLOOKUP(A1644,export!A:H,8,0)</f>
        <v>#N/A</v>
      </c>
      <c r="F1644" t="e">
        <f>VLOOKUP(A1644,export!A:G,7,0)</f>
        <v>#N/A</v>
      </c>
    </row>
    <row r="1645" spans="1:6" hidden="1" x14ac:dyDescent="0.25">
      <c r="A1645" s="17" t="s">
        <v>8827</v>
      </c>
      <c r="B1645" s="17" t="s">
        <v>8828</v>
      </c>
      <c r="C1645" s="17"/>
      <c r="D1645" s="17" t="s">
        <v>5744</v>
      </c>
      <c r="E1645" t="e">
        <f>VLOOKUP(A1645,export!A:H,8,0)</f>
        <v>#N/A</v>
      </c>
      <c r="F1645" t="e">
        <f>VLOOKUP(A1645,export!A:G,7,0)</f>
        <v>#N/A</v>
      </c>
    </row>
    <row r="1646" spans="1:6" hidden="1" x14ac:dyDescent="0.25">
      <c r="A1646" s="17" t="s">
        <v>8829</v>
      </c>
      <c r="B1646" s="17" t="s">
        <v>8830</v>
      </c>
      <c r="C1646" s="17"/>
      <c r="D1646" s="17" t="s">
        <v>5744</v>
      </c>
      <c r="E1646" t="e">
        <f>VLOOKUP(A1646,export!A:H,8,0)</f>
        <v>#N/A</v>
      </c>
      <c r="F1646" t="e">
        <f>VLOOKUP(A1646,export!A:G,7,0)</f>
        <v>#N/A</v>
      </c>
    </row>
    <row r="1647" spans="1:6" hidden="1" x14ac:dyDescent="0.25">
      <c r="A1647" s="17" t="s">
        <v>8831</v>
      </c>
      <c r="B1647" s="17" t="s">
        <v>8832</v>
      </c>
      <c r="C1647" s="17"/>
      <c r="D1647" s="17" t="s">
        <v>5744</v>
      </c>
      <c r="E1647" t="e">
        <f>VLOOKUP(A1647,export!A:H,8,0)</f>
        <v>#N/A</v>
      </c>
      <c r="F1647" t="e">
        <f>VLOOKUP(A1647,export!A:G,7,0)</f>
        <v>#N/A</v>
      </c>
    </row>
    <row r="1648" spans="1:6" hidden="1" x14ac:dyDescent="0.25">
      <c r="A1648" s="17" t="s">
        <v>8833</v>
      </c>
      <c r="B1648" s="17" t="s">
        <v>8834</v>
      </c>
      <c r="C1648" s="17">
        <v>90</v>
      </c>
      <c r="D1648" s="17" t="s">
        <v>5744</v>
      </c>
      <c r="E1648" t="e">
        <f>VLOOKUP(A1648,export!A:H,8,0)</f>
        <v>#N/A</v>
      </c>
      <c r="F1648" t="e">
        <f>VLOOKUP(A1648,export!A:G,7,0)</f>
        <v>#N/A</v>
      </c>
    </row>
    <row r="1649" spans="1:6" hidden="1" x14ac:dyDescent="0.25">
      <c r="A1649" s="17" t="s">
        <v>8835</v>
      </c>
      <c r="B1649" s="17" t="s">
        <v>8836</v>
      </c>
      <c r="C1649" s="17">
        <v>0</v>
      </c>
      <c r="D1649" s="17" t="s">
        <v>5744</v>
      </c>
      <c r="E1649" t="e">
        <f>VLOOKUP(A1649,export!A:H,8,0)</f>
        <v>#N/A</v>
      </c>
      <c r="F1649" t="e">
        <f>VLOOKUP(A1649,export!A:G,7,0)</f>
        <v>#N/A</v>
      </c>
    </row>
    <row r="1650" spans="1:6" hidden="1" x14ac:dyDescent="0.25">
      <c r="A1650" s="17" t="s">
        <v>8837</v>
      </c>
      <c r="B1650" s="17" t="s">
        <v>8838</v>
      </c>
      <c r="C1650" s="17">
        <v>95</v>
      </c>
      <c r="D1650" s="17" t="s">
        <v>5744</v>
      </c>
      <c r="E1650" t="e">
        <f>VLOOKUP(A1650,export!A:H,8,0)</f>
        <v>#N/A</v>
      </c>
      <c r="F1650" t="e">
        <f>VLOOKUP(A1650,export!A:G,7,0)</f>
        <v>#N/A</v>
      </c>
    </row>
    <row r="1651" spans="1:6" hidden="1" x14ac:dyDescent="0.25">
      <c r="A1651" s="17" t="s">
        <v>8839</v>
      </c>
      <c r="B1651" s="17" t="s">
        <v>8840</v>
      </c>
      <c r="C1651" s="17">
        <v>765</v>
      </c>
      <c r="D1651" s="17" t="s">
        <v>5744</v>
      </c>
      <c r="E1651" t="e">
        <f>VLOOKUP(A1651,export!A:H,8,0)</f>
        <v>#N/A</v>
      </c>
      <c r="F1651" t="e">
        <f>VLOOKUP(A1651,export!A:G,7,0)</f>
        <v>#N/A</v>
      </c>
    </row>
    <row r="1652" spans="1:6" hidden="1" x14ac:dyDescent="0.25">
      <c r="A1652" s="17" t="s">
        <v>8841</v>
      </c>
      <c r="B1652" s="17" t="s">
        <v>8842</v>
      </c>
      <c r="C1652" s="17"/>
      <c r="D1652" s="17" t="s">
        <v>8</v>
      </c>
      <c r="E1652" t="e">
        <f>VLOOKUP(A1652,export!A:H,8,0)</f>
        <v>#N/A</v>
      </c>
      <c r="F1652" t="e">
        <f>VLOOKUP(A1652,export!A:G,7,0)</f>
        <v>#N/A</v>
      </c>
    </row>
    <row r="1653" spans="1:6" hidden="1" x14ac:dyDescent="0.25">
      <c r="A1653" s="17" t="s">
        <v>8843</v>
      </c>
      <c r="B1653" s="17" t="s">
        <v>8844</v>
      </c>
      <c r="C1653" s="17"/>
      <c r="D1653" s="17" t="s">
        <v>5744</v>
      </c>
      <c r="E1653" t="e">
        <f>VLOOKUP(A1653,export!A:H,8,0)</f>
        <v>#N/A</v>
      </c>
      <c r="F1653" t="e">
        <f>VLOOKUP(A1653,export!A:G,7,0)</f>
        <v>#N/A</v>
      </c>
    </row>
    <row r="1654" spans="1:6" hidden="1" x14ac:dyDescent="0.25">
      <c r="A1654" s="17" t="s">
        <v>8845</v>
      </c>
      <c r="B1654" s="17" t="s">
        <v>8846</v>
      </c>
      <c r="C1654" s="17"/>
      <c r="D1654" s="17" t="s">
        <v>5744</v>
      </c>
      <c r="E1654" t="e">
        <f>VLOOKUP(A1654,export!A:H,8,0)</f>
        <v>#N/A</v>
      </c>
      <c r="F1654" t="e">
        <f>VLOOKUP(A1654,export!A:G,7,0)</f>
        <v>#N/A</v>
      </c>
    </row>
    <row r="1655" spans="1:6" hidden="1" x14ac:dyDescent="0.25">
      <c r="A1655" s="17" t="s">
        <v>8847</v>
      </c>
      <c r="B1655" s="17" t="s">
        <v>8848</v>
      </c>
      <c r="C1655" s="17">
        <v>346</v>
      </c>
      <c r="D1655" s="17" t="s">
        <v>5744</v>
      </c>
      <c r="E1655" t="e">
        <f>VLOOKUP(A1655,export!A:H,8,0)</f>
        <v>#N/A</v>
      </c>
      <c r="F1655" t="e">
        <f>VLOOKUP(A1655,export!A:G,7,0)</f>
        <v>#N/A</v>
      </c>
    </row>
    <row r="1656" spans="1:6" hidden="1" x14ac:dyDescent="0.25">
      <c r="A1656" s="17" t="s">
        <v>8849</v>
      </c>
      <c r="B1656" s="17" t="s">
        <v>8850</v>
      </c>
      <c r="C1656" s="17"/>
      <c r="D1656" s="17" t="s">
        <v>5744</v>
      </c>
      <c r="E1656" t="e">
        <f>VLOOKUP(A1656,export!A:H,8,0)</f>
        <v>#N/A</v>
      </c>
      <c r="F1656" t="e">
        <f>VLOOKUP(A1656,export!A:G,7,0)</f>
        <v>#N/A</v>
      </c>
    </row>
    <row r="1657" spans="1:6" hidden="1" x14ac:dyDescent="0.25">
      <c r="A1657" s="17" t="s">
        <v>8851</v>
      </c>
      <c r="B1657" s="17" t="s">
        <v>8852</v>
      </c>
      <c r="C1657" s="17"/>
      <c r="D1657" s="17" t="s">
        <v>5744</v>
      </c>
      <c r="E1657" t="e">
        <f>VLOOKUP(A1657,export!A:H,8,0)</f>
        <v>#N/A</v>
      </c>
      <c r="F1657" t="e">
        <f>VLOOKUP(A1657,export!A:G,7,0)</f>
        <v>#N/A</v>
      </c>
    </row>
    <row r="1658" spans="1:6" hidden="1" x14ac:dyDescent="0.25">
      <c r="A1658" s="17" t="s">
        <v>8853</v>
      </c>
      <c r="B1658" s="17" t="s">
        <v>8854</v>
      </c>
      <c r="C1658" s="17"/>
      <c r="D1658" s="17" t="s">
        <v>5744</v>
      </c>
      <c r="E1658" t="e">
        <f>VLOOKUP(A1658,export!A:H,8,0)</f>
        <v>#N/A</v>
      </c>
      <c r="F1658" t="e">
        <f>VLOOKUP(A1658,export!A:G,7,0)</f>
        <v>#N/A</v>
      </c>
    </row>
    <row r="1659" spans="1:6" hidden="1" x14ac:dyDescent="0.25">
      <c r="A1659" s="17" t="s">
        <v>8855</v>
      </c>
      <c r="B1659" s="17" t="s">
        <v>8856</v>
      </c>
      <c r="C1659" s="17"/>
      <c r="D1659" s="17" t="s">
        <v>5744</v>
      </c>
      <c r="E1659" t="e">
        <f>VLOOKUP(A1659,export!A:H,8,0)</f>
        <v>#N/A</v>
      </c>
      <c r="F1659" t="e">
        <f>VLOOKUP(A1659,export!A:G,7,0)</f>
        <v>#N/A</v>
      </c>
    </row>
    <row r="1660" spans="1:6" hidden="1" x14ac:dyDescent="0.25">
      <c r="A1660" s="17" t="s">
        <v>8857</v>
      </c>
      <c r="B1660" s="17" t="s">
        <v>8858</v>
      </c>
      <c r="C1660" s="17"/>
      <c r="D1660" s="17" t="s">
        <v>5744</v>
      </c>
      <c r="E1660" t="e">
        <f>VLOOKUP(A1660,export!A:H,8,0)</f>
        <v>#N/A</v>
      </c>
      <c r="F1660" t="e">
        <f>VLOOKUP(A1660,export!A:G,7,0)</f>
        <v>#N/A</v>
      </c>
    </row>
    <row r="1661" spans="1:6" hidden="1" x14ac:dyDescent="0.25">
      <c r="A1661" s="17" t="s">
        <v>8859</v>
      </c>
      <c r="B1661" s="17" t="s">
        <v>8860</v>
      </c>
      <c r="C1661" s="17"/>
      <c r="D1661" s="17" t="s">
        <v>5744</v>
      </c>
      <c r="E1661" t="e">
        <f>VLOOKUP(A1661,export!A:H,8,0)</f>
        <v>#N/A</v>
      </c>
      <c r="F1661" t="e">
        <f>VLOOKUP(A1661,export!A:G,7,0)</f>
        <v>#N/A</v>
      </c>
    </row>
    <row r="1662" spans="1:6" hidden="1" x14ac:dyDescent="0.25">
      <c r="A1662" s="17" t="s">
        <v>8861</v>
      </c>
      <c r="B1662" s="17" t="s">
        <v>8862</v>
      </c>
      <c r="C1662" s="17"/>
      <c r="D1662" s="17" t="s">
        <v>5744</v>
      </c>
      <c r="E1662" t="e">
        <f>VLOOKUP(A1662,export!A:H,8,0)</f>
        <v>#N/A</v>
      </c>
      <c r="F1662" t="e">
        <f>VLOOKUP(A1662,export!A:G,7,0)</f>
        <v>#N/A</v>
      </c>
    </row>
    <row r="1663" spans="1:6" hidden="1" x14ac:dyDescent="0.25">
      <c r="A1663" s="17" t="s">
        <v>8863</v>
      </c>
      <c r="B1663" s="17" t="s">
        <v>8864</v>
      </c>
      <c r="C1663" s="17"/>
      <c r="D1663" s="17" t="s">
        <v>5744</v>
      </c>
      <c r="E1663" t="e">
        <f>VLOOKUP(A1663,export!A:H,8,0)</f>
        <v>#N/A</v>
      </c>
      <c r="F1663" t="e">
        <f>VLOOKUP(A1663,export!A:G,7,0)</f>
        <v>#N/A</v>
      </c>
    </row>
    <row r="1664" spans="1:6" hidden="1" x14ac:dyDescent="0.25">
      <c r="A1664" s="17" t="s">
        <v>8865</v>
      </c>
      <c r="B1664" s="17" t="s">
        <v>8866</v>
      </c>
      <c r="C1664" s="17">
        <v>20</v>
      </c>
      <c r="D1664" s="17" t="s">
        <v>5744</v>
      </c>
      <c r="E1664" t="e">
        <f>VLOOKUP(A1664,export!A:H,8,0)</f>
        <v>#N/A</v>
      </c>
      <c r="F1664" t="e">
        <f>VLOOKUP(A1664,export!A:G,7,0)</f>
        <v>#N/A</v>
      </c>
    </row>
    <row r="1665" spans="1:6" hidden="1" x14ac:dyDescent="0.25">
      <c r="A1665" s="17" t="s">
        <v>8867</v>
      </c>
      <c r="B1665" s="17" t="s">
        <v>8868</v>
      </c>
      <c r="C1665" s="17">
        <v>21</v>
      </c>
      <c r="D1665" s="17" t="s">
        <v>5744</v>
      </c>
      <c r="E1665" t="e">
        <f>VLOOKUP(A1665,export!A:H,8,0)</f>
        <v>#N/A</v>
      </c>
      <c r="F1665" t="e">
        <f>VLOOKUP(A1665,export!A:G,7,0)</f>
        <v>#N/A</v>
      </c>
    </row>
    <row r="1666" spans="1:6" hidden="1" x14ac:dyDescent="0.25">
      <c r="A1666" s="17" t="s">
        <v>8869</v>
      </c>
      <c r="B1666" s="17" t="s">
        <v>8870</v>
      </c>
      <c r="C1666" s="17"/>
      <c r="D1666" s="17" t="s">
        <v>5744</v>
      </c>
      <c r="E1666" t="e">
        <f>VLOOKUP(A1666,export!A:H,8,0)</f>
        <v>#N/A</v>
      </c>
      <c r="F1666" t="e">
        <f>VLOOKUP(A1666,export!A:G,7,0)</f>
        <v>#N/A</v>
      </c>
    </row>
    <row r="1667" spans="1:6" hidden="1" x14ac:dyDescent="0.25">
      <c r="A1667" s="17" t="s">
        <v>8871</v>
      </c>
      <c r="B1667" s="17" t="s">
        <v>8872</v>
      </c>
      <c r="C1667" s="17"/>
      <c r="D1667" s="17" t="s">
        <v>8</v>
      </c>
      <c r="E1667" t="e">
        <f>VLOOKUP(A1667,export!A:H,8,0)</f>
        <v>#N/A</v>
      </c>
      <c r="F1667" t="e">
        <f>VLOOKUP(A1667,export!A:G,7,0)</f>
        <v>#N/A</v>
      </c>
    </row>
    <row r="1668" spans="1:6" hidden="1" x14ac:dyDescent="0.25">
      <c r="A1668" s="17" t="s">
        <v>8873</v>
      </c>
      <c r="B1668" s="17" t="s">
        <v>8874</v>
      </c>
      <c r="C1668" s="17"/>
      <c r="D1668" s="17" t="s">
        <v>8</v>
      </c>
      <c r="E1668" t="e">
        <f>VLOOKUP(A1668,export!A:H,8,0)</f>
        <v>#N/A</v>
      </c>
      <c r="F1668" t="e">
        <f>VLOOKUP(A1668,export!A:G,7,0)</f>
        <v>#N/A</v>
      </c>
    </row>
    <row r="1669" spans="1:6" hidden="1" x14ac:dyDescent="0.25">
      <c r="A1669" s="17" t="s">
        <v>8875</v>
      </c>
      <c r="B1669" s="17" t="s">
        <v>8876</v>
      </c>
      <c r="C1669" s="17"/>
      <c r="D1669" s="17" t="s">
        <v>8</v>
      </c>
      <c r="E1669" t="e">
        <f>VLOOKUP(A1669,export!A:H,8,0)</f>
        <v>#N/A</v>
      </c>
      <c r="F1669" t="e">
        <f>VLOOKUP(A1669,export!A:G,7,0)</f>
        <v>#N/A</v>
      </c>
    </row>
    <row r="1670" spans="1:6" hidden="1" x14ac:dyDescent="0.25">
      <c r="A1670" s="17" t="s">
        <v>8877</v>
      </c>
      <c r="B1670" s="17" t="s">
        <v>8878</v>
      </c>
      <c r="C1670" s="17">
        <v>0</v>
      </c>
      <c r="D1670" s="17" t="s">
        <v>8</v>
      </c>
      <c r="E1670" t="e">
        <f>VLOOKUP(A1670,export!A:H,8,0)</f>
        <v>#N/A</v>
      </c>
      <c r="F1670" t="e">
        <f>VLOOKUP(A1670,export!A:G,7,0)</f>
        <v>#N/A</v>
      </c>
    </row>
    <row r="1671" spans="1:6" hidden="1" x14ac:dyDescent="0.25">
      <c r="A1671" s="17" t="s">
        <v>8879</v>
      </c>
      <c r="B1671" s="17" t="s">
        <v>8880</v>
      </c>
      <c r="C1671" s="17"/>
      <c r="D1671" s="17" t="s">
        <v>8</v>
      </c>
      <c r="E1671" t="e">
        <f>VLOOKUP(A1671,export!A:H,8,0)</f>
        <v>#N/A</v>
      </c>
      <c r="F1671" t="e">
        <f>VLOOKUP(A1671,export!A:G,7,0)</f>
        <v>#N/A</v>
      </c>
    </row>
    <row r="1672" spans="1:6" hidden="1" x14ac:dyDescent="0.25">
      <c r="A1672" s="17" t="s">
        <v>8881</v>
      </c>
      <c r="B1672" s="17" t="s">
        <v>8882</v>
      </c>
      <c r="C1672" s="17"/>
      <c r="D1672" s="17" t="s">
        <v>8</v>
      </c>
      <c r="E1672" t="e">
        <f>VLOOKUP(A1672,export!A:H,8,0)</f>
        <v>#N/A</v>
      </c>
      <c r="F1672" t="e">
        <f>VLOOKUP(A1672,export!A:G,7,0)</f>
        <v>#N/A</v>
      </c>
    </row>
    <row r="1673" spans="1:6" hidden="1" x14ac:dyDescent="0.25">
      <c r="A1673" s="17" t="s">
        <v>8883</v>
      </c>
      <c r="B1673" s="17" t="s">
        <v>8883</v>
      </c>
      <c r="C1673" s="17"/>
      <c r="D1673" s="17" t="s">
        <v>8</v>
      </c>
      <c r="E1673" t="e">
        <f>VLOOKUP(A1673,export!A:H,8,0)</f>
        <v>#N/A</v>
      </c>
      <c r="F1673" t="e">
        <f>VLOOKUP(A1673,export!A:G,7,0)</f>
        <v>#N/A</v>
      </c>
    </row>
    <row r="1674" spans="1:6" hidden="1" x14ac:dyDescent="0.25">
      <c r="A1674" s="17" t="s">
        <v>8884</v>
      </c>
      <c r="B1674" s="17" t="s">
        <v>8884</v>
      </c>
      <c r="C1674" s="17"/>
      <c r="D1674" s="17" t="s">
        <v>8</v>
      </c>
      <c r="E1674" t="e">
        <f>VLOOKUP(A1674,export!A:H,8,0)</f>
        <v>#N/A</v>
      </c>
      <c r="F1674" t="e">
        <f>VLOOKUP(A1674,export!A:G,7,0)</f>
        <v>#N/A</v>
      </c>
    </row>
    <row r="1675" spans="1:6" hidden="1" x14ac:dyDescent="0.25">
      <c r="A1675" s="17" t="s">
        <v>8885</v>
      </c>
      <c r="B1675" s="17" t="s">
        <v>8886</v>
      </c>
      <c r="C1675" s="17"/>
      <c r="D1675" s="17" t="s">
        <v>8</v>
      </c>
      <c r="E1675" t="e">
        <f>VLOOKUP(A1675,export!A:H,8,0)</f>
        <v>#N/A</v>
      </c>
      <c r="F1675" t="e">
        <f>VLOOKUP(A1675,export!A:G,7,0)</f>
        <v>#N/A</v>
      </c>
    </row>
    <row r="1676" spans="1:6" hidden="1" x14ac:dyDescent="0.25">
      <c r="A1676" s="17" t="s">
        <v>8887</v>
      </c>
      <c r="B1676" s="17" t="s">
        <v>8888</v>
      </c>
      <c r="C1676" s="17"/>
      <c r="D1676" s="17" t="s">
        <v>8</v>
      </c>
      <c r="E1676" t="e">
        <f>VLOOKUP(A1676,export!A:H,8,0)</f>
        <v>#N/A</v>
      </c>
      <c r="F1676" t="e">
        <f>VLOOKUP(A1676,export!A:G,7,0)</f>
        <v>#N/A</v>
      </c>
    </row>
    <row r="1677" spans="1:6" hidden="1" x14ac:dyDescent="0.25">
      <c r="A1677" s="17" t="s">
        <v>8889</v>
      </c>
      <c r="B1677" s="17" t="s">
        <v>8890</v>
      </c>
      <c r="C1677" s="17">
        <v>0</v>
      </c>
      <c r="D1677" s="17" t="s">
        <v>8</v>
      </c>
      <c r="E1677" t="e">
        <f>VLOOKUP(A1677,export!A:H,8,0)</f>
        <v>#N/A</v>
      </c>
      <c r="F1677" t="e">
        <f>VLOOKUP(A1677,export!A:G,7,0)</f>
        <v>#N/A</v>
      </c>
    </row>
    <row r="1678" spans="1:6" hidden="1" x14ac:dyDescent="0.25">
      <c r="A1678" s="17" t="s">
        <v>8891</v>
      </c>
      <c r="B1678" s="17" t="s">
        <v>7033</v>
      </c>
      <c r="C1678" s="17"/>
      <c r="D1678" s="17" t="s">
        <v>8</v>
      </c>
      <c r="E1678" t="e">
        <f>VLOOKUP(A1678,export!A:H,8,0)</f>
        <v>#N/A</v>
      </c>
      <c r="F1678" t="e">
        <f>VLOOKUP(A1678,export!A:G,7,0)</f>
        <v>#N/A</v>
      </c>
    </row>
    <row r="1679" spans="1:6" hidden="1" x14ac:dyDescent="0.25">
      <c r="A1679" s="17" t="s">
        <v>8892</v>
      </c>
      <c r="B1679" s="17" t="s">
        <v>8893</v>
      </c>
      <c r="C1679" s="17">
        <v>0</v>
      </c>
      <c r="D1679" s="17" t="s">
        <v>8</v>
      </c>
      <c r="E1679" t="e">
        <f>VLOOKUP(A1679,export!A:H,8,0)</f>
        <v>#N/A</v>
      </c>
      <c r="F1679" t="e">
        <f>VLOOKUP(A1679,export!A:G,7,0)</f>
        <v>#N/A</v>
      </c>
    </row>
    <row r="1680" spans="1:6" hidden="1" x14ac:dyDescent="0.25">
      <c r="A1680" s="17" t="s">
        <v>8894</v>
      </c>
      <c r="B1680" s="17" t="s">
        <v>7017</v>
      </c>
      <c r="C1680" s="17"/>
      <c r="D1680" s="17" t="s">
        <v>8</v>
      </c>
      <c r="E1680" t="e">
        <f>VLOOKUP(A1680,export!A:H,8,0)</f>
        <v>#N/A</v>
      </c>
      <c r="F1680" t="e">
        <f>VLOOKUP(A1680,export!A:G,7,0)</f>
        <v>#N/A</v>
      </c>
    </row>
    <row r="1681" spans="1:6" hidden="1" x14ac:dyDescent="0.25">
      <c r="A1681" s="17" t="s">
        <v>8895</v>
      </c>
      <c r="B1681" s="17" t="s">
        <v>8896</v>
      </c>
      <c r="C1681" s="17"/>
      <c r="D1681" s="17" t="s">
        <v>8</v>
      </c>
      <c r="E1681" t="e">
        <f>VLOOKUP(A1681,export!A:H,8,0)</f>
        <v>#N/A</v>
      </c>
      <c r="F1681" t="e">
        <f>VLOOKUP(A1681,export!A:G,7,0)</f>
        <v>#N/A</v>
      </c>
    </row>
    <row r="1682" spans="1:6" hidden="1" x14ac:dyDescent="0.25">
      <c r="A1682" s="17" t="s">
        <v>8897</v>
      </c>
      <c r="B1682" s="17" t="s">
        <v>8898</v>
      </c>
      <c r="C1682" s="17"/>
      <c r="D1682" s="17" t="s">
        <v>8</v>
      </c>
      <c r="E1682" t="e">
        <f>VLOOKUP(A1682,export!A:H,8,0)</f>
        <v>#N/A</v>
      </c>
      <c r="F1682" t="e">
        <f>VLOOKUP(A1682,export!A:G,7,0)</f>
        <v>#N/A</v>
      </c>
    </row>
    <row r="1683" spans="1:6" hidden="1" x14ac:dyDescent="0.25">
      <c r="A1683" s="17" t="s">
        <v>8899</v>
      </c>
      <c r="B1683" s="17" t="s">
        <v>8900</v>
      </c>
      <c r="C1683" s="17"/>
      <c r="D1683" s="17" t="s">
        <v>8</v>
      </c>
      <c r="E1683" t="e">
        <f>VLOOKUP(A1683,export!A:H,8,0)</f>
        <v>#N/A</v>
      </c>
      <c r="F1683" t="e">
        <f>VLOOKUP(A1683,export!A:G,7,0)</f>
        <v>#N/A</v>
      </c>
    </row>
    <row r="1684" spans="1:6" hidden="1" x14ac:dyDescent="0.25">
      <c r="A1684" s="17" t="s">
        <v>8901</v>
      </c>
      <c r="B1684" s="17" t="s">
        <v>8902</v>
      </c>
      <c r="C1684" s="17"/>
      <c r="D1684" s="17" t="s">
        <v>8</v>
      </c>
      <c r="E1684" t="e">
        <f>VLOOKUP(A1684,export!A:H,8,0)</f>
        <v>#N/A</v>
      </c>
      <c r="F1684" t="e">
        <f>VLOOKUP(A1684,export!A:G,7,0)</f>
        <v>#N/A</v>
      </c>
    </row>
    <row r="1685" spans="1:6" hidden="1" x14ac:dyDescent="0.25">
      <c r="A1685" s="17" t="s">
        <v>8903</v>
      </c>
      <c r="B1685" s="17" t="s">
        <v>8904</v>
      </c>
      <c r="C1685" s="17"/>
      <c r="D1685" s="17" t="s">
        <v>8</v>
      </c>
      <c r="E1685" t="e">
        <f>VLOOKUP(A1685,export!A:H,8,0)</f>
        <v>#N/A</v>
      </c>
      <c r="F1685" t="e">
        <f>VLOOKUP(A1685,export!A:G,7,0)</f>
        <v>#N/A</v>
      </c>
    </row>
    <row r="1686" spans="1:6" hidden="1" x14ac:dyDescent="0.25">
      <c r="A1686" s="17" t="s">
        <v>8905</v>
      </c>
      <c r="B1686" s="17" t="s">
        <v>7033</v>
      </c>
      <c r="C1686" s="17">
        <v>6</v>
      </c>
      <c r="D1686" s="17" t="s">
        <v>8</v>
      </c>
      <c r="E1686" t="e">
        <f>VLOOKUP(A1686,export!A:H,8,0)</f>
        <v>#N/A</v>
      </c>
      <c r="F1686" t="e">
        <f>VLOOKUP(A1686,export!A:G,7,0)</f>
        <v>#N/A</v>
      </c>
    </row>
    <row r="1687" spans="1:6" hidden="1" x14ac:dyDescent="0.25">
      <c r="A1687" s="17" t="s">
        <v>8906</v>
      </c>
      <c r="B1687" s="17" t="s">
        <v>8907</v>
      </c>
      <c r="C1687" s="17"/>
      <c r="D1687" s="17" t="s">
        <v>8</v>
      </c>
      <c r="E1687" t="e">
        <f>VLOOKUP(A1687,export!A:H,8,0)</f>
        <v>#N/A</v>
      </c>
      <c r="F1687" t="e">
        <f>VLOOKUP(A1687,export!A:G,7,0)</f>
        <v>#N/A</v>
      </c>
    </row>
    <row r="1688" spans="1:6" hidden="1" x14ac:dyDescent="0.25">
      <c r="A1688" s="17" t="s">
        <v>8908</v>
      </c>
      <c r="B1688" s="17" t="s">
        <v>7242</v>
      </c>
      <c r="C1688" s="17">
        <v>0</v>
      </c>
      <c r="D1688" s="17" t="s">
        <v>8</v>
      </c>
      <c r="E1688" t="e">
        <f>VLOOKUP(A1688,export!A:H,8,0)</f>
        <v>#N/A</v>
      </c>
      <c r="F1688" t="e">
        <f>VLOOKUP(A1688,export!A:G,7,0)</f>
        <v>#N/A</v>
      </c>
    </row>
    <row r="1689" spans="1:6" hidden="1" x14ac:dyDescent="0.25">
      <c r="A1689" s="17" t="s">
        <v>8909</v>
      </c>
      <c r="B1689" s="17" t="s">
        <v>8910</v>
      </c>
      <c r="C1689" s="17">
        <v>0</v>
      </c>
      <c r="D1689" s="17" t="s">
        <v>8</v>
      </c>
      <c r="E1689" t="e">
        <f>VLOOKUP(A1689,export!A:H,8,0)</f>
        <v>#N/A</v>
      </c>
      <c r="F1689" t="e">
        <f>VLOOKUP(A1689,export!A:G,7,0)</f>
        <v>#N/A</v>
      </c>
    </row>
    <row r="1690" spans="1:6" hidden="1" x14ac:dyDescent="0.25">
      <c r="A1690" s="17" t="s">
        <v>8911</v>
      </c>
      <c r="B1690" s="17" t="s">
        <v>8912</v>
      </c>
      <c r="C1690" s="17">
        <v>0</v>
      </c>
      <c r="D1690" s="17" t="s">
        <v>5744</v>
      </c>
      <c r="E1690" t="e">
        <f>VLOOKUP(A1690,export!A:H,8,0)</f>
        <v>#N/A</v>
      </c>
      <c r="F1690" t="e">
        <f>VLOOKUP(A1690,export!A:G,7,0)</f>
        <v>#N/A</v>
      </c>
    </row>
    <row r="1691" spans="1:6" hidden="1" x14ac:dyDescent="0.25">
      <c r="A1691" s="17" t="s">
        <v>8913</v>
      </c>
      <c r="B1691" s="17" t="s">
        <v>8913</v>
      </c>
      <c r="C1691" s="17"/>
      <c r="D1691" s="17" t="s">
        <v>8</v>
      </c>
      <c r="E1691" t="e">
        <f>VLOOKUP(A1691,export!A:H,8,0)</f>
        <v>#N/A</v>
      </c>
      <c r="F1691" t="e">
        <f>VLOOKUP(A1691,export!A:G,7,0)</f>
        <v>#N/A</v>
      </c>
    </row>
    <row r="1692" spans="1:6" hidden="1" x14ac:dyDescent="0.25">
      <c r="A1692" s="17" t="s">
        <v>8914</v>
      </c>
      <c r="B1692" s="17" t="s">
        <v>8915</v>
      </c>
      <c r="C1692" s="17"/>
      <c r="D1692" s="17" t="s">
        <v>8</v>
      </c>
      <c r="E1692" t="e">
        <f>VLOOKUP(A1692,export!A:H,8,0)</f>
        <v>#N/A</v>
      </c>
      <c r="F1692" t="e">
        <f>VLOOKUP(A1692,export!A:G,7,0)</f>
        <v>#N/A</v>
      </c>
    </row>
    <row r="1693" spans="1:6" hidden="1" x14ac:dyDescent="0.25">
      <c r="A1693" s="17" t="s">
        <v>8916</v>
      </c>
      <c r="B1693" s="17" t="s">
        <v>8917</v>
      </c>
      <c r="C1693" s="17"/>
      <c r="D1693" s="17" t="s">
        <v>5973</v>
      </c>
      <c r="E1693" t="e">
        <f>VLOOKUP(A1693,export!A:H,8,0)</f>
        <v>#N/A</v>
      </c>
      <c r="F1693" t="e">
        <f>VLOOKUP(A1693,export!A:G,7,0)</f>
        <v>#N/A</v>
      </c>
    </row>
    <row r="1694" spans="1:6" hidden="1" x14ac:dyDescent="0.25">
      <c r="A1694" s="17" t="s">
        <v>8918</v>
      </c>
      <c r="B1694" s="17" t="s">
        <v>8919</v>
      </c>
      <c r="C1694" s="17">
        <v>88</v>
      </c>
      <c r="D1694" s="17" t="s">
        <v>8</v>
      </c>
      <c r="E1694" t="e">
        <f>VLOOKUP(A1694,export!A:H,8,0)</f>
        <v>#N/A</v>
      </c>
      <c r="F1694" t="e">
        <f>VLOOKUP(A1694,export!A:G,7,0)</f>
        <v>#N/A</v>
      </c>
    </row>
    <row r="1695" spans="1:6" hidden="1" x14ac:dyDescent="0.25">
      <c r="A1695" s="17" t="s">
        <v>8920</v>
      </c>
      <c r="B1695" s="17" t="s">
        <v>8921</v>
      </c>
      <c r="C1695" s="17"/>
      <c r="D1695" s="17" t="s">
        <v>8</v>
      </c>
      <c r="E1695" t="e">
        <f>VLOOKUP(A1695,export!A:H,8,0)</f>
        <v>#N/A</v>
      </c>
      <c r="F1695" t="e">
        <f>VLOOKUP(A1695,export!A:G,7,0)</f>
        <v>#N/A</v>
      </c>
    </row>
    <row r="1696" spans="1:6" hidden="1" x14ac:dyDescent="0.25">
      <c r="A1696" s="17" t="s">
        <v>8922</v>
      </c>
      <c r="B1696" s="17" t="s">
        <v>8923</v>
      </c>
      <c r="C1696" s="17">
        <v>47</v>
      </c>
      <c r="D1696" s="17" t="s">
        <v>8</v>
      </c>
      <c r="E1696" t="e">
        <f>VLOOKUP(A1696,export!A:H,8,0)</f>
        <v>#N/A</v>
      </c>
      <c r="F1696" t="e">
        <f>VLOOKUP(A1696,export!A:G,7,0)</f>
        <v>#N/A</v>
      </c>
    </row>
    <row r="1697" spans="1:6" hidden="1" x14ac:dyDescent="0.25">
      <c r="A1697" s="17" t="s">
        <v>8924</v>
      </c>
      <c r="B1697" s="17" t="s">
        <v>8925</v>
      </c>
      <c r="C1697" s="17"/>
      <c r="D1697" s="17" t="s">
        <v>8</v>
      </c>
      <c r="E1697" t="e">
        <f>VLOOKUP(A1697,export!A:H,8,0)</f>
        <v>#N/A</v>
      </c>
      <c r="F1697" t="e">
        <f>VLOOKUP(A1697,export!A:G,7,0)</f>
        <v>#N/A</v>
      </c>
    </row>
    <row r="1698" spans="1:6" hidden="1" x14ac:dyDescent="0.25">
      <c r="A1698" s="17" t="s">
        <v>8926</v>
      </c>
      <c r="B1698" s="17" t="s">
        <v>8927</v>
      </c>
      <c r="C1698" s="17">
        <v>50</v>
      </c>
      <c r="D1698" s="17" t="s">
        <v>8</v>
      </c>
      <c r="E1698" t="e">
        <f>VLOOKUP(A1698,export!A:H,8,0)</f>
        <v>#N/A</v>
      </c>
      <c r="F1698" t="e">
        <f>VLOOKUP(A1698,export!A:G,7,0)</f>
        <v>#N/A</v>
      </c>
    </row>
    <row r="1699" spans="1:6" hidden="1" x14ac:dyDescent="0.25">
      <c r="A1699" s="17" t="s">
        <v>8928</v>
      </c>
      <c r="B1699" s="17" t="s">
        <v>8929</v>
      </c>
      <c r="C1699" s="17"/>
      <c r="D1699" s="17" t="s">
        <v>8</v>
      </c>
      <c r="E1699" t="e">
        <f>VLOOKUP(A1699,export!A:H,8,0)</f>
        <v>#N/A</v>
      </c>
      <c r="F1699" t="e">
        <f>VLOOKUP(A1699,export!A:G,7,0)</f>
        <v>#N/A</v>
      </c>
    </row>
    <row r="1700" spans="1:6" hidden="1" x14ac:dyDescent="0.25">
      <c r="A1700" s="17" t="s">
        <v>8930</v>
      </c>
      <c r="B1700" s="17" t="s">
        <v>8931</v>
      </c>
      <c r="C1700" s="17">
        <v>0</v>
      </c>
      <c r="D1700" s="17" t="s">
        <v>8</v>
      </c>
      <c r="E1700" t="e">
        <f>VLOOKUP(A1700,export!A:H,8,0)</f>
        <v>#N/A</v>
      </c>
      <c r="F1700" t="e">
        <f>VLOOKUP(A1700,export!A:G,7,0)</f>
        <v>#N/A</v>
      </c>
    </row>
    <row r="1701" spans="1:6" hidden="1" x14ac:dyDescent="0.25">
      <c r="A1701" s="17" t="s">
        <v>8932</v>
      </c>
      <c r="B1701" s="17" t="s">
        <v>8933</v>
      </c>
      <c r="C1701" s="17">
        <v>75</v>
      </c>
      <c r="D1701" s="17" t="s">
        <v>8</v>
      </c>
      <c r="E1701" t="e">
        <f>VLOOKUP(A1701,export!A:H,8,0)</f>
        <v>#N/A</v>
      </c>
      <c r="F1701" t="e">
        <f>VLOOKUP(A1701,export!A:G,7,0)</f>
        <v>#N/A</v>
      </c>
    </row>
    <row r="1702" spans="1:6" hidden="1" x14ac:dyDescent="0.25">
      <c r="A1702" s="17" t="s">
        <v>8934</v>
      </c>
      <c r="B1702" s="17" t="s">
        <v>8935</v>
      </c>
      <c r="C1702" s="17"/>
      <c r="D1702" s="17" t="s">
        <v>8</v>
      </c>
      <c r="E1702" t="e">
        <f>VLOOKUP(A1702,export!A:H,8,0)</f>
        <v>#N/A</v>
      </c>
      <c r="F1702" t="e">
        <f>VLOOKUP(A1702,export!A:G,7,0)</f>
        <v>#N/A</v>
      </c>
    </row>
    <row r="1703" spans="1:6" hidden="1" x14ac:dyDescent="0.25">
      <c r="A1703" s="17" t="s">
        <v>8936</v>
      </c>
      <c r="B1703" s="17" t="s">
        <v>8937</v>
      </c>
      <c r="C1703" s="17">
        <v>1</v>
      </c>
      <c r="D1703" s="17" t="s">
        <v>8</v>
      </c>
      <c r="E1703" t="e">
        <f>VLOOKUP(A1703,export!A:H,8,0)</f>
        <v>#N/A</v>
      </c>
      <c r="F1703" t="e">
        <f>VLOOKUP(A1703,export!A:G,7,0)</f>
        <v>#N/A</v>
      </c>
    </row>
    <row r="1704" spans="1:6" hidden="1" x14ac:dyDescent="0.25">
      <c r="A1704" s="17" t="s">
        <v>8938</v>
      </c>
      <c r="B1704" s="17" t="s">
        <v>8939</v>
      </c>
      <c r="C1704" s="17"/>
      <c r="D1704" s="17" t="s">
        <v>8</v>
      </c>
      <c r="E1704" t="e">
        <f>VLOOKUP(A1704,export!A:H,8,0)</f>
        <v>#N/A</v>
      </c>
      <c r="F1704" t="e">
        <f>VLOOKUP(A1704,export!A:G,7,0)</f>
        <v>#N/A</v>
      </c>
    </row>
    <row r="1705" spans="1:6" hidden="1" x14ac:dyDescent="0.25">
      <c r="A1705" s="17" t="s">
        <v>8940</v>
      </c>
      <c r="B1705" s="17" t="s">
        <v>8941</v>
      </c>
      <c r="C1705" s="17"/>
      <c r="D1705" s="17" t="s">
        <v>8</v>
      </c>
      <c r="E1705" t="e">
        <f>VLOOKUP(A1705,export!A:H,8,0)</f>
        <v>#N/A</v>
      </c>
      <c r="F1705" t="e">
        <f>VLOOKUP(A1705,export!A:G,7,0)</f>
        <v>#N/A</v>
      </c>
    </row>
    <row r="1706" spans="1:6" hidden="1" x14ac:dyDescent="0.25">
      <c r="A1706" s="17" t="s">
        <v>8942</v>
      </c>
      <c r="B1706" s="17" t="s">
        <v>8943</v>
      </c>
      <c r="C1706" s="17"/>
      <c r="D1706" s="17" t="s">
        <v>8</v>
      </c>
      <c r="E1706" t="e">
        <f>VLOOKUP(A1706,export!A:H,8,0)</f>
        <v>#N/A</v>
      </c>
      <c r="F1706" t="e">
        <f>VLOOKUP(A1706,export!A:G,7,0)</f>
        <v>#N/A</v>
      </c>
    </row>
    <row r="1707" spans="1:6" hidden="1" x14ac:dyDescent="0.25">
      <c r="A1707" s="17" t="s">
        <v>8944</v>
      </c>
      <c r="B1707" s="17" t="s">
        <v>8945</v>
      </c>
      <c r="C1707" s="17"/>
      <c r="D1707" s="17" t="s">
        <v>8</v>
      </c>
      <c r="E1707" t="e">
        <f>VLOOKUP(A1707,export!A:H,8,0)</f>
        <v>#N/A</v>
      </c>
      <c r="F1707" t="e">
        <f>VLOOKUP(A1707,export!A:G,7,0)</f>
        <v>#N/A</v>
      </c>
    </row>
    <row r="1708" spans="1:6" hidden="1" x14ac:dyDescent="0.25">
      <c r="A1708" s="17" t="s">
        <v>8946</v>
      </c>
      <c r="B1708" s="17" t="s">
        <v>8947</v>
      </c>
      <c r="C1708" s="17"/>
      <c r="D1708" s="17" t="s">
        <v>8</v>
      </c>
      <c r="E1708" t="e">
        <f>VLOOKUP(A1708,export!A:H,8,0)</f>
        <v>#N/A</v>
      </c>
      <c r="F1708" t="e">
        <f>VLOOKUP(A1708,export!A:G,7,0)</f>
        <v>#N/A</v>
      </c>
    </row>
    <row r="1709" spans="1:6" hidden="1" x14ac:dyDescent="0.25">
      <c r="A1709" s="17" t="s">
        <v>8948</v>
      </c>
      <c r="B1709" s="17" t="s">
        <v>8949</v>
      </c>
      <c r="C1709" s="17"/>
      <c r="D1709" s="17" t="s">
        <v>8</v>
      </c>
      <c r="E1709" t="e">
        <f>VLOOKUP(A1709,export!A:H,8,0)</f>
        <v>#N/A</v>
      </c>
      <c r="F1709" t="e">
        <f>VLOOKUP(A1709,export!A:G,7,0)</f>
        <v>#N/A</v>
      </c>
    </row>
    <row r="1710" spans="1:6" hidden="1" x14ac:dyDescent="0.25">
      <c r="A1710" s="17" t="s">
        <v>8950</v>
      </c>
      <c r="B1710" s="17" t="s">
        <v>8951</v>
      </c>
      <c r="C1710" s="17"/>
      <c r="D1710" s="17" t="s">
        <v>8</v>
      </c>
      <c r="E1710" t="e">
        <f>VLOOKUP(A1710,export!A:H,8,0)</f>
        <v>#N/A</v>
      </c>
      <c r="F1710" t="e">
        <f>VLOOKUP(A1710,export!A:G,7,0)</f>
        <v>#N/A</v>
      </c>
    </row>
    <row r="1711" spans="1:6" hidden="1" x14ac:dyDescent="0.25">
      <c r="A1711" s="17" t="s">
        <v>8952</v>
      </c>
      <c r="B1711" s="17" t="s">
        <v>8953</v>
      </c>
      <c r="C1711" s="17"/>
      <c r="D1711" s="17" t="s">
        <v>8</v>
      </c>
      <c r="E1711" t="e">
        <f>VLOOKUP(A1711,export!A:H,8,0)</f>
        <v>#N/A</v>
      </c>
      <c r="F1711" t="e">
        <f>VLOOKUP(A1711,export!A:G,7,0)</f>
        <v>#N/A</v>
      </c>
    </row>
    <row r="1712" spans="1:6" hidden="1" x14ac:dyDescent="0.25">
      <c r="A1712" s="17" t="s">
        <v>8954</v>
      </c>
      <c r="B1712" s="17" t="s">
        <v>8955</v>
      </c>
      <c r="C1712" s="17"/>
      <c r="D1712" s="17" t="s">
        <v>8</v>
      </c>
      <c r="E1712" t="e">
        <f>VLOOKUP(A1712,export!A:H,8,0)</f>
        <v>#N/A</v>
      </c>
      <c r="F1712" t="e">
        <f>VLOOKUP(A1712,export!A:G,7,0)</f>
        <v>#N/A</v>
      </c>
    </row>
    <row r="1713" spans="1:6" hidden="1" x14ac:dyDescent="0.25">
      <c r="A1713" s="17" t="s">
        <v>8956</v>
      </c>
      <c r="B1713" s="17" t="s">
        <v>8957</v>
      </c>
      <c r="C1713" s="17"/>
      <c r="D1713" s="17" t="s">
        <v>8</v>
      </c>
      <c r="E1713" t="e">
        <f>VLOOKUP(A1713,export!A:H,8,0)</f>
        <v>#N/A</v>
      </c>
      <c r="F1713" t="e">
        <f>VLOOKUP(A1713,export!A:G,7,0)</f>
        <v>#N/A</v>
      </c>
    </row>
    <row r="1714" spans="1:6" hidden="1" x14ac:dyDescent="0.25">
      <c r="A1714" s="17" t="s">
        <v>8958</v>
      </c>
      <c r="B1714" s="17" t="s">
        <v>8959</v>
      </c>
      <c r="C1714" s="17"/>
      <c r="D1714" s="17" t="s">
        <v>8</v>
      </c>
      <c r="E1714" t="e">
        <f>VLOOKUP(A1714,export!A:H,8,0)</f>
        <v>#N/A</v>
      </c>
      <c r="F1714" t="e">
        <f>VLOOKUP(A1714,export!A:G,7,0)</f>
        <v>#N/A</v>
      </c>
    </row>
    <row r="1715" spans="1:6" hidden="1" x14ac:dyDescent="0.25">
      <c r="A1715" s="17" t="s">
        <v>8960</v>
      </c>
      <c r="B1715" s="17" t="s">
        <v>8961</v>
      </c>
      <c r="C1715" s="17">
        <v>1</v>
      </c>
      <c r="D1715" s="17" t="s">
        <v>8</v>
      </c>
      <c r="E1715" t="e">
        <f>VLOOKUP(A1715,export!A:H,8,0)</f>
        <v>#N/A</v>
      </c>
      <c r="F1715" t="e">
        <f>VLOOKUP(A1715,export!A:G,7,0)</f>
        <v>#N/A</v>
      </c>
    </row>
    <row r="1716" spans="1:6" hidden="1" x14ac:dyDescent="0.25">
      <c r="A1716" s="17" t="s">
        <v>8962</v>
      </c>
      <c r="B1716" s="17" t="s">
        <v>8963</v>
      </c>
      <c r="C1716" s="17">
        <v>77</v>
      </c>
      <c r="D1716" s="17" t="s">
        <v>8</v>
      </c>
      <c r="E1716" t="e">
        <f>VLOOKUP(A1716,export!A:H,8,0)</f>
        <v>#N/A</v>
      </c>
      <c r="F1716" t="e">
        <f>VLOOKUP(A1716,export!A:G,7,0)</f>
        <v>#N/A</v>
      </c>
    </row>
    <row r="1717" spans="1:6" hidden="1" x14ac:dyDescent="0.25">
      <c r="A1717" s="17" t="s">
        <v>8964</v>
      </c>
      <c r="B1717" s="17" t="s">
        <v>8965</v>
      </c>
      <c r="C1717" s="17">
        <v>33</v>
      </c>
      <c r="D1717" s="17" t="s">
        <v>8</v>
      </c>
      <c r="E1717" t="e">
        <f>VLOOKUP(A1717,export!A:H,8,0)</f>
        <v>#N/A</v>
      </c>
      <c r="F1717" t="e">
        <f>VLOOKUP(A1717,export!A:G,7,0)</f>
        <v>#N/A</v>
      </c>
    </row>
    <row r="1718" spans="1:6" hidden="1" x14ac:dyDescent="0.25">
      <c r="A1718" s="17" t="s">
        <v>8966</v>
      </c>
      <c r="B1718" s="17" t="s">
        <v>8967</v>
      </c>
      <c r="C1718" s="17">
        <v>17</v>
      </c>
      <c r="D1718" s="17" t="s">
        <v>8</v>
      </c>
      <c r="E1718" t="e">
        <f>VLOOKUP(A1718,export!A:H,8,0)</f>
        <v>#N/A</v>
      </c>
      <c r="F1718" t="e">
        <f>VLOOKUP(A1718,export!A:G,7,0)</f>
        <v>#N/A</v>
      </c>
    </row>
    <row r="1719" spans="1:6" hidden="1" x14ac:dyDescent="0.25">
      <c r="A1719" s="17" t="s">
        <v>8968</v>
      </c>
      <c r="B1719" s="17" t="s">
        <v>8969</v>
      </c>
      <c r="C1719" s="17">
        <v>10</v>
      </c>
      <c r="D1719" s="17" t="s">
        <v>8</v>
      </c>
      <c r="E1719" t="e">
        <f>VLOOKUP(A1719,export!A:H,8,0)</f>
        <v>#N/A</v>
      </c>
      <c r="F1719" t="e">
        <f>VLOOKUP(A1719,export!A:G,7,0)</f>
        <v>#N/A</v>
      </c>
    </row>
    <row r="1720" spans="1:6" hidden="1" x14ac:dyDescent="0.25">
      <c r="A1720" s="17" t="s">
        <v>8970</v>
      </c>
      <c r="B1720" s="17" t="s">
        <v>8971</v>
      </c>
      <c r="C1720" s="17">
        <v>51</v>
      </c>
      <c r="D1720" s="17" t="s">
        <v>8</v>
      </c>
      <c r="E1720" t="e">
        <f>VLOOKUP(A1720,export!A:H,8,0)</f>
        <v>#N/A</v>
      </c>
      <c r="F1720" t="e">
        <f>VLOOKUP(A1720,export!A:G,7,0)</f>
        <v>#N/A</v>
      </c>
    </row>
    <row r="1721" spans="1:6" hidden="1" x14ac:dyDescent="0.25">
      <c r="A1721" s="17" t="s">
        <v>8972</v>
      </c>
      <c r="B1721" s="17" t="s">
        <v>8973</v>
      </c>
      <c r="C1721" s="17">
        <v>15</v>
      </c>
      <c r="D1721" s="17" t="s">
        <v>8</v>
      </c>
      <c r="E1721" t="e">
        <f>VLOOKUP(A1721,export!A:H,8,0)</f>
        <v>#N/A</v>
      </c>
      <c r="F1721" t="e">
        <f>VLOOKUP(A1721,export!A:G,7,0)</f>
        <v>#N/A</v>
      </c>
    </row>
    <row r="1722" spans="1:6" hidden="1" x14ac:dyDescent="0.25">
      <c r="A1722" s="17" t="s">
        <v>8974</v>
      </c>
      <c r="B1722" s="17" t="s">
        <v>8975</v>
      </c>
      <c r="C1722" s="17">
        <v>21</v>
      </c>
      <c r="D1722" s="17" t="s">
        <v>8</v>
      </c>
      <c r="E1722" t="e">
        <f>VLOOKUP(A1722,export!A:H,8,0)</f>
        <v>#N/A</v>
      </c>
      <c r="F1722" t="e">
        <f>VLOOKUP(A1722,export!A:G,7,0)</f>
        <v>#N/A</v>
      </c>
    </row>
    <row r="1723" spans="1:6" hidden="1" x14ac:dyDescent="0.25">
      <c r="A1723" s="17" t="s">
        <v>8976</v>
      </c>
      <c r="B1723" s="17" t="s">
        <v>8977</v>
      </c>
      <c r="C1723" s="17">
        <v>50</v>
      </c>
      <c r="D1723" s="17" t="s">
        <v>8</v>
      </c>
      <c r="E1723" t="e">
        <f>VLOOKUP(A1723,export!A:H,8,0)</f>
        <v>#N/A</v>
      </c>
      <c r="F1723" t="e">
        <f>VLOOKUP(A1723,export!A:G,7,0)</f>
        <v>#N/A</v>
      </c>
    </row>
    <row r="1724" spans="1:6" hidden="1" x14ac:dyDescent="0.25">
      <c r="A1724" s="17" t="s">
        <v>8978</v>
      </c>
      <c r="B1724" s="17" t="s">
        <v>8979</v>
      </c>
      <c r="C1724" s="17">
        <v>98</v>
      </c>
      <c r="D1724" s="17" t="s">
        <v>8</v>
      </c>
      <c r="E1724" t="e">
        <f>VLOOKUP(A1724,export!A:H,8,0)</f>
        <v>#N/A</v>
      </c>
      <c r="F1724" t="e">
        <f>VLOOKUP(A1724,export!A:G,7,0)</f>
        <v>#N/A</v>
      </c>
    </row>
    <row r="1725" spans="1:6" hidden="1" x14ac:dyDescent="0.25">
      <c r="A1725" s="17" t="s">
        <v>8980</v>
      </c>
      <c r="B1725" s="17" t="s">
        <v>8981</v>
      </c>
      <c r="C1725" s="17">
        <v>108</v>
      </c>
      <c r="D1725" s="17" t="s">
        <v>8</v>
      </c>
      <c r="E1725" t="e">
        <f>VLOOKUP(A1725,export!A:H,8,0)</f>
        <v>#N/A</v>
      </c>
      <c r="F1725" t="e">
        <f>VLOOKUP(A1725,export!A:G,7,0)</f>
        <v>#N/A</v>
      </c>
    </row>
    <row r="1726" spans="1:6" hidden="1" x14ac:dyDescent="0.25">
      <c r="A1726" s="17" t="s">
        <v>8982</v>
      </c>
      <c r="B1726" s="17" t="s">
        <v>8983</v>
      </c>
      <c r="C1726" s="17">
        <v>72</v>
      </c>
      <c r="D1726" s="17" t="s">
        <v>8</v>
      </c>
      <c r="E1726" t="e">
        <f>VLOOKUP(A1726,export!A:H,8,0)</f>
        <v>#N/A</v>
      </c>
      <c r="F1726" t="e">
        <f>VLOOKUP(A1726,export!A:G,7,0)</f>
        <v>#N/A</v>
      </c>
    </row>
    <row r="1727" spans="1:6" hidden="1" x14ac:dyDescent="0.25">
      <c r="A1727" s="17" t="s">
        <v>8984</v>
      </c>
      <c r="B1727" s="17" t="s">
        <v>8985</v>
      </c>
      <c r="C1727" s="17">
        <v>0</v>
      </c>
      <c r="D1727" s="17" t="s">
        <v>8</v>
      </c>
      <c r="E1727" t="e">
        <f>VLOOKUP(A1727,export!A:H,8,0)</f>
        <v>#N/A</v>
      </c>
      <c r="F1727" t="e">
        <f>VLOOKUP(A1727,export!A:G,7,0)</f>
        <v>#N/A</v>
      </c>
    </row>
    <row r="1728" spans="1:6" hidden="1" x14ac:dyDescent="0.25">
      <c r="A1728" s="17" t="s">
        <v>8986</v>
      </c>
      <c r="B1728" s="17" t="s">
        <v>8987</v>
      </c>
      <c r="C1728" s="17">
        <v>1</v>
      </c>
      <c r="D1728" s="17" t="s">
        <v>8</v>
      </c>
      <c r="E1728" t="e">
        <f>VLOOKUP(A1728,export!A:H,8,0)</f>
        <v>#N/A</v>
      </c>
      <c r="F1728" t="e">
        <f>VLOOKUP(A1728,export!A:G,7,0)</f>
        <v>#N/A</v>
      </c>
    </row>
    <row r="1729" spans="1:6" hidden="1" x14ac:dyDescent="0.25">
      <c r="A1729" s="17" t="s">
        <v>8988</v>
      </c>
      <c r="B1729" s="17" t="s">
        <v>8989</v>
      </c>
      <c r="C1729" s="17"/>
      <c r="D1729" s="17" t="s">
        <v>8</v>
      </c>
      <c r="E1729" t="e">
        <f>VLOOKUP(A1729,export!A:H,8,0)</f>
        <v>#N/A</v>
      </c>
      <c r="F1729" t="e">
        <f>VLOOKUP(A1729,export!A:G,7,0)</f>
        <v>#N/A</v>
      </c>
    </row>
    <row r="1730" spans="1:6" hidden="1" x14ac:dyDescent="0.25">
      <c r="A1730" s="17" t="s">
        <v>8990</v>
      </c>
      <c r="B1730" s="17" t="s">
        <v>8991</v>
      </c>
      <c r="C1730" s="17"/>
      <c r="D1730" s="17" t="s">
        <v>8</v>
      </c>
      <c r="E1730" t="e">
        <f>VLOOKUP(A1730,export!A:H,8,0)</f>
        <v>#N/A</v>
      </c>
      <c r="F1730" t="e">
        <f>VLOOKUP(A1730,export!A:G,7,0)</f>
        <v>#N/A</v>
      </c>
    </row>
    <row r="1731" spans="1:6" hidden="1" x14ac:dyDescent="0.25">
      <c r="A1731" s="17" t="s">
        <v>8992</v>
      </c>
      <c r="B1731" s="17" t="s">
        <v>8993</v>
      </c>
      <c r="C1731" s="17"/>
      <c r="D1731" s="17" t="s">
        <v>8</v>
      </c>
      <c r="E1731" t="e">
        <f>VLOOKUP(A1731,export!A:H,8,0)</f>
        <v>#N/A</v>
      </c>
      <c r="F1731" t="e">
        <f>VLOOKUP(A1731,export!A:G,7,0)</f>
        <v>#N/A</v>
      </c>
    </row>
    <row r="1732" spans="1:6" hidden="1" x14ac:dyDescent="0.25">
      <c r="A1732" s="17" t="s">
        <v>8994</v>
      </c>
      <c r="B1732" s="17" t="s">
        <v>8995</v>
      </c>
      <c r="C1732" s="17"/>
      <c r="D1732" s="17" t="s">
        <v>8</v>
      </c>
      <c r="E1732" t="e">
        <f>VLOOKUP(A1732,export!A:H,8,0)</f>
        <v>#N/A</v>
      </c>
      <c r="F1732" t="e">
        <f>VLOOKUP(A1732,export!A:G,7,0)</f>
        <v>#N/A</v>
      </c>
    </row>
    <row r="1733" spans="1:6" hidden="1" x14ac:dyDescent="0.25">
      <c r="A1733" s="17" t="s">
        <v>8996</v>
      </c>
      <c r="B1733" s="17" t="s">
        <v>8997</v>
      </c>
      <c r="C1733" s="17"/>
      <c r="D1733" s="17" t="s">
        <v>8</v>
      </c>
      <c r="E1733" t="e">
        <f>VLOOKUP(A1733,export!A:H,8,0)</f>
        <v>#N/A</v>
      </c>
      <c r="F1733" t="e">
        <f>VLOOKUP(A1733,export!A:G,7,0)</f>
        <v>#N/A</v>
      </c>
    </row>
    <row r="1734" spans="1:6" hidden="1" x14ac:dyDescent="0.25">
      <c r="A1734" s="17" t="s">
        <v>8998</v>
      </c>
      <c r="B1734" s="17" t="s">
        <v>8999</v>
      </c>
      <c r="C1734" s="17"/>
      <c r="D1734" s="17" t="s">
        <v>8</v>
      </c>
      <c r="E1734" t="e">
        <f>VLOOKUP(A1734,export!A:H,8,0)</f>
        <v>#N/A</v>
      </c>
      <c r="F1734" t="e">
        <f>VLOOKUP(A1734,export!A:G,7,0)</f>
        <v>#N/A</v>
      </c>
    </row>
    <row r="1735" spans="1:6" hidden="1" x14ac:dyDescent="0.25">
      <c r="A1735" s="17" t="s">
        <v>9000</v>
      </c>
      <c r="B1735" s="17" t="s">
        <v>9001</v>
      </c>
      <c r="C1735" s="17">
        <v>4</v>
      </c>
      <c r="D1735" s="17" t="s">
        <v>8</v>
      </c>
      <c r="E1735" t="e">
        <f>VLOOKUP(A1735,export!A:H,8,0)</f>
        <v>#N/A</v>
      </c>
      <c r="F1735" t="e">
        <f>VLOOKUP(A1735,export!A:G,7,0)</f>
        <v>#N/A</v>
      </c>
    </row>
    <row r="1736" spans="1:6" hidden="1" x14ac:dyDescent="0.25">
      <c r="A1736" s="17" t="s">
        <v>9002</v>
      </c>
      <c r="B1736" s="17" t="s">
        <v>9003</v>
      </c>
      <c r="C1736" s="17">
        <v>48</v>
      </c>
      <c r="D1736" s="17" t="s">
        <v>8</v>
      </c>
      <c r="E1736" t="e">
        <f>VLOOKUP(A1736,export!A:H,8,0)</f>
        <v>#N/A</v>
      </c>
      <c r="F1736" t="e">
        <f>VLOOKUP(A1736,export!A:G,7,0)</f>
        <v>#N/A</v>
      </c>
    </row>
    <row r="1737" spans="1:6" hidden="1" x14ac:dyDescent="0.25">
      <c r="A1737" s="17" t="s">
        <v>9004</v>
      </c>
      <c r="B1737" s="17" t="s">
        <v>9005</v>
      </c>
      <c r="C1737" s="17">
        <v>40</v>
      </c>
      <c r="D1737" s="17" t="s">
        <v>8</v>
      </c>
      <c r="E1737" t="e">
        <f>VLOOKUP(A1737,export!A:H,8,0)</f>
        <v>#N/A</v>
      </c>
      <c r="F1737" t="e">
        <f>VLOOKUP(A1737,export!A:G,7,0)</f>
        <v>#N/A</v>
      </c>
    </row>
    <row r="1738" spans="1:6" hidden="1" x14ac:dyDescent="0.25">
      <c r="A1738" s="17" t="s">
        <v>9006</v>
      </c>
      <c r="B1738" s="17" t="s">
        <v>9007</v>
      </c>
      <c r="C1738" s="17"/>
      <c r="D1738" s="17" t="s">
        <v>8</v>
      </c>
      <c r="E1738" t="e">
        <f>VLOOKUP(A1738,export!A:H,8,0)</f>
        <v>#N/A</v>
      </c>
      <c r="F1738" t="e">
        <f>VLOOKUP(A1738,export!A:G,7,0)</f>
        <v>#N/A</v>
      </c>
    </row>
    <row r="1739" spans="1:6" hidden="1" x14ac:dyDescent="0.25">
      <c r="A1739" s="17" t="s">
        <v>9008</v>
      </c>
      <c r="B1739" s="17" t="s">
        <v>9007</v>
      </c>
      <c r="C1739" s="17">
        <v>9</v>
      </c>
      <c r="D1739" s="17" t="s">
        <v>8</v>
      </c>
      <c r="E1739" t="e">
        <f>VLOOKUP(A1739,export!A:H,8,0)</f>
        <v>#N/A</v>
      </c>
      <c r="F1739" t="e">
        <f>VLOOKUP(A1739,export!A:G,7,0)</f>
        <v>#N/A</v>
      </c>
    </row>
    <row r="1740" spans="1:6" hidden="1" x14ac:dyDescent="0.25">
      <c r="A1740" s="17" t="s">
        <v>9009</v>
      </c>
      <c r="B1740" s="17" t="s">
        <v>9010</v>
      </c>
      <c r="C1740" s="17">
        <v>7</v>
      </c>
      <c r="D1740" s="17" t="s">
        <v>8</v>
      </c>
      <c r="E1740" t="e">
        <f>VLOOKUP(A1740,export!A:H,8,0)</f>
        <v>#N/A</v>
      </c>
      <c r="F1740" t="e">
        <f>VLOOKUP(A1740,export!A:G,7,0)</f>
        <v>#N/A</v>
      </c>
    </row>
    <row r="1741" spans="1:6" hidden="1" x14ac:dyDescent="0.25">
      <c r="A1741" s="17" t="s">
        <v>9011</v>
      </c>
      <c r="B1741" s="17" t="s">
        <v>9012</v>
      </c>
      <c r="C1741" s="17">
        <v>1</v>
      </c>
      <c r="D1741" s="17" t="s">
        <v>8</v>
      </c>
      <c r="E1741" t="e">
        <f>VLOOKUP(A1741,export!A:H,8,0)</f>
        <v>#N/A</v>
      </c>
      <c r="F1741" t="e">
        <f>VLOOKUP(A1741,export!A:G,7,0)</f>
        <v>#N/A</v>
      </c>
    </row>
    <row r="1742" spans="1:6" hidden="1" x14ac:dyDescent="0.25">
      <c r="A1742" s="17" t="s">
        <v>9013</v>
      </c>
      <c r="B1742" s="17" t="s">
        <v>8939</v>
      </c>
      <c r="C1742" s="17"/>
      <c r="D1742" s="17" t="s">
        <v>8</v>
      </c>
      <c r="E1742" t="e">
        <f>VLOOKUP(A1742,export!A:H,8,0)</f>
        <v>#N/A</v>
      </c>
      <c r="F1742" t="e">
        <f>VLOOKUP(A1742,export!A:G,7,0)</f>
        <v>#N/A</v>
      </c>
    </row>
    <row r="1743" spans="1:6" hidden="1" x14ac:dyDescent="0.25">
      <c r="A1743" s="17" t="s">
        <v>9014</v>
      </c>
      <c r="B1743" s="17" t="s">
        <v>8939</v>
      </c>
      <c r="C1743" s="17"/>
      <c r="D1743" s="17" t="s">
        <v>8</v>
      </c>
      <c r="E1743" t="e">
        <f>VLOOKUP(A1743,export!A:H,8,0)</f>
        <v>#N/A</v>
      </c>
      <c r="F1743" t="e">
        <f>VLOOKUP(A1743,export!A:G,7,0)</f>
        <v>#N/A</v>
      </c>
    </row>
    <row r="1744" spans="1:6" hidden="1" x14ac:dyDescent="0.25">
      <c r="A1744" s="17" t="s">
        <v>9015</v>
      </c>
      <c r="B1744" s="17" t="s">
        <v>9016</v>
      </c>
      <c r="C1744" s="17">
        <v>1</v>
      </c>
      <c r="D1744" s="17" t="s">
        <v>8</v>
      </c>
      <c r="E1744" t="e">
        <f>VLOOKUP(A1744,export!A:H,8,0)</f>
        <v>#N/A</v>
      </c>
      <c r="F1744" t="e">
        <f>VLOOKUP(A1744,export!A:G,7,0)</f>
        <v>#N/A</v>
      </c>
    </row>
    <row r="1745" spans="1:6" hidden="1" x14ac:dyDescent="0.25">
      <c r="A1745" s="17" t="s">
        <v>9017</v>
      </c>
      <c r="B1745" s="17" t="s">
        <v>9018</v>
      </c>
      <c r="C1745" s="17"/>
      <c r="D1745" s="17" t="s">
        <v>8</v>
      </c>
      <c r="E1745" t="e">
        <f>VLOOKUP(A1745,export!A:H,8,0)</f>
        <v>#N/A</v>
      </c>
      <c r="F1745" t="e">
        <f>VLOOKUP(A1745,export!A:G,7,0)</f>
        <v>#N/A</v>
      </c>
    </row>
    <row r="1746" spans="1:6" hidden="1" x14ac:dyDescent="0.25">
      <c r="A1746" s="17" t="s">
        <v>9019</v>
      </c>
      <c r="B1746" s="17" t="s">
        <v>9020</v>
      </c>
      <c r="C1746" s="17">
        <v>20</v>
      </c>
      <c r="D1746" s="17" t="s">
        <v>8</v>
      </c>
      <c r="E1746" t="e">
        <f>VLOOKUP(A1746,export!A:H,8,0)</f>
        <v>#N/A</v>
      </c>
      <c r="F1746" t="e">
        <f>VLOOKUP(A1746,export!A:G,7,0)</f>
        <v>#N/A</v>
      </c>
    </row>
    <row r="1747" spans="1:6" hidden="1" x14ac:dyDescent="0.25">
      <c r="A1747" s="17" t="s">
        <v>9021</v>
      </c>
      <c r="B1747" s="17" t="s">
        <v>9022</v>
      </c>
      <c r="C1747" s="17">
        <v>3</v>
      </c>
      <c r="D1747" s="17" t="s">
        <v>8</v>
      </c>
      <c r="E1747" t="e">
        <f>VLOOKUP(A1747,export!A:H,8,0)</f>
        <v>#N/A</v>
      </c>
      <c r="F1747" t="e">
        <f>VLOOKUP(A1747,export!A:G,7,0)</f>
        <v>#N/A</v>
      </c>
    </row>
    <row r="1748" spans="1:6" hidden="1" x14ac:dyDescent="0.25">
      <c r="A1748" s="17" t="s">
        <v>9023</v>
      </c>
      <c r="B1748" s="17" t="s">
        <v>9024</v>
      </c>
      <c r="C1748" s="17">
        <v>4</v>
      </c>
      <c r="D1748" s="17" t="s">
        <v>8</v>
      </c>
      <c r="E1748" t="e">
        <f>VLOOKUP(A1748,export!A:H,8,0)</f>
        <v>#N/A</v>
      </c>
      <c r="F1748" t="e">
        <f>VLOOKUP(A1748,export!A:G,7,0)</f>
        <v>#N/A</v>
      </c>
    </row>
    <row r="1749" spans="1:6" hidden="1" x14ac:dyDescent="0.25">
      <c r="A1749" s="17" t="s">
        <v>9025</v>
      </c>
      <c r="B1749" s="17" t="s">
        <v>9026</v>
      </c>
      <c r="C1749" s="17">
        <v>0</v>
      </c>
      <c r="D1749" s="17" t="s">
        <v>8</v>
      </c>
      <c r="E1749" t="e">
        <f>VLOOKUP(A1749,export!A:H,8,0)</f>
        <v>#N/A</v>
      </c>
      <c r="F1749" t="e">
        <f>VLOOKUP(A1749,export!A:G,7,0)</f>
        <v>#N/A</v>
      </c>
    </row>
    <row r="1750" spans="1:6" hidden="1" x14ac:dyDescent="0.25">
      <c r="A1750" s="17" t="s">
        <v>9027</v>
      </c>
      <c r="B1750" s="17" t="s">
        <v>9028</v>
      </c>
      <c r="C1750" s="17">
        <v>66</v>
      </c>
      <c r="D1750" s="17" t="s">
        <v>8</v>
      </c>
      <c r="E1750" t="e">
        <f>VLOOKUP(A1750,export!A:H,8,0)</f>
        <v>#N/A</v>
      </c>
      <c r="F1750" t="e">
        <f>VLOOKUP(A1750,export!A:G,7,0)</f>
        <v>#N/A</v>
      </c>
    </row>
    <row r="1751" spans="1:6" hidden="1" x14ac:dyDescent="0.25">
      <c r="A1751" s="17" t="s">
        <v>9029</v>
      </c>
      <c r="B1751" s="17" t="s">
        <v>9030</v>
      </c>
      <c r="C1751" s="17">
        <v>3</v>
      </c>
      <c r="D1751" s="17" t="s">
        <v>8</v>
      </c>
      <c r="E1751" t="e">
        <f>VLOOKUP(A1751,export!A:H,8,0)</f>
        <v>#N/A</v>
      </c>
      <c r="F1751" t="e">
        <f>VLOOKUP(A1751,export!A:G,7,0)</f>
        <v>#N/A</v>
      </c>
    </row>
    <row r="1752" spans="1:6" hidden="1" x14ac:dyDescent="0.25">
      <c r="A1752" s="17" t="s">
        <v>9031</v>
      </c>
      <c r="B1752" s="17" t="s">
        <v>9030</v>
      </c>
      <c r="C1752" s="17">
        <v>26</v>
      </c>
      <c r="D1752" s="17" t="s">
        <v>8</v>
      </c>
      <c r="E1752" t="e">
        <f>VLOOKUP(A1752,export!A:H,8,0)</f>
        <v>#N/A</v>
      </c>
      <c r="F1752" t="e">
        <f>VLOOKUP(A1752,export!A:G,7,0)</f>
        <v>#N/A</v>
      </c>
    </row>
    <row r="1753" spans="1:6" hidden="1" x14ac:dyDescent="0.25">
      <c r="A1753" s="17" t="s">
        <v>9032</v>
      </c>
      <c r="B1753" s="17" t="s">
        <v>9033</v>
      </c>
      <c r="C1753" s="17">
        <v>2</v>
      </c>
      <c r="D1753" s="17" t="s">
        <v>8</v>
      </c>
      <c r="E1753" t="e">
        <f>VLOOKUP(A1753,export!A:H,8,0)</f>
        <v>#N/A</v>
      </c>
      <c r="F1753" t="e">
        <f>VLOOKUP(A1753,export!A:G,7,0)</f>
        <v>#N/A</v>
      </c>
    </row>
    <row r="1754" spans="1:6" hidden="1" x14ac:dyDescent="0.25">
      <c r="A1754" s="17" t="s">
        <v>9034</v>
      </c>
      <c r="B1754" s="17" t="s">
        <v>9035</v>
      </c>
      <c r="C1754" s="17"/>
      <c r="D1754" s="17" t="s">
        <v>8</v>
      </c>
      <c r="E1754" t="e">
        <f>VLOOKUP(A1754,export!A:H,8,0)</f>
        <v>#N/A</v>
      </c>
      <c r="F1754" t="e">
        <f>VLOOKUP(A1754,export!A:G,7,0)</f>
        <v>#N/A</v>
      </c>
    </row>
    <row r="1755" spans="1:6" hidden="1" x14ac:dyDescent="0.25">
      <c r="A1755" s="17" t="s">
        <v>9036</v>
      </c>
      <c r="B1755" s="17" t="s">
        <v>9037</v>
      </c>
      <c r="C1755" s="17">
        <v>63</v>
      </c>
      <c r="D1755" s="17" t="s">
        <v>8</v>
      </c>
      <c r="E1755" t="e">
        <f>VLOOKUP(A1755,export!A:H,8,0)</f>
        <v>#N/A</v>
      </c>
      <c r="F1755" t="e">
        <f>VLOOKUP(A1755,export!A:G,7,0)</f>
        <v>#N/A</v>
      </c>
    </row>
    <row r="1756" spans="1:6" hidden="1" x14ac:dyDescent="0.25">
      <c r="A1756" s="17" t="s">
        <v>9038</v>
      </c>
      <c r="B1756" s="17" t="s">
        <v>9039</v>
      </c>
      <c r="C1756" s="17">
        <v>10</v>
      </c>
      <c r="D1756" s="17" t="s">
        <v>8</v>
      </c>
      <c r="E1756" t="e">
        <f>VLOOKUP(A1756,export!A:H,8,0)</f>
        <v>#N/A</v>
      </c>
      <c r="F1756" t="e">
        <f>VLOOKUP(A1756,export!A:G,7,0)</f>
        <v>#N/A</v>
      </c>
    </row>
    <row r="1757" spans="1:6" hidden="1" x14ac:dyDescent="0.25">
      <c r="A1757" s="17" t="s">
        <v>9040</v>
      </c>
      <c r="B1757" s="17" t="s">
        <v>9039</v>
      </c>
      <c r="C1757" s="17">
        <v>65</v>
      </c>
      <c r="D1757" s="17" t="s">
        <v>8</v>
      </c>
      <c r="E1757" t="e">
        <f>VLOOKUP(A1757,export!A:H,8,0)</f>
        <v>#N/A</v>
      </c>
      <c r="F1757" t="e">
        <f>VLOOKUP(A1757,export!A:G,7,0)</f>
        <v>#N/A</v>
      </c>
    </row>
    <row r="1758" spans="1:6" hidden="1" x14ac:dyDescent="0.25">
      <c r="A1758" s="17" t="s">
        <v>9041</v>
      </c>
      <c r="B1758" s="17" t="s">
        <v>9042</v>
      </c>
      <c r="C1758" s="17"/>
      <c r="D1758" s="17" t="s">
        <v>8</v>
      </c>
      <c r="E1758" t="e">
        <f>VLOOKUP(A1758,export!A:H,8,0)</f>
        <v>#N/A</v>
      </c>
      <c r="F1758" t="e">
        <f>VLOOKUP(A1758,export!A:G,7,0)</f>
        <v>#N/A</v>
      </c>
    </row>
    <row r="1759" spans="1:6" hidden="1" x14ac:dyDescent="0.25">
      <c r="A1759" s="17" t="s">
        <v>9043</v>
      </c>
      <c r="B1759" s="17" t="s">
        <v>9044</v>
      </c>
      <c r="C1759" s="17">
        <v>1</v>
      </c>
      <c r="D1759" s="17" t="s">
        <v>8</v>
      </c>
      <c r="E1759" t="e">
        <f>VLOOKUP(A1759,export!A:H,8,0)</f>
        <v>#N/A</v>
      </c>
      <c r="F1759" t="e">
        <f>VLOOKUP(A1759,export!A:G,7,0)</f>
        <v>#N/A</v>
      </c>
    </row>
    <row r="1760" spans="1:6" hidden="1" x14ac:dyDescent="0.25">
      <c r="A1760" s="17" t="s">
        <v>9045</v>
      </c>
      <c r="B1760" s="17" t="s">
        <v>9046</v>
      </c>
      <c r="C1760" s="17">
        <v>60</v>
      </c>
      <c r="D1760" s="17" t="s">
        <v>8</v>
      </c>
      <c r="E1760" t="e">
        <f>VLOOKUP(A1760,export!A:H,8,0)</f>
        <v>#N/A</v>
      </c>
      <c r="F1760" t="e">
        <f>VLOOKUP(A1760,export!A:G,7,0)</f>
        <v>#N/A</v>
      </c>
    </row>
    <row r="1761" spans="1:6" hidden="1" x14ac:dyDescent="0.25">
      <c r="A1761" s="17" t="s">
        <v>9047</v>
      </c>
      <c r="B1761" s="17" t="s">
        <v>9046</v>
      </c>
      <c r="C1761" s="17">
        <v>5</v>
      </c>
      <c r="D1761" s="17" t="s">
        <v>8</v>
      </c>
      <c r="E1761" t="e">
        <f>VLOOKUP(A1761,export!A:H,8,0)</f>
        <v>#N/A</v>
      </c>
      <c r="F1761" t="e">
        <f>VLOOKUP(A1761,export!A:G,7,0)</f>
        <v>#N/A</v>
      </c>
    </row>
    <row r="1762" spans="1:6" hidden="1" x14ac:dyDescent="0.25">
      <c r="A1762" s="17" t="s">
        <v>9048</v>
      </c>
      <c r="B1762" s="17" t="s">
        <v>9049</v>
      </c>
      <c r="C1762" s="17">
        <v>32</v>
      </c>
      <c r="D1762" s="17" t="s">
        <v>8</v>
      </c>
      <c r="E1762" t="e">
        <f>VLOOKUP(A1762,export!A:H,8,0)</f>
        <v>#N/A</v>
      </c>
      <c r="F1762" t="e">
        <f>VLOOKUP(A1762,export!A:G,7,0)</f>
        <v>#N/A</v>
      </c>
    </row>
    <row r="1763" spans="1:6" hidden="1" x14ac:dyDescent="0.25">
      <c r="A1763" s="17" t="s">
        <v>9050</v>
      </c>
      <c r="B1763" s="17" t="s">
        <v>9051</v>
      </c>
      <c r="C1763" s="17"/>
      <c r="D1763" s="17" t="s">
        <v>8</v>
      </c>
      <c r="E1763" t="e">
        <f>VLOOKUP(A1763,export!A:H,8,0)</f>
        <v>#N/A</v>
      </c>
      <c r="F1763" t="e">
        <f>VLOOKUP(A1763,export!A:G,7,0)</f>
        <v>#N/A</v>
      </c>
    </row>
    <row r="1764" spans="1:6" hidden="1" x14ac:dyDescent="0.25">
      <c r="A1764" s="17" t="s">
        <v>9052</v>
      </c>
      <c r="B1764" s="17" t="s">
        <v>9053</v>
      </c>
      <c r="C1764" s="17">
        <v>54</v>
      </c>
      <c r="D1764" s="17" t="s">
        <v>8</v>
      </c>
      <c r="E1764" t="e">
        <f>VLOOKUP(A1764,export!A:H,8,0)</f>
        <v>#N/A</v>
      </c>
      <c r="F1764" t="e">
        <f>VLOOKUP(A1764,export!A:G,7,0)</f>
        <v>#N/A</v>
      </c>
    </row>
    <row r="1765" spans="1:6" hidden="1" x14ac:dyDescent="0.25">
      <c r="A1765" s="17" t="s">
        <v>9054</v>
      </c>
      <c r="B1765" s="17" t="s">
        <v>9055</v>
      </c>
      <c r="C1765" s="17">
        <v>21</v>
      </c>
      <c r="D1765" s="17" t="s">
        <v>8</v>
      </c>
      <c r="E1765" t="e">
        <f>VLOOKUP(A1765,export!A:H,8,0)</f>
        <v>#N/A</v>
      </c>
      <c r="F1765" t="e">
        <f>VLOOKUP(A1765,export!A:G,7,0)</f>
        <v>#N/A</v>
      </c>
    </row>
    <row r="1766" spans="1:6" hidden="1" x14ac:dyDescent="0.25">
      <c r="A1766" s="17" t="s">
        <v>9056</v>
      </c>
      <c r="B1766" s="17" t="s">
        <v>9057</v>
      </c>
      <c r="C1766" s="17">
        <v>40</v>
      </c>
      <c r="D1766" s="17" t="s">
        <v>8</v>
      </c>
      <c r="E1766" t="e">
        <f>VLOOKUP(A1766,export!A:H,8,0)</f>
        <v>#N/A</v>
      </c>
      <c r="F1766" t="e">
        <f>VLOOKUP(A1766,export!A:G,7,0)</f>
        <v>#N/A</v>
      </c>
    </row>
    <row r="1767" spans="1:6" hidden="1" x14ac:dyDescent="0.25">
      <c r="A1767" s="17" t="s">
        <v>9058</v>
      </c>
      <c r="B1767" s="17" t="s">
        <v>9059</v>
      </c>
      <c r="C1767" s="17"/>
      <c r="D1767" s="17" t="s">
        <v>8</v>
      </c>
      <c r="E1767" t="e">
        <f>VLOOKUP(A1767,export!A:H,8,0)</f>
        <v>#N/A</v>
      </c>
      <c r="F1767" t="e">
        <f>VLOOKUP(A1767,export!A:G,7,0)</f>
        <v>#N/A</v>
      </c>
    </row>
    <row r="1768" spans="1:6" hidden="1" x14ac:dyDescent="0.25">
      <c r="A1768" s="17" t="s">
        <v>9060</v>
      </c>
      <c r="B1768" s="17" t="s">
        <v>9061</v>
      </c>
      <c r="C1768" s="17">
        <v>10</v>
      </c>
      <c r="D1768" s="17" t="s">
        <v>8</v>
      </c>
      <c r="E1768" t="e">
        <f>VLOOKUP(A1768,export!A:H,8,0)</f>
        <v>#N/A</v>
      </c>
      <c r="F1768" t="e">
        <f>VLOOKUP(A1768,export!A:G,7,0)</f>
        <v>#N/A</v>
      </c>
    </row>
    <row r="1769" spans="1:6" hidden="1" x14ac:dyDescent="0.25">
      <c r="A1769" s="17" t="s">
        <v>9062</v>
      </c>
      <c r="B1769" s="17" t="s">
        <v>9063</v>
      </c>
      <c r="C1769" s="17"/>
      <c r="D1769" s="17" t="s">
        <v>8</v>
      </c>
      <c r="E1769" t="e">
        <f>VLOOKUP(A1769,export!A:H,8,0)</f>
        <v>#N/A</v>
      </c>
      <c r="F1769" t="e">
        <f>VLOOKUP(A1769,export!A:G,7,0)</f>
        <v>#N/A</v>
      </c>
    </row>
    <row r="1770" spans="1:6" hidden="1" x14ac:dyDescent="0.25">
      <c r="A1770" s="17" t="s">
        <v>9064</v>
      </c>
      <c r="B1770" s="17" t="s">
        <v>9063</v>
      </c>
      <c r="C1770" s="17">
        <v>11</v>
      </c>
      <c r="D1770" s="17" t="s">
        <v>8</v>
      </c>
      <c r="E1770" t="e">
        <f>VLOOKUP(A1770,export!A:H,8,0)</f>
        <v>#N/A</v>
      </c>
      <c r="F1770" t="e">
        <f>VLOOKUP(A1770,export!A:G,7,0)</f>
        <v>#N/A</v>
      </c>
    </row>
    <row r="1771" spans="1:6" hidden="1" x14ac:dyDescent="0.25">
      <c r="A1771" s="17" t="s">
        <v>9065</v>
      </c>
      <c r="B1771" s="17" t="s">
        <v>9066</v>
      </c>
      <c r="C1771" s="17">
        <v>12</v>
      </c>
      <c r="D1771" s="17" t="s">
        <v>8</v>
      </c>
      <c r="E1771" t="e">
        <f>VLOOKUP(A1771,export!A:H,8,0)</f>
        <v>#N/A</v>
      </c>
      <c r="F1771" t="e">
        <f>VLOOKUP(A1771,export!A:G,7,0)</f>
        <v>#N/A</v>
      </c>
    </row>
    <row r="1772" spans="1:6" hidden="1" x14ac:dyDescent="0.25">
      <c r="A1772" s="17" t="s">
        <v>9067</v>
      </c>
      <c r="B1772" s="17" t="s">
        <v>9068</v>
      </c>
      <c r="C1772" s="17">
        <v>68</v>
      </c>
      <c r="D1772" s="17" t="s">
        <v>8</v>
      </c>
      <c r="E1772" t="e">
        <f>VLOOKUP(A1772,export!A:H,8,0)</f>
        <v>#N/A</v>
      </c>
      <c r="F1772" t="e">
        <f>VLOOKUP(A1772,export!A:G,7,0)</f>
        <v>#N/A</v>
      </c>
    </row>
    <row r="1773" spans="1:6" hidden="1" x14ac:dyDescent="0.25">
      <c r="A1773" s="17" t="s">
        <v>9069</v>
      </c>
      <c r="B1773" s="17" t="s">
        <v>9070</v>
      </c>
      <c r="C1773" s="17">
        <v>48</v>
      </c>
      <c r="D1773" s="17" t="s">
        <v>8</v>
      </c>
      <c r="E1773" t="e">
        <f>VLOOKUP(A1773,export!A:H,8,0)</f>
        <v>#N/A</v>
      </c>
      <c r="F1773" t="e">
        <f>VLOOKUP(A1773,export!A:G,7,0)</f>
        <v>#N/A</v>
      </c>
    </row>
    <row r="1774" spans="1:6" hidden="1" x14ac:dyDescent="0.25">
      <c r="A1774" s="17" t="s">
        <v>9071</v>
      </c>
      <c r="B1774" s="17" t="s">
        <v>9072</v>
      </c>
      <c r="C1774" s="17">
        <v>49</v>
      </c>
      <c r="D1774" s="17" t="s">
        <v>8</v>
      </c>
      <c r="E1774" t="e">
        <f>VLOOKUP(A1774,export!A:H,8,0)</f>
        <v>#N/A</v>
      </c>
      <c r="F1774" t="e">
        <f>VLOOKUP(A1774,export!A:G,7,0)</f>
        <v>#N/A</v>
      </c>
    </row>
    <row r="1775" spans="1:6" hidden="1" x14ac:dyDescent="0.25">
      <c r="A1775" s="17" t="s">
        <v>9073</v>
      </c>
      <c r="B1775" s="17" t="s">
        <v>9074</v>
      </c>
      <c r="C1775" s="17"/>
      <c r="D1775" s="17" t="s">
        <v>8</v>
      </c>
      <c r="E1775" t="e">
        <f>VLOOKUP(A1775,export!A:H,8,0)</f>
        <v>#N/A</v>
      </c>
      <c r="F1775" t="e">
        <f>VLOOKUP(A1775,export!A:G,7,0)</f>
        <v>#N/A</v>
      </c>
    </row>
    <row r="1776" spans="1:6" hidden="1" x14ac:dyDescent="0.25">
      <c r="A1776" s="17" t="s">
        <v>9075</v>
      </c>
      <c r="B1776" s="17" t="s">
        <v>9076</v>
      </c>
      <c r="C1776" s="17">
        <v>2</v>
      </c>
      <c r="D1776" s="17" t="s">
        <v>8</v>
      </c>
      <c r="E1776" t="e">
        <f>VLOOKUP(A1776,export!A:H,8,0)</f>
        <v>#N/A</v>
      </c>
      <c r="F1776" t="e">
        <f>VLOOKUP(A1776,export!A:G,7,0)</f>
        <v>#N/A</v>
      </c>
    </row>
    <row r="1777" spans="1:6" hidden="1" x14ac:dyDescent="0.25">
      <c r="A1777" s="17" t="s">
        <v>9077</v>
      </c>
      <c r="B1777" s="17" t="s">
        <v>9078</v>
      </c>
      <c r="C1777" s="17"/>
      <c r="D1777" s="17" t="s">
        <v>8</v>
      </c>
      <c r="E1777" t="e">
        <f>VLOOKUP(A1777,export!A:H,8,0)</f>
        <v>#N/A</v>
      </c>
      <c r="F1777" t="e">
        <f>VLOOKUP(A1777,export!A:G,7,0)</f>
        <v>#N/A</v>
      </c>
    </row>
    <row r="1778" spans="1:6" hidden="1" x14ac:dyDescent="0.25">
      <c r="A1778" s="17" t="s">
        <v>9079</v>
      </c>
      <c r="B1778" s="17" t="s">
        <v>9080</v>
      </c>
      <c r="C1778" s="17"/>
      <c r="D1778" s="17" t="s">
        <v>8</v>
      </c>
      <c r="E1778" t="e">
        <f>VLOOKUP(A1778,export!A:H,8,0)</f>
        <v>#N/A</v>
      </c>
      <c r="F1778" t="e">
        <f>VLOOKUP(A1778,export!A:G,7,0)</f>
        <v>#N/A</v>
      </c>
    </row>
    <row r="1779" spans="1:6" hidden="1" x14ac:dyDescent="0.25">
      <c r="A1779" s="17" t="s">
        <v>9081</v>
      </c>
      <c r="B1779" s="17" t="s">
        <v>9082</v>
      </c>
      <c r="C1779" s="17">
        <v>4</v>
      </c>
      <c r="D1779" s="17" t="s">
        <v>8</v>
      </c>
      <c r="E1779" t="e">
        <f>VLOOKUP(A1779,export!A:H,8,0)</f>
        <v>#N/A</v>
      </c>
      <c r="F1779" t="e">
        <f>VLOOKUP(A1779,export!A:G,7,0)</f>
        <v>#N/A</v>
      </c>
    </row>
    <row r="1780" spans="1:6" hidden="1" x14ac:dyDescent="0.25">
      <c r="A1780" s="17" t="s">
        <v>9083</v>
      </c>
      <c r="B1780" s="17" t="s">
        <v>9084</v>
      </c>
      <c r="C1780" s="17"/>
      <c r="D1780" s="17" t="s">
        <v>8</v>
      </c>
      <c r="E1780" t="e">
        <f>VLOOKUP(A1780,export!A:H,8,0)</f>
        <v>#N/A</v>
      </c>
      <c r="F1780" t="e">
        <f>VLOOKUP(A1780,export!A:G,7,0)</f>
        <v>#N/A</v>
      </c>
    </row>
    <row r="1781" spans="1:6" hidden="1" x14ac:dyDescent="0.25">
      <c r="A1781" s="17" t="s">
        <v>9085</v>
      </c>
      <c r="B1781" s="17" t="s">
        <v>9086</v>
      </c>
      <c r="C1781" s="17"/>
      <c r="D1781" s="17" t="s">
        <v>8</v>
      </c>
      <c r="E1781" t="e">
        <f>VLOOKUP(A1781,export!A:H,8,0)</f>
        <v>#N/A</v>
      </c>
      <c r="F1781" t="e">
        <f>VLOOKUP(A1781,export!A:G,7,0)</f>
        <v>#N/A</v>
      </c>
    </row>
    <row r="1782" spans="1:6" hidden="1" x14ac:dyDescent="0.25">
      <c r="A1782" s="17" t="s">
        <v>9087</v>
      </c>
      <c r="B1782" s="17" t="s">
        <v>9088</v>
      </c>
      <c r="C1782" s="17"/>
      <c r="D1782" s="17" t="s">
        <v>8</v>
      </c>
      <c r="E1782" t="e">
        <f>VLOOKUP(A1782,export!A:H,8,0)</f>
        <v>#N/A</v>
      </c>
      <c r="F1782" t="e">
        <f>VLOOKUP(A1782,export!A:G,7,0)</f>
        <v>#N/A</v>
      </c>
    </row>
    <row r="1783" spans="1:6" hidden="1" x14ac:dyDescent="0.25">
      <c r="A1783" s="17" t="s">
        <v>9089</v>
      </c>
      <c r="B1783" s="17" t="s">
        <v>9090</v>
      </c>
      <c r="C1783" s="17"/>
      <c r="D1783" s="17" t="s">
        <v>8</v>
      </c>
      <c r="E1783" t="e">
        <f>VLOOKUP(A1783,export!A:H,8,0)</f>
        <v>#N/A</v>
      </c>
      <c r="F1783" t="e">
        <f>VLOOKUP(A1783,export!A:G,7,0)</f>
        <v>#N/A</v>
      </c>
    </row>
    <row r="1784" spans="1:6" hidden="1" x14ac:dyDescent="0.25">
      <c r="A1784" s="17" t="s">
        <v>9091</v>
      </c>
      <c r="B1784" s="17" t="s">
        <v>9092</v>
      </c>
      <c r="C1784" s="17">
        <v>1</v>
      </c>
      <c r="D1784" s="17" t="s">
        <v>8</v>
      </c>
      <c r="E1784" t="e">
        <f>VLOOKUP(A1784,export!A:H,8,0)</f>
        <v>#N/A</v>
      </c>
      <c r="F1784" t="e">
        <f>VLOOKUP(A1784,export!A:G,7,0)</f>
        <v>#N/A</v>
      </c>
    </row>
    <row r="1785" spans="1:6" hidden="1" x14ac:dyDescent="0.25">
      <c r="A1785" s="17" t="s">
        <v>9093</v>
      </c>
      <c r="B1785" s="17" t="s">
        <v>9094</v>
      </c>
      <c r="C1785" s="17"/>
      <c r="D1785" s="17" t="s">
        <v>8</v>
      </c>
      <c r="E1785" t="e">
        <f>VLOOKUP(A1785,export!A:H,8,0)</f>
        <v>#N/A</v>
      </c>
      <c r="F1785" t="e">
        <f>VLOOKUP(A1785,export!A:G,7,0)</f>
        <v>#N/A</v>
      </c>
    </row>
    <row r="1786" spans="1:6" hidden="1" x14ac:dyDescent="0.25">
      <c r="A1786" s="17" t="s">
        <v>9095</v>
      </c>
      <c r="B1786" s="17" t="s">
        <v>9096</v>
      </c>
      <c r="C1786" s="17"/>
      <c r="D1786" s="17" t="s">
        <v>8</v>
      </c>
      <c r="E1786" t="e">
        <f>VLOOKUP(A1786,export!A:H,8,0)</f>
        <v>#N/A</v>
      </c>
      <c r="F1786" t="e">
        <f>VLOOKUP(A1786,export!A:G,7,0)</f>
        <v>#N/A</v>
      </c>
    </row>
    <row r="1787" spans="1:6" hidden="1" x14ac:dyDescent="0.25">
      <c r="A1787" s="17" t="s">
        <v>9097</v>
      </c>
      <c r="B1787" s="17" t="s">
        <v>9098</v>
      </c>
      <c r="C1787" s="17">
        <v>26</v>
      </c>
      <c r="D1787" s="17" t="s">
        <v>8</v>
      </c>
      <c r="E1787" t="e">
        <f>VLOOKUP(A1787,export!A:H,8,0)</f>
        <v>#N/A</v>
      </c>
      <c r="F1787" t="e">
        <f>VLOOKUP(A1787,export!A:G,7,0)</f>
        <v>#N/A</v>
      </c>
    </row>
    <row r="1788" spans="1:6" hidden="1" x14ac:dyDescent="0.25">
      <c r="A1788" s="17" t="s">
        <v>9099</v>
      </c>
      <c r="B1788" s="17" t="s">
        <v>9100</v>
      </c>
      <c r="C1788" s="17">
        <v>25</v>
      </c>
      <c r="D1788" s="17" t="s">
        <v>8</v>
      </c>
      <c r="E1788" t="e">
        <f>VLOOKUP(A1788,export!A:H,8,0)</f>
        <v>#N/A</v>
      </c>
      <c r="F1788" t="e">
        <f>VLOOKUP(A1788,export!A:G,7,0)</f>
        <v>#N/A</v>
      </c>
    </row>
    <row r="1789" spans="1:6" hidden="1" x14ac:dyDescent="0.25">
      <c r="A1789" s="17" t="s">
        <v>9101</v>
      </c>
      <c r="B1789" s="17" t="s">
        <v>9102</v>
      </c>
      <c r="C1789" s="17">
        <v>27</v>
      </c>
      <c r="D1789" s="17" t="s">
        <v>8</v>
      </c>
      <c r="E1789" t="e">
        <f>VLOOKUP(A1789,export!A:H,8,0)</f>
        <v>#N/A</v>
      </c>
      <c r="F1789" t="e">
        <f>VLOOKUP(A1789,export!A:G,7,0)</f>
        <v>#N/A</v>
      </c>
    </row>
    <row r="1790" spans="1:6" hidden="1" x14ac:dyDescent="0.25">
      <c r="A1790" s="17" t="s">
        <v>9103</v>
      </c>
      <c r="B1790" s="17" t="s">
        <v>9104</v>
      </c>
      <c r="C1790" s="17">
        <v>16</v>
      </c>
      <c r="D1790" s="17" t="s">
        <v>8</v>
      </c>
      <c r="E1790" t="e">
        <f>VLOOKUP(A1790,export!A:H,8,0)</f>
        <v>#N/A</v>
      </c>
      <c r="F1790" t="e">
        <f>VLOOKUP(A1790,export!A:G,7,0)</f>
        <v>#N/A</v>
      </c>
    </row>
    <row r="1791" spans="1:6" hidden="1" x14ac:dyDescent="0.25">
      <c r="A1791" s="17" t="s">
        <v>9105</v>
      </c>
      <c r="B1791" s="17" t="s">
        <v>9106</v>
      </c>
      <c r="C1791" s="17"/>
      <c r="D1791" s="17" t="s">
        <v>8</v>
      </c>
      <c r="E1791" t="e">
        <f>VLOOKUP(A1791,export!A:H,8,0)</f>
        <v>#N/A</v>
      </c>
      <c r="F1791" t="e">
        <f>VLOOKUP(A1791,export!A:G,7,0)</f>
        <v>#N/A</v>
      </c>
    </row>
    <row r="1792" spans="1:6" hidden="1" x14ac:dyDescent="0.25">
      <c r="A1792" s="17" t="s">
        <v>9107</v>
      </c>
      <c r="B1792" s="17" t="s">
        <v>9108</v>
      </c>
      <c r="C1792" s="17"/>
      <c r="D1792" s="17" t="s">
        <v>8</v>
      </c>
      <c r="E1792" t="e">
        <f>VLOOKUP(A1792,export!A:H,8,0)</f>
        <v>#N/A</v>
      </c>
      <c r="F1792" t="e">
        <f>VLOOKUP(A1792,export!A:G,7,0)</f>
        <v>#N/A</v>
      </c>
    </row>
    <row r="1793" spans="1:6" hidden="1" x14ac:dyDescent="0.25">
      <c r="A1793" s="17" t="s">
        <v>9109</v>
      </c>
      <c r="B1793" s="17" t="s">
        <v>9110</v>
      </c>
      <c r="C1793" s="17"/>
      <c r="D1793" s="17" t="s">
        <v>8</v>
      </c>
      <c r="E1793" t="e">
        <f>VLOOKUP(A1793,export!A:H,8,0)</f>
        <v>#N/A</v>
      </c>
      <c r="F1793" t="e">
        <f>VLOOKUP(A1793,export!A:G,7,0)</f>
        <v>#N/A</v>
      </c>
    </row>
    <row r="1794" spans="1:6" hidden="1" x14ac:dyDescent="0.25">
      <c r="A1794" s="17" t="s">
        <v>9111</v>
      </c>
      <c r="B1794" s="17" t="s">
        <v>7301</v>
      </c>
      <c r="C1794" s="17"/>
      <c r="D1794" s="17" t="s">
        <v>8</v>
      </c>
      <c r="E1794" t="e">
        <f>VLOOKUP(A1794,export!A:H,8,0)</f>
        <v>#N/A</v>
      </c>
      <c r="F1794" t="e">
        <f>VLOOKUP(A1794,export!A:G,7,0)</f>
        <v>#N/A</v>
      </c>
    </row>
    <row r="1795" spans="1:6" hidden="1" x14ac:dyDescent="0.25">
      <c r="A1795" s="17" t="s">
        <v>9112</v>
      </c>
      <c r="B1795" s="17" t="s">
        <v>9113</v>
      </c>
      <c r="C1795" s="17"/>
      <c r="D1795" s="17" t="s">
        <v>8</v>
      </c>
      <c r="E1795" t="e">
        <f>VLOOKUP(A1795,export!A:H,8,0)</f>
        <v>#N/A</v>
      </c>
      <c r="F1795" t="e">
        <f>VLOOKUP(A1795,export!A:G,7,0)</f>
        <v>#N/A</v>
      </c>
    </row>
    <row r="1796" spans="1:6" hidden="1" x14ac:dyDescent="0.25">
      <c r="A1796" s="17" t="s">
        <v>9114</v>
      </c>
      <c r="B1796" s="17" t="s">
        <v>9114</v>
      </c>
      <c r="C1796" s="17"/>
      <c r="D1796" s="17" t="s">
        <v>8</v>
      </c>
      <c r="E1796" t="e">
        <f>VLOOKUP(A1796,export!A:H,8,0)</f>
        <v>#N/A</v>
      </c>
      <c r="F1796" t="e">
        <f>VLOOKUP(A1796,export!A:G,7,0)</f>
        <v>#N/A</v>
      </c>
    </row>
    <row r="1797" spans="1:6" hidden="1" x14ac:dyDescent="0.25">
      <c r="A1797" s="17" t="s">
        <v>9115</v>
      </c>
      <c r="B1797" s="17" t="s">
        <v>9116</v>
      </c>
      <c r="C1797" s="17"/>
      <c r="D1797" s="17" t="s">
        <v>5744</v>
      </c>
      <c r="E1797" t="e">
        <f>VLOOKUP(A1797,export!A:H,8,0)</f>
        <v>#N/A</v>
      </c>
      <c r="F1797" t="e">
        <f>VLOOKUP(A1797,export!A:G,7,0)</f>
        <v>#N/A</v>
      </c>
    </row>
    <row r="1798" spans="1:6" hidden="1" x14ac:dyDescent="0.25">
      <c r="A1798" s="17" t="s">
        <v>9117</v>
      </c>
      <c r="B1798" s="17" t="s">
        <v>9118</v>
      </c>
      <c r="C1798" s="17"/>
      <c r="D1798" s="17" t="s">
        <v>8</v>
      </c>
      <c r="E1798" t="e">
        <f>VLOOKUP(A1798,export!A:H,8,0)</f>
        <v>#N/A</v>
      </c>
      <c r="F1798" t="e">
        <f>VLOOKUP(A1798,export!A:G,7,0)</f>
        <v>#N/A</v>
      </c>
    </row>
    <row r="1799" spans="1:6" hidden="1" x14ac:dyDescent="0.25">
      <c r="A1799" s="17" t="s">
        <v>9119</v>
      </c>
      <c r="B1799" s="17" t="s">
        <v>9120</v>
      </c>
      <c r="C1799" s="17"/>
      <c r="D1799" s="17" t="s">
        <v>8</v>
      </c>
      <c r="E1799" t="e">
        <f>VLOOKUP(A1799,export!A:H,8,0)</f>
        <v>#N/A</v>
      </c>
      <c r="F1799" t="e">
        <f>VLOOKUP(A1799,export!A:G,7,0)</f>
        <v>#N/A</v>
      </c>
    </row>
    <row r="1800" spans="1:6" hidden="1" x14ac:dyDescent="0.25">
      <c r="A1800" s="17" t="s">
        <v>9121</v>
      </c>
      <c r="B1800" s="17" t="s">
        <v>9122</v>
      </c>
      <c r="C1800" s="17"/>
      <c r="D1800" s="17" t="s">
        <v>8</v>
      </c>
      <c r="E1800" t="e">
        <f>VLOOKUP(A1800,export!A:H,8,0)</f>
        <v>#N/A</v>
      </c>
      <c r="F1800" t="e">
        <f>VLOOKUP(A1800,export!A:G,7,0)</f>
        <v>#N/A</v>
      </c>
    </row>
    <row r="1801" spans="1:6" hidden="1" x14ac:dyDescent="0.25">
      <c r="A1801" s="17" t="s">
        <v>9123</v>
      </c>
      <c r="B1801" s="17" t="s">
        <v>9124</v>
      </c>
      <c r="C1801" s="17"/>
      <c r="D1801" s="17" t="s">
        <v>8</v>
      </c>
      <c r="E1801" t="e">
        <f>VLOOKUP(A1801,export!A:H,8,0)</f>
        <v>#N/A</v>
      </c>
      <c r="F1801" t="e">
        <f>VLOOKUP(A1801,export!A:G,7,0)</f>
        <v>#N/A</v>
      </c>
    </row>
    <row r="1802" spans="1:6" hidden="1" x14ac:dyDescent="0.25">
      <c r="A1802" s="17" t="s">
        <v>9125</v>
      </c>
      <c r="B1802" s="17" t="s">
        <v>9126</v>
      </c>
      <c r="C1802" s="17"/>
      <c r="D1802" s="17" t="s">
        <v>8</v>
      </c>
      <c r="E1802" t="e">
        <f>VLOOKUP(A1802,export!A:H,8,0)</f>
        <v>#N/A</v>
      </c>
      <c r="F1802" t="e">
        <f>VLOOKUP(A1802,export!A:G,7,0)</f>
        <v>#N/A</v>
      </c>
    </row>
    <row r="1803" spans="1:6" hidden="1" x14ac:dyDescent="0.25">
      <c r="A1803" s="17" t="s">
        <v>9127</v>
      </c>
      <c r="B1803" s="17" t="s">
        <v>7497</v>
      </c>
      <c r="C1803" s="17"/>
      <c r="D1803" s="17" t="s">
        <v>8</v>
      </c>
      <c r="E1803" t="e">
        <f>VLOOKUP(A1803,export!A:H,8,0)</f>
        <v>#N/A</v>
      </c>
      <c r="F1803" t="e">
        <f>VLOOKUP(A1803,export!A:G,7,0)</f>
        <v>#N/A</v>
      </c>
    </row>
    <row r="1804" spans="1:6" hidden="1" x14ac:dyDescent="0.25">
      <c r="A1804" s="17" t="s">
        <v>9128</v>
      </c>
      <c r="B1804" s="17" t="s">
        <v>9129</v>
      </c>
      <c r="C1804" s="17">
        <v>49</v>
      </c>
      <c r="D1804" s="17" t="s">
        <v>8</v>
      </c>
      <c r="E1804" t="e">
        <f>VLOOKUP(A1804,export!A:H,8,0)</f>
        <v>#N/A</v>
      </c>
      <c r="F1804" t="e">
        <f>VLOOKUP(A1804,export!A:G,7,0)</f>
        <v>#N/A</v>
      </c>
    </row>
    <row r="1805" spans="1:6" hidden="1" x14ac:dyDescent="0.25">
      <c r="A1805" s="17" t="s">
        <v>9130</v>
      </c>
      <c r="B1805" s="17" t="s">
        <v>9131</v>
      </c>
      <c r="C1805" s="17">
        <v>54</v>
      </c>
      <c r="D1805" s="17" t="s">
        <v>8</v>
      </c>
      <c r="E1805" t="e">
        <f>VLOOKUP(A1805,export!A:H,8,0)</f>
        <v>#N/A</v>
      </c>
      <c r="F1805" t="e">
        <f>VLOOKUP(A1805,export!A:G,7,0)</f>
        <v>#N/A</v>
      </c>
    </row>
    <row r="1806" spans="1:6" hidden="1" x14ac:dyDescent="0.25">
      <c r="A1806" s="17" t="s">
        <v>9132</v>
      </c>
      <c r="B1806" s="17" t="s">
        <v>9133</v>
      </c>
      <c r="C1806" s="17"/>
      <c r="D1806" s="17" t="s">
        <v>8</v>
      </c>
      <c r="E1806" t="e">
        <f>VLOOKUP(A1806,export!A:H,8,0)</f>
        <v>#N/A</v>
      </c>
      <c r="F1806" t="e">
        <f>VLOOKUP(A1806,export!A:G,7,0)</f>
        <v>#N/A</v>
      </c>
    </row>
    <row r="1807" spans="1:6" hidden="1" x14ac:dyDescent="0.25">
      <c r="A1807" s="17" t="s">
        <v>9134</v>
      </c>
      <c r="B1807" s="17" t="s">
        <v>9135</v>
      </c>
      <c r="C1807" s="17">
        <v>11</v>
      </c>
      <c r="D1807" s="17" t="s">
        <v>8</v>
      </c>
      <c r="E1807" t="e">
        <f>VLOOKUP(A1807,export!A:H,8,0)</f>
        <v>#N/A</v>
      </c>
      <c r="F1807" t="e">
        <f>VLOOKUP(A1807,export!A:G,7,0)</f>
        <v>#N/A</v>
      </c>
    </row>
    <row r="1808" spans="1:6" hidden="1" x14ac:dyDescent="0.25">
      <c r="A1808" s="17" t="s">
        <v>9136</v>
      </c>
      <c r="B1808" s="17" t="s">
        <v>9137</v>
      </c>
      <c r="C1808" s="17"/>
      <c r="D1808" s="17" t="s">
        <v>8</v>
      </c>
      <c r="E1808" t="e">
        <f>VLOOKUP(A1808,export!A:H,8,0)</f>
        <v>#N/A</v>
      </c>
      <c r="F1808" t="e">
        <f>VLOOKUP(A1808,export!A:G,7,0)</f>
        <v>#N/A</v>
      </c>
    </row>
    <row r="1809" spans="1:6" hidden="1" x14ac:dyDescent="0.25">
      <c r="A1809" s="17" t="s">
        <v>9138</v>
      </c>
      <c r="B1809" s="17" t="s">
        <v>9139</v>
      </c>
      <c r="C1809" s="17"/>
      <c r="D1809" s="17" t="s">
        <v>8</v>
      </c>
      <c r="E1809" t="e">
        <f>VLOOKUP(A1809,export!A:H,8,0)</f>
        <v>#N/A</v>
      </c>
      <c r="F1809" t="e">
        <f>VLOOKUP(A1809,export!A:G,7,0)</f>
        <v>#N/A</v>
      </c>
    </row>
    <row r="1810" spans="1:6" hidden="1" x14ac:dyDescent="0.25">
      <c r="A1810" s="17" t="s">
        <v>9140</v>
      </c>
      <c r="B1810" s="17" t="s">
        <v>9141</v>
      </c>
      <c r="C1810" s="17">
        <v>9</v>
      </c>
      <c r="D1810" s="17" t="s">
        <v>8</v>
      </c>
      <c r="E1810" t="e">
        <f>VLOOKUP(A1810,export!A:H,8,0)</f>
        <v>#N/A</v>
      </c>
      <c r="F1810" t="e">
        <f>VLOOKUP(A1810,export!A:G,7,0)</f>
        <v>#N/A</v>
      </c>
    </row>
    <row r="1811" spans="1:6" hidden="1" x14ac:dyDescent="0.25">
      <c r="A1811" s="17" t="s">
        <v>9142</v>
      </c>
      <c r="B1811" s="17" t="s">
        <v>9143</v>
      </c>
      <c r="C1811" s="17">
        <v>1</v>
      </c>
      <c r="D1811" s="17" t="s">
        <v>8</v>
      </c>
      <c r="E1811" t="e">
        <f>VLOOKUP(A1811,export!A:H,8,0)</f>
        <v>#N/A</v>
      </c>
      <c r="F1811" t="e">
        <f>VLOOKUP(A1811,export!A:G,7,0)</f>
        <v>#N/A</v>
      </c>
    </row>
    <row r="1812" spans="1:6" hidden="1" x14ac:dyDescent="0.25">
      <c r="A1812" s="17" t="s">
        <v>9144</v>
      </c>
      <c r="B1812" s="17" t="s">
        <v>9145</v>
      </c>
      <c r="C1812" s="17"/>
      <c r="D1812" s="17" t="s">
        <v>8</v>
      </c>
      <c r="E1812" t="e">
        <f>VLOOKUP(A1812,export!A:H,8,0)</f>
        <v>#N/A</v>
      </c>
      <c r="F1812" t="e">
        <f>VLOOKUP(A1812,export!A:G,7,0)</f>
        <v>#N/A</v>
      </c>
    </row>
    <row r="1813" spans="1:6" hidden="1" x14ac:dyDescent="0.25">
      <c r="A1813" s="17" t="s">
        <v>9146</v>
      </c>
      <c r="B1813" s="17" t="s">
        <v>9147</v>
      </c>
      <c r="C1813" s="17"/>
      <c r="D1813" s="17" t="s">
        <v>8</v>
      </c>
      <c r="E1813" t="e">
        <f>VLOOKUP(A1813,export!A:H,8,0)</f>
        <v>#N/A</v>
      </c>
      <c r="F1813" t="e">
        <f>VLOOKUP(A1813,export!A:G,7,0)</f>
        <v>#N/A</v>
      </c>
    </row>
    <row r="1814" spans="1:6" hidden="1" x14ac:dyDescent="0.25">
      <c r="A1814" s="17" t="s">
        <v>9148</v>
      </c>
      <c r="B1814" s="17" t="s">
        <v>9149</v>
      </c>
      <c r="C1814" s="17"/>
      <c r="D1814" s="17" t="s">
        <v>8</v>
      </c>
      <c r="E1814" t="e">
        <f>VLOOKUP(A1814,export!A:H,8,0)</f>
        <v>#N/A</v>
      </c>
      <c r="F1814" t="e">
        <f>VLOOKUP(A1814,export!A:G,7,0)</f>
        <v>#N/A</v>
      </c>
    </row>
    <row r="1815" spans="1:6" hidden="1" x14ac:dyDescent="0.25">
      <c r="A1815" s="17" t="s">
        <v>9150</v>
      </c>
      <c r="B1815" s="17" t="s">
        <v>9151</v>
      </c>
      <c r="C1815" s="17"/>
      <c r="D1815" s="17" t="s">
        <v>8</v>
      </c>
      <c r="E1815" t="e">
        <f>VLOOKUP(A1815,export!A:H,8,0)</f>
        <v>#N/A</v>
      </c>
      <c r="F1815" t="e">
        <f>VLOOKUP(A1815,export!A:G,7,0)</f>
        <v>#N/A</v>
      </c>
    </row>
    <row r="1816" spans="1:6" hidden="1" x14ac:dyDescent="0.25">
      <c r="A1816" s="17" t="s">
        <v>9152</v>
      </c>
      <c r="B1816" s="17" t="s">
        <v>9153</v>
      </c>
      <c r="C1816" s="17"/>
      <c r="D1816" s="17" t="s">
        <v>8</v>
      </c>
      <c r="E1816" t="e">
        <f>VLOOKUP(A1816,export!A:H,8,0)</f>
        <v>#N/A</v>
      </c>
      <c r="F1816" t="e">
        <f>VLOOKUP(A1816,export!A:G,7,0)</f>
        <v>#N/A</v>
      </c>
    </row>
    <row r="1817" spans="1:6" hidden="1" x14ac:dyDescent="0.25">
      <c r="A1817" s="17" t="s">
        <v>9154</v>
      </c>
      <c r="B1817" s="17" t="s">
        <v>9155</v>
      </c>
      <c r="C1817" s="17"/>
      <c r="D1817" s="17" t="s">
        <v>8</v>
      </c>
      <c r="E1817" t="e">
        <f>VLOOKUP(A1817,export!A:H,8,0)</f>
        <v>#N/A</v>
      </c>
      <c r="F1817" t="e">
        <f>VLOOKUP(A1817,export!A:G,7,0)</f>
        <v>#N/A</v>
      </c>
    </row>
    <row r="1818" spans="1:6" hidden="1" x14ac:dyDescent="0.25">
      <c r="A1818" s="17" t="s">
        <v>9156</v>
      </c>
      <c r="B1818" s="17" t="s">
        <v>9157</v>
      </c>
      <c r="C1818" s="17"/>
      <c r="D1818" s="17" t="s">
        <v>8</v>
      </c>
      <c r="E1818" t="e">
        <f>VLOOKUP(A1818,export!A:H,8,0)</f>
        <v>#N/A</v>
      </c>
      <c r="F1818" t="e">
        <f>VLOOKUP(A1818,export!A:G,7,0)</f>
        <v>#N/A</v>
      </c>
    </row>
    <row r="1819" spans="1:6" hidden="1" x14ac:dyDescent="0.25">
      <c r="A1819" s="17" t="s">
        <v>9158</v>
      </c>
      <c r="B1819" s="17" t="s">
        <v>9159</v>
      </c>
      <c r="C1819" s="17"/>
      <c r="D1819" s="17" t="s">
        <v>8</v>
      </c>
      <c r="E1819" t="e">
        <f>VLOOKUP(A1819,export!A:H,8,0)</f>
        <v>#N/A</v>
      </c>
      <c r="F1819" t="e">
        <f>VLOOKUP(A1819,export!A:G,7,0)</f>
        <v>#N/A</v>
      </c>
    </row>
    <row r="1820" spans="1:6" hidden="1" x14ac:dyDescent="0.25">
      <c r="A1820" s="17" t="s">
        <v>9160</v>
      </c>
      <c r="B1820" s="17" t="s">
        <v>9161</v>
      </c>
      <c r="C1820" s="17"/>
      <c r="D1820" s="17" t="s">
        <v>8</v>
      </c>
      <c r="E1820" t="e">
        <f>VLOOKUP(A1820,export!A:H,8,0)</f>
        <v>#N/A</v>
      </c>
      <c r="F1820" t="e">
        <f>VLOOKUP(A1820,export!A:G,7,0)</f>
        <v>#N/A</v>
      </c>
    </row>
    <row r="1821" spans="1:6" hidden="1" x14ac:dyDescent="0.25">
      <c r="A1821" s="17" t="s">
        <v>9162</v>
      </c>
      <c r="B1821" s="17" t="s">
        <v>9163</v>
      </c>
      <c r="C1821" s="17"/>
      <c r="D1821" s="17" t="s">
        <v>8</v>
      </c>
      <c r="E1821" t="e">
        <f>VLOOKUP(A1821,export!A:H,8,0)</f>
        <v>#N/A</v>
      </c>
      <c r="F1821" t="e">
        <f>VLOOKUP(A1821,export!A:G,7,0)</f>
        <v>#N/A</v>
      </c>
    </row>
    <row r="1822" spans="1:6" hidden="1" x14ac:dyDescent="0.25">
      <c r="A1822" s="17" t="s">
        <v>9164</v>
      </c>
      <c r="B1822" s="17" t="s">
        <v>9165</v>
      </c>
      <c r="C1822" s="17"/>
      <c r="D1822" s="17" t="s">
        <v>8</v>
      </c>
      <c r="E1822" t="e">
        <f>VLOOKUP(A1822,export!A:H,8,0)</f>
        <v>#N/A</v>
      </c>
      <c r="F1822" t="e">
        <f>VLOOKUP(A1822,export!A:G,7,0)</f>
        <v>#N/A</v>
      </c>
    </row>
    <row r="1823" spans="1:6" hidden="1" x14ac:dyDescent="0.25">
      <c r="A1823" s="17" t="s">
        <v>9166</v>
      </c>
      <c r="B1823" s="17" t="s">
        <v>9167</v>
      </c>
      <c r="C1823" s="17"/>
      <c r="D1823" s="17" t="s">
        <v>8</v>
      </c>
      <c r="E1823" t="e">
        <f>VLOOKUP(A1823,export!A:H,8,0)</f>
        <v>#N/A</v>
      </c>
      <c r="F1823" t="e">
        <f>VLOOKUP(A1823,export!A:G,7,0)</f>
        <v>#N/A</v>
      </c>
    </row>
    <row r="1824" spans="1:6" hidden="1" x14ac:dyDescent="0.25">
      <c r="A1824" s="17" t="s">
        <v>9168</v>
      </c>
      <c r="B1824" s="17" t="s">
        <v>9169</v>
      </c>
      <c r="C1824" s="17">
        <v>4</v>
      </c>
      <c r="D1824" s="17" t="s">
        <v>8</v>
      </c>
      <c r="E1824" t="e">
        <f>VLOOKUP(A1824,export!A:H,8,0)</f>
        <v>#N/A</v>
      </c>
      <c r="F1824" t="e">
        <f>VLOOKUP(A1824,export!A:G,7,0)</f>
        <v>#N/A</v>
      </c>
    </row>
    <row r="1825" spans="1:6" hidden="1" x14ac:dyDescent="0.25">
      <c r="A1825" s="17" t="s">
        <v>9170</v>
      </c>
      <c r="B1825" s="17" t="s">
        <v>9171</v>
      </c>
      <c r="C1825" s="17"/>
      <c r="D1825" s="17" t="s">
        <v>8</v>
      </c>
      <c r="E1825" t="e">
        <f>VLOOKUP(A1825,export!A:H,8,0)</f>
        <v>#N/A</v>
      </c>
      <c r="F1825" t="e">
        <f>VLOOKUP(A1825,export!A:G,7,0)</f>
        <v>#N/A</v>
      </c>
    </row>
    <row r="1826" spans="1:6" hidden="1" x14ac:dyDescent="0.25">
      <c r="A1826" s="17" t="s">
        <v>9172</v>
      </c>
      <c r="B1826" s="17" t="s">
        <v>9171</v>
      </c>
      <c r="C1826" s="17">
        <v>0</v>
      </c>
      <c r="D1826" s="17" t="s">
        <v>8</v>
      </c>
      <c r="E1826" t="e">
        <f>VLOOKUP(A1826,export!A:H,8,0)</f>
        <v>#N/A</v>
      </c>
      <c r="F1826" t="e">
        <f>VLOOKUP(A1826,export!A:G,7,0)</f>
        <v>#N/A</v>
      </c>
    </row>
    <row r="1827" spans="1:6" hidden="1" x14ac:dyDescent="0.25">
      <c r="A1827" s="17" t="s">
        <v>9173</v>
      </c>
      <c r="B1827" s="17" t="s">
        <v>9171</v>
      </c>
      <c r="C1827" s="17">
        <v>0</v>
      </c>
      <c r="D1827" s="17" t="s">
        <v>8</v>
      </c>
      <c r="E1827" t="e">
        <f>VLOOKUP(A1827,export!A:H,8,0)</f>
        <v>#N/A</v>
      </c>
      <c r="F1827" t="e">
        <f>VLOOKUP(A1827,export!A:G,7,0)</f>
        <v>#N/A</v>
      </c>
    </row>
    <row r="1828" spans="1:6" hidden="1" x14ac:dyDescent="0.25">
      <c r="A1828" s="17" t="s">
        <v>9174</v>
      </c>
      <c r="B1828" s="17" t="s">
        <v>9175</v>
      </c>
      <c r="C1828" s="17"/>
      <c r="D1828" s="17" t="s">
        <v>8</v>
      </c>
      <c r="E1828" t="e">
        <f>VLOOKUP(A1828,export!A:H,8,0)</f>
        <v>#N/A</v>
      </c>
      <c r="F1828" t="e">
        <f>VLOOKUP(A1828,export!A:G,7,0)</f>
        <v>#N/A</v>
      </c>
    </row>
    <row r="1829" spans="1:6" hidden="1" x14ac:dyDescent="0.25">
      <c r="A1829" s="17" t="s">
        <v>9176</v>
      </c>
      <c r="B1829" s="17" t="s">
        <v>9177</v>
      </c>
      <c r="C1829" s="17"/>
      <c r="D1829" s="17" t="s">
        <v>8</v>
      </c>
      <c r="E1829" t="e">
        <f>VLOOKUP(A1829,export!A:H,8,0)</f>
        <v>#N/A</v>
      </c>
      <c r="F1829" t="e">
        <f>VLOOKUP(A1829,export!A:G,7,0)</f>
        <v>#N/A</v>
      </c>
    </row>
    <row r="1830" spans="1:6" hidden="1" x14ac:dyDescent="0.25">
      <c r="A1830" s="17" t="s">
        <v>9178</v>
      </c>
      <c r="B1830" s="17" t="s">
        <v>9179</v>
      </c>
      <c r="C1830" s="17"/>
      <c r="D1830" s="17" t="s">
        <v>8</v>
      </c>
      <c r="E1830" t="e">
        <f>VLOOKUP(A1830,export!A:H,8,0)</f>
        <v>#N/A</v>
      </c>
      <c r="F1830" t="e">
        <f>VLOOKUP(A1830,export!A:G,7,0)</f>
        <v>#N/A</v>
      </c>
    </row>
    <row r="1831" spans="1:6" hidden="1" x14ac:dyDescent="0.25">
      <c r="A1831" s="17" t="s">
        <v>9180</v>
      </c>
      <c r="B1831" s="17" t="s">
        <v>9181</v>
      </c>
      <c r="C1831" s="17">
        <v>0</v>
      </c>
      <c r="D1831" s="17" t="s">
        <v>8</v>
      </c>
      <c r="E1831" t="e">
        <f>VLOOKUP(A1831,export!A:H,8,0)</f>
        <v>#N/A</v>
      </c>
      <c r="F1831" t="e">
        <f>VLOOKUP(A1831,export!A:G,7,0)</f>
        <v>#N/A</v>
      </c>
    </row>
    <row r="1832" spans="1:6" hidden="1" x14ac:dyDescent="0.25">
      <c r="A1832" s="17" t="s">
        <v>9182</v>
      </c>
      <c r="B1832" s="17" t="s">
        <v>9183</v>
      </c>
      <c r="C1832" s="17"/>
      <c r="D1832" s="17" t="s">
        <v>8</v>
      </c>
      <c r="E1832" t="e">
        <f>VLOOKUP(A1832,export!A:H,8,0)</f>
        <v>#N/A</v>
      </c>
      <c r="F1832" t="e">
        <f>VLOOKUP(A1832,export!A:G,7,0)</f>
        <v>#N/A</v>
      </c>
    </row>
    <row r="1833" spans="1:6" hidden="1" x14ac:dyDescent="0.25">
      <c r="A1833" s="17" t="s">
        <v>9184</v>
      </c>
      <c r="B1833" s="17" t="s">
        <v>9185</v>
      </c>
      <c r="C1833" s="17">
        <v>0</v>
      </c>
      <c r="D1833" s="17" t="s">
        <v>8</v>
      </c>
      <c r="E1833" t="e">
        <f>VLOOKUP(A1833,export!A:H,8,0)</f>
        <v>#N/A</v>
      </c>
      <c r="F1833" t="e">
        <f>VLOOKUP(A1833,export!A:G,7,0)</f>
        <v>#N/A</v>
      </c>
    </row>
    <row r="1834" spans="1:6" hidden="1" x14ac:dyDescent="0.25">
      <c r="A1834" s="17" t="s">
        <v>9186</v>
      </c>
      <c r="B1834" s="17" t="s">
        <v>9187</v>
      </c>
      <c r="C1834" s="17">
        <v>3</v>
      </c>
      <c r="D1834" s="17" t="s">
        <v>8</v>
      </c>
      <c r="E1834" t="e">
        <f>VLOOKUP(A1834,export!A:H,8,0)</f>
        <v>#N/A</v>
      </c>
      <c r="F1834" t="e">
        <f>VLOOKUP(A1834,export!A:G,7,0)</f>
        <v>#N/A</v>
      </c>
    </row>
    <row r="1835" spans="1:6" hidden="1" x14ac:dyDescent="0.25">
      <c r="A1835" s="17" t="s">
        <v>9188</v>
      </c>
      <c r="B1835" s="17" t="s">
        <v>9189</v>
      </c>
      <c r="C1835" s="17"/>
      <c r="D1835" s="17" t="s">
        <v>8</v>
      </c>
      <c r="E1835" t="e">
        <f>VLOOKUP(A1835,export!A:H,8,0)</f>
        <v>#N/A</v>
      </c>
      <c r="F1835" t="e">
        <f>VLOOKUP(A1835,export!A:G,7,0)</f>
        <v>#N/A</v>
      </c>
    </row>
    <row r="1836" spans="1:6" hidden="1" x14ac:dyDescent="0.25">
      <c r="A1836" s="17" t="s">
        <v>9190</v>
      </c>
      <c r="B1836" s="17" t="s">
        <v>9191</v>
      </c>
      <c r="C1836" s="17"/>
      <c r="D1836" s="17" t="s">
        <v>8</v>
      </c>
      <c r="E1836" t="e">
        <f>VLOOKUP(A1836,export!A:H,8,0)</f>
        <v>#N/A</v>
      </c>
      <c r="F1836" t="e">
        <f>VLOOKUP(A1836,export!A:G,7,0)</f>
        <v>#N/A</v>
      </c>
    </row>
    <row r="1837" spans="1:6" hidden="1" x14ac:dyDescent="0.25">
      <c r="A1837" s="17" t="s">
        <v>9192</v>
      </c>
      <c r="B1837" s="17" t="s">
        <v>9193</v>
      </c>
      <c r="C1837" s="17"/>
      <c r="D1837" s="17" t="s">
        <v>8</v>
      </c>
      <c r="E1837" t="e">
        <f>VLOOKUP(A1837,export!A:H,8,0)</f>
        <v>#N/A</v>
      </c>
      <c r="F1837" t="e">
        <f>VLOOKUP(A1837,export!A:G,7,0)</f>
        <v>#N/A</v>
      </c>
    </row>
    <row r="1838" spans="1:6" hidden="1" x14ac:dyDescent="0.25">
      <c r="A1838" s="17" t="s">
        <v>9194</v>
      </c>
      <c r="B1838" s="17" t="s">
        <v>9195</v>
      </c>
      <c r="C1838" s="17"/>
      <c r="D1838" s="17" t="s">
        <v>8</v>
      </c>
      <c r="E1838" t="e">
        <f>VLOOKUP(A1838,export!A:H,8,0)</f>
        <v>#N/A</v>
      </c>
      <c r="F1838" t="e">
        <f>VLOOKUP(A1838,export!A:G,7,0)</f>
        <v>#N/A</v>
      </c>
    </row>
    <row r="1839" spans="1:6" hidden="1" x14ac:dyDescent="0.25">
      <c r="A1839" s="17" t="s">
        <v>9196</v>
      </c>
      <c r="B1839" s="17" t="s">
        <v>9197</v>
      </c>
      <c r="C1839" s="17">
        <v>0</v>
      </c>
      <c r="D1839" s="17" t="s">
        <v>8</v>
      </c>
      <c r="E1839" t="e">
        <f>VLOOKUP(A1839,export!A:H,8,0)</f>
        <v>#N/A</v>
      </c>
      <c r="F1839" t="e">
        <f>VLOOKUP(A1839,export!A:G,7,0)</f>
        <v>#N/A</v>
      </c>
    </row>
    <row r="1840" spans="1:6" hidden="1" x14ac:dyDescent="0.25">
      <c r="A1840" s="17" t="s">
        <v>9198</v>
      </c>
      <c r="B1840" s="17" t="s">
        <v>9199</v>
      </c>
      <c r="C1840" s="17">
        <v>4</v>
      </c>
      <c r="D1840" s="17" t="s">
        <v>8</v>
      </c>
      <c r="E1840" t="e">
        <f>VLOOKUP(A1840,export!A:H,8,0)</f>
        <v>#N/A</v>
      </c>
      <c r="F1840" t="e">
        <f>VLOOKUP(A1840,export!A:G,7,0)</f>
        <v>#N/A</v>
      </c>
    </row>
    <row r="1841" spans="1:6" hidden="1" x14ac:dyDescent="0.25">
      <c r="A1841" s="17" t="s">
        <v>9200</v>
      </c>
      <c r="B1841" s="17" t="s">
        <v>9201</v>
      </c>
      <c r="C1841" s="17"/>
      <c r="D1841" s="17" t="s">
        <v>8</v>
      </c>
      <c r="E1841" t="e">
        <f>VLOOKUP(A1841,export!A:H,8,0)</f>
        <v>#N/A</v>
      </c>
      <c r="F1841" t="e">
        <f>VLOOKUP(A1841,export!A:G,7,0)</f>
        <v>#N/A</v>
      </c>
    </row>
    <row r="1842" spans="1:6" hidden="1" x14ac:dyDescent="0.25">
      <c r="A1842" s="17" t="s">
        <v>9202</v>
      </c>
      <c r="B1842" s="17" t="s">
        <v>9203</v>
      </c>
      <c r="C1842" s="17"/>
      <c r="D1842" s="17" t="s">
        <v>8</v>
      </c>
      <c r="E1842" t="e">
        <f>VLOOKUP(A1842,export!A:H,8,0)</f>
        <v>#N/A</v>
      </c>
      <c r="F1842" t="e">
        <f>VLOOKUP(A1842,export!A:G,7,0)</f>
        <v>#N/A</v>
      </c>
    </row>
    <row r="1843" spans="1:6" hidden="1" x14ac:dyDescent="0.25">
      <c r="A1843" s="17" t="s">
        <v>9204</v>
      </c>
      <c r="B1843" s="17" t="s">
        <v>9205</v>
      </c>
      <c r="C1843" s="17"/>
      <c r="D1843" s="17" t="s">
        <v>8</v>
      </c>
      <c r="E1843" t="e">
        <f>VLOOKUP(A1843,export!A:H,8,0)</f>
        <v>#N/A</v>
      </c>
      <c r="F1843" t="e">
        <f>VLOOKUP(A1843,export!A:G,7,0)</f>
        <v>#N/A</v>
      </c>
    </row>
    <row r="1844" spans="1:6" hidden="1" x14ac:dyDescent="0.25">
      <c r="A1844" s="17" t="s">
        <v>9206</v>
      </c>
      <c r="B1844" s="17" t="s">
        <v>9207</v>
      </c>
      <c r="C1844" s="17"/>
      <c r="D1844" s="17" t="s">
        <v>8</v>
      </c>
      <c r="E1844" t="e">
        <f>VLOOKUP(A1844,export!A:H,8,0)</f>
        <v>#N/A</v>
      </c>
      <c r="F1844" t="e">
        <f>VLOOKUP(A1844,export!A:G,7,0)</f>
        <v>#N/A</v>
      </c>
    </row>
    <row r="1845" spans="1:6" hidden="1" x14ac:dyDescent="0.25">
      <c r="A1845" s="17" t="s">
        <v>9208</v>
      </c>
      <c r="B1845" s="17" t="s">
        <v>9209</v>
      </c>
      <c r="C1845" s="17"/>
      <c r="D1845" s="17" t="s">
        <v>8</v>
      </c>
      <c r="E1845" t="e">
        <f>VLOOKUP(A1845,export!A:H,8,0)</f>
        <v>#N/A</v>
      </c>
      <c r="F1845" t="e">
        <f>VLOOKUP(A1845,export!A:G,7,0)</f>
        <v>#N/A</v>
      </c>
    </row>
    <row r="1846" spans="1:6" hidden="1" x14ac:dyDescent="0.25">
      <c r="A1846" s="17" t="s">
        <v>9210</v>
      </c>
      <c r="B1846" s="17" t="s">
        <v>9211</v>
      </c>
      <c r="C1846" s="17"/>
      <c r="D1846" s="17" t="s">
        <v>8</v>
      </c>
      <c r="E1846" t="e">
        <f>VLOOKUP(A1846,export!A:H,8,0)</f>
        <v>#N/A</v>
      </c>
      <c r="F1846" t="e">
        <f>VLOOKUP(A1846,export!A:G,7,0)</f>
        <v>#N/A</v>
      </c>
    </row>
    <row r="1847" spans="1:6" hidden="1" x14ac:dyDescent="0.25">
      <c r="A1847" s="17" t="s">
        <v>9212</v>
      </c>
      <c r="B1847" s="17" t="s">
        <v>9213</v>
      </c>
      <c r="C1847" s="17"/>
      <c r="D1847" s="17" t="s">
        <v>8</v>
      </c>
      <c r="E1847" t="e">
        <f>VLOOKUP(A1847,export!A:H,8,0)</f>
        <v>#N/A</v>
      </c>
      <c r="F1847" t="e">
        <f>VLOOKUP(A1847,export!A:G,7,0)</f>
        <v>#N/A</v>
      </c>
    </row>
    <row r="1848" spans="1:6" hidden="1" x14ac:dyDescent="0.25">
      <c r="A1848" s="17" t="s">
        <v>9214</v>
      </c>
      <c r="B1848" s="17" t="s">
        <v>9205</v>
      </c>
      <c r="C1848" s="17"/>
      <c r="D1848" s="17" t="s">
        <v>8</v>
      </c>
      <c r="E1848" t="e">
        <f>VLOOKUP(A1848,export!A:H,8,0)</f>
        <v>#N/A</v>
      </c>
      <c r="F1848" t="e">
        <f>VLOOKUP(A1848,export!A:G,7,0)</f>
        <v>#N/A</v>
      </c>
    </row>
    <row r="1849" spans="1:6" hidden="1" x14ac:dyDescent="0.25">
      <c r="A1849" s="17" t="s">
        <v>9215</v>
      </c>
      <c r="B1849" s="17" t="s">
        <v>9216</v>
      </c>
      <c r="C1849" s="17"/>
      <c r="D1849" s="17" t="s">
        <v>8</v>
      </c>
      <c r="E1849" t="e">
        <f>VLOOKUP(A1849,export!A:H,8,0)</f>
        <v>#N/A</v>
      </c>
      <c r="F1849" t="e">
        <f>VLOOKUP(A1849,export!A:G,7,0)</f>
        <v>#N/A</v>
      </c>
    </row>
    <row r="1850" spans="1:6" hidden="1" x14ac:dyDescent="0.25">
      <c r="A1850" s="17" t="s">
        <v>9217</v>
      </c>
      <c r="B1850" s="17" t="s">
        <v>9218</v>
      </c>
      <c r="C1850" s="17"/>
      <c r="D1850" s="17" t="s">
        <v>8</v>
      </c>
      <c r="E1850" t="e">
        <f>VLOOKUP(A1850,export!A:H,8,0)</f>
        <v>#N/A</v>
      </c>
      <c r="F1850" t="e">
        <f>VLOOKUP(A1850,export!A:G,7,0)</f>
        <v>#N/A</v>
      </c>
    </row>
    <row r="1851" spans="1:6" hidden="1" x14ac:dyDescent="0.25">
      <c r="A1851" s="17" t="s">
        <v>9219</v>
      </c>
      <c r="B1851" s="17" t="s">
        <v>9220</v>
      </c>
      <c r="C1851" s="17"/>
      <c r="D1851" s="17" t="s">
        <v>8</v>
      </c>
      <c r="E1851" t="e">
        <f>VLOOKUP(A1851,export!A:H,8,0)</f>
        <v>#N/A</v>
      </c>
      <c r="F1851" t="e">
        <f>VLOOKUP(A1851,export!A:G,7,0)</f>
        <v>#N/A</v>
      </c>
    </row>
    <row r="1852" spans="1:6" hidden="1" x14ac:dyDescent="0.25">
      <c r="A1852" s="17" t="s">
        <v>9221</v>
      </c>
      <c r="B1852" s="17" t="s">
        <v>7344</v>
      </c>
      <c r="C1852" s="17"/>
      <c r="D1852" s="17" t="s">
        <v>8</v>
      </c>
      <c r="E1852" t="e">
        <f>VLOOKUP(A1852,export!A:H,8,0)</f>
        <v>#N/A</v>
      </c>
      <c r="F1852" t="e">
        <f>VLOOKUP(A1852,export!A:G,7,0)</f>
        <v>#N/A</v>
      </c>
    </row>
    <row r="1853" spans="1:6" hidden="1" x14ac:dyDescent="0.25">
      <c r="A1853" s="17" t="s">
        <v>9222</v>
      </c>
      <c r="B1853" s="17" t="s">
        <v>9223</v>
      </c>
      <c r="C1853" s="17"/>
      <c r="D1853" s="17" t="s">
        <v>8</v>
      </c>
      <c r="E1853" t="e">
        <f>VLOOKUP(A1853,export!A:H,8,0)</f>
        <v>#N/A</v>
      </c>
      <c r="F1853" t="e">
        <f>VLOOKUP(A1853,export!A:G,7,0)</f>
        <v>#N/A</v>
      </c>
    </row>
    <row r="1854" spans="1:6" hidden="1" x14ac:dyDescent="0.25">
      <c r="A1854" s="17" t="s">
        <v>9224</v>
      </c>
      <c r="B1854" s="17" t="s">
        <v>9225</v>
      </c>
      <c r="C1854" s="17"/>
      <c r="D1854" s="17" t="s">
        <v>5744</v>
      </c>
      <c r="E1854" t="e">
        <f>VLOOKUP(A1854,export!A:H,8,0)</f>
        <v>#N/A</v>
      </c>
      <c r="F1854" t="e">
        <f>VLOOKUP(A1854,export!A:G,7,0)</f>
        <v>#N/A</v>
      </c>
    </row>
    <row r="1855" spans="1:6" hidden="1" x14ac:dyDescent="0.25">
      <c r="A1855" s="17" t="s">
        <v>9226</v>
      </c>
      <c r="B1855" s="17" t="s">
        <v>9227</v>
      </c>
      <c r="C1855" s="17"/>
      <c r="D1855" s="17" t="s">
        <v>5744</v>
      </c>
      <c r="E1855" t="e">
        <f>VLOOKUP(A1855,export!A:H,8,0)</f>
        <v>#N/A</v>
      </c>
      <c r="F1855" t="e">
        <f>VLOOKUP(A1855,export!A:G,7,0)</f>
        <v>#N/A</v>
      </c>
    </row>
    <row r="1856" spans="1:6" hidden="1" x14ac:dyDescent="0.25">
      <c r="A1856" s="17" t="s">
        <v>9228</v>
      </c>
      <c r="B1856" s="17" t="s">
        <v>9229</v>
      </c>
      <c r="C1856" s="17"/>
      <c r="D1856" s="17" t="s">
        <v>5744</v>
      </c>
      <c r="E1856" t="e">
        <f>VLOOKUP(A1856,export!A:H,8,0)</f>
        <v>#N/A</v>
      </c>
      <c r="F1856" t="e">
        <f>VLOOKUP(A1856,export!A:G,7,0)</f>
        <v>#N/A</v>
      </c>
    </row>
    <row r="1857" spans="1:6" hidden="1" x14ac:dyDescent="0.25">
      <c r="A1857" s="17" t="s">
        <v>9230</v>
      </c>
      <c r="B1857" s="17" t="s">
        <v>9231</v>
      </c>
      <c r="C1857" s="17">
        <v>96</v>
      </c>
      <c r="D1857" s="17" t="s">
        <v>5744</v>
      </c>
      <c r="E1857" t="e">
        <f>VLOOKUP(A1857,export!A:H,8,0)</f>
        <v>#N/A</v>
      </c>
      <c r="F1857" t="e">
        <f>VLOOKUP(A1857,export!A:G,7,0)</f>
        <v>#N/A</v>
      </c>
    </row>
    <row r="1858" spans="1:6" hidden="1" x14ac:dyDescent="0.25">
      <c r="A1858" s="17" t="s">
        <v>9232</v>
      </c>
      <c r="B1858" s="17" t="s">
        <v>9233</v>
      </c>
      <c r="C1858" s="17"/>
      <c r="D1858" s="17" t="s">
        <v>5744</v>
      </c>
      <c r="E1858" t="e">
        <f>VLOOKUP(A1858,export!A:H,8,0)</f>
        <v>#N/A</v>
      </c>
      <c r="F1858" t="e">
        <f>VLOOKUP(A1858,export!A:G,7,0)</f>
        <v>#N/A</v>
      </c>
    </row>
    <row r="1859" spans="1:6" hidden="1" x14ac:dyDescent="0.25">
      <c r="A1859" s="17" t="s">
        <v>9234</v>
      </c>
      <c r="B1859" s="17" t="s">
        <v>9235</v>
      </c>
      <c r="C1859" s="17"/>
      <c r="D1859" s="17" t="s">
        <v>8</v>
      </c>
      <c r="E1859" t="e">
        <f>VLOOKUP(A1859,export!A:H,8,0)</f>
        <v>#N/A</v>
      </c>
      <c r="F1859" t="e">
        <f>VLOOKUP(A1859,export!A:G,7,0)</f>
        <v>#N/A</v>
      </c>
    </row>
    <row r="1860" spans="1:6" hidden="1" x14ac:dyDescent="0.25">
      <c r="A1860" s="17" t="s">
        <v>9236</v>
      </c>
      <c r="B1860" s="17" t="s">
        <v>9237</v>
      </c>
      <c r="C1860" s="17">
        <v>54</v>
      </c>
      <c r="D1860" s="17" t="s">
        <v>8</v>
      </c>
      <c r="E1860" t="e">
        <f>VLOOKUP(A1860,export!A:H,8,0)</f>
        <v>#N/A</v>
      </c>
      <c r="F1860" t="e">
        <f>VLOOKUP(A1860,export!A:G,7,0)</f>
        <v>#N/A</v>
      </c>
    </row>
    <row r="1861" spans="1:6" hidden="1" x14ac:dyDescent="0.25">
      <c r="A1861" s="17" t="s">
        <v>9238</v>
      </c>
      <c r="B1861" s="17" t="s">
        <v>9237</v>
      </c>
      <c r="C1861" s="17"/>
      <c r="D1861" s="17" t="s">
        <v>8</v>
      </c>
      <c r="E1861" t="e">
        <f>VLOOKUP(A1861,export!A:H,8,0)</f>
        <v>#N/A</v>
      </c>
      <c r="F1861" t="e">
        <f>VLOOKUP(A1861,export!A:G,7,0)</f>
        <v>#N/A</v>
      </c>
    </row>
    <row r="1862" spans="1:6" hidden="1" x14ac:dyDescent="0.25">
      <c r="A1862" s="17" t="s">
        <v>9239</v>
      </c>
      <c r="B1862" s="17" t="s">
        <v>9240</v>
      </c>
      <c r="C1862" s="17"/>
      <c r="D1862" s="17" t="s">
        <v>8</v>
      </c>
      <c r="E1862" t="e">
        <f>VLOOKUP(A1862,export!A:H,8,0)</f>
        <v>#N/A</v>
      </c>
      <c r="F1862" t="e">
        <f>VLOOKUP(A1862,export!A:G,7,0)</f>
        <v>#N/A</v>
      </c>
    </row>
    <row r="1863" spans="1:6" hidden="1" x14ac:dyDescent="0.25">
      <c r="A1863" s="17" t="s">
        <v>9241</v>
      </c>
      <c r="B1863" s="17" t="s">
        <v>9242</v>
      </c>
      <c r="C1863" s="17"/>
      <c r="D1863" s="17" t="s">
        <v>8</v>
      </c>
      <c r="E1863" t="e">
        <f>VLOOKUP(A1863,export!A:H,8,0)</f>
        <v>#N/A</v>
      </c>
      <c r="F1863" t="e">
        <f>VLOOKUP(A1863,export!A:G,7,0)</f>
        <v>#N/A</v>
      </c>
    </row>
    <row r="1864" spans="1:6" hidden="1" x14ac:dyDescent="0.25">
      <c r="A1864" s="17" t="s">
        <v>9243</v>
      </c>
      <c r="B1864" s="17" t="s">
        <v>9244</v>
      </c>
      <c r="C1864" s="17"/>
      <c r="D1864" s="17" t="s">
        <v>8</v>
      </c>
      <c r="E1864" t="e">
        <f>VLOOKUP(A1864,export!A:H,8,0)</f>
        <v>#N/A</v>
      </c>
      <c r="F1864" t="e">
        <f>VLOOKUP(A1864,export!A:G,7,0)</f>
        <v>#N/A</v>
      </c>
    </row>
    <row r="1865" spans="1:6" hidden="1" x14ac:dyDescent="0.25">
      <c r="A1865" s="17" t="s">
        <v>9245</v>
      </c>
      <c r="B1865" s="17" t="s">
        <v>9246</v>
      </c>
      <c r="C1865" s="17"/>
      <c r="D1865" s="17" t="s">
        <v>8</v>
      </c>
      <c r="E1865" t="e">
        <f>VLOOKUP(A1865,export!A:H,8,0)</f>
        <v>#N/A</v>
      </c>
      <c r="F1865" t="e">
        <f>VLOOKUP(A1865,export!A:G,7,0)</f>
        <v>#N/A</v>
      </c>
    </row>
    <row r="1866" spans="1:6" hidden="1" x14ac:dyDescent="0.25">
      <c r="A1866" s="17" t="s">
        <v>9247</v>
      </c>
      <c r="B1866" s="17" t="s">
        <v>9246</v>
      </c>
      <c r="C1866" s="17"/>
      <c r="D1866" s="17" t="s">
        <v>8</v>
      </c>
      <c r="E1866" t="e">
        <f>VLOOKUP(A1866,export!A:H,8,0)</f>
        <v>#N/A</v>
      </c>
      <c r="F1866" t="e">
        <f>VLOOKUP(A1866,export!A:G,7,0)</f>
        <v>#N/A</v>
      </c>
    </row>
    <row r="1867" spans="1:6" hidden="1" x14ac:dyDescent="0.25">
      <c r="A1867" s="17" t="s">
        <v>9248</v>
      </c>
      <c r="B1867" s="17" t="s">
        <v>9246</v>
      </c>
      <c r="C1867" s="17"/>
      <c r="D1867" s="17" t="s">
        <v>8</v>
      </c>
      <c r="E1867" t="e">
        <f>VLOOKUP(A1867,export!A:H,8,0)</f>
        <v>#N/A</v>
      </c>
      <c r="F1867" t="e">
        <f>VLOOKUP(A1867,export!A:G,7,0)</f>
        <v>#N/A</v>
      </c>
    </row>
    <row r="1868" spans="1:6" hidden="1" x14ac:dyDescent="0.25">
      <c r="A1868" s="17" t="s">
        <v>9249</v>
      </c>
      <c r="B1868" s="17" t="s">
        <v>9246</v>
      </c>
      <c r="C1868" s="17">
        <v>0</v>
      </c>
      <c r="D1868" s="17" t="s">
        <v>8</v>
      </c>
      <c r="E1868" t="e">
        <f>VLOOKUP(A1868,export!A:H,8,0)</f>
        <v>#N/A</v>
      </c>
      <c r="F1868" t="e">
        <f>VLOOKUP(A1868,export!A:G,7,0)</f>
        <v>#N/A</v>
      </c>
    </row>
    <row r="1869" spans="1:6" hidden="1" x14ac:dyDescent="0.25">
      <c r="A1869" s="17" t="s">
        <v>9250</v>
      </c>
      <c r="B1869" s="17" t="s">
        <v>9250</v>
      </c>
      <c r="C1869" s="17"/>
      <c r="D1869" s="17" t="s">
        <v>8</v>
      </c>
      <c r="E1869" t="e">
        <f>VLOOKUP(A1869,export!A:H,8,0)</f>
        <v>#N/A</v>
      </c>
      <c r="F1869" t="e">
        <f>VLOOKUP(A1869,export!A:G,7,0)</f>
        <v>#N/A</v>
      </c>
    </row>
    <row r="1870" spans="1:6" hidden="1" x14ac:dyDescent="0.25">
      <c r="A1870" s="17" t="s">
        <v>9251</v>
      </c>
      <c r="B1870" s="17" t="s">
        <v>9252</v>
      </c>
      <c r="C1870" s="17">
        <v>0</v>
      </c>
      <c r="D1870" s="17" t="s">
        <v>8</v>
      </c>
      <c r="E1870" t="e">
        <f>VLOOKUP(A1870,export!A:H,8,0)</f>
        <v>#N/A</v>
      </c>
      <c r="F1870" t="e">
        <f>VLOOKUP(A1870,export!A:G,7,0)</f>
        <v>#N/A</v>
      </c>
    </row>
    <row r="1871" spans="1:6" hidden="1" x14ac:dyDescent="0.25">
      <c r="A1871" s="17" t="s">
        <v>9253</v>
      </c>
      <c r="B1871" s="17" t="s">
        <v>9254</v>
      </c>
      <c r="C1871" s="17">
        <v>25</v>
      </c>
      <c r="D1871" s="17" t="s">
        <v>8</v>
      </c>
      <c r="E1871" t="e">
        <f>VLOOKUP(A1871,export!A:H,8,0)</f>
        <v>#N/A</v>
      </c>
      <c r="F1871" t="e">
        <f>VLOOKUP(A1871,export!A:G,7,0)</f>
        <v>#N/A</v>
      </c>
    </row>
    <row r="1872" spans="1:6" hidden="1" x14ac:dyDescent="0.25">
      <c r="A1872" s="17" t="s">
        <v>9255</v>
      </c>
      <c r="B1872" s="17" t="s">
        <v>9255</v>
      </c>
      <c r="C1872" s="17"/>
      <c r="D1872" s="17" t="s">
        <v>8</v>
      </c>
      <c r="E1872" t="e">
        <f>VLOOKUP(A1872,export!A:H,8,0)</f>
        <v>#N/A</v>
      </c>
      <c r="F1872" t="e">
        <f>VLOOKUP(A1872,export!A:G,7,0)</f>
        <v>#N/A</v>
      </c>
    </row>
    <row r="1873" spans="1:6" hidden="1" x14ac:dyDescent="0.25">
      <c r="A1873" s="17" t="s">
        <v>9256</v>
      </c>
      <c r="B1873" s="17" t="s">
        <v>9257</v>
      </c>
      <c r="C1873" s="17"/>
      <c r="D1873" s="17" t="s">
        <v>8</v>
      </c>
      <c r="E1873" t="e">
        <f>VLOOKUP(A1873,export!A:H,8,0)</f>
        <v>#N/A</v>
      </c>
      <c r="F1873" t="e">
        <f>VLOOKUP(A1873,export!A:G,7,0)</f>
        <v>#N/A</v>
      </c>
    </row>
    <row r="1874" spans="1:6" hidden="1" x14ac:dyDescent="0.25">
      <c r="A1874" s="17" t="s">
        <v>9258</v>
      </c>
      <c r="B1874" s="17" t="s">
        <v>9259</v>
      </c>
      <c r="C1874" s="17"/>
      <c r="D1874" s="17" t="s">
        <v>8</v>
      </c>
      <c r="E1874" t="e">
        <f>VLOOKUP(A1874,export!A:H,8,0)</f>
        <v>#N/A</v>
      </c>
      <c r="F1874" t="e">
        <f>VLOOKUP(A1874,export!A:G,7,0)</f>
        <v>#N/A</v>
      </c>
    </row>
    <row r="1875" spans="1:6" hidden="1" x14ac:dyDescent="0.25">
      <c r="A1875" s="17" t="s">
        <v>9260</v>
      </c>
      <c r="B1875" s="17" t="s">
        <v>9261</v>
      </c>
      <c r="C1875" s="17">
        <v>0</v>
      </c>
      <c r="D1875" s="17" t="s">
        <v>5744</v>
      </c>
      <c r="E1875" t="e">
        <f>VLOOKUP(A1875,export!A:H,8,0)</f>
        <v>#N/A</v>
      </c>
      <c r="F1875" t="e">
        <f>VLOOKUP(A1875,export!A:G,7,0)</f>
        <v>#N/A</v>
      </c>
    </row>
    <row r="1876" spans="1:6" hidden="1" x14ac:dyDescent="0.25">
      <c r="A1876" s="17" t="s">
        <v>9262</v>
      </c>
      <c r="B1876" s="17" t="s">
        <v>9263</v>
      </c>
      <c r="C1876" s="17">
        <v>0</v>
      </c>
      <c r="D1876" s="17" t="s">
        <v>5744</v>
      </c>
      <c r="E1876" t="e">
        <f>VLOOKUP(A1876,export!A:H,8,0)</f>
        <v>#N/A</v>
      </c>
      <c r="F1876" t="e">
        <f>VLOOKUP(A1876,export!A:G,7,0)</f>
        <v>#N/A</v>
      </c>
    </row>
    <row r="1877" spans="1:6" hidden="1" x14ac:dyDescent="0.25">
      <c r="A1877" s="17" t="s">
        <v>9264</v>
      </c>
      <c r="B1877" s="17" t="s">
        <v>9265</v>
      </c>
      <c r="C1877" s="17"/>
      <c r="D1877" s="17" t="s">
        <v>5744</v>
      </c>
      <c r="E1877" t="e">
        <f>VLOOKUP(A1877,export!A:H,8,0)</f>
        <v>#N/A</v>
      </c>
      <c r="F1877" t="e">
        <f>VLOOKUP(A1877,export!A:G,7,0)</f>
        <v>#N/A</v>
      </c>
    </row>
    <row r="1878" spans="1:6" hidden="1" x14ac:dyDescent="0.25">
      <c r="A1878" s="17" t="s">
        <v>9266</v>
      </c>
      <c r="B1878" s="17" t="s">
        <v>9267</v>
      </c>
      <c r="C1878" s="17">
        <v>6</v>
      </c>
      <c r="D1878" s="17" t="s">
        <v>8</v>
      </c>
      <c r="E1878" t="e">
        <f>VLOOKUP(A1878,export!A:H,8,0)</f>
        <v>#N/A</v>
      </c>
      <c r="F1878" t="e">
        <f>VLOOKUP(A1878,export!A:G,7,0)</f>
        <v>#N/A</v>
      </c>
    </row>
    <row r="1879" spans="1:6" hidden="1" x14ac:dyDescent="0.25">
      <c r="A1879" s="17" t="s">
        <v>9268</v>
      </c>
      <c r="B1879" s="17" t="s">
        <v>9269</v>
      </c>
      <c r="C1879" s="17"/>
      <c r="D1879" s="17" t="s">
        <v>8</v>
      </c>
      <c r="E1879" t="e">
        <f>VLOOKUP(A1879,export!A:H,8,0)</f>
        <v>#N/A</v>
      </c>
      <c r="F1879" t="e">
        <f>VLOOKUP(A1879,export!A:G,7,0)</f>
        <v>#N/A</v>
      </c>
    </row>
    <row r="1880" spans="1:6" hidden="1" x14ac:dyDescent="0.25">
      <c r="A1880" s="17" t="s">
        <v>9270</v>
      </c>
      <c r="B1880" s="17" t="s">
        <v>9271</v>
      </c>
      <c r="C1880" s="17"/>
      <c r="D1880" s="17" t="s">
        <v>8</v>
      </c>
      <c r="E1880" t="e">
        <f>VLOOKUP(A1880,export!A:H,8,0)</f>
        <v>#N/A</v>
      </c>
      <c r="F1880" t="e">
        <f>VLOOKUP(A1880,export!A:G,7,0)</f>
        <v>#N/A</v>
      </c>
    </row>
    <row r="1881" spans="1:6" hidden="1" x14ac:dyDescent="0.25">
      <c r="A1881" s="17" t="s">
        <v>9272</v>
      </c>
      <c r="B1881" s="17" t="s">
        <v>9273</v>
      </c>
      <c r="C1881" s="17"/>
      <c r="D1881" s="17" t="s">
        <v>8</v>
      </c>
      <c r="E1881" t="e">
        <f>VLOOKUP(A1881,export!A:H,8,0)</f>
        <v>#N/A</v>
      </c>
      <c r="F1881" t="e">
        <f>VLOOKUP(A1881,export!A:G,7,0)</f>
        <v>#N/A</v>
      </c>
    </row>
    <row r="1882" spans="1:6" hidden="1" x14ac:dyDescent="0.25">
      <c r="A1882" s="17" t="s">
        <v>9274</v>
      </c>
      <c r="B1882" s="17" t="s">
        <v>9275</v>
      </c>
      <c r="C1882" s="17">
        <v>263</v>
      </c>
      <c r="D1882" s="17" t="s">
        <v>8</v>
      </c>
      <c r="E1882" t="e">
        <f>VLOOKUP(A1882,export!A:H,8,0)</f>
        <v>#N/A</v>
      </c>
      <c r="F1882" t="e">
        <f>VLOOKUP(A1882,export!A:G,7,0)</f>
        <v>#N/A</v>
      </c>
    </row>
    <row r="1883" spans="1:6" hidden="1" x14ac:dyDescent="0.25">
      <c r="A1883" s="17" t="s">
        <v>9276</v>
      </c>
      <c r="B1883" s="17" t="s">
        <v>9277</v>
      </c>
      <c r="C1883" s="17"/>
      <c r="D1883" s="17" t="s">
        <v>8</v>
      </c>
      <c r="E1883" t="e">
        <f>VLOOKUP(A1883,export!A:H,8,0)</f>
        <v>#N/A</v>
      </c>
      <c r="F1883" t="e">
        <f>VLOOKUP(A1883,export!A:G,7,0)</f>
        <v>#N/A</v>
      </c>
    </row>
    <row r="1884" spans="1:6" hidden="1" x14ac:dyDescent="0.25">
      <c r="A1884" s="17" t="s">
        <v>9278</v>
      </c>
      <c r="B1884" s="17" t="s">
        <v>9279</v>
      </c>
      <c r="C1884" s="17"/>
      <c r="D1884" s="17" t="s">
        <v>8</v>
      </c>
      <c r="E1884" t="e">
        <f>VLOOKUP(A1884,export!A:H,8,0)</f>
        <v>#N/A</v>
      </c>
      <c r="F1884" t="e">
        <f>VLOOKUP(A1884,export!A:G,7,0)</f>
        <v>#N/A</v>
      </c>
    </row>
    <row r="1885" spans="1:6" hidden="1" x14ac:dyDescent="0.25">
      <c r="A1885" s="17" t="s">
        <v>9280</v>
      </c>
      <c r="B1885" s="17" t="s">
        <v>9281</v>
      </c>
      <c r="C1885" s="17"/>
      <c r="D1885" s="17" t="s">
        <v>8</v>
      </c>
      <c r="E1885" t="e">
        <f>VLOOKUP(A1885,export!A:H,8,0)</f>
        <v>#N/A</v>
      </c>
      <c r="F1885" t="e">
        <f>VLOOKUP(A1885,export!A:G,7,0)</f>
        <v>#N/A</v>
      </c>
    </row>
    <row r="1886" spans="1:6" hidden="1" x14ac:dyDescent="0.25">
      <c r="A1886" s="17" t="s">
        <v>9282</v>
      </c>
      <c r="B1886" s="17" t="s">
        <v>9283</v>
      </c>
      <c r="C1886" s="17"/>
      <c r="D1886" s="17" t="s">
        <v>8</v>
      </c>
      <c r="E1886" t="e">
        <f>VLOOKUP(A1886,export!A:H,8,0)</f>
        <v>#N/A</v>
      </c>
      <c r="F1886" t="e">
        <f>VLOOKUP(A1886,export!A:G,7,0)</f>
        <v>#N/A</v>
      </c>
    </row>
    <row r="1887" spans="1:6" hidden="1" x14ac:dyDescent="0.25">
      <c r="A1887" s="17" t="s">
        <v>9284</v>
      </c>
      <c r="B1887" s="17" t="s">
        <v>9285</v>
      </c>
      <c r="C1887" s="17"/>
      <c r="D1887" s="17" t="s">
        <v>8</v>
      </c>
      <c r="E1887" t="e">
        <f>VLOOKUP(A1887,export!A:H,8,0)</f>
        <v>#N/A</v>
      </c>
      <c r="F1887" t="e">
        <f>VLOOKUP(A1887,export!A:G,7,0)</f>
        <v>#N/A</v>
      </c>
    </row>
    <row r="1888" spans="1:6" hidden="1" x14ac:dyDescent="0.25">
      <c r="A1888" s="17" t="s">
        <v>9286</v>
      </c>
      <c r="B1888" s="17" t="s">
        <v>9287</v>
      </c>
      <c r="C1888" s="17"/>
      <c r="D1888" s="17" t="s">
        <v>8</v>
      </c>
      <c r="E1888" t="e">
        <f>VLOOKUP(A1888,export!A:H,8,0)</f>
        <v>#N/A</v>
      </c>
      <c r="F1888" t="e">
        <f>VLOOKUP(A1888,export!A:G,7,0)</f>
        <v>#N/A</v>
      </c>
    </row>
    <row r="1889" spans="1:6" hidden="1" x14ac:dyDescent="0.25">
      <c r="A1889" s="17" t="s">
        <v>9288</v>
      </c>
      <c r="B1889" s="17" t="s">
        <v>9289</v>
      </c>
      <c r="C1889" s="17"/>
      <c r="D1889" s="17" t="s">
        <v>8</v>
      </c>
      <c r="E1889" t="e">
        <f>VLOOKUP(A1889,export!A:H,8,0)</f>
        <v>#N/A</v>
      </c>
      <c r="F1889" t="e">
        <f>VLOOKUP(A1889,export!A:G,7,0)</f>
        <v>#N/A</v>
      </c>
    </row>
    <row r="1890" spans="1:6" hidden="1" x14ac:dyDescent="0.25">
      <c r="A1890" s="17" t="s">
        <v>9290</v>
      </c>
      <c r="B1890" s="17" t="s">
        <v>9291</v>
      </c>
      <c r="C1890" s="17"/>
      <c r="D1890" s="17" t="s">
        <v>8</v>
      </c>
      <c r="E1890" t="e">
        <f>VLOOKUP(A1890,export!A:H,8,0)</f>
        <v>#N/A</v>
      </c>
      <c r="F1890" t="e">
        <f>VLOOKUP(A1890,export!A:G,7,0)</f>
        <v>#N/A</v>
      </c>
    </row>
    <row r="1891" spans="1:6" hidden="1" x14ac:dyDescent="0.25">
      <c r="A1891" s="17" t="s">
        <v>9292</v>
      </c>
      <c r="B1891" s="17" t="s">
        <v>9293</v>
      </c>
      <c r="C1891" s="17"/>
      <c r="D1891" s="17" t="s">
        <v>8</v>
      </c>
      <c r="E1891" t="e">
        <f>VLOOKUP(A1891,export!A:H,8,0)</f>
        <v>#N/A</v>
      </c>
      <c r="F1891" t="e">
        <f>VLOOKUP(A1891,export!A:G,7,0)</f>
        <v>#N/A</v>
      </c>
    </row>
    <row r="1892" spans="1:6" hidden="1" x14ac:dyDescent="0.25">
      <c r="A1892" s="17" t="s">
        <v>9294</v>
      </c>
      <c r="B1892" s="17" t="s">
        <v>9293</v>
      </c>
      <c r="C1892" s="17">
        <v>1</v>
      </c>
      <c r="D1892" s="17" t="s">
        <v>8</v>
      </c>
      <c r="E1892" t="e">
        <f>VLOOKUP(A1892,export!A:H,8,0)</f>
        <v>#N/A</v>
      </c>
      <c r="F1892" t="e">
        <f>VLOOKUP(A1892,export!A:G,7,0)</f>
        <v>#N/A</v>
      </c>
    </row>
    <row r="1893" spans="1:6" hidden="1" x14ac:dyDescent="0.25">
      <c r="A1893" s="17" t="s">
        <v>9295</v>
      </c>
      <c r="B1893" s="17" t="s">
        <v>9293</v>
      </c>
      <c r="C1893" s="17"/>
      <c r="D1893" s="17" t="s">
        <v>8</v>
      </c>
      <c r="E1893" t="e">
        <f>VLOOKUP(A1893,export!A:H,8,0)</f>
        <v>#N/A</v>
      </c>
      <c r="F1893" t="e">
        <f>VLOOKUP(A1893,export!A:G,7,0)</f>
        <v>#N/A</v>
      </c>
    </row>
    <row r="1894" spans="1:6" hidden="1" x14ac:dyDescent="0.25">
      <c r="A1894" s="17" t="s">
        <v>9296</v>
      </c>
      <c r="B1894" s="17" t="s">
        <v>9293</v>
      </c>
      <c r="C1894" s="17"/>
      <c r="D1894" s="17" t="s">
        <v>8</v>
      </c>
      <c r="E1894" t="e">
        <f>VLOOKUP(A1894,export!A:H,8,0)</f>
        <v>#N/A</v>
      </c>
      <c r="F1894" t="e">
        <f>VLOOKUP(A1894,export!A:G,7,0)</f>
        <v>#N/A</v>
      </c>
    </row>
    <row r="1895" spans="1:6" hidden="1" x14ac:dyDescent="0.25">
      <c r="A1895" s="17" t="s">
        <v>9297</v>
      </c>
      <c r="B1895" s="17" t="s">
        <v>9293</v>
      </c>
      <c r="C1895" s="17"/>
      <c r="D1895" s="17" t="s">
        <v>8</v>
      </c>
      <c r="E1895" t="e">
        <f>VLOOKUP(A1895,export!A:H,8,0)</f>
        <v>#N/A</v>
      </c>
      <c r="F1895" t="e">
        <f>VLOOKUP(A1895,export!A:G,7,0)</f>
        <v>#N/A</v>
      </c>
    </row>
    <row r="1896" spans="1:6" hidden="1" x14ac:dyDescent="0.25">
      <c r="A1896" s="17" t="s">
        <v>9298</v>
      </c>
      <c r="B1896" s="17" t="s">
        <v>9299</v>
      </c>
      <c r="C1896" s="17"/>
      <c r="D1896" s="17" t="s">
        <v>8</v>
      </c>
      <c r="E1896" t="e">
        <f>VLOOKUP(A1896,export!A:H,8,0)</f>
        <v>#N/A</v>
      </c>
      <c r="F1896" t="e">
        <f>VLOOKUP(A1896,export!A:G,7,0)</f>
        <v>#N/A</v>
      </c>
    </row>
    <row r="1897" spans="1:6" hidden="1" x14ac:dyDescent="0.25">
      <c r="A1897" s="17" t="s">
        <v>9300</v>
      </c>
      <c r="B1897" s="17" t="s">
        <v>9301</v>
      </c>
      <c r="C1897" s="17"/>
      <c r="D1897" s="17" t="s">
        <v>8</v>
      </c>
      <c r="E1897" t="e">
        <f>VLOOKUP(A1897,export!A:H,8,0)</f>
        <v>#N/A</v>
      </c>
      <c r="F1897" t="e">
        <f>VLOOKUP(A1897,export!A:G,7,0)</f>
        <v>#N/A</v>
      </c>
    </row>
    <row r="1898" spans="1:6" hidden="1" x14ac:dyDescent="0.25">
      <c r="A1898" s="17" t="s">
        <v>9302</v>
      </c>
      <c r="B1898" s="17" t="s">
        <v>9293</v>
      </c>
      <c r="C1898" s="17"/>
      <c r="D1898" s="17" t="s">
        <v>8</v>
      </c>
      <c r="E1898" t="e">
        <f>VLOOKUP(A1898,export!A:H,8,0)</f>
        <v>#N/A</v>
      </c>
      <c r="F1898" t="e">
        <f>VLOOKUP(A1898,export!A:G,7,0)</f>
        <v>#N/A</v>
      </c>
    </row>
    <row r="1899" spans="1:6" hidden="1" x14ac:dyDescent="0.25">
      <c r="A1899" s="17" t="s">
        <v>9303</v>
      </c>
      <c r="B1899" s="17" t="s">
        <v>9304</v>
      </c>
      <c r="C1899" s="17">
        <v>0</v>
      </c>
      <c r="D1899" s="17" t="s">
        <v>8</v>
      </c>
      <c r="E1899" t="e">
        <f>VLOOKUP(A1899,export!A:H,8,0)</f>
        <v>#N/A</v>
      </c>
      <c r="F1899" t="e">
        <f>VLOOKUP(A1899,export!A:G,7,0)</f>
        <v>#N/A</v>
      </c>
    </row>
    <row r="1900" spans="1:6" hidden="1" x14ac:dyDescent="0.25">
      <c r="A1900" s="17" t="s">
        <v>9305</v>
      </c>
      <c r="B1900" s="17" t="s">
        <v>9304</v>
      </c>
      <c r="C1900" s="17"/>
      <c r="D1900" s="17" t="s">
        <v>8</v>
      </c>
      <c r="E1900" t="e">
        <f>VLOOKUP(A1900,export!A:H,8,0)</f>
        <v>#N/A</v>
      </c>
      <c r="F1900" t="e">
        <f>VLOOKUP(A1900,export!A:G,7,0)</f>
        <v>#N/A</v>
      </c>
    </row>
    <row r="1901" spans="1:6" hidden="1" x14ac:dyDescent="0.25">
      <c r="A1901" s="17" t="s">
        <v>9306</v>
      </c>
      <c r="B1901" s="17" t="s">
        <v>9307</v>
      </c>
      <c r="C1901" s="17"/>
      <c r="D1901" s="17" t="s">
        <v>8</v>
      </c>
      <c r="E1901" t="e">
        <f>VLOOKUP(A1901,export!A:H,8,0)</f>
        <v>#N/A</v>
      </c>
      <c r="F1901" t="e">
        <f>VLOOKUP(A1901,export!A:G,7,0)</f>
        <v>#N/A</v>
      </c>
    </row>
    <row r="1902" spans="1:6" hidden="1" x14ac:dyDescent="0.25">
      <c r="A1902" s="17" t="s">
        <v>9308</v>
      </c>
      <c r="B1902" s="17" t="s">
        <v>9309</v>
      </c>
      <c r="C1902" s="17"/>
      <c r="D1902" s="17" t="s">
        <v>8</v>
      </c>
      <c r="E1902" t="e">
        <f>VLOOKUP(A1902,export!A:H,8,0)</f>
        <v>#N/A</v>
      </c>
      <c r="F1902" t="e">
        <f>VLOOKUP(A1902,export!A:G,7,0)</f>
        <v>#N/A</v>
      </c>
    </row>
    <row r="1903" spans="1:6" hidden="1" x14ac:dyDescent="0.25">
      <c r="A1903" s="17" t="s">
        <v>9310</v>
      </c>
      <c r="B1903" s="17" t="s">
        <v>9311</v>
      </c>
      <c r="C1903" s="17">
        <v>0</v>
      </c>
      <c r="D1903" s="17" t="s">
        <v>8</v>
      </c>
      <c r="E1903" t="e">
        <f>VLOOKUP(A1903,export!A:H,8,0)</f>
        <v>#N/A</v>
      </c>
      <c r="F1903" t="e">
        <f>VLOOKUP(A1903,export!A:G,7,0)</f>
        <v>#N/A</v>
      </c>
    </row>
    <row r="1904" spans="1:6" hidden="1" x14ac:dyDescent="0.25">
      <c r="A1904" s="17" t="s">
        <v>9312</v>
      </c>
      <c r="B1904" s="17" t="s">
        <v>9313</v>
      </c>
      <c r="C1904" s="17"/>
      <c r="D1904" s="17" t="s">
        <v>8</v>
      </c>
      <c r="E1904" t="e">
        <f>VLOOKUP(A1904,export!A:H,8,0)</f>
        <v>#N/A</v>
      </c>
      <c r="F1904" t="e">
        <f>VLOOKUP(A1904,export!A:G,7,0)</f>
        <v>#N/A</v>
      </c>
    </row>
    <row r="1905" spans="1:6" hidden="1" x14ac:dyDescent="0.25">
      <c r="A1905" s="17" t="s">
        <v>9314</v>
      </c>
      <c r="B1905" s="17" t="s">
        <v>9315</v>
      </c>
      <c r="C1905" s="17"/>
      <c r="D1905" s="17" t="s">
        <v>8</v>
      </c>
      <c r="E1905" t="e">
        <f>VLOOKUP(A1905,export!A:H,8,0)</f>
        <v>#N/A</v>
      </c>
      <c r="F1905" t="e">
        <f>VLOOKUP(A1905,export!A:G,7,0)</f>
        <v>#N/A</v>
      </c>
    </row>
    <row r="1906" spans="1:6" hidden="1" x14ac:dyDescent="0.25">
      <c r="A1906" s="17" t="s">
        <v>9316</v>
      </c>
      <c r="B1906" s="17" t="s">
        <v>9317</v>
      </c>
      <c r="C1906" s="17"/>
      <c r="D1906" s="17" t="s">
        <v>8</v>
      </c>
      <c r="E1906" t="e">
        <f>VLOOKUP(A1906,export!A:H,8,0)</f>
        <v>#N/A</v>
      </c>
      <c r="F1906" t="e">
        <f>VLOOKUP(A1906,export!A:G,7,0)</f>
        <v>#N/A</v>
      </c>
    </row>
    <row r="1907" spans="1:6" hidden="1" x14ac:dyDescent="0.25">
      <c r="A1907" s="17" t="s">
        <v>9318</v>
      </c>
      <c r="B1907" s="17" t="s">
        <v>9317</v>
      </c>
      <c r="C1907" s="17"/>
      <c r="D1907" s="17" t="s">
        <v>8</v>
      </c>
      <c r="E1907" t="e">
        <f>VLOOKUP(A1907,export!A:H,8,0)</f>
        <v>#N/A</v>
      </c>
      <c r="F1907" t="e">
        <f>VLOOKUP(A1907,export!A:G,7,0)</f>
        <v>#N/A</v>
      </c>
    </row>
    <row r="1908" spans="1:6" hidden="1" x14ac:dyDescent="0.25">
      <c r="A1908" s="17" t="s">
        <v>9319</v>
      </c>
      <c r="B1908" s="17" t="s">
        <v>9320</v>
      </c>
      <c r="C1908" s="17"/>
      <c r="D1908" s="17" t="s">
        <v>8</v>
      </c>
      <c r="E1908" t="e">
        <f>VLOOKUP(A1908,export!A:H,8,0)</f>
        <v>#N/A</v>
      </c>
      <c r="F1908" t="e">
        <f>VLOOKUP(A1908,export!A:G,7,0)</f>
        <v>#N/A</v>
      </c>
    </row>
    <row r="1909" spans="1:6" hidden="1" x14ac:dyDescent="0.25">
      <c r="A1909" s="17" t="s">
        <v>9321</v>
      </c>
      <c r="B1909" s="17" t="s">
        <v>9321</v>
      </c>
      <c r="C1909" s="17"/>
      <c r="D1909" s="17" t="s">
        <v>8</v>
      </c>
      <c r="E1909" t="e">
        <f>VLOOKUP(A1909,export!A:H,8,0)</f>
        <v>#N/A</v>
      </c>
      <c r="F1909" t="e">
        <f>VLOOKUP(A1909,export!A:G,7,0)</f>
        <v>#N/A</v>
      </c>
    </row>
    <row r="1910" spans="1:6" hidden="1" x14ac:dyDescent="0.25">
      <c r="A1910" s="17" t="s">
        <v>9322</v>
      </c>
      <c r="B1910" s="17" t="s">
        <v>9323</v>
      </c>
      <c r="C1910" s="17">
        <v>0</v>
      </c>
      <c r="D1910" s="17" t="s">
        <v>8</v>
      </c>
      <c r="E1910" t="e">
        <f>VLOOKUP(A1910,export!A:H,8,0)</f>
        <v>#N/A</v>
      </c>
      <c r="F1910" t="e">
        <f>VLOOKUP(A1910,export!A:G,7,0)</f>
        <v>#N/A</v>
      </c>
    </row>
    <row r="1911" spans="1:6" hidden="1" x14ac:dyDescent="0.25">
      <c r="A1911" s="17" t="s">
        <v>9324</v>
      </c>
      <c r="B1911" s="17" t="s">
        <v>9325</v>
      </c>
      <c r="C1911" s="17"/>
      <c r="D1911" s="17" t="s">
        <v>8</v>
      </c>
      <c r="E1911" t="e">
        <f>VLOOKUP(A1911,export!A:H,8,0)</f>
        <v>#N/A</v>
      </c>
      <c r="F1911" t="e">
        <f>VLOOKUP(A1911,export!A:G,7,0)</f>
        <v>#N/A</v>
      </c>
    </row>
    <row r="1912" spans="1:6" hidden="1" x14ac:dyDescent="0.25">
      <c r="A1912" s="17" t="s">
        <v>9326</v>
      </c>
      <c r="B1912" s="17" t="s">
        <v>9327</v>
      </c>
      <c r="C1912" s="17"/>
      <c r="D1912" s="17" t="s">
        <v>8</v>
      </c>
      <c r="E1912" t="e">
        <f>VLOOKUP(A1912,export!A:H,8,0)</f>
        <v>#N/A</v>
      </c>
      <c r="F1912" t="e">
        <f>VLOOKUP(A1912,export!A:G,7,0)</f>
        <v>#N/A</v>
      </c>
    </row>
    <row r="1913" spans="1:6" hidden="1" x14ac:dyDescent="0.25">
      <c r="A1913" s="17" t="s">
        <v>9328</v>
      </c>
      <c r="B1913" s="17" t="s">
        <v>9329</v>
      </c>
      <c r="C1913" s="17"/>
      <c r="D1913" s="17" t="s">
        <v>8</v>
      </c>
      <c r="E1913" t="e">
        <f>VLOOKUP(A1913,export!A:H,8,0)</f>
        <v>#N/A</v>
      </c>
      <c r="F1913" t="e">
        <f>VLOOKUP(A1913,export!A:G,7,0)</f>
        <v>#N/A</v>
      </c>
    </row>
    <row r="1914" spans="1:6" hidden="1" x14ac:dyDescent="0.25">
      <c r="A1914" s="17" t="s">
        <v>9330</v>
      </c>
      <c r="B1914" s="17" t="s">
        <v>9331</v>
      </c>
      <c r="C1914" s="17"/>
      <c r="D1914" s="17" t="s">
        <v>8</v>
      </c>
      <c r="E1914" t="e">
        <f>VLOOKUP(A1914,export!A:H,8,0)</f>
        <v>#N/A</v>
      </c>
      <c r="F1914" t="e">
        <f>VLOOKUP(A1914,export!A:G,7,0)</f>
        <v>#N/A</v>
      </c>
    </row>
    <row r="1915" spans="1:6" hidden="1" x14ac:dyDescent="0.25">
      <c r="A1915" s="17" t="s">
        <v>9332</v>
      </c>
      <c r="B1915" s="17" t="s">
        <v>9333</v>
      </c>
      <c r="C1915" s="17"/>
      <c r="D1915" s="17" t="s">
        <v>8</v>
      </c>
      <c r="E1915" t="e">
        <f>VLOOKUP(A1915,export!A:H,8,0)</f>
        <v>#N/A</v>
      </c>
      <c r="F1915" t="e">
        <f>VLOOKUP(A1915,export!A:G,7,0)</f>
        <v>#N/A</v>
      </c>
    </row>
    <row r="1916" spans="1:6" hidden="1" x14ac:dyDescent="0.25">
      <c r="A1916" s="17" t="s">
        <v>9334</v>
      </c>
      <c r="B1916" s="17" t="s">
        <v>9335</v>
      </c>
      <c r="C1916" s="17"/>
      <c r="D1916" s="17" t="s">
        <v>8</v>
      </c>
      <c r="E1916" t="e">
        <f>VLOOKUP(A1916,export!A:H,8,0)</f>
        <v>#N/A</v>
      </c>
      <c r="F1916" t="e">
        <f>VLOOKUP(A1916,export!A:G,7,0)</f>
        <v>#N/A</v>
      </c>
    </row>
    <row r="1917" spans="1:6" hidden="1" x14ac:dyDescent="0.25">
      <c r="A1917" s="17" t="s">
        <v>9336</v>
      </c>
      <c r="B1917" s="17" t="s">
        <v>9337</v>
      </c>
      <c r="C1917" s="17">
        <v>0</v>
      </c>
      <c r="D1917" s="17" t="s">
        <v>8</v>
      </c>
      <c r="E1917" t="e">
        <f>VLOOKUP(A1917,export!A:H,8,0)</f>
        <v>#N/A</v>
      </c>
      <c r="F1917" t="e">
        <f>VLOOKUP(A1917,export!A:G,7,0)</f>
        <v>#N/A</v>
      </c>
    </row>
    <row r="1918" spans="1:6" hidden="1" x14ac:dyDescent="0.25">
      <c r="A1918" s="17" t="s">
        <v>9338</v>
      </c>
      <c r="B1918" s="17" t="s">
        <v>9339</v>
      </c>
      <c r="C1918" s="17">
        <v>0</v>
      </c>
      <c r="D1918" s="17" t="s">
        <v>8</v>
      </c>
      <c r="E1918" t="e">
        <f>VLOOKUP(A1918,export!A:H,8,0)</f>
        <v>#N/A</v>
      </c>
      <c r="F1918" t="e">
        <f>VLOOKUP(A1918,export!A:G,7,0)</f>
        <v>#N/A</v>
      </c>
    </row>
    <row r="1919" spans="1:6" hidden="1" x14ac:dyDescent="0.25">
      <c r="A1919" s="17" t="s">
        <v>9340</v>
      </c>
      <c r="B1919" s="17" t="s">
        <v>9341</v>
      </c>
      <c r="C1919" s="17"/>
      <c r="D1919" s="17" t="s">
        <v>8</v>
      </c>
      <c r="E1919" t="e">
        <f>VLOOKUP(A1919,export!A:H,8,0)</f>
        <v>#N/A</v>
      </c>
      <c r="F1919" t="e">
        <f>VLOOKUP(A1919,export!A:G,7,0)</f>
        <v>#N/A</v>
      </c>
    </row>
    <row r="1920" spans="1:6" hidden="1" x14ac:dyDescent="0.25">
      <c r="A1920" s="17" t="s">
        <v>9342</v>
      </c>
      <c r="B1920" s="17" t="s">
        <v>9343</v>
      </c>
      <c r="C1920" s="17"/>
      <c r="D1920" s="17" t="s">
        <v>8</v>
      </c>
      <c r="E1920" t="e">
        <f>VLOOKUP(A1920,export!A:H,8,0)</f>
        <v>#N/A</v>
      </c>
      <c r="F1920" t="e">
        <f>VLOOKUP(A1920,export!A:G,7,0)</f>
        <v>#N/A</v>
      </c>
    </row>
    <row r="1921" spans="1:6" hidden="1" x14ac:dyDescent="0.25">
      <c r="A1921" s="17" t="s">
        <v>9344</v>
      </c>
      <c r="B1921" s="17" t="s">
        <v>9345</v>
      </c>
      <c r="C1921" s="17"/>
      <c r="D1921" s="17" t="s">
        <v>8</v>
      </c>
      <c r="E1921" t="e">
        <f>VLOOKUP(A1921,export!A:H,8,0)</f>
        <v>#N/A</v>
      </c>
      <c r="F1921" t="e">
        <f>VLOOKUP(A1921,export!A:G,7,0)</f>
        <v>#N/A</v>
      </c>
    </row>
    <row r="1922" spans="1:6" hidden="1" x14ac:dyDescent="0.25">
      <c r="A1922" s="17" t="s">
        <v>9346</v>
      </c>
      <c r="B1922" s="17" t="s">
        <v>9347</v>
      </c>
      <c r="C1922" s="17"/>
      <c r="D1922" s="17" t="s">
        <v>8</v>
      </c>
      <c r="E1922" t="e">
        <f>VLOOKUP(A1922,export!A:H,8,0)</f>
        <v>#N/A</v>
      </c>
      <c r="F1922" t="e">
        <f>VLOOKUP(A1922,export!A:G,7,0)</f>
        <v>#N/A</v>
      </c>
    </row>
    <row r="1923" spans="1:6" hidden="1" x14ac:dyDescent="0.25">
      <c r="A1923" s="17" t="s">
        <v>9348</v>
      </c>
      <c r="B1923" s="17" t="s">
        <v>9349</v>
      </c>
      <c r="C1923" s="17"/>
      <c r="D1923" s="17" t="s">
        <v>8</v>
      </c>
      <c r="E1923" t="e">
        <f>VLOOKUP(A1923,export!A:H,8,0)</f>
        <v>#N/A</v>
      </c>
      <c r="F1923" t="e">
        <f>VLOOKUP(A1923,export!A:G,7,0)</f>
        <v>#N/A</v>
      </c>
    </row>
    <row r="1924" spans="1:6" hidden="1" x14ac:dyDescent="0.25">
      <c r="A1924" s="17" t="s">
        <v>9350</v>
      </c>
      <c r="B1924" s="17" t="s">
        <v>9351</v>
      </c>
      <c r="C1924" s="17"/>
      <c r="D1924" s="17" t="s">
        <v>8</v>
      </c>
      <c r="E1924" t="e">
        <f>VLOOKUP(A1924,export!A:H,8,0)</f>
        <v>#N/A</v>
      </c>
      <c r="F1924" t="e">
        <f>VLOOKUP(A1924,export!A:G,7,0)</f>
        <v>#N/A</v>
      </c>
    </row>
    <row r="1925" spans="1:6" hidden="1" x14ac:dyDescent="0.25">
      <c r="A1925" s="17" t="s">
        <v>9352</v>
      </c>
      <c r="B1925" s="17" t="s">
        <v>9353</v>
      </c>
      <c r="C1925" s="17"/>
      <c r="D1925" s="17" t="s">
        <v>8</v>
      </c>
      <c r="E1925" t="e">
        <f>VLOOKUP(A1925,export!A:H,8,0)</f>
        <v>#N/A</v>
      </c>
      <c r="F1925" t="e">
        <f>VLOOKUP(A1925,export!A:G,7,0)</f>
        <v>#N/A</v>
      </c>
    </row>
    <row r="1926" spans="1:6" hidden="1" x14ac:dyDescent="0.25">
      <c r="A1926" s="17" t="s">
        <v>9354</v>
      </c>
      <c r="B1926" s="17" t="s">
        <v>9351</v>
      </c>
      <c r="C1926" s="17"/>
      <c r="D1926" s="17" t="s">
        <v>8</v>
      </c>
      <c r="E1926" t="e">
        <f>VLOOKUP(A1926,export!A:H,8,0)</f>
        <v>#N/A</v>
      </c>
      <c r="F1926" t="e">
        <f>VLOOKUP(A1926,export!A:G,7,0)</f>
        <v>#N/A</v>
      </c>
    </row>
    <row r="1927" spans="1:6" hidden="1" x14ac:dyDescent="0.25">
      <c r="A1927" s="17" t="s">
        <v>9355</v>
      </c>
      <c r="B1927" s="17" t="s">
        <v>9356</v>
      </c>
      <c r="C1927" s="17"/>
      <c r="D1927" s="17" t="s">
        <v>8</v>
      </c>
      <c r="E1927" t="e">
        <f>VLOOKUP(A1927,export!A:H,8,0)</f>
        <v>#N/A</v>
      </c>
      <c r="F1927" t="e">
        <f>VLOOKUP(A1927,export!A:G,7,0)</f>
        <v>#N/A</v>
      </c>
    </row>
    <row r="1928" spans="1:6" hidden="1" x14ac:dyDescent="0.25">
      <c r="A1928" s="17" t="s">
        <v>9357</v>
      </c>
      <c r="B1928" s="17" t="s">
        <v>9358</v>
      </c>
      <c r="C1928" s="17"/>
      <c r="D1928" s="17" t="s">
        <v>8</v>
      </c>
      <c r="E1928" t="e">
        <f>VLOOKUP(A1928,export!A:H,8,0)</f>
        <v>#N/A</v>
      </c>
      <c r="F1928" t="e">
        <f>VLOOKUP(A1928,export!A:G,7,0)</f>
        <v>#N/A</v>
      </c>
    </row>
    <row r="1929" spans="1:6" hidden="1" x14ac:dyDescent="0.25">
      <c r="A1929" s="17" t="s">
        <v>9359</v>
      </c>
      <c r="B1929" s="17" t="s">
        <v>9358</v>
      </c>
      <c r="C1929" s="17">
        <v>0</v>
      </c>
      <c r="D1929" s="17" t="s">
        <v>8</v>
      </c>
      <c r="E1929" t="e">
        <f>VLOOKUP(A1929,export!A:H,8,0)</f>
        <v>#N/A</v>
      </c>
      <c r="F1929" t="e">
        <f>VLOOKUP(A1929,export!A:G,7,0)</f>
        <v>#N/A</v>
      </c>
    </row>
    <row r="1930" spans="1:6" hidden="1" x14ac:dyDescent="0.25">
      <c r="A1930" s="17" t="s">
        <v>9360</v>
      </c>
      <c r="B1930" s="17" t="s">
        <v>9358</v>
      </c>
      <c r="C1930" s="17"/>
      <c r="D1930" s="17" t="s">
        <v>8</v>
      </c>
      <c r="E1930" t="e">
        <f>VLOOKUP(A1930,export!A:H,8,0)</f>
        <v>#N/A</v>
      </c>
      <c r="F1930" t="e">
        <f>VLOOKUP(A1930,export!A:G,7,0)</f>
        <v>#N/A</v>
      </c>
    </row>
    <row r="1931" spans="1:6" hidden="1" x14ac:dyDescent="0.25">
      <c r="A1931" s="17" t="s">
        <v>9361</v>
      </c>
      <c r="B1931" s="17" t="s">
        <v>9358</v>
      </c>
      <c r="C1931" s="17"/>
      <c r="D1931" s="17" t="s">
        <v>8</v>
      </c>
      <c r="E1931" t="e">
        <f>VLOOKUP(A1931,export!A:H,8,0)</f>
        <v>#N/A</v>
      </c>
      <c r="F1931" t="e">
        <f>VLOOKUP(A1931,export!A:G,7,0)</f>
        <v>#N/A</v>
      </c>
    </row>
    <row r="1932" spans="1:6" hidden="1" x14ac:dyDescent="0.25">
      <c r="A1932" s="17" t="s">
        <v>9362</v>
      </c>
      <c r="B1932" s="17" t="s">
        <v>9358</v>
      </c>
      <c r="C1932" s="17"/>
      <c r="D1932" s="17" t="s">
        <v>8</v>
      </c>
      <c r="E1932" t="e">
        <f>VLOOKUP(A1932,export!A:H,8,0)</f>
        <v>#N/A</v>
      </c>
      <c r="F1932" t="e">
        <f>VLOOKUP(A1932,export!A:G,7,0)</f>
        <v>#N/A</v>
      </c>
    </row>
    <row r="1933" spans="1:6" hidden="1" x14ac:dyDescent="0.25">
      <c r="A1933" s="17" t="s">
        <v>9363</v>
      </c>
      <c r="B1933" s="17" t="s">
        <v>9358</v>
      </c>
      <c r="C1933" s="17"/>
      <c r="D1933" s="17" t="s">
        <v>8</v>
      </c>
      <c r="E1933" t="e">
        <f>VLOOKUP(A1933,export!A:H,8,0)</f>
        <v>#N/A</v>
      </c>
      <c r="F1933" t="e">
        <f>VLOOKUP(A1933,export!A:G,7,0)</f>
        <v>#N/A</v>
      </c>
    </row>
    <row r="1934" spans="1:6" hidden="1" x14ac:dyDescent="0.25">
      <c r="A1934" s="17" t="s">
        <v>9364</v>
      </c>
      <c r="B1934" s="17" t="s">
        <v>9358</v>
      </c>
      <c r="C1934" s="17"/>
      <c r="D1934" s="17" t="s">
        <v>8</v>
      </c>
      <c r="E1934" t="e">
        <f>VLOOKUP(A1934,export!A:H,8,0)</f>
        <v>#N/A</v>
      </c>
      <c r="F1934" t="e">
        <f>VLOOKUP(A1934,export!A:G,7,0)</f>
        <v>#N/A</v>
      </c>
    </row>
    <row r="1935" spans="1:6" hidden="1" x14ac:dyDescent="0.25">
      <c r="A1935" s="17" t="s">
        <v>9365</v>
      </c>
      <c r="B1935" s="17" t="s">
        <v>9358</v>
      </c>
      <c r="C1935" s="17">
        <v>1</v>
      </c>
      <c r="D1935" s="17" t="s">
        <v>8</v>
      </c>
      <c r="E1935" t="e">
        <f>VLOOKUP(A1935,export!A:H,8,0)</f>
        <v>#N/A</v>
      </c>
      <c r="F1935" t="e">
        <f>VLOOKUP(A1935,export!A:G,7,0)</f>
        <v>#N/A</v>
      </c>
    </row>
    <row r="1936" spans="1:6" hidden="1" x14ac:dyDescent="0.25">
      <c r="A1936" s="17" t="s">
        <v>9366</v>
      </c>
      <c r="B1936" s="17" t="s">
        <v>9358</v>
      </c>
      <c r="C1936" s="17">
        <v>2</v>
      </c>
      <c r="D1936" s="17" t="s">
        <v>8</v>
      </c>
      <c r="E1936" t="e">
        <f>VLOOKUP(A1936,export!A:H,8,0)</f>
        <v>#N/A</v>
      </c>
      <c r="F1936" t="e">
        <f>VLOOKUP(A1936,export!A:G,7,0)</f>
        <v>#N/A</v>
      </c>
    </row>
    <row r="1937" spans="1:6" hidden="1" x14ac:dyDescent="0.25">
      <c r="A1937" s="17" t="s">
        <v>9367</v>
      </c>
      <c r="B1937" s="17" t="s">
        <v>9358</v>
      </c>
      <c r="C1937" s="17">
        <v>4</v>
      </c>
      <c r="D1937" s="17" t="s">
        <v>8</v>
      </c>
      <c r="E1937" t="e">
        <f>VLOOKUP(A1937,export!A:H,8,0)</f>
        <v>#N/A</v>
      </c>
      <c r="F1937" t="e">
        <f>VLOOKUP(A1937,export!A:G,7,0)</f>
        <v>#N/A</v>
      </c>
    </row>
    <row r="1938" spans="1:6" hidden="1" x14ac:dyDescent="0.25">
      <c r="A1938" s="17" t="s">
        <v>9368</v>
      </c>
      <c r="B1938" s="17" t="s">
        <v>9358</v>
      </c>
      <c r="C1938" s="17"/>
      <c r="D1938" s="17" t="s">
        <v>8</v>
      </c>
      <c r="E1938" t="e">
        <f>VLOOKUP(A1938,export!A:H,8,0)</f>
        <v>#N/A</v>
      </c>
      <c r="F1938" t="e">
        <f>VLOOKUP(A1938,export!A:G,7,0)</f>
        <v>#N/A</v>
      </c>
    </row>
    <row r="1939" spans="1:6" hidden="1" x14ac:dyDescent="0.25">
      <c r="A1939" s="17" t="s">
        <v>9369</v>
      </c>
      <c r="B1939" s="17" t="s">
        <v>9370</v>
      </c>
      <c r="C1939" s="17">
        <v>2</v>
      </c>
      <c r="D1939" s="17" t="s">
        <v>8</v>
      </c>
      <c r="E1939" t="e">
        <f>VLOOKUP(A1939,export!A:H,8,0)</f>
        <v>#N/A</v>
      </c>
      <c r="F1939" t="e">
        <f>VLOOKUP(A1939,export!A:G,7,0)</f>
        <v>#N/A</v>
      </c>
    </row>
    <row r="1940" spans="1:6" hidden="1" x14ac:dyDescent="0.25">
      <c r="A1940" s="17" t="s">
        <v>9371</v>
      </c>
      <c r="B1940" s="17" t="s">
        <v>9358</v>
      </c>
      <c r="C1940" s="17"/>
      <c r="D1940" s="17" t="s">
        <v>8</v>
      </c>
      <c r="E1940" t="e">
        <f>VLOOKUP(A1940,export!A:H,8,0)</f>
        <v>#N/A</v>
      </c>
      <c r="F1940" t="e">
        <f>VLOOKUP(A1940,export!A:G,7,0)</f>
        <v>#N/A</v>
      </c>
    </row>
    <row r="1941" spans="1:6" hidden="1" x14ac:dyDescent="0.25">
      <c r="A1941" s="17" t="s">
        <v>9372</v>
      </c>
      <c r="B1941" s="17" t="s">
        <v>9373</v>
      </c>
      <c r="C1941" s="17"/>
      <c r="D1941" s="17" t="s">
        <v>8</v>
      </c>
      <c r="E1941" t="e">
        <f>VLOOKUP(A1941,export!A:H,8,0)</f>
        <v>#N/A</v>
      </c>
      <c r="F1941" t="e">
        <f>VLOOKUP(A1941,export!A:G,7,0)</f>
        <v>#N/A</v>
      </c>
    </row>
    <row r="1942" spans="1:6" hidden="1" x14ac:dyDescent="0.25">
      <c r="A1942" s="17" t="s">
        <v>9374</v>
      </c>
      <c r="B1942" s="17" t="s">
        <v>9358</v>
      </c>
      <c r="C1942" s="17">
        <v>0</v>
      </c>
      <c r="D1942" s="17" t="s">
        <v>8</v>
      </c>
      <c r="E1942" t="e">
        <f>VLOOKUP(A1942,export!A:H,8,0)</f>
        <v>#N/A</v>
      </c>
      <c r="F1942" t="e">
        <f>VLOOKUP(A1942,export!A:G,7,0)</f>
        <v>#N/A</v>
      </c>
    </row>
    <row r="1943" spans="1:6" hidden="1" x14ac:dyDescent="0.25">
      <c r="A1943" s="17" t="s">
        <v>9375</v>
      </c>
      <c r="B1943" s="17" t="s">
        <v>9376</v>
      </c>
      <c r="C1943" s="17">
        <v>1</v>
      </c>
      <c r="D1943" s="17" t="s">
        <v>8</v>
      </c>
      <c r="E1943" t="e">
        <f>VLOOKUP(A1943,export!A:H,8,0)</f>
        <v>#N/A</v>
      </c>
      <c r="F1943" t="e">
        <f>VLOOKUP(A1943,export!A:G,7,0)</f>
        <v>#N/A</v>
      </c>
    </row>
    <row r="1944" spans="1:6" hidden="1" x14ac:dyDescent="0.25">
      <c r="A1944" s="17" t="s">
        <v>9377</v>
      </c>
      <c r="B1944" s="17" t="s">
        <v>9376</v>
      </c>
      <c r="C1944" s="17"/>
      <c r="D1944" s="17" t="s">
        <v>8</v>
      </c>
      <c r="E1944" t="e">
        <f>VLOOKUP(A1944,export!A:H,8,0)</f>
        <v>#N/A</v>
      </c>
      <c r="F1944" t="e">
        <f>VLOOKUP(A1944,export!A:G,7,0)</f>
        <v>#N/A</v>
      </c>
    </row>
    <row r="1945" spans="1:6" hidden="1" x14ac:dyDescent="0.25">
      <c r="A1945" s="17" t="s">
        <v>9378</v>
      </c>
      <c r="B1945" s="17" t="s">
        <v>9376</v>
      </c>
      <c r="C1945" s="17"/>
      <c r="D1945" s="17" t="s">
        <v>8</v>
      </c>
      <c r="E1945" t="e">
        <f>VLOOKUP(A1945,export!A:H,8,0)</f>
        <v>#N/A</v>
      </c>
      <c r="F1945" t="e">
        <f>VLOOKUP(A1945,export!A:G,7,0)</f>
        <v>#N/A</v>
      </c>
    </row>
    <row r="1946" spans="1:6" hidden="1" x14ac:dyDescent="0.25">
      <c r="A1946" s="17" t="s">
        <v>9379</v>
      </c>
      <c r="B1946" s="17" t="s">
        <v>9376</v>
      </c>
      <c r="C1946" s="17">
        <v>4</v>
      </c>
      <c r="D1946" s="17" t="s">
        <v>8</v>
      </c>
      <c r="E1946" t="e">
        <f>VLOOKUP(A1946,export!A:H,8,0)</f>
        <v>#N/A</v>
      </c>
      <c r="F1946" t="e">
        <f>VLOOKUP(A1946,export!A:G,7,0)</f>
        <v>#N/A</v>
      </c>
    </row>
    <row r="1947" spans="1:6" hidden="1" x14ac:dyDescent="0.25">
      <c r="A1947" s="17" t="s">
        <v>9380</v>
      </c>
      <c r="B1947" s="17" t="s">
        <v>9381</v>
      </c>
      <c r="C1947" s="17"/>
      <c r="D1947" s="17" t="s">
        <v>8</v>
      </c>
      <c r="E1947" t="e">
        <f>VLOOKUP(A1947,export!A:H,8,0)</f>
        <v>#N/A</v>
      </c>
      <c r="F1947" t="e">
        <f>VLOOKUP(A1947,export!A:G,7,0)</f>
        <v>#N/A</v>
      </c>
    </row>
    <row r="1948" spans="1:6" hidden="1" x14ac:dyDescent="0.25">
      <c r="A1948" s="17" t="s">
        <v>9382</v>
      </c>
      <c r="B1948" s="17" t="s">
        <v>9381</v>
      </c>
      <c r="C1948" s="17"/>
      <c r="D1948" s="17" t="s">
        <v>8</v>
      </c>
      <c r="E1948" t="e">
        <f>VLOOKUP(A1948,export!A:H,8,0)</f>
        <v>#N/A</v>
      </c>
      <c r="F1948" t="e">
        <f>VLOOKUP(A1948,export!A:G,7,0)</f>
        <v>#N/A</v>
      </c>
    </row>
    <row r="1949" spans="1:6" hidden="1" x14ac:dyDescent="0.25">
      <c r="A1949" s="17" t="s">
        <v>9383</v>
      </c>
      <c r="B1949" s="17" t="s">
        <v>9381</v>
      </c>
      <c r="C1949" s="17"/>
      <c r="D1949" s="17" t="s">
        <v>8</v>
      </c>
      <c r="E1949" t="e">
        <f>VLOOKUP(A1949,export!A:H,8,0)</f>
        <v>#N/A</v>
      </c>
      <c r="F1949" t="e">
        <f>VLOOKUP(A1949,export!A:G,7,0)</f>
        <v>#N/A</v>
      </c>
    </row>
    <row r="1950" spans="1:6" hidden="1" x14ac:dyDescent="0.25">
      <c r="A1950" s="17" t="s">
        <v>9384</v>
      </c>
      <c r="B1950" s="17" t="s">
        <v>9381</v>
      </c>
      <c r="C1950" s="17"/>
      <c r="D1950" s="17" t="s">
        <v>8</v>
      </c>
      <c r="E1950" t="e">
        <f>VLOOKUP(A1950,export!A:H,8,0)</f>
        <v>#N/A</v>
      </c>
      <c r="F1950" t="e">
        <f>VLOOKUP(A1950,export!A:G,7,0)</f>
        <v>#N/A</v>
      </c>
    </row>
    <row r="1951" spans="1:6" hidden="1" x14ac:dyDescent="0.25">
      <c r="A1951" s="17" t="s">
        <v>9385</v>
      </c>
      <c r="B1951" s="17" t="s">
        <v>9381</v>
      </c>
      <c r="C1951" s="17"/>
      <c r="D1951" s="17" t="s">
        <v>8</v>
      </c>
      <c r="E1951" t="e">
        <f>VLOOKUP(A1951,export!A:H,8,0)</f>
        <v>#N/A</v>
      </c>
      <c r="F1951" t="e">
        <f>VLOOKUP(A1951,export!A:G,7,0)</f>
        <v>#N/A</v>
      </c>
    </row>
    <row r="1952" spans="1:6" hidden="1" x14ac:dyDescent="0.25">
      <c r="A1952" s="17" t="s">
        <v>9386</v>
      </c>
      <c r="B1952" s="17" t="s">
        <v>9381</v>
      </c>
      <c r="C1952" s="17">
        <v>1</v>
      </c>
      <c r="D1952" s="17" t="s">
        <v>8</v>
      </c>
      <c r="E1952" t="e">
        <f>VLOOKUP(A1952,export!A:H,8,0)</f>
        <v>#N/A</v>
      </c>
      <c r="F1952" t="e">
        <f>VLOOKUP(A1952,export!A:G,7,0)</f>
        <v>#N/A</v>
      </c>
    </row>
    <row r="1953" spans="1:6" hidden="1" x14ac:dyDescent="0.25">
      <c r="A1953" s="17" t="s">
        <v>9387</v>
      </c>
      <c r="B1953" s="17" t="s">
        <v>9381</v>
      </c>
      <c r="C1953" s="17"/>
      <c r="D1953" s="17" t="s">
        <v>8</v>
      </c>
      <c r="E1953" t="e">
        <f>VLOOKUP(A1953,export!A:H,8,0)</f>
        <v>#N/A</v>
      </c>
      <c r="F1953" t="e">
        <f>VLOOKUP(A1953,export!A:G,7,0)</f>
        <v>#N/A</v>
      </c>
    </row>
    <row r="1954" spans="1:6" hidden="1" x14ac:dyDescent="0.25">
      <c r="A1954" s="17" t="s">
        <v>9388</v>
      </c>
      <c r="B1954" s="17" t="s">
        <v>9389</v>
      </c>
      <c r="C1954" s="17">
        <v>0</v>
      </c>
      <c r="D1954" s="17" t="s">
        <v>8</v>
      </c>
      <c r="E1954" t="e">
        <f>VLOOKUP(A1954,export!A:H,8,0)</f>
        <v>#N/A</v>
      </c>
      <c r="F1954" t="e">
        <f>VLOOKUP(A1954,export!A:G,7,0)</f>
        <v>#N/A</v>
      </c>
    </row>
    <row r="1955" spans="1:6" hidden="1" x14ac:dyDescent="0.25">
      <c r="A1955" s="17" t="s">
        <v>9390</v>
      </c>
      <c r="B1955" s="17" t="s">
        <v>9391</v>
      </c>
      <c r="C1955" s="17"/>
      <c r="D1955" s="17" t="s">
        <v>8</v>
      </c>
      <c r="E1955" t="e">
        <f>VLOOKUP(A1955,export!A:H,8,0)</f>
        <v>#N/A</v>
      </c>
      <c r="F1955" t="e">
        <f>VLOOKUP(A1955,export!A:G,7,0)</f>
        <v>#N/A</v>
      </c>
    </row>
    <row r="1956" spans="1:6" hidden="1" x14ac:dyDescent="0.25">
      <c r="A1956" s="17" t="s">
        <v>9392</v>
      </c>
      <c r="B1956" s="17" t="s">
        <v>9381</v>
      </c>
      <c r="C1956" s="17">
        <v>0</v>
      </c>
      <c r="D1956" s="17" t="s">
        <v>8</v>
      </c>
      <c r="E1956" t="e">
        <f>VLOOKUP(A1956,export!A:H,8,0)</f>
        <v>#N/A</v>
      </c>
      <c r="F1956" t="e">
        <f>VLOOKUP(A1956,export!A:G,7,0)</f>
        <v>#N/A</v>
      </c>
    </row>
    <row r="1957" spans="1:6" hidden="1" x14ac:dyDescent="0.25">
      <c r="A1957" s="17" t="s">
        <v>9393</v>
      </c>
      <c r="B1957" s="17" t="s">
        <v>9381</v>
      </c>
      <c r="C1957" s="17"/>
      <c r="D1957" s="17" t="s">
        <v>8</v>
      </c>
      <c r="E1957" t="e">
        <f>VLOOKUP(A1957,export!A:H,8,0)</f>
        <v>#N/A</v>
      </c>
      <c r="F1957" t="e">
        <f>VLOOKUP(A1957,export!A:G,7,0)</f>
        <v>#N/A</v>
      </c>
    </row>
    <row r="1958" spans="1:6" hidden="1" x14ac:dyDescent="0.25">
      <c r="A1958" s="17" t="s">
        <v>9394</v>
      </c>
      <c r="B1958" s="17" t="s">
        <v>9395</v>
      </c>
      <c r="C1958" s="17">
        <v>2</v>
      </c>
      <c r="D1958" s="17" t="s">
        <v>8</v>
      </c>
      <c r="E1958" t="e">
        <f>VLOOKUP(A1958,export!A:H,8,0)</f>
        <v>#N/A</v>
      </c>
      <c r="F1958" t="e">
        <f>VLOOKUP(A1958,export!A:G,7,0)</f>
        <v>#N/A</v>
      </c>
    </row>
    <row r="1959" spans="1:6" hidden="1" x14ac:dyDescent="0.25">
      <c r="A1959" s="17" t="s">
        <v>9396</v>
      </c>
      <c r="B1959" s="17" t="s">
        <v>9397</v>
      </c>
      <c r="C1959" s="17"/>
      <c r="D1959" s="17" t="s">
        <v>8</v>
      </c>
      <c r="E1959" t="e">
        <f>VLOOKUP(A1959,export!A:H,8,0)</f>
        <v>#N/A</v>
      </c>
      <c r="F1959" t="e">
        <f>VLOOKUP(A1959,export!A:G,7,0)</f>
        <v>#N/A</v>
      </c>
    </row>
    <row r="1960" spans="1:6" hidden="1" x14ac:dyDescent="0.25">
      <c r="A1960" s="17" t="s">
        <v>9398</v>
      </c>
      <c r="B1960" s="17" t="s">
        <v>9381</v>
      </c>
      <c r="C1960" s="17"/>
      <c r="D1960" s="17" t="s">
        <v>8</v>
      </c>
      <c r="E1960" t="e">
        <f>VLOOKUP(A1960,export!A:H,8,0)</f>
        <v>#N/A</v>
      </c>
      <c r="F1960" t="e">
        <f>VLOOKUP(A1960,export!A:G,7,0)</f>
        <v>#N/A</v>
      </c>
    </row>
    <row r="1961" spans="1:6" hidden="1" x14ac:dyDescent="0.25">
      <c r="A1961" s="17" t="s">
        <v>9399</v>
      </c>
      <c r="B1961" s="17" t="s">
        <v>9381</v>
      </c>
      <c r="C1961" s="17"/>
      <c r="D1961" s="17" t="s">
        <v>8</v>
      </c>
      <c r="E1961" t="e">
        <f>VLOOKUP(A1961,export!A:H,8,0)</f>
        <v>#N/A</v>
      </c>
      <c r="F1961" t="e">
        <f>VLOOKUP(A1961,export!A:G,7,0)</f>
        <v>#N/A</v>
      </c>
    </row>
    <row r="1962" spans="1:6" hidden="1" x14ac:dyDescent="0.25">
      <c r="A1962" s="17" t="s">
        <v>9400</v>
      </c>
      <c r="B1962" s="17" t="s">
        <v>9401</v>
      </c>
      <c r="C1962" s="17">
        <v>2</v>
      </c>
      <c r="D1962" s="17" t="s">
        <v>8</v>
      </c>
      <c r="E1962" t="e">
        <f>VLOOKUP(A1962,export!A:H,8,0)</f>
        <v>#N/A</v>
      </c>
      <c r="F1962" t="e">
        <f>VLOOKUP(A1962,export!A:G,7,0)</f>
        <v>#N/A</v>
      </c>
    </row>
    <row r="1963" spans="1:6" hidden="1" x14ac:dyDescent="0.25">
      <c r="A1963" s="17" t="s">
        <v>9402</v>
      </c>
      <c r="B1963" s="17" t="s">
        <v>9401</v>
      </c>
      <c r="C1963" s="17"/>
      <c r="D1963" s="17" t="s">
        <v>8</v>
      </c>
      <c r="E1963" t="e">
        <f>VLOOKUP(A1963,export!A:H,8,0)</f>
        <v>#N/A</v>
      </c>
      <c r="F1963" t="e">
        <f>VLOOKUP(A1963,export!A:G,7,0)</f>
        <v>#N/A</v>
      </c>
    </row>
    <row r="1964" spans="1:6" hidden="1" x14ac:dyDescent="0.25">
      <c r="A1964" s="17" t="s">
        <v>9403</v>
      </c>
      <c r="B1964" s="17" t="s">
        <v>9381</v>
      </c>
      <c r="C1964" s="17"/>
      <c r="D1964" s="17" t="s">
        <v>8</v>
      </c>
      <c r="E1964" t="e">
        <f>VLOOKUP(A1964,export!A:H,8,0)</f>
        <v>#N/A</v>
      </c>
      <c r="F1964" t="e">
        <f>VLOOKUP(A1964,export!A:G,7,0)</f>
        <v>#N/A</v>
      </c>
    </row>
    <row r="1965" spans="1:6" hidden="1" x14ac:dyDescent="0.25">
      <c r="A1965" s="17" t="s">
        <v>9404</v>
      </c>
      <c r="B1965" s="17" t="s">
        <v>9381</v>
      </c>
      <c r="C1965" s="17">
        <v>1</v>
      </c>
      <c r="D1965" s="17" t="s">
        <v>8</v>
      </c>
      <c r="E1965" t="e">
        <f>VLOOKUP(A1965,export!A:H,8,0)</f>
        <v>#N/A</v>
      </c>
      <c r="F1965" t="e">
        <f>VLOOKUP(A1965,export!A:G,7,0)</f>
        <v>#N/A</v>
      </c>
    </row>
    <row r="1966" spans="1:6" hidden="1" x14ac:dyDescent="0.25">
      <c r="A1966" s="17" t="s">
        <v>9405</v>
      </c>
      <c r="B1966" s="17" t="s">
        <v>9381</v>
      </c>
      <c r="C1966" s="17"/>
      <c r="D1966" s="17" t="s">
        <v>8</v>
      </c>
      <c r="E1966" t="e">
        <f>VLOOKUP(A1966,export!A:H,8,0)</f>
        <v>#N/A</v>
      </c>
      <c r="F1966" t="e">
        <f>VLOOKUP(A1966,export!A:G,7,0)</f>
        <v>#N/A</v>
      </c>
    </row>
    <row r="1967" spans="1:6" hidden="1" x14ac:dyDescent="0.25">
      <c r="A1967" s="17" t="s">
        <v>9406</v>
      </c>
      <c r="B1967" s="17" t="s">
        <v>9381</v>
      </c>
      <c r="C1967" s="17">
        <v>0</v>
      </c>
      <c r="D1967" s="17" t="s">
        <v>8</v>
      </c>
      <c r="E1967" t="e">
        <f>VLOOKUP(A1967,export!A:H,8,0)</f>
        <v>#N/A</v>
      </c>
      <c r="F1967" t="e">
        <f>VLOOKUP(A1967,export!A:G,7,0)</f>
        <v>#N/A</v>
      </c>
    </row>
    <row r="1968" spans="1:6" hidden="1" x14ac:dyDescent="0.25">
      <c r="A1968" s="17" t="s">
        <v>9407</v>
      </c>
      <c r="B1968" s="17" t="s">
        <v>9381</v>
      </c>
      <c r="C1968" s="17"/>
      <c r="D1968" s="17" t="s">
        <v>8</v>
      </c>
      <c r="E1968" t="e">
        <f>VLOOKUP(A1968,export!A:H,8,0)</f>
        <v>#N/A</v>
      </c>
      <c r="F1968" t="e">
        <f>VLOOKUP(A1968,export!A:G,7,0)</f>
        <v>#N/A</v>
      </c>
    </row>
    <row r="1969" spans="1:6" hidden="1" x14ac:dyDescent="0.25">
      <c r="A1969" s="17" t="s">
        <v>9408</v>
      </c>
      <c r="B1969" s="17" t="s">
        <v>9409</v>
      </c>
      <c r="C1969" s="17">
        <v>4</v>
      </c>
      <c r="D1969" s="17" t="s">
        <v>8</v>
      </c>
      <c r="E1969" t="e">
        <f>VLOOKUP(A1969,export!A:H,8,0)</f>
        <v>#N/A</v>
      </c>
      <c r="F1969" t="e">
        <f>VLOOKUP(A1969,export!A:G,7,0)</f>
        <v>#N/A</v>
      </c>
    </row>
    <row r="1970" spans="1:6" hidden="1" x14ac:dyDescent="0.25">
      <c r="A1970" s="17" t="s">
        <v>9410</v>
      </c>
      <c r="B1970" s="17" t="s">
        <v>9411</v>
      </c>
      <c r="C1970" s="17">
        <v>4</v>
      </c>
      <c r="D1970" s="17" t="s">
        <v>8</v>
      </c>
      <c r="E1970" t="e">
        <f>VLOOKUP(A1970,export!A:H,8,0)</f>
        <v>#N/A</v>
      </c>
      <c r="F1970" t="e">
        <f>VLOOKUP(A1970,export!A:G,7,0)</f>
        <v>#N/A</v>
      </c>
    </row>
    <row r="1971" spans="1:6" hidden="1" x14ac:dyDescent="0.25">
      <c r="A1971" s="17" t="s">
        <v>9412</v>
      </c>
      <c r="B1971" s="17" t="s">
        <v>9381</v>
      </c>
      <c r="C1971" s="17"/>
      <c r="D1971" s="17" t="s">
        <v>8</v>
      </c>
      <c r="E1971" t="e">
        <f>VLOOKUP(A1971,export!A:H,8,0)</f>
        <v>#N/A</v>
      </c>
      <c r="F1971" t="e">
        <f>VLOOKUP(A1971,export!A:G,7,0)</f>
        <v>#N/A</v>
      </c>
    </row>
    <row r="1972" spans="1:6" hidden="1" x14ac:dyDescent="0.25">
      <c r="A1972" s="17" t="s">
        <v>9413</v>
      </c>
      <c r="B1972" s="17" t="s">
        <v>9414</v>
      </c>
      <c r="C1972" s="17">
        <v>6</v>
      </c>
      <c r="D1972" s="17" t="s">
        <v>8</v>
      </c>
      <c r="E1972" t="e">
        <f>VLOOKUP(A1972,export!A:H,8,0)</f>
        <v>#N/A</v>
      </c>
      <c r="F1972" t="e">
        <f>VLOOKUP(A1972,export!A:G,7,0)</f>
        <v>#N/A</v>
      </c>
    </row>
    <row r="1973" spans="1:6" hidden="1" x14ac:dyDescent="0.25">
      <c r="A1973" s="17" t="s">
        <v>9415</v>
      </c>
      <c r="B1973" s="17" t="s">
        <v>9381</v>
      </c>
      <c r="C1973" s="17"/>
      <c r="D1973" s="17" t="s">
        <v>8</v>
      </c>
      <c r="E1973" t="e">
        <f>VLOOKUP(A1973,export!A:H,8,0)</f>
        <v>#N/A</v>
      </c>
      <c r="F1973" t="e">
        <f>VLOOKUP(A1973,export!A:G,7,0)</f>
        <v>#N/A</v>
      </c>
    </row>
    <row r="1974" spans="1:6" hidden="1" x14ac:dyDescent="0.25">
      <c r="A1974" s="17" t="s">
        <v>9416</v>
      </c>
      <c r="B1974" s="17" t="s">
        <v>9409</v>
      </c>
      <c r="C1974" s="17"/>
      <c r="D1974" s="17" t="s">
        <v>8</v>
      </c>
      <c r="E1974" t="e">
        <f>VLOOKUP(A1974,export!A:H,8,0)</f>
        <v>#N/A</v>
      </c>
      <c r="F1974" t="e">
        <f>VLOOKUP(A1974,export!A:G,7,0)</f>
        <v>#N/A</v>
      </c>
    </row>
    <row r="1975" spans="1:6" hidden="1" x14ac:dyDescent="0.25">
      <c r="A1975" s="17" t="s">
        <v>9417</v>
      </c>
      <c r="B1975" s="17" t="s">
        <v>9418</v>
      </c>
      <c r="C1975" s="17">
        <v>0</v>
      </c>
      <c r="D1975" s="17" t="s">
        <v>8</v>
      </c>
      <c r="E1975" t="e">
        <f>VLOOKUP(A1975,export!A:H,8,0)</f>
        <v>#N/A</v>
      </c>
      <c r="F1975" t="e">
        <f>VLOOKUP(A1975,export!A:G,7,0)</f>
        <v>#N/A</v>
      </c>
    </row>
    <row r="1976" spans="1:6" hidden="1" x14ac:dyDescent="0.25">
      <c r="A1976" s="17" t="s">
        <v>9419</v>
      </c>
      <c r="B1976" s="17" t="s">
        <v>9381</v>
      </c>
      <c r="C1976" s="17"/>
      <c r="D1976" s="17" t="s">
        <v>8</v>
      </c>
      <c r="E1976" t="e">
        <f>VLOOKUP(A1976,export!A:H,8,0)</f>
        <v>#N/A</v>
      </c>
      <c r="F1976" t="e">
        <f>VLOOKUP(A1976,export!A:G,7,0)</f>
        <v>#N/A</v>
      </c>
    </row>
    <row r="1977" spans="1:6" hidden="1" x14ac:dyDescent="0.25">
      <c r="A1977" s="17" t="s">
        <v>9420</v>
      </c>
      <c r="B1977" s="17" t="s">
        <v>9421</v>
      </c>
      <c r="C1977" s="17">
        <v>3</v>
      </c>
      <c r="D1977" s="17" t="s">
        <v>8</v>
      </c>
      <c r="E1977" t="e">
        <f>VLOOKUP(A1977,export!A:H,8,0)</f>
        <v>#N/A</v>
      </c>
      <c r="F1977" t="e">
        <f>VLOOKUP(A1977,export!A:G,7,0)</f>
        <v>#N/A</v>
      </c>
    </row>
    <row r="1978" spans="1:6" hidden="1" x14ac:dyDescent="0.25">
      <c r="A1978" s="17" t="s">
        <v>9422</v>
      </c>
      <c r="B1978" s="17" t="s">
        <v>9381</v>
      </c>
      <c r="C1978" s="17"/>
      <c r="D1978" s="17" t="s">
        <v>8</v>
      </c>
      <c r="E1978" t="e">
        <f>VLOOKUP(A1978,export!A:H,8,0)</f>
        <v>#N/A</v>
      </c>
      <c r="F1978" t="e">
        <f>VLOOKUP(A1978,export!A:G,7,0)</f>
        <v>#N/A</v>
      </c>
    </row>
    <row r="1979" spans="1:6" hidden="1" x14ac:dyDescent="0.25">
      <c r="A1979" s="17" t="s">
        <v>9423</v>
      </c>
      <c r="B1979" s="17" t="s">
        <v>9381</v>
      </c>
      <c r="C1979" s="17">
        <v>2</v>
      </c>
      <c r="D1979" s="17" t="s">
        <v>8</v>
      </c>
      <c r="E1979" t="e">
        <f>VLOOKUP(A1979,export!A:H,8,0)</f>
        <v>#N/A</v>
      </c>
      <c r="F1979" t="e">
        <f>VLOOKUP(A1979,export!A:G,7,0)</f>
        <v>#N/A</v>
      </c>
    </row>
    <row r="1980" spans="1:6" hidden="1" x14ac:dyDescent="0.25">
      <c r="A1980" s="17" t="s">
        <v>9424</v>
      </c>
      <c r="B1980" s="17" t="s">
        <v>9381</v>
      </c>
      <c r="C1980" s="17">
        <v>0</v>
      </c>
      <c r="D1980" s="17" t="s">
        <v>8</v>
      </c>
      <c r="E1980" t="e">
        <f>VLOOKUP(A1980,export!A:H,8,0)</f>
        <v>#N/A</v>
      </c>
      <c r="F1980" t="e">
        <f>VLOOKUP(A1980,export!A:G,7,0)</f>
        <v>#N/A</v>
      </c>
    </row>
    <row r="1981" spans="1:6" hidden="1" x14ac:dyDescent="0.25">
      <c r="A1981" s="17" t="s">
        <v>9425</v>
      </c>
      <c r="B1981" s="17" t="s">
        <v>9381</v>
      </c>
      <c r="C1981" s="17"/>
      <c r="D1981" s="17" t="s">
        <v>8</v>
      </c>
      <c r="E1981" t="e">
        <f>VLOOKUP(A1981,export!A:H,8,0)</f>
        <v>#N/A</v>
      </c>
      <c r="F1981" t="e">
        <f>VLOOKUP(A1981,export!A:G,7,0)</f>
        <v>#N/A</v>
      </c>
    </row>
    <row r="1982" spans="1:6" hidden="1" x14ac:dyDescent="0.25">
      <c r="A1982" s="17" t="s">
        <v>9426</v>
      </c>
      <c r="B1982" s="17" t="s">
        <v>9381</v>
      </c>
      <c r="C1982" s="17">
        <v>2</v>
      </c>
      <c r="D1982" s="17" t="s">
        <v>8</v>
      </c>
      <c r="E1982" t="e">
        <f>VLOOKUP(A1982,export!A:H,8,0)</f>
        <v>#N/A</v>
      </c>
      <c r="F1982" t="e">
        <f>VLOOKUP(A1982,export!A:G,7,0)</f>
        <v>#N/A</v>
      </c>
    </row>
    <row r="1983" spans="1:6" hidden="1" x14ac:dyDescent="0.25">
      <c r="A1983" s="17" t="s">
        <v>9427</v>
      </c>
      <c r="B1983" s="17" t="s">
        <v>9381</v>
      </c>
      <c r="C1983" s="17"/>
      <c r="D1983" s="17" t="s">
        <v>8</v>
      </c>
      <c r="E1983" t="e">
        <f>VLOOKUP(A1983,export!A:H,8,0)</f>
        <v>#N/A</v>
      </c>
      <c r="F1983" t="e">
        <f>VLOOKUP(A1983,export!A:G,7,0)</f>
        <v>#N/A</v>
      </c>
    </row>
    <row r="1984" spans="1:6" hidden="1" x14ac:dyDescent="0.25">
      <c r="A1984" s="17" t="s">
        <v>9428</v>
      </c>
      <c r="B1984" s="17" t="s">
        <v>9381</v>
      </c>
      <c r="C1984" s="17"/>
      <c r="D1984" s="17" t="s">
        <v>8</v>
      </c>
      <c r="E1984" t="e">
        <f>VLOOKUP(A1984,export!A:H,8,0)</f>
        <v>#N/A</v>
      </c>
      <c r="F1984" t="e">
        <f>VLOOKUP(A1984,export!A:G,7,0)</f>
        <v>#N/A</v>
      </c>
    </row>
    <row r="1985" spans="1:6" hidden="1" x14ac:dyDescent="0.25">
      <c r="A1985" s="17" t="s">
        <v>9429</v>
      </c>
      <c r="B1985" s="17" t="s">
        <v>9381</v>
      </c>
      <c r="C1985" s="17"/>
      <c r="D1985" s="17" t="s">
        <v>8</v>
      </c>
      <c r="E1985" t="e">
        <f>VLOOKUP(A1985,export!A:H,8,0)</f>
        <v>#N/A</v>
      </c>
      <c r="F1985" t="e">
        <f>VLOOKUP(A1985,export!A:G,7,0)</f>
        <v>#N/A</v>
      </c>
    </row>
    <row r="1986" spans="1:6" hidden="1" x14ac:dyDescent="0.25">
      <c r="A1986" s="17" t="s">
        <v>9430</v>
      </c>
      <c r="B1986" s="17" t="s">
        <v>9381</v>
      </c>
      <c r="C1986" s="17"/>
      <c r="D1986" s="17" t="s">
        <v>8</v>
      </c>
      <c r="E1986" t="e">
        <f>VLOOKUP(A1986,export!A:H,8,0)</f>
        <v>#N/A</v>
      </c>
      <c r="F1986" t="e">
        <f>VLOOKUP(A1986,export!A:G,7,0)</f>
        <v>#N/A</v>
      </c>
    </row>
    <row r="1987" spans="1:6" hidden="1" x14ac:dyDescent="0.25">
      <c r="A1987" s="17" t="s">
        <v>9431</v>
      </c>
      <c r="B1987" s="17" t="s">
        <v>9381</v>
      </c>
      <c r="C1987" s="17"/>
      <c r="D1987" s="17" t="s">
        <v>8</v>
      </c>
      <c r="E1987" t="e">
        <f>VLOOKUP(A1987,export!A:H,8,0)</f>
        <v>#N/A</v>
      </c>
      <c r="F1987" t="e">
        <f>VLOOKUP(A1987,export!A:G,7,0)</f>
        <v>#N/A</v>
      </c>
    </row>
    <row r="1988" spans="1:6" hidden="1" x14ac:dyDescent="0.25">
      <c r="A1988" s="17" t="s">
        <v>9432</v>
      </c>
      <c r="B1988" s="17" t="s">
        <v>9381</v>
      </c>
      <c r="C1988" s="17"/>
      <c r="D1988" s="17" t="s">
        <v>8</v>
      </c>
      <c r="E1988" t="e">
        <f>VLOOKUP(A1988,export!A:H,8,0)</f>
        <v>#N/A</v>
      </c>
      <c r="F1988" t="e">
        <f>VLOOKUP(A1988,export!A:G,7,0)</f>
        <v>#N/A</v>
      </c>
    </row>
    <row r="1989" spans="1:6" hidden="1" x14ac:dyDescent="0.25">
      <c r="A1989" s="17" t="s">
        <v>9433</v>
      </c>
      <c r="B1989" s="17" t="s">
        <v>9381</v>
      </c>
      <c r="C1989" s="17"/>
      <c r="D1989" s="17" t="s">
        <v>8</v>
      </c>
      <c r="E1989" t="e">
        <f>VLOOKUP(A1989,export!A:H,8,0)</f>
        <v>#N/A</v>
      </c>
      <c r="F1989" t="e">
        <f>VLOOKUP(A1989,export!A:G,7,0)</f>
        <v>#N/A</v>
      </c>
    </row>
    <row r="1990" spans="1:6" hidden="1" x14ac:dyDescent="0.25">
      <c r="A1990" s="17" t="s">
        <v>9434</v>
      </c>
      <c r="B1990" s="17" t="s">
        <v>9435</v>
      </c>
      <c r="C1990" s="17"/>
      <c r="D1990" s="17" t="s">
        <v>8</v>
      </c>
      <c r="E1990" t="e">
        <f>VLOOKUP(A1990,export!A:H,8,0)</f>
        <v>#N/A</v>
      </c>
      <c r="F1990" t="e">
        <f>VLOOKUP(A1990,export!A:G,7,0)</f>
        <v>#N/A</v>
      </c>
    </row>
    <row r="1991" spans="1:6" hidden="1" x14ac:dyDescent="0.25">
      <c r="A1991" s="17" t="s">
        <v>9436</v>
      </c>
      <c r="B1991" s="17" t="s">
        <v>9437</v>
      </c>
      <c r="C1991" s="17"/>
      <c r="D1991" s="17" t="s">
        <v>8</v>
      </c>
      <c r="E1991" t="e">
        <f>VLOOKUP(A1991,export!A:H,8,0)</f>
        <v>#N/A</v>
      </c>
      <c r="F1991" t="e">
        <f>VLOOKUP(A1991,export!A:G,7,0)</f>
        <v>#N/A</v>
      </c>
    </row>
    <row r="1992" spans="1:6" hidden="1" x14ac:dyDescent="0.25">
      <c r="A1992" s="17" t="s">
        <v>9438</v>
      </c>
      <c r="B1992" s="17" t="s">
        <v>9439</v>
      </c>
      <c r="C1992" s="17">
        <v>0</v>
      </c>
      <c r="D1992" s="17" t="s">
        <v>8</v>
      </c>
      <c r="E1992" t="e">
        <f>VLOOKUP(A1992,export!A:H,8,0)</f>
        <v>#N/A</v>
      </c>
      <c r="F1992" t="e">
        <f>VLOOKUP(A1992,export!A:G,7,0)</f>
        <v>#N/A</v>
      </c>
    </row>
    <row r="1993" spans="1:6" hidden="1" x14ac:dyDescent="0.25">
      <c r="A1993" s="17" t="s">
        <v>9440</v>
      </c>
      <c r="B1993" s="17" t="s">
        <v>9441</v>
      </c>
      <c r="C1993" s="17">
        <v>6</v>
      </c>
      <c r="D1993" s="17" t="s">
        <v>8</v>
      </c>
      <c r="E1993" t="e">
        <f>VLOOKUP(A1993,export!A:H,8,0)</f>
        <v>#N/A</v>
      </c>
      <c r="F1993" t="e">
        <f>VLOOKUP(A1993,export!A:G,7,0)</f>
        <v>#N/A</v>
      </c>
    </row>
    <row r="1994" spans="1:6" hidden="1" x14ac:dyDescent="0.25">
      <c r="A1994" s="17" t="s">
        <v>9442</v>
      </c>
      <c r="B1994" s="17" t="s">
        <v>9443</v>
      </c>
      <c r="C1994" s="17">
        <v>0</v>
      </c>
      <c r="D1994" s="17" t="s">
        <v>8</v>
      </c>
      <c r="E1994" t="e">
        <f>VLOOKUP(A1994,export!A:H,8,0)</f>
        <v>#N/A</v>
      </c>
      <c r="F1994" t="e">
        <f>VLOOKUP(A1994,export!A:G,7,0)</f>
        <v>#N/A</v>
      </c>
    </row>
    <row r="1995" spans="1:6" hidden="1" x14ac:dyDescent="0.25">
      <c r="A1995" s="17" t="s">
        <v>9444</v>
      </c>
      <c r="B1995" s="17" t="s">
        <v>9445</v>
      </c>
      <c r="C1995" s="17"/>
      <c r="D1995" s="17" t="s">
        <v>8</v>
      </c>
      <c r="E1995" t="e">
        <f>VLOOKUP(A1995,export!A:H,8,0)</f>
        <v>#N/A</v>
      </c>
      <c r="F1995" t="e">
        <f>VLOOKUP(A1995,export!A:G,7,0)</f>
        <v>#N/A</v>
      </c>
    </row>
    <row r="1996" spans="1:6" hidden="1" x14ac:dyDescent="0.25">
      <c r="A1996" s="17" t="s">
        <v>9446</v>
      </c>
      <c r="B1996" s="17" t="s">
        <v>9447</v>
      </c>
      <c r="C1996" s="17">
        <v>0</v>
      </c>
      <c r="D1996" s="17" t="s">
        <v>8</v>
      </c>
      <c r="E1996" t="e">
        <f>VLOOKUP(A1996,export!A:H,8,0)</f>
        <v>#N/A</v>
      </c>
      <c r="F1996" t="e">
        <f>VLOOKUP(A1996,export!A:G,7,0)</f>
        <v>#N/A</v>
      </c>
    </row>
    <row r="1997" spans="1:6" hidden="1" x14ac:dyDescent="0.25">
      <c r="A1997" s="17" t="s">
        <v>9448</v>
      </c>
      <c r="B1997" s="17" t="s">
        <v>9449</v>
      </c>
      <c r="C1997" s="17"/>
      <c r="D1997" s="17" t="s">
        <v>8</v>
      </c>
      <c r="E1997" t="e">
        <f>VLOOKUP(A1997,export!A:H,8,0)</f>
        <v>#N/A</v>
      </c>
      <c r="F1997" t="e">
        <f>VLOOKUP(A1997,export!A:G,7,0)</f>
        <v>#N/A</v>
      </c>
    </row>
    <row r="1998" spans="1:6" hidden="1" x14ac:dyDescent="0.25">
      <c r="A1998" s="17" t="s">
        <v>9450</v>
      </c>
      <c r="B1998" s="17" t="s">
        <v>9451</v>
      </c>
      <c r="C1998" s="17">
        <v>0</v>
      </c>
      <c r="D1998" s="17" t="s">
        <v>8</v>
      </c>
      <c r="E1998" t="e">
        <f>VLOOKUP(A1998,export!A:H,8,0)</f>
        <v>#N/A</v>
      </c>
      <c r="F1998" t="e">
        <f>VLOOKUP(A1998,export!A:G,7,0)</f>
        <v>#N/A</v>
      </c>
    </row>
    <row r="1999" spans="1:6" hidden="1" x14ac:dyDescent="0.25">
      <c r="A1999" s="17" t="s">
        <v>9452</v>
      </c>
      <c r="B1999" s="17" t="s">
        <v>9453</v>
      </c>
      <c r="C1999" s="17"/>
      <c r="D1999" s="17" t="s">
        <v>8</v>
      </c>
      <c r="E1999" t="e">
        <f>VLOOKUP(A1999,export!A:H,8,0)</f>
        <v>#N/A</v>
      </c>
      <c r="F1999" t="e">
        <f>VLOOKUP(A1999,export!A:G,7,0)</f>
        <v>#N/A</v>
      </c>
    </row>
    <row r="2000" spans="1:6" hidden="1" x14ac:dyDescent="0.25">
      <c r="A2000" s="17" t="s">
        <v>9454</v>
      </c>
      <c r="B2000" s="17" t="s">
        <v>9455</v>
      </c>
      <c r="C2000" s="17">
        <v>1</v>
      </c>
      <c r="D2000" s="17" t="s">
        <v>8</v>
      </c>
      <c r="E2000" t="e">
        <f>VLOOKUP(A2000,export!A:H,8,0)</f>
        <v>#N/A</v>
      </c>
      <c r="F2000" t="e">
        <f>VLOOKUP(A2000,export!A:G,7,0)</f>
        <v>#N/A</v>
      </c>
    </row>
    <row r="2001" spans="1:6" hidden="1" x14ac:dyDescent="0.25">
      <c r="A2001" s="17" t="s">
        <v>9456</v>
      </c>
      <c r="B2001" s="17" t="s">
        <v>9457</v>
      </c>
      <c r="C2001" s="17">
        <v>1</v>
      </c>
      <c r="D2001" s="17" t="s">
        <v>8</v>
      </c>
      <c r="E2001" t="e">
        <f>VLOOKUP(A2001,export!A:H,8,0)</f>
        <v>#N/A</v>
      </c>
      <c r="F2001" t="e">
        <f>VLOOKUP(A2001,export!A:G,7,0)</f>
        <v>#N/A</v>
      </c>
    </row>
    <row r="2002" spans="1:6" hidden="1" x14ac:dyDescent="0.25">
      <c r="A2002" s="17" t="s">
        <v>9458</v>
      </c>
      <c r="B2002" s="17" t="s">
        <v>9459</v>
      </c>
      <c r="C2002" s="17"/>
      <c r="D2002" s="17" t="s">
        <v>8</v>
      </c>
      <c r="E2002" t="e">
        <f>VLOOKUP(A2002,export!A:H,8,0)</f>
        <v>#N/A</v>
      </c>
      <c r="F2002" t="e">
        <f>VLOOKUP(A2002,export!A:G,7,0)</f>
        <v>#N/A</v>
      </c>
    </row>
    <row r="2003" spans="1:6" hidden="1" x14ac:dyDescent="0.25">
      <c r="A2003" s="17" t="s">
        <v>9460</v>
      </c>
      <c r="B2003" s="17" t="s">
        <v>9461</v>
      </c>
      <c r="C2003" s="17">
        <v>3</v>
      </c>
      <c r="D2003" s="17" t="s">
        <v>8</v>
      </c>
      <c r="E2003" t="e">
        <f>VLOOKUP(A2003,export!A:H,8,0)</f>
        <v>#N/A</v>
      </c>
      <c r="F2003" t="e">
        <f>VLOOKUP(A2003,export!A:G,7,0)</f>
        <v>#N/A</v>
      </c>
    </row>
    <row r="2004" spans="1:6" hidden="1" x14ac:dyDescent="0.25">
      <c r="A2004" s="17" t="s">
        <v>9462</v>
      </c>
      <c r="B2004" s="17" t="s">
        <v>9463</v>
      </c>
      <c r="C2004" s="17"/>
      <c r="D2004" s="17" t="s">
        <v>8</v>
      </c>
      <c r="E2004" t="e">
        <f>VLOOKUP(A2004,export!A:H,8,0)</f>
        <v>#N/A</v>
      </c>
      <c r="F2004" t="e">
        <f>VLOOKUP(A2004,export!A:G,7,0)</f>
        <v>#N/A</v>
      </c>
    </row>
    <row r="2005" spans="1:6" hidden="1" x14ac:dyDescent="0.25">
      <c r="A2005" s="17" t="s">
        <v>9464</v>
      </c>
      <c r="B2005" s="17" t="s">
        <v>9465</v>
      </c>
      <c r="C2005" s="17"/>
      <c r="D2005" s="17" t="s">
        <v>8</v>
      </c>
      <c r="E2005" t="e">
        <f>VLOOKUP(A2005,export!A:H,8,0)</f>
        <v>#N/A</v>
      </c>
      <c r="F2005" t="e">
        <f>VLOOKUP(A2005,export!A:G,7,0)</f>
        <v>#N/A</v>
      </c>
    </row>
    <row r="2006" spans="1:6" hidden="1" x14ac:dyDescent="0.25">
      <c r="A2006" s="17" t="s">
        <v>9466</v>
      </c>
      <c r="B2006" s="17" t="s">
        <v>9467</v>
      </c>
      <c r="C2006" s="17">
        <v>1</v>
      </c>
      <c r="D2006" s="17" t="s">
        <v>8</v>
      </c>
      <c r="E2006" t="e">
        <f>VLOOKUP(A2006,export!A:H,8,0)</f>
        <v>#N/A</v>
      </c>
      <c r="F2006" t="e">
        <f>VLOOKUP(A2006,export!A:G,7,0)</f>
        <v>#N/A</v>
      </c>
    </row>
    <row r="2007" spans="1:6" hidden="1" x14ac:dyDescent="0.25">
      <c r="A2007" s="17" t="s">
        <v>9468</v>
      </c>
      <c r="B2007" s="17" t="s">
        <v>9467</v>
      </c>
      <c r="C2007" s="17">
        <v>2</v>
      </c>
      <c r="D2007" s="17" t="s">
        <v>8</v>
      </c>
      <c r="E2007" t="e">
        <f>VLOOKUP(A2007,export!A:H,8,0)</f>
        <v>#N/A</v>
      </c>
      <c r="F2007" t="e">
        <f>VLOOKUP(A2007,export!A:G,7,0)</f>
        <v>#N/A</v>
      </c>
    </row>
    <row r="2008" spans="1:6" hidden="1" x14ac:dyDescent="0.25">
      <c r="A2008" s="17" t="s">
        <v>9469</v>
      </c>
      <c r="B2008" s="17" t="s">
        <v>9470</v>
      </c>
      <c r="C2008" s="17">
        <v>3</v>
      </c>
      <c r="D2008" s="17" t="s">
        <v>8</v>
      </c>
      <c r="E2008" t="e">
        <f>VLOOKUP(A2008,export!A:H,8,0)</f>
        <v>#N/A</v>
      </c>
      <c r="F2008" t="e">
        <f>VLOOKUP(A2008,export!A:G,7,0)</f>
        <v>#N/A</v>
      </c>
    </row>
    <row r="2009" spans="1:6" hidden="1" x14ac:dyDescent="0.25">
      <c r="A2009" s="17" t="s">
        <v>9471</v>
      </c>
      <c r="B2009" s="17" t="s">
        <v>9472</v>
      </c>
      <c r="C2009" s="17"/>
      <c r="D2009" s="17" t="s">
        <v>8</v>
      </c>
      <c r="E2009" t="e">
        <f>VLOOKUP(A2009,export!A:H,8,0)</f>
        <v>#N/A</v>
      </c>
      <c r="F2009" t="e">
        <f>VLOOKUP(A2009,export!A:G,7,0)</f>
        <v>#N/A</v>
      </c>
    </row>
    <row r="2010" spans="1:6" hidden="1" x14ac:dyDescent="0.25">
      <c r="A2010" s="17" t="s">
        <v>9473</v>
      </c>
      <c r="B2010" s="17" t="s">
        <v>9474</v>
      </c>
      <c r="C2010" s="17"/>
      <c r="D2010" s="17" t="s">
        <v>8</v>
      </c>
      <c r="E2010" t="e">
        <f>VLOOKUP(A2010,export!A:H,8,0)</f>
        <v>#N/A</v>
      </c>
      <c r="F2010" t="e">
        <f>VLOOKUP(A2010,export!A:G,7,0)</f>
        <v>#N/A</v>
      </c>
    </row>
    <row r="2011" spans="1:6" hidden="1" x14ac:dyDescent="0.25">
      <c r="A2011" s="17" t="s">
        <v>9475</v>
      </c>
      <c r="B2011" s="17" t="s">
        <v>9476</v>
      </c>
      <c r="C2011" s="17"/>
      <c r="D2011" s="17" t="s">
        <v>8</v>
      </c>
      <c r="E2011" t="e">
        <f>VLOOKUP(A2011,export!A:H,8,0)</f>
        <v>#N/A</v>
      </c>
      <c r="F2011" t="e">
        <f>VLOOKUP(A2011,export!A:G,7,0)</f>
        <v>#N/A</v>
      </c>
    </row>
    <row r="2012" spans="1:6" hidden="1" x14ac:dyDescent="0.25">
      <c r="A2012" s="17" t="s">
        <v>9477</v>
      </c>
      <c r="B2012" s="17" t="s">
        <v>9478</v>
      </c>
      <c r="C2012" s="17"/>
      <c r="D2012" s="17" t="s">
        <v>8</v>
      </c>
      <c r="E2012" t="e">
        <f>VLOOKUP(A2012,export!A:H,8,0)</f>
        <v>#N/A</v>
      </c>
      <c r="F2012" t="e">
        <f>VLOOKUP(A2012,export!A:G,7,0)</f>
        <v>#N/A</v>
      </c>
    </row>
    <row r="2013" spans="1:6" hidden="1" x14ac:dyDescent="0.25">
      <c r="A2013" s="17" t="s">
        <v>9479</v>
      </c>
      <c r="B2013" s="17" t="s">
        <v>9480</v>
      </c>
      <c r="C2013" s="17"/>
      <c r="D2013" s="17" t="s">
        <v>8</v>
      </c>
      <c r="E2013" t="e">
        <f>VLOOKUP(A2013,export!A:H,8,0)</f>
        <v>#N/A</v>
      </c>
      <c r="F2013" t="e">
        <f>VLOOKUP(A2013,export!A:G,7,0)</f>
        <v>#N/A</v>
      </c>
    </row>
    <row r="2014" spans="1:6" hidden="1" x14ac:dyDescent="0.25">
      <c r="A2014" s="17" t="s">
        <v>9481</v>
      </c>
      <c r="B2014" s="17" t="s">
        <v>9480</v>
      </c>
      <c r="C2014" s="17"/>
      <c r="D2014" s="17" t="s">
        <v>8</v>
      </c>
      <c r="E2014" t="e">
        <f>VLOOKUP(A2014,export!A:H,8,0)</f>
        <v>#N/A</v>
      </c>
      <c r="F2014" t="e">
        <f>VLOOKUP(A2014,export!A:G,7,0)</f>
        <v>#N/A</v>
      </c>
    </row>
    <row r="2015" spans="1:6" hidden="1" x14ac:dyDescent="0.25">
      <c r="A2015" s="17" t="s">
        <v>9482</v>
      </c>
      <c r="B2015" s="17" t="s">
        <v>9480</v>
      </c>
      <c r="C2015" s="17">
        <v>8</v>
      </c>
      <c r="D2015" s="17" t="s">
        <v>8</v>
      </c>
      <c r="E2015" t="e">
        <f>VLOOKUP(A2015,export!A:H,8,0)</f>
        <v>#N/A</v>
      </c>
      <c r="F2015" t="e">
        <f>VLOOKUP(A2015,export!A:G,7,0)</f>
        <v>#N/A</v>
      </c>
    </row>
    <row r="2016" spans="1:6" hidden="1" x14ac:dyDescent="0.25">
      <c r="A2016" s="17" t="s">
        <v>9483</v>
      </c>
      <c r="B2016" s="17" t="s">
        <v>9480</v>
      </c>
      <c r="C2016" s="17"/>
      <c r="D2016" s="17" t="s">
        <v>8</v>
      </c>
      <c r="E2016" t="e">
        <f>VLOOKUP(A2016,export!A:H,8,0)</f>
        <v>#N/A</v>
      </c>
      <c r="F2016" t="e">
        <f>VLOOKUP(A2016,export!A:G,7,0)</f>
        <v>#N/A</v>
      </c>
    </row>
    <row r="2017" spans="1:6" hidden="1" x14ac:dyDescent="0.25">
      <c r="A2017" s="17" t="s">
        <v>9484</v>
      </c>
      <c r="B2017" s="17" t="s">
        <v>9480</v>
      </c>
      <c r="C2017" s="17"/>
      <c r="D2017" s="17" t="s">
        <v>8</v>
      </c>
      <c r="E2017" t="e">
        <f>VLOOKUP(A2017,export!A:H,8,0)</f>
        <v>#N/A</v>
      </c>
      <c r="F2017" t="e">
        <f>VLOOKUP(A2017,export!A:G,7,0)</f>
        <v>#N/A</v>
      </c>
    </row>
    <row r="2018" spans="1:6" hidden="1" x14ac:dyDescent="0.25">
      <c r="A2018" s="17" t="s">
        <v>9485</v>
      </c>
      <c r="B2018" s="17" t="s">
        <v>9480</v>
      </c>
      <c r="C2018" s="17"/>
      <c r="D2018" s="17" t="s">
        <v>8</v>
      </c>
      <c r="E2018" t="e">
        <f>VLOOKUP(A2018,export!A:H,8,0)</f>
        <v>#N/A</v>
      </c>
      <c r="F2018" t="e">
        <f>VLOOKUP(A2018,export!A:G,7,0)</f>
        <v>#N/A</v>
      </c>
    </row>
    <row r="2019" spans="1:6" hidden="1" x14ac:dyDescent="0.25">
      <c r="A2019" s="17" t="s">
        <v>9486</v>
      </c>
      <c r="B2019" s="17" t="s">
        <v>9480</v>
      </c>
      <c r="C2019" s="17"/>
      <c r="D2019" s="17" t="s">
        <v>8</v>
      </c>
      <c r="E2019" t="e">
        <f>VLOOKUP(A2019,export!A:H,8,0)</f>
        <v>#N/A</v>
      </c>
      <c r="F2019" t="e">
        <f>VLOOKUP(A2019,export!A:G,7,0)</f>
        <v>#N/A</v>
      </c>
    </row>
    <row r="2020" spans="1:6" hidden="1" x14ac:dyDescent="0.25">
      <c r="A2020" s="17" t="s">
        <v>9487</v>
      </c>
      <c r="B2020" s="17" t="s">
        <v>9480</v>
      </c>
      <c r="C2020" s="17"/>
      <c r="D2020" s="17" t="s">
        <v>8</v>
      </c>
      <c r="E2020" t="e">
        <f>VLOOKUP(A2020,export!A:H,8,0)</f>
        <v>#N/A</v>
      </c>
      <c r="F2020" t="e">
        <f>VLOOKUP(A2020,export!A:G,7,0)</f>
        <v>#N/A</v>
      </c>
    </row>
    <row r="2021" spans="1:6" hidden="1" x14ac:dyDescent="0.25">
      <c r="A2021" s="17" t="s">
        <v>9488</v>
      </c>
      <c r="B2021" s="17" t="s">
        <v>9480</v>
      </c>
      <c r="C2021" s="17"/>
      <c r="D2021" s="17" t="s">
        <v>8</v>
      </c>
      <c r="E2021" t="e">
        <f>VLOOKUP(A2021,export!A:H,8,0)</f>
        <v>#N/A</v>
      </c>
      <c r="F2021" t="e">
        <f>VLOOKUP(A2021,export!A:G,7,0)</f>
        <v>#N/A</v>
      </c>
    </row>
    <row r="2022" spans="1:6" hidden="1" x14ac:dyDescent="0.25">
      <c r="A2022" s="17" t="s">
        <v>9489</v>
      </c>
      <c r="B2022" s="17" t="s">
        <v>9480</v>
      </c>
      <c r="C2022" s="17">
        <v>1</v>
      </c>
      <c r="D2022" s="17" t="s">
        <v>8</v>
      </c>
      <c r="E2022" t="e">
        <f>VLOOKUP(A2022,export!A:H,8,0)</f>
        <v>#N/A</v>
      </c>
      <c r="F2022" t="e">
        <f>VLOOKUP(A2022,export!A:G,7,0)</f>
        <v>#N/A</v>
      </c>
    </row>
    <row r="2023" spans="1:6" hidden="1" x14ac:dyDescent="0.25">
      <c r="A2023" s="17" t="s">
        <v>9490</v>
      </c>
      <c r="B2023" s="17" t="s">
        <v>9480</v>
      </c>
      <c r="C2023" s="17"/>
      <c r="D2023" s="17" t="s">
        <v>8</v>
      </c>
      <c r="E2023" t="e">
        <f>VLOOKUP(A2023,export!A:H,8,0)</f>
        <v>#N/A</v>
      </c>
      <c r="F2023" t="e">
        <f>VLOOKUP(A2023,export!A:G,7,0)</f>
        <v>#N/A</v>
      </c>
    </row>
    <row r="2024" spans="1:6" hidden="1" x14ac:dyDescent="0.25">
      <c r="A2024" s="17" t="s">
        <v>9491</v>
      </c>
      <c r="B2024" s="17" t="s">
        <v>9480</v>
      </c>
      <c r="C2024" s="17"/>
      <c r="D2024" s="17" t="s">
        <v>8</v>
      </c>
      <c r="E2024" t="e">
        <f>VLOOKUP(A2024,export!A:H,8,0)</f>
        <v>#N/A</v>
      </c>
      <c r="F2024" t="e">
        <f>VLOOKUP(A2024,export!A:G,7,0)</f>
        <v>#N/A</v>
      </c>
    </row>
    <row r="2025" spans="1:6" hidden="1" x14ac:dyDescent="0.25">
      <c r="A2025" s="17" t="s">
        <v>9492</v>
      </c>
      <c r="B2025" s="17" t="s">
        <v>9480</v>
      </c>
      <c r="C2025" s="17"/>
      <c r="D2025" s="17" t="s">
        <v>8</v>
      </c>
      <c r="E2025" t="e">
        <f>VLOOKUP(A2025,export!A:H,8,0)</f>
        <v>#N/A</v>
      </c>
      <c r="F2025" t="e">
        <f>VLOOKUP(A2025,export!A:G,7,0)</f>
        <v>#N/A</v>
      </c>
    </row>
    <row r="2026" spans="1:6" hidden="1" x14ac:dyDescent="0.25">
      <c r="A2026" s="17" t="s">
        <v>9493</v>
      </c>
      <c r="B2026" s="17" t="s">
        <v>9480</v>
      </c>
      <c r="C2026" s="17"/>
      <c r="D2026" s="17" t="s">
        <v>8</v>
      </c>
      <c r="E2026" t="e">
        <f>VLOOKUP(A2026,export!A:H,8,0)</f>
        <v>#N/A</v>
      </c>
      <c r="F2026" t="e">
        <f>VLOOKUP(A2026,export!A:G,7,0)</f>
        <v>#N/A</v>
      </c>
    </row>
    <row r="2027" spans="1:6" hidden="1" x14ac:dyDescent="0.25">
      <c r="A2027" s="17" t="s">
        <v>9494</v>
      </c>
      <c r="B2027" s="17" t="s">
        <v>9495</v>
      </c>
      <c r="C2027" s="17">
        <v>4</v>
      </c>
      <c r="D2027" s="17" t="s">
        <v>8</v>
      </c>
      <c r="E2027" t="e">
        <f>VLOOKUP(A2027,export!A:H,8,0)</f>
        <v>#N/A</v>
      </c>
      <c r="F2027" t="e">
        <f>VLOOKUP(A2027,export!A:G,7,0)</f>
        <v>#N/A</v>
      </c>
    </row>
    <row r="2028" spans="1:6" hidden="1" x14ac:dyDescent="0.25">
      <c r="A2028" s="17" t="s">
        <v>9496</v>
      </c>
      <c r="B2028" s="17" t="s">
        <v>9480</v>
      </c>
      <c r="C2028" s="17"/>
      <c r="D2028" s="17" t="s">
        <v>8</v>
      </c>
      <c r="E2028" t="e">
        <f>VLOOKUP(A2028,export!A:H,8,0)</f>
        <v>#N/A</v>
      </c>
      <c r="F2028" t="e">
        <f>VLOOKUP(A2028,export!A:G,7,0)</f>
        <v>#N/A</v>
      </c>
    </row>
    <row r="2029" spans="1:6" hidden="1" x14ac:dyDescent="0.25">
      <c r="A2029" s="17" t="s">
        <v>9497</v>
      </c>
      <c r="B2029" s="17" t="s">
        <v>9480</v>
      </c>
      <c r="C2029" s="17"/>
      <c r="D2029" s="17" t="s">
        <v>8</v>
      </c>
      <c r="E2029" t="e">
        <f>VLOOKUP(A2029,export!A:H,8,0)</f>
        <v>#N/A</v>
      </c>
      <c r="F2029" t="e">
        <f>VLOOKUP(A2029,export!A:G,7,0)</f>
        <v>#N/A</v>
      </c>
    </row>
    <row r="2030" spans="1:6" hidden="1" x14ac:dyDescent="0.25">
      <c r="A2030" s="17" t="s">
        <v>9498</v>
      </c>
      <c r="B2030" s="17" t="s">
        <v>9480</v>
      </c>
      <c r="C2030" s="17"/>
      <c r="D2030" s="17" t="s">
        <v>8</v>
      </c>
      <c r="E2030" t="e">
        <f>VLOOKUP(A2030,export!A:H,8,0)</f>
        <v>#N/A</v>
      </c>
      <c r="F2030" t="e">
        <f>VLOOKUP(A2030,export!A:G,7,0)</f>
        <v>#N/A</v>
      </c>
    </row>
    <row r="2031" spans="1:6" hidden="1" x14ac:dyDescent="0.25">
      <c r="A2031" s="17" t="s">
        <v>9499</v>
      </c>
      <c r="B2031" s="17" t="s">
        <v>9480</v>
      </c>
      <c r="C2031" s="17">
        <v>1</v>
      </c>
      <c r="D2031" s="17" t="s">
        <v>8</v>
      </c>
      <c r="E2031" t="e">
        <f>VLOOKUP(A2031,export!A:H,8,0)</f>
        <v>#N/A</v>
      </c>
      <c r="F2031" t="e">
        <f>VLOOKUP(A2031,export!A:G,7,0)</f>
        <v>#N/A</v>
      </c>
    </row>
    <row r="2032" spans="1:6" hidden="1" x14ac:dyDescent="0.25">
      <c r="A2032" s="17" t="s">
        <v>9500</v>
      </c>
      <c r="B2032" s="17" t="s">
        <v>9480</v>
      </c>
      <c r="C2032" s="17"/>
      <c r="D2032" s="17" t="s">
        <v>8</v>
      </c>
      <c r="E2032" t="e">
        <f>VLOOKUP(A2032,export!A:H,8,0)</f>
        <v>#N/A</v>
      </c>
      <c r="F2032" t="e">
        <f>VLOOKUP(A2032,export!A:G,7,0)</f>
        <v>#N/A</v>
      </c>
    </row>
    <row r="2033" spans="1:6" hidden="1" x14ac:dyDescent="0.25">
      <c r="A2033" s="17" t="s">
        <v>9501</v>
      </c>
      <c r="B2033" s="17" t="s">
        <v>9480</v>
      </c>
      <c r="C2033" s="17">
        <v>0</v>
      </c>
      <c r="D2033" s="17" t="s">
        <v>8</v>
      </c>
      <c r="E2033" t="e">
        <f>VLOOKUP(A2033,export!A:H,8,0)</f>
        <v>#N/A</v>
      </c>
      <c r="F2033" t="e">
        <f>VLOOKUP(A2033,export!A:G,7,0)</f>
        <v>#N/A</v>
      </c>
    </row>
    <row r="2034" spans="1:6" hidden="1" x14ac:dyDescent="0.25">
      <c r="A2034" s="17" t="s">
        <v>9502</v>
      </c>
      <c r="B2034" s="17" t="s">
        <v>9480</v>
      </c>
      <c r="C2034" s="17">
        <v>2</v>
      </c>
      <c r="D2034" s="17" t="s">
        <v>8</v>
      </c>
      <c r="E2034" t="e">
        <f>VLOOKUP(A2034,export!A:H,8,0)</f>
        <v>#N/A</v>
      </c>
      <c r="F2034" t="e">
        <f>VLOOKUP(A2034,export!A:G,7,0)</f>
        <v>#N/A</v>
      </c>
    </row>
    <row r="2035" spans="1:6" hidden="1" x14ac:dyDescent="0.25">
      <c r="A2035" s="17" t="s">
        <v>9503</v>
      </c>
      <c r="B2035" s="17" t="s">
        <v>9480</v>
      </c>
      <c r="C2035" s="17">
        <v>0</v>
      </c>
      <c r="D2035" s="17" t="s">
        <v>8</v>
      </c>
      <c r="E2035" t="e">
        <f>VLOOKUP(A2035,export!A:H,8,0)</f>
        <v>#N/A</v>
      </c>
      <c r="F2035" t="e">
        <f>VLOOKUP(A2035,export!A:G,7,0)</f>
        <v>#N/A</v>
      </c>
    </row>
    <row r="2036" spans="1:6" hidden="1" x14ac:dyDescent="0.25">
      <c r="A2036" s="17" t="s">
        <v>9504</v>
      </c>
      <c r="B2036" s="17" t="s">
        <v>9480</v>
      </c>
      <c r="C2036" s="17">
        <v>4</v>
      </c>
      <c r="D2036" s="17" t="s">
        <v>8</v>
      </c>
      <c r="E2036" t="e">
        <f>VLOOKUP(A2036,export!A:H,8,0)</f>
        <v>#N/A</v>
      </c>
      <c r="F2036" t="e">
        <f>VLOOKUP(A2036,export!A:G,7,0)</f>
        <v>#N/A</v>
      </c>
    </row>
    <row r="2037" spans="1:6" hidden="1" x14ac:dyDescent="0.25">
      <c r="A2037" s="17" t="s">
        <v>9505</v>
      </c>
      <c r="B2037" s="17" t="s">
        <v>9480</v>
      </c>
      <c r="C2037" s="17">
        <v>0</v>
      </c>
      <c r="D2037" s="17" t="s">
        <v>8</v>
      </c>
      <c r="E2037" t="e">
        <f>VLOOKUP(A2037,export!A:H,8,0)</f>
        <v>#N/A</v>
      </c>
      <c r="F2037" t="e">
        <f>VLOOKUP(A2037,export!A:G,7,0)</f>
        <v>#N/A</v>
      </c>
    </row>
    <row r="2038" spans="1:6" hidden="1" x14ac:dyDescent="0.25">
      <c r="A2038" s="17" t="s">
        <v>9506</v>
      </c>
      <c r="B2038" s="17" t="s">
        <v>9480</v>
      </c>
      <c r="C2038" s="17">
        <v>2</v>
      </c>
      <c r="D2038" s="17" t="s">
        <v>8</v>
      </c>
      <c r="E2038" t="e">
        <f>VLOOKUP(A2038,export!A:H,8,0)</f>
        <v>#N/A</v>
      </c>
      <c r="F2038" t="e">
        <f>VLOOKUP(A2038,export!A:G,7,0)</f>
        <v>#N/A</v>
      </c>
    </row>
    <row r="2039" spans="1:6" hidden="1" x14ac:dyDescent="0.25">
      <c r="A2039" s="17" t="s">
        <v>9507</v>
      </c>
      <c r="B2039" s="17" t="s">
        <v>9480</v>
      </c>
      <c r="C2039" s="17">
        <v>3</v>
      </c>
      <c r="D2039" s="17" t="s">
        <v>8</v>
      </c>
      <c r="E2039" t="e">
        <f>VLOOKUP(A2039,export!A:H,8,0)</f>
        <v>#N/A</v>
      </c>
      <c r="F2039" t="e">
        <f>VLOOKUP(A2039,export!A:G,7,0)</f>
        <v>#N/A</v>
      </c>
    </row>
    <row r="2040" spans="1:6" hidden="1" x14ac:dyDescent="0.25">
      <c r="A2040" s="17" t="s">
        <v>9508</v>
      </c>
      <c r="B2040" s="17" t="s">
        <v>9480</v>
      </c>
      <c r="C2040" s="17">
        <v>8</v>
      </c>
      <c r="D2040" s="17" t="s">
        <v>8</v>
      </c>
      <c r="E2040" t="e">
        <f>VLOOKUP(A2040,export!A:H,8,0)</f>
        <v>#N/A</v>
      </c>
      <c r="F2040" t="e">
        <f>VLOOKUP(A2040,export!A:G,7,0)</f>
        <v>#N/A</v>
      </c>
    </row>
    <row r="2041" spans="1:6" hidden="1" x14ac:dyDescent="0.25">
      <c r="A2041" s="17" t="s">
        <v>9509</v>
      </c>
      <c r="B2041" s="17" t="s">
        <v>9480</v>
      </c>
      <c r="C2041" s="17">
        <v>14</v>
      </c>
      <c r="D2041" s="17" t="s">
        <v>8</v>
      </c>
      <c r="E2041" t="e">
        <f>VLOOKUP(A2041,export!A:H,8,0)</f>
        <v>#N/A</v>
      </c>
      <c r="F2041" t="e">
        <f>VLOOKUP(A2041,export!A:G,7,0)</f>
        <v>#N/A</v>
      </c>
    </row>
    <row r="2042" spans="1:6" hidden="1" x14ac:dyDescent="0.25">
      <c r="A2042" s="17" t="s">
        <v>9510</v>
      </c>
      <c r="B2042" s="17" t="s">
        <v>9480</v>
      </c>
      <c r="C2042" s="17">
        <v>1</v>
      </c>
      <c r="D2042" s="17" t="s">
        <v>8</v>
      </c>
      <c r="E2042" t="e">
        <f>VLOOKUP(A2042,export!A:H,8,0)</f>
        <v>#N/A</v>
      </c>
      <c r="F2042" t="e">
        <f>VLOOKUP(A2042,export!A:G,7,0)</f>
        <v>#N/A</v>
      </c>
    </row>
    <row r="2043" spans="1:6" hidden="1" x14ac:dyDescent="0.25">
      <c r="A2043" s="17" t="s">
        <v>9511</v>
      </c>
      <c r="B2043" s="17" t="s">
        <v>9480</v>
      </c>
      <c r="C2043" s="17"/>
      <c r="D2043" s="17" t="s">
        <v>8</v>
      </c>
      <c r="E2043" t="e">
        <f>VLOOKUP(A2043,export!A:H,8,0)</f>
        <v>#N/A</v>
      </c>
      <c r="F2043" t="e">
        <f>VLOOKUP(A2043,export!A:G,7,0)</f>
        <v>#N/A</v>
      </c>
    </row>
    <row r="2044" spans="1:6" hidden="1" x14ac:dyDescent="0.25">
      <c r="A2044" s="17" t="s">
        <v>9512</v>
      </c>
      <c r="B2044" s="17" t="s">
        <v>9480</v>
      </c>
      <c r="C2044" s="17"/>
      <c r="D2044" s="17" t="s">
        <v>8</v>
      </c>
      <c r="E2044" t="e">
        <f>VLOOKUP(A2044,export!A:H,8,0)</f>
        <v>#N/A</v>
      </c>
      <c r="F2044" t="e">
        <f>VLOOKUP(A2044,export!A:G,7,0)</f>
        <v>#N/A</v>
      </c>
    </row>
    <row r="2045" spans="1:6" hidden="1" x14ac:dyDescent="0.25">
      <c r="A2045" s="17" t="s">
        <v>9513</v>
      </c>
      <c r="B2045" s="17" t="s">
        <v>9480</v>
      </c>
      <c r="C2045" s="17"/>
      <c r="D2045" s="17" t="s">
        <v>8</v>
      </c>
      <c r="E2045" t="e">
        <f>VLOOKUP(A2045,export!A:H,8,0)</f>
        <v>#N/A</v>
      </c>
      <c r="F2045" t="e">
        <f>VLOOKUP(A2045,export!A:G,7,0)</f>
        <v>#N/A</v>
      </c>
    </row>
    <row r="2046" spans="1:6" hidden="1" x14ac:dyDescent="0.25">
      <c r="A2046" s="17" t="s">
        <v>9514</v>
      </c>
      <c r="B2046" s="17" t="s">
        <v>9480</v>
      </c>
      <c r="C2046" s="17"/>
      <c r="D2046" s="17" t="s">
        <v>8</v>
      </c>
      <c r="E2046" t="e">
        <f>VLOOKUP(A2046,export!A:H,8,0)</f>
        <v>#N/A</v>
      </c>
      <c r="F2046" t="e">
        <f>VLOOKUP(A2046,export!A:G,7,0)</f>
        <v>#N/A</v>
      </c>
    </row>
    <row r="2047" spans="1:6" hidden="1" x14ac:dyDescent="0.25">
      <c r="A2047" s="17" t="s">
        <v>9515</v>
      </c>
      <c r="B2047" s="17" t="s">
        <v>9480</v>
      </c>
      <c r="C2047" s="17"/>
      <c r="D2047" s="17" t="s">
        <v>8</v>
      </c>
      <c r="E2047" t="e">
        <f>VLOOKUP(A2047,export!A:H,8,0)</f>
        <v>#N/A</v>
      </c>
      <c r="F2047" t="e">
        <f>VLOOKUP(A2047,export!A:G,7,0)</f>
        <v>#N/A</v>
      </c>
    </row>
    <row r="2048" spans="1:6" hidden="1" x14ac:dyDescent="0.25">
      <c r="A2048" s="17" t="s">
        <v>9516</v>
      </c>
      <c r="B2048" s="17" t="s">
        <v>9480</v>
      </c>
      <c r="C2048" s="17"/>
      <c r="D2048" s="17" t="s">
        <v>8</v>
      </c>
      <c r="E2048" t="e">
        <f>VLOOKUP(A2048,export!A:H,8,0)</f>
        <v>#N/A</v>
      </c>
      <c r="F2048" t="e">
        <f>VLOOKUP(A2048,export!A:G,7,0)</f>
        <v>#N/A</v>
      </c>
    </row>
    <row r="2049" spans="1:6" hidden="1" x14ac:dyDescent="0.25">
      <c r="A2049" s="17" t="s">
        <v>9517</v>
      </c>
      <c r="B2049" s="17" t="s">
        <v>9480</v>
      </c>
      <c r="C2049" s="17">
        <v>8</v>
      </c>
      <c r="D2049" s="17" t="s">
        <v>8</v>
      </c>
      <c r="E2049" t="e">
        <f>VLOOKUP(A2049,export!A:H,8,0)</f>
        <v>#N/A</v>
      </c>
      <c r="F2049" t="e">
        <f>VLOOKUP(A2049,export!A:G,7,0)</f>
        <v>#N/A</v>
      </c>
    </row>
    <row r="2050" spans="1:6" hidden="1" x14ac:dyDescent="0.25">
      <c r="A2050" s="17" t="s">
        <v>9518</v>
      </c>
      <c r="B2050" s="17" t="s">
        <v>9480</v>
      </c>
      <c r="C2050" s="17"/>
      <c r="D2050" s="17" t="s">
        <v>8</v>
      </c>
      <c r="E2050" t="e">
        <f>VLOOKUP(A2050,export!A:H,8,0)</f>
        <v>#N/A</v>
      </c>
      <c r="F2050" t="e">
        <f>VLOOKUP(A2050,export!A:G,7,0)</f>
        <v>#N/A</v>
      </c>
    </row>
    <row r="2051" spans="1:6" hidden="1" x14ac:dyDescent="0.25">
      <c r="A2051" s="17" t="s">
        <v>9519</v>
      </c>
      <c r="B2051" s="17" t="s">
        <v>9480</v>
      </c>
      <c r="C2051" s="17"/>
      <c r="D2051" s="17" t="s">
        <v>8</v>
      </c>
      <c r="E2051" t="e">
        <f>VLOOKUP(A2051,export!A:H,8,0)</f>
        <v>#N/A</v>
      </c>
      <c r="F2051" t="e">
        <f>VLOOKUP(A2051,export!A:G,7,0)</f>
        <v>#N/A</v>
      </c>
    </row>
    <row r="2052" spans="1:6" hidden="1" x14ac:dyDescent="0.25">
      <c r="A2052" s="17" t="s">
        <v>9520</v>
      </c>
      <c r="B2052" s="17" t="s">
        <v>9480</v>
      </c>
      <c r="C2052" s="17">
        <v>1</v>
      </c>
      <c r="D2052" s="17" t="s">
        <v>8</v>
      </c>
      <c r="E2052" t="e">
        <f>VLOOKUP(A2052,export!A:H,8,0)</f>
        <v>#N/A</v>
      </c>
      <c r="F2052" t="e">
        <f>VLOOKUP(A2052,export!A:G,7,0)</f>
        <v>#N/A</v>
      </c>
    </row>
    <row r="2053" spans="1:6" hidden="1" x14ac:dyDescent="0.25">
      <c r="A2053" s="17" t="s">
        <v>9521</v>
      </c>
      <c r="B2053" s="17" t="s">
        <v>9480</v>
      </c>
      <c r="C2053" s="17"/>
      <c r="D2053" s="17" t="s">
        <v>8</v>
      </c>
      <c r="E2053" t="e">
        <f>VLOOKUP(A2053,export!A:H,8,0)</f>
        <v>#N/A</v>
      </c>
      <c r="F2053" t="e">
        <f>VLOOKUP(A2053,export!A:G,7,0)</f>
        <v>#N/A</v>
      </c>
    </row>
    <row r="2054" spans="1:6" hidden="1" x14ac:dyDescent="0.25">
      <c r="A2054" s="17" t="s">
        <v>9522</v>
      </c>
      <c r="B2054" s="17" t="s">
        <v>9480</v>
      </c>
      <c r="C2054" s="17"/>
      <c r="D2054" s="17" t="s">
        <v>8</v>
      </c>
      <c r="E2054" t="e">
        <f>VLOOKUP(A2054,export!A:H,8,0)</f>
        <v>#N/A</v>
      </c>
      <c r="F2054" t="e">
        <f>VLOOKUP(A2054,export!A:G,7,0)</f>
        <v>#N/A</v>
      </c>
    </row>
    <row r="2055" spans="1:6" hidden="1" x14ac:dyDescent="0.25">
      <c r="A2055" s="17" t="s">
        <v>9523</v>
      </c>
      <c r="B2055" s="17" t="s">
        <v>9480</v>
      </c>
      <c r="C2055" s="17">
        <v>0</v>
      </c>
      <c r="D2055" s="17" t="s">
        <v>8</v>
      </c>
      <c r="E2055" t="e">
        <f>VLOOKUP(A2055,export!A:H,8,0)</f>
        <v>#N/A</v>
      </c>
      <c r="F2055" t="e">
        <f>VLOOKUP(A2055,export!A:G,7,0)</f>
        <v>#N/A</v>
      </c>
    </row>
    <row r="2056" spans="1:6" hidden="1" x14ac:dyDescent="0.25">
      <c r="A2056" s="17" t="s">
        <v>9524</v>
      </c>
      <c r="B2056" s="17" t="s">
        <v>9480</v>
      </c>
      <c r="C2056" s="17">
        <v>1</v>
      </c>
      <c r="D2056" s="17" t="s">
        <v>8</v>
      </c>
      <c r="E2056" t="e">
        <f>VLOOKUP(A2056,export!A:H,8,0)</f>
        <v>#N/A</v>
      </c>
      <c r="F2056" t="e">
        <f>VLOOKUP(A2056,export!A:G,7,0)</f>
        <v>#N/A</v>
      </c>
    </row>
    <row r="2057" spans="1:6" hidden="1" x14ac:dyDescent="0.25">
      <c r="A2057" s="17" t="s">
        <v>9525</v>
      </c>
      <c r="B2057" s="17" t="s">
        <v>9480</v>
      </c>
      <c r="C2057" s="17"/>
      <c r="D2057" s="17" t="s">
        <v>8</v>
      </c>
      <c r="E2057" t="e">
        <f>VLOOKUP(A2057,export!A:H,8,0)</f>
        <v>#N/A</v>
      </c>
      <c r="F2057" t="e">
        <f>VLOOKUP(A2057,export!A:G,7,0)</f>
        <v>#N/A</v>
      </c>
    </row>
    <row r="2058" spans="1:6" hidden="1" x14ac:dyDescent="0.25">
      <c r="A2058" s="17" t="s">
        <v>9526</v>
      </c>
      <c r="B2058" s="17" t="s">
        <v>9480</v>
      </c>
      <c r="C2058" s="17"/>
      <c r="D2058" s="17" t="s">
        <v>8</v>
      </c>
      <c r="E2058" t="e">
        <f>VLOOKUP(A2058,export!A:H,8,0)</f>
        <v>#N/A</v>
      </c>
      <c r="F2058" t="e">
        <f>VLOOKUP(A2058,export!A:G,7,0)</f>
        <v>#N/A</v>
      </c>
    </row>
    <row r="2059" spans="1:6" hidden="1" x14ac:dyDescent="0.25">
      <c r="A2059" s="17" t="s">
        <v>9527</v>
      </c>
      <c r="B2059" s="17" t="s">
        <v>9480</v>
      </c>
      <c r="C2059" s="17"/>
      <c r="D2059" s="17" t="s">
        <v>8</v>
      </c>
      <c r="E2059" t="e">
        <f>VLOOKUP(A2059,export!A:H,8,0)</f>
        <v>#N/A</v>
      </c>
      <c r="F2059" t="e">
        <f>VLOOKUP(A2059,export!A:G,7,0)</f>
        <v>#N/A</v>
      </c>
    </row>
    <row r="2060" spans="1:6" hidden="1" x14ac:dyDescent="0.25">
      <c r="A2060" s="17" t="s">
        <v>9528</v>
      </c>
      <c r="B2060" s="17" t="s">
        <v>9480</v>
      </c>
      <c r="C2060" s="17"/>
      <c r="D2060" s="17" t="s">
        <v>8</v>
      </c>
      <c r="E2060" t="e">
        <f>VLOOKUP(A2060,export!A:H,8,0)</f>
        <v>#N/A</v>
      </c>
      <c r="F2060" t="e">
        <f>VLOOKUP(A2060,export!A:G,7,0)</f>
        <v>#N/A</v>
      </c>
    </row>
    <row r="2061" spans="1:6" hidden="1" x14ac:dyDescent="0.25">
      <c r="A2061" s="17" t="s">
        <v>9529</v>
      </c>
      <c r="B2061" s="17" t="s">
        <v>9480</v>
      </c>
      <c r="C2061" s="17"/>
      <c r="D2061" s="17" t="s">
        <v>8</v>
      </c>
      <c r="E2061" t="e">
        <f>VLOOKUP(A2061,export!A:H,8,0)</f>
        <v>#N/A</v>
      </c>
      <c r="F2061" t="e">
        <f>VLOOKUP(A2061,export!A:G,7,0)</f>
        <v>#N/A</v>
      </c>
    </row>
    <row r="2062" spans="1:6" hidden="1" x14ac:dyDescent="0.25">
      <c r="A2062" s="17" t="s">
        <v>9530</v>
      </c>
      <c r="B2062" s="17" t="s">
        <v>9480</v>
      </c>
      <c r="C2062" s="17"/>
      <c r="D2062" s="17" t="s">
        <v>8</v>
      </c>
      <c r="E2062" t="e">
        <f>VLOOKUP(A2062,export!A:H,8,0)</f>
        <v>#N/A</v>
      </c>
      <c r="F2062" t="e">
        <f>VLOOKUP(A2062,export!A:G,7,0)</f>
        <v>#N/A</v>
      </c>
    </row>
    <row r="2063" spans="1:6" hidden="1" x14ac:dyDescent="0.25">
      <c r="A2063" s="17" t="s">
        <v>9531</v>
      </c>
      <c r="B2063" s="17" t="s">
        <v>9480</v>
      </c>
      <c r="C2063" s="17"/>
      <c r="D2063" s="17" t="s">
        <v>8</v>
      </c>
      <c r="E2063" t="e">
        <f>VLOOKUP(A2063,export!A:H,8,0)</f>
        <v>#N/A</v>
      </c>
      <c r="F2063" t="e">
        <f>VLOOKUP(A2063,export!A:G,7,0)</f>
        <v>#N/A</v>
      </c>
    </row>
    <row r="2064" spans="1:6" hidden="1" x14ac:dyDescent="0.25">
      <c r="A2064" s="17" t="s">
        <v>9532</v>
      </c>
      <c r="B2064" s="17" t="s">
        <v>9480</v>
      </c>
      <c r="C2064" s="17"/>
      <c r="D2064" s="17" t="s">
        <v>8</v>
      </c>
      <c r="E2064" t="e">
        <f>VLOOKUP(A2064,export!A:H,8,0)</f>
        <v>#N/A</v>
      </c>
      <c r="F2064" t="e">
        <f>VLOOKUP(A2064,export!A:G,7,0)</f>
        <v>#N/A</v>
      </c>
    </row>
    <row r="2065" spans="1:6" hidden="1" x14ac:dyDescent="0.25">
      <c r="A2065" s="17" t="s">
        <v>9533</v>
      </c>
      <c r="B2065" s="17" t="s">
        <v>9480</v>
      </c>
      <c r="C2065" s="17"/>
      <c r="D2065" s="17" t="s">
        <v>8</v>
      </c>
      <c r="E2065" t="e">
        <f>VLOOKUP(A2065,export!A:H,8,0)</f>
        <v>#N/A</v>
      </c>
      <c r="F2065" t="e">
        <f>VLOOKUP(A2065,export!A:G,7,0)</f>
        <v>#N/A</v>
      </c>
    </row>
    <row r="2066" spans="1:6" hidden="1" x14ac:dyDescent="0.25">
      <c r="A2066" s="17" t="s">
        <v>9534</v>
      </c>
      <c r="B2066" s="17" t="s">
        <v>9535</v>
      </c>
      <c r="C2066" s="17"/>
      <c r="D2066" s="17" t="s">
        <v>8</v>
      </c>
      <c r="E2066" t="e">
        <f>VLOOKUP(A2066,export!A:H,8,0)</f>
        <v>#N/A</v>
      </c>
      <c r="F2066" t="e">
        <f>VLOOKUP(A2066,export!A:G,7,0)</f>
        <v>#N/A</v>
      </c>
    </row>
    <row r="2067" spans="1:6" hidden="1" x14ac:dyDescent="0.25">
      <c r="A2067" s="17" t="s">
        <v>9536</v>
      </c>
      <c r="B2067" s="17" t="s">
        <v>9537</v>
      </c>
      <c r="C2067" s="17">
        <v>0</v>
      </c>
      <c r="D2067" s="17" t="s">
        <v>8</v>
      </c>
      <c r="E2067" t="e">
        <f>VLOOKUP(A2067,export!A:H,8,0)</f>
        <v>#N/A</v>
      </c>
      <c r="F2067" t="e">
        <f>VLOOKUP(A2067,export!A:G,7,0)</f>
        <v>#N/A</v>
      </c>
    </row>
    <row r="2068" spans="1:6" hidden="1" x14ac:dyDescent="0.25">
      <c r="A2068" s="17" t="s">
        <v>9538</v>
      </c>
      <c r="B2068" s="17" t="s">
        <v>9539</v>
      </c>
      <c r="C2068" s="17"/>
      <c r="D2068" s="17" t="s">
        <v>8</v>
      </c>
      <c r="E2068" t="e">
        <f>VLOOKUP(A2068,export!A:H,8,0)</f>
        <v>#N/A</v>
      </c>
      <c r="F2068" t="e">
        <f>VLOOKUP(A2068,export!A:G,7,0)</f>
        <v>#N/A</v>
      </c>
    </row>
    <row r="2069" spans="1:6" hidden="1" x14ac:dyDescent="0.25">
      <c r="A2069" s="17" t="s">
        <v>9540</v>
      </c>
      <c r="B2069" s="17" t="s">
        <v>9539</v>
      </c>
      <c r="C2069" s="17"/>
      <c r="D2069" s="17" t="s">
        <v>8</v>
      </c>
      <c r="E2069" t="e">
        <f>VLOOKUP(A2069,export!A:H,8,0)</f>
        <v>#N/A</v>
      </c>
      <c r="F2069" t="e">
        <f>VLOOKUP(A2069,export!A:G,7,0)</f>
        <v>#N/A</v>
      </c>
    </row>
    <row r="2070" spans="1:6" hidden="1" x14ac:dyDescent="0.25">
      <c r="A2070" s="17" t="s">
        <v>9541</v>
      </c>
      <c r="B2070" s="17" t="s">
        <v>9542</v>
      </c>
      <c r="C2070" s="17"/>
      <c r="D2070" s="17" t="s">
        <v>8</v>
      </c>
      <c r="E2070" t="e">
        <f>VLOOKUP(A2070,export!A:H,8,0)</f>
        <v>#N/A</v>
      </c>
      <c r="F2070" t="e">
        <f>VLOOKUP(A2070,export!A:G,7,0)</f>
        <v>#N/A</v>
      </c>
    </row>
    <row r="2071" spans="1:6" hidden="1" x14ac:dyDescent="0.25">
      <c r="A2071" s="17" t="s">
        <v>9543</v>
      </c>
      <c r="B2071" s="17" t="s">
        <v>9544</v>
      </c>
      <c r="C2071" s="17"/>
      <c r="D2071" s="17" t="s">
        <v>8</v>
      </c>
      <c r="E2071" t="e">
        <f>VLOOKUP(A2071,export!A:H,8,0)</f>
        <v>#N/A</v>
      </c>
      <c r="F2071" t="e">
        <f>VLOOKUP(A2071,export!A:G,7,0)</f>
        <v>#N/A</v>
      </c>
    </row>
    <row r="2072" spans="1:6" hidden="1" x14ac:dyDescent="0.25">
      <c r="A2072" s="17" t="s">
        <v>9545</v>
      </c>
      <c r="B2072" s="17" t="s">
        <v>9546</v>
      </c>
      <c r="C2072" s="17"/>
      <c r="D2072" s="17" t="s">
        <v>8</v>
      </c>
      <c r="E2072" t="e">
        <f>VLOOKUP(A2072,export!A:H,8,0)</f>
        <v>#N/A</v>
      </c>
      <c r="F2072" t="e">
        <f>VLOOKUP(A2072,export!A:G,7,0)</f>
        <v>#N/A</v>
      </c>
    </row>
    <row r="2073" spans="1:6" hidden="1" x14ac:dyDescent="0.25">
      <c r="A2073" s="17" t="s">
        <v>9547</v>
      </c>
      <c r="B2073" s="17" t="s">
        <v>9544</v>
      </c>
      <c r="C2073" s="17"/>
      <c r="D2073" s="17" t="s">
        <v>8</v>
      </c>
      <c r="E2073" t="e">
        <f>VLOOKUP(A2073,export!A:H,8,0)</f>
        <v>#N/A</v>
      </c>
      <c r="F2073" t="e">
        <f>VLOOKUP(A2073,export!A:G,7,0)</f>
        <v>#N/A</v>
      </c>
    </row>
    <row r="2074" spans="1:6" hidden="1" x14ac:dyDescent="0.25">
      <c r="A2074" s="17" t="s">
        <v>9548</v>
      </c>
      <c r="B2074" s="17" t="s">
        <v>9546</v>
      </c>
      <c r="C2074" s="17"/>
      <c r="D2074" s="17" t="s">
        <v>8</v>
      </c>
      <c r="E2074" t="e">
        <f>VLOOKUP(A2074,export!A:H,8,0)</f>
        <v>#N/A</v>
      </c>
      <c r="F2074" t="e">
        <f>VLOOKUP(A2074,export!A:G,7,0)</f>
        <v>#N/A</v>
      </c>
    </row>
    <row r="2075" spans="1:6" hidden="1" x14ac:dyDescent="0.25">
      <c r="A2075" s="17" t="s">
        <v>9549</v>
      </c>
      <c r="B2075" s="17" t="s">
        <v>9550</v>
      </c>
      <c r="C2075" s="17">
        <v>0</v>
      </c>
      <c r="D2075" s="17" t="s">
        <v>8</v>
      </c>
      <c r="E2075" t="e">
        <f>VLOOKUP(A2075,export!A:H,8,0)</f>
        <v>#N/A</v>
      </c>
      <c r="F2075" t="e">
        <f>VLOOKUP(A2075,export!A:G,7,0)</f>
        <v>#N/A</v>
      </c>
    </row>
    <row r="2076" spans="1:6" hidden="1" x14ac:dyDescent="0.25">
      <c r="A2076" s="17" t="s">
        <v>9551</v>
      </c>
      <c r="B2076" s="17" t="s">
        <v>9552</v>
      </c>
      <c r="C2076" s="17">
        <v>0</v>
      </c>
      <c r="D2076" s="17" t="s">
        <v>8</v>
      </c>
      <c r="E2076" t="e">
        <f>VLOOKUP(A2076,export!A:H,8,0)</f>
        <v>#N/A</v>
      </c>
      <c r="F2076" t="e">
        <f>VLOOKUP(A2076,export!A:G,7,0)</f>
        <v>#N/A</v>
      </c>
    </row>
    <row r="2077" spans="1:6" hidden="1" x14ac:dyDescent="0.25">
      <c r="A2077" s="17" t="s">
        <v>9553</v>
      </c>
      <c r="B2077" s="17" t="s">
        <v>9554</v>
      </c>
      <c r="C2077" s="17">
        <v>0</v>
      </c>
      <c r="D2077" s="17" t="s">
        <v>8</v>
      </c>
      <c r="E2077" t="e">
        <f>VLOOKUP(A2077,export!A:H,8,0)</f>
        <v>#N/A</v>
      </c>
      <c r="F2077" t="e">
        <f>VLOOKUP(A2077,export!A:G,7,0)</f>
        <v>#N/A</v>
      </c>
    </row>
    <row r="2078" spans="1:6" hidden="1" x14ac:dyDescent="0.25">
      <c r="A2078" s="17" t="s">
        <v>9555</v>
      </c>
      <c r="B2078" s="17" t="s">
        <v>9556</v>
      </c>
      <c r="C2078" s="17">
        <v>1</v>
      </c>
      <c r="D2078" s="17" t="s">
        <v>8</v>
      </c>
      <c r="E2078" t="e">
        <f>VLOOKUP(A2078,export!A:H,8,0)</f>
        <v>#N/A</v>
      </c>
      <c r="F2078" t="e">
        <f>VLOOKUP(A2078,export!A:G,7,0)</f>
        <v>#N/A</v>
      </c>
    </row>
    <row r="2079" spans="1:6" hidden="1" x14ac:dyDescent="0.25">
      <c r="A2079" s="17" t="s">
        <v>9557</v>
      </c>
      <c r="B2079" s="17" t="s">
        <v>9558</v>
      </c>
      <c r="C2079" s="17">
        <v>1</v>
      </c>
      <c r="D2079" s="17" t="s">
        <v>8</v>
      </c>
      <c r="E2079" t="e">
        <f>VLOOKUP(A2079,export!A:H,8,0)</f>
        <v>#N/A</v>
      </c>
      <c r="F2079" t="e">
        <f>VLOOKUP(A2079,export!A:G,7,0)</f>
        <v>#N/A</v>
      </c>
    </row>
    <row r="2080" spans="1:6" hidden="1" x14ac:dyDescent="0.25">
      <c r="A2080" s="17" t="s">
        <v>9559</v>
      </c>
      <c r="B2080" s="17" t="s">
        <v>9560</v>
      </c>
      <c r="C2080" s="17">
        <v>0</v>
      </c>
      <c r="D2080" s="17" t="s">
        <v>8</v>
      </c>
      <c r="E2080" t="e">
        <f>VLOOKUP(A2080,export!A:H,8,0)</f>
        <v>#N/A</v>
      </c>
      <c r="F2080" t="e">
        <f>VLOOKUP(A2080,export!A:G,7,0)</f>
        <v>#N/A</v>
      </c>
    </row>
    <row r="2081" spans="1:6" hidden="1" x14ac:dyDescent="0.25">
      <c r="A2081" s="17" t="s">
        <v>9561</v>
      </c>
      <c r="B2081" s="17" t="s">
        <v>9562</v>
      </c>
      <c r="C2081" s="17"/>
      <c r="D2081" s="17" t="s">
        <v>8</v>
      </c>
      <c r="E2081" t="e">
        <f>VLOOKUP(A2081,export!A:H,8,0)</f>
        <v>#N/A</v>
      </c>
      <c r="F2081" t="e">
        <f>VLOOKUP(A2081,export!A:G,7,0)</f>
        <v>#N/A</v>
      </c>
    </row>
    <row r="2082" spans="1:6" hidden="1" x14ac:dyDescent="0.25">
      <c r="A2082" s="17" t="s">
        <v>9563</v>
      </c>
      <c r="B2082" s="17" t="s">
        <v>9552</v>
      </c>
      <c r="C2082" s="17"/>
      <c r="D2082" s="17" t="s">
        <v>8</v>
      </c>
      <c r="E2082" t="e">
        <f>VLOOKUP(A2082,export!A:H,8,0)</f>
        <v>#N/A</v>
      </c>
      <c r="F2082" t="e">
        <f>VLOOKUP(A2082,export!A:G,7,0)</f>
        <v>#N/A</v>
      </c>
    </row>
    <row r="2083" spans="1:6" hidden="1" x14ac:dyDescent="0.25">
      <c r="A2083" s="17" t="s">
        <v>9564</v>
      </c>
      <c r="B2083" s="17" t="s">
        <v>9565</v>
      </c>
      <c r="C2083" s="17"/>
      <c r="D2083" s="17" t="s">
        <v>8</v>
      </c>
      <c r="E2083" t="e">
        <f>VLOOKUP(A2083,export!A:H,8,0)</f>
        <v>#N/A</v>
      </c>
      <c r="F2083" t="e">
        <f>VLOOKUP(A2083,export!A:G,7,0)</f>
        <v>#N/A</v>
      </c>
    </row>
    <row r="2084" spans="1:6" hidden="1" x14ac:dyDescent="0.25">
      <c r="A2084" s="17" t="s">
        <v>9566</v>
      </c>
      <c r="B2084" s="17" t="s">
        <v>9567</v>
      </c>
      <c r="C2084" s="17"/>
      <c r="D2084" s="17" t="s">
        <v>8</v>
      </c>
      <c r="E2084" t="e">
        <f>VLOOKUP(A2084,export!A:H,8,0)</f>
        <v>#N/A</v>
      </c>
      <c r="F2084" t="e">
        <f>VLOOKUP(A2084,export!A:G,7,0)</f>
        <v>#N/A</v>
      </c>
    </row>
    <row r="2085" spans="1:6" hidden="1" x14ac:dyDescent="0.25">
      <c r="A2085" s="17" t="s">
        <v>9568</v>
      </c>
      <c r="B2085" s="17" t="s">
        <v>9569</v>
      </c>
      <c r="C2085" s="17"/>
      <c r="D2085" s="17" t="s">
        <v>8</v>
      </c>
      <c r="E2085" t="e">
        <f>VLOOKUP(A2085,export!A:H,8,0)</f>
        <v>#N/A</v>
      </c>
      <c r="F2085" t="e">
        <f>VLOOKUP(A2085,export!A:G,7,0)</f>
        <v>#N/A</v>
      </c>
    </row>
    <row r="2086" spans="1:6" hidden="1" x14ac:dyDescent="0.25">
      <c r="A2086" s="17" t="s">
        <v>9570</v>
      </c>
      <c r="B2086" s="17" t="s">
        <v>9571</v>
      </c>
      <c r="C2086" s="17"/>
      <c r="D2086" s="17" t="s">
        <v>8</v>
      </c>
      <c r="E2086" t="e">
        <f>VLOOKUP(A2086,export!A:H,8,0)</f>
        <v>#N/A</v>
      </c>
      <c r="F2086" t="e">
        <f>VLOOKUP(A2086,export!A:G,7,0)</f>
        <v>#N/A</v>
      </c>
    </row>
    <row r="2087" spans="1:6" hidden="1" x14ac:dyDescent="0.25">
      <c r="A2087" s="17" t="s">
        <v>9572</v>
      </c>
      <c r="B2087" s="17" t="s">
        <v>9356</v>
      </c>
      <c r="C2087" s="17"/>
      <c r="D2087" s="17" t="s">
        <v>8</v>
      </c>
      <c r="E2087" t="e">
        <f>VLOOKUP(A2087,export!A:H,8,0)</f>
        <v>#N/A</v>
      </c>
      <c r="F2087" t="e">
        <f>VLOOKUP(A2087,export!A:G,7,0)</f>
        <v>#N/A</v>
      </c>
    </row>
    <row r="2088" spans="1:6" hidden="1" x14ac:dyDescent="0.25">
      <c r="A2088" s="17" t="s">
        <v>9573</v>
      </c>
      <c r="B2088" s="17" t="s">
        <v>9356</v>
      </c>
      <c r="C2088" s="17"/>
      <c r="D2088" s="17" t="s">
        <v>8</v>
      </c>
      <c r="E2088" t="e">
        <f>VLOOKUP(A2088,export!A:H,8,0)</f>
        <v>#N/A</v>
      </c>
      <c r="F2088" t="e">
        <f>VLOOKUP(A2088,export!A:G,7,0)</f>
        <v>#N/A</v>
      </c>
    </row>
    <row r="2089" spans="1:6" hidden="1" x14ac:dyDescent="0.25">
      <c r="A2089" s="17" t="s">
        <v>9574</v>
      </c>
      <c r="B2089" s="17" t="s">
        <v>9575</v>
      </c>
      <c r="C2089" s="17"/>
      <c r="D2089" s="17" t="s">
        <v>8</v>
      </c>
      <c r="E2089" t="e">
        <f>VLOOKUP(A2089,export!A:H,8,0)</f>
        <v>#N/A</v>
      </c>
      <c r="F2089" t="e">
        <f>VLOOKUP(A2089,export!A:G,7,0)</f>
        <v>#N/A</v>
      </c>
    </row>
    <row r="2090" spans="1:6" hidden="1" x14ac:dyDescent="0.25">
      <c r="A2090" s="17" t="s">
        <v>9576</v>
      </c>
      <c r="B2090" s="17" t="s">
        <v>9577</v>
      </c>
      <c r="C2090" s="17"/>
      <c r="D2090" s="17" t="s">
        <v>8</v>
      </c>
      <c r="E2090" t="e">
        <f>VLOOKUP(A2090,export!A:H,8,0)</f>
        <v>#N/A</v>
      </c>
      <c r="F2090" t="e">
        <f>VLOOKUP(A2090,export!A:G,7,0)</f>
        <v>#N/A</v>
      </c>
    </row>
    <row r="2091" spans="1:6" hidden="1" x14ac:dyDescent="0.25">
      <c r="A2091" s="17" t="s">
        <v>9578</v>
      </c>
      <c r="B2091" s="17" t="s">
        <v>9577</v>
      </c>
      <c r="C2091" s="17"/>
      <c r="D2091" s="17" t="s">
        <v>8</v>
      </c>
      <c r="E2091" t="e">
        <f>VLOOKUP(A2091,export!A:H,8,0)</f>
        <v>#N/A</v>
      </c>
      <c r="F2091" t="e">
        <f>VLOOKUP(A2091,export!A:G,7,0)</f>
        <v>#N/A</v>
      </c>
    </row>
    <row r="2092" spans="1:6" hidden="1" x14ac:dyDescent="0.25">
      <c r="A2092" s="17" t="s">
        <v>9579</v>
      </c>
      <c r="B2092" s="17" t="s">
        <v>9580</v>
      </c>
      <c r="C2092" s="17"/>
      <c r="D2092" s="17" t="s">
        <v>8</v>
      </c>
      <c r="E2092" t="e">
        <f>VLOOKUP(A2092,export!A:H,8,0)</f>
        <v>#N/A</v>
      </c>
      <c r="F2092" t="e">
        <f>VLOOKUP(A2092,export!A:G,7,0)</f>
        <v>#N/A</v>
      </c>
    </row>
    <row r="2093" spans="1:6" hidden="1" x14ac:dyDescent="0.25">
      <c r="A2093" s="17" t="s">
        <v>9581</v>
      </c>
      <c r="B2093" s="17" t="s">
        <v>9582</v>
      </c>
      <c r="C2093" s="17"/>
      <c r="D2093" s="17" t="s">
        <v>8</v>
      </c>
      <c r="E2093" t="e">
        <f>VLOOKUP(A2093,export!A:H,8,0)</f>
        <v>#N/A</v>
      </c>
      <c r="F2093" t="e">
        <f>VLOOKUP(A2093,export!A:G,7,0)</f>
        <v>#N/A</v>
      </c>
    </row>
    <row r="2094" spans="1:6" hidden="1" x14ac:dyDescent="0.25">
      <c r="A2094" s="17" t="s">
        <v>9583</v>
      </c>
      <c r="B2094" s="17" t="s">
        <v>9584</v>
      </c>
      <c r="C2094" s="17"/>
      <c r="D2094" s="17" t="s">
        <v>8</v>
      </c>
      <c r="E2094" t="e">
        <f>VLOOKUP(A2094,export!A:H,8,0)</f>
        <v>#N/A</v>
      </c>
      <c r="F2094" t="e">
        <f>VLOOKUP(A2094,export!A:G,7,0)</f>
        <v>#N/A</v>
      </c>
    </row>
    <row r="2095" spans="1:6" hidden="1" x14ac:dyDescent="0.25">
      <c r="A2095" s="17" t="s">
        <v>9585</v>
      </c>
      <c r="B2095" s="17" t="s">
        <v>9586</v>
      </c>
      <c r="C2095" s="17"/>
      <c r="D2095" s="17" t="s">
        <v>8</v>
      </c>
      <c r="E2095" t="e">
        <f>VLOOKUP(A2095,export!A:H,8,0)</f>
        <v>#N/A</v>
      </c>
      <c r="F2095" t="e">
        <f>VLOOKUP(A2095,export!A:G,7,0)</f>
        <v>#N/A</v>
      </c>
    </row>
    <row r="2096" spans="1:6" hidden="1" x14ac:dyDescent="0.25">
      <c r="A2096" s="17" t="s">
        <v>9587</v>
      </c>
      <c r="B2096" s="17" t="s">
        <v>9586</v>
      </c>
      <c r="C2096" s="17"/>
      <c r="D2096" s="17" t="s">
        <v>8</v>
      </c>
      <c r="E2096" t="e">
        <f>VLOOKUP(A2096,export!A:H,8,0)</f>
        <v>#N/A</v>
      </c>
      <c r="F2096" t="e">
        <f>VLOOKUP(A2096,export!A:G,7,0)</f>
        <v>#N/A</v>
      </c>
    </row>
    <row r="2097" spans="1:6" hidden="1" x14ac:dyDescent="0.25">
      <c r="A2097" s="17" t="s">
        <v>9588</v>
      </c>
      <c r="B2097" s="17" t="s">
        <v>9586</v>
      </c>
      <c r="C2097" s="17"/>
      <c r="D2097" s="17" t="s">
        <v>8</v>
      </c>
      <c r="E2097" t="e">
        <f>VLOOKUP(A2097,export!A:H,8,0)</f>
        <v>#N/A</v>
      </c>
      <c r="F2097" t="e">
        <f>VLOOKUP(A2097,export!A:G,7,0)</f>
        <v>#N/A</v>
      </c>
    </row>
    <row r="2098" spans="1:6" hidden="1" x14ac:dyDescent="0.25">
      <c r="A2098" s="17" t="s">
        <v>9589</v>
      </c>
      <c r="B2098" s="17" t="s">
        <v>9586</v>
      </c>
      <c r="C2098" s="17"/>
      <c r="D2098" s="17" t="s">
        <v>8</v>
      </c>
      <c r="E2098" t="e">
        <f>VLOOKUP(A2098,export!A:H,8,0)</f>
        <v>#N/A</v>
      </c>
      <c r="F2098" t="e">
        <f>VLOOKUP(A2098,export!A:G,7,0)</f>
        <v>#N/A</v>
      </c>
    </row>
    <row r="2099" spans="1:6" hidden="1" x14ac:dyDescent="0.25">
      <c r="A2099" s="17" t="s">
        <v>9590</v>
      </c>
      <c r="B2099" s="17" t="s">
        <v>9591</v>
      </c>
      <c r="C2099" s="17"/>
      <c r="D2099" s="17" t="s">
        <v>8</v>
      </c>
      <c r="E2099" t="e">
        <f>VLOOKUP(A2099,export!A:H,8,0)</f>
        <v>#N/A</v>
      </c>
      <c r="F2099" t="e">
        <f>VLOOKUP(A2099,export!A:G,7,0)</f>
        <v>#N/A</v>
      </c>
    </row>
    <row r="2100" spans="1:6" hidden="1" x14ac:dyDescent="0.25">
      <c r="A2100" s="17" t="s">
        <v>9592</v>
      </c>
      <c r="B2100" s="17" t="s">
        <v>9593</v>
      </c>
      <c r="C2100" s="17"/>
      <c r="D2100" s="17" t="s">
        <v>8</v>
      </c>
      <c r="E2100" t="e">
        <f>VLOOKUP(A2100,export!A:H,8,0)</f>
        <v>#N/A</v>
      </c>
      <c r="F2100" t="e">
        <f>VLOOKUP(A2100,export!A:G,7,0)</f>
        <v>#N/A</v>
      </c>
    </row>
    <row r="2101" spans="1:6" hidden="1" x14ac:dyDescent="0.25">
      <c r="A2101" s="17" t="s">
        <v>9594</v>
      </c>
      <c r="B2101" s="17" t="s">
        <v>9595</v>
      </c>
      <c r="C2101" s="17">
        <v>2</v>
      </c>
      <c r="D2101" s="17" t="s">
        <v>8</v>
      </c>
      <c r="E2101" t="e">
        <f>VLOOKUP(A2101,export!A:H,8,0)</f>
        <v>#N/A</v>
      </c>
      <c r="F2101" t="e">
        <f>VLOOKUP(A2101,export!A:G,7,0)</f>
        <v>#N/A</v>
      </c>
    </row>
    <row r="2102" spans="1:6" hidden="1" x14ac:dyDescent="0.25">
      <c r="A2102" s="17" t="s">
        <v>9596</v>
      </c>
      <c r="B2102" s="17" t="s">
        <v>9597</v>
      </c>
      <c r="C2102" s="17"/>
      <c r="D2102" s="17" t="s">
        <v>8</v>
      </c>
      <c r="E2102" t="e">
        <f>VLOOKUP(A2102,export!A:H,8,0)</f>
        <v>#N/A</v>
      </c>
      <c r="F2102" t="e">
        <f>VLOOKUP(A2102,export!A:G,7,0)</f>
        <v>#N/A</v>
      </c>
    </row>
    <row r="2103" spans="1:6" hidden="1" x14ac:dyDescent="0.25">
      <c r="A2103" s="17" t="s">
        <v>9598</v>
      </c>
      <c r="B2103" s="17" t="s">
        <v>9599</v>
      </c>
      <c r="C2103" s="17">
        <v>1</v>
      </c>
      <c r="D2103" s="17" t="s">
        <v>8</v>
      </c>
      <c r="E2103" t="e">
        <f>VLOOKUP(A2103,export!A:H,8,0)</f>
        <v>#N/A</v>
      </c>
      <c r="F2103" t="e">
        <f>VLOOKUP(A2103,export!A:G,7,0)</f>
        <v>#N/A</v>
      </c>
    </row>
    <row r="2104" spans="1:6" hidden="1" x14ac:dyDescent="0.25">
      <c r="A2104" s="17" t="s">
        <v>9600</v>
      </c>
      <c r="B2104" s="17" t="s">
        <v>9381</v>
      </c>
      <c r="C2104" s="17"/>
      <c r="D2104" s="17" t="s">
        <v>8</v>
      </c>
      <c r="E2104" t="e">
        <f>VLOOKUP(A2104,export!A:H,8,0)</f>
        <v>#N/A</v>
      </c>
      <c r="F2104" t="e">
        <f>VLOOKUP(A2104,export!A:G,7,0)</f>
        <v>#N/A</v>
      </c>
    </row>
    <row r="2105" spans="1:6" hidden="1" x14ac:dyDescent="0.25">
      <c r="A2105" s="17" t="s">
        <v>9601</v>
      </c>
      <c r="B2105" s="17" t="s">
        <v>9381</v>
      </c>
      <c r="C2105" s="17">
        <v>1</v>
      </c>
      <c r="D2105" s="17" t="s">
        <v>8</v>
      </c>
      <c r="E2105" t="e">
        <f>VLOOKUP(A2105,export!A:H,8,0)</f>
        <v>#N/A</v>
      </c>
      <c r="F2105" t="e">
        <f>VLOOKUP(A2105,export!A:G,7,0)</f>
        <v>#N/A</v>
      </c>
    </row>
    <row r="2106" spans="1:6" hidden="1" x14ac:dyDescent="0.25">
      <c r="A2106" s="17" t="s">
        <v>9602</v>
      </c>
      <c r="B2106" s="17" t="s">
        <v>9381</v>
      </c>
      <c r="C2106" s="17"/>
      <c r="D2106" s="17" t="s">
        <v>8</v>
      </c>
      <c r="E2106" t="e">
        <f>VLOOKUP(A2106,export!A:H,8,0)</f>
        <v>#N/A</v>
      </c>
      <c r="F2106" t="e">
        <f>VLOOKUP(A2106,export!A:G,7,0)</f>
        <v>#N/A</v>
      </c>
    </row>
    <row r="2107" spans="1:6" hidden="1" x14ac:dyDescent="0.25">
      <c r="A2107" s="17" t="s">
        <v>9603</v>
      </c>
      <c r="B2107" s="17" t="s">
        <v>9381</v>
      </c>
      <c r="C2107" s="17">
        <v>2</v>
      </c>
      <c r="D2107" s="17" t="s">
        <v>8</v>
      </c>
      <c r="E2107" t="e">
        <f>VLOOKUP(A2107,export!A:H,8,0)</f>
        <v>#N/A</v>
      </c>
      <c r="F2107" t="e">
        <f>VLOOKUP(A2107,export!A:G,7,0)</f>
        <v>#N/A</v>
      </c>
    </row>
    <row r="2108" spans="1:6" hidden="1" x14ac:dyDescent="0.25">
      <c r="A2108" s="17" t="s">
        <v>9604</v>
      </c>
      <c r="B2108" s="17" t="s">
        <v>9381</v>
      </c>
      <c r="C2108" s="17"/>
      <c r="D2108" s="17" t="s">
        <v>8</v>
      </c>
      <c r="E2108" t="e">
        <f>VLOOKUP(A2108,export!A:H,8,0)</f>
        <v>#N/A</v>
      </c>
      <c r="F2108" t="e">
        <f>VLOOKUP(A2108,export!A:G,7,0)</f>
        <v>#N/A</v>
      </c>
    </row>
    <row r="2109" spans="1:6" hidden="1" x14ac:dyDescent="0.25">
      <c r="A2109" s="17" t="s">
        <v>9605</v>
      </c>
      <c r="B2109" s="17" t="s">
        <v>9381</v>
      </c>
      <c r="C2109" s="17"/>
      <c r="D2109" s="17" t="s">
        <v>8</v>
      </c>
      <c r="E2109" t="e">
        <f>VLOOKUP(A2109,export!A:H,8,0)</f>
        <v>#N/A</v>
      </c>
      <c r="F2109" t="e">
        <f>VLOOKUP(A2109,export!A:G,7,0)</f>
        <v>#N/A</v>
      </c>
    </row>
    <row r="2110" spans="1:6" hidden="1" x14ac:dyDescent="0.25">
      <c r="A2110" s="17" t="s">
        <v>9606</v>
      </c>
      <c r="B2110" s="17" t="s">
        <v>9381</v>
      </c>
      <c r="C2110" s="17"/>
      <c r="D2110" s="17" t="s">
        <v>8</v>
      </c>
      <c r="E2110" t="e">
        <f>VLOOKUP(A2110,export!A:H,8,0)</f>
        <v>#N/A</v>
      </c>
      <c r="F2110" t="e">
        <f>VLOOKUP(A2110,export!A:G,7,0)</f>
        <v>#N/A</v>
      </c>
    </row>
    <row r="2111" spans="1:6" hidden="1" x14ac:dyDescent="0.25">
      <c r="A2111" s="17" t="s">
        <v>9607</v>
      </c>
      <c r="B2111" s="17" t="s">
        <v>9381</v>
      </c>
      <c r="C2111" s="17"/>
      <c r="D2111" s="17" t="s">
        <v>8</v>
      </c>
      <c r="E2111" t="e">
        <f>VLOOKUP(A2111,export!A:H,8,0)</f>
        <v>#N/A</v>
      </c>
      <c r="F2111" t="e">
        <f>VLOOKUP(A2111,export!A:G,7,0)</f>
        <v>#N/A</v>
      </c>
    </row>
    <row r="2112" spans="1:6" hidden="1" x14ac:dyDescent="0.25">
      <c r="A2112" s="17" t="s">
        <v>9608</v>
      </c>
      <c r="B2112" s="17" t="s">
        <v>9381</v>
      </c>
      <c r="C2112" s="17"/>
      <c r="D2112" s="17" t="s">
        <v>8</v>
      </c>
      <c r="E2112" t="e">
        <f>VLOOKUP(A2112,export!A:H,8,0)</f>
        <v>#N/A</v>
      </c>
      <c r="F2112" t="e">
        <f>VLOOKUP(A2112,export!A:G,7,0)</f>
        <v>#N/A</v>
      </c>
    </row>
    <row r="2113" spans="1:6" hidden="1" x14ac:dyDescent="0.25">
      <c r="A2113" s="17" t="s">
        <v>9609</v>
      </c>
      <c r="B2113" s="17" t="s">
        <v>9381</v>
      </c>
      <c r="C2113" s="17"/>
      <c r="D2113" s="17" t="s">
        <v>8</v>
      </c>
      <c r="E2113" t="e">
        <f>VLOOKUP(A2113,export!A:H,8,0)</f>
        <v>#N/A</v>
      </c>
      <c r="F2113" t="e">
        <f>VLOOKUP(A2113,export!A:G,7,0)</f>
        <v>#N/A</v>
      </c>
    </row>
    <row r="2114" spans="1:6" hidden="1" x14ac:dyDescent="0.25">
      <c r="A2114" s="17" t="s">
        <v>9610</v>
      </c>
      <c r="B2114" s="17" t="s">
        <v>9381</v>
      </c>
      <c r="C2114" s="17"/>
      <c r="D2114" s="17" t="s">
        <v>8</v>
      </c>
      <c r="E2114" t="e">
        <f>VLOOKUP(A2114,export!A:H,8,0)</f>
        <v>#N/A</v>
      </c>
      <c r="F2114" t="e">
        <f>VLOOKUP(A2114,export!A:G,7,0)</f>
        <v>#N/A</v>
      </c>
    </row>
    <row r="2115" spans="1:6" hidden="1" x14ac:dyDescent="0.25">
      <c r="A2115" s="17" t="s">
        <v>9611</v>
      </c>
      <c r="B2115" s="17" t="s">
        <v>9381</v>
      </c>
      <c r="C2115" s="17">
        <v>0</v>
      </c>
      <c r="D2115" s="17" t="s">
        <v>8</v>
      </c>
      <c r="E2115" t="e">
        <f>VLOOKUP(A2115,export!A:H,8,0)</f>
        <v>#N/A</v>
      </c>
      <c r="F2115" t="e">
        <f>VLOOKUP(A2115,export!A:G,7,0)</f>
        <v>#N/A</v>
      </c>
    </row>
    <row r="2116" spans="1:6" hidden="1" x14ac:dyDescent="0.25">
      <c r="A2116" s="17" t="s">
        <v>9612</v>
      </c>
      <c r="B2116" s="17" t="s">
        <v>9381</v>
      </c>
      <c r="C2116" s="17"/>
      <c r="D2116" s="17" t="s">
        <v>8</v>
      </c>
      <c r="E2116" t="e">
        <f>VLOOKUP(A2116,export!A:H,8,0)</f>
        <v>#N/A</v>
      </c>
      <c r="F2116" t="e">
        <f>VLOOKUP(A2116,export!A:G,7,0)</f>
        <v>#N/A</v>
      </c>
    </row>
    <row r="2117" spans="1:6" hidden="1" x14ac:dyDescent="0.25">
      <c r="A2117" s="17" t="s">
        <v>9613</v>
      </c>
      <c r="B2117" s="17" t="s">
        <v>9614</v>
      </c>
      <c r="C2117" s="17">
        <v>3</v>
      </c>
      <c r="D2117" s="17" t="s">
        <v>8</v>
      </c>
      <c r="E2117" t="e">
        <f>VLOOKUP(A2117,export!A:H,8,0)</f>
        <v>#N/A</v>
      </c>
      <c r="F2117" t="e">
        <f>VLOOKUP(A2117,export!A:G,7,0)</f>
        <v>#N/A</v>
      </c>
    </row>
    <row r="2118" spans="1:6" hidden="1" x14ac:dyDescent="0.25">
      <c r="A2118" s="17" t="s">
        <v>9615</v>
      </c>
      <c r="B2118" s="17" t="s">
        <v>9381</v>
      </c>
      <c r="C2118" s="17"/>
      <c r="D2118" s="17" t="s">
        <v>8</v>
      </c>
      <c r="E2118" t="e">
        <f>VLOOKUP(A2118,export!A:H,8,0)</f>
        <v>#N/A</v>
      </c>
      <c r="F2118" t="e">
        <f>VLOOKUP(A2118,export!A:G,7,0)</f>
        <v>#N/A</v>
      </c>
    </row>
    <row r="2119" spans="1:6" hidden="1" x14ac:dyDescent="0.25">
      <c r="A2119" s="17" t="s">
        <v>9616</v>
      </c>
      <c r="B2119" s="17" t="s">
        <v>9381</v>
      </c>
      <c r="C2119" s="17"/>
      <c r="D2119" s="17" t="s">
        <v>8</v>
      </c>
      <c r="E2119" t="e">
        <f>VLOOKUP(A2119,export!A:H,8,0)</f>
        <v>#N/A</v>
      </c>
      <c r="F2119" t="e">
        <f>VLOOKUP(A2119,export!A:G,7,0)</f>
        <v>#N/A</v>
      </c>
    </row>
    <row r="2120" spans="1:6" hidden="1" x14ac:dyDescent="0.25">
      <c r="A2120" s="17" t="s">
        <v>9617</v>
      </c>
      <c r="B2120" s="17" t="s">
        <v>9381</v>
      </c>
      <c r="C2120" s="17"/>
      <c r="D2120" s="17" t="s">
        <v>8</v>
      </c>
      <c r="E2120" t="e">
        <f>VLOOKUP(A2120,export!A:H,8,0)</f>
        <v>#N/A</v>
      </c>
      <c r="F2120" t="e">
        <f>VLOOKUP(A2120,export!A:G,7,0)</f>
        <v>#N/A</v>
      </c>
    </row>
    <row r="2121" spans="1:6" hidden="1" x14ac:dyDescent="0.25">
      <c r="A2121" s="17" t="s">
        <v>9618</v>
      </c>
      <c r="B2121" s="17" t="s">
        <v>9358</v>
      </c>
      <c r="C2121" s="17"/>
      <c r="D2121" s="17" t="s">
        <v>8</v>
      </c>
      <c r="E2121" t="e">
        <f>VLOOKUP(A2121,export!A:H,8,0)</f>
        <v>#N/A</v>
      </c>
      <c r="F2121" t="e">
        <f>VLOOKUP(A2121,export!A:G,7,0)</f>
        <v>#N/A</v>
      </c>
    </row>
    <row r="2122" spans="1:6" hidden="1" x14ac:dyDescent="0.25">
      <c r="A2122" s="17" t="s">
        <v>9619</v>
      </c>
      <c r="B2122" s="17" t="s">
        <v>9358</v>
      </c>
      <c r="C2122" s="17"/>
      <c r="D2122" s="17" t="s">
        <v>8</v>
      </c>
      <c r="E2122" t="e">
        <f>VLOOKUP(A2122,export!A:H,8,0)</f>
        <v>#N/A</v>
      </c>
      <c r="F2122" t="e">
        <f>VLOOKUP(A2122,export!A:G,7,0)</f>
        <v>#N/A</v>
      </c>
    </row>
    <row r="2123" spans="1:6" hidden="1" x14ac:dyDescent="0.25">
      <c r="A2123" s="17" t="s">
        <v>9620</v>
      </c>
      <c r="B2123" s="17" t="s">
        <v>9621</v>
      </c>
      <c r="C2123" s="17"/>
      <c r="D2123" s="17" t="s">
        <v>8</v>
      </c>
      <c r="E2123" t="e">
        <f>VLOOKUP(A2123,export!A:H,8,0)</f>
        <v>#N/A</v>
      </c>
      <c r="F2123" t="e">
        <f>VLOOKUP(A2123,export!A:G,7,0)</f>
        <v>#N/A</v>
      </c>
    </row>
    <row r="2124" spans="1:6" hidden="1" x14ac:dyDescent="0.25">
      <c r="A2124" s="17" t="s">
        <v>9622</v>
      </c>
      <c r="B2124" s="17" t="s">
        <v>9623</v>
      </c>
      <c r="C2124" s="17"/>
      <c r="D2124" s="17" t="s">
        <v>8</v>
      </c>
      <c r="E2124" t="e">
        <f>VLOOKUP(A2124,export!A:H,8,0)</f>
        <v>#N/A</v>
      </c>
      <c r="F2124" t="e">
        <f>VLOOKUP(A2124,export!A:G,7,0)</f>
        <v>#N/A</v>
      </c>
    </row>
    <row r="2125" spans="1:6" hidden="1" x14ac:dyDescent="0.25">
      <c r="A2125" s="17" t="s">
        <v>9624</v>
      </c>
      <c r="B2125" s="17" t="s">
        <v>9625</v>
      </c>
      <c r="C2125" s="17">
        <v>1</v>
      </c>
      <c r="D2125" s="17" t="s">
        <v>8</v>
      </c>
      <c r="E2125" t="e">
        <f>VLOOKUP(A2125,export!A:H,8,0)</f>
        <v>#N/A</v>
      </c>
      <c r="F2125" t="e">
        <f>VLOOKUP(A2125,export!A:G,7,0)</f>
        <v>#N/A</v>
      </c>
    </row>
    <row r="2126" spans="1:6" hidden="1" x14ac:dyDescent="0.25">
      <c r="A2126" s="17" t="s">
        <v>9626</v>
      </c>
      <c r="B2126" s="17" t="s">
        <v>9627</v>
      </c>
      <c r="C2126" s="17">
        <v>1</v>
      </c>
      <c r="D2126" s="17" t="s">
        <v>8</v>
      </c>
      <c r="E2126" t="e">
        <f>VLOOKUP(A2126,export!A:H,8,0)</f>
        <v>#N/A</v>
      </c>
      <c r="F2126" t="e">
        <f>VLOOKUP(A2126,export!A:G,7,0)</f>
        <v>#N/A</v>
      </c>
    </row>
    <row r="2127" spans="1:6" hidden="1" x14ac:dyDescent="0.25">
      <c r="A2127" s="17" t="s">
        <v>9628</v>
      </c>
      <c r="B2127" s="17" t="s">
        <v>9629</v>
      </c>
      <c r="C2127" s="17"/>
      <c r="D2127" s="17" t="s">
        <v>8</v>
      </c>
      <c r="E2127" t="e">
        <f>VLOOKUP(A2127,export!A:H,8,0)</f>
        <v>#N/A</v>
      </c>
      <c r="F2127" t="e">
        <f>VLOOKUP(A2127,export!A:G,7,0)</f>
        <v>#N/A</v>
      </c>
    </row>
    <row r="2128" spans="1:6" hidden="1" x14ac:dyDescent="0.25">
      <c r="A2128" s="17" t="s">
        <v>9630</v>
      </c>
      <c r="B2128" s="17" t="s">
        <v>9631</v>
      </c>
      <c r="C2128" s="17"/>
      <c r="D2128" s="17" t="s">
        <v>8</v>
      </c>
      <c r="E2128" t="e">
        <f>VLOOKUP(A2128,export!A:H,8,0)</f>
        <v>#N/A</v>
      </c>
      <c r="F2128" t="e">
        <f>VLOOKUP(A2128,export!A:G,7,0)</f>
        <v>#N/A</v>
      </c>
    </row>
    <row r="2129" spans="1:6" hidden="1" x14ac:dyDescent="0.25">
      <c r="A2129" s="17" t="s">
        <v>9632</v>
      </c>
      <c r="B2129" s="17" t="s">
        <v>9633</v>
      </c>
      <c r="C2129" s="17">
        <v>1</v>
      </c>
      <c r="D2129" s="17" t="s">
        <v>8</v>
      </c>
      <c r="E2129" t="e">
        <f>VLOOKUP(A2129,export!A:H,8,0)</f>
        <v>#N/A</v>
      </c>
      <c r="F2129" t="e">
        <f>VLOOKUP(A2129,export!A:G,7,0)</f>
        <v>#N/A</v>
      </c>
    </row>
    <row r="2130" spans="1:6" hidden="1" x14ac:dyDescent="0.25">
      <c r="A2130" s="17" t="s">
        <v>9634</v>
      </c>
      <c r="B2130" s="17" t="s">
        <v>9635</v>
      </c>
      <c r="C2130" s="17">
        <v>0</v>
      </c>
      <c r="D2130" s="17" t="s">
        <v>8</v>
      </c>
      <c r="E2130" t="e">
        <f>VLOOKUP(A2130,export!A:H,8,0)</f>
        <v>#N/A</v>
      </c>
      <c r="F2130" t="e">
        <f>VLOOKUP(A2130,export!A:G,7,0)</f>
        <v>#N/A</v>
      </c>
    </row>
    <row r="2131" spans="1:6" hidden="1" x14ac:dyDescent="0.25">
      <c r="A2131" s="17" t="s">
        <v>9636</v>
      </c>
      <c r="B2131" s="17" t="s">
        <v>9637</v>
      </c>
      <c r="C2131" s="17">
        <v>0</v>
      </c>
      <c r="D2131" s="17" t="s">
        <v>8</v>
      </c>
      <c r="E2131" t="e">
        <f>VLOOKUP(A2131,export!A:H,8,0)</f>
        <v>#N/A</v>
      </c>
      <c r="F2131" t="e">
        <f>VLOOKUP(A2131,export!A:G,7,0)</f>
        <v>#N/A</v>
      </c>
    </row>
    <row r="2132" spans="1:6" hidden="1" x14ac:dyDescent="0.25">
      <c r="A2132" s="17" t="s">
        <v>9638</v>
      </c>
      <c r="B2132" s="17" t="s">
        <v>9639</v>
      </c>
      <c r="C2132" s="17">
        <v>1</v>
      </c>
      <c r="D2132" s="17" t="s">
        <v>8</v>
      </c>
      <c r="E2132" t="e">
        <f>VLOOKUP(A2132,export!A:H,8,0)</f>
        <v>#N/A</v>
      </c>
      <c r="F2132" t="e">
        <f>VLOOKUP(A2132,export!A:G,7,0)</f>
        <v>#N/A</v>
      </c>
    </row>
    <row r="2133" spans="1:6" hidden="1" x14ac:dyDescent="0.25">
      <c r="A2133" s="17" t="s">
        <v>9640</v>
      </c>
      <c r="B2133" s="17" t="s">
        <v>9641</v>
      </c>
      <c r="C2133" s="17"/>
      <c r="D2133" s="17" t="s">
        <v>8</v>
      </c>
      <c r="E2133" t="e">
        <f>VLOOKUP(A2133,export!A:H,8,0)</f>
        <v>#N/A</v>
      </c>
      <c r="F2133" t="e">
        <f>VLOOKUP(A2133,export!A:G,7,0)</f>
        <v>#N/A</v>
      </c>
    </row>
    <row r="2134" spans="1:6" hidden="1" x14ac:dyDescent="0.25">
      <c r="A2134" s="17" t="s">
        <v>9642</v>
      </c>
      <c r="B2134" s="17" t="s">
        <v>9643</v>
      </c>
      <c r="C2134" s="17"/>
      <c r="D2134" s="17" t="s">
        <v>8</v>
      </c>
      <c r="E2134" t="e">
        <f>VLOOKUP(A2134,export!A:H,8,0)</f>
        <v>#N/A</v>
      </c>
      <c r="F2134" t="e">
        <f>VLOOKUP(A2134,export!A:G,7,0)</f>
        <v>#N/A</v>
      </c>
    </row>
    <row r="2135" spans="1:6" hidden="1" x14ac:dyDescent="0.25">
      <c r="A2135" s="17" t="s">
        <v>9644</v>
      </c>
      <c r="B2135" s="17" t="s">
        <v>9376</v>
      </c>
      <c r="C2135" s="17"/>
      <c r="D2135" s="17" t="s">
        <v>8</v>
      </c>
      <c r="E2135" t="e">
        <f>VLOOKUP(A2135,export!A:H,8,0)</f>
        <v>#N/A</v>
      </c>
      <c r="F2135" t="e">
        <f>VLOOKUP(A2135,export!A:G,7,0)</f>
        <v>#N/A</v>
      </c>
    </row>
    <row r="2136" spans="1:6" hidden="1" x14ac:dyDescent="0.25">
      <c r="A2136" s="17" t="s">
        <v>9645</v>
      </c>
      <c r="B2136" s="17" t="s">
        <v>9646</v>
      </c>
      <c r="C2136" s="17">
        <v>2</v>
      </c>
      <c r="D2136" s="17" t="s">
        <v>8</v>
      </c>
      <c r="E2136" t="e">
        <f>VLOOKUP(A2136,export!A:H,8,0)</f>
        <v>#N/A</v>
      </c>
      <c r="F2136" t="e">
        <f>VLOOKUP(A2136,export!A:G,7,0)</f>
        <v>#N/A</v>
      </c>
    </row>
    <row r="2137" spans="1:6" hidden="1" x14ac:dyDescent="0.25">
      <c r="A2137" s="17" t="s">
        <v>9647</v>
      </c>
      <c r="B2137" s="17" t="s">
        <v>9376</v>
      </c>
      <c r="C2137" s="17">
        <v>1</v>
      </c>
      <c r="D2137" s="17" t="s">
        <v>8</v>
      </c>
      <c r="E2137" t="e">
        <f>VLOOKUP(A2137,export!A:H,8,0)</f>
        <v>#N/A</v>
      </c>
      <c r="F2137" t="e">
        <f>VLOOKUP(A2137,export!A:G,7,0)</f>
        <v>#N/A</v>
      </c>
    </row>
    <row r="2138" spans="1:6" hidden="1" x14ac:dyDescent="0.25">
      <c r="A2138" s="17" t="s">
        <v>9648</v>
      </c>
      <c r="B2138" s="17" t="s">
        <v>9649</v>
      </c>
      <c r="C2138" s="17"/>
      <c r="D2138" s="17" t="s">
        <v>8</v>
      </c>
      <c r="E2138" t="e">
        <f>VLOOKUP(A2138,export!A:H,8,0)</f>
        <v>#N/A</v>
      </c>
      <c r="F2138" t="e">
        <f>VLOOKUP(A2138,export!A:G,7,0)</f>
        <v>#N/A</v>
      </c>
    </row>
    <row r="2139" spans="1:6" hidden="1" x14ac:dyDescent="0.25">
      <c r="A2139" s="17" t="s">
        <v>9650</v>
      </c>
      <c r="B2139" s="17" t="s">
        <v>9651</v>
      </c>
      <c r="C2139" s="17"/>
      <c r="D2139" s="17" t="s">
        <v>8</v>
      </c>
      <c r="E2139" t="e">
        <f>VLOOKUP(A2139,export!A:H,8,0)</f>
        <v>#N/A</v>
      </c>
      <c r="F2139" t="e">
        <f>VLOOKUP(A2139,export!A:G,7,0)</f>
        <v>#N/A</v>
      </c>
    </row>
    <row r="2140" spans="1:6" hidden="1" x14ac:dyDescent="0.25">
      <c r="A2140" s="17" t="s">
        <v>9652</v>
      </c>
      <c r="B2140" s="17" t="s">
        <v>9653</v>
      </c>
      <c r="C2140" s="17"/>
      <c r="D2140" s="17" t="s">
        <v>8</v>
      </c>
      <c r="E2140" t="e">
        <f>VLOOKUP(A2140,export!A:H,8,0)</f>
        <v>#N/A</v>
      </c>
      <c r="F2140" t="e">
        <f>VLOOKUP(A2140,export!A:G,7,0)</f>
        <v>#N/A</v>
      </c>
    </row>
    <row r="2141" spans="1:6" hidden="1" x14ac:dyDescent="0.25">
      <c r="A2141" s="17" t="s">
        <v>9654</v>
      </c>
      <c r="B2141" s="17" t="s">
        <v>9655</v>
      </c>
      <c r="C2141" s="17"/>
      <c r="D2141" s="17" t="s">
        <v>8</v>
      </c>
      <c r="E2141" t="e">
        <f>VLOOKUP(A2141,export!A:H,8,0)</f>
        <v>#N/A</v>
      </c>
      <c r="F2141" t="e">
        <f>VLOOKUP(A2141,export!A:G,7,0)</f>
        <v>#N/A</v>
      </c>
    </row>
    <row r="2142" spans="1:6" hidden="1" x14ac:dyDescent="0.25">
      <c r="A2142" s="17" t="s">
        <v>9656</v>
      </c>
      <c r="B2142" s="17" t="s">
        <v>9657</v>
      </c>
      <c r="C2142" s="17"/>
      <c r="D2142" s="17" t="s">
        <v>8</v>
      </c>
      <c r="E2142" t="e">
        <f>VLOOKUP(A2142,export!A:H,8,0)</f>
        <v>#N/A</v>
      </c>
      <c r="F2142" t="e">
        <f>VLOOKUP(A2142,export!A:G,7,0)</f>
        <v>#N/A</v>
      </c>
    </row>
    <row r="2143" spans="1:6" hidden="1" x14ac:dyDescent="0.25">
      <c r="A2143" s="17" t="s">
        <v>9658</v>
      </c>
      <c r="B2143" s="17" t="s">
        <v>9659</v>
      </c>
      <c r="C2143" s="17"/>
      <c r="D2143" s="17" t="s">
        <v>8</v>
      </c>
      <c r="E2143" t="e">
        <f>VLOOKUP(A2143,export!A:H,8,0)</f>
        <v>#N/A</v>
      </c>
      <c r="F2143" t="e">
        <f>VLOOKUP(A2143,export!A:G,7,0)</f>
        <v>#N/A</v>
      </c>
    </row>
    <row r="2144" spans="1:6" hidden="1" x14ac:dyDescent="0.25">
      <c r="A2144" s="17" t="s">
        <v>9660</v>
      </c>
      <c r="B2144" s="17" t="s">
        <v>9661</v>
      </c>
      <c r="C2144" s="17"/>
      <c r="D2144" s="17" t="s">
        <v>8</v>
      </c>
      <c r="E2144" t="e">
        <f>VLOOKUP(A2144,export!A:H,8,0)</f>
        <v>#N/A</v>
      </c>
      <c r="F2144" t="e">
        <f>VLOOKUP(A2144,export!A:G,7,0)</f>
        <v>#N/A</v>
      </c>
    </row>
    <row r="2145" spans="1:6" hidden="1" x14ac:dyDescent="0.25">
      <c r="A2145" s="17" t="s">
        <v>9662</v>
      </c>
      <c r="B2145" s="17" t="s">
        <v>9663</v>
      </c>
      <c r="C2145" s="17"/>
      <c r="D2145" s="17" t="s">
        <v>8</v>
      </c>
      <c r="E2145" t="e">
        <f>VLOOKUP(A2145,export!A:H,8,0)</f>
        <v>#N/A</v>
      </c>
      <c r="F2145" t="e">
        <f>VLOOKUP(A2145,export!A:G,7,0)</f>
        <v>#N/A</v>
      </c>
    </row>
    <row r="2146" spans="1:6" hidden="1" x14ac:dyDescent="0.25">
      <c r="A2146" s="17" t="s">
        <v>9664</v>
      </c>
      <c r="B2146" s="17" t="s">
        <v>9665</v>
      </c>
      <c r="C2146" s="17"/>
      <c r="D2146" s="17" t="s">
        <v>8</v>
      </c>
      <c r="E2146" t="e">
        <f>VLOOKUP(A2146,export!A:H,8,0)</f>
        <v>#N/A</v>
      </c>
      <c r="F2146" t="e">
        <f>VLOOKUP(A2146,export!A:G,7,0)</f>
        <v>#N/A</v>
      </c>
    </row>
    <row r="2147" spans="1:6" hidden="1" x14ac:dyDescent="0.25">
      <c r="A2147" s="17" t="s">
        <v>9666</v>
      </c>
      <c r="B2147" s="17" t="s">
        <v>9667</v>
      </c>
      <c r="C2147" s="17"/>
      <c r="D2147" s="17" t="s">
        <v>8</v>
      </c>
      <c r="E2147" t="e">
        <f>VLOOKUP(A2147,export!A:H,8,0)</f>
        <v>#N/A</v>
      </c>
      <c r="F2147" t="e">
        <f>VLOOKUP(A2147,export!A:G,7,0)</f>
        <v>#N/A</v>
      </c>
    </row>
    <row r="2148" spans="1:6" hidden="1" x14ac:dyDescent="0.25">
      <c r="A2148" s="17" t="s">
        <v>9668</v>
      </c>
      <c r="B2148" s="17" t="s">
        <v>9669</v>
      </c>
      <c r="C2148" s="17"/>
      <c r="D2148" s="17" t="s">
        <v>8</v>
      </c>
      <c r="E2148" t="e">
        <f>VLOOKUP(A2148,export!A:H,8,0)</f>
        <v>#N/A</v>
      </c>
      <c r="F2148" t="e">
        <f>VLOOKUP(A2148,export!A:G,7,0)</f>
        <v>#N/A</v>
      </c>
    </row>
    <row r="2149" spans="1:6" hidden="1" x14ac:dyDescent="0.25">
      <c r="A2149" s="17" t="s">
        <v>9670</v>
      </c>
      <c r="B2149" s="17" t="s">
        <v>9669</v>
      </c>
      <c r="C2149" s="17">
        <v>0</v>
      </c>
      <c r="D2149" s="17" t="s">
        <v>8</v>
      </c>
      <c r="E2149" t="e">
        <f>VLOOKUP(A2149,export!A:H,8,0)</f>
        <v>#N/A</v>
      </c>
      <c r="F2149" t="e">
        <f>VLOOKUP(A2149,export!A:G,7,0)</f>
        <v>#N/A</v>
      </c>
    </row>
    <row r="2150" spans="1:6" hidden="1" x14ac:dyDescent="0.25">
      <c r="A2150" s="17" t="s">
        <v>9671</v>
      </c>
      <c r="B2150" s="17" t="s">
        <v>9669</v>
      </c>
      <c r="C2150" s="17"/>
      <c r="D2150" s="17" t="s">
        <v>8</v>
      </c>
      <c r="E2150" t="e">
        <f>VLOOKUP(A2150,export!A:H,8,0)</f>
        <v>#N/A</v>
      </c>
      <c r="F2150" t="e">
        <f>VLOOKUP(A2150,export!A:G,7,0)</f>
        <v>#N/A</v>
      </c>
    </row>
    <row r="2151" spans="1:6" hidden="1" x14ac:dyDescent="0.25">
      <c r="A2151" s="17" t="s">
        <v>9672</v>
      </c>
      <c r="B2151" s="17" t="s">
        <v>9673</v>
      </c>
      <c r="C2151" s="17"/>
      <c r="D2151" s="17" t="s">
        <v>8</v>
      </c>
      <c r="E2151" t="e">
        <f>VLOOKUP(A2151,export!A:H,8,0)</f>
        <v>#N/A</v>
      </c>
      <c r="F2151" t="e">
        <f>VLOOKUP(A2151,export!A:G,7,0)</f>
        <v>#N/A</v>
      </c>
    </row>
    <row r="2152" spans="1:6" hidden="1" x14ac:dyDescent="0.25">
      <c r="A2152" s="17" t="s">
        <v>9674</v>
      </c>
      <c r="B2152" s="17" t="s">
        <v>9675</v>
      </c>
      <c r="C2152" s="17"/>
      <c r="D2152" s="17" t="s">
        <v>8</v>
      </c>
      <c r="E2152" t="e">
        <f>VLOOKUP(A2152,export!A:H,8,0)</f>
        <v>#N/A</v>
      </c>
      <c r="F2152" t="e">
        <f>VLOOKUP(A2152,export!A:G,7,0)</f>
        <v>#N/A</v>
      </c>
    </row>
    <row r="2153" spans="1:6" hidden="1" x14ac:dyDescent="0.25">
      <c r="A2153" s="17" t="s">
        <v>9676</v>
      </c>
      <c r="B2153" s="17" t="s">
        <v>9677</v>
      </c>
      <c r="C2153" s="17"/>
      <c r="D2153" s="17" t="s">
        <v>8</v>
      </c>
      <c r="E2153" t="e">
        <f>VLOOKUP(A2153,export!A:H,8,0)</f>
        <v>#N/A</v>
      </c>
      <c r="F2153" t="e">
        <f>VLOOKUP(A2153,export!A:G,7,0)</f>
        <v>#N/A</v>
      </c>
    </row>
    <row r="2154" spans="1:6" hidden="1" x14ac:dyDescent="0.25">
      <c r="A2154" s="17" t="s">
        <v>9678</v>
      </c>
      <c r="B2154" s="17" t="s">
        <v>9667</v>
      </c>
      <c r="C2154" s="17"/>
      <c r="D2154" s="17" t="s">
        <v>8</v>
      </c>
      <c r="E2154" t="e">
        <f>VLOOKUP(A2154,export!A:H,8,0)</f>
        <v>#N/A</v>
      </c>
      <c r="F2154" t="e">
        <f>VLOOKUP(A2154,export!A:G,7,0)</f>
        <v>#N/A</v>
      </c>
    </row>
    <row r="2155" spans="1:6" hidden="1" x14ac:dyDescent="0.25">
      <c r="A2155" s="17" t="s">
        <v>9679</v>
      </c>
      <c r="B2155" s="17" t="s">
        <v>9680</v>
      </c>
      <c r="C2155" s="17"/>
      <c r="D2155" s="17" t="s">
        <v>8</v>
      </c>
      <c r="E2155" t="e">
        <f>VLOOKUP(A2155,export!A:H,8,0)</f>
        <v>#N/A</v>
      </c>
      <c r="F2155" t="e">
        <f>VLOOKUP(A2155,export!A:G,7,0)</f>
        <v>#N/A</v>
      </c>
    </row>
    <row r="2156" spans="1:6" hidden="1" x14ac:dyDescent="0.25">
      <c r="A2156" s="17" t="s">
        <v>9681</v>
      </c>
      <c r="B2156" s="17" t="s">
        <v>9682</v>
      </c>
      <c r="C2156" s="17">
        <v>1</v>
      </c>
      <c r="D2156" s="17" t="s">
        <v>8</v>
      </c>
      <c r="E2156" t="e">
        <f>VLOOKUP(A2156,export!A:H,8,0)</f>
        <v>#N/A</v>
      </c>
      <c r="F2156" t="e">
        <f>VLOOKUP(A2156,export!A:G,7,0)</f>
        <v>#N/A</v>
      </c>
    </row>
    <row r="2157" spans="1:6" hidden="1" x14ac:dyDescent="0.25">
      <c r="A2157" s="17" t="s">
        <v>9683</v>
      </c>
      <c r="B2157" s="17" t="s">
        <v>9684</v>
      </c>
      <c r="C2157" s="17"/>
      <c r="D2157" s="17" t="s">
        <v>8</v>
      </c>
      <c r="E2157" t="e">
        <f>VLOOKUP(A2157,export!A:H,8,0)</f>
        <v>#N/A</v>
      </c>
      <c r="F2157" t="e">
        <f>VLOOKUP(A2157,export!A:G,7,0)</f>
        <v>#N/A</v>
      </c>
    </row>
    <row r="2158" spans="1:6" hidden="1" x14ac:dyDescent="0.25">
      <c r="A2158" s="17" t="s">
        <v>9685</v>
      </c>
      <c r="B2158" s="17" t="s">
        <v>9682</v>
      </c>
      <c r="C2158" s="17"/>
      <c r="D2158" s="17" t="s">
        <v>8</v>
      </c>
      <c r="E2158" t="e">
        <f>VLOOKUP(A2158,export!A:H,8,0)</f>
        <v>#N/A</v>
      </c>
      <c r="F2158" t="e">
        <f>VLOOKUP(A2158,export!A:G,7,0)</f>
        <v>#N/A</v>
      </c>
    </row>
    <row r="2159" spans="1:6" hidden="1" x14ac:dyDescent="0.25">
      <c r="A2159" s="17" t="s">
        <v>9686</v>
      </c>
      <c r="B2159" s="17" t="s">
        <v>9682</v>
      </c>
      <c r="C2159" s="17">
        <v>0</v>
      </c>
      <c r="D2159" s="17" t="s">
        <v>8</v>
      </c>
      <c r="E2159" t="e">
        <f>VLOOKUP(A2159,export!A:H,8,0)</f>
        <v>#N/A</v>
      </c>
      <c r="F2159" t="e">
        <f>VLOOKUP(A2159,export!A:G,7,0)</f>
        <v>#N/A</v>
      </c>
    </row>
    <row r="2160" spans="1:6" hidden="1" x14ac:dyDescent="0.25">
      <c r="A2160" s="17" t="s">
        <v>9687</v>
      </c>
      <c r="B2160" s="17" t="s">
        <v>9682</v>
      </c>
      <c r="C2160" s="17"/>
      <c r="D2160" s="17" t="s">
        <v>8</v>
      </c>
      <c r="E2160" t="e">
        <f>VLOOKUP(A2160,export!A:H,8,0)</f>
        <v>#N/A</v>
      </c>
      <c r="F2160" t="e">
        <f>VLOOKUP(A2160,export!A:G,7,0)</f>
        <v>#N/A</v>
      </c>
    </row>
    <row r="2161" spans="1:6" hidden="1" x14ac:dyDescent="0.25">
      <c r="A2161" s="17" t="s">
        <v>9688</v>
      </c>
      <c r="B2161" s="17" t="s">
        <v>9689</v>
      </c>
      <c r="C2161" s="17"/>
      <c r="D2161" s="17" t="s">
        <v>8</v>
      </c>
      <c r="E2161" t="e">
        <f>VLOOKUP(A2161,export!A:H,8,0)</f>
        <v>#N/A</v>
      </c>
      <c r="F2161" t="e">
        <f>VLOOKUP(A2161,export!A:G,7,0)</f>
        <v>#N/A</v>
      </c>
    </row>
    <row r="2162" spans="1:6" hidden="1" x14ac:dyDescent="0.25">
      <c r="A2162" s="17" t="s">
        <v>9690</v>
      </c>
      <c r="B2162" s="17" t="s">
        <v>9691</v>
      </c>
      <c r="C2162" s="17">
        <v>0</v>
      </c>
      <c r="D2162" s="17" t="s">
        <v>8</v>
      </c>
      <c r="E2162" t="e">
        <f>VLOOKUP(A2162,export!A:H,8,0)</f>
        <v>#N/A</v>
      </c>
      <c r="F2162" t="e">
        <f>VLOOKUP(A2162,export!A:G,7,0)</f>
        <v>#N/A</v>
      </c>
    </row>
    <row r="2163" spans="1:6" hidden="1" x14ac:dyDescent="0.25">
      <c r="A2163" s="17" t="s">
        <v>9692</v>
      </c>
      <c r="B2163" s="17" t="s">
        <v>9691</v>
      </c>
      <c r="C2163" s="17"/>
      <c r="D2163" s="17" t="s">
        <v>8</v>
      </c>
      <c r="E2163" t="e">
        <f>VLOOKUP(A2163,export!A:H,8,0)</f>
        <v>#N/A</v>
      </c>
      <c r="F2163" t="e">
        <f>VLOOKUP(A2163,export!A:G,7,0)</f>
        <v>#N/A</v>
      </c>
    </row>
    <row r="2164" spans="1:6" hidden="1" x14ac:dyDescent="0.25">
      <c r="A2164" s="17" t="s">
        <v>9693</v>
      </c>
      <c r="B2164" s="17" t="s">
        <v>9691</v>
      </c>
      <c r="C2164" s="17"/>
      <c r="D2164" s="17" t="s">
        <v>8</v>
      </c>
      <c r="E2164" t="e">
        <f>VLOOKUP(A2164,export!A:H,8,0)</f>
        <v>#N/A</v>
      </c>
      <c r="F2164" t="e">
        <f>VLOOKUP(A2164,export!A:G,7,0)</f>
        <v>#N/A</v>
      </c>
    </row>
    <row r="2165" spans="1:6" hidden="1" x14ac:dyDescent="0.25">
      <c r="A2165" s="17" t="s">
        <v>9694</v>
      </c>
      <c r="B2165" s="17" t="s">
        <v>9655</v>
      </c>
      <c r="C2165" s="17"/>
      <c r="D2165" s="17" t="s">
        <v>8</v>
      </c>
      <c r="E2165" t="e">
        <f>VLOOKUP(A2165,export!A:H,8,0)</f>
        <v>#N/A</v>
      </c>
      <c r="F2165" t="e">
        <f>VLOOKUP(A2165,export!A:G,7,0)</f>
        <v>#N/A</v>
      </c>
    </row>
    <row r="2166" spans="1:6" hidden="1" x14ac:dyDescent="0.25">
      <c r="A2166" s="17" t="s">
        <v>9695</v>
      </c>
      <c r="B2166" s="17" t="s">
        <v>9657</v>
      </c>
      <c r="C2166" s="17"/>
      <c r="D2166" s="17" t="s">
        <v>8</v>
      </c>
      <c r="E2166" t="e">
        <f>VLOOKUP(A2166,export!A:H,8,0)</f>
        <v>#N/A</v>
      </c>
      <c r="F2166" t="e">
        <f>VLOOKUP(A2166,export!A:G,7,0)</f>
        <v>#N/A</v>
      </c>
    </row>
    <row r="2167" spans="1:6" hidden="1" x14ac:dyDescent="0.25">
      <c r="A2167" s="17" t="s">
        <v>9696</v>
      </c>
      <c r="B2167" s="17" t="s">
        <v>9677</v>
      </c>
      <c r="C2167" s="17"/>
      <c r="D2167" s="17" t="s">
        <v>8</v>
      </c>
      <c r="E2167" t="e">
        <f>VLOOKUP(A2167,export!A:H,8,0)</f>
        <v>#N/A</v>
      </c>
      <c r="F2167" t="e">
        <f>VLOOKUP(A2167,export!A:G,7,0)</f>
        <v>#N/A</v>
      </c>
    </row>
    <row r="2168" spans="1:6" hidden="1" x14ac:dyDescent="0.25">
      <c r="A2168" s="17" t="s">
        <v>9697</v>
      </c>
      <c r="B2168" s="17" t="s">
        <v>9698</v>
      </c>
      <c r="C2168" s="17"/>
      <c r="D2168" s="17" t="s">
        <v>8</v>
      </c>
      <c r="E2168" t="e">
        <f>VLOOKUP(A2168,export!A:H,8,0)</f>
        <v>#N/A</v>
      </c>
      <c r="F2168" t="e">
        <f>VLOOKUP(A2168,export!A:G,7,0)</f>
        <v>#N/A</v>
      </c>
    </row>
    <row r="2169" spans="1:6" hidden="1" x14ac:dyDescent="0.25">
      <c r="A2169" s="17" t="s">
        <v>9699</v>
      </c>
      <c r="B2169" s="17" t="s">
        <v>9700</v>
      </c>
      <c r="C2169" s="17"/>
      <c r="D2169" s="17" t="s">
        <v>8</v>
      </c>
      <c r="E2169" t="e">
        <f>VLOOKUP(A2169,export!A:H,8,0)</f>
        <v>#N/A</v>
      </c>
      <c r="F2169" t="e">
        <f>VLOOKUP(A2169,export!A:G,7,0)</f>
        <v>#N/A</v>
      </c>
    </row>
    <row r="2170" spans="1:6" hidden="1" x14ac:dyDescent="0.25">
      <c r="A2170" s="17" t="s">
        <v>9701</v>
      </c>
      <c r="B2170" s="17" t="s">
        <v>9702</v>
      </c>
      <c r="C2170" s="17"/>
      <c r="D2170" s="17" t="s">
        <v>8</v>
      </c>
      <c r="E2170" t="e">
        <f>VLOOKUP(A2170,export!A:H,8,0)</f>
        <v>#N/A</v>
      </c>
      <c r="F2170" t="e">
        <f>VLOOKUP(A2170,export!A:G,7,0)</f>
        <v>#N/A</v>
      </c>
    </row>
    <row r="2171" spans="1:6" hidden="1" x14ac:dyDescent="0.25">
      <c r="A2171" s="17" t="s">
        <v>9703</v>
      </c>
      <c r="B2171" s="17" t="s">
        <v>9704</v>
      </c>
      <c r="C2171" s="17">
        <v>1</v>
      </c>
      <c r="D2171" s="17" t="s">
        <v>8</v>
      </c>
      <c r="E2171" t="e">
        <f>VLOOKUP(A2171,export!A:H,8,0)</f>
        <v>#N/A</v>
      </c>
      <c r="F2171" t="e">
        <f>VLOOKUP(A2171,export!A:G,7,0)</f>
        <v>#N/A</v>
      </c>
    </row>
    <row r="2172" spans="1:6" hidden="1" x14ac:dyDescent="0.25">
      <c r="A2172" s="17" t="s">
        <v>9705</v>
      </c>
      <c r="B2172" s="17" t="s">
        <v>9706</v>
      </c>
      <c r="C2172" s="17"/>
      <c r="D2172" s="17" t="s">
        <v>8</v>
      </c>
      <c r="E2172" t="e">
        <f>VLOOKUP(A2172,export!A:H,8,0)</f>
        <v>#N/A</v>
      </c>
      <c r="F2172" t="e">
        <f>VLOOKUP(A2172,export!A:G,7,0)</f>
        <v>#N/A</v>
      </c>
    </row>
    <row r="2173" spans="1:6" hidden="1" x14ac:dyDescent="0.25">
      <c r="A2173" s="17" t="s">
        <v>9707</v>
      </c>
      <c r="B2173" s="17" t="s">
        <v>9708</v>
      </c>
      <c r="C2173" s="17"/>
      <c r="D2173" s="17" t="s">
        <v>8</v>
      </c>
      <c r="E2173" t="e">
        <f>VLOOKUP(A2173,export!A:H,8,0)</f>
        <v>#N/A</v>
      </c>
      <c r="F2173" t="e">
        <f>VLOOKUP(A2173,export!A:G,7,0)</f>
        <v>#N/A</v>
      </c>
    </row>
    <row r="2174" spans="1:6" hidden="1" x14ac:dyDescent="0.25">
      <c r="A2174" s="17" t="s">
        <v>9709</v>
      </c>
      <c r="B2174" s="17" t="s">
        <v>9710</v>
      </c>
      <c r="C2174" s="17"/>
      <c r="D2174" s="17" t="s">
        <v>8</v>
      </c>
      <c r="E2174" t="e">
        <f>VLOOKUP(A2174,export!A:H,8,0)</f>
        <v>#N/A</v>
      </c>
      <c r="F2174" t="e">
        <f>VLOOKUP(A2174,export!A:G,7,0)</f>
        <v>#N/A</v>
      </c>
    </row>
    <row r="2175" spans="1:6" hidden="1" x14ac:dyDescent="0.25">
      <c r="A2175" s="17" t="s">
        <v>9711</v>
      </c>
      <c r="B2175" s="17" t="s">
        <v>9712</v>
      </c>
      <c r="C2175" s="17">
        <v>0</v>
      </c>
      <c r="D2175" s="17" t="s">
        <v>8</v>
      </c>
      <c r="E2175" t="e">
        <f>VLOOKUP(A2175,export!A:H,8,0)</f>
        <v>#N/A</v>
      </c>
      <c r="F2175" t="e">
        <f>VLOOKUP(A2175,export!A:G,7,0)</f>
        <v>#N/A</v>
      </c>
    </row>
    <row r="2176" spans="1:6" hidden="1" x14ac:dyDescent="0.25">
      <c r="A2176" s="17" t="s">
        <v>9713</v>
      </c>
      <c r="B2176" s="17" t="s">
        <v>9714</v>
      </c>
      <c r="C2176" s="17"/>
      <c r="D2176" s="17" t="s">
        <v>8</v>
      </c>
      <c r="E2176" t="e">
        <f>VLOOKUP(A2176,export!A:H,8,0)</f>
        <v>#N/A</v>
      </c>
      <c r="F2176" t="e">
        <f>VLOOKUP(A2176,export!A:G,7,0)</f>
        <v>#N/A</v>
      </c>
    </row>
    <row r="2177" spans="1:6" hidden="1" x14ac:dyDescent="0.25">
      <c r="A2177" s="17" t="s">
        <v>9715</v>
      </c>
      <c r="B2177" s="17" t="s">
        <v>9716</v>
      </c>
      <c r="C2177" s="17">
        <v>1</v>
      </c>
      <c r="D2177" s="17" t="s">
        <v>8</v>
      </c>
      <c r="E2177" t="e">
        <f>VLOOKUP(A2177,export!A:H,8,0)</f>
        <v>#N/A</v>
      </c>
      <c r="F2177" t="e">
        <f>VLOOKUP(A2177,export!A:G,7,0)</f>
        <v>#N/A</v>
      </c>
    </row>
    <row r="2178" spans="1:6" hidden="1" x14ac:dyDescent="0.25">
      <c r="A2178" s="17" t="s">
        <v>9717</v>
      </c>
      <c r="B2178" s="17" t="s">
        <v>9682</v>
      </c>
      <c r="C2178" s="17">
        <v>1</v>
      </c>
      <c r="D2178" s="17" t="s">
        <v>8</v>
      </c>
      <c r="E2178" t="e">
        <f>VLOOKUP(A2178,export!A:H,8,0)</f>
        <v>#N/A</v>
      </c>
      <c r="F2178" t="e">
        <f>VLOOKUP(A2178,export!A:G,7,0)</f>
        <v>#N/A</v>
      </c>
    </row>
    <row r="2179" spans="1:6" hidden="1" x14ac:dyDescent="0.25">
      <c r="A2179" s="17" t="s">
        <v>9718</v>
      </c>
      <c r="B2179" s="17" t="s">
        <v>9691</v>
      </c>
      <c r="C2179" s="17"/>
      <c r="D2179" s="17" t="s">
        <v>8</v>
      </c>
      <c r="E2179" t="e">
        <f>VLOOKUP(A2179,export!A:H,8,0)</f>
        <v>#N/A</v>
      </c>
      <c r="F2179" t="e">
        <f>VLOOKUP(A2179,export!A:G,7,0)</f>
        <v>#N/A</v>
      </c>
    </row>
    <row r="2180" spans="1:6" hidden="1" x14ac:dyDescent="0.25">
      <c r="A2180" s="17" t="s">
        <v>9719</v>
      </c>
      <c r="B2180" s="17" t="s">
        <v>9720</v>
      </c>
      <c r="C2180" s="17"/>
      <c r="D2180" s="17" t="s">
        <v>8</v>
      </c>
      <c r="E2180" t="e">
        <f>VLOOKUP(A2180,export!A:H,8,0)</f>
        <v>#N/A</v>
      </c>
      <c r="F2180" t="e">
        <f>VLOOKUP(A2180,export!A:G,7,0)</f>
        <v>#N/A</v>
      </c>
    </row>
    <row r="2181" spans="1:6" hidden="1" x14ac:dyDescent="0.25">
      <c r="A2181" s="17" t="s">
        <v>9721</v>
      </c>
      <c r="B2181" s="17" t="s">
        <v>9722</v>
      </c>
      <c r="C2181" s="17"/>
      <c r="D2181" s="17" t="s">
        <v>8</v>
      </c>
      <c r="E2181" t="e">
        <f>VLOOKUP(A2181,export!A:H,8,0)</f>
        <v>#N/A</v>
      </c>
      <c r="F2181" t="e">
        <f>VLOOKUP(A2181,export!A:G,7,0)</f>
        <v>#N/A</v>
      </c>
    </row>
    <row r="2182" spans="1:6" hidden="1" x14ac:dyDescent="0.25">
      <c r="A2182" s="17" t="s">
        <v>9723</v>
      </c>
      <c r="B2182" s="17" t="s">
        <v>9724</v>
      </c>
      <c r="C2182" s="17"/>
      <c r="D2182" s="17" t="s">
        <v>5744</v>
      </c>
      <c r="E2182" t="e">
        <f>VLOOKUP(A2182,export!A:H,8,0)</f>
        <v>#N/A</v>
      </c>
      <c r="F2182" t="e">
        <f>VLOOKUP(A2182,export!A:G,7,0)</f>
        <v>#N/A</v>
      </c>
    </row>
    <row r="2183" spans="1:6" hidden="1" x14ac:dyDescent="0.25">
      <c r="A2183" s="17" t="s">
        <v>9725</v>
      </c>
      <c r="B2183" s="17" t="s">
        <v>9726</v>
      </c>
      <c r="C2183" s="17"/>
      <c r="D2183" s="17" t="s">
        <v>5744</v>
      </c>
      <c r="E2183" t="e">
        <f>VLOOKUP(A2183,export!A:H,8,0)</f>
        <v>#N/A</v>
      </c>
      <c r="F2183" t="e">
        <f>VLOOKUP(A2183,export!A:G,7,0)</f>
        <v>#N/A</v>
      </c>
    </row>
    <row r="2184" spans="1:6" hidden="1" x14ac:dyDescent="0.25">
      <c r="A2184" s="17" t="s">
        <v>9727</v>
      </c>
      <c r="B2184" s="17" t="s">
        <v>9728</v>
      </c>
      <c r="C2184" s="17">
        <v>272</v>
      </c>
      <c r="D2184" s="17" t="s">
        <v>5744</v>
      </c>
      <c r="E2184" t="e">
        <f>VLOOKUP(A2184,export!A:H,8,0)</f>
        <v>#N/A</v>
      </c>
      <c r="F2184" t="e">
        <f>VLOOKUP(A2184,export!A:G,7,0)</f>
        <v>#N/A</v>
      </c>
    </row>
    <row r="2185" spans="1:6" hidden="1" x14ac:dyDescent="0.25">
      <c r="A2185" s="17" t="s">
        <v>9729</v>
      </c>
      <c r="B2185" s="17" t="s">
        <v>9730</v>
      </c>
      <c r="C2185" s="17"/>
      <c r="D2185" s="17" t="s">
        <v>5744</v>
      </c>
      <c r="E2185" t="e">
        <f>VLOOKUP(A2185,export!A:H,8,0)</f>
        <v>#N/A</v>
      </c>
      <c r="F2185" t="e">
        <f>VLOOKUP(A2185,export!A:G,7,0)</f>
        <v>#N/A</v>
      </c>
    </row>
    <row r="2186" spans="1:6" hidden="1" x14ac:dyDescent="0.25">
      <c r="A2186" s="17" t="s">
        <v>9731</v>
      </c>
      <c r="B2186" s="17" t="s">
        <v>9732</v>
      </c>
      <c r="C2186" s="17"/>
      <c r="D2186" s="17" t="s">
        <v>5744</v>
      </c>
      <c r="E2186" t="e">
        <f>VLOOKUP(A2186,export!A:H,8,0)</f>
        <v>#N/A</v>
      </c>
      <c r="F2186" t="e">
        <f>VLOOKUP(A2186,export!A:G,7,0)</f>
        <v>#N/A</v>
      </c>
    </row>
    <row r="2187" spans="1:6" hidden="1" x14ac:dyDescent="0.25">
      <c r="A2187" s="17" t="s">
        <v>9733</v>
      </c>
      <c r="B2187" s="17" t="s">
        <v>9734</v>
      </c>
      <c r="C2187" s="17">
        <v>23</v>
      </c>
      <c r="D2187" s="17" t="s">
        <v>5744</v>
      </c>
      <c r="E2187" t="e">
        <f>VLOOKUP(A2187,export!A:H,8,0)</f>
        <v>#N/A</v>
      </c>
      <c r="F2187" t="e">
        <f>VLOOKUP(A2187,export!A:G,7,0)</f>
        <v>#N/A</v>
      </c>
    </row>
    <row r="2188" spans="1:6" hidden="1" x14ac:dyDescent="0.25">
      <c r="A2188" s="17" t="s">
        <v>9735</v>
      </c>
      <c r="B2188" s="17" t="s">
        <v>9736</v>
      </c>
      <c r="C2188" s="17">
        <v>0</v>
      </c>
      <c r="D2188" s="17" t="s">
        <v>5744</v>
      </c>
      <c r="E2188" t="e">
        <f>VLOOKUP(A2188,export!A:H,8,0)</f>
        <v>#N/A</v>
      </c>
      <c r="F2188" t="e">
        <f>VLOOKUP(A2188,export!A:G,7,0)</f>
        <v>#N/A</v>
      </c>
    </row>
    <row r="2189" spans="1:6" hidden="1" x14ac:dyDescent="0.25">
      <c r="A2189" s="17" t="s">
        <v>9737</v>
      </c>
      <c r="B2189" s="17" t="s">
        <v>9736</v>
      </c>
      <c r="C2189" s="17"/>
      <c r="D2189" s="17" t="s">
        <v>5744</v>
      </c>
      <c r="E2189" t="e">
        <f>VLOOKUP(A2189,export!A:H,8,0)</f>
        <v>#N/A</v>
      </c>
      <c r="F2189" t="e">
        <f>VLOOKUP(A2189,export!A:G,7,0)</f>
        <v>#N/A</v>
      </c>
    </row>
    <row r="2190" spans="1:6" hidden="1" x14ac:dyDescent="0.25">
      <c r="A2190" s="17" t="s">
        <v>9738</v>
      </c>
      <c r="B2190" s="17" t="s">
        <v>9724</v>
      </c>
      <c r="C2190" s="17"/>
      <c r="D2190" s="17" t="s">
        <v>5744</v>
      </c>
      <c r="E2190" t="e">
        <f>VLOOKUP(A2190,export!A:H,8,0)</f>
        <v>#N/A</v>
      </c>
      <c r="F2190" t="e">
        <f>VLOOKUP(A2190,export!A:G,7,0)</f>
        <v>#N/A</v>
      </c>
    </row>
    <row r="2191" spans="1:6" hidden="1" x14ac:dyDescent="0.25">
      <c r="A2191" s="17" t="s">
        <v>9739</v>
      </c>
      <c r="B2191" s="17" t="s">
        <v>9740</v>
      </c>
      <c r="C2191" s="17">
        <v>469</v>
      </c>
      <c r="D2191" s="17" t="s">
        <v>5744</v>
      </c>
      <c r="E2191" t="e">
        <f>VLOOKUP(A2191,export!A:H,8,0)</f>
        <v>#N/A</v>
      </c>
      <c r="F2191" t="e">
        <f>VLOOKUP(A2191,export!A:G,7,0)</f>
        <v>#N/A</v>
      </c>
    </row>
    <row r="2192" spans="1:6" hidden="1" x14ac:dyDescent="0.25">
      <c r="A2192" s="17" t="s">
        <v>9741</v>
      </c>
      <c r="B2192" s="17" t="s">
        <v>9742</v>
      </c>
      <c r="C2192" s="17">
        <v>190</v>
      </c>
      <c r="D2192" s="17" t="s">
        <v>5744</v>
      </c>
      <c r="E2192" t="e">
        <f>VLOOKUP(A2192,export!A:H,8,0)</f>
        <v>#N/A</v>
      </c>
      <c r="F2192" t="e">
        <f>VLOOKUP(A2192,export!A:G,7,0)</f>
        <v>#N/A</v>
      </c>
    </row>
    <row r="2193" spans="1:6" hidden="1" x14ac:dyDescent="0.25">
      <c r="A2193" s="17" t="s">
        <v>9743</v>
      </c>
      <c r="B2193" s="17" t="s">
        <v>9742</v>
      </c>
      <c r="C2193" s="17">
        <v>0</v>
      </c>
      <c r="D2193" s="17" t="s">
        <v>5744</v>
      </c>
      <c r="E2193" t="e">
        <f>VLOOKUP(A2193,export!A:H,8,0)</f>
        <v>#N/A</v>
      </c>
      <c r="F2193" t="e">
        <f>VLOOKUP(A2193,export!A:G,7,0)</f>
        <v>#N/A</v>
      </c>
    </row>
    <row r="2194" spans="1:6" hidden="1" x14ac:dyDescent="0.25">
      <c r="A2194" s="17" t="s">
        <v>9744</v>
      </c>
      <c r="B2194" s="17" t="s">
        <v>8871</v>
      </c>
      <c r="C2194" s="17"/>
      <c r="D2194" s="17" t="s">
        <v>5744</v>
      </c>
      <c r="E2194" t="e">
        <f>VLOOKUP(A2194,export!A:H,8,0)</f>
        <v>#N/A</v>
      </c>
      <c r="F2194" t="e">
        <f>VLOOKUP(A2194,export!A:G,7,0)</f>
        <v>#N/A</v>
      </c>
    </row>
    <row r="2195" spans="1:6" hidden="1" x14ac:dyDescent="0.25">
      <c r="A2195" s="17" t="s">
        <v>9745</v>
      </c>
      <c r="B2195" s="17" t="s">
        <v>9746</v>
      </c>
      <c r="C2195" s="17">
        <v>75</v>
      </c>
      <c r="D2195" s="17" t="s">
        <v>5744</v>
      </c>
      <c r="E2195" t="e">
        <f>VLOOKUP(A2195,export!A:H,8,0)</f>
        <v>#N/A</v>
      </c>
      <c r="F2195" t="e">
        <f>VLOOKUP(A2195,export!A:G,7,0)</f>
        <v>#N/A</v>
      </c>
    </row>
    <row r="2196" spans="1:6" hidden="1" x14ac:dyDescent="0.25">
      <c r="A2196" s="17" t="s">
        <v>9747</v>
      </c>
      <c r="B2196" s="17" t="s">
        <v>9748</v>
      </c>
      <c r="C2196" s="17">
        <v>16</v>
      </c>
      <c r="D2196" s="17" t="s">
        <v>5744</v>
      </c>
      <c r="E2196" t="e">
        <f>VLOOKUP(A2196,export!A:H,8,0)</f>
        <v>#N/A</v>
      </c>
      <c r="F2196" t="e">
        <f>VLOOKUP(A2196,export!A:G,7,0)</f>
        <v>#N/A</v>
      </c>
    </row>
    <row r="2197" spans="1:6" hidden="1" x14ac:dyDescent="0.25">
      <c r="A2197" s="17" t="s">
        <v>9749</v>
      </c>
      <c r="B2197" s="17" t="s">
        <v>9750</v>
      </c>
      <c r="C2197" s="17"/>
      <c r="D2197" s="17" t="s">
        <v>8</v>
      </c>
      <c r="E2197" t="e">
        <f>VLOOKUP(A2197,export!A:H,8,0)</f>
        <v>#N/A</v>
      </c>
      <c r="F2197" t="e">
        <f>VLOOKUP(A2197,export!A:G,7,0)</f>
        <v>#N/A</v>
      </c>
    </row>
    <row r="2198" spans="1:6" hidden="1" x14ac:dyDescent="0.25">
      <c r="A2198" s="17" t="s">
        <v>9751</v>
      </c>
      <c r="B2198" s="17" t="s">
        <v>9752</v>
      </c>
      <c r="C2198" s="17"/>
      <c r="D2198" s="17" t="s">
        <v>5744</v>
      </c>
      <c r="E2198" t="e">
        <f>VLOOKUP(A2198,export!A:H,8,0)</f>
        <v>#N/A</v>
      </c>
      <c r="F2198" t="e">
        <f>VLOOKUP(A2198,export!A:G,7,0)</f>
        <v>#N/A</v>
      </c>
    </row>
    <row r="2199" spans="1:6" hidden="1" x14ac:dyDescent="0.25">
      <c r="A2199" s="17" t="s">
        <v>9753</v>
      </c>
      <c r="B2199" s="17" t="s">
        <v>9754</v>
      </c>
      <c r="C2199" s="17"/>
      <c r="D2199" s="17" t="s">
        <v>5744</v>
      </c>
      <c r="E2199" t="e">
        <f>VLOOKUP(A2199,export!A:H,8,0)</f>
        <v>#N/A</v>
      </c>
      <c r="F2199" t="e">
        <f>VLOOKUP(A2199,export!A:G,7,0)</f>
        <v>#N/A</v>
      </c>
    </row>
    <row r="2200" spans="1:6" hidden="1" x14ac:dyDescent="0.25">
      <c r="A2200" s="17" t="s">
        <v>9755</v>
      </c>
      <c r="B2200" s="17" t="s">
        <v>9756</v>
      </c>
      <c r="C2200" s="17"/>
      <c r="D2200" s="17" t="s">
        <v>5744</v>
      </c>
      <c r="E2200" t="e">
        <f>VLOOKUP(A2200,export!A:H,8,0)</f>
        <v>#N/A</v>
      </c>
      <c r="F2200" t="e">
        <f>VLOOKUP(A2200,export!A:G,7,0)</f>
        <v>#N/A</v>
      </c>
    </row>
    <row r="2201" spans="1:6" hidden="1" x14ac:dyDescent="0.25">
      <c r="A2201" s="17" t="s">
        <v>9757</v>
      </c>
      <c r="B2201" s="17" t="s">
        <v>9758</v>
      </c>
      <c r="C2201" s="17">
        <v>625</v>
      </c>
      <c r="D2201" s="17" t="s">
        <v>5744</v>
      </c>
      <c r="E2201" t="e">
        <f>VLOOKUP(A2201,export!A:H,8,0)</f>
        <v>#N/A</v>
      </c>
      <c r="F2201" t="e">
        <f>VLOOKUP(A2201,export!A:G,7,0)</f>
        <v>#N/A</v>
      </c>
    </row>
    <row r="2202" spans="1:6" hidden="1" x14ac:dyDescent="0.25">
      <c r="A2202" s="17" t="s">
        <v>9759</v>
      </c>
      <c r="B2202" s="17" t="s">
        <v>9760</v>
      </c>
      <c r="C2202" s="17"/>
      <c r="D2202" s="17" t="s">
        <v>5744</v>
      </c>
      <c r="E2202" t="e">
        <f>VLOOKUP(A2202,export!A:H,8,0)</f>
        <v>#N/A</v>
      </c>
      <c r="F2202" t="e">
        <f>VLOOKUP(A2202,export!A:G,7,0)</f>
        <v>#N/A</v>
      </c>
    </row>
    <row r="2203" spans="1:6" hidden="1" x14ac:dyDescent="0.25">
      <c r="A2203" s="17" t="s">
        <v>9761</v>
      </c>
      <c r="B2203" s="17" t="s">
        <v>9762</v>
      </c>
      <c r="C2203" s="17"/>
      <c r="D2203" s="17" t="s">
        <v>5744</v>
      </c>
      <c r="E2203" t="e">
        <f>VLOOKUP(A2203,export!A:H,8,0)</f>
        <v>#N/A</v>
      </c>
      <c r="F2203" t="e">
        <f>VLOOKUP(A2203,export!A:G,7,0)</f>
        <v>#N/A</v>
      </c>
    </row>
    <row r="2204" spans="1:6" hidden="1" x14ac:dyDescent="0.25">
      <c r="A2204" s="17" t="s">
        <v>9763</v>
      </c>
      <c r="B2204" s="17" t="s">
        <v>9764</v>
      </c>
      <c r="C2204" s="17"/>
      <c r="D2204" s="17" t="s">
        <v>5744</v>
      </c>
      <c r="E2204" t="e">
        <f>VLOOKUP(A2204,export!A:H,8,0)</f>
        <v>#N/A</v>
      </c>
      <c r="F2204" t="e">
        <f>VLOOKUP(A2204,export!A:G,7,0)</f>
        <v>#N/A</v>
      </c>
    </row>
    <row r="2205" spans="1:6" hidden="1" x14ac:dyDescent="0.25">
      <c r="A2205" s="17" t="s">
        <v>9765</v>
      </c>
      <c r="B2205" s="17" t="s">
        <v>9766</v>
      </c>
      <c r="C2205" s="17"/>
      <c r="D2205" s="17" t="s">
        <v>5744</v>
      </c>
      <c r="E2205" t="e">
        <f>VLOOKUP(A2205,export!A:H,8,0)</f>
        <v>#N/A</v>
      </c>
      <c r="F2205" t="e">
        <f>VLOOKUP(A2205,export!A:G,7,0)</f>
        <v>#N/A</v>
      </c>
    </row>
    <row r="2206" spans="1:6" hidden="1" x14ac:dyDescent="0.25">
      <c r="A2206" s="17" t="s">
        <v>9767</v>
      </c>
      <c r="B2206" s="17" t="s">
        <v>9768</v>
      </c>
      <c r="C2206" s="17">
        <v>0</v>
      </c>
      <c r="D2206" s="17" t="s">
        <v>5744</v>
      </c>
      <c r="E2206" t="e">
        <f>VLOOKUP(A2206,export!A:H,8,0)</f>
        <v>#N/A</v>
      </c>
      <c r="F2206" t="e">
        <f>VLOOKUP(A2206,export!A:G,7,0)</f>
        <v>#N/A</v>
      </c>
    </row>
    <row r="2207" spans="1:6" hidden="1" x14ac:dyDescent="0.25">
      <c r="A2207" s="17" t="s">
        <v>9769</v>
      </c>
      <c r="B2207" s="17" t="s">
        <v>9770</v>
      </c>
      <c r="C2207" s="17"/>
      <c r="D2207" s="17" t="s">
        <v>5744</v>
      </c>
      <c r="E2207" t="e">
        <f>VLOOKUP(A2207,export!A:H,8,0)</f>
        <v>#N/A</v>
      </c>
      <c r="F2207" t="e">
        <f>VLOOKUP(A2207,export!A:G,7,0)</f>
        <v>#N/A</v>
      </c>
    </row>
    <row r="2208" spans="1:6" hidden="1" x14ac:dyDescent="0.25">
      <c r="A2208" s="17" t="s">
        <v>9771</v>
      </c>
      <c r="B2208" s="17" t="s">
        <v>9772</v>
      </c>
      <c r="C2208" s="17">
        <v>0</v>
      </c>
      <c r="D2208" s="17" t="s">
        <v>5744</v>
      </c>
      <c r="E2208" t="e">
        <f>VLOOKUP(A2208,export!A:H,8,0)</f>
        <v>#N/A</v>
      </c>
      <c r="F2208" t="e">
        <f>VLOOKUP(A2208,export!A:G,7,0)</f>
        <v>#N/A</v>
      </c>
    </row>
    <row r="2209" spans="1:6" hidden="1" x14ac:dyDescent="0.25">
      <c r="A2209" s="17" t="s">
        <v>9773</v>
      </c>
      <c r="B2209" s="17" t="s">
        <v>9774</v>
      </c>
      <c r="C2209" s="17">
        <v>0</v>
      </c>
      <c r="D2209" s="17" t="s">
        <v>5744</v>
      </c>
      <c r="E2209" t="e">
        <f>VLOOKUP(A2209,export!A:H,8,0)</f>
        <v>#N/A</v>
      </c>
      <c r="F2209" t="e">
        <f>VLOOKUP(A2209,export!A:G,7,0)</f>
        <v>#N/A</v>
      </c>
    </row>
    <row r="2210" spans="1:6" hidden="1" x14ac:dyDescent="0.25">
      <c r="A2210" s="17" t="s">
        <v>9775</v>
      </c>
      <c r="B2210" s="17" t="s">
        <v>9776</v>
      </c>
      <c r="C2210" s="17">
        <v>135</v>
      </c>
      <c r="D2210" s="17" t="s">
        <v>5744</v>
      </c>
      <c r="E2210" t="e">
        <f>VLOOKUP(A2210,export!A:H,8,0)</f>
        <v>#N/A</v>
      </c>
      <c r="F2210" t="e">
        <f>VLOOKUP(A2210,export!A:G,7,0)</f>
        <v>#N/A</v>
      </c>
    </row>
    <row r="2211" spans="1:6" hidden="1" x14ac:dyDescent="0.25">
      <c r="A2211" s="17" t="s">
        <v>9777</v>
      </c>
      <c r="B2211" s="17" t="s">
        <v>9778</v>
      </c>
      <c r="C2211" s="17"/>
      <c r="D2211" s="17" t="s">
        <v>5744</v>
      </c>
      <c r="E2211" t="e">
        <f>VLOOKUP(A2211,export!A:H,8,0)</f>
        <v>#N/A</v>
      </c>
      <c r="F2211" t="e">
        <f>VLOOKUP(A2211,export!A:G,7,0)</f>
        <v>#N/A</v>
      </c>
    </row>
    <row r="2212" spans="1:6" hidden="1" x14ac:dyDescent="0.25">
      <c r="A2212" s="17" t="s">
        <v>9779</v>
      </c>
      <c r="B2212" s="17" t="s">
        <v>9780</v>
      </c>
      <c r="C2212" s="17">
        <v>0</v>
      </c>
      <c r="D2212" s="17" t="s">
        <v>5744</v>
      </c>
      <c r="E2212" t="e">
        <f>VLOOKUP(A2212,export!A:H,8,0)</f>
        <v>#N/A</v>
      </c>
      <c r="F2212" t="e">
        <f>VLOOKUP(A2212,export!A:G,7,0)</f>
        <v>#N/A</v>
      </c>
    </row>
    <row r="2213" spans="1:6" hidden="1" x14ac:dyDescent="0.25">
      <c r="A2213" s="17" t="s">
        <v>9781</v>
      </c>
      <c r="B2213" s="17" t="s">
        <v>9782</v>
      </c>
      <c r="C2213" s="17"/>
      <c r="D2213" s="17" t="s">
        <v>5744</v>
      </c>
      <c r="E2213" t="e">
        <f>VLOOKUP(A2213,export!A:H,8,0)</f>
        <v>#N/A</v>
      </c>
      <c r="F2213" t="e">
        <f>VLOOKUP(A2213,export!A:G,7,0)</f>
        <v>#N/A</v>
      </c>
    </row>
    <row r="2214" spans="1:6" hidden="1" x14ac:dyDescent="0.25">
      <c r="A2214" s="17" t="s">
        <v>9783</v>
      </c>
      <c r="B2214" s="17" t="s">
        <v>9784</v>
      </c>
      <c r="C2214" s="17"/>
      <c r="D2214" s="17" t="s">
        <v>5744</v>
      </c>
      <c r="E2214" t="e">
        <f>VLOOKUP(A2214,export!A:H,8,0)</f>
        <v>#N/A</v>
      </c>
      <c r="F2214" t="e">
        <f>VLOOKUP(A2214,export!A:G,7,0)</f>
        <v>#N/A</v>
      </c>
    </row>
    <row r="2215" spans="1:6" hidden="1" x14ac:dyDescent="0.25">
      <c r="A2215" s="17" t="s">
        <v>9785</v>
      </c>
      <c r="B2215" s="17" t="s">
        <v>9786</v>
      </c>
      <c r="C2215" s="17"/>
      <c r="D2215" s="17" t="s">
        <v>5744</v>
      </c>
      <c r="E2215" t="e">
        <f>VLOOKUP(A2215,export!A:H,8,0)</f>
        <v>#N/A</v>
      </c>
      <c r="F2215" t="e">
        <f>VLOOKUP(A2215,export!A:G,7,0)</f>
        <v>#N/A</v>
      </c>
    </row>
    <row r="2216" spans="1:6" hidden="1" x14ac:dyDescent="0.25">
      <c r="A2216" s="17" t="s">
        <v>9787</v>
      </c>
      <c r="B2216" s="17" t="s">
        <v>9788</v>
      </c>
      <c r="C2216" s="17">
        <v>0</v>
      </c>
      <c r="D2216" s="17" t="s">
        <v>5744</v>
      </c>
      <c r="E2216" t="e">
        <f>VLOOKUP(A2216,export!A:H,8,0)</f>
        <v>#N/A</v>
      </c>
      <c r="F2216" t="e">
        <f>VLOOKUP(A2216,export!A:G,7,0)</f>
        <v>#N/A</v>
      </c>
    </row>
    <row r="2217" spans="1:6" hidden="1" x14ac:dyDescent="0.25">
      <c r="A2217" s="17" t="s">
        <v>9789</v>
      </c>
      <c r="B2217" s="17" t="s">
        <v>9790</v>
      </c>
      <c r="C2217" s="17"/>
      <c r="D2217" s="17" t="s">
        <v>5744</v>
      </c>
      <c r="E2217" t="e">
        <f>VLOOKUP(A2217,export!A:H,8,0)</f>
        <v>#N/A</v>
      </c>
      <c r="F2217" t="e">
        <f>VLOOKUP(A2217,export!A:G,7,0)</f>
        <v>#N/A</v>
      </c>
    </row>
    <row r="2218" spans="1:6" hidden="1" x14ac:dyDescent="0.25">
      <c r="A2218" s="17" t="s">
        <v>9791</v>
      </c>
      <c r="B2218" s="17" t="s">
        <v>9791</v>
      </c>
      <c r="C2218" s="17"/>
      <c r="D2218" s="17" t="s">
        <v>8</v>
      </c>
      <c r="E2218" t="e">
        <f>VLOOKUP(A2218,export!A:H,8,0)</f>
        <v>#N/A</v>
      </c>
      <c r="F2218" t="e">
        <f>VLOOKUP(A2218,export!A:G,7,0)</f>
        <v>#N/A</v>
      </c>
    </row>
    <row r="2219" spans="1:6" hidden="1" x14ac:dyDescent="0.25">
      <c r="A2219" s="17" t="s">
        <v>9792</v>
      </c>
      <c r="B2219" s="17" t="s">
        <v>9793</v>
      </c>
      <c r="C2219" s="17">
        <v>0</v>
      </c>
      <c r="D2219" s="17" t="s">
        <v>5744</v>
      </c>
      <c r="E2219" t="e">
        <f>VLOOKUP(A2219,export!A:H,8,0)</f>
        <v>#N/A</v>
      </c>
      <c r="F2219" t="e">
        <f>VLOOKUP(A2219,export!A:G,7,0)</f>
        <v>#N/A</v>
      </c>
    </row>
    <row r="2220" spans="1:6" hidden="1" x14ac:dyDescent="0.25">
      <c r="A2220" s="17" t="s">
        <v>9794</v>
      </c>
      <c r="B2220" s="17" t="s">
        <v>9794</v>
      </c>
      <c r="C2220" s="17"/>
      <c r="D2220" s="17" t="s">
        <v>8</v>
      </c>
      <c r="E2220" t="e">
        <f>VLOOKUP(A2220,export!A:H,8,0)</f>
        <v>#N/A</v>
      </c>
      <c r="F2220" t="e">
        <f>VLOOKUP(A2220,export!A:G,7,0)</f>
        <v>#N/A</v>
      </c>
    </row>
    <row r="2221" spans="1:6" hidden="1" x14ac:dyDescent="0.25">
      <c r="A2221" s="17" t="s">
        <v>9795</v>
      </c>
      <c r="B2221" s="17" t="s">
        <v>9795</v>
      </c>
      <c r="C2221" s="17"/>
      <c r="D2221" s="17" t="s">
        <v>8</v>
      </c>
      <c r="E2221" t="e">
        <f>VLOOKUP(A2221,export!A:H,8,0)</f>
        <v>#N/A</v>
      </c>
      <c r="F2221" t="e">
        <f>VLOOKUP(A2221,export!A:G,7,0)</f>
        <v>#N/A</v>
      </c>
    </row>
    <row r="2222" spans="1:6" hidden="1" x14ac:dyDescent="0.25">
      <c r="A2222" s="17" t="s">
        <v>9796</v>
      </c>
      <c r="B2222" s="17" t="s">
        <v>9797</v>
      </c>
      <c r="C2222" s="17">
        <v>0</v>
      </c>
      <c r="D2222" s="17" t="s">
        <v>5744</v>
      </c>
      <c r="E2222" t="e">
        <f>VLOOKUP(A2222,export!A:H,8,0)</f>
        <v>#N/A</v>
      </c>
      <c r="F2222" t="e">
        <f>VLOOKUP(A2222,export!A:G,7,0)</f>
        <v>#N/A</v>
      </c>
    </row>
    <row r="2223" spans="1:6" hidden="1" x14ac:dyDescent="0.25">
      <c r="A2223" s="17" t="s">
        <v>9798</v>
      </c>
      <c r="B2223" s="17" t="s">
        <v>9799</v>
      </c>
      <c r="C2223" s="17"/>
      <c r="D2223" s="17" t="s">
        <v>5744</v>
      </c>
      <c r="E2223" t="e">
        <f>VLOOKUP(A2223,export!A:H,8,0)</f>
        <v>#N/A</v>
      </c>
      <c r="F2223" t="e">
        <f>VLOOKUP(A2223,export!A:G,7,0)</f>
        <v>#N/A</v>
      </c>
    </row>
    <row r="2224" spans="1:6" hidden="1" x14ac:dyDescent="0.25">
      <c r="A2224" s="17" t="s">
        <v>9800</v>
      </c>
      <c r="B2224" s="17" t="s">
        <v>9801</v>
      </c>
      <c r="C2224" s="17">
        <v>0</v>
      </c>
      <c r="D2224" s="17" t="s">
        <v>5744</v>
      </c>
      <c r="E2224" t="e">
        <f>VLOOKUP(A2224,export!A:H,8,0)</f>
        <v>#N/A</v>
      </c>
      <c r="F2224" t="e">
        <f>VLOOKUP(A2224,export!A:G,7,0)</f>
        <v>#N/A</v>
      </c>
    </row>
    <row r="2225" spans="1:6" hidden="1" x14ac:dyDescent="0.25">
      <c r="A2225" s="17" t="s">
        <v>9802</v>
      </c>
      <c r="B2225" s="17" t="s">
        <v>9803</v>
      </c>
      <c r="C2225" s="17"/>
      <c r="D2225" s="17" t="s">
        <v>5744</v>
      </c>
      <c r="E2225" t="e">
        <f>VLOOKUP(A2225,export!A:H,8,0)</f>
        <v>#N/A</v>
      </c>
      <c r="F2225" t="e">
        <f>VLOOKUP(A2225,export!A:G,7,0)</f>
        <v>#N/A</v>
      </c>
    </row>
    <row r="2226" spans="1:6" hidden="1" x14ac:dyDescent="0.25">
      <c r="A2226" s="17" t="s">
        <v>9804</v>
      </c>
      <c r="B2226" s="17" t="s">
        <v>9805</v>
      </c>
      <c r="C2226" s="17"/>
      <c r="D2226" s="17" t="s">
        <v>5744</v>
      </c>
      <c r="E2226" t="e">
        <f>VLOOKUP(A2226,export!A:H,8,0)</f>
        <v>#N/A</v>
      </c>
      <c r="F2226" t="e">
        <f>VLOOKUP(A2226,export!A:G,7,0)</f>
        <v>#N/A</v>
      </c>
    </row>
    <row r="2227" spans="1:6" hidden="1" x14ac:dyDescent="0.25">
      <c r="A2227" s="17" t="s">
        <v>9806</v>
      </c>
      <c r="B2227" s="17" t="s">
        <v>9807</v>
      </c>
      <c r="C2227" s="17"/>
      <c r="D2227" s="17" t="s">
        <v>5744</v>
      </c>
      <c r="E2227" t="e">
        <f>VLOOKUP(A2227,export!A:H,8,0)</f>
        <v>#N/A</v>
      </c>
      <c r="F2227" t="e">
        <f>VLOOKUP(A2227,export!A:G,7,0)</f>
        <v>#N/A</v>
      </c>
    </row>
    <row r="2228" spans="1:6" hidden="1" x14ac:dyDescent="0.25">
      <c r="A2228" s="17" t="s">
        <v>9808</v>
      </c>
      <c r="B2228" s="17" t="s">
        <v>9809</v>
      </c>
      <c r="C2228" s="17">
        <v>0</v>
      </c>
      <c r="D2228" s="17" t="s">
        <v>5744</v>
      </c>
      <c r="E2228" t="e">
        <f>VLOOKUP(A2228,export!A:H,8,0)</f>
        <v>#N/A</v>
      </c>
      <c r="F2228" t="e">
        <f>VLOOKUP(A2228,export!A:G,7,0)</f>
        <v>#N/A</v>
      </c>
    </row>
    <row r="2229" spans="1:6" hidden="1" x14ac:dyDescent="0.25">
      <c r="A2229" s="17" t="s">
        <v>9810</v>
      </c>
      <c r="B2229" s="17" t="s">
        <v>9811</v>
      </c>
      <c r="C2229" s="17">
        <v>0</v>
      </c>
      <c r="D2229" s="17" t="s">
        <v>5744</v>
      </c>
      <c r="E2229" t="e">
        <f>VLOOKUP(A2229,export!A:H,8,0)</f>
        <v>#N/A</v>
      </c>
      <c r="F2229" t="e">
        <f>VLOOKUP(A2229,export!A:G,7,0)</f>
        <v>#N/A</v>
      </c>
    </row>
    <row r="2230" spans="1:6" hidden="1" x14ac:dyDescent="0.25">
      <c r="A2230" s="17" t="s">
        <v>9812</v>
      </c>
      <c r="B2230" s="17" t="s">
        <v>9813</v>
      </c>
      <c r="C2230" s="17">
        <v>0</v>
      </c>
      <c r="D2230" s="17" t="s">
        <v>5744</v>
      </c>
      <c r="E2230" t="e">
        <f>VLOOKUP(A2230,export!A:H,8,0)</f>
        <v>#N/A</v>
      </c>
      <c r="F2230" t="e">
        <f>VLOOKUP(A2230,export!A:G,7,0)</f>
        <v>#N/A</v>
      </c>
    </row>
    <row r="2231" spans="1:6" hidden="1" x14ac:dyDescent="0.25">
      <c r="A2231" s="17" t="s">
        <v>9814</v>
      </c>
      <c r="B2231" s="17" t="s">
        <v>9815</v>
      </c>
      <c r="C2231" s="17">
        <v>527</v>
      </c>
      <c r="D2231" s="17" t="s">
        <v>5744</v>
      </c>
      <c r="E2231" t="e">
        <f>VLOOKUP(A2231,export!A:H,8,0)</f>
        <v>#N/A</v>
      </c>
      <c r="F2231" t="e">
        <f>VLOOKUP(A2231,export!A:G,7,0)</f>
        <v>#N/A</v>
      </c>
    </row>
    <row r="2232" spans="1:6" hidden="1" x14ac:dyDescent="0.25">
      <c r="A2232" s="17" t="s">
        <v>9816</v>
      </c>
      <c r="B2232" s="17" t="s">
        <v>9817</v>
      </c>
      <c r="C2232" s="17">
        <v>0</v>
      </c>
      <c r="D2232" s="17" t="s">
        <v>5744</v>
      </c>
      <c r="E2232" t="e">
        <f>VLOOKUP(A2232,export!A:H,8,0)</f>
        <v>#N/A</v>
      </c>
      <c r="F2232" t="e">
        <f>VLOOKUP(A2232,export!A:G,7,0)</f>
        <v>#N/A</v>
      </c>
    </row>
    <row r="2233" spans="1:6" hidden="1" x14ac:dyDescent="0.25">
      <c r="A2233" s="17" t="s">
        <v>9818</v>
      </c>
      <c r="B2233" s="17" t="s">
        <v>9819</v>
      </c>
      <c r="C2233" s="17"/>
      <c r="D2233" s="17" t="s">
        <v>5744</v>
      </c>
      <c r="E2233" t="e">
        <f>VLOOKUP(A2233,export!A:H,8,0)</f>
        <v>#N/A</v>
      </c>
      <c r="F2233" t="e">
        <f>VLOOKUP(A2233,export!A:G,7,0)</f>
        <v>#N/A</v>
      </c>
    </row>
    <row r="2234" spans="1:6" hidden="1" x14ac:dyDescent="0.25">
      <c r="A2234" s="17" t="s">
        <v>9820</v>
      </c>
      <c r="B2234" s="17" t="s">
        <v>9821</v>
      </c>
      <c r="C2234" s="17">
        <v>0</v>
      </c>
      <c r="D2234" s="17" t="s">
        <v>8</v>
      </c>
      <c r="E2234" t="e">
        <f>VLOOKUP(A2234,export!A:H,8,0)</f>
        <v>#N/A</v>
      </c>
      <c r="F2234" t="e">
        <f>VLOOKUP(A2234,export!A:G,7,0)</f>
        <v>#N/A</v>
      </c>
    </row>
    <row r="2235" spans="1:6" hidden="1" x14ac:dyDescent="0.25">
      <c r="A2235" s="17" t="s">
        <v>9822</v>
      </c>
      <c r="B2235" s="17" t="s">
        <v>9823</v>
      </c>
      <c r="C2235" s="17">
        <v>67</v>
      </c>
      <c r="D2235" s="17" t="s">
        <v>5744</v>
      </c>
      <c r="E2235" t="e">
        <f>VLOOKUP(A2235,export!A:H,8,0)</f>
        <v>#N/A</v>
      </c>
      <c r="F2235" t="e">
        <f>VLOOKUP(A2235,export!A:G,7,0)</f>
        <v>#N/A</v>
      </c>
    </row>
    <row r="2236" spans="1:6" hidden="1" x14ac:dyDescent="0.25">
      <c r="A2236" s="17" t="s">
        <v>9824</v>
      </c>
      <c r="B2236" s="17" t="s">
        <v>9825</v>
      </c>
      <c r="C2236" s="17">
        <v>0</v>
      </c>
      <c r="D2236" s="17" t="s">
        <v>5744</v>
      </c>
      <c r="E2236" t="e">
        <f>VLOOKUP(A2236,export!A:H,8,0)</f>
        <v>#N/A</v>
      </c>
      <c r="F2236" t="e">
        <f>VLOOKUP(A2236,export!A:G,7,0)</f>
        <v>#N/A</v>
      </c>
    </row>
    <row r="2237" spans="1:6" hidden="1" x14ac:dyDescent="0.25">
      <c r="A2237" s="17" t="s">
        <v>9826</v>
      </c>
      <c r="B2237" s="17" t="s">
        <v>9827</v>
      </c>
      <c r="C2237" s="17">
        <v>0</v>
      </c>
      <c r="D2237" s="17" t="s">
        <v>5744</v>
      </c>
      <c r="E2237" t="e">
        <f>VLOOKUP(A2237,export!A:H,8,0)</f>
        <v>#N/A</v>
      </c>
      <c r="F2237" t="e">
        <f>VLOOKUP(A2237,export!A:G,7,0)</f>
        <v>#N/A</v>
      </c>
    </row>
    <row r="2238" spans="1:6" hidden="1" x14ac:dyDescent="0.25">
      <c r="A2238" s="17" t="s">
        <v>9828</v>
      </c>
      <c r="B2238" s="17" t="s">
        <v>9828</v>
      </c>
      <c r="C2238" s="17"/>
      <c r="D2238" s="17" t="s">
        <v>8</v>
      </c>
      <c r="E2238" t="e">
        <f>VLOOKUP(A2238,export!A:H,8,0)</f>
        <v>#N/A</v>
      </c>
      <c r="F2238" t="e">
        <f>VLOOKUP(A2238,export!A:G,7,0)</f>
        <v>#N/A</v>
      </c>
    </row>
    <row r="2239" spans="1:6" hidden="1" x14ac:dyDescent="0.25">
      <c r="A2239" s="17" t="s">
        <v>9829</v>
      </c>
      <c r="B2239" s="17" t="s">
        <v>9830</v>
      </c>
      <c r="C2239" s="17"/>
      <c r="D2239" s="17" t="s">
        <v>5744</v>
      </c>
      <c r="E2239" t="e">
        <f>VLOOKUP(A2239,export!A:H,8,0)</f>
        <v>#N/A</v>
      </c>
      <c r="F2239" t="e">
        <f>VLOOKUP(A2239,export!A:G,7,0)</f>
        <v>#N/A</v>
      </c>
    </row>
    <row r="2240" spans="1:6" hidden="1" x14ac:dyDescent="0.25">
      <c r="A2240" s="17" t="s">
        <v>9831</v>
      </c>
      <c r="B2240" s="17" t="s">
        <v>9832</v>
      </c>
      <c r="C2240" s="17">
        <v>0</v>
      </c>
      <c r="D2240" s="17" t="s">
        <v>5744</v>
      </c>
      <c r="E2240" t="e">
        <f>VLOOKUP(A2240,export!A:H,8,0)</f>
        <v>#N/A</v>
      </c>
      <c r="F2240" t="e">
        <f>VLOOKUP(A2240,export!A:G,7,0)</f>
        <v>#N/A</v>
      </c>
    </row>
    <row r="2241" spans="1:6" hidden="1" x14ac:dyDescent="0.25">
      <c r="A2241" s="17" t="s">
        <v>9833</v>
      </c>
      <c r="B2241" s="17" t="s">
        <v>9834</v>
      </c>
      <c r="C2241" s="17"/>
      <c r="D2241" s="17" t="s">
        <v>5744</v>
      </c>
      <c r="E2241" t="e">
        <f>VLOOKUP(A2241,export!A:H,8,0)</f>
        <v>#N/A</v>
      </c>
      <c r="F2241" t="e">
        <f>VLOOKUP(A2241,export!A:G,7,0)</f>
        <v>#N/A</v>
      </c>
    </row>
    <row r="2242" spans="1:6" hidden="1" x14ac:dyDescent="0.25">
      <c r="A2242" s="17" t="s">
        <v>9835</v>
      </c>
      <c r="B2242" s="17" t="s">
        <v>9836</v>
      </c>
      <c r="C2242" s="17">
        <v>2</v>
      </c>
      <c r="D2242" s="17" t="s">
        <v>5744</v>
      </c>
      <c r="E2242" t="e">
        <f>VLOOKUP(A2242,export!A:H,8,0)</f>
        <v>#N/A</v>
      </c>
      <c r="F2242" t="e">
        <f>VLOOKUP(A2242,export!A:G,7,0)</f>
        <v>#N/A</v>
      </c>
    </row>
    <row r="2243" spans="1:6" hidden="1" x14ac:dyDescent="0.25">
      <c r="A2243" s="17" t="s">
        <v>9837</v>
      </c>
      <c r="B2243" s="17" t="s">
        <v>9838</v>
      </c>
      <c r="C2243" s="17"/>
      <c r="D2243" s="17" t="s">
        <v>5744</v>
      </c>
      <c r="E2243" t="e">
        <f>VLOOKUP(A2243,export!A:H,8,0)</f>
        <v>#N/A</v>
      </c>
      <c r="F2243" t="e">
        <f>VLOOKUP(A2243,export!A:G,7,0)</f>
        <v>#N/A</v>
      </c>
    </row>
    <row r="2244" spans="1:6" hidden="1" x14ac:dyDescent="0.25">
      <c r="A2244" s="17" t="s">
        <v>9839</v>
      </c>
      <c r="B2244" s="17" t="s">
        <v>9840</v>
      </c>
      <c r="C2244" s="17">
        <v>0</v>
      </c>
      <c r="D2244" s="17" t="s">
        <v>5744</v>
      </c>
      <c r="E2244" t="e">
        <f>VLOOKUP(A2244,export!A:H,8,0)</f>
        <v>#N/A</v>
      </c>
      <c r="F2244" t="e">
        <f>VLOOKUP(A2244,export!A:G,7,0)</f>
        <v>#N/A</v>
      </c>
    </row>
    <row r="2245" spans="1:6" hidden="1" x14ac:dyDescent="0.25">
      <c r="A2245" s="17" t="s">
        <v>9841</v>
      </c>
      <c r="B2245" s="17" t="s">
        <v>9842</v>
      </c>
      <c r="C2245" s="17"/>
      <c r="D2245" s="17" t="s">
        <v>5744</v>
      </c>
      <c r="E2245" t="e">
        <f>VLOOKUP(A2245,export!A:H,8,0)</f>
        <v>#N/A</v>
      </c>
      <c r="F2245" t="e">
        <f>VLOOKUP(A2245,export!A:G,7,0)</f>
        <v>#N/A</v>
      </c>
    </row>
    <row r="2246" spans="1:6" hidden="1" x14ac:dyDescent="0.25">
      <c r="A2246" s="17" t="s">
        <v>9843</v>
      </c>
      <c r="B2246" s="17" t="s">
        <v>9844</v>
      </c>
      <c r="C2246" s="17">
        <v>29</v>
      </c>
      <c r="D2246" s="17" t="s">
        <v>5744</v>
      </c>
      <c r="E2246" t="e">
        <f>VLOOKUP(A2246,export!A:H,8,0)</f>
        <v>#N/A</v>
      </c>
      <c r="F2246" t="e">
        <f>VLOOKUP(A2246,export!A:G,7,0)</f>
        <v>#N/A</v>
      </c>
    </row>
    <row r="2247" spans="1:6" hidden="1" x14ac:dyDescent="0.25">
      <c r="A2247" s="17" t="s">
        <v>9845</v>
      </c>
      <c r="B2247" s="17" t="s">
        <v>9846</v>
      </c>
      <c r="C2247" s="17">
        <v>0</v>
      </c>
      <c r="D2247" s="17" t="s">
        <v>5744</v>
      </c>
      <c r="E2247" t="e">
        <f>VLOOKUP(A2247,export!A:H,8,0)</f>
        <v>#N/A</v>
      </c>
      <c r="F2247" t="e">
        <f>VLOOKUP(A2247,export!A:G,7,0)</f>
        <v>#N/A</v>
      </c>
    </row>
    <row r="2248" spans="1:6" hidden="1" x14ac:dyDescent="0.25">
      <c r="A2248" s="17" t="s">
        <v>9847</v>
      </c>
      <c r="B2248" s="17" t="s">
        <v>9848</v>
      </c>
      <c r="C2248" s="17"/>
      <c r="D2248" s="17" t="s">
        <v>5744</v>
      </c>
      <c r="E2248" t="e">
        <f>VLOOKUP(A2248,export!A:H,8,0)</f>
        <v>#N/A</v>
      </c>
      <c r="F2248" t="e">
        <f>VLOOKUP(A2248,export!A:G,7,0)</f>
        <v>#N/A</v>
      </c>
    </row>
    <row r="2249" spans="1:6" hidden="1" x14ac:dyDescent="0.25">
      <c r="A2249" s="17" t="s">
        <v>9849</v>
      </c>
      <c r="B2249" s="17" t="s">
        <v>9850</v>
      </c>
      <c r="C2249" s="17"/>
      <c r="D2249" s="17" t="s">
        <v>5744</v>
      </c>
      <c r="E2249" t="e">
        <f>VLOOKUP(A2249,export!A:H,8,0)</f>
        <v>#N/A</v>
      </c>
      <c r="F2249" t="e">
        <f>VLOOKUP(A2249,export!A:G,7,0)</f>
        <v>#N/A</v>
      </c>
    </row>
    <row r="2250" spans="1:6" hidden="1" x14ac:dyDescent="0.25">
      <c r="A2250" s="17" t="s">
        <v>9851</v>
      </c>
      <c r="B2250" s="17" t="s">
        <v>9852</v>
      </c>
      <c r="C2250" s="17"/>
      <c r="D2250" s="17" t="s">
        <v>5744</v>
      </c>
      <c r="E2250" t="e">
        <f>VLOOKUP(A2250,export!A:H,8,0)</f>
        <v>#N/A</v>
      </c>
      <c r="F2250" t="e">
        <f>VLOOKUP(A2250,export!A:G,7,0)</f>
        <v>#N/A</v>
      </c>
    </row>
    <row r="2251" spans="1:6" hidden="1" x14ac:dyDescent="0.25">
      <c r="A2251" s="17" t="s">
        <v>9853</v>
      </c>
      <c r="B2251" s="17" t="s">
        <v>9854</v>
      </c>
      <c r="C2251" s="17"/>
      <c r="D2251" s="17" t="s">
        <v>5744</v>
      </c>
      <c r="E2251" t="e">
        <f>VLOOKUP(A2251,export!A:H,8,0)</f>
        <v>#N/A</v>
      </c>
      <c r="F2251" t="e">
        <f>VLOOKUP(A2251,export!A:G,7,0)</f>
        <v>#N/A</v>
      </c>
    </row>
    <row r="2252" spans="1:6" hidden="1" x14ac:dyDescent="0.25">
      <c r="A2252" s="17" t="s">
        <v>9855</v>
      </c>
      <c r="B2252" s="17" t="s">
        <v>9856</v>
      </c>
      <c r="C2252" s="17"/>
      <c r="D2252" s="17" t="s">
        <v>5744</v>
      </c>
      <c r="E2252" t="e">
        <f>VLOOKUP(A2252,export!A:H,8,0)</f>
        <v>#N/A</v>
      </c>
      <c r="F2252" t="e">
        <f>VLOOKUP(A2252,export!A:G,7,0)</f>
        <v>#N/A</v>
      </c>
    </row>
    <row r="2253" spans="1:6" hidden="1" x14ac:dyDescent="0.25">
      <c r="A2253" s="17" t="s">
        <v>9857</v>
      </c>
      <c r="B2253" s="17" t="s">
        <v>9858</v>
      </c>
      <c r="C2253" s="17"/>
      <c r="D2253" s="17" t="s">
        <v>5744</v>
      </c>
      <c r="E2253" t="e">
        <f>VLOOKUP(A2253,export!A:H,8,0)</f>
        <v>#N/A</v>
      </c>
      <c r="F2253" t="e">
        <f>VLOOKUP(A2253,export!A:G,7,0)</f>
        <v>#N/A</v>
      </c>
    </row>
    <row r="2254" spans="1:6" hidden="1" x14ac:dyDescent="0.25">
      <c r="A2254" s="17" t="s">
        <v>9859</v>
      </c>
      <c r="B2254" s="17" t="s">
        <v>9860</v>
      </c>
      <c r="C2254" s="17">
        <v>1053</v>
      </c>
      <c r="D2254" s="17" t="s">
        <v>5744</v>
      </c>
      <c r="E2254" t="e">
        <f>VLOOKUP(A2254,export!A:H,8,0)</f>
        <v>#N/A</v>
      </c>
      <c r="F2254" t="e">
        <f>VLOOKUP(A2254,export!A:G,7,0)</f>
        <v>#N/A</v>
      </c>
    </row>
    <row r="2255" spans="1:6" hidden="1" x14ac:dyDescent="0.25">
      <c r="A2255" s="17" t="s">
        <v>9861</v>
      </c>
      <c r="B2255" s="17" t="s">
        <v>9862</v>
      </c>
      <c r="C2255" s="17"/>
      <c r="D2255" s="17" t="s">
        <v>5744</v>
      </c>
      <c r="E2255" t="e">
        <f>VLOOKUP(A2255,export!A:H,8,0)</f>
        <v>#N/A</v>
      </c>
      <c r="F2255" t="e">
        <f>VLOOKUP(A2255,export!A:G,7,0)</f>
        <v>#N/A</v>
      </c>
    </row>
    <row r="2256" spans="1:6" hidden="1" x14ac:dyDescent="0.25">
      <c r="A2256" s="17" t="s">
        <v>9863</v>
      </c>
      <c r="B2256" s="17" t="s">
        <v>9864</v>
      </c>
      <c r="C2256" s="17"/>
      <c r="D2256" s="17" t="s">
        <v>5744</v>
      </c>
      <c r="E2256" t="e">
        <f>VLOOKUP(A2256,export!A:H,8,0)</f>
        <v>#N/A</v>
      </c>
      <c r="F2256" t="e">
        <f>VLOOKUP(A2256,export!A:G,7,0)</f>
        <v>#N/A</v>
      </c>
    </row>
    <row r="2257" spans="1:6" hidden="1" x14ac:dyDescent="0.25">
      <c r="A2257" s="17" t="s">
        <v>9865</v>
      </c>
      <c r="B2257" s="17" t="s">
        <v>9866</v>
      </c>
      <c r="C2257" s="17">
        <v>2800</v>
      </c>
      <c r="D2257" s="17" t="s">
        <v>5744</v>
      </c>
      <c r="E2257" t="e">
        <f>VLOOKUP(A2257,export!A:H,8,0)</f>
        <v>#N/A</v>
      </c>
      <c r="F2257" t="e">
        <f>VLOOKUP(A2257,export!A:G,7,0)</f>
        <v>#N/A</v>
      </c>
    </row>
    <row r="2258" spans="1:6" hidden="1" x14ac:dyDescent="0.25">
      <c r="A2258" s="17" t="s">
        <v>9867</v>
      </c>
      <c r="B2258" s="17" t="s">
        <v>9868</v>
      </c>
      <c r="C2258" s="17">
        <v>1300</v>
      </c>
      <c r="D2258" s="17" t="s">
        <v>5744</v>
      </c>
      <c r="E2258" t="e">
        <f>VLOOKUP(A2258,export!A:H,8,0)</f>
        <v>#N/A</v>
      </c>
      <c r="F2258" t="e">
        <f>VLOOKUP(A2258,export!A:G,7,0)</f>
        <v>#N/A</v>
      </c>
    </row>
    <row r="2259" spans="1:6" hidden="1" x14ac:dyDescent="0.25">
      <c r="A2259" s="17" t="s">
        <v>9869</v>
      </c>
      <c r="B2259" s="17" t="s">
        <v>9870</v>
      </c>
      <c r="C2259" s="17">
        <v>2500</v>
      </c>
      <c r="D2259" s="17" t="s">
        <v>5744</v>
      </c>
      <c r="E2259" t="e">
        <f>VLOOKUP(A2259,export!A:H,8,0)</f>
        <v>#N/A</v>
      </c>
      <c r="F2259" t="e">
        <f>VLOOKUP(A2259,export!A:G,7,0)</f>
        <v>#N/A</v>
      </c>
    </row>
    <row r="2260" spans="1:6" hidden="1" x14ac:dyDescent="0.25">
      <c r="A2260" s="17" t="s">
        <v>9871</v>
      </c>
      <c r="B2260" s="17" t="s">
        <v>9872</v>
      </c>
      <c r="C2260" s="17">
        <v>745</v>
      </c>
      <c r="D2260" s="17" t="s">
        <v>5744</v>
      </c>
      <c r="E2260" t="e">
        <f>VLOOKUP(A2260,export!A:H,8,0)</f>
        <v>#N/A</v>
      </c>
      <c r="F2260" t="e">
        <f>VLOOKUP(A2260,export!A:G,7,0)</f>
        <v>#N/A</v>
      </c>
    </row>
    <row r="2261" spans="1:6" hidden="1" x14ac:dyDescent="0.25">
      <c r="A2261" s="17" t="s">
        <v>9873</v>
      </c>
      <c r="B2261" s="17" t="s">
        <v>9874</v>
      </c>
      <c r="C2261" s="17">
        <v>1600</v>
      </c>
      <c r="D2261" s="17" t="s">
        <v>5744</v>
      </c>
      <c r="E2261" t="e">
        <f>VLOOKUP(A2261,export!A:H,8,0)</f>
        <v>#N/A</v>
      </c>
      <c r="F2261" t="e">
        <f>VLOOKUP(A2261,export!A:G,7,0)</f>
        <v>#N/A</v>
      </c>
    </row>
    <row r="2262" spans="1:6" hidden="1" x14ac:dyDescent="0.25">
      <c r="A2262" s="17" t="s">
        <v>9875</v>
      </c>
      <c r="B2262" s="17" t="s">
        <v>9876</v>
      </c>
      <c r="C2262" s="17">
        <v>305</v>
      </c>
      <c r="D2262" s="17" t="s">
        <v>5744</v>
      </c>
      <c r="E2262" t="e">
        <f>VLOOKUP(A2262,export!A:H,8,0)</f>
        <v>#N/A</v>
      </c>
      <c r="F2262" t="e">
        <f>VLOOKUP(A2262,export!A:G,7,0)</f>
        <v>#N/A</v>
      </c>
    </row>
    <row r="2263" spans="1:6" hidden="1" x14ac:dyDescent="0.25">
      <c r="A2263" s="17" t="s">
        <v>9877</v>
      </c>
      <c r="B2263" s="17" t="s">
        <v>9878</v>
      </c>
      <c r="C2263" s="17">
        <v>78</v>
      </c>
      <c r="D2263" s="17" t="s">
        <v>5744</v>
      </c>
      <c r="E2263" t="e">
        <f>VLOOKUP(A2263,export!A:H,8,0)</f>
        <v>#N/A</v>
      </c>
      <c r="F2263" t="e">
        <f>VLOOKUP(A2263,export!A:G,7,0)</f>
        <v>#N/A</v>
      </c>
    </row>
    <row r="2264" spans="1:6" hidden="1" x14ac:dyDescent="0.25">
      <c r="A2264" s="17" t="s">
        <v>9879</v>
      </c>
      <c r="B2264" s="17" t="s">
        <v>9880</v>
      </c>
      <c r="C2264" s="17"/>
      <c r="D2264" s="17" t="s">
        <v>5744</v>
      </c>
      <c r="E2264" t="e">
        <f>VLOOKUP(A2264,export!A:H,8,0)</f>
        <v>#N/A</v>
      </c>
      <c r="F2264" t="e">
        <f>VLOOKUP(A2264,export!A:G,7,0)</f>
        <v>#N/A</v>
      </c>
    </row>
    <row r="2265" spans="1:6" hidden="1" x14ac:dyDescent="0.25">
      <c r="A2265" s="17" t="s">
        <v>9881</v>
      </c>
      <c r="B2265" s="17" t="s">
        <v>9881</v>
      </c>
      <c r="C2265" s="17"/>
      <c r="D2265" s="17" t="s">
        <v>8</v>
      </c>
      <c r="E2265" t="e">
        <f>VLOOKUP(A2265,export!A:H,8,0)</f>
        <v>#N/A</v>
      </c>
      <c r="F2265" t="e">
        <f>VLOOKUP(A2265,export!A:G,7,0)</f>
        <v>#N/A</v>
      </c>
    </row>
    <row r="2266" spans="1:6" hidden="1" x14ac:dyDescent="0.25">
      <c r="A2266" s="17" t="s">
        <v>9882</v>
      </c>
      <c r="B2266" s="17" t="s">
        <v>9883</v>
      </c>
      <c r="C2266" s="17"/>
      <c r="D2266" s="17" t="s">
        <v>5744</v>
      </c>
      <c r="E2266" t="e">
        <f>VLOOKUP(A2266,export!A:H,8,0)</f>
        <v>#N/A</v>
      </c>
      <c r="F2266" t="e">
        <f>VLOOKUP(A2266,export!A:G,7,0)</f>
        <v>#N/A</v>
      </c>
    </row>
    <row r="2267" spans="1:6" hidden="1" x14ac:dyDescent="0.25">
      <c r="A2267" s="17" t="s">
        <v>9884</v>
      </c>
      <c r="B2267" s="17" t="s">
        <v>9885</v>
      </c>
      <c r="C2267" s="17"/>
      <c r="D2267" s="17" t="s">
        <v>5744</v>
      </c>
      <c r="E2267" t="e">
        <f>VLOOKUP(A2267,export!A:H,8,0)</f>
        <v>#N/A</v>
      </c>
      <c r="F2267" t="e">
        <f>VLOOKUP(A2267,export!A:G,7,0)</f>
        <v>#N/A</v>
      </c>
    </row>
    <row r="2268" spans="1:6" hidden="1" x14ac:dyDescent="0.25">
      <c r="A2268" s="17" t="s">
        <v>9886</v>
      </c>
      <c r="B2268" s="17" t="s">
        <v>9887</v>
      </c>
      <c r="C2268" s="17">
        <v>0</v>
      </c>
      <c r="D2268" s="17" t="s">
        <v>8</v>
      </c>
      <c r="E2268" t="e">
        <f>VLOOKUP(A2268,export!A:H,8,0)</f>
        <v>#N/A</v>
      </c>
      <c r="F2268" t="e">
        <f>VLOOKUP(A2268,export!A:G,7,0)</f>
        <v>#N/A</v>
      </c>
    </row>
    <row r="2269" spans="1:6" hidden="1" x14ac:dyDescent="0.25">
      <c r="A2269" s="17" t="s">
        <v>9888</v>
      </c>
      <c r="B2269" s="17" t="s">
        <v>9889</v>
      </c>
      <c r="C2269" s="17"/>
      <c r="D2269" s="17" t="s">
        <v>5744</v>
      </c>
      <c r="E2269" t="e">
        <f>VLOOKUP(A2269,export!A:H,8,0)</f>
        <v>#N/A</v>
      </c>
      <c r="F2269" t="e">
        <f>VLOOKUP(A2269,export!A:G,7,0)</f>
        <v>#N/A</v>
      </c>
    </row>
    <row r="2270" spans="1:6" hidden="1" x14ac:dyDescent="0.25">
      <c r="A2270" s="17" t="s">
        <v>9890</v>
      </c>
      <c r="B2270" s="17" t="s">
        <v>9891</v>
      </c>
      <c r="C2270" s="17"/>
      <c r="D2270" s="17" t="s">
        <v>5744</v>
      </c>
      <c r="E2270" t="e">
        <f>VLOOKUP(A2270,export!A:H,8,0)</f>
        <v>#N/A</v>
      </c>
      <c r="F2270" t="e">
        <f>VLOOKUP(A2270,export!A:G,7,0)</f>
        <v>#N/A</v>
      </c>
    </row>
    <row r="2271" spans="1:6" hidden="1" x14ac:dyDescent="0.25">
      <c r="A2271" s="17" t="s">
        <v>9892</v>
      </c>
      <c r="B2271" s="17" t="s">
        <v>9893</v>
      </c>
      <c r="C2271" s="17"/>
      <c r="D2271" s="17" t="s">
        <v>8</v>
      </c>
      <c r="E2271" t="e">
        <f>VLOOKUP(A2271,export!A:H,8,0)</f>
        <v>#N/A</v>
      </c>
      <c r="F2271" t="e">
        <f>VLOOKUP(A2271,export!A:G,7,0)</f>
        <v>#N/A</v>
      </c>
    </row>
    <row r="2272" spans="1:6" hidden="1" x14ac:dyDescent="0.25">
      <c r="A2272" s="17" t="s">
        <v>9894</v>
      </c>
      <c r="B2272" s="17" t="s">
        <v>9895</v>
      </c>
      <c r="C2272" s="17"/>
      <c r="D2272" s="17" t="s">
        <v>8</v>
      </c>
      <c r="E2272" t="e">
        <f>VLOOKUP(A2272,export!A:H,8,0)</f>
        <v>#N/A</v>
      </c>
      <c r="F2272" t="e">
        <f>VLOOKUP(A2272,export!A:G,7,0)</f>
        <v>#N/A</v>
      </c>
    </row>
    <row r="2273" spans="1:6" hidden="1" x14ac:dyDescent="0.25">
      <c r="A2273" s="17" t="s">
        <v>9896</v>
      </c>
      <c r="B2273" s="17" t="s">
        <v>9897</v>
      </c>
      <c r="C2273" s="17"/>
      <c r="D2273" s="17" t="s">
        <v>8</v>
      </c>
      <c r="E2273" t="e">
        <f>VLOOKUP(A2273,export!A:H,8,0)</f>
        <v>#N/A</v>
      </c>
      <c r="F2273" t="e">
        <f>VLOOKUP(A2273,export!A:G,7,0)</f>
        <v>#N/A</v>
      </c>
    </row>
    <row r="2274" spans="1:6" hidden="1" x14ac:dyDescent="0.25">
      <c r="A2274" s="17" t="s">
        <v>9898</v>
      </c>
      <c r="B2274" s="17" t="s">
        <v>9899</v>
      </c>
      <c r="C2274" s="17"/>
      <c r="D2274" s="17" t="s">
        <v>8</v>
      </c>
      <c r="E2274" t="e">
        <f>VLOOKUP(A2274,export!A:H,8,0)</f>
        <v>#N/A</v>
      </c>
      <c r="F2274" t="e">
        <f>VLOOKUP(A2274,export!A:G,7,0)</f>
        <v>#N/A</v>
      </c>
    </row>
    <row r="2275" spans="1:6" hidden="1" x14ac:dyDescent="0.25">
      <c r="A2275" s="17" t="s">
        <v>9900</v>
      </c>
      <c r="B2275" s="17" t="s">
        <v>9901</v>
      </c>
      <c r="C2275" s="17"/>
      <c r="D2275" s="17" t="s">
        <v>8</v>
      </c>
      <c r="E2275" t="e">
        <f>VLOOKUP(A2275,export!A:H,8,0)</f>
        <v>#N/A</v>
      </c>
      <c r="F2275" t="e">
        <f>VLOOKUP(A2275,export!A:G,7,0)</f>
        <v>#N/A</v>
      </c>
    </row>
    <row r="2276" spans="1:6" hidden="1" x14ac:dyDescent="0.25">
      <c r="A2276" s="17" t="s">
        <v>9902</v>
      </c>
      <c r="B2276" s="17" t="s">
        <v>9903</v>
      </c>
      <c r="C2276" s="17"/>
      <c r="D2276" s="17" t="s">
        <v>8</v>
      </c>
      <c r="E2276" t="e">
        <f>VLOOKUP(A2276,export!A:H,8,0)</f>
        <v>#N/A</v>
      </c>
      <c r="F2276" t="e">
        <f>VLOOKUP(A2276,export!A:G,7,0)</f>
        <v>#N/A</v>
      </c>
    </row>
    <row r="2277" spans="1:6" hidden="1" x14ac:dyDescent="0.25">
      <c r="A2277" s="17" t="s">
        <v>9904</v>
      </c>
      <c r="B2277" s="17" t="s">
        <v>7301</v>
      </c>
      <c r="C2277" s="17"/>
      <c r="D2277" s="17" t="s">
        <v>8</v>
      </c>
      <c r="E2277" t="e">
        <f>VLOOKUP(A2277,export!A:H,8,0)</f>
        <v>#N/A</v>
      </c>
      <c r="F2277" t="e">
        <f>VLOOKUP(A2277,export!A:G,7,0)</f>
        <v>#N/A</v>
      </c>
    </row>
    <row r="2278" spans="1:6" hidden="1" x14ac:dyDescent="0.25">
      <c r="A2278" s="17" t="s">
        <v>9905</v>
      </c>
      <c r="B2278" s="17" t="s">
        <v>9906</v>
      </c>
      <c r="C2278" s="17"/>
      <c r="D2278" s="17" t="s">
        <v>8</v>
      </c>
      <c r="E2278" t="e">
        <f>VLOOKUP(A2278,export!A:H,8,0)</f>
        <v>#N/A</v>
      </c>
      <c r="F2278" t="e">
        <f>VLOOKUP(A2278,export!A:G,7,0)</f>
        <v>#N/A</v>
      </c>
    </row>
    <row r="2279" spans="1:6" hidden="1" x14ac:dyDescent="0.25">
      <c r="A2279" s="17" t="s">
        <v>9907</v>
      </c>
      <c r="B2279" s="17" t="s">
        <v>9908</v>
      </c>
      <c r="C2279" s="17"/>
      <c r="D2279" s="17" t="s">
        <v>8</v>
      </c>
      <c r="E2279" t="e">
        <f>VLOOKUP(A2279,export!A:H,8,0)</f>
        <v>#N/A</v>
      </c>
      <c r="F2279" t="e">
        <f>VLOOKUP(A2279,export!A:G,7,0)</f>
        <v>#N/A</v>
      </c>
    </row>
    <row r="2280" spans="1:6" hidden="1" x14ac:dyDescent="0.25">
      <c r="A2280" s="17" t="s">
        <v>9909</v>
      </c>
      <c r="B2280" s="17" t="s">
        <v>9910</v>
      </c>
      <c r="C2280" s="17"/>
      <c r="D2280" s="17" t="s">
        <v>8</v>
      </c>
      <c r="E2280" t="e">
        <f>VLOOKUP(A2280,export!A:H,8,0)</f>
        <v>#N/A</v>
      </c>
      <c r="F2280" t="e">
        <f>VLOOKUP(A2280,export!A:G,7,0)</f>
        <v>#N/A</v>
      </c>
    </row>
    <row r="2281" spans="1:6" hidden="1" x14ac:dyDescent="0.25">
      <c r="A2281" s="17" t="s">
        <v>9911</v>
      </c>
      <c r="B2281" s="17" t="s">
        <v>9912</v>
      </c>
      <c r="C2281" s="17">
        <v>0</v>
      </c>
      <c r="D2281" s="17" t="s">
        <v>8</v>
      </c>
      <c r="E2281" t="e">
        <f>VLOOKUP(A2281,export!A:H,8,0)</f>
        <v>#N/A</v>
      </c>
      <c r="F2281" t="e">
        <f>VLOOKUP(A2281,export!A:G,7,0)</f>
        <v>#N/A</v>
      </c>
    </row>
    <row r="2282" spans="1:6" hidden="1" x14ac:dyDescent="0.25">
      <c r="A2282" s="17" t="s">
        <v>9913</v>
      </c>
      <c r="B2282" s="17" t="s">
        <v>9914</v>
      </c>
      <c r="C2282" s="17">
        <v>0</v>
      </c>
      <c r="D2282" s="17" t="s">
        <v>5744</v>
      </c>
      <c r="E2282" t="e">
        <f>VLOOKUP(A2282,export!A:H,8,0)</f>
        <v>#N/A</v>
      </c>
      <c r="F2282" t="e">
        <f>VLOOKUP(A2282,export!A:G,7,0)</f>
        <v>#N/A</v>
      </c>
    </row>
    <row r="2283" spans="1:6" hidden="1" x14ac:dyDescent="0.25">
      <c r="A2283" s="17" t="s">
        <v>9915</v>
      </c>
      <c r="B2283" s="17" t="s">
        <v>9916</v>
      </c>
      <c r="C2283" s="17"/>
      <c r="D2283" s="17" t="s">
        <v>5744</v>
      </c>
      <c r="E2283" t="e">
        <f>VLOOKUP(A2283,export!A:H,8,0)</f>
        <v>#N/A</v>
      </c>
      <c r="F2283" t="e">
        <f>VLOOKUP(A2283,export!A:G,7,0)</f>
        <v>#N/A</v>
      </c>
    </row>
    <row r="2284" spans="1:6" hidden="1" x14ac:dyDescent="0.25">
      <c r="A2284" s="17" t="s">
        <v>9917</v>
      </c>
      <c r="B2284" s="17" t="s">
        <v>9918</v>
      </c>
      <c r="C2284" s="17"/>
      <c r="D2284" s="17" t="s">
        <v>5973</v>
      </c>
      <c r="E2284" t="e">
        <f>VLOOKUP(A2284,export!A:H,8,0)</f>
        <v>#N/A</v>
      </c>
      <c r="F2284" t="e">
        <f>VLOOKUP(A2284,export!A:G,7,0)</f>
        <v>#N/A</v>
      </c>
    </row>
    <row r="2285" spans="1:6" hidden="1" x14ac:dyDescent="0.25">
      <c r="A2285" s="17" t="s">
        <v>9919</v>
      </c>
      <c r="B2285" s="17" t="s">
        <v>9920</v>
      </c>
      <c r="C2285" s="17"/>
      <c r="D2285" s="17" t="s">
        <v>8</v>
      </c>
      <c r="E2285" t="e">
        <f>VLOOKUP(A2285,export!A:H,8,0)</f>
        <v>#N/A</v>
      </c>
      <c r="F2285" t="e">
        <f>VLOOKUP(A2285,export!A:G,7,0)</f>
        <v>#N/A</v>
      </c>
    </row>
    <row r="2286" spans="1:6" hidden="1" x14ac:dyDescent="0.25">
      <c r="A2286" s="17" t="s">
        <v>9921</v>
      </c>
      <c r="B2286" s="17" t="s">
        <v>9922</v>
      </c>
      <c r="C2286" s="17"/>
      <c r="D2286" s="17" t="s">
        <v>8</v>
      </c>
      <c r="E2286" t="e">
        <f>VLOOKUP(A2286,export!A:H,8,0)</f>
        <v>#N/A</v>
      </c>
      <c r="F2286" t="e">
        <f>VLOOKUP(A2286,export!A:G,7,0)</f>
        <v>#N/A</v>
      </c>
    </row>
    <row r="2287" spans="1:6" hidden="1" x14ac:dyDescent="0.25">
      <c r="A2287" s="17" t="s">
        <v>9923</v>
      </c>
      <c r="B2287" s="17" t="s">
        <v>9924</v>
      </c>
      <c r="C2287" s="17">
        <v>0</v>
      </c>
      <c r="D2287" s="17" t="s">
        <v>8</v>
      </c>
      <c r="E2287" t="e">
        <f>VLOOKUP(A2287,export!A:H,8,0)</f>
        <v>#N/A</v>
      </c>
      <c r="F2287" t="e">
        <f>VLOOKUP(A2287,export!A:G,7,0)</f>
        <v>#N/A</v>
      </c>
    </row>
    <row r="2288" spans="1:6" hidden="1" x14ac:dyDescent="0.25">
      <c r="A2288" s="17" t="s">
        <v>9925</v>
      </c>
      <c r="B2288" s="17" t="s">
        <v>9926</v>
      </c>
      <c r="C2288" s="17"/>
      <c r="D2288" s="17" t="s">
        <v>8</v>
      </c>
      <c r="E2288" t="e">
        <f>VLOOKUP(A2288,export!A:H,8,0)</f>
        <v>#N/A</v>
      </c>
      <c r="F2288" t="e">
        <f>VLOOKUP(A2288,export!A:G,7,0)</f>
        <v>#N/A</v>
      </c>
    </row>
    <row r="2289" spans="1:6" hidden="1" x14ac:dyDescent="0.25">
      <c r="A2289" s="17" t="s">
        <v>9927</v>
      </c>
      <c r="B2289" s="17" t="s">
        <v>9928</v>
      </c>
      <c r="C2289" s="17"/>
      <c r="D2289" s="17" t="s">
        <v>8</v>
      </c>
      <c r="E2289" t="e">
        <f>VLOOKUP(A2289,export!A:H,8,0)</f>
        <v>#N/A</v>
      </c>
      <c r="F2289" t="e">
        <f>VLOOKUP(A2289,export!A:G,7,0)</f>
        <v>#N/A</v>
      </c>
    </row>
    <row r="2290" spans="1:6" hidden="1" x14ac:dyDescent="0.25">
      <c r="A2290" s="17" t="s">
        <v>9929</v>
      </c>
      <c r="B2290" s="17" t="s">
        <v>9920</v>
      </c>
      <c r="C2290" s="17"/>
      <c r="D2290" s="17" t="s">
        <v>8</v>
      </c>
      <c r="E2290" t="e">
        <f>VLOOKUP(A2290,export!A:H,8,0)</f>
        <v>#N/A</v>
      </c>
      <c r="F2290" t="e">
        <f>VLOOKUP(A2290,export!A:G,7,0)</f>
        <v>#N/A</v>
      </c>
    </row>
    <row r="2291" spans="1:6" hidden="1" x14ac:dyDescent="0.25">
      <c r="A2291" s="17" t="s">
        <v>9930</v>
      </c>
      <c r="B2291" s="17" t="s">
        <v>9931</v>
      </c>
      <c r="C2291" s="17">
        <v>0</v>
      </c>
      <c r="D2291" s="17" t="s">
        <v>8</v>
      </c>
      <c r="E2291" t="e">
        <f>VLOOKUP(A2291,export!A:H,8,0)</f>
        <v>#N/A</v>
      </c>
      <c r="F2291" t="e">
        <f>VLOOKUP(A2291,export!A:G,7,0)</f>
        <v>#N/A</v>
      </c>
    </row>
    <row r="2292" spans="1:6" hidden="1" x14ac:dyDescent="0.25">
      <c r="A2292" s="17" t="s">
        <v>9932</v>
      </c>
      <c r="B2292" s="17" t="s">
        <v>9933</v>
      </c>
      <c r="C2292" s="17">
        <v>0</v>
      </c>
      <c r="D2292" s="17" t="s">
        <v>8</v>
      </c>
      <c r="E2292" t="e">
        <f>VLOOKUP(A2292,export!A:H,8,0)</f>
        <v>#N/A</v>
      </c>
      <c r="F2292" t="e">
        <f>VLOOKUP(A2292,export!A:G,7,0)</f>
        <v>#N/A</v>
      </c>
    </row>
    <row r="2293" spans="1:6" hidden="1" x14ac:dyDescent="0.25">
      <c r="A2293" s="17" t="s">
        <v>9934</v>
      </c>
      <c r="B2293" s="17" t="s">
        <v>9935</v>
      </c>
      <c r="C2293" s="17">
        <v>80</v>
      </c>
      <c r="D2293" s="17" t="s">
        <v>8</v>
      </c>
      <c r="E2293" t="e">
        <f>VLOOKUP(A2293,export!A:H,8,0)</f>
        <v>#N/A</v>
      </c>
      <c r="F2293" t="e">
        <f>VLOOKUP(A2293,export!A:G,7,0)</f>
        <v>#N/A</v>
      </c>
    </row>
    <row r="2294" spans="1:6" hidden="1" x14ac:dyDescent="0.25">
      <c r="A2294" s="17" t="s">
        <v>9936</v>
      </c>
      <c r="B2294" s="17" t="s">
        <v>9937</v>
      </c>
      <c r="C2294" s="17"/>
      <c r="D2294" s="17" t="s">
        <v>8</v>
      </c>
      <c r="E2294" t="e">
        <f>VLOOKUP(A2294,export!A:H,8,0)</f>
        <v>#N/A</v>
      </c>
      <c r="F2294" t="e">
        <f>VLOOKUP(A2294,export!A:G,7,0)</f>
        <v>#N/A</v>
      </c>
    </row>
    <row r="2295" spans="1:6" hidden="1" x14ac:dyDescent="0.25">
      <c r="A2295" s="17" t="s">
        <v>9938</v>
      </c>
      <c r="B2295" s="17" t="s">
        <v>9939</v>
      </c>
      <c r="C2295" s="17"/>
      <c r="D2295" s="17" t="s">
        <v>8</v>
      </c>
      <c r="E2295" t="e">
        <f>VLOOKUP(A2295,export!A:H,8,0)</f>
        <v>#N/A</v>
      </c>
      <c r="F2295" t="e">
        <f>VLOOKUP(A2295,export!A:G,7,0)</f>
        <v>#N/A</v>
      </c>
    </row>
    <row r="2296" spans="1:6" hidden="1" x14ac:dyDescent="0.25">
      <c r="A2296" s="17" t="s">
        <v>9940</v>
      </c>
      <c r="B2296" s="17" t="s">
        <v>9941</v>
      </c>
      <c r="C2296" s="17"/>
      <c r="D2296" s="17" t="s">
        <v>8</v>
      </c>
      <c r="E2296" t="e">
        <f>VLOOKUP(A2296,export!A:H,8,0)</f>
        <v>#N/A</v>
      </c>
      <c r="F2296" t="e">
        <f>VLOOKUP(A2296,export!A:G,7,0)</f>
        <v>#N/A</v>
      </c>
    </row>
    <row r="2297" spans="1:6" hidden="1" x14ac:dyDescent="0.25">
      <c r="A2297" s="17" t="s">
        <v>9942</v>
      </c>
      <c r="B2297" s="17" t="s">
        <v>9943</v>
      </c>
      <c r="C2297" s="17"/>
      <c r="D2297" s="17" t="s">
        <v>8</v>
      </c>
      <c r="E2297" t="e">
        <f>VLOOKUP(A2297,export!A:H,8,0)</f>
        <v>#N/A</v>
      </c>
      <c r="F2297" t="e">
        <f>VLOOKUP(A2297,export!A:G,7,0)</f>
        <v>#N/A</v>
      </c>
    </row>
    <row r="2298" spans="1:6" hidden="1" x14ac:dyDescent="0.25">
      <c r="A2298" s="17" t="s">
        <v>9944</v>
      </c>
      <c r="B2298" s="17" t="s">
        <v>9945</v>
      </c>
      <c r="C2298" s="17"/>
      <c r="D2298" s="17" t="s">
        <v>8</v>
      </c>
      <c r="E2298" t="e">
        <f>VLOOKUP(A2298,export!A:H,8,0)</f>
        <v>#N/A</v>
      </c>
      <c r="F2298" t="e">
        <f>VLOOKUP(A2298,export!A:G,7,0)</f>
        <v>#N/A</v>
      </c>
    </row>
    <row r="2299" spans="1:6" hidden="1" x14ac:dyDescent="0.25">
      <c r="A2299" s="17" t="s">
        <v>9946</v>
      </c>
      <c r="B2299" s="17" t="s">
        <v>9947</v>
      </c>
      <c r="C2299" s="17"/>
      <c r="D2299" s="17" t="s">
        <v>8</v>
      </c>
      <c r="E2299" t="e">
        <f>VLOOKUP(A2299,export!A:H,8,0)</f>
        <v>#N/A</v>
      </c>
      <c r="F2299" t="e">
        <f>VLOOKUP(A2299,export!A:G,7,0)</f>
        <v>#N/A</v>
      </c>
    </row>
    <row r="2300" spans="1:6" hidden="1" x14ac:dyDescent="0.25">
      <c r="A2300" s="17" t="s">
        <v>9948</v>
      </c>
      <c r="B2300" s="17" t="s">
        <v>9949</v>
      </c>
      <c r="C2300" s="17">
        <v>1</v>
      </c>
      <c r="D2300" s="17" t="s">
        <v>8</v>
      </c>
      <c r="E2300" t="e">
        <f>VLOOKUP(A2300,export!A:H,8,0)</f>
        <v>#N/A</v>
      </c>
      <c r="F2300" t="e">
        <f>VLOOKUP(A2300,export!A:G,7,0)</f>
        <v>#N/A</v>
      </c>
    </row>
    <row r="2301" spans="1:6" hidden="1" x14ac:dyDescent="0.25">
      <c r="A2301" s="17" t="s">
        <v>9950</v>
      </c>
      <c r="B2301" s="17" t="s">
        <v>9951</v>
      </c>
      <c r="C2301" s="17"/>
      <c r="D2301" s="17" t="s">
        <v>8</v>
      </c>
      <c r="E2301" t="e">
        <f>VLOOKUP(A2301,export!A:H,8,0)</f>
        <v>#N/A</v>
      </c>
      <c r="F2301" t="e">
        <f>VLOOKUP(A2301,export!A:G,7,0)</f>
        <v>#N/A</v>
      </c>
    </row>
    <row r="2302" spans="1:6" hidden="1" x14ac:dyDescent="0.25">
      <c r="A2302" s="17" t="s">
        <v>9952</v>
      </c>
      <c r="B2302" s="17" t="s">
        <v>9953</v>
      </c>
      <c r="C2302" s="17">
        <v>0</v>
      </c>
      <c r="D2302" s="17" t="s">
        <v>8</v>
      </c>
      <c r="E2302" t="e">
        <f>VLOOKUP(A2302,export!A:H,8,0)</f>
        <v>#N/A</v>
      </c>
      <c r="F2302" t="e">
        <f>VLOOKUP(A2302,export!A:G,7,0)</f>
        <v>#N/A</v>
      </c>
    </row>
    <row r="2303" spans="1:6" hidden="1" x14ac:dyDescent="0.25">
      <c r="A2303" s="17" t="s">
        <v>9954</v>
      </c>
      <c r="B2303" s="17" t="s">
        <v>9955</v>
      </c>
      <c r="C2303" s="17"/>
      <c r="D2303" s="17" t="s">
        <v>8</v>
      </c>
      <c r="E2303" t="e">
        <f>VLOOKUP(A2303,export!A:H,8,0)</f>
        <v>#N/A</v>
      </c>
      <c r="F2303" t="e">
        <f>VLOOKUP(A2303,export!A:G,7,0)</f>
        <v>#N/A</v>
      </c>
    </row>
    <row r="2304" spans="1:6" hidden="1" x14ac:dyDescent="0.25">
      <c r="A2304" s="17" t="s">
        <v>9956</v>
      </c>
      <c r="B2304" s="17" t="s">
        <v>9957</v>
      </c>
      <c r="C2304" s="17"/>
      <c r="D2304" s="17" t="s">
        <v>8</v>
      </c>
      <c r="E2304" t="e">
        <f>VLOOKUP(A2304,export!A:H,8,0)</f>
        <v>#N/A</v>
      </c>
      <c r="F2304" t="e">
        <f>VLOOKUP(A2304,export!A:G,7,0)</f>
        <v>#N/A</v>
      </c>
    </row>
    <row r="2305" spans="1:6" hidden="1" x14ac:dyDescent="0.25">
      <c r="A2305" s="17" t="s">
        <v>9958</v>
      </c>
      <c r="B2305" s="17" t="s">
        <v>9959</v>
      </c>
      <c r="C2305" s="17">
        <v>0</v>
      </c>
      <c r="D2305" s="17" t="s">
        <v>8</v>
      </c>
      <c r="E2305" t="e">
        <f>VLOOKUP(A2305,export!A:H,8,0)</f>
        <v>#N/A</v>
      </c>
      <c r="F2305" t="e">
        <f>VLOOKUP(A2305,export!A:G,7,0)</f>
        <v>#N/A</v>
      </c>
    </row>
    <row r="2306" spans="1:6" hidden="1" x14ac:dyDescent="0.25">
      <c r="A2306" s="17" t="s">
        <v>9960</v>
      </c>
      <c r="B2306" s="17" t="s">
        <v>9961</v>
      </c>
      <c r="C2306" s="17">
        <v>0</v>
      </c>
      <c r="D2306" s="17" t="s">
        <v>8</v>
      </c>
      <c r="E2306" t="e">
        <f>VLOOKUP(A2306,export!A:H,8,0)</f>
        <v>#N/A</v>
      </c>
      <c r="F2306" t="e">
        <f>VLOOKUP(A2306,export!A:G,7,0)</f>
        <v>#N/A</v>
      </c>
    </row>
    <row r="2307" spans="1:6" hidden="1" x14ac:dyDescent="0.25">
      <c r="A2307" s="17" t="s">
        <v>9962</v>
      </c>
      <c r="B2307" s="17" t="s">
        <v>9963</v>
      </c>
      <c r="C2307" s="17">
        <v>0</v>
      </c>
      <c r="D2307" s="17" t="s">
        <v>8</v>
      </c>
      <c r="E2307" t="e">
        <f>VLOOKUP(A2307,export!A:H,8,0)</f>
        <v>#N/A</v>
      </c>
      <c r="F2307" t="e">
        <f>VLOOKUP(A2307,export!A:G,7,0)</f>
        <v>#N/A</v>
      </c>
    </row>
    <row r="2308" spans="1:6" hidden="1" x14ac:dyDescent="0.25">
      <c r="A2308" s="17" t="s">
        <v>9964</v>
      </c>
      <c r="B2308" s="17" t="s">
        <v>9965</v>
      </c>
      <c r="C2308" s="17">
        <v>0</v>
      </c>
      <c r="D2308" s="17" t="s">
        <v>8</v>
      </c>
      <c r="E2308" t="e">
        <f>VLOOKUP(A2308,export!A:H,8,0)</f>
        <v>#N/A</v>
      </c>
      <c r="F2308" t="e">
        <f>VLOOKUP(A2308,export!A:G,7,0)</f>
        <v>#N/A</v>
      </c>
    </row>
    <row r="2309" spans="1:6" hidden="1" x14ac:dyDescent="0.25">
      <c r="A2309" s="17" t="s">
        <v>9966</v>
      </c>
      <c r="B2309" s="17" t="s">
        <v>9967</v>
      </c>
      <c r="C2309" s="17">
        <v>0</v>
      </c>
      <c r="D2309" s="17" t="s">
        <v>8</v>
      </c>
      <c r="E2309" t="e">
        <f>VLOOKUP(A2309,export!A:H,8,0)</f>
        <v>#N/A</v>
      </c>
      <c r="F2309" t="e">
        <f>VLOOKUP(A2309,export!A:G,7,0)</f>
        <v>#N/A</v>
      </c>
    </row>
    <row r="2310" spans="1:6" hidden="1" x14ac:dyDescent="0.25">
      <c r="A2310" s="17" t="s">
        <v>9968</v>
      </c>
      <c r="B2310" s="17" t="s">
        <v>9969</v>
      </c>
      <c r="C2310" s="17">
        <v>0</v>
      </c>
      <c r="D2310" s="17" t="s">
        <v>8</v>
      </c>
      <c r="E2310" t="e">
        <f>VLOOKUP(A2310,export!A:H,8,0)</f>
        <v>#N/A</v>
      </c>
      <c r="F2310" t="e">
        <f>VLOOKUP(A2310,export!A:G,7,0)</f>
        <v>#N/A</v>
      </c>
    </row>
    <row r="2311" spans="1:6" hidden="1" x14ac:dyDescent="0.25">
      <c r="A2311" s="17" t="s">
        <v>9970</v>
      </c>
      <c r="B2311" s="17" t="s">
        <v>9971</v>
      </c>
      <c r="C2311" s="17">
        <v>0</v>
      </c>
      <c r="D2311" s="17" t="s">
        <v>8</v>
      </c>
      <c r="E2311" t="e">
        <f>VLOOKUP(A2311,export!A:H,8,0)</f>
        <v>#N/A</v>
      </c>
      <c r="F2311" t="e">
        <f>VLOOKUP(A2311,export!A:G,7,0)</f>
        <v>#N/A</v>
      </c>
    </row>
    <row r="2312" spans="1:6" hidden="1" x14ac:dyDescent="0.25">
      <c r="A2312" s="17" t="s">
        <v>9972</v>
      </c>
      <c r="B2312" s="17" t="s">
        <v>9973</v>
      </c>
      <c r="C2312" s="17">
        <v>0</v>
      </c>
      <c r="D2312" s="17" t="s">
        <v>8</v>
      </c>
      <c r="E2312" t="e">
        <f>VLOOKUP(A2312,export!A:H,8,0)</f>
        <v>#N/A</v>
      </c>
      <c r="F2312" t="e">
        <f>VLOOKUP(A2312,export!A:G,7,0)</f>
        <v>#N/A</v>
      </c>
    </row>
    <row r="2313" spans="1:6" hidden="1" x14ac:dyDescent="0.25">
      <c r="A2313" s="17" t="s">
        <v>9974</v>
      </c>
      <c r="B2313" s="17" t="s">
        <v>9975</v>
      </c>
      <c r="C2313" s="17"/>
      <c r="D2313" s="17" t="s">
        <v>8</v>
      </c>
      <c r="E2313" t="e">
        <f>VLOOKUP(A2313,export!A:H,8,0)</f>
        <v>#N/A</v>
      </c>
      <c r="F2313" t="e">
        <f>VLOOKUP(A2313,export!A:G,7,0)</f>
        <v>#N/A</v>
      </c>
    </row>
    <row r="2314" spans="1:6" hidden="1" x14ac:dyDescent="0.25">
      <c r="A2314" s="17" t="s">
        <v>9976</v>
      </c>
      <c r="B2314" s="17" t="s">
        <v>9977</v>
      </c>
      <c r="C2314" s="17"/>
      <c r="D2314" s="17" t="s">
        <v>8</v>
      </c>
      <c r="E2314" t="e">
        <f>VLOOKUP(A2314,export!A:H,8,0)</f>
        <v>#N/A</v>
      </c>
      <c r="F2314" t="e">
        <f>VLOOKUP(A2314,export!A:G,7,0)</f>
        <v>#N/A</v>
      </c>
    </row>
    <row r="2315" spans="1:6" hidden="1" x14ac:dyDescent="0.25">
      <c r="A2315" s="17" t="s">
        <v>9978</v>
      </c>
      <c r="B2315" s="17" t="s">
        <v>9979</v>
      </c>
      <c r="C2315" s="17"/>
      <c r="D2315" s="17" t="s">
        <v>8</v>
      </c>
      <c r="E2315" t="e">
        <f>VLOOKUP(A2315,export!A:H,8,0)</f>
        <v>#N/A</v>
      </c>
      <c r="F2315" t="e">
        <f>VLOOKUP(A2315,export!A:G,7,0)</f>
        <v>#N/A</v>
      </c>
    </row>
    <row r="2316" spans="1:6" hidden="1" x14ac:dyDescent="0.25">
      <c r="A2316" s="17" t="s">
        <v>9980</v>
      </c>
      <c r="B2316" s="17" t="s">
        <v>9981</v>
      </c>
      <c r="C2316" s="17"/>
      <c r="D2316" s="17" t="s">
        <v>8</v>
      </c>
      <c r="E2316" t="e">
        <f>VLOOKUP(A2316,export!A:H,8,0)</f>
        <v>#N/A</v>
      </c>
      <c r="F2316" t="e">
        <f>VLOOKUP(A2316,export!A:G,7,0)</f>
        <v>#N/A</v>
      </c>
    </row>
    <row r="2317" spans="1:6" hidden="1" x14ac:dyDescent="0.25">
      <c r="A2317" s="17" t="s">
        <v>9982</v>
      </c>
      <c r="B2317" s="17" t="s">
        <v>9983</v>
      </c>
      <c r="C2317" s="17">
        <v>553</v>
      </c>
      <c r="D2317" s="17" t="s">
        <v>8</v>
      </c>
      <c r="E2317" t="e">
        <f>VLOOKUP(A2317,export!A:H,8,0)</f>
        <v>#N/A</v>
      </c>
      <c r="F2317" t="e">
        <f>VLOOKUP(A2317,export!A:G,7,0)</f>
        <v>#N/A</v>
      </c>
    </row>
    <row r="2318" spans="1:6" hidden="1" x14ac:dyDescent="0.25">
      <c r="A2318" s="17" t="s">
        <v>9984</v>
      </c>
      <c r="B2318" s="17" t="s">
        <v>9985</v>
      </c>
      <c r="C2318" s="17">
        <v>2</v>
      </c>
      <c r="D2318" s="17" t="s">
        <v>8</v>
      </c>
      <c r="E2318" t="e">
        <f>VLOOKUP(A2318,export!A:H,8,0)</f>
        <v>#N/A</v>
      </c>
      <c r="F2318" t="e">
        <f>VLOOKUP(A2318,export!A:G,7,0)</f>
        <v>#N/A</v>
      </c>
    </row>
    <row r="2319" spans="1:6" hidden="1" x14ac:dyDescent="0.25">
      <c r="A2319" s="17" t="s">
        <v>9986</v>
      </c>
      <c r="B2319" s="17" t="s">
        <v>9987</v>
      </c>
      <c r="C2319" s="17"/>
      <c r="D2319" s="17" t="s">
        <v>8</v>
      </c>
      <c r="E2319" t="e">
        <f>VLOOKUP(A2319,export!A:H,8,0)</f>
        <v>#N/A</v>
      </c>
      <c r="F2319" t="e">
        <f>VLOOKUP(A2319,export!A:G,7,0)</f>
        <v>#N/A</v>
      </c>
    </row>
    <row r="2320" spans="1:6" hidden="1" x14ac:dyDescent="0.25">
      <c r="A2320" s="17" t="s">
        <v>9988</v>
      </c>
      <c r="B2320" s="17" t="s">
        <v>9989</v>
      </c>
      <c r="C2320" s="17">
        <v>0</v>
      </c>
      <c r="D2320" s="17" t="s">
        <v>8</v>
      </c>
      <c r="E2320" t="e">
        <f>VLOOKUP(A2320,export!A:H,8,0)</f>
        <v>#N/A</v>
      </c>
      <c r="F2320" t="e">
        <f>VLOOKUP(A2320,export!A:G,7,0)</f>
        <v>#N/A</v>
      </c>
    </row>
    <row r="2321" spans="1:6" hidden="1" x14ac:dyDescent="0.25">
      <c r="A2321" s="17" t="s">
        <v>9990</v>
      </c>
      <c r="B2321" s="17" t="s">
        <v>9991</v>
      </c>
      <c r="C2321" s="17"/>
      <c r="D2321" s="17" t="s">
        <v>8</v>
      </c>
      <c r="E2321" t="e">
        <f>VLOOKUP(A2321,export!A:H,8,0)</f>
        <v>#N/A</v>
      </c>
      <c r="F2321" t="e">
        <f>VLOOKUP(A2321,export!A:G,7,0)</f>
        <v>#N/A</v>
      </c>
    </row>
    <row r="2322" spans="1:6" hidden="1" x14ac:dyDescent="0.25">
      <c r="A2322" s="17" t="s">
        <v>9992</v>
      </c>
      <c r="B2322" s="17" t="s">
        <v>9993</v>
      </c>
      <c r="C2322" s="17"/>
      <c r="D2322" s="17" t="s">
        <v>8</v>
      </c>
      <c r="E2322" t="e">
        <f>VLOOKUP(A2322,export!A:H,8,0)</f>
        <v>#N/A</v>
      </c>
      <c r="F2322" t="e">
        <f>VLOOKUP(A2322,export!A:G,7,0)</f>
        <v>#N/A</v>
      </c>
    </row>
    <row r="2323" spans="1:6" hidden="1" x14ac:dyDescent="0.25">
      <c r="A2323" s="17" t="s">
        <v>9994</v>
      </c>
      <c r="B2323" s="17" t="s">
        <v>9995</v>
      </c>
      <c r="C2323" s="17"/>
      <c r="D2323" s="17" t="s">
        <v>8</v>
      </c>
      <c r="E2323" t="e">
        <f>VLOOKUP(A2323,export!A:H,8,0)</f>
        <v>#N/A</v>
      </c>
      <c r="F2323" t="e">
        <f>VLOOKUP(A2323,export!A:G,7,0)</f>
        <v>#N/A</v>
      </c>
    </row>
    <row r="2324" spans="1:6" hidden="1" x14ac:dyDescent="0.25">
      <c r="A2324" s="17" t="s">
        <v>9996</v>
      </c>
      <c r="B2324" s="17" t="s">
        <v>9997</v>
      </c>
      <c r="C2324" s="17"/>
      <c r="D2324" s="17" t="s">
        <v>8</v>
      </c>
      <c r="E2324" t="e">
        <f>VLOOKUP(A2324,export!A:H,8,0)</f>
        <v>#N/A</v>
      </c>
      <c r="F2324" t="e">
        <f>VLOOKUP(A2324,export!A:G,7,0)</f>
        <v>#N/A</v>
      </c>
    </row>
    <row r="2325" spans="1:6" hidden="1" x14ac:dyDescent="0.25">
      <c r="A2325" s="17" t="s">
        <v>9998</v>
      </c>
      <c r="B2325" s="17" t="s">
        <v>9999</v>
      </c>
      <c r="C2325" s="17"/>
      <c r="D2325" s="17" t="s">
        <v>5744</v>
      </c>
      <c r="E2325" t="e">
        <f>VLOOKUP(A2325,export!A:H,8,0)</f>
        <v>#N/A</v>
      </c>
      <c r="F2325" t="e">
        <f>VLOOKUP(A2325,export!A:G,7,0)</f>
        <v>#N/A</v>
      </c>
    </row>
    <row r="2326" spans="1:6" hidden="1" x14ac:dyDescent="0.25">
      <c r="A2326" s="17" t="s">
        <v>10000</v>
      </c>
      <c r="B2326" s="17" t="s">
        <v>10001</v>
      </c>
      <c r="C2326" s="17"/>
      <c r="D2326" s="17" t="s">
        <v>8</v>
      </c>
      <c r="E2326" t="e">
        <f>VLOOKUP(A2326,export!A:H,8,0)</f>
        <v>#N/A</v>
      </c>
      <c r="F2326" t="e">
        <f>VLOOKUP(A2326,export!A:G,7,0)</f>
        <v>#N/A</v>
      </c>
    </row>
    <row r="2327" spans="1:6" hidden="1" x14ac:dyDescent="0.25">
      <c r="A2327" s="17" t="s">
        <v>10002</v>
      </c>
      <c r="B2327" s="17" t="s">
        <v>10003</v>
      </c>
      <c r="C2327" s="17">
        <v>118</v>
      </c>
      <c r="D2327" s="17" t="s">
        <v>5744</v>
      </c>
      <c r="E2327" t="e">
        <f>VLOOKUP(A2327,export!A:H,8,0)</f>
        <v>#N/A</v>
      </c>
      <c r="F2327" t="e">
        <f>VLOOKUP(A2327,export!A:G,7,0)</f>
        <v>#N/A</v>
      </c>
    </row>
    <row r="2328" spans="1:6" hidden="1" x14ac:dyDescent="0.25">
      <c r="A2328" s="17" t="s">
        <v>10004</v>
      </c>
      <c r="B2328" s="17" t="s">
        <v>10005</v>
      </c>
      <c r="C2328" s="17">
        <v>0</v>
      </c>
      <c r="D2328" s="17" t="s">
        <v>5744</v>
      </c>
      <c r="E2328" t="e">
        <f>VLOOKUP(A2328,export!A:H,8,0)</f>
        <v>#N/A</v>
      </c>
      <c r="F2328" t="e">
        <f>VLOOKUP(A2328,export!A:G,7,0)</f>
        <v>#N/A</v>
      </c>
    </row>
    <row r="2329" spans="1:6" hidden="1" x14ac:dyDescent="0.25">
      <c r="A2329" s="17" t="s">
        <v>10006</v>
      </c>
      <c r="B2329" s="17" t="s">
        <v>10007</v>
      </c>
      <c r="C2329" s="17"/>
      <c r="D2329" s="17" t="s">
        <v>8</v>
      </c>
      <c r="E2329" t="e">
        <f>VLOOKUP(A2329,export!A:H,8,0)</f>
        <v>#N/A</v>
      </c>
      <c r="F2329" t="e">
        <f>VLOOKUP(A2329,export!A:G,7,0)</f>
        <v>#N/A</v>
      </c>
    </row>
    <row r="2330" spans="1:6" hidden="1" x14ac:dyDescent="0.25">
      <c r="A2330" s="17" t="s">
        <v>10008</v>
      </c>
      <c r="B2330" s="17" t="s">
        <v>10009</v>
      </c>
      <c r="C2330" s="17">
        <v>1714</v>
      </c>
      <c r="D2330" s="17" t="s">
        <v>5744</v>
      </c>
      <c r="E2330" t="e">
        <f>VLOOKUP(A2330,export!A:H,8,0)</f>
        <v>#N/A</v>
      </c>
      <c r="F2330" t="e">
        <f>VLOOKUP(A2330,export!A:G,7,0)</f>
        <v>#N/A</v>
      </c>
    </row>
    <row r="2331" spans="1:6" hidden="1" x14ac:dyDescent="0.25">
      <c r="A2331" s="17" t="s">
        <v>10010</v>
      </c>
      <c r="B2331" s="17" t="s">
        <v>10011</v>
      </c>
      <c r="C2331" s="17">
        <v>202</v>
      </c>
      <c r="D2331" s="17" t="s">
        <v>5744</v>
      </c>
      <c r="E2331" t="e">
        <f>VLOOKUP(A2331,export!A:H,8,0)</f>
        <v>#N/A</v>
      </c>
      <c r="F2331" t="e">
        <f>VLOOKUP(A2331,export!A:G,7,0)</f>
        <v>#N/A</v>
      </c>
    </row>
    <row r="2332" spans="1:6" hidden="1" x14ac:dyDescent="0.25">
      <c r="A2332" s="17" t="s">
        <v>10012</v>
      </c>
      <c r="B2332" s="17" t="s">
        <v>10013</v>
      </c>
      <c r="C2332" s="17">
        <v>10</v>
      </c>
      <c r="D2332" s="17" t="s">
        <v>5744</v>
      </c>
      <c r="E2332" t="e">
        <f>VLOOKUP(A2332,export!A:H,8,0)</f>
        <v>#N/A</v>
      </c>
      <c r="F2332" t="e">
        <f>VLOOKUP(A2332,export!A:G,7,0)</f>
        <v>#N/A</v>
      </c>
    </row>
    <row r="2333" spans="1:6" hidden="1" x14ac:dyDescent="0.25">
      <c r="A2333" s="17" t="s">
        <v>10014</v>
      </c>
      <c r="B2333" s="17" t="s">
        <v>10015</v>
      </c>
      <c r="C2333" s="17"/>
      <c r="D2333" s="17" t="s">
        <v>5744</v>
      </c>
      <c r="E2333" t="e">
        <f>VLOOKUP(A2333,export!A:H,8,0)</f>
        <v>#N/A</v>
      </c>
      <c r="F2333" t="e">
        <f>VLOOKUP(A2333,export!A:G,7,0)</f>
        <v>#N/A</v>
      </c>
    </row>
    <row r="2334" spans="1:6" hidden="1" x14ac:dyDescent="0.25">
      <c r="A2334" s="17" t="s">
        <v>10016</v>
      </c>
      <c r="B2334" s="17" t="s">
        <v>10017</v>
      </c>
      <c r="C2334" s="17"/>
      <c r="D2334" s="17" t="s">
        <v>8</v>
      </c>
      <c r="E2334" t="e">
        <f>VLOOKUP(A2334,export!A:H,8,0)</f>
        <v>#N/A</v>
      </c>
      <c r="F2334" t="e">
        <f>VLOOKUP(A2334,export!A:G,7,0)</f>
        <v>#N/A</v>
      </c>
    </row>
    <row r="2335" spans="1:6" hidden="1" x14ac:dyDescent="0.25">
      <c r="A2335" s="17" t="s">
        <v>10018</v>
      </c>
      <c r="B2335" s="17" t="s">
        <v>10019</v>
      </c>
      <c r="C2335" s="17"/>
      <c r="D2335" s="17" t="s">
        <v>8</v>
      </c>
      <c r="E2335" t="e">
        <f>VLOOKUP(A2335,export!A:H,8,0)</f>
        <v>#N/A</v>
      </c>
      <c r="F2335" t="e">
        <f>VLOOKUP(A2335,export!A:G,7,0)</f>
        <v>#N/A</v>
      </c>
    </row>
    <row r="2336" spans="1:6" hidden="1" x14ac:dyDescent="0.25">
      <c r="A2336" s="17" t="s">
        <v>10020</v>
      </c>
      <c r="B2336" s="17" t="s">
        <v>10021</v>
      </c>
      <c r="C2336" s="17">
        <v>161</v>
      </c>
      <c r="D2336" s="17" t="s">
        <v>5744</v>
      </c>
      <c r="E2336" t="e">
        <f>VLOOKUP(A2336,export!A:H,8,0)</f>
        <v>#N/A</v>
      </c>
      <c r="F2336" t="e">
        <f>VLOOKUP(A2336,export!A:G,7,0)</f>
        <v>#N/A</v>
      </c>
    </row>
    <row r="2337" spans="1:6" hidden="1" x14ac:dyDescent="0.25">
      <c r="A2337" s="17" t="s">
        <v>10022</v>
      </c>
      <c r="B2337" s="17" t="s">
        <v>10023</v>
      </c>
      <c r="C2337" s="17"/>
      <c r="D2337" s="17" t="s">
        <v>5744</v>
      </c>
      <c r="E2337" t="e">
        <f>VLOOKUP(A2337,export!A:H,8,0)</f>
        <v>#N/A</v>
      </c>
      <c r="F2337" t="e">
        <f>VLOOKUP(A2337,export!A:G,7,0)</f>
        <v>#N/A</v>
      </c>
    </row>
    <row r="2338" spans="1:6" hidden="1" x14ac:dyDescent="0.25">
      <c r="A2338" s="17" t="s">
        <v>10024</v>
      </c>
      <c r="B2338" s="17" t="s">
        <v>10025</v>
      </c>
      <c r="C2338" s="17">
        <v>123</v>
      </c>
      <c r="D2338" s="17" t="s">
        <v>5744</v>
      </c>
      <c r="E2338" t="e">
        <f>VLOOKUP(A2338,export!A:H,8,0)</f>
        <v>#N/A</v>
      </c>
      <c r="F2338" t="e">
        <f>VLOOKUP(A2338,export!A:G,7,0)</f>
        <v>#N/A</v>
      </c>
    </row>
    <row r="2339" spans="1:6" hidden="1" x14ac:dyDescent="0.25">
      <c r="A2339" s="17" t="s">
        <v>10026</v>
      </c>
      <c r="B2339" s="17" t="s">
        <v>10027</v>
      </c>
      <c r="C2339" s="17">
        <v>100</v>
      </c>
      <c r="D2339" s="17" t="s">
        <v>5744</v>
      </c>
      <c r="E2339" t="e">
        <f>VLOOKUP(A2339,export!A:H,8,0)</f>
        <v>#N/A</v>
      </c>
      <c r="F2339" t="e">
        <f>VLOOKUP(A2339,export!A:G,7,0)</f>
        <v>#N/A</v>
      </c>
    </row>
    <row r="2340" spans="1:6" hidden="1" x14ac:dyDescent="0.25">
      <c r="A2340" s="17" t="s">
        <v>10028</v>
      </c>
      <c r="B2340" s="17" t="s">
        <v>10029</v>
      </c>
      <c r="C2340" s="17">
        <v>0</v>
      </c>
      <c r="D2340" s="17" t="s">
        <v>5744</v>
      </c>
      <c r="E2340" t="e">
        <f>VLOOKUP(A2340,export!A:H,8,0)</f>
        <v>#N/A</v>
      </c>
      <c r="F2340" t="e">
        <f>VLOOKUP(A2340,export!A:G,7,0)</f>
        <v>#N/A</v>
      </c>
    </row>
    <row r="2341" spans="1:6" hidden="1" x14ac:dyDescent="0.25">
      <c r="A2341" s="17" t="s">
        <v>10030</v>
      </c>
      <c r="B2341" s="17" t="s">
        <v>10031</v>
      </c>
      <c r="C2341" s="17">
        <v>377</v>
      </c>
      <c r="D2341" s="17" t="s">
        <v>5744</v>
      </c>
      <c r="E2341" t="e">
        <f>VLOOKUP(A2341,export!A:H,8,0)</f>
        <v>#N/A</v>
      </c>
      <c r="F2341" t="e">
        <f>VLOOKUP(A2341,export!A:G,7,0)</f>
        <v>#N/A</v>
      </c>
    </row>
    <row r="2342" spans="1:6" hidden="1" x14ac:dyDescent="0.25">
      <c r="A2342" s="17" t="s">
        <v>10032</v>
      </c>
      <c r="B2342" s="17" t="s">
        <v>10033</v>
      </c>
      <c r="C2342" s="17"/>
      <c r="D2342" s="17" t="s">
        <v>5744</v>
      </c>
      <c r="E2342" t="e">
        <f>VLOOKUP(A2342,export!A:H,8,0)</f>
        <v>#N/A</v>
      </c>
      <c r="F2342" t="e">
        <f>VLOOKUP(A2342,export!A:G,7,0)</f>
        <v>#N/A</v>
      </c>
    </row>
    <row r="2343" spans="1:6" hidden="1" x14ac:dyDescent="0.25">
      <c r="A2343" s="17" t="s">
        <v>10034</v>
      </c>
      <c r="B2343" s="17" t="s">
        <v>10035</v>
      </c>
      <c r="C2343" s="17">
        <v>106</v>
      </c>
      <c r="D2343" s="17" t="s">
        <v>5744</v>
      </c>
      <c r="E2343" t="e">
        <f>VLOOKUP(A2343,export!A:H,8,0)</f>
        <v>#N/A</v>
      </c>
      <c r="F2343" t="e">
        <f>VLOOKUP(A2343,export!A:G,7,0)</f>
        <v>#N/A</v>
      </c>
    </row>
    <row r="2344" spans="1:6" hidden="1" x14ac:dyDescent="0.25">
      <c r="A2344" s="17" t="s">
        <v>10036</v>
      </c>
      <c r="B2344" s="17" t="s">
        <v>10037</v>
      </c>
      <c r="C2344" s="17"/>
      <c r="D2344" s="17" t="s">
        <v>5744</v>
      </c>
      <c r="E2344" t="e">
        <f>VLOOKUP(A2344,export!A:H,8,0)</f>
        <v>#N/A</v>
      </c>
      <c r="F2344" t="e">
        <f>VLOOKUP(A2344,export!A:G,7,0)</f>
        <v>#N/A</v>
      </c>
    </row>
    <row r="2345" spans="1:6" hidden="1" x14ac:dyDescent="0.25">
      <c r="A2345" s="17" t="s">
        <v>10038</v>
      </c>
      <c r="B2345" s="17" t="s">
        <v>10039</v>
      </c>
      <c r="C2345" s="17">
        <v>701</v>
      </c>
      <c r="D2345" s="17" t="s">
        <v>5744</v>
      </c>
      <c r="E2345" t="e">
        <f>VLOOKUP(A2345,export!A:H,8,0)</f>
        <v>#N/A</v>
      </c>
      <c r="F2345" t="e">
        <f>VLOOKUP(A2345,export!A:G,7,0)</f>
        <v>#N/A</v>
      </c>
    </row>
    <row r="2346" spans="1:6" hidden="1" x14ac:dyDescent="0.25">
      <c r="A2346" s="17" t="s">
        <v>10040</v>
      </c>
      <c r="B2346" s="17" t="s">
        <v>10041</v>
      </c>
      <c r="C2346" s="17"/>
      <c r="D2346" s="17" t="s">
        <v>5744</v>
      </c>
      <c r="E2346" t="e">
        <f>VLOOKUP(A2346,export!A:H,8,0)</f>
        <v>#N/A</v>
      </c>
      <c r="F2346" t="e">
        <f>VLOOKUP(A2346,export!A:G,7,0)</f>
        <v>#N/A</v>
      </c>
    </row>
    <row r="2347" spans="1:6" hidden="1" x14ac:dyDescent="0.25">
      <c r="A2347" s="17" t="s">
        <v>10042</v>
      </c>
      <c r="B2347" s="17" t="s">
        <v>10043</v>
      </c>
      <c r="C2347" s="17"/>
      <c r="D2347" s="17" t="s">
        <v>5744</v>
      </c>
      <c r="E2347" t="e">
        <f>VLOOKUP(A2347,export!A:H,8,0)</f>
        <v>#N/A</v>
      </c>
      <c r="F2347" t="e">
        <f>VLOOKUP(A2347,export!A:G,7,0)</f>
        <v>#N/A</v>
      </c>
    </row>
    <row r="2348" spans="1:6" hidden="1" x14ac:dyDescent="0.25">
      <c r="A2348" s="17" t="s">
        <v>10044</v>
      </c>
      <c r="B2348" s="17" t="s">
        <v>10045</v>
      </c>
      <c r="C2348" s="17">
        <v>0</v>
      </c>
      <c r="D2348" s="17" t="s">
        <v>5744</v>
      </c>
      <c r="E2348" t="e">
        <f>VLOOKUP(A2348,export!A:H,8,0)</f>
        <v>#N/A</v>
      </c>
      <c r="F2348" t="e">
        <f>VLOOKUP(A2348,export!A:G,7,0)</f>
        <v>#N/A</v>
      </c>
    </row>
    <row r="2349" spans="1:6" hidden="1" x14ac:dyDescent="0.25">
      <c r="A2349" s="17" t="s">
        <v>10046</v>
      </c>
      <c r="B2349" s="17" t="s">
        <v>10047</v>
      </c>
      <c r="C2349" s="17">
        <v>228</v>
      </c>
      <c r="D2349" s="17" t="s">
        <v>5744</v>
      </c>
      <c r="E2349" t="e">
        <f>VLOOKUP(A2349,export!A:H,8,0)</f>
        <v>#N/A</v>
      </c>
      <c r="F2349" t="e">
        <f>VLOOKUP(A2349,export!A:G,7,0)</f>
        <v>#N/A</v>
      </c>
    </row>
    <row r="2350" spans="1:6" hidden="1" x14ac:dyDescent="0.25">
      <c r="A2350" s="17" t="s">
        <v>10048</v>
      </c>
      <c r="B2350" s="17" t="s">
        <v>10049</v>
      </c>
      <c r="C2350" s="17"/>
      <c r="D2350" s="17" t="s">
        <v>5744</v>
      </c>
      <c r="E2350" t="e">
        <f>VLOOKUP(A2350,export!A:H,8,0)</f>
        <v>#N/A</v>
      </c>
      <c r="F2350" t="e">
        <f>VLOOKUP(A2350,export!A:G,7,0)</f>
        <v>#N/A</v>
      </c>
    </row>
    <row r="2351" spans="1:6" hidden="1" x14ac:dyDescent="0.25">
      <c r="A2351" s="17" t="s">
        <v>10050</v>
      </c>
      <c r="B2351" s="17" t="s">
        <v>10051</v>
      </c>
      <c r="C2351" s="17">
        <v>0</v>
      </c>
      <c r="D2351" s="17" t="s">
        <v>5744</v>
      </c>
      <c r="E2351" t="e">
        <f>VLOOKUP(A2351,export!A:H,8,0)</f>
        <v>#N/A</v>
      </c>
      <c r="F2351" t="e">
        <f>VLOOKUP(A2351,export!A:G,7,0)</f>
        <v>#N/A</v>
      </c>
    </row>
    <row r="2352" spans="1:6" hidden="1" x14ac:dyDescent="0.25">
      <c r="A2352" s="17" t="s">
        <v>10052</v>
      </c>
      <c r="B2352" s="17" t="s">
        <v>10053</v>
      </c>
      <c r="C2352" s="17">
        <v>487</v>
      </c>
      <c r="D2352" s="17" t="s">
        <v>5744</v>
      </c>
      <c r="E2352" t="e">
        <f>VLOOKUP(A2352,export!A:H,8,0)</f>
        <v>#N/A</v>
      </c>
      <c r="F2352" t="e">
        <f>VLOOKUP(A2352,export!A:G,7,0)</f>
        <v>#N/A</v>
      </c>
    </row>
    <row r="2353" spans="1:6" hidden="1" x14ac:dyDescent="0.25">
      <c r="A2353" s="17" t="s">
        <v>10054</v>
      </c>
      <c r="B2353" s="17" t="s">
        <v>10055</v>
      </c>
      <c r="C2353" s="17"/>
      <c r="D2353" s="17" t="s">
        <v>5744</v>
      </c>
      <c r="E2353" t="e">
        <f>VLOOKUP(A2353,export!A:H,8,0)</f>
        <v>#N/A</v>
      </c>
      <c r="F2353" t="e">
        <f>VLOOKUP(A2353,export!A:G,7,0)</f>
        <v>#N/A</v>
      </c>
    </row>
    <row r="2354" spans="1:6" hidden="1" x14ac:dyDescent="0.25">
      <c r="A2354" s="17" t="s">
        <v>10056</v>
      </c>
      <c r="B2354" s="17" t="s">
        <v>10057</v>
      </c>
      <c r="C2354" s="17">
        <v>15</v>
      </c>
      <c r="D2354" s="17" t="s">
        <v>5744</v>
      </c>
      <c r="E2354" t="e">
        <f>VLOOKUP(A2354,export!A:H,8,0)</f>
        <v>#N/A</v>
      </c>
      <c r="F2354" t="e">
        <f>VLOOKUP(A2354,export!A:G,7,0)</f>
        <v>#N/A</v>
      </c>
    </row>
    <row r="2355" spans="1:6" hidden="1" x14ac:dyDescent="0.25">
      <c r="A2355" s="17" t="s">
        <v>10058</v>
      </c>
      <c r="B2355" s="17" t="s">
        <v>10059</v>
      </c>
      <c r="C2355" s="17">
        <v>0</v>
      </c>
      <c r="D2355" s="17" t="s">
        <v>5744</v>
      </c>
      <c r="E2355" t="e">
        <f>VLOOKUP(A2355,export!A:H,8,0)</f>
        <v>#N/A</v>
      </c>
      <c r="F2355" t="e">
        <f>VLOOKUP(A2355,export!A:G,7,0)</f>
        <v>#N/A</v>
      </c>
    </row>
    <row r="2356" spans="1:6" hidden="1" x14ac:dyDescent="0.25">
      <c r="A2356" s="17" t="s">
        <v>10060</v>
      </c>
      <c r="B2356" s="17" t="s">
        <v>10061</v>
      </c>
      <c r="C2356" s="17">
        <v>5</v>
      </c>
      <c r="D2356" s="17" t="s">
        <v>5744</v>
      </c>
      <c r="E2356" t="e">
        <f>VLOOKUP(A2356,export!A:H,8,0)</f>
        <v>#N/A</v>
      </c>
      <c r="F2356" t="e">
        <f>VLOOKUP(A2356,export!A:G,7,0)</f>
        <v>#N/A</v>
      </c>
    </row>
    <row r="2357" spans="1:6" hidden="1" x14ac:dyDescent="0.25">
      <c r="A2357" s="17" t="s">
        <v>10062</v>
      </c>
      <c r="B2357" s="17" t="s">
        <v>10063</v>
      </c>
      <c r="C2357" s="17">
        <v>0</v>
      </c>
      <c r="D2357" s="17" t="s">
        <v>5744</v>
      </c>
      <c r="E2357" t="e">
        <f>VLOOKUP(A2357,export!A:H,8,0)</f>
        <v>#N/A</v>
      </c>
      <c r="F2357" t="e">
        <f>VLOOKUP(A2357,export!A:G,7,0)</f>
        <v>#N/A</v>
      </c>
    </row>
    <row r="2358" spans="1:6" hidden="1" x14ac:dyDescent="0.25">
      <c r="A2358" s="17" t="s">
        <v>10064</v>
      </c>
      <c r="B2358" s="17" t="s">
        <v>10065</v>
      </c>
      <c r="C2358" s="17"/>
      <c r="D2358" s="17" t="s">
        <v>5744</v>
      </c>
      <c r="E2358" t="e">
        <f>VLOOKUP(A2358,export!A:H,8,0)</f>
        <v>#N/A</v>
      </c>
      <c r="F2358" t="e">
        <f>VLOOKUP(A2358,export!A:G,7,0)</f>
        <v>#N/A</v>
      </c>
    </row>
    <row r="2359" spans="1:6" hidden="1" x14ac:dyDescent="0.25">
      <c r="A2359" s="17" t="s">
        <v>10066</v>
      </c>
      <c r="B2359" s="17" t="s">
        <v>10067</v>
      </c>
      <c r="C2359" s="17">
        <v>5</v>
      </c>
      <c r="D2359" s="17" t="s">
        <v>5744</v>
      </c>
      <c r="E2359" t="e">
        <f>VLOOKUP(A2359,export!A:H,8,0)</f>
        <v>#N/A</v>
      </c>
      <c r="F2359" t="e">
        <f>VLOOKUP(A2359,export!A:G,7,0)</f>
        <v>#N/A</v>
      </c>
    </row>
    <row r="2360" spans="1:6" hidden="1" x14ac:dyDescent="0.25">
      <c r="A2360" s="17" t="s">
        <v>10068</v>
      </c>
      <c r="B2360" s="17" t="s">
        <v>10069</v>
      </c>
      <c r="C2360" s="17">
        <v>7</v>
      </c>
      <c r="D2360" s="17" t="s">
        <v>5744</v>
      </c>
      <c r="E2360" t="e">
        <f>VLOOKUP(A2360,export!A:H,8,0)</f>
        <v>#N/A</v>
      </c>
      <c r="F2360" t="e">
        <f>VLOOKUP(A2360,export!A:G,7,0)</f>
        <v>#N/A</v>
      </c>
    </row>
    <row r="2361" spans="1:6" hidden="1" x14ac:dyDescent="0.25">
      <c r="A2361" s="17" t="s">
        <v>10070</v>
      </c>
      <c r="B2361" s="17" t="s">
        <v>10071</v>
      </c>
      <c r="C2361" s="17"/>
      <c r="D2361" s="17" t="s">
        <v>5744</v>
      </c>
      <c r="E2361" t="e">
        <f>VLOOKUP(A2361,export!A:H,8,0)</f>
        <v>#N/A</v>
      </c>
      <c r="F2361" t="e">
        <f>VLOOKUP(A2361,export!A:G,7,0)</f>
        <v>#N/A</v>
      </c>
    </row>
    <row r="2362" spans="1:6" hidden="1" x14ac:dyDescent="0.25">
      <c r="A2362" s="17" t="s">
        <v>10072</v>
      </c>
      <c r="B2362" s="17" t="s">
        <v>10073</v>
      </c>
      <c r="C2362" s="17"/>
      <c r="D2362" s="17" t="s">
        <v>5744</v>
      </c>
      <c r="E2362" t="e">
        <f>VLOOKUP(A2362,export!A:H,8,0)</f>
        <v>#N/A</v>
      </c>
      <c r="F2362" t="e">
        <f>VLOOKUP(A2362,export!A:G,7,0)</f>
        <v>#N/A</v>
      </c>
    </row>
    <row r="2363" spans="1:6" hidden="1" x14ac:dyDescent="0.25">
      <c r="A2363" s="17" t="s">
        <v>10074</v>
      </c>
      <c r="B2363" s="17" t="s">
        <v>10075</v>
      </c>
      <c r="C2363" s="17"/>
      <c r="D2363" s="17" t="s">
        <v>5744</v>
      </c>
      <c r="E2363" t="e">
        <f>VLOOKUP(A2363,export!A:H,8,0)</f>
        <v>#N/A</v>
      </c>
      <c r="F2363" t="e">
        <f>VLOOKUP(A2363,export!A:G,7,0)</f>
        <v>#N/A</v>
      </c>
    </row>
    <row r="2364" spans="1:6" hidden="1" x14ac:dyDescent="0.25">
      <c r="A2364" s="17" t="s">
        <v>10076</v>
      </c>
      <c r="B2364" s="17" t="s">
        <v>10077</v>
      </c>
      <c r="C2364" s="17">
        <v>20</v>
      </c>
      <c r="D2364" s="17" t="s">
        <v>5744</v>
      </c>
      <c r="E2364" t="e">
        <f>VLOOKUP(A2364,export!A:H,8,0)</f>
        <v>#N/A</v>
      </c>
      <c r="F2364" t="e">
        <f>VLOOKUP(A2364,export!A:G,7,0)</f>
        <v>#N/A</v>
      </c>
    </row>
    <row r="2365" spans="1:6" hidden="1" x14ac:dyDescent="0.25">
      <c r="A2365" s="17" t="s">
        <v>10078</v>
      </c>
      <c r="B2365" s="17" t="s">
        <v>10079</v>
      </c>
      <c r="C2365" s="17"/>
      <c r="D2365" s="17" t="s">
        <v>5744</v>
      </c>
      <c r="E2365" t="e">
        <f>VLOOKUP(A2365,export!A:H,8,0)</f>
        <v>#N/A</v>
      </c>
      <c r="F2365" t="e">
        <f>VLOOKUP(A2365,export!A:G,7,0)</f>
        <v>#N/A</v>
      </c>
    </row>
    <row r="2366" spans="1:6" hidden="1" x14ac:dyDescent="0.25">
      <c r="A2366" s="17" t="s">
        <v>10080</v>
      </c>
      <c r="B2366" s="17" t="s">
        <v>10081</v>
      </c>
      <c r="C2366" s="17">
        <v>66</v>
      </c>
      <c r="D2366" s="17" t="s">
        <v>5744</v>
      </c>
      <c r="E2366" t="e">
        <f>VLOOKUP(A2366,export!A:H,8,0)</f>
        <v>#N/A</v>
      </c>
      <c r="F2366" t="e">
        <f>VLOOKUP(A2366,export!A:G,7,0)</f>
        <v>#N/A</v>
      </c>
    </row>
    <row r="2367" spans="1:6" hidden="1" x14ac:dyDescent="0.25">
      <c r="A2367" s="17" t="s">
        <v>10082</v>
      </c>
      <c r="B2367" s="17" t="s">
        <v>10083</v>
      </c>
      <c r="C2367" s="17"/>
      <c r="D2367" s="17" t="s">
        <v>5744</v>
      </c>
      <c r="E2367" t="e">
        <f>VLOOKUP(A2367,export!A:H,8,0)</f>
        <v>#N/A</v>
      </c>
      <c r="F2367" t="e">
        <f>VLOOKUP(A2367,export!A:G,7,0)</f>
        <v>#N/A</v>
      </c>
    </row>
    <row r="2368" spans="1:6" hidden="1" x14ac:dyDescent="0.25">
      <c r="A2368" s="17" t="s">
        <v>10084</v>
      </c>
      <c r="B2368" s="17" t="s">
        <v>10085</v>
      </c>
      <c r="C2368" s="17">
        <v>0</v>
      </c>
      <c r="D2368" s="17" t="s">
        <v>5744</v>
      </c>
      <c r="E2368" t="e">
        <f>VLOOKUP(A2368,export!A:H,8,0)</f>
        <v>#N/A</v>
      </c>
      <c r="F2368" t="e">
        <f>VLOOKUP(A2368,export!A:G,7,0)</f>
        <v>#N/A</v>
      </c>
    </row>
    <row r="2369" spans="1:6" hidden="1" x14ac:dyDescent="0.25">
      <c r="A2369" s="17" t="s">
        <v>10086</v>
      </c>
      <c r="B2369" s="17" t="s">
        <v>10087</v>
      </c>
      <c r="C2369" s="17">
        <v>216</v>
      </c>
      <c r="D2369" s="17" t="s">
        <v>5744</v>
      </c>
      <c r="E2369" t="e">
        <f>VLOOKUP(A2369,export!A:H,8,0)</f>
        <v>#N/A</v>
      </c>
      <c r="F2369" t="e">
        <f>VLOOKUP(A2369,export!A:G,7,0)</f>
        <v>#N/A</v>
      </c>
    </row>
    <row r="2370" spans="1:6" hidden="1" x14ac:dyDescent="0.25">
      <c r="A2370" s="17" t="s">
        <v>10088</v>
      </c>
      <c r="B2370" s="17" t="s">
        <v>10089</v>
      </c>
      <c r="C2370" s="17">
        <v>0</v>
      </c>
      <c r="D2370" s="17" t="s">
        <v>5744</v>
      </c>
      <c r="E2370" t="e">
        <f>VLOOKUP(A2370,export!A:H,8,0)</f>
        <v>#N/A</v>
      </c>
      <c r="F2370" t="e">
        <f>VLOOKUP(A2370,export!A:G,7,0)</f>
        <v>#N/A</v>
      </c>
    </row>
    <row r="2371" spans="1:6" hidden="1" x14ac:dyDescent="0.25">
      <c r="A2371" s="17" t="s">
        <v>10090</v>
      </c>
      <c r="B2371" s="17" t="s">
        <v>10091</v>
      </c>
      <c r="C2371" s="17"/>
      <c r="D2371" s="17" t="s">
        <v>5744</v>
      </c>
      <c r="E2371" t="e">
        <f>VLOOKUP(A2371,export!A:H,8,0)</f>
        <v>#N/A</v>
      </c>
      <c r="F2371" t="e">
        <f>VLOOKUP(A2371,export!A:G,7,0)</f>
        <v>#N/A</v>
      </c>
    </row>
    <row r="2372" spans="1:6" hidden="1" x14ac:dyDescent="0.25">
      <c r="A2372" s="17" t="s">
        <v>10092</v>
      </c>
      <c r="B2372" s="17" t="s">
        <v>10093</v>
      </c>
      <c r="C2372" s="17">
        <v>120</v>
      </c>
      <c r="D2372" s="17" t="s">
        <v>5744</v>
      </c>
      <c r="E2372" t="e">
        <f>VLOOKUP(A2372,export!A:H,8,0)</f>
        <v>#N/A</v>
      </c>
      <c r="F2372" t="e">
        <f>VLOOKUP(A2372,export!A:G,7,0)</f>
        <v>#N/A</v>
      </c>
    </row>
    <row r="2373" spans="1:6" hidden="1" x14ac:dyDescent="0.25">
      <c r="A2373" s="17" t="s">
        <v>10094</v>
      </c>
      <c r="B2373" s="17" t="s">
        <v>10095</v>
      </c>
      <c r="C2373" s="17">
        <v>0</v>
      </c>
      <c r="D2373" s="17" t="s">
        <v>5744</v>
      </c>
      <c r="E2373" t="e">
        <f>VLOOKUP(A2373,export!A:H,8,0)</f>
        <v>#N/A</v>
      </c>
      <c r="F2373" t="e">
        <f>VLOOKUP(A2373,export!A:G,7,0)</f>
        <v>#N/A</v>
      </c>
    </row>
    <row r="2374" spans="1:6" hidden="1" x14ac:dyDescent="0.25">
      <c r="A2374" s="17" t="s">
        <v>10096</v>
      </c>
      <c r="B2374" s="17" t="s">
        <v>10097</v>
      </c>
      <c r="C2374" s="17"/>
      <c r="D2374" s="17" t="s">
        <v>8</v>
      </c>
      <c r="E2374" t="e">
        <f>VLOOKUP(A2374,export!A:H,8,0)</f>
        <v>#N/A</v>
      </c>
      <c r="F2374" t="e">
        <f>VLOOKUP(A2374,export!A:G,7,0)</f>
        <v>#N/A</v>
      </c>
    </row>
    <row r="2375" spans="1:6" hidden="1" x14ac:dyDescent="0.25">
      <c r="A2375" s="17" t="s">
        <v>10098</v>
      </c>
      <c r="B2375" s="17" t="s">
        <v>10099</v>
      </c>
      <c r="C2375" s="17"/>
      <c r="D2375" s="17" t="s">
        <v>8</v>
      </c>
      <c r="E2375" t="e">
        <f>VLOOKUP(A2375,export!A:H,8,0)</f>
        <v>#N/A</v>
      </c>
      <c r="F2375" t="e">
        <f>VLOOKUP(A2375,export!A:G,7,0)</f>
        <v>#N/A</v>
      </c>
    </row>
    <row r="2376" spans="1:6" hidden="1" x14ac:dyDescent="0.25">
      <c r="A2376" s="17" t="s">
        <v>10100</v>
      </c>
      <c r="B2376" s="17" t="s">
        <v>10101</v>
      </c>
      <c r="C2376" s="17"/>
      <c r="D2376" s="17" t="s">
        <v>5744</v>
      </c>
      <c r="E2376" t="e">
        <f>VLOOKUP(A2376,export!A:H,8,0)</f>
        <v>#N/A</v>
      </c>
      <c r="F2376" t="e">
        <f>VLOOKUP(A2376,export!A:G,7,0)</f>
        <v>#N/A</v>
      </c>
    </row>
    <row r="2377" spans="1:6" hidden="1" x14ac:dyDescent="0.25">
      <c r="A2377" s="17" t="s">
        <v>10102</v>
      </c>
      <c r="B2377" s="17" t="s">
        <v>10103</v>
      </c>
      <c r="C2377" s="17">
        <v>207</v>
      </c>
      <c r="D2377" s="17" t="s">
        <v>5744</v>
      </c>
      <c r="E2377" t="e">
        <f>VLOOKUP(A2377,export!A:H,8,0)</f>
        <v>#N/A</v>
      </c>
      <c r="F2377" t="e">
        <f>VLOOKUP(A2377,export!A:G,7,0)</f>
        <v>#N/A</v>
      </c>
    </row>
    <row r="2378" spans="1:6" hidden="1" x14ac:dyDescent="0.25">
      <c r="A2378" s="17" t="s">
        <v>10104</v>
      </c>
      <c r="B2378" s="17" t="s">
        <v>10105</v>
      </c>
      <c r="C2378" s="17">
        <v>0</v>
      </c>
      <c r="D2378" s="17" t="s">
        <v>5744</v>
      </c>
      <c r="E2378" t="e">
        <f>VLOOKUP(A2378,export!A:H,8,0)</f>
        <v>#N/A</v>
      </c>
      <c r="F2378" t="e">
        <f>VLOOKUP(A2378,export!A:G,7,0)</f>
        <v>#N/A</v>
      </c>
    </row>
    <row r="2379" spans="1:6" hidden="1" x14ac:dyDescent="0.25">
      <c r="A2379" s="17" t="s">
        <v>10106</v>
      </c>
      <c r="B2379" s="17" t="s">
        <v>10107</v>
      </c>
      <c r="C2379" s="17">
        <v>38</v>
      </c>
      <c r="D2379" s="17" t="s">
        <v>5744</v>
      </c>
      <c r="E2379" t="e">
        <f>VLOOKUP(A2379,export!A:H,8,0)</f>
        <v>#N/A</v>
      </c>
      <c r="F2379" t="e">
        <f>VLOOKUP(A2379,export!A:G,7,0)</f>
        <v>#N/A</v>
      </c>
    </row>
    <row r="2380" spans="1:6" hidden="1" x14ac:dyDescent="0.25">
      <c r="A2380" s="17" t="s">
        <v>10108</v>
      </c>
      <c r="B2380" s="17" t="s">
        <v>10109</v>
      </c>
      <c r="C2380" s="17"/>
      <c r="D2380" s="17" t="s">
        <v>5744</v>
      </c>
      <c r="E2380" t="e">
        <f>VLOOKUP(A2380,export!A:H,8,0)</f>
        <v>#N/A</v>
      </c>
      <c r="F2380" t="e">
        <f>VLOOKUP(A2380,export!A:G,7,0)</f>
        <v>#N/A</v>
      </c>
    </row>
    <row r="2381" spans="1:6" hidden="1" x14ac:dyDescent="0.25">
      <c r="A2381" s="17" t="s">
        <v>10110</v>
      </c>
      <c r="B2381" s="17" t="s">
        <v>10111</v>
      </c>
      <c r="C2381" s="17">
        <v>34</v>
      </c>
      <c r="D2381" s="17" t="s">
        <v>5744</v>
      </c>
      <c r="E2381" t="e">
        <f>VLOOKUP(A2381,export!A:H,8,0)</f>
        <v>#N/A</v>
      </c>
      <c r="F2381" t="e">
        <f>VLOOKUP(A2381,export!A:G,7,0)</f>
        <v>#N/A</v>
      </c>
    </row>
    <row r="2382" spans="1:6" hidden="1" x14ac:dyDescent="0.25">
      <c r="A2382" s="17" t="s">
        <v>10112</v>
      </c>
      <c r="B2382" s="17" t="s">
        <v>10113</v>
      </c>
      <c r="C2382" s="17">
        <v>0</v>
      </c>
      <c r="D2382" s="17" t="s">
        <v>5744</v>
      </c>
      <c r="E2382" t="e">
        <f>VLOOKUP(A2382,export!A:H,8,0)</f>
        <v>#N/A</v>
      </c>
      <c r="F2382" t="e">
        <f>VLOOKUP(A2382,export!A:G,7,0)</f>
        <v>#N/A</v>
      </c>
    </row>
    <row r="2383" spans="1:6" hidden="1" x14ac:dyDescent="0.25">
      <c r="A2383" s="17" t="s">
        <v>10114</v>
      </c>
      <c r="B2383" s="17" t="s">
        <v>10114</v>
      </c>
      <c r="C2383" s="17"/>
      <c r="D2383" s="17" t="s">
        <v>8</v>
      </c>
      <c r="E2383" t="e">
        <f>VLOOKUP(A2383,export!A:H,8,0)</f>
        <v>#N/A</v>
      </c>
      <c r="F2383" t="e">
        <f>VLOOKUP(A2383,export!A:G,7,0)</f>
        <v>#N/A</v>
      </c>
    </row>
    <row r="2384" spans="1:6" hidden="1" x14ac:dyDescent="0.25">
      <c r="A2384" s="17" t="s">
        <v>10115</v>
      </c>
      <c r="B2384" s="17" t="s">
        <v>10116</v>
      </c>
      <c r="C2384" s="17"/>
      <c r="D2384" s="17" t="s">
        <v>5744</v>
      </c>
      <c r="E2384" t="e">
        <f>VLOOKUP(A2384,export!A:H,8,0)</f>
        <v>#N/A</v>
      </c>
      <c r="F2384" t="e">
        <f>VLOOKUP(A2384,export!A:G,7,0)</f>
        <v>#N/A</v>
      </c>
    </row>
    <row r="2385" spans="1:6" hidden="1" x14ac:dyDescent="0.25">
      <c r="A2385" s="17" t="s">
        <v>10117</v>
      </c>
      <c r="B2385" s="17" t="s">
        <v>10118</v>
      </c>
      <c r="C2385" s="17"/>
      <c r="D2385" s="17" t="s">
        <v>5744</v>
      </c>
      <c r="E2385" t="e">
        <f>VLOOKUP(A2385,export!A:H,8,0)</f>
        <v>#N/A</v>
      </c>
      <c r="F2385" t="e">
        <f>VLOOKUP(A2385,export!A:G,7,0)</f>
        <v>#N/A</v>
      </c>
    </row>
    <row r="2386" spans="1:6" hidden="1" x14ac:dyDescent="0.25">
      <c r="A2386" s="17" t="s">
        <v>10119</v>
      </c>
      <c r="B2386" s="17" t="s">
        <v>10120</v>
      </c>
      <c r="C2386" s="17">
        <v>79</v>
      </c>
      <c r="D2386" s="17" t="s">
        <v>5744</v>
      </c>
      <c r="E2386" t="e">
        <f>VLOOKUP(A2386,export!A:H,8,0)</f>
        <v>#N/A</v>
      </c>
      <c r="F2386" t="e">
        <f>VLOOKUP(A2386,export!A:G,7,0)</f>
        <v>#N/A</v>
      </c>
    </row>
    <row r="2387" spans="1:6" hidden="1" x14ac:dyDescent="0.25">
      <c r="A2387" s="17" t="s">
        <v>10121</v>
      </c>
      <c r="B2387" s="17" t="s">
        <v>10122</v>
      </c>
      <c r="C2387" s="17">
        <v>99</v>
      </c>
      <c r="D2387" s="17" t="s">
        <v>5744</v>
      </c>
      <c r="E2387" t="e">
        <f>VLOOKUP(A2387,export!A:H,8,0)</f>
        <v>#N/A</v>
      </c>
      <c r="F2387" t="e">
        <f>VLOOKUP(A2387,export!A:G,7,0)</f>
        <v>#N/A</v>
      </c>
    </row>
    <row r="2388" spans="1:6" hidden="1" x14ac:dyDescent="0.25">
      <c r="A2388" s="17" t="s">
        <v>10123</v>
      </c>
      <c r="B2388" s="17" t="s">
        <v>10124</v>
      </c>
      <c r="C2388" s="17">
        <v>27</v>
      </c>
      <c r="D2388" s="17" t="s">
        <v>5744</v>
      </c>
      <c r="E2388" t="e">
        <f>VLOOKUP(A2388,export!A:H,8,0)</f>
        <v>#N/A</v>
      </c>
      <c r="F2388" t="e">
        <f>VLOOKUP(A2388,export!A:G,7,0)</f>
        <v>#N/A</v>
      </c>
    </row>
    <row r="2389" spans="1:6" hidden="1" x14ac:dyDescent="0.25">
      <c r="A2389" s="17" t="s">
        <v>10125</v>
      </c>
      <c r="B2389" s="17" t="s">
        <v>10126</v>
      </c>
      <c r="C2389" s="17">
        <v>35</v>
      </c>
      <c r="D2389" s="17" t="s">
        <v>5744</v>
      </c>
      <c r="E2389" t="e">
        <f>VLOOKUP(A2389,export!A:H,8,0)</f>
        <v>#N/A</v>
      </c>
      <c r="F2389" t="e">
        <f>VLOOKUP(A2389,export!A:G,7,0)</f>
        <v>#N/A</v>
      </c>
    </row>
    <row r="2390" spans="1:6" hidden="1" x14ac:dyDescent="0.25">
      <c r="A2390" s="17" t="s">
        <v>10127</v>
      </c>
      <c r="B2390" s="17" t="s">
        <v>10128</v>
      </c>
      <c r="C2390" s="17"/>
      <c r="D2390" s="17" t="s">
        <v>5744</v>
      </c>
      <c r="E2390" t="e">
        <f>VLOOKUP(A2390,export!A:H,8,0)</f>
        <v>#N/A</v>
      </c>
      <c r="F2390" t="e">
        <f>VLOOKUP(A2390,export!A:G,7,0)</f>
        <v>#N/A</v>
      </c>
    </row>
    <row r="2391" spans="1:6" hidden="1" x14ac:dyDescent="0.25">
      <c r="A2391" s="17" t="s">
        <v>10129</v>
      </c>
      <c r="B2391" s="17" t="s">
        <v>10130</v>
      </c>
      <c r="C2391" s="17">
        <v>78</v>
      </c>
      <c r="D2391" s="17" t="s">
        <v>5744</v>
      </c>
      <c r="E2391" t="e">
        <f>VLOOKUP(A2391,export!A:H,8,0)</f>
        <v>#N/A</v>
      </c>
      <c r="F2391" t="e">
        <f>VLOOKUP(A2391,export!A:G,7,0)</f>
        <v>#N/A</v>
      </c>
    </row>
    <row r="2392" spans="1:6" hidden="1" x14ac:dyDescent="0.25">
      <c r="A2392" s="17" t="s">
        <v>10131</v>
      </c>
      <c r="B2392" s="17" t="s">
        <v>10132</v>
      </c>
      <c r="C2392" s="17"/>
      <c r="D2392" s="17" t="s">
        <v>5744</v>
      </c>
      <c r="E2392" t="e">
        <f>VLOOKUP(A2392,export!A:H,8,0)</f>
        <v>#N/A</v>
      </c>
      <c r="F2392" t="e">
        <f>VLOOKUP(A2392,export!A:G,7,0)</f>
        <v>#N/A</v>
      </c>
    </row>
    <row r="2393" spans="1:6" hidden="1" x14ac:dyDescent="0.25">
      <c r="A2393" s="17" t="s">
        <v>10133</v>
      </c>
      <c r="B2393" s="17" t="s">
        <v>10134</v>
      </c>
      <c r="C2393" s="17"/>
      <c r="D2393" s="17" t="s">
        <v>5744</v>
      </c>
      <c r="E2393" t="e">
        <f>VLOOKUP(A2393,export!A:H,8,0)</f>
        <v>#N/A</v>
      </c>
      <c r="F2393" t="e">
        <f>VLOOKUP(A2393,export!A:G,7,0)</f>
        <v>#N/A</v>
      </c>
    </row>
    <row r="2394" spans="1:6" hidden="1" x14ac:dyDescent="0.25">
      <c r="A2394" s="17" t="s">
        <v>10135</v>
      </c>
      <c r="B2394" s="17" t="s">
        <v>10136</v>
      </c>
      <c r="C2394" s="17"/>
      <c r="D2394" s="17" t="s">
        <v>8</v>
      </c>
      <c r="E2394" t="e">
        <f>VLOOKUP(A2394,export!A:H,8,0)</f>
        <v>#N/A</v>
      </c>
      <c r="F2394" t="e">
        <f>VLOOKUP(A2394,export!A:G,7,0)</f>
        <v>#N/A</v>
      </c>
    </row>
    <row r="2395" spans="1:6" hidden="1" x14ac:dyDescent="0.25">
      <c r="A2395" s="17" t="s">
        <v>10137</v>
      </c>
      <c r="B2395" s="17" t="s">
        <v>10138</v>
      </c>
      <c r="C2395" s="17"/>
      <c r="D2395" s="17" t="s">
        <v>8</v>
      </c>
      <c r="E2395" t="e">
        <f>VLOOKUP(A2395,export!A:H,8,0)</f>
        <v>#N/A</v>
      </c>
      <c r="F2395" t="e">
        <f>VLOOKUP(A2395,export!A:G,7,0)</f>
        <v>#N/A</v>
      </c>
    </row>
    <row r="2396" spans="1:6" hidden="1" x14ac:dyDescent="0.25">
      <c r="A2396" s="17" t="s">
        <v>10139</v>
      </c>
      <c r="B2396" s="17" t="s">
        <v>10140</v>
      </c>
      <c r="C2396" s="17"/>
      <c r="D2396" s="17" t="s">
        <v>5744</v>
      </c>
      <c r="E2396" t="e">
        <f>VLOOKUP(A2396,export!A:H,8,0)</f>
        <v>#N/A</v>
      </c>
      <c r="F2396" t="e">
        <f>VLOOKUP(A2396,export!A:G,7,0)</f>
        <v>#N/A</v>
      </c>
    </row>
    <row r="2397" spans="1:6" hidden="1" x14ac:dyDescent="0.25">
      <c r="A2397" s="17" t="s">
        <v>10141</v>
      </c>
      <c r="B2397" s="17" t="s">
        <v>10141</v>
      </c>
      <c r="C2397" s="17"/>
      <c r="D2397" s="17" t="s">
        <v>8</v>
      </c>
      <c r="E2397" t="e">
        <f>VLOOKUP(A2397,export!A:H,8,0)</f>
        <v>#N/A</v>
      </c>
      <c r="F2397" t="e">
        <f>VLOOKUP(A2397,export!A:G,7,0)</f>
        <v>#N/A</v>
      </c>
    </row>
    <row r="2398" spans="1:6" hidden="1" x14ac:dyDescent="0.25">
      <c r="A2398" s="17" t="s">
        <v>10142</v>
      </c>
      <c r="B2398" s="17" t="s">
        <v>10142</v>
      </c>
      <c r="C2398" s="17"/>
      <c r="D2398" s="17" t="s">
        <v>8</v>
      </c>
      <c r="E2398" t="e">
        <f>VLOOKUP(A2398,export!A:H,8,0)</f>
        <v>#N/A</v>
      </c>
      <c r="F2398" t="e">
        <f>VLOOKUP(A2398,export!A:G,7,0)</f>
        <v>#N/A</v>
      </c>
    </row>
    <row r="2399" spans="1:6" hidden="1" x14ac:dyDescent="0.25">
      <c r="A2399" s="17" t="s">
        <v>10143</v>
      </c>
      <c r="B2399" s="17" t="s">
        <v>10144</v>
      </c>
      <c r="C2399" s="17"/>
      <c r="D2399" s="17" t="s">
        <v>8</v>
      </c>
      <c r="E2399" t="e">
        <f>VLOOKUP(A2399,export!A:H,8,0)</f>
        <v>#N/A</v>
      </c>
      <c r="F2399" t="e">
        <f>VLOOKUP(A2399,export!A:G,7,0)</f>
        <v>#N/A</v>
      </c>
    </row>
    <row r="2400" spans="1:6" hidden="1" x14ac:dyDescent="0.25">
      <c r="A2400" s="17" t="s">
        <v>10145</v>
      </c>
      <c r="B2400" s="17" t="s">
        <v>10146</v>
      </c>
      <c r="C2400" s="17"/>
      <c r="D2400" s="17" t="s">
        <v>8</v>
      </c>
      <c r="E2400" t="e">
        <f>VLOOKUP(A2400,export!A:H,8,0)</f>
        <v>#N/A</v>
      </c>
      <c r="F2400" t="e">
        <f>VLOOKUP(A2400,export!A:G,7,0)</f>
        <v>#N/A</v>
      </c>
    </row>
    <row r="2401" spans="1:6" hidden="1" x14ac:dyDescent="0.25">
      <c r="A2401" s="17" t="s">
        <v>10147</v>
      </c>
      <c r="B2401" s="17" t="s">
        <v>10148</v>
      </c>
      <c r="C2401" s="17"/>
      <c r="D2401" s="17" t="s">
        <v>8</v>
      </c>
      <c r="E2401" t="e">
        <f>VLOOKUP(A2401,export!A:H,8,0)</f>
        <v>#N/A</v>
      </c>
      <c r="F2401" t="e">
        <f>VLOOKUP(A2401,export!A:G,7,0)</f>
        <v>#N/A</v>
      </c>
    </row>
    <row r="2402" spans="1:6" hidden="1" x14ac:dyDescent="0.25">
      <c r="A2402" s="17" t="s">
        <v>10149</v>
      </c>
      <c r="B2402" s="17" t="s">
        <v>10150</v>
      </c>
      <c r="C2402" s="17"/>
      <c r="D2402" s="17" t="s">
        <v>8</v>
      </c>
      <c r="E2402" t="e">
        <f>VLOOKUP(A2402,export!A:H,8,0)</f>
        <v>#N/A</v>
      </c>
      <c r="F2402" t="e">
        <f>VLOOKUP(A2402,export!A:G,7,0)</f>
        <v>#N/A</v>
      </c>
    </row>
    <row r="2403" spans="1:6" hidden="1" x14ac:dyDescent="0.25">
      <c r="A2403" s="17" t="s">
        <v>10151</v>
      </c>
      <c r="B2403" s="17" t="s">
        <v>10152</v>
      </c>
      <c r="C2403" s="17"/>
      <c r="D2403" s="17" t="s">
        <v>8</v>
      </c>
      <c r="E2403" t="e">
        <f>VLOOKUP(A2403,export!A:H,8,0)</f>
        <v>#N/A</v>
      </c>
      <c r="F2403" t="e">
        <f>VLOOKUP(A2403,export!A:G,7,0)</f>
        <v>#N/A</v>
      </c>
    </row>
    <row r="2404" spans="1:6" hidden="1" x14ac:dyDescent="0.25">
      <c r="A2404" s="17" t="s">
        <v>10153</v>
      </c>
      <c r="B2404" s="17" t="s">
        <v>10154</v>
      </c>
      <c r="C2404" s="17"/>
      <c r="D2404" s="17" t="s">
        <v>8</v>
      </c>
      <c r="E2404" t="e">
        <f>VLOOKUP(A2404,export!A:H,8,0)</f>
        <v>#N/A</v>
      </c>
      <c r="F2404" t="e">
        <f>VLOOKUP(A2404,export!A:G,7,0)</f>
        <v>#N/A</v>
      </c>
    </row>
    <row r="2405" spans="1:6" hidden="1" x14ac:dyDescent="0.25">
      <c r="A2405" s="17" t="s">
        <v>10155</v>
      </c>
      <c r="B2405" s="17" t="s">
        <v>10154</v>
      </c>
      <c r="C2405" s="17"/>
      <c r="D2405" s="17" t="s">
        <v>8</v>
      </c>
      <c r="E2405" t="e">
        <f>VLOOKUP(A2405,export!A:H,8,0)</f>
        <v>#N/A</v>
      </c>
      <c r="F2405" t="e">
        <f>VLOOKUP(A2405,export!A:G,7,0)</f>
        <v>#N/A</v>
      </c>
    </row>
    <row r="2406" spans="1:6" hidden="1" x14ac:dyDescent="0.25">
      <c r="A2406" s="17" t="s">
        <v>10156</v>
      </c>
      <c r="B2406" s="17" t="s">
        <v>10154</v>
      </c>
      <c r="C2406" s="17"/>
      <c r="D2406" s="17" t="s">
        <v>8</v>
      </c>
      <c r="E2406" t="e">
        <f>VLOOKUP(A2406,export!A:H,8,0)</f>
        <v>#N/A</v>
      </c>
      <c r="F2406" t="e">
        <f>VLOOKUP(A2406,export!A:G,7,0)</f>
        <v>#N/A</v>
      </c>
    </row>
    <row r="2407" spans="1:6" hidden="1" x14ac:dyDescent="0.25">
      <c r="A2407" s="17" t="s">
        <v>10157</v>
      </c>
      <c r="B2407" s="17" t="s">
        <v>10158</v>
      </c>
      <c r="C2407" s="17"/>
      <c r="D2407" s="17" t="s">
        <v>8</v>
      </c>
      <c r="E2407" t="e">
        <f>VLOOKUP(A2407,export!A:H,8,0)</f>
        <v>#N/A</v>
      </c>
      <c r="F2407" t="e">
        <f>VLOOKUP(A2407,export!A:G,7,0)</f>
        <v>#N/A</v>
      </c>
    </row>
    <row r="2408" spans="1:6" hidden="1" x14ac:dyDescent="0.25">
      <c r="A2408" s="17" t="s">
        <v>10159</v>
      </c>
      <c r="B2408" s="17" t="s">
        <v>10160</v>
      </c>
      <c r="C2408" s="17"/>
      <c r="D2408" s="17" t="s">
        <v>5744</v>
      </c>
      <c r="E2408" t="e">
        <f>VLOOKUP(A2408,export!A:H,8,0)</f>
        <v>#N/A</v>
      </c>
      <c r="F2408" t="e">
        <f>VLOOKUP(A2408,export!A:G,7,0)</f>
        <v>#N/A</v>
      </c>
    </row>
    <row r="2409" spans="1:6" hidden="1" x14ac:dyDescent="0.25">
      <c r="A2409" s="17" t="s">
        <v>10161</v>
      </c>
      <c r="B2409" s="17" t="s">
        <v>10162</v>
      </c>
      <c r="C2409" s="17"/>
      <c r="D2409" s="17" t="s">
        <v>5744</v>
      </c>
      <c r="E2409" t="e">
        <f>VLOOKUP(A2409,export!A:H,8,0)</f>
        <v>#N/A</v>
      </c>
      <c r="F2409" t="e">
        <f>VLOOKUP(A2409,export!A:G,7,0)</f>
        <v>#N/A</v>
      </c>
    </row>
    <row r="2410" spans="1:6" hidden="1" x14ac:dyDescent="0.25">
      <c r="A2410" s="17" t="s">
        <v>10163</v>
      </c>
      <c r="B2410" s="17" t="s">
        <v>10164</v>
      </c>
      <c r="C2410" s="17"/>
      <c r="D2410" s="17" t="s">
        <v>5744</v>
      </c>
      <c r="E2410" t="e">
        <f>VLOOKUP(A2410,export!A:H,8,0)</f>
        <v>#N/A</v>
      </c>
      <c r="F2410" t="e">
        <f>VLOOKUP(A2410,export!A:G,7,0)</f>
        <v>#N/A</v>
      </c>
    </row>
    <row r="2411" spans="1:6" hidden="1" x14ac:dyDescent="0.25">
      <c r="A2411" s="17" t="s">
        <v>10165</v>
      </c>
      <c r="B2411" s="17" t="s">
        <v>10166</v>
      </c>
      <c r="C2411" s="17">
        <v>26</v>
      </c>
      <c r="D2411" s="17" t="s">
        <v>5744</v>
      </c>
      <c r="E2411" t="e">
        <f>VLOOKUP(A2411,export!A:H,8,0)</f>
        <v>#N/A</v>
      </c>
      <c r="F2411" t="e">
        <f>VLOOKUP(A2411,export!A:G,7,0)</f>
        <v>#N/A</v>
      </c>
    </row>
    <row r="2412" spans="1:6" hidden="1" x14ac:dyDescent="0.25">
      <c r="A2412" s="17" t="s">
        <v>10167</v>
      </c>
      <c r="B2412" s="17" t="s">
        <v>10168</v>
      </c>
      <c r="C2412" s="17"/>
      <c r="D2412" s="17" t="s">
        <v>5744</v>
      </c>
      <c r="E2412" t="e">
        <f>VLOOKUP(A2412,export!A:H,8,0)</f>
        <v>#N/A</v>
      </c>
      <c r="F2412" t="e">
        <f>VLOOKUP(A2412,export!A:G,7,0)</f>
        <v>#N/A</v>
      </c>
    </row>
    <row r="2413" spans="1:6" hidden="1" x14ac:dyDescent="0.25">
      <c r="A2413" s="17" t="s">
        <v>10169</v>
      </c>
      <c r="B2413" s="17" t="s">
        <v>10169</v>
      </c>
      <c r="C2413" s="17"/>
      <c r="D2413" s="17" t="s">
        <v>8</v>
      </c>
      <c r="E2413" t="e">
        <f>VLOOKUP(A2413,export!A:H,8,0)</f>
        <v>#N/A</v>
      </c>
      <c r="F2413" t="e">
        <f>VLOOKUP(A2413,export!A:G,7,0)</f>
        <v>#N/A</v>
      </c>
    </row>
    <row r="2414" spans="1:6" hidden="1" x14ac:dyDescent="0.25">
      <c r="A2414" s="17" t="s">
        <v>10170</v>
      </c>
      <c r="B2414" s="17" t="s">
        <v>10171</v>
      </c>
      <c r="C2414" s="17"/>
      <c r="D2414" s="17" t="s">
        <v>8</v>
      </c>
      <c r="E2414" t="e">
        <f>VLOOKUP(A2414,export!A:H,8,0)</f>
        <v>#N/A</v>
      </c>
      <c r="F2414" t="e">
        <f>VLOOKUP(A2414,export!A:G,7,0)</f>
        <v>#N/A</v>
      </c>
    </row>
    <row r="2415" spans="1:6" hidden="1" x14ac:dyDescent="0.25">
      <c r="A2415" s="17" t="s">
        <v>10172</v>
      </c>
      <c r="B2415" s="17" t="s">
        <v>10173</v>
      </c>
      <c r="C2415" s="17"/>
      <c r="D2415" s="17" t="s">
        <v>8</v>
      </c>
      <c r="E2415" t="e">
        <f>VLOOKUP(A2415,export!A:H,8,0)</f>
        <v>#N/A</v>
      </c>
      <c r="F2415" t="e">
        <f>VLOOKUP(A2415,export!A:G,7,0)</f>
        <v>#N/A</v>
      </c>
    </row>
    <row r="2416" spans="1:6" hidden="1" x14ac:dyDescent="0.25">
      <c r="A2416" s="17" t="s">
        <v>10174</v>
      </c>
      <c r="B2416" s="17" t="s">
        <v>10175</v>
      </c>
      <c r="C2416" s="17"/>
      <c r="D2416" s="17" t="s">
        <v>8</v>
      </c>
      <c r="E2416" t="e">
        <f>VLOOKUP(A2416,export!A:H,8,0)</f>
        <v>#N/A</v>
      </c>
      <c r="F2416" t="e">
        <f>VLOOKUP(A2416,export!A:G,7,0)</f>
        <v>#N/A</v>
      </c>
    </row>
    <row r="2417" spans="1:6" hidden="1" x14ac:dyDescent="0.25">
      <c r="A2417" s="17" t="s">
        <v>10176</v>
      </c>
      <c r="B2417" s="17" t="s">
        <v>10177</v>
      </c>
      <c r="C2417" s="17"/>
      <c r="D2417" s="17" t="s">
        <v>8</v>
      </c>
      <c r="E2417" t="e">
        <f>VLOOKUP(A2417,export!A:H,8,0)</f>
        <v>#N/A</v>
      </c>
      <c r="F2417" t="e">
        <f>VLOOKUP(A2417,export!A:G,7,0)</f>
        <v>#N/A</v>
      </c>
    </row>
    <row r="2418" spans="1:6" hidden="1" x14ac:dyDescent="0.25">
      <c r="A2418" s="17" t="s">
        <v>10178</v>
      </c>
      <c r="B2418" s="17" t="s">
        <v>10179</v>
      </c>
      <c r="C2418" s="17"/>
      <c r="D2418" s="17" t="s">
        <v>8</v>
      </c>
      <c r="E2418" t="e">
        <f>VLOOKUP(A2418,export!A:H,8,0)</f>
        <v>#N/A</v>
      </c>
      <c r="F2418" t="e">
        <f>VLOOKUP(A2418,export!A:G,7,0)</f>
        <v>#N/A</v>
      </c>
    </row>
    <row r="2419" spans="1:6" hidden="1" x14ac:dyDescent="0.25">
      <c r="A2419" s="17" t="s">
        <v>10180</v>
      </c>
      <c r="B2419" s="17" t="s">
        <v>10179</v>
      </c>
      <c r="C2419" s="17"/>
      <c r="D2419" s="17" t="s">
        <v>8</v>
      </c>
      <c r="E2419" t="e">
        <f>VLOOKUP(A2419,export!A:H,8,0)</f>
        <v>#N/A</v>
      </c>
      <c r="F2419" t="e">
        <f>VLOOKUP(A2419,export!A:G,7,0)</f>
        <v>#N/A</v>
      </c>
    </row>
    <row r="2420" spans="1:6" hidden="1" x14ac:dyDescent="0.25">
      <c r="A2420" s="17" t="s">
        <v>10181</v>
      </c>
      <c r="B2420" s="17" t="s">
        <v>7033</v>
      </c>
      <c r="C2420" s="17">
        <v>0</v>
      </c>
      <c r="D2420" s="17" t="s">
        <v>8</v>
      </c>
      <c r="E2420" t="e">
        <f>VLOOKUP(A2420,export!A:H,8,0)</f>
        <v>#N/A</v>
      </c>
      <c r="F2420" t="e">
        <f>VLOOKUP(A2420,export!A:G,7,0)</f>
        <v>#N/A</v>
      </c>
    </row>
    <row r="2421" spans="1:6" hidden="1" x14ac:dyDescent="0.25">
      <c r="A2421" s="17" t="s">
        <v>10182</v>
      </c>
      <c r="B2421" s="17" t="s">
        <v>10183</v>
      </c>
      <c r="C2421" s="17"/>
      <c r="D2421" s="17" t="s">
        <v>8</v>
      </c>
      <c r="E2421" t="e">
        <f>VLOOKUP(A2421,export!A:H,8,0)</f>
        <v>#N/A</v>
      </c>
      <c r="F2421" t="e">
        <f>VLOOKUP(A2421,export!A:G,7,0)</f>
        <v>#N/A</v>
      </c>
    </row>
    <row r="2422" spans="1:6" hidden="1" x14ac:dyDescent="0.25">
      <c r="A2422" s="17" t="s">
        <v>10184</v>
      </c>
      <c r="B2422" s="17" t="s">
        <v>10185</v>
      </c>
      <c r="C2422" s="17"/>
      <c r="D2422" s="17" t="s">
        <v>8</v>
      </c>
      <c r="E2422" t="e">
        <f>VLOOKUP(A2422,export!A:H,8,0)</f>
        <v>#N/A</v>
      </c>
      <c r="F2422" t="e">
        <f>VLOOKUP(A2422,export!A:G,7,0)</f>
        <v>#N/A</v>
      </c>
    </row>
    <row r="2423" spans="1:6" hidden="1" x14ac:dyDescent="0.25">
      <c r="A2423" s="17" t="s">
        <v>10186</v>
      </c>
      <c r="B2423" s="17" t="s">
        <v>10187</v>
      </c>
      <c r="C2423" s="17"/>
      <c r="D2423" s="17" t="s">
        <v>8</v>
      </c>
      <c r="E2423" t="e">
        <f>VLOOKUP(A2423,export!A:H,8,0)</f>
        <v>#N/A</v>
      </c>
      <c r="F2423" t="e">
        <f>VLOOKUP(A2423,export!A:G,7,0)</f>
        <v>#N/A</v>
      </c>
    </row>
    <row r="2424" spans="1:6" hidden="1" x14ac:dyDescent="0.25">
      <c r="A2424" s="17" t="s">
        <v>10188</v>
      </c>
      <c r="B2424" s="17" t="s">
        <v>7301</v>
      </c>
      <c r="C2424" s="17"/>
      <c r="D2424" s="17" t="s">
        <v>8</v>
      </c>
      <c r="E2424" t="e">
        <f>VLOOKUP(A2424,export!A:H,8,0)</f>
        <v>#N/A</v>
      </c>
      <c r="F2424" t="e">
        <f>VLOOKUP(A2424,export!A:G,7,0)</f>
        <v>#N/A</v>
      </c>
    </row>
    <row r="2425" spans="1:6" hidden="1" x14ac:dyDescent="0.25">
      <c r="A2425" s="17" t="s">
        <v>10189</v>
      </c>
      <c r="B2425" s="17" t="s">
        <v>10190</v>
      </c>
      <c r="C2425" s="17"/>
      <c r="D2425" s="17" t="s">
        <v>8</v>
      </c>
      <c r="E2425" t="e">
        <f>VLOOKUP(A2425,export!A:H,8,0)</f>
        <v>#N/A</v>
      </c>
      <c r="F2425" t="e">
        <f>VLOOKUP(A2425,export!A:G,7,0)</f>
        <v>#N/A</v>
      </c>
    </row>
    <row r="2426" spans="1:6" hidden="1" x14ac:dyDescent="0.25">
      <c r="A2426" s="17" t="s">
        <v>10191</v>
      </c>
      <c r="B2426" s="17" t="s">
        <v>10192</v>
      </c>
      <c r="C2426" s="17"/>
      <c r="D2426" s="17" t="s">
        <v>8</v>
      </c>
      <c r="E2426" t="e">
        <f>VLOOKUP(A2426,export!A:H,8,0)</f>
        <v>#N/A</v>
      </c>
      <c r="F2426" t="e">
        <f>VLOOKUP(A2426,export!A:G,7,0)</f>
        <v>#N/A</v>
      </c>
    </row>
    <row r="2427" spans="1:6" hidden="1" x14ac:dyDescent="0.25">
      <c r="A2427" s="17" t="s">
        <v>10193</v>
      </c>
      <c r="B2427" s="17" t="s">
        <v>10194</v>
      </c>
      <c r="C2427" s="17">
        <v>0</v>
      </c>
      <c r="D2427" s="17" t="s">
        <v>8</v>
      </c>
      <c r="E2427" t="e">
        <f>VLOOKUP(A2427,export!A:H,8,0)</f>
        <v>#N/A</v>
      </c>
      <c r="F2427" t="e">
        <f>VLOOKUP(A2427,export!A:G,7,0)</f>
        <v>#N/A</v>
      </c>
    </row>
    <row r="2428" spans="1:6" hidden="1" x14ac:dyDescent="0.25">
      <c r="A2428" s="17" t="s">
        <v>10195</v>
      </c>
      <c r="B2428" s="17" t="s">
        <v>10196</v>
      </c>
      <c r="C2428" s="17"/>
      <c r="D2428" s="17" t="s">
        <v>5744</v>
      </c>
      <c r="E2428" t="e">
        <f>VLOOKUP(A2428,export!A:H,8,0)</f>
        <v>#N/A</v>
      </c>
      <c r="F2428" t="e">
        <f>VLOOKUP(A2428,export!A:G,7,0)</f>
        <v>#N/A</v>
      </c>
    </row>
    <row r="2429" spans="1:6" hidden="1" x14ac:dyDescent="0.25">
      <c r="A2429" s="17" t="s">
        <v>10197</v>
      </c>
      <c r="B2429" s="17" t="s">
        <v>10198</v>
      </c>
      <c r="C2429" s="17"/>
      <c r="D2429" s="17" t="s">
        <v>5973</v>
      </c>
      <c r="E2429" t="e">
        <f>VLOOKUP(A2429,export!A:H,8,0)</f>
        <v>#N/A</v>
      </c>
      <c r="F2429" t="e">
        <f>VLOOKUP(A2429,export!A:G,7,0)</f>
        <v>#N/A</v>
      </c>
    </row>
    <row r="2430" spans="1:6" hidden="1" x14ac:dyDescent="0.25">
      <c r="A2430" s="17" t="s">
        <v>10199</v>
      </c>
      <c r="B2430" s="17" t="s">
        <v>10200</v>
      </c>
      <c r="C2430" s="17"/>
      <c r="D2430" s="17" t="s">
        <v>8</v>
      </c>
      <c r="E2430" t="e">
        <f>VLOOKUP(A2430,export!A:H,8,0)</f>
        <v>#N/A</v>
      </c>
      <c r="F2430" t="e">
        <f>VLOOKUP(A2430,export!A:G,7,0)</f>
        <v>#N/A</v>
      </c>
    </row>
    <row r="2431" spans="1:6" hidden="1" x14ac:dyDescent="0.25">
      <c r="A2431" s="17" t="s">
        <v>10201</v>
      </c>
      <c r="B2431" s="17" t="s">
        <v>10202</v>
      </c>
      <c r="C2431" s="17">
        <v>0</v>
      </c>
      <c r="D2431" s="17" t="s">
        <v>5744</v>
      </c>
      <c r="E2431" t="e">
        <f>VLOOKUP(A2431,export!A:H,8,0)</f>
        <v>#N/A</v>
      </c>
      <c r="F2431" t="e">
        <f>VLOOKUP(A2431,export!A:G,7,0)</f>
        <v>#N/A</v>
      </c>
    </row>
    <row r="2432" spans="1:6" hidden="1" x14ac:dyDescent="0.25">
      <c r="A2432" s="17" t="s">
        <v>10203</v>
      </c>
      <c r="B2432" s="17" t="s">
        <v>10204</v>
      </c>
      <c r="C2432" s="17"/>
      <c r="D2432" s="17" t="s">
        <v>8</v>
      </c>
      <c r="E2432" t="e">
        <f>VLOOKUP(A2432,export!A:H,8,0)</f>
        <v>#N/A</v>
      </c>
      <c r="F2432" t="e">
        <f>VLOOKUP(A2432,export!A:G,7,0)</f>
        <v>#N/A</v>
      </c>
    </row>
    <row r="2433" spans="1:6" hidden="1" x14ac:dyDescent="0.25">
      <c r="A2433" s="17" t="s">
        <v>10205</v>
      </c>
      <c r="B2433" s="17" t="s">
        <v>10206</v>
      </c>
      <c r="C2433" s="17"/>
      <c r="D2433" s="17" t="s">
        <v>8</v>
      </c>
      <c r="E2433" t="e">
        <f>VLOOKUP(A2433,export!A:H,8,0)</f>
        <v>#N/A</v>
      </c>
      <c r="F2433" t="e">
        <f>VLOOKUP(A2433,export!A:G,7,0)</f>
        <v>#N/A</v>
      </c>
    </row>
    <row r="2434" spans="1:6" hidden="1" x14ac:dyDescent="0.25">
      <c r="A2434" s="17" t="s">
        <v>10207</v>
      </c>
      <c r="B2434" s="17" t="s">
        <v>7336</v>
      </c>
      <c r="C2434" s="17"/>
      <c r="D2434" s="17" t="s">
        <v>8</v>
      </c>
      <c r="E2434" t="e">
        <f>VLOOKUP(A2434,export!A:H,8,0)</f>
        <v>#N/A</v>
      </c>
      <c r="F2434" t="e">
        <f>VLOOKUP(A2434,export!A:G,7,0)</f>
        <v>#N/A</v>
      </c>
    </row>
    <row r="2435" spans="1:6" hidden="1" x14ac:dyDescent="0.25">
      <c r="A2435" s="17" t="s">
        <v>10208</v>
      </c>
      <c r="B2435" s="17" t="s">
        <v>10209</v>
      </c>
      <c r="C2435" s="17"/>
      <c r="D2435" s="17" t="s">
        <v>8</v>
      </c>
      <c r="E2435" t="e">
        <f>VLOOKUP(A2435,export!A:H,8,0)</f>
        <v>#N/A</v>
      </c>
      <c r="F2435" t="e">
        <f>VLOOKUP(A2435,export!A:G,7,0)</f>
        <v>#N/A</v>
      </c>
    </row>
    <row r="2436" spans="1:6" hidden="1" x14ac:dyDescent="0.25">
      <c r="A2436" s="17" t="s">
        <v>10210</v>
      </c>
      <c r="B2436" s="17" t="s">
        <v>10211</v>
      </c>
      <c r="C2436" s="17">
        <v>12</v>
      </c>
      <c r="D2436" s="17" t="s">
        <v>8</v>
      </c>
      <c r="E2436" t="e">
        <f>VLOOKUP(A2436,export!A:H,8,0)</f>
        <v>#N/A</v>
      </c>
      <c r="F2436" t="e">
        <f>VLOOKUP(A2436,export!A:G,7,0)</f>
        <v>#N/A</v>
      </c>
    </row>
    <row r="2437" spans="1:6" hidden="1" x14ac:dyDescent="0.25">
      <c r="A2437" s="17" t="s">
        <v>10212</v>
      </c>
      <c r="B2437" s="17" t="s">
        <v>10213</v>
      </c>
      <c r="C2437" s="17"/>
      <c r="D2437" s="17" t="s">
        <v>8</v>
      </c>
      <c r="E2437" t="e">
        <f>VLOOKUP(A2437,export!A:H,8,0)</f>
        <v>#N/A</v>
      </c>
      <c r="F2437" t="e">
        <f>VLOOKUP(A2437,export!A:G,7,0)</f>
        <v>#N/A</v>
      </c>
    </row>
    <row r="2438" spans="1:6" hidden="1" x14ac:dyDescent="0.25">
      <c r="A2438" s="17" t="s">
        <v>10214</v>
      </c>
      <c r="B2438" s="17" t="s">
        <v>10215</v>
      </c>
      <c r="C2438" s="17"/>
      <c r="D2438" s="17" t="s">
        <v>8</v>
      </c>
      <c r="E2438" t="e">
        <f>VLOOKUP(A2438,export!A:H,8,0)</f>
        <v>#N/A</v>
      </c>
      <c r="F2438" t="e">
        <f>VLOOKUP(A2438,export!A:G,7,0)</f>
        <v>#N/A</v>
      </c>
    </row>
    <row r="2439" spans="1:6" hidden="1" x14ac:dyDescent="0.25">
      <c r="A2439" s="17" t="s">
        <v>10216</v>
      </c>
      <c r="B2439" s="17" t="s">
        <v>10217</v>
      </c>
      <c r="C2439" s="17">
        <v>30</v>
      </c>
      <c r="D2439" s="17" t="s">
        <v>8</v>
      </c>
      <c r="E2439" t="e">
        <f>VLOOKUP(A2439,export!A:H,8,0)</f>
        <v>#N/A</v>
      </c>
      <c r="F2439" t="e">
        <f>VLOOKUP(A2439,export!A:G,7,0)</f>
        <v>#N/A</v>
      </c>
    </row>
    <row r="2440" spans="1:6" hidden="1" x14ac:dyDescent="0.25">
      <c r="A2440" s="17" t="s">
        <v>10218</v>
      </c>
      <c r="B2440" s="17" t="s">
        <v>10219</v>
      </c>
      <c r="C2440" s="17">
        <v>20</v>
      </c>
      <c r="D2440" s="17" t="s">
        <v>8</v>
      </c>
      <c r="E2440" t="e">
        <f>VLOOKUP(A2440,export!A:H,8,0)</f>
        <v>#N/A</v>
      </c>
      <c r="F2440" t="e">
        <f>VLOOKUP(A2440,export!A:G,7,0)</f>
        <v>#N/A</v>
      </c>
    </row>
    <row r="2441" spans="1:6" hidden="1" x14ac:dyDescent="0.25">
      <c r="A2441" s="17" t="s">
        <v>10220</v>
      </c>
      <c r="B2441" s="17" t="s">
        <v>10221</v>
      </c>
      <c r="C2441" s="17"/>
      <c r="D2441" s="17" t="s">
        <v>8</v>
      </c>
      <c r="E2441" t="e">
        <f>VLOOKUP(A2441,export!A:H,8,0)</f>
        <v>#N/A</v>
      </c>
      <c r="F2441" t="e">
        <f>VLOOKUP(A2441,export!A:G,7,0)</f>
        <v>#N/A</v>
      </c>
    </row>
    <row r="2442" spans="1:6" hidden="1" x14ac:dyDescent="0.25">
      <c r="A2442" s="17" t="s">
        <v>10222</v>
      </c>
      <c r="B2442" s="17" t="s">
        <v>10213</v>
      </c>
      <c r="C2442" s="17">
        <v>12</v>
      </c>
      <c r="D2442" s="17" t="s">
        <v>8</v>
      </c>
      <c r="E2442" t="e">
        <f>VLOOKUP(A2442,export!A:H,8,0)</f>
        <v>#N/A</v>
      </c>
      <c r="F2442" t="e">
        <f>VLOOKUP(A2442,export!A:G,7,0)</f>
        <v>#N/A</v>
      </c>
    </row>
    <row r="2443" spans="1:6" hidden="1" x14ac:dyDescent="0.25">
      <c r="A2443" s="17" t="s">
        <v>10223</v>
      </c>
      <c r="B2443" s="17" t="s">
        <v>10185</v>
      </c>
      <c r="C2443" s="17"/>
      <c r="D2443" s="17" t="s">
        <v>8</v>
      </c>
      <c r="E2443" t="e">
        <f>VLOOKUP(A2443,export!A:H,8,0)</f>
        <v>#N/A</v>
      </c>
      <c r="F2443" t="e">
        <f>VLOOKUP(A2443,export!A:G,7,0)</f>
        <v>#N/A</v>
      </c>
    </row>
    <row r="2444" spans="1:6" hidden="1" x14ac:dyDescent="0.25">
      <c r="A2444" s="17" t="s">
        <v>10224</v>
      </c>
      <c r="B2444" s="17" t="s">
        <v>10185</v>
      </c>
      <c r="C2444" s="17"/>
      <c r="D2444" s="17" t="s">
        <v>8</v>
      </c>
      <c r="E2444" t="e">
        <f>VLOOKUP(A2444,export!A:H,8,0)</f>
        <v>#N/A</v>
      </c>
      <c r="F2444" t="e">
        <f>VLOOKUP(A2444,export!A:G,7,0)</f>
        <v>#N/A</v>
      </c>
    </row>
    <row r="2445" spans="1:6" hidden="1" x14ac:dyDescent="0.25">
      <c r="A2445" s="17" t="s">
        <v>10225</v>
      </c>
      <c r="B2445" s="17" t="s">
        <v>10226</v>
      </c>
      <c r="C2445" s="17"/>
      <c r="D2445" s="17" t="s">
        <v>8</v>
      </c>
      <c r="E2445" t="e">
        <f>VLOOKUP(A2445,export!A:H,8,0)</f>
        <v>#N/A</v>
      </c>
      <c r="F2445" t="e">
        <f>VLOOKUP(A2445,export!A:G,7,0)</f>
        <v>#N/A</v>
      </c>
    </row>
    <row r="2446" spans="1:6" hidden="1" x14ac:dyDescent="0.25">
      <c r="A2446" s="17" t="s">
        <v>10227</v>
      </c>
      <c r="B2446" s="17" t="s">
        <v>10228</v>
      </c>
      <c r="C2446" s="17"/>
      <c r="D2446" s="17" t="s">
        <v>8</v>
      </c>
      <c r="E2446" t="e">
        <f>VLOOKUP(A2446,export!A:H,8,0)</f>
        <v>#N/A</v>
      </c>
      <c r="F2446" t="e">
        <f>VLOOKUP(A2446,export!A:G,7,0)</f>
        <v>#N/A</v>
      </c>
    </row>
    <row r="2447" spans="1:6" hidden="1" x14ac:dyDescent="0.25">
      <c r="A2447" s="17" t="s">
        <v>10229</v>
      </c>
      <c r="B2447" s="17" t="s">
        <v>10230</v>
      </c>
      <c r="C2447" s="17"/>
      <c r="D2447" s="17" t="s">
        <v>8</v>
      </c>
      <c r="E2447" t="e">
        <f>VLOOKUP(A2447,export!A:H,8,0)</f>
        <v>#N/A</v>
      </c>
      <c r="F2447" t="e">
        <f>VLOOKUP(A2447,export!A:G,7,0)</f>
        <v>#N/A</v>
      </c>
    </row>
    <row r="2448" spans="1:6" hidden="1" x14ac:dyDescent="0.25">
      <c r="A2448" s="17" t="s">
        <v>10231</v>
      </c>
      <c r="B2448" s="17" t="s">
        <v>10232</v>
      </c>
      <c r="C2448" s="17">
        <v>0</v>
      </c>
      <c r="D2448" s="17" t="s">
        <v>8</v>
      </c>
      <c r="E2448" t="e">
        <f>VLOOKUP(A2448,export!A:H,8,0)</f>
        <v>#N/A</v>
      </c>
      <c r="F2448" t="e">
        <f>VLOOKUP(A2448,export!A:G,7,0)</f>
        <v>#N/A</v>
      </c>
    </row>
    <row r="2449" spans="1:6" hidden="1" x14ac:dyDescent="0.25">
      <c r="A2449" s="17" t="s">
        <v>10233</v>
      </c>
      <c r="B2449" s="17" t="s">
        <v>10233</v>
      </c>
      <c r="C2449" s="17"/>
      <c r="D2449" s="17" t="s">
        <v>8</v>
      </c>
      <c r="E2449" t="e">
        <f>VLOOKUP(A2449,export!A:H,8,0)</f>
        <v>#N/A</v>
      </c>
      <c r="F2449" t="e">
        <f>VLOOKUP(A2449,export!A:G,7,0)</f>
        <v>#N/A</v>
      </c>
    </row>
    <row r="2450" spans="1:6" hidden="1" x14ac:dyDescent="0.25">
      <c r="A2450" s="17" t="s">
        <v>10234</v>
      </c>
      <c r="B2450" s="17" t="s">
        <v>10235</v>
      </c>
      <c r="C2450" s="17">
        <v>0</v>
      </c>
      <c r="D2450" s="17" t="s">
        <v>8</v>
      </c>
      <c r="E2450" t="e">
        <f>VLOOKUP(A2450,export!A:H,8,0)</f>
        <v>#N/A</v>
      </c>
      <c r="F2450" t="e">
        <f>VLOOKUP(A2450,export!A:G,7,0)</f>
        <v>#N/A</v>
      </c>
    </row>
    <row r="2451" spans="1:6" hidden="1" x14ac:dyDescent="0.25">
      <c r="A2451" s="17" t="s">
        <v>10236</v>
      </c>
      <c r="B2451" s="17" t="s">
        <v>10237</v>
      </c>
      <c r="C2451" s="17">
        <v>0</v>
      </c>
      <c r="D2451" s="17" t="s">
        <v>8</v>
      </c>
      <c r="E2451" t="e">
        <f>VLOOKUP(A2451,export!A:H,8,0)</f>
        <v>#N/A</v>
      </c>
      <c r="F2451" t="e">
        <f>VLOOKUP(A2451,export!A:G,7,0)</f>
        <v>#N/A</v>
      </c>
    </row>
    <row r="2452" spans="1:6" hidden="1" x14ac:dyDescent="0.25">
      <c r="A2452" s="17" t="s">
        <v>10238</v>
      </c>
      <c r="B2452" s="17" t="s">
        <v>10239</v>
      </c>
      <c r="C2452" s="17">
        <v>0</v>
      </c>
      <c r="D2452" s="17" t="s">
        <v>8</v>
      </c>
      <c r="E2452" t="e">
        <f>VLOOKUP(A2452,export!A:H,8,0)</f>
        <v>#N/A</v>
      </c>
      <c r="F2452" t="e">
        <f>VLOOKUP(A2452,export!A:G,7,0)</f>
        <v>#N/A</v>
      </c>
    </row>
    <row r="2453" spans="1:6" hidden="1" x14ac:dyDescent="0.25">
      <c r="A2453" s="17" t="s">
        <v>10240</v>
      </c>
      <c r="B2453" s="17" t="s">
        <v>10241</v>
      </c>
      <c r="C2453" s="17">
        <v>0</v>
      </c>
      <c r="D2453" s="17" t="s">
        <v>8</v>
      </c>
      <c r="E2453" t="e">
        <f>VLOOKUP(A2453,export!A:H,8,0)</f>
        <v>#N/A</v>
      </c>
      <c r="F2453" t="e">
        <f>VLOOKUP(A2453,export!A:G,7,0)</f>
        <v>#N/A</v>
      </c>
    </row>
    <row r="2454" spans="1:6" hidden="1" x14ac:dyDescent="0.25">
      <c r="A2454" s="17" t="s">
        <v>10242</v>
      </c>
      <c r="B2454" s="17" t="s">
        <v>10243</v>
      </c>
      <c r="C2454" s="17">
        <v>50</v>
      </c>
      <c r="D2454" s="17" t="s">
        <v>8</v>
      </c>
      <c r="E2454" t="e">
        <f>VLOOKUP(A2454,export!A:H,8,0)</f>
        <v>#N/A</v>
      </c>
      <c r="F2454" t="e">
        <f>VLOOKUP(A2454,export!A:G,7,0)</f>
        <v>#N/A</v>
      </c>
    </row>
    <row r="2455" spans="1:6" hidden="1" x14ac:dyDescent="0.25">
      <c r="A2455" s="17" t="s">
        <v>10244</v>
      </c>
      <c r="B2455" s="17" t="s">
        <v>10245</v>
      </c>
      <c r="C2455" s="17"/>
      <c r="D2455" s="17" t="s">
        <v>8</v>
      </c>
      <c r="E2455" t="e">
        <f>VLOOKUP(A2455,export!A:H,8,0)</f>
        <v>#N/A</v>
      </c>
      <c r="F2455" t="e">
        <f>VLOOKUP(A2455,export!A:G,7,0)</f>
        <v>#N/A</v>
      </c>
    </row>
    <row r="2456" spans="1:6" hidden="1" x14ac:dyDescent="0.25">
      <c r="A2456" s="17" t="s">
        <v>10246</v>
      </c>
      <c r="B2456" s="17" t="s">
        <v>10247</v>
      </c>
      <c r="C2456" s="17"/>
      <c r="D2456" s="17" t="s">
        <v>8</v>
      </c>
      <c r="E2456" t="e">
        <f>VLOOKUP(A2456,export!A:H,8,0)</f>
        <v>#N/A</v>
      </c>
      <c r="F2456" t="e">
        <f>VLOOKUP(A2456,export!A:G,7,0)</f>
        <v>#N/A</v>
      </c>
    </row>
    <row r="2457" spans="1:6" hidden="1" x14ac:dyDescent="0.25">
      <c r="A2457" s="17" t="s">
        <v>10248</v>
      </c>
      <c r="B2457" s="17" t="s">
        <v>10249</v>
      </c>
      <c r="C2457" s="17"/>
      <c r="D2457" s="17" t="s">
        <v>8</v>
      </c>
      <c r="E2457" t="e">
        <f>VLOOKUP(A2457,export!A:H,8,0)</f>
        <v>#N/A</v>
      </c>
      <c r="F2457" t="e">
        <f>VLOOKUP(A2457,export!A:G,7,0)</f>
        <v>#N/A</v>
      </c>
    </row>
    <row r="2458" spans="1:6" hidden="1" x14ac:dyDescent="0.25">
      <c r="A2458" s="17" t="s">
        <v>10250</v>
      </c>
      <c r="B2458" s="17" t="s">
        <v>9897</v>
      </c>
      <c r="C2458" s="17"/>
      <c r="D2458" s="17" t="s">
        <v>8</v>
      </c>
      <c r="E2458" t="e">
        <f>VLOOKUP(A2458,export!A:H,8,0)</f>
        <v>#N/A</v>
      </c>
      <c r="F2458" t="e">
        <f>VLOOKUP(A2458,export!A:G,7,0)</f>
        <v>#N/A</v>
      </c>
    </row>
    <row r="2459" spans="1:6" hidden="1" x14ac:dyDescent="0.25">
      <c r="A2459" s="17" t="s">
        <v>10251</v>
      </c>
      <c r="B2459" s="17" t="s">
        <v>10252</v>
      </c>
      <c r="C2459" s="17"/>
      <c r="D2459" s="17" t="s">
        <v>8</v>
      </c>
      <c r="E2459" t="e">
        <f>VLOOKUP(A2459,export!A:H,8,0)</f>
        <v>#N/A</v>
      </c>
      <c r="F2459" t="e">
        <f>VLOOKUP(A2459,export!A:G,7,0)</f>
        <v>#N/A</v>
      </c>
    </row>
    <row r="2460" spans="1:6" hidden="1" x14ac:dyDescent="0.25">
      <c r="A2460" s="17" t="s">
        <v>10253</v>
      </c>
      <c r="B2460" s="17" t="s">
        <v>10254</v>
      </c>
      <c r="C2460" s="17">
        <v>0</v>
      </c>
      <c r="D2460" s="17" t="s">
        <v>8</v>
      </c>
      <c r="E2460" t="e">
        <f>VLOOKUP(A2460,export!A:H,8,0)</f>
        <v>#N/A</v>
      </c>
      <c r="F2460" t="e">
        <f>VLOOKUP(A2460,export!A:G,7,0)</f>
        <v>#N/A</v>
      </c>
    </row>
    <row r="2461" spans="1:6" hidden="1" x14ac:dyDescent="0.25">
      <c r="A2461" s="17" t="s">
        <v>10255</v>
      </c>
      <c r="B2461" s="17" t="s">
        <v>10254</v>
      </c>
      <c r="C2461" s="17"/>
      <c r="D2461" s="17" t="s">
        <v>8</v>
      </c>
      <c r="E2461" t="e">
        <f>VLOOKUP(A2461,export!A:H,8,0)</f>
        <v>#N/A</v>
      </c>
      <c r="F2461" t="e">
        <f>VLOOKUP(A2461,export!A:G,7,0)</f>
        <v>#N/A</v>
      </c>
    </row>
    <row r="2462" spans="1:6" hidden="1" x14ac:dyDescent="0.25">
      <c r="A2462" s="17" t="s">
        <v>10256</v>
      </c>
      <c r="B2462" s="17" t="s">
        <v>10257</v>
      </c>
      <c r="C2462" s="17">
        <v>0</v>
      </c>
      <c r="D2462" s="17" t="s">
        <v>8</v>
      </c>
      <c r="E2462" t="e">
        <f>VLOOKUP(A2462,export!A:H,8,0)</f>
        <v>#N/A</v>
      </c>
      <c r="F2462" t="e">
        <f>VLOOKUP(A2462,export!A:G,7,0)</f>
        <v>#N/A</v>
      </c>
    </row>
    <row r="2463" spans="1:6" hidden="1" x14ac:dyDescent="0.25">
      <c r="A2463" s="17" t="s">
        <v>10258</v>
      </c>
      <c r="B2463" s="17" t="s">
        <v>10259</v>
      </c>
      <c r="C2463" s="17"/>
      <c r="D2463" s="17" t="s">
        <v>8</v>
      </c>
      <c r="E2463" t="e">
        <f>VLOOKUP(A2463,export!A:H,8,0)</f>
        <v>#N/A</v>
      </c>
      <c r="F2463" t="e">
        <f>VLOOKUP(A2463,export!A:G,7,0)</f>
        <v>#N/A</v>
      </c>
    </row>
    <row r="2464" spans="1:6" hidden="1" x14ac:dyDescent="0.25">
      <c r="A2464" s="17" t="s">
        <v>10260</v>
      </c>
      <c r="B2464" s="17" t="s">
        <v>10261</v>
      </c>
      <c r="C2464" s="17"/>
      <c r="D2464" s="17" t="s">
        <v>8</v>
      </c>
      <c r="E2464" t="e">
        <f>VLOOKUP(A2464,export!A:H,8,0)</f>
        <v>#N/A</v>
      </c>
      <c r="F2464" t="e">
        <f>VLOOKUP(A2464,export!A:G,7,0)</f>
        <v>#N/A</v>
      </c>
    </row>
    <row r="2465" spans="1:6" hidden="1" x14ac:dyDescent="0.25">
      <c r="A2465" s="17" t="s">
        <v>10262</v>
      </c>
      <c r="B2465" s="17" t="s">
        <v>10263</v>
      </c>
      <c r="C2465" s="17">
        <v>0</v>
      </c>
      <c r="D2465" s="17" t="s">
        <v>8</v>
      </c>
      <c r="E2465" t="e">
        <f>VLOOKUP(A2465,export!A:H,8,0)</f>
        <v>#N/A</v>
      </c>
      <c r="F2465" t="e">
        <f>VLOOKUP(A2465,export!A:G,7,0)</f>
        <v>#N/A</v>
      </c>
    </row>
    <row r="2466" spans="1:6" hidden="1" x14ac:dyDescent="0.25">
      <c r="A2466" s="17" t="s">
        <v>10264</v>
      </c>
      <c r="B2466" s="17" t="s">
        <v>10265</v>
      </c>
      <c r="C2466" s="17">
        <v>0</v>
      </c>
      <c r="D2466" s="17" t="s">
        <v>8</v>
      </c>
      <c r="E2466" t="e">
        <f>VLOOKUP(A2466,export!A:H,8,0)</f>
        <v>#N/A</v>
      </c>
      <c r="F2466" t="e">
        <f>VLOOKUP(A2466,export!A:G,7,0)</f>
        <v>#N/A</v>
      </c>
    </row>
    <row r="2467" spans="1:6" hidden="1" x14ac:dyDescent="0.25">
      <c r="A2467" s="17" t="s">
        <v>10266</v>
      </c>
      <c r="B2467" s="17" t="s">
        <v>10267</v>
      </c>
      <c r="C2467" s="17"/>
      <c r="D2467" s="17" t="s">
        <v>8</v>
      </c>
      <c r="E2467" t="e">
        <f>VLOOKUP(A2467,export!A:H,8,0)</f>
        <v>#N/A</v>
      </c>
      <c r="F2467" t="e">
        <f>VLOOKUP(A2467,export!A:G,7,0)</f>
        <v>#N/A</v>
      </c>
    </row>
    <row r="2468" spans="1:6" hidden="1" x14ac:dyDescent="0.25">
      <c r="A2468" s="17" t="s">
        <v>10268</v>
      </c>
      <c r="B2468" s="17" t="s">
        <v>10267</v>
      </c>
      <c r="C2468" s="17"/>
      <c r="D2468" s="17" t="s">
        <v>8</v>
      </c>
      <c r="E2468" t="e">
        <f>VLOOKUP(A2468,export!A:H,8,0)</f>
        <v>#N/A</v>
      </c>
      <c r="F2468" t="e">
        <f>VLOOKUP(A2468,export!A:G,7,0)</f>
        <v>#N/A</v>
      </c>
    </row>
    <row r="2469" spans="1:6" hidden="1" x14ac:dyDescent="0.25">
      <c r="A2469" s="17" t="s">
        <v>10269</v>
      </c>
      <c r="B2469" s="17" t="s">
        <v>10267</v>
      </c>
      <c r="C2469" s="17"/>
      <c r="D2469" s="17" t="s">
        <v>8</v>
      </c>
      <c r="E2469" t="e">
        <f>VLOOKUP(A2469,export!A:H,8,0)</f>
        <v>#N/A</v>
      </c>
      <c r="F2469" t="e">
        <f>VLOOKUP(A2469,export!A:G,7,0)</f>
        <v>#N/A</v>
      </c>
    </row>
    <row r="2470" spans="1:6" hidden="1" x14ac:dyDescent="0.25">
      <c r="A2470" s="17" t="s">
        <v>10270</v>
      </c>
      <c r="B2470" s="17" t="s">
        <v>10271</v>
      </c>
      <c r="C2470" s="17"/>
      <c r="D2470" s="17" t="s">
        <v>8</v>
      </c>
      <c r="E2470" t="e">
        <f>VLOOKUP(A2470,export!A:H,8,0)</f>
        <v>#N/A</v>
      </c>
      <c r="F2470" t="e">
        <f>VLOOKUP(A2470,export!A:G,7,0)</f>
        <v>#N/A</v>
      </c>
    </row>
    <row r="2471" spans="1:6" hidden="1" x14ac:dyDescent="0.25">
      <c r="A2471" s="17" t="s">
        <v>10272</v>
      </c>
      <c r="B2471" s="17" t="s">
        <v>10273</v>
      </c>
      <c r="C2471" s="17"/>
      <c r="D2471" s="17" t="s">
        <v>8</v>
      </c>
      <c r="E2471" t="e">
        <f>VLOOKUP(A2471,export!A:H,8,0)</f>
        <v>#N/A</v>
      </c>
      <c r="F2471" t="e">
        <f>VLOOKUP(A2471,export!A:G,7,0)</f>
        <v>#N/A</v>
      </c>
    </row>
    <row r="2472" spans="1:6" hidden="1" x14ac:dyDescent="0.25">
      <c r="A2472" s="17" t="s">
        <v>10274</v>
      </c>
      <c r="B2472" s="17" t="s">
        <v>10275</v>
      </c>
      <c r="C2472" s="17">
        <v>0</v>
      </c>
      <c r="D2472" s="17" t="s">
        <v>8</v>
      </c>
      <c r="E2472" t="e">
        <f>VLOOKUP(A2472,export!A:H,8,0)</f>
        <v>#N/A</v>
      </c>
      <c r="F2472" t="e">
        <f>VLOOKUP(A2472,export!A:G,7,0)</f>
        <v>#N/A</v>
      </c>
    </row>
    <row r="2473" spans="1:6" hidden="1" x14ac:dyDescent="0.25">
      <c r="A2473" s="17" t="s">
        <v>10276</v>
      </c>
      <c r="B2473" s="17" t="s">
        <v>10277</v>
      </c>
      <c r="C2473" s="17"/>
      <c r="D2473" s="17" t="s">
        <v>8</v>
      </c>
      <c r="E2473" t="e">
        <f>VLOOKUP(A2473,export!A:H,8,0)</f>
        <v>#N/A</v>
      </c>
      <c r="F2473" t="e">
        <f>VLOOKUP(A2473,export!A:G,7,0)</f>
        <v>#N/A</v>
      </c>
    </row>
    <row r="2474" spans="1:6" hidden="1" x14ac:dyDescent="0.25">
      <c r="A2474" s="17" t="s">
        <v>10278</v>
      </c>
      <c r="B2474" s="17" t="s">
        <v>10279</v>
      </c>
      <c r="C2474" s="17"/>
      <c r="D2474" s="17" t="s">
        <v>8</v>
      </c>
      <c r="E2474" t="e">
        <f>VLOOKUP(A2474,export!A:H,8,0)</f>
        <v>#N/A</v>
      </c>
      <c r="F2474" t="e">
        <f>VLOOKUP(A2474,export!A:G,7,0)</f>
        <v>#N/A</v>
      </c>
    </row>
    <row r="2475" spans="1:6" hidden="1" x14ac:dyDescent="0.25">
      <c r="A2475" s="17" t="s">
        <v>10280</v>
      </c>
      <c r="B2475" s="17" t="s">
        <v>10281</v>
      </c>
      <c r="C2475" s="17">
        <v>0</v>
      </c>
      <c r="D2475" s="17" t="s">
        <v>8</v>
      </c>
      <c r="E2475" t="e">
        <f>VLOOKUP(A2475,export!A:H,8,0)</f>
        <v>#N/A</v>
      </c>
      <c r="F2475" t="e">
        <f>VLOOKUP(A2475,export!A:G,7,0)</f>
        <v>#N/A</v>
      </c>
    </row>
    <row r="2476" spans="1:6" hidden="1" x14ac:dyDescent="0.25">
      <c r="A2476" s="17" t="s">
        <v>10282</v>
      </c>
      <c r="B2476" s="17" t="s">
        <v>10283</v>
      </c>
      <c r="C2476" s="17"/>
      <c r="D2476" s="17" t="s">
        <v>8</v>
      </c>
      <c r="E2476" t="e">
        <f>VLOOKUP(A2476,export!A:H,8,0)</f>
        <v>#N/A</v>
      </c>
      <c r="F2476" t="e">
        <f>VLOOKUP(A2476,export!A:G,7,0)</f>
        <v>#N/A</v>
      </c>
    </row>
    <row r="2477" spans="1:6" hidden="1" x14ac:dyDescent="0.25">
      <c r="A2477" s="17" t="s">
        <v>10284</v>
      </c>
      <c r="B2477" s="17" t="s">
        <v>10285</v>
      </c>
      <c r="C2477" s="17"/>
      <c r="D2477" s="17" t="s">
        <v>8</v>
      </c>
      <c r="E2477" t="e">
        <f>VLOOKUP(A2477,export!A:H,8,0)</f>
        <v>#N/A</v>
      </c>
      <c r="F2477" t="e">
        <f>VLOOKUP(A2477,export!A:G,7,0)</f>
        <v>#N/A</v>
      </c>
    </row>
    <row r="2478" spans="1:6" hidden="1" x14ac:dyDescent="0.25">
      <c r="A2478" s="17" t="s">
        <v>10286</v>
      </c>
      <c r="B2478" s="17" t="s">
        <v>10287</v>
      </c>
      <c r="C2478" s="17"/>
      <c r="D2478" s="17" t="s">
        <v>8</v>
      </c>
      <c r="E2478" t="e">
        <f>VLOOKUP(A2478,export!A:H,8,0)</f>
        <v>#N/A</v>
      </c>
      <c r="F2478" t="e">
        <f>VLOOKUP(A2478,export!A:G,7,0)</f>
        <v>#N/A</v>
      </c>
    </row>
    <row r="2479" spans="1:6" hidden="1" x14ac:dyDescent="0.25">
      <c r="A2479" s="17" t="s">
        <v>10288</v>
      </c>
      <c r="B2479" s="17" t="s">
        <v>10287</v>
      </c>
      <c r="C2479" s="17">
        <v>0</v>
      </c>
      <c r="D2479" s="17" t="s">
        <v>8</v>
      </c>
      <c r="E2479" t="e">
        <f>VLOOKUP(A2479,export!A:H,8,0)</f>
        <v>#N/A</v>
      </c>
      <c r="F2479" t="e">
        <f>VLOOKUP(A2479,export!A:G,7,0)</f>
        <v>#N/A</v>
      </c>
    </row>
    <row r="2480" spans="1:6" hidden="1" x14ac:dyDescent="0.25">
      <c r="A2480" s="17" t="s">
        <v>10289</v>
      </c>
      <c r="B2480" s="17" t="s">
        <v>10290</v>
      </c>
      <c r="C2480" s="17"/>
      <c r="D2480" s="17" t="s">
        <v>8</v>
      </c>
      <c r="E2480" t="e">
        <f>VLOOKUP(A2480,export!A:H,8,0)</f>
        <v>#N/A</v>
      </c>
      <c r="F2480" t="e">
        <f>VLOOKUP(A2480,export!A:G,7,0)</f>
        <v>#N/A</v>
      </c>
    </row>
    <row r="2481" spans="1:6" hidden="1" x14ac:dyDescent="0.25">
      <c r="A2481" s="17" t="s">
        <v>10291</v>
      </c>
      <c r="B2481" s="17" t="s">
        <v>10290</v>
      </c>
      <c r="C2481" s="17">
        <v>4</v>
      </c>
      <c r="D2481" s="17" t="s">
        <v>8</v>
      </c>
      <c r="E2481" t="e">
        <f>VLOOKUP(A2481,export!A:H,8,0)</f>
        <v>#N/A</v>
      </c>
      <c r="F2481" t="e">
        <f>VLOOKUP(A2481,export!A:G,7,0)</f>
        <v>#N/A</v>
      </c>
    </row>
    <row r="2482" spans="1:6" hidden="1" x14ac:dyDescent="0.25">
      <c r="A2482" s="17" t="s">
        <v>10292</v>
      </c>
      <c r="B2482" s="17" t="s">
        <v>10293</v>
      </c>
      <c r="C2482" s="17">
        <v>1</v>
      </c>
      <c r="D2482" s="17" t="s">
        <v>8</v>
      </c>
      <c r="E2482" t="e">
        <f>VLOOKUP(A2482,export!A:H,8,0)</f>
        <v>#N/A</v>
      </c>
      <c r="F2482" t="e">
        <f>VLOOKUP(A2482,export!A:G,7,0)</f>
        <v>#N/A</v>
      </c>
    </row>
    <row r="2483" spans="1:6" hidden="1" x14ac:dyDescent="0.25">
      <c r="A2483" s="17" t="s">
        <v>10294</v>
      </c>
      <c r="B2483" s="17" t="s">
        <v>10295</v>
      </c>
      <c r="C2483" s="17">
        <v>0</v>
      </c>
      <c r="D2483" s="17" t="s">
        <v>8</v>
      </c>
      <c r="E2483" t="e">
        <f>VLOOKUP(A2483,export!A:H,8,0)</f>
        <v>#N/A</v>
      </c>
      <c r="F2483" t="e">
        <f>VLOOKUP(A2483,export!A:G,7,0)</f>
        <v>#N/A</v>
      </c>
    </row>
    <row r="2484" spans="1:6" hidden="1" x14ac:dyDescent="0.25">
      <c r="A2484" s="17" t="s">
        <v>10296</v>
      </c>
      <c r="B2484" s="17" t="s">
        <v>10295</v>
      </c>
      <c r="C2484" s="17">
        <v>53</v>
      </c>
      <c r="D2484" s="17" t="s">
        <v>8</v>
      </c>
      <c r="E2484" t="e">
        <f>VLOOKUP(A2484,export!A:H,8,0)</f>
        <v>#N/A</v>
      </c>
      <c r="F2484" t="e">
        <f>VLOOKUP(A2484,export!A:G,7,0)</f>
        <v>#N/A</v>
      </c>
    </row>
    <row r="2485" spans="1:6" hidden="1" x14ac:dyDescent="0.25">
      <c r="A2485" s="17" t="s">
        <v>10297</v>
      </c>
      <c r="B2485" s="17" t="s">
        <v>10298</v>
      </c>
      <c r="C2485" s="17"/>
      <c r="D2485" s="17" t="s">
        <v>8</v>
      </c>
      <c r="E2485" t="e">
        <f>VLOOKUP(A2485,export!A:H,8,0)</f>
        <v>#N/A</v>
      </c>
      <c r="F2485" t="e">
        <f>VLOOKUP(A2485,export!A:G,7,0)</f>
        <v>#N/A</v>
      </c>
    </row>
    <row r="2486" spans="1:6" hidden="1" x14ac:dyDescent="0.25">
      <c r="A2486" s="17" t="s">
        <v>10299</v>
      </c>
      <c r="B2486" s="17" t="s">
        <v>10300</v>
      </c>
      <c r="C2486" s="17">
        <v>2</v>
      </c>
      <c r="D2486" s="17" t="s">
        <v>8</v>
      </c>
      <c r="E2486" t="e">
        <f>VLOOKUP(A2486,export!A:H,8,0)</f>
        <v>#N/A</v>
      </c>
      <c r="F2486" t="e">
        <f>VLOOKUP(A2486,export!A:G,7,0)</f>
        <v>#N/A</v>
      </c>
    </row>
    <row r="2487" spans="1:6" hidden="1" x14ac:dyDescent="0.25">
      <c r="A2487" s="17" t="s">
        <v>10301</v>
      </c>
      <c r="B2487" s="17" t="s">
        <v>10302</v>
      </c>
      <c r="C2487" s="17">
        <v>75</v>
      </c>
      <c r="D2487" s="17" t="s">
        <v>8</v>
      </c>
      <c r="E2487" t="e">
        <f>VLOOKUP(A2487,export!A:H,8,0)</f>
        <v>#N/A</v>
      </c>
      <c r="F2487" t="e">
        <f>VLOOKUP(A2487,export!A:G,7,0)</f>
        <v>#N/A</v>
      </c>
    </row>
    <row r="2488" spans="1:6" hidden="1" x14ac:dyDescent="0.25">
      <c r="A2488" s="17" t="s">
        <v>10303</v>
      </c>
      <c r="B2488" s="17" t="s">
        <v>10304</v>
      </c>
      <c r="C2488" s="17">
        <v>39</v>
      </c>
      <c r="D2488" s="17" t="s">
        <v>8</v>
      </c>
      <c r="E2488" t="e">
        <f>VLOOKUP(A2488,export!A:H,8,0)</f>
        <v>#N/A</v>
      </c>
      <c r="F2488" t="e">
        <f>VLOOKUP(A2488,export!A:G,7,0)</f>
        <v>#N/A</v>
      </c>
    </row>
    <row r="2489" spans="1:6" hidden="1" x14ac:dyDescent="0.25">
      <c r="A2489" s="17" t="s">
        <v>10305</v>
      </c>
      <c r="B2489" s="17" t="s">
        <v>10306</v>
      </c>
      <c r="C2489" s="17">
        <v>1</v>
      </c>
      <c r="D2489" s="17" t="s">
        <v>8</v>
      </c>
      <c r="E2489" t="e">
        <f>VLOOKUP(A2489,export!A:H,8,0)</f>
        <v>#N/A</v>
      </c>
      <c r="F2489" t="e">
        <f>VLOOKUP(A2489,export!A:G,7,0)</f>
        <v>#N/A</v>
      </c>
    </row>
    <row r="2490" spans="1:6" hidden="1" x14ac:dyDescent="0.25">
      <c r="A2490" s="17" t="s">
        <v>10307</v>
      </c>
      <c r="B2490" s="17" t="s">
        <v>10308</v>
      </c>
      <c r="C2490" s="17">
        <v>18</v>
      </c>
      <c r="D2490" s="17" t="s">
        <v>8</v>
      </c>
      <c r="E2490" t="e">
        <f>VLOOKUP(A2490,export!A:H,8,0)</f>
        <v>#N/A</v>
      </c>
      <c r="F2490" t="e">
        <f>VLOOKUP(A2490,export!A:G,7,0)</f>
        <v>#N/A</v>
      </c>
    </row>
    <row r="2491" spans="1:6" hidden="1" x14ac:dyDescent="0.25">
      <c r="A2491" s="17" t="s">
        <v>10309</v>
      </c>
      <c r="B2491" s="17" t="s">
        <v>10310</v>
      </c>
      <c r="C2491" s="17"/>
      <c r="D2491" s="17" t="s">
        <v>8</v>
      </c>
      <c r="E2491" t="e">
        <f>VLOOKUP(A2491,export!A:H,8,0)</f>
        <v>#N/A</v>
      </c>
      <c r="F2491" t="e">
        <f>VLOOKUP(A2491,export!A:G,7,0)</f>
        <v>#N/A</v>
      </c>
    </row>
    <row r="2492" spans="1:6" hidden="1" x14ac:dyDescent="0.25">
      <c r="A2492" s="17" t="s">
        <v>10311</v>
      </c>
      <c r="B2492" s="17" t="s">
        <v>10310</v>
      </c>
      <c r="C2492" s="17">
        <v>12</v>
      </c>
      <c r="D2492" s="17" t="s">
        <v>8</v>
      </c>
      <c r="E2492" t="e">
        <f>VLOOKUP(A2492,export!A:H,8,0)</f>
        <v>#N/A</v>
      </c>
      <c r="F2492" t="e">
        <f>VLOOKUP(A2492,export!A:G,7,0)</f>
        <v>#N/A</v>
      </c>
    </row>
    <row r="2493" spans="1:6" hidden="1" x14ac:dyDescent="0.25">
      <c r="A2493" s="17" t="s">
        <v>10312</v>
      </c>
      <c r="B2493" s="17" t="s">
        <v>10310</v>
      </c>
      <c r="C2493" s="17">
        <v>30</v>
      </c>
      <c r="D2493" s="17" t="s">
        <v>8</v>
      </c>
      <c r="E2493" t="e">
        <f>VLOOKUP(A2493,export!A:H,8,0)</f>
        <v>#N/A</v>
      </c>
      <c r="F2493" t="e">
        <f>VLOOKUP(A2493,export!A:G,7,0)</f>
        <v>#N/A</v>
      </c>
    </row>
    <row r="2494" spans="1:6" hidden="1" x14ac:dyDescent="0.25">
      <c r="A2494" s="17" t="s">
        <v>10313</v>
      </c>
      <c r="B2494" s="17" t="s">
        <v>10314</v>
      </c>
      <c r="C2494" s="17"/>
      <c r="D2494" s="17" t="s">
        <v>8</v>
      </c>
      <c r="E2494" t="e">
        <f>VLOOKUP(A2494,export!A:H,8,0)</f>
        <v>#N/A</v>
      </c>
      <c r="F2494" t="e">
        <f>VLOOKUP(A2494,export!A:G,7,0)</f>
        <v>#N/A</v>
      </c>
    </row>
    <row r="2495" spans="1:6" hidden="1" x14ac:dyDescent="0.25">
      <c r="A2495" s="17" t="s">
        <v>10315</v>
      </c>
      <c r="B2495" s="17" t="s">
        <v>10314</v>
      </c>
      <c r="C2495" s="17"/>
      <c r="D2495" s="17" t="s">
        <v>8</v>
      </c>
      <c r="E2495" t="e">
        <f>VLOOKUP(A2495,export!A:H,8,0)</f>
        <v>#N/A</v>
      </c>
      <c r="F2495" t="e">
        <f>VLOOKUP(A2495,export!A:G,7,0)</f>
        <v>#N/A</v>
      </c>
    </row>
    <row r="2496" spans="1:6" hidden="1" x14ac:dyDescent="0.25">
      <c r="A2496" s="17" t="s">
        <v>10316</v>
      </c>
      <c r="B2496" s="17" t="s">
        <v>10314</v>
      </c>
      <c r="C2496" s="17">
        <v>108</v>
      </c>
      <c r="D2496" s="17" t="s">
        <v>8</v>
      </c>
      <c r="E2496" t="e">
        <f>VLOOKUP(A2496,export!A:H,8,0)</f>
        <v>#N/A</v>
      </c>
      <c r="F2496" t="e">
        <f>VLOOKUP(A2496,export!A:G,7,0)</f>
        <v>#N/A</v>
      </c>
    </row>
    <row r="2497" spans="1:6" hidden="1" x14ac:dyDescent="0.25">
      <c r="A2497" s="17" t="s">
        <v>10317</v>
      </c>
      <c r="B2497" s="17" t="s">
        <v>10318</v>
      </c>
      <c r="C2497" s="17">
        <v>6</v>
      </c>
      <c r="D2497" s="17" t="s">
        <v>8</v>
      </c>
      <c r="E2497" t="e">
        <f>VLOOKUP(A2497,export!A:H,8,0)</f>
        <v>#N/A</v>
      </c>
      <c r="F2497" t="e">
        <f>VLOOKUP(A2497,export!A:G,7,0)</f>
        <v>#N/A</v>
      </c>
    </row>
    <row r="2498" spans="1:6" hidden="1" x14ac:dyDescent="0.25">
      <c r="A2498" s="17" t="s">
        <v>10319</v>
      </c>
      <c r="B2498" s="17" t="s">
        <v>10320</v>
      </c>
      <c r="C2498" s="17">
        <v>20</v>
      </c>
      <c r="D2498" s="17" t="s">
        <v>8</v>
      </c>
      <c r="E2498" t="e">
        <f>VLOOKUP(A2498,export!A:H,8,0)</f>
        <v>#N/A</v>
      </c>
      <c r="F2498" t="e">
        <f>VLOOKUP(A2498,export!A:G,7,0)</f>
        <v>#N/A</v>
      </c>
    </row>
    <row r="2499" spans="1:6" hidden="1" x14ac:dyDescent="0.25">
      <c r="A2499" s="17" t="s">
        <v>10321</v>
      </c>
      <c r="B2499" s="17" t="s">
        <v>10322</v>
      </c>
      <c r="C2499" s="17"/>
      <c r="D2499" s="17" t="s">
        <v>8</v>
      </c>
      <c r="E2499" t="e">
        <f>VLOOKUP(A2499,export!A:H,8,0)</f>
        <v>#N/A</v>
      </c>
      <c r="F2499" t="e">
        <f>VLOOKUP(A2499,export!A:G,7,0)</f>
        <v>#N/A</v>
      </c>
    </row>
    <row r="2500" spans="1:6" hidden="1" x14ac:dyDescent="0.25">
      <c r="A2500" s="17" t="s">
        <v>10323</v>
      </c>
      <c r="B2500" s="17" t="s">
        <v>10324</v>
      </c>
      <c r="C2500" s="17">
        <v>1</v>
      </c>
      <c r="D2500" s="17" t="s">
        <v>8</v>
      </c>
      <c r="E2500" t="e">
        <f>VLOOKUP(A2500,export!A:H,8,0)</f>
        <v>#N/A</v>
      </c>
      <c r="F2500" t="e">
        <f>VLOOKUP(A2500,export!A:G,7,0)</f>
        <v>#N/A</v>
      </c>
    </row>
    <row r="2501" spans="1:6" hidden="1" x14ac:dyDescent="0.25">
      <c r="A2501" s="17" t="s">
        <v>10325</v>
      </c>
      <c r="B2501" s="17" t="s">
        <v>10326</v>
      </c>
      <c r="C2501" s="17">
        <v>3</v>
      </c>
      <c r="D2501" s="17" t="s">
        <v>8</v>
      </c>
      <c r="E2501" t="e">
        <f>VLOOKUP(A2501,export!A:H,8,0)</f>
        <v>#N/A</v>
      </c>
      <c r="F2501" t="e">
        <f>VLOOKUP(A2501,export!A:G,7,0)</f>
        <v>#N/A</v>
      </c>
    </row>
    <row r="2502" spans="1:6" hidden="1" x14ac:dyDescent="0.25">
      <c r="A2502" s="17" t="s">
        <v>10327</v>
      </c>
      <c r="B2502" s="17" t="s">
        <v>10328</v>
      </c>
      <c r="C2502" s="17">
        <v>3</v>
      </c>
      <c r="D2502" s="17" t="s">
        <v>8</v>
      </c>
      <c r="E2502" t="e">
        <f>VLOOKUP(A2502,export!A:H,8,0)</f>
        <v>#N/A</v>
      </c>
      <c r="F2502" t="e">
        <f>VLOOKUP(A2502,export!A:G,7,0)</f>
        <v>#N/A</v>
      </c>
    </row>
    <row r="2503" spans="1:6" hidden="1" x14ac:dyDescent="0.25">
      <c r="A2503" s="17" t="s">
        <v>10329</v>
      </c>
      <c r="B2503" s="17" t="s">
        <v>10330</v>
      </c>
      <c r="C2503" s="17"/>
      <c r="D2503" s="17" t="s">
        <v>8</v>
      </c>
      <c r="E2503" t="e">
        <f>VLOOKUP(A2503,export!A:H,8,0)</f>
        <v>#N/A</v>
      </c>
      <c r="F2503" t="e">
        <f>VLOOKUP(A2503,export!A:G,7,0)</f>
        <v>#N/A</v>
      </c>
    </row>
    <row r="2504" spans="1:6" hidden="1" x14ac:dyDescent="0.25">
      <c r="A2504" s="17" t="s">
        <v>10331</v>
      </c>
      <c r="B2504" s="17" t="s">
        <v>10332</v>
      </c>
      <c r="C2504" s="17">
        <v>3</v>
      </c>
      <c r="D2504" s="17" t="s">
        <v>8</v>
      </c>
      <c r="E2504" t="e">
        <f>VLOOKUP(A2504,export!A:H,8,0)</f>
        <v>#N/A</v>
      </c>
      <c r="F2504" t="e">
        <f>VLOOKUP(A2504,export!A:G,7,0)</f>
        <v>#N/A</v>
      </c>
    </row>
    <row r="2505" spans="1:6" hidden="1" x14ac:dyDescent="0.25">
      <c r="A2505" s="17" t="s">
        <v>10333</v>
      </c>
      <c r="B2505" s="17" t="s">
        <v>10334</v>
      </c>
      <c r="C2505" s="17">
        <v>7</v>
      </c>
      <c r="D2505" s="17" t="s">
        <v>8</v>
      </c>
      <c r="E2505" t="e">
        <f>VLOOKUP(A2505,export!A:H,8,0)</f>
        <v>#N/A</v>
      </c>
      <c r="F2505" t="e">
        <f>VLOOKUP(A2505,export!A:G,7,0)</f>
        <v>#N/A</v>
      </c>
    </row>
    <row r="2506" spans="1:6" hidden="1" x14ac:dyDescent="0.25">
      <c r="A2506" s="17" t="s">
        <v>10335</v>
      </c>
      <c r="B2506" s="17" t="s">
        <v>10336</v>
      </c>
      <c r="C2506" s="17">
        <v>2</v>
      </c>
      <c r="D2506" s="17" t="s">
        <v>8</v>
      </c>
      <c r="E2506" t="e">
        <f>VLOOKUP(A2506,export!A:H,8,0)</f>
        <v>#N/A</v>
      </c>
      <c r="F2506" t="e">
        <f>VLOOKUP(A2506,export!A:G,7,0)</f>
        <v>#N/A</v>
      </c>
    </row>
    <row r="2507" spans="1:6" hidden="1" x14ac:dyDescent="0.25">
      <c r="A2507" s="17" t="s">
        <v>10337</v>
      </c>
      <c r="B2507" s="17" t="s">
        <v>10338</v>
      </c>
      <c r="C2507" s="17">
        <v>77</v>
      </c>
      <c r="D2507" s="17" t="s">
        <v>8</v>
      </c>
      <c r="E2507" t="e">
        <f>VLOOKUP(A2507,export!A:H,8,0)</f>
        <v>#N/A</v>
      </c>
      <c r="F2507" t="e">
        <f>VLOOKUP(A2507,export!A:G,7,0)</f>
        <v>#N/A</v>
      </c>
    </row>
    <row r="2508" spans="1:6" hidden="1" x14ac:dyDescent="0.25">
      <c r="A2508" s="17" t="s">
        <v>10339</v>
      </c>
      <c r="B2508" s="17" t="s">
        <v>10340</v>
      </c>
      <c r="C2508" s="17">
        <v>14</v>
      </c>
      <c r="D2508" s="17" t="s">
        <v>8</v>
      </c>
      <c r="E2508" t="e">
        <f>VLOOKUP(A2508,export!A:H,8,0)</f>
        <v>#N/A</v>
      </c>
      <c r="F2508" t="e">
        <f>VLOOKUP(A2508,export!A:G,7,0)</f>
        <v>#N/A</v>
      </c>
    </row>
    <row r="2509" spans="1:6" hidden="1" x14ac:dyDescent="0.25">
      <c r="A2509" s="17" t="s">
        <v>10341</v>
      </c>
      <c r="B2509" s="17" t="s">
        <v>10342</v>
      </c>
      <c r="C2509" s="17">
        <v>1</v>
      </c>
      <c r="D2509" s="17" t="s">
        <v>8</v>
      </c>
      <c r="E2509" t="e">
        <f>VLOOKUP(A2509,export!A:H,8,0)</f>
        <v>#N/A</v>
      </c>
      <c r="F2509" t="e">
        <f>VLOOKUP(A2509,export!A:G,7,0)</f>
        <v>#N/A</v>
      </c>
    </row>
    <row r="2510" spans="1:6" hidden="1" x14ac:dyDescent="0.25">
      <c r="A2510" s="17" t="s">
        <v>10343</v>
      </c>
      <c r="B2510" s="17" t="s">
        <v>10342</v>
      </c>
      <c r="C2510" s="17">
        <v>12</v>
      </c>
      <c r="D2510" s="17" t="s">
        <v>8</v>
      </c>
      <c r="E2510" t="e">
        <f>VLOOKUP(A2510,export!A:H,8,0)</f>
        <v>#N/A</v>
      </c>
      <c r="F2510" t="e">
        <f>VLOOKUP(A2510,export!A:G,7,0)</f>
        <v>#N/A</v>
      </c>
    </row>
    <row r="2511" spans="1:6" hidden="1" x14ac:dyDescent="0.25">
      <c r="A2511" s="17" t="s">
        <v>10344</v>
      </c>
      <c r="B2511" s="17" t="s">
        <v>10345</v>
      </c>
      <c r="C2511" s="17">
        <v>2</v>
      </c>
      <c r="D2511" s="17" t="s">
        <v>8</v>
      </c>
      <c r="E2511" t="e">
        <f>VLOOKUP(A2511,export!A:H,8,0)</f>
        <v>#N/A</v>
      </c>
      <c r="F2511" t="e">
        <f>VLOOKUP(A2511,export!A:G,7,0)</f>
        <v>#N/A</v>
      </c>
    </row>
    <row r="2512" spans="1:6" hidden="1" x14ac:dyDescent="0.25">
      <c r="A2512" s="17" t="s">
        <v>10346</v>
      </c>
      <c r="B2512" s="17" t="s">
        <v>10345</v>
      </c>
      <c r="C2512" s="17">
        <v>29</v>
      </c>
      <c r="D2512" s="17" t="s">
        <v>8</v>
      </c>
      <c r="E2512" t="e">
        <f>VLOOKUP(A2512,export!A:H,8,0)</f>
        <v>#N/A</v>
      </c>
      <c r="F2512" t="e">
        <f>VLOOKUP(A2512,export!A:G,7,0)</f>
        <v>#N/A</v>
      </c>
    </row>
    <row r="2513" spans="1:6" hidden="1" x14ac:dyDescent="0.25">
      <c r="A2513" s="17" t="s">
        <v>10347</v>
      </c>
      <c r="B2513" s="17" t="s">
        <v>10348</v>
      </c>
      <c r="C2513" s="17">
        <v>2</v>
      </c>
      <c r="D2513" s="17" t="s">
        <v>8</v>
      </c>
      <c r="E2513" t="e">
        <f>VLOOKUP(A2513,export!A:H,8,0)</f>
        <v>#N/A</v>
      </c>
      <c r="F2513" t="e">
        <f>VLOOKUP(A2513,export!A:G,7,0)</f>
        <v>#N/A</v>
      </c>
    </row>
    <row r="2514" spans="1:6" hidden="1" x14ac:dyDescent="0.25">
      <c r="A2514" s="17" t="s">
        <v>10349</v>
      </c>
      <c r="B2514" s="17" t="s">
        <v>10348</v>
      </c>
      <c r="C2514" s="17">
        <v>7</v>
      </c>
      <c r="D2514" s="17" t="s">
        <v>8</v>
      </c>
      <c r="E2514" t="e">
        <f>VLOOKUP(A2514,export!A:H,8,0)</f>
        <v>#N/A</v>
      </c>
      <c r="F2514" t="e">
        <f>VLOOKUP(A2514,export!A:G,7,0)</f>
        <v>#N/A</v>
      </c>
    </row>
    <row r="2515" spans="1:6" hidden="1" x14ac:dyDescent="0.25">
      <c r="A2515" s="17" t="s">
        <v>10350</v>
      </c>
      <c r="B2515" s="17" t="s">
        <v>10351</v>
      </c>
      <c r="C2515" s="17"/>
      <c r="D2515" s="17" t="s">
        <v>8</v>
      </c>
      <c r="E2515" t="e">
        <f>VLOOKUP(A2515,export!A:H,8,0)</f>
        <v>#N/A</v>
      </c>
      <c r="F2515" t="e">
        <f>VLOOKUP(A2515,export!A:G,7,0)</f>
        <v>#N/A</v>
      </c>
    </row>
    <row r="2516" spans="1:6" hidden="1" x14ac:dyDescent="0.25">
      <c r="A2516" s="17" t="s">
        <v>10352</v>
      </c>
      <c r="B2516" s="17" t="s">
        <v>10351</v>
      </c>
      <c r="C2516" s="17">
        <v>1</v>
      </c>
      <c r="D2516" s="17" t="s">
        <v>8</v>
      </c>
      <c r="E2516" t="e">
        <f>VLOOKUP(A2516,export!A:H,8,0)</f>
        <v>#N/A</v>
      </c>
      <c r="F2516" t="e">
        <f>VLOOKUP(A2516,export!A:G,7,0)</f>
        <v>#N/A</v>
      </c>
    </row>
    <row r="2517" spans="1:6" hidden="1" x14ac:dyDescent="0.25">
      <c r="A2517" s="17" t="s">
        <v>10353</v>
      </c>
      <c r="B2517" s="17" t="s">
        <v>10354</v>
      </c>
      <c r="C2517" s="17">
        <v>7</v>
      </c>
      <c r="D2517" s="17" t="s">
        <v>8</v>
      </c>
      <c r="E2517" t="e">
        <f>VLOOKUP(A2517,export!A:H,8,0)</f>
        <v>#N/A</v>
      </c>
      <c r="F2517" t="e">
        <f>VLOOKUP(A2517,export!A:G,7,0)</f>
        <v>#N/A</v>
      </c>
    </row>
    <row r="2518" spans="1:6" hidden="1" x14ac:dyDescent="0.25">
      <c r="A2518" s="17" t="s">
        <v>10355</v>
      </c>
      <c r="B2518" s="17" t="s">
        <v>10356</v>
      </c>
      <c r="C2518" s="17">
        <v>8</v>
      </c>
      <c r="D2518" s="17" t="s">
        <v>8</v>
      </c>
      <c r="E2518" t="e">
        <f>VLOOKUP(A2518,export!A:H,8,0)</f>
        <v>#N/A</v>
      </c>
      <c r="F2518" t="e">
        <f>VLOOKUP(A2518,export!A:G,7,0)</f>
        <v>#N/A</v>
      </c>
    </row>
    <row r="2519" spans="1:6" hidden="1" x14ac:dyDescent="0.25">
      <c r="A2519" s="17" t="s">
        <v>10357</v>
      </c>
      <c r="B2519" s="17" t="s">
        <v>10358</v>
      </c>
      <c r="C2519" s="17">
        <v>1</v>
      </c>
      <c r="D2519" s="17" t="s">
        <v>8</v>
      </c>
      <c r="E2519" t="e">
        <f>VLOOKUP(A2519,export!A:H,8,0)</f>
        <v>#N/A</v>
      </c>
      <c r="F2519" t="e">
        <f>VLOOKUP(A2519,export!A:G,7,0)</f>
        <v>#N/A</v>
      </c>
    </row>
    <row r="2520" spans="1:6" hidden="1" x14ac:dyDescent="0.25">
      <c r="A2520" s="17" t="s">
        <v>10359</v>
      </c>
      <c r="B2520" s="17" t="s">
        <v>10360</v>
      </c>
      <c r="C2520" s="17"/>
      <c r="D2520" s="17" t="s">
        <v>8</v>
      </c>
      <c r="E2520" t="e">
        <f>VLOOKUP(A2520,export!A:H,8,0)</f>
        <v>#N/A</v>
      </c>
      <c r="F2520" t="e">
        <f>VLOOKUP(A2520,export!A:G,7,0)</f>
        <v>#N/A</v>
      </c>
    </row>
    <row r="2521" spans="1:6" hidden="1" x14ac:dyDescent="0.25">
      <c r="A2521" s="17" t="s">
        <v>10361</v>
      </c>
      <c r="B2521" s="17" t="s">
        <v>10362</v>
      </c>
      <c r="C2521" s="17"/>
      <c r="D2521" s="17" t="s">
        <v>8</v>
      </c>
      <c r="E2521" t="e">
        <f>VLOOKUP(A2521,export!A:H,8,0)</f>
        <v>#N/A</v>
      </c>
      <c r="F2521" t="e">
        <f>VLOOKUP(A2521,export!A:G,7,0)</f>
        <v>#N/A</v>
      </c>
    </row>
    <row r="2522" spans="1:6" hidden="1" x14ac:dyDescent="0.25">
      <c r="A2522" s="17" t="s">
        <v>10363</v>
      </c>
      <c r="B2522" s="17" t="s">
        <v>10362</v>
      </c>
      <c r="C2522" s="17"/>
      <c r="D2522" s="17" t="s">
        <v>8</v>
      </c>
      <c r="E2522" t="e">
        <f>VLOOKUP(A2522,export!A:H,8,0)</f>
        <v>#N/A</v>
      </c>
      <c r="F2522" t="e">
        <f>VLOOKUP(A2522,export!A:G,7,0)</f>
        <v>#N/A</v>
      </c>
    </row>
    <row r="2523" spans="1:6" hidden="1" x14ac:dyDescent="0.25">
      <c r="A2523" s="17" t="s">
        <v>10364</v>
      </c>
      <c r="B2523" s="17" t="s">
        <v>10365</v>
      </c>
      <c r="C2523" s="17"/>
      <c r="D2523" s="17" t="s">
        <v>8</v>
      </c>
      <c r="E2523" t="e">
        <f>VLOOKUP(A2523,export!A:H,8,0)</f>
        <v>#N/A</v>
      </c>
      <c r="F2523" t="e">
        <f>VLOOKUP(A2523,export!A:G,7,0)</f>
        <v>#N/A</v>
      </c>
    </row>
    <row r="2524" spans="1:6" hidden="1" x14ac:dyDescent="0.25">
      <c r="A2524" s="17" t="s">
        <v>10366</v>
      </c>
      <c r="B2524" s="17" t="s">
        <v>10367</v>
      </c>
      <c r="C2524" s="17"/>
      <c r="D2524" s="17" t="s">
        <v>8</v>
      </c>
      <c r="E2524" t="e">
        <f>VLOOKUP(A2524,export!A:H,8,0)</f>
        <v>#N/A</v>
      </c>
      <c r="F2524" t="e">
        <f>VLOOKUP(A2524,export!A:G,7,0)</f>
        <v>#N/A</v>
      </c>
    </row>
    <row r="2525" spans="1:6" hidden="1" x14ac:dyDescent="0.25">
      <c r="A2525" s="17" t="s">
        <v>10368</v>
      </c>
      <c r="B2525" s="17" t="s">
        <v>10369</v>
      </c>
      <c r="C2525" s="17"/>
      <c r="D2525" s="17" t="s">
        <v>8</v>
      </c>
      <c r="E2525" t="e">
        <f>VLOOKUP(A2525,export!A:H,8,0)</f>
        <v>#N/A</v>
      </c>
      <c r="F2525" t="e">
        <f>VLOOKUP(A2525,export!A:G,7,0)</f>
        <v>#N/A</v>
      </c>
    </row>
    <row r="2526" spans="1:6" hidden="1" x14ac:dyDescent="0.25">
      <c r="A2526" s="17" t="s">
        <v>10370</v>
      </c>
      <c r="B2526" s="17" t="s">
        <v>10371</v>
      </c>
      <c r="C2526" s="17"/>
      <c r="D2526" s="17" t="s">
        <v>8</v>
      </c>
      <c r="E2526" t="e">
        <f>VLOOKUP(A2526,export!A:H,8,0)</f>
        <v>#N/A</v>
      </c>
      <c r="F2526" t="e">
        <f>VLOOKUP(A2526,export!A:G,7,0)</f>
        <v>#N/A</v>
      </c>
    </row>
    <row r="2527" spans="1:6" hidden="1" x14ac:dyDescent="0.25">
      <c r="A2527" s="17" t="s">
        <v>10372</v>
      </c>
      <c r="B2527" s="17" t="s">
        <v>10373</v>
      </c>
      <c r="C2527" s="17">
        <v>1</v>
      </c>
      <c r="D2527" s="17" t="s">
        <v>8</v>
      </c>
      <c r="E2527" t="e">
        <f>VLOOKUP(A2527,export!A:H,8,0)</f>
        <v>#N/A</v>
      </c>
      <c r="F2527" t="e">
        <f>VLOOKUP(A2527,export!A:G,7,0)</f>
        <v>#N/A</v>
      </c>
    </row>
    <row r="2528" spans="1:6" hidden="1" x14ac:dyDescent="0.25">
      <c r="A2528" s="17" t="s">
        <v>10374</v>
      </c>
      <c r="B2528" s="17" t="s">
        <v>10375</v>
      </c>
      <c r="C2528" s="17">
        <v>2</v>
      </c>
      <c r="D2528" s="17" t="s">
        <v>8</v>
      </c>
      <c r="E2528" t="e">
        <f>VLOOKUP(A2528,export!A:H,8,0)</f>
        <v>#N/A</v>
      </c>
      <c r="F2528" t="e">
        <f>VLOOKUP(A2528,export!A:G,7,0)</f>
        <v>#N/A</v>
      </c>
    </row>
    <row r="2529" spans="1:6" hidden="1" x14ac:dyDescent="0.25">
      <c r="A2529" s="17" t="s">
        <v>10376</v>
      </c>
      <c r="B2529" s="17" t="s">
        <v>10377</v>
      </c>
      <c r="C2529" s="17"/>
      <c r="D2529" s="17" t="s">
        <v>8</v>
      </c>
      <c r="E2529" t="e">
        <f>VLOOKUP(A2529,export!A:H,8,0)</f>
        <v>#N/A</v>
      </c>
      <c r="F2529" t="e">
        <f>VLOOKUP(A2529,export!A:G,7,0)</f>
        <v>#N/A</v>
      </c>
    </row>
    <row r="2530" spans="1:6" hidden="1" x14ac:dyDescent="0.25">
      <c r="A2530" s="17" t="s">
        <v>10378</v>
      </c>
      <c r="B2530" s="17" t="s">
        <v>10379</v>
      </c>
      <c r="C2530" s="17"/>
      <c r="D2530" s="17" t="s">
        <v>8</v>
      </c>
      <c r="E2530" t="e">
        <f>VLOOKUP(A2530,export!A:H,8,0)</f>
        <v>#N/A</v>
      </c>
      <c r="F2530" t="e">
        <f>VLOOKUP(A2530,export!A:G,7,0)</f>
        <v>#N/A</v>
      </c>
    </row>
    <row r="2531" spans="1:6" hidden="1" x14ac:dyDescent="0.25">
      <c r="A2531" s="17" t="s">
        <v>10380</v>
      </c>
      <c r="B2531" s="17" t="s">
        <v>10381</v>
      </c>
      <c r="C2531" s="17"/>
      <c r="D2531" s="17" t="s">
        <v>8</v>
      </c>
      <c r="E2531" t="e">
        <f>VLOOKUP(A2531,export!A:H,8,0)</f>
        <v>#N/A</v>
      </c>
      <c r="F2531" t="e">
        <f>VLOOKUP(A2531,export!A:G,7,0)</f>
        <v>#N/A</v>
      </c>
    </row>
    <row r="2532" spans="1:6" hidden="1" x14ac:dyDescent="0.25">
      <c r="A2532" s="17" t="s">
        <v>10382</v>
      </c>
      <c r="B2532" s="17" t="s">
        <v>10383</v>
      </c>
      <c r="C2532" s="17"/>
      <c r="D2532" s="17" t="s">
        <v>8</v>
      </c>
      <c r="E2532" t="e">
        <f>VLOOKUP(A2532,export!A:H,8,0)</f>
        <v>#N/A</v>
      </c>
      <c r="F2532" t="e">
        <f>VLOOKUP(A2532,export!A:G,7,0)</f>
        <v>#N/A</v>
      </c>
    </row>
    <row r="2533" spans="1:6" hidden="1" x14ac:dyDescent="0.25">
      <c r="A2533" s="17" t="s">
        <v>10384</v>
      </c>
      <c r="B2533" s="17" t="s">
        <v>10385</v>
      </c>
      <c r="C2533" s="17">
        <v>1</v>
      </c>
      <c r="D2533" s="17" t="s">
        <v>8</v>
      </c>
      <c r="E2533" t="e">
        <f>VLOOKUP(A2533,export!A:H,8,0)</f>
        <v>#N/A</v>
      </c>
      <c r="F2533" t="e">
        <f>VLOOKUP(A2533,export!A:G,7,0)</f>
        <v>#N/A</v>
      </c>
    </row>
    <row r="2534" spans="1:6" hidden="1" x14ac:dyDescent="0.25">
      <c r="A2534" s="17" t="s">
        <v>10386</v>
      </c>
      <c r="B2534" s="17" t="s">
        <v>10387</v>
      </c>
      <c r="C2534" s="17"/>
      <c r="D2534" s="17" t="s">
        <v>8</v>
      </c>
      <c r="E2534" t="e">
        <f>VLOOKUP(A2534,export!A:H,8,0)</f>
        <v>#N/A</v>
      </c>
      <c r="F2534" t="e">
        <f>VLOOKUP(A2534,export!A:G,7,0)</f>
        <v>#N/A</v>
      </c>
    </row>
    <row r="2535" spans="1:6" hidden="1" x14ac:dyDescent="0.25">
      <c r="A2535" s="17" t="s">
        <v>10388</v>
      </c>
      <c r="B2535" s="17" t="s">
        <v>10389</v>
      </c>
      <c r="C2535" s="17"/>
      <c r="D2535" s="17" t="s">
        <v>8</v>
      </c>
      <c r="E2535" t="e">
        <f>VLOOKUP(A2535,export!A:H,8,0)</f>
        <v>#N/A</v>
      </c>
      <c r="F2535" t="e">
        <f>VLOOKUP(A2535,export!A:G,7,0)</f>
        <v>#N/A</v>
      </c>
    </row>
    <row r="2536" spans="1:6" hidden="1" x14ac:dyDescent="0.25">
      <c r="A2536" s="17" t="s">
        <v>10390</v>
      </c>
      <c r="B2536" s="17" t="s">
        <v>10391</v>
      </c>
      <c r="C2536" s="17">
        <v>1</v>
      </c>
      <c r="D2536" s="17" t="s">
        <v>8</v>
      </c>
      <c r="E2536" t="e">
        <f>VLOOKUP(A2536,export!A:H,8,0)</f>
        <v>#N/A</v>
      </c>
      <c r="F2536" t="e">
        <f>VLOOKUP(A2536,export!A:G,7,0)</f>
        <v>#N/A</v>
      </c>
    </row>
    <row r="2537" spans="1:6" hidden="1" x14ac:dyDescent="0.25">
      <c r="A2537" s="17" t="s">
        <v>10392</v>
      </c>
      <c r="B2537" s="17" t="s">
        <v>10393</v>
      </c>
      <c r="C2537" s="17">
        <v>1</v>
      </c>
      <c r="D2537" s="17" t="s">
        <v>8</v>
      </c>
      <c r="E2537" t="e">
        <f>VLOOKUP(A2537,export!A:H,8,0)</f>
        <v>#N/A</v>
      </c>
      <c r="F2537" t="e">
        <f>VLOOKUP(A2537,export!A:G,7,0)</f>
        <v>#N/A</v>
      </c>
    </row>
    <row r="2538" spans="1:6" hidden="1" x14ac:dyDescent="0.25">
      <c r="A2538" s="17" t="s">
        <v>10394</v>
      </c>
      <c r="B2538" s="17" t="s">
        <v>10395</v>
      </c>
      <c r="C2538" s="17"/>
      <c r="D2538" s="17" t="s">
        <v>8</v>
      </c>
      <c r="E2538" t="e">
        <f>VLOOKUP(A2538,export!A:H,8,0)</f>
        <v>#N/A</v>
      </c>
      <c r="F2538" t="e">
        <f>VLOOKUP(A2538,export!A:G,7,0)</f>
        <v>#N/A</v>
      </c>
    </row>
    <row r="2539" spans="1:6" hidden="1" x14ac:dyDescent="0.25">
      <c r="A2539" s="17" t="s">
        <v>10396</v>
      </c>
      <c r="B2539" s="17" t="s">
        <v>10397</v>
      </c>
      <c r="C2539" s="17"/>
      <c r="D2539" s="17" t="s">
        <v>8</v>
      </c>
      <c r="E2539" t="e">
        <f>VLOOKUP(A2539,export!A:H,8,0)</f>
        <v>#N/A</v>
      </c>
      <c r="F2539" t="e">
        <f>VLOOKUP(A2539,export!A:G,7,0)</f>
        <v>#N/A</v>
      </c>
    </row>
    <row r="2540" spans="1:6" hidden="1" x14ac:dyDescent="0.25">
      <c r="A2540" s="17" t="s">
        <v>10398</v>
      </c>
      <c r="B2540" s="17" t="s">
        <v>10399</v>
      </c>
      <c r="C2540" s="17"/>
      <c r="D2540" s="17" t="s">
        <v>8</v>
      </c>
      <c r="E2540" t="e">
        <f>VLOOKUP(A2540,export!A:H,8,0)</f>
        <v>#N/A</v>
      </c>
      <c r="F2540" t="e">
        <f>VLOOKUP(A2540,export!A:G,7,0)</f>
        <v>#N/A</v>
      </c>
    </row>
    <row r="2541" spans="1:6" hidden="1" x14ac:dyDescent="0.25">
      <c r="A2541" s="17" t="s">
        <v>10400</v>
      </c>
      <c r="B2541" s="17" t="s">
        <v>10401</v>
      </c>
      <c r="C2541" s="17"/>
      <c r="D2541" s="17" t="s">
        <v>8</v>
      </c>
      <c r="E2541" t="e">
        <f>VLOOKUP(A2541,export!A:H,8,0)</f>
        <v>#N/A</v>
      </c>
      <c r="F2541" t="e">
        <f>VLOOKUP(A2541,export!A:G,7,0)</f>
        <v>#N/A</v>
      </c>
    </row>
    <row r="2542" spans="1:6" hidden="1" x14ac:dyDescent="0.25">
      <c r="A2542" s="17" t="s">
        <v>10402</v>
      </c>
      <c r="B2542" s="17" t="s">
        <v>10403</v>
      </c>
      <c r="C2542" s="17"/>
      <c r="D2542" s="17" t="s">
        <v>8</v>
      </c>
      <c r="E2542" t="e">
        <f>VLOOKUP(A2542,export!A:H,8,0)</f>
        <v>#N/A</v>
      </c>
      <c r="F2542" t="e">
        <f>VLOOKUP(A2542,export!A:G,7,0)</f>
        <v>#N/A</v>
      </c>
    </row>
    <row r="2543" spans="1:6" hidden="1" x14ac:dyDescent="0.25">
      <c r="A2543" s="17" t="s">
        <v>10404</v>
      </c>
      <c r="B2543" s="17" t="s">
        <v>10405</v>
      </c>
      <c r="C2543" s="17"/>
      <c r="D2543" s="17" t="s">
        <v>8</v>
      </c>
      <c r="E2543" t="e">
        <f>VLOOKUP(A2543,export!A:H,8,0)</f>
        <v>#N/A</v>
      </c>
      <c r="F2543" t="e">
        <f>VLOOKUP(A2543,export!A:G,7,0)</f>
        <v>#N/A</v>
      </c>
    </row>
    <row r="2544" spans="1:6" hidden="1" x14ac:dyDescent="0.25">
      <c r="A2544" s="17" t="s">
        <v>10406</v>
      </c>
      <c r="B2544" s="17" t="s">
        <v>10407</v>
      </c>
      <c r="C2544" s="17"/>
      <c r="D2544" s="17" t="s">
        <v>8</v>
      </c>
      <c r="E2544" t="e">
        <f>VLOOKUP(A2544,export!A:H,8,0)</f>
        <v>#N/A</v>
      </c>
      <c r="F2544" t="e">
        <f>VLOOKUP(A2544,export!A:G,7,0)</f>
        <v>#N/A</v>
      </c>
    </row>
    <row r="2545" spans="1:6" hidden="1" x14ac:dyDescent="0.25">
      <c r="A2545" s="17" t="s">
        <v>10408</v>
      </c>
      <c r="B2545" s="17" t="s">
        <v>10409</v>
      </c>
      <c r="C2545" s="17"/>
      <c r="D2545" s="17" t="s">
        <v>8</v>
      </c>
      <c r="E2545" t="e">
        <f>VLOOKUP(A2545,export!A:H,8,0)</f>
        <v>#N/A</v>
      </c>
      <c r="F2545" t="e">
        <f>VLOOKUP(A2545,export!A:G,7,0)</f>
        <v>#N/A</v>
      </c>
    </row>
    <row r="2546" spans="1:6" hidden="1" x14ac:dyDescent="0.25">
      <c r="A2546" s="17" t="s">
        <v>10410</v>
      </c>
      <c r="B2546" s="17" t="s">
        <v>10411</v>
      </c>
      <c r="C2546" s="17"/>
      <c r="D2546" s="17" t="s">
        <v>8</v>
      </c>
      <c r="E2546" t="e">
        <f>VLOOKUP(A2546,export!A:H,8,0)</f>
        <v>#N/A</v>
      </c>
      <c r="F2546" t="e">
        <f>VLOOKUP(A2546,export!A:G,7,0)</f>
        <v>#N/A</v>
      </c>
    </row>
    <row r="2547" spans="1:6" hidden="1" x14ac:dyDescent="0.25">
      <c r="A2547" s="17" t="s">
        <v>10412</v>
      </c>
      <c r="B2547" s="17" t="s">
        <v>10413</v>
      </c>
      <c r="C2547" s="17"/>
      <c r="D2547" s="17" t="s">
        <v>8</v>
      </c>
      <c r="E2547" t="e">
        <f>VLOOKUP(A2547,export!A:H,8,0)</f>
        <v>#N/A</v>
      </c>
      <c r="F2547" t="e">
        <f>VLOOKUP(A2547,export!A:G,7,0)</f>
        <v>#N/A</v>
      </c>
    </row>
    <row r="2548" spans="1:6" hidden="1" x14ac:dyDescent="0.25">
      <c r="A2548" s="17" t="s">
        <v>10414</v>
      </c>
      <c r="B2548" s="17" t="s">
        <v>10415</v>
      </c>
      <c r="C2548" s="17"/>
      <c r="D2548" s="17" t="s">
        <v>8</v>
      </c>
      <c r="E2548" t="e">
        <f>VLOOKUP(A2548,export!A:H,8,0)</f>
        <v>#N/A</v>
      </c>
      <c r="F2548" t="e">
        <f>VLOOKUP(A2548,export!A:G,7,0)</f>
        <v>#N/A</v>
      </c>
    </row>
    <row r="2549" spans="1:6" hidden="1" x14ac:dyDescent="0.25">
      <c r="A2549" s="17" t="s">
        <v>10416</v>
      </c>
      <c r="B2549" s="17" t="s">
        <v>10417</v>
      </c>
      <c r="C2549" s="17"/>
      <c r="D2549" s="17" t="s">
        <v>8</v>
      </c>
      <c r="E2549" t="e">
        <f>VLOOKUP(A2549,export!A:H,8,0)</f>
        <v>#N/A</v>
      </c>
      <c r="F2549" t="e">
        <f>VLOOKUP(A2549,export!A:G,7,0)</f>
        <v>#N/A</v>
      </c>
    </row>
    <row r="2550" spans="1:6" hidden="1" x14ac:dyDescent="0.25">
      <c r="A2550" s="17" t="s">
        <v>10418</v>
      </c>
      <c r="B2550" s="17" t="s">
        <v>10419</v>
      </c>
      <c r="C2550" s="17"/>
      <c r="D2550" s="17" t="s">
        <v>8</v>
      </c>
      <c r="E2550" t="e">
        <f>VLOOKUP(A2550,export!A:H,8,0)</f>
        <v>#N/A</v>
      </c>
      <c r="F2550" t="e">
        <f>VLOOKUP(A2550,export!A:G,7,0)</f>
        <v>#N/A</v>
      </c>
    </row>
    <row r="2551" spans="1:6" hidden="1" x14ac:dyDescent="0.25">
      <c r="A2551" s="17" t="s">
        <v>10420</v>
      </c>
      <c r="B2551" s="17" t="s">
        <v>10421</v>
      </c>
      <c r="C2551" s="17"/>
      <c r="D2551" s="17" t="s">
        <v>8</v>
      </c>
      <c r="E2551" t="e">
        <f>VLOOKUP(A2551,export!A:H,8,0)</f>
        <v>#N/A</v>
      </c>
      <c r="F2551" t="e">
        <f>VLOOKUP(A2551,export!A:G,7,0)</f>
        <v>#N/A</v>
      </c>
    </row>
    <row r="2552" spans="1:6" hidden="1" x14ac:dyDescent="0.25">
      <c r="A2552" s="17" t="s">
        <v>10422</v>
      </c>
      <c r="B2552" s="17" t="s">
        <v>10423</v>
      </c>
      <c r="C2552" s="17"/>
      <c r="D2552" s="17" t="s">
        <v>8</v>
      </c>
      <c r="E2552" t="e">
        <f>VLOOKUP(A2552,export!A:H,8,0)</f>
        <v>#N/A</v>
      </c>
      <c r="F2552" t="e">
        <f>VLOOKUP(A2552,export!A:G,7,0)</f>
        <v>#N/A</v>
      </c>
    </row>
    <row r="2553" spans="1:6" hidden="1" x14ac:dyDescent="0.25">
      <c r="A2553" s="17" t="s">
        <v>10424</v>
      </c>
      <c r="B2553" s="17" t="s">
        <v>10425</v>
      </c>
      <c r="C2553" s="17"/>
      <c r="D2553" s="17" t="s">
        <v>8</v>
      </c>
      <c r="E2553" t="e">
        <f>VLOOKUP(A2553,export!A:H,8,0)</f>
        <v>#N/A</v>
      </c>
      <c r="F2553" t="e">
        <f>VLOOKUP(A2553,export!A:G,7,0)</f>
        <v>#N/A</v>
      </c>
    </row>
    <row r="2554" spans="1:6" hidden="1" x14ac:dyDescent="0.25">
      <c r="A2554" s="17" t="s">
        <v>10426</v>
      </c>
      <c r="B2554" s="17" t="s">
        <v>10427</v>
      </c>
      <c r="C2554" s="17"/>
      <c r="D2554" s="17" t="s">
        <v>8</v>
      </c>
      <c r="E2554" t="e">
        <f>VLOOKUP(A2554,export!A:H,8,0)</f>
        <v>#N/A</v>
      </c>
      <c r="F2554" t="e">
        <f>VLOOKUP(A2554,export!A:G,7,0)</f>
        <v>#N/A</v>
      </c>
    </row>
    <row r="2555" spans="1:6" hidden="1" x14ac:dyDescent="0.25">
      <c r="A2555" s="17" t="s">
        <v>10428</v>
      </c>
      <c r="B2555" s="17" t="s">
        <v>10429</v>
      </c>
      <c r="C2555" s="17"/>
      <c r="D2555" s="17" t="s">
        <v>8</v>
      </c>
      <c r="E2555" t="e">
        <f>VLOOKUP(A2555,export!A:H,8,0)</f>
        <v>#N/A</v>
      </c>
      <c r="F2555" t="e">
        <f>VLOOKUP(A2555,export!A:G,7,0)</f>
        <v>#N/A</v>
      </c>
    </row>
    <row r="2556" spans="1:6" hidden="1" x14ac:dyDescent="0.25">
      <c r="A2556" s="17" t="s">
        <v>10430</v>
      </c>
      <c r="B2556" s="17" t="s">
        <v>10431</v>
      </c>
      <c r="C2556" s="17"/>
      <c r="D2556" s="17" t="s">
        <v>8</v>
      </c>
      <c r="E2556" t="e">
        <f>VLOOKUP(A2556,export!A:H,8,0)</f>
        <v>#N/A</v>
      </c>
      <c r="F2556" t="e">
        <f>VLOOKUP(A2556,export!A:G,7,0)</f>
        <v>#N/A</v>
      </c>
    </row>
    <row r="2557" spans="1:6" hidden="1" x14ac:dyDescent="0.25">
      <c r="A2557" s="17" t="s">
        <v>10432</v>
      </c>
      <c r="B2557" s="17" t="s">
        <v>10433</v>
      </c>
      <c r="C2557" s="17"/>
      <c r="D2557" s="17" t="s">
        <v>8</v>
      </c>
      <c r="E2557" t="e">
        <f>VLOOKUP(A2557,export!A:H,8,0)</f>
        <v>#N/A</v>
      </c>
      <c r="F2557" t="e">
        <f>VLOOKUP(A2557,export!A:G,7,0)</f>
        <v>#N/A</v>
      </c>
    </row>
    <row r="2558" spans="1:6" hidden="1" x14ac:dyDescent="0.25">
      <c r="A2558" s="17" t="s">
        <v>10434</v>
      </c>
      <c r="B2558" s="17" t="s">
        <v>10435</v>
      </c>
      <c r="C2558" s="17">
        <v>0</v>
      </c>
      <c r="D2558" s="17" t="s">
        <v>8</v>
      </c>
      <c r="E2558" t="e">
        <f>VLOOKUP(A2558,export!A:H,8,0)</f>
        <v>#N/A</v>
      </c>
      <c r="F2558" t="e">
        <f>VLOOKUP(A2558,export!A:G,7,0)</f>
        <v>#N/A</v>
      </c>
    </row>
    <row r="2559" spans="1:6" hidden="1" x14ac:dyDescent="0.25">
      <c r="A2559" s="17" t="s">
        <v>10436</v>
      </c>
      <c r="B2559" s="17" t="s">
        <v>10437</v>
      </c>
      <c r="C2559" s="17">
        <v>1</v>
      </c>
      <c r="D2559" s="17" t="s">
        <v>8</v>
      </c>
      <c r="E2559" t="e">
        <f>VLOOKUP(A2559,export!A:H,8,0)</f>
        <v>#N/A</v>
      </c>
      <c r="F2559" t="e">
        <f>VLOOKUP(A2559,export!A:G,7,0)</f>
        <v>#N/A</v>
      </c>
    </row>
    <row r="2560" spans="1:6" hidden="1" x14ac:dyDescent="0.25">
      <c r="A2560" s="17" t="s">
        <v>10438</v>
      </c>
      <c r="B2560" s="17" t="s">
        <v>10437</v>
      </c>
      <c r="C2560" s="17"/>
      <c r="D2560" s="17" t="s">
        <v>8</v>
      </c>
      <c r="E2560" t="e">
        <f>VLOOKUP(A2560,export!A:H,8,0)</f>
        <v>#N/A</v>
      </c>
      <c r="F2560" t="e">
        <f>VLOOKUP(A2560,export!A:G,7,0)</f>
        <v>#N/A</v>
      </c>
    </row>
    <row r="2561" spans="1:6" hidden="1" x14ac:dyDescent="0.25">
      <c r="A2561" s="17" t="s">
        <v>10439</v>
      </c>
      <c r="B2561" s="17" t="s">
        <v>10440</v>
      </c>
      <c r="C2561" s="17"/>
      <c r="D2561" s="17" t="s">
        <v>8</v>
      </c>
      <c r="E2561" t="e">
        <f>VLOOKUP(A2561,export!A:H,8,0)</f>
        <v>#N/A</v>
      </c>
      <c r="F2561" t="e">
        <f>VLOOKUP(A2561,export!A:G,7,0)</f>
        <v>#N/A</v>
      </c>
    </row>
    <row r="2562" spans="1:6" hidden="1" x14ac:dyDescent="0.25">
      <c r="A2562" s="17" t="s">
        <v>10441</v>
      </c>
      <c r="B2562" s="17" t="s">
        <v>10442</v>
      </c>
      <c r="C2562" s="17"/>
      <c r="D2562" s="17" t="s">
        <v>8</v>
      </c>
      <c r="E2562" t="e">
        <f>VLOOKUP(A2562,export!A:H,8,0)</f>
        <v>#N/A</v>
      </c>
      <c r="F2562" t="e">
        <f>VLOOKUP(A2562,export!A:G,7,0)</f>
        <v>#N/A</v>
      </c>
    </row>
    <row r="2563" spans="1:6" hidden="1" x14ac:dyDescent="0.25">
      <c r="A2563" s="17" t="s">
        <v>10443</v>
      </c>
      <c r="B2563" s="17" t="s">
        <v>10444</v>
      </c>
      <c r="C2563" s="17"/>
      <c r="D2563" s="17" t="s">
        <v>8</v>
      </c>
      <c r="E2563" t="e">
        <f>VLOOKUP(A2563,export!A:H,8,0)</f>
        <v>#N/A</v>
      </c>
      <c r="F2563" t="e">
        <f>VLOOKUP(A2563,export!A:G,7,0)</f>
        <v>#N/A</v>
      </c>
    </row>
    <row r="2564" spans="1:6" hidden="1" x14ac:dyDescent="0.25">
      <c r="A2564" s="17" t="s">
        <v>10445</v>
      </c>
      <c r="B2564" s="17" t="s">
        <v>10446</v>
      </c>
      <c r="C2564" s="17"/>
      <c r="D2564" s="17" t="s">
        <v>8</v>
      </c>
      <c r="E2564" t="e">
        <f>VLOOKUP(A2564,export!A:H,8,0)</f>
        <v>#N/A</v>
      </c>
      <c r="F2564" t="e">
        <f>VLOOKUP(A2564,export!A:G,7,0)</f>
        <v>#N/A</v>
      </c>
    </row>
    <row r="2565" spans="1:6" hidden="1" x14ac:dyDescent="0.25">
      <c r="A2565" s="17" t="s">
        <v>10447</v>
      </c>
      <c r="B2565" s="17" t="s">
        <v>10448</v>
      </c>
      <c r="C2565" s="17"/>
      <c r="D2565" s="17" t="s">
        <v>8</v>
      </c>
      <c r="E2565" t="e">
        <f>VLOOKUP(A2565,export!A:H,8,0)</f>
        <v>#N/A</v>
      </c>
      <c r="F2565" t="e">
        <f>VLOOKUP(A2565,export!A:G,7,0)</f>
        <v>#N/A</v>
      </c>
    </row>
    <row r="2566" spans="1:6" hidden="1" x14ac:dyDescent="0.25">
      <c r="A2566" s="17" t="s">
        <v>10449</v>
      </c>
      <c r="B2566" s="17" t="s">
        <v>10431</v>
      </c>
      <c r="C2566" s="17">
        <v>0</v>
      </c>
      <c r="D2566" s="17" t="s">
        <v>8</v>
      </c>
      <c r="E2566" t="e">
        <f>VLOOKUP(A2566,export!A:H,8,0)</f>
        <v>#N/A</v>
      </c>
      <c r="F2566" t="e">
        <f>VLOOKUP(A2566,export!A:G,7,0)</f>
        <v>#N/A</v>
      </c>
    </row>
    <row r="2567" spans="1:6" hidden="1" x14ac:dyDescent="0.25">
      <c r="A2567" s="17" t="s">
        <v>10450</v>
      </c>
      <c r="B2567" s="17" t="s">
        <v>10451</v>
      </c>
      <c r="C2567" s="17"/>
      <c r="D2567" s="17" t="s">
        <v>8</v>
      </c>
      <c r="E2567" t="e">
        <f>VLOOKUP(A2567,export!A:H,8,0)</f>
        <v>#N/A</v>
      </c>
      <c r="F2567" t="e">
        <f>VLOOKUP(A2567,export!A:G,7,0)</f>
        <v>#N/A</v>
      </c>
    </row>
    <row r="2568" spans="1:6" hidden="1" x14ac:dyDescent="0.25">
      <c r="A2568" s="17" t="s">
        <v>10452</v>
      </c>
      <c r="B2568" s="17" t="s">
        <v>10453</v>
      </c>
      <c r="C2568" s="17"/>
      <c r="D2568" s="17" t="s">
        <v>8</v>
      </c>
      <c r="E2568" t="e">
        <f>VLOOKUP(A2568,export!A:H,8,0)</f>
        <v>#N/A</v>
      </c>
      <c r="F2568" t="e">
        <f>VLOOKUP(A2568,export!A:G,7,0)</f>
        <v>#N/A</v>
      </c>
    </row>
    <row r="2569" spans="1:6" hidden="1" x14ac:dyDescent="0.25">
      <c r="A2569" s="17" t="s">
        <v>10454</v>
      </c>
      <c r="B2569" s="17" t="s">
        <v>10455</v>
      </c>
      <c r="C2569" s="17"/>
      <c r="D2569" s="17" t="s">
        <v>8</v>
      </c>
      <c r="E2569" t="e">
        <f>VLOOKUP(A2569,export!A:H,8,0)</f>
        <v>#N/A</v>
      </c>
      <c r="F2569" t="e">
        <f>VLOOKUP(A2569,export!A:G,7,0)</f>
        <v>#N/A</v>
      </c>
    </row>
    <row r="2570" spans="1:6" hidden="1" x14ac:dyDescent="0.25">
      <c r="A2570" s="17" t="s">
        <v>10456</v>
      </c>
      <c r="B2570" s="17" t="s">
        <v>10457</v>
      </c>
      <c r="C2570" s="17"/>
      <c r="D2570" s="17" t="s">
        <v>8</v>
      </c>
      <c r="E2570" t="e">
        <f>VLOOKUP(A2570,export!A:H,8,0)</f>
        <v>#N/A</v>
      </c>
      <c r="F2570" t="e">
        <f>VLOOKUP(A2570,export!A:G,7,0)</f>
        <v>#N/A</v>
      </c>
    </row>
    <row r="2571" spans="1:6" hidden="1" x14ac:dyDescent="0.25">
      <c r="A2571" s="17" t="s">
        <v>10458</v>
      </c>
      <c r="B2571" s="17" t="s">
        <v>10459</v>
      </c>
      <c r="C2571" s="17">
        <v>0</v>
      </c>
      <c r="D2571" s="17" t="s">
        <v>8</v>
      </c>
      <c r="E2571" t="e">
        <f>VLOOKUP(A2571,export!A:H,8,0)</f>
        <v>#N/A</v>
      </c>
      <c r="F2571" t="e">
        <f>VLOOKUP(A2571,export!A:G,7,0)</f>
        <v>#N/A</v>
      </c>
    </row>
    <row r="2572" spans="1:6" hidden="1" x14ac:dyDescent="0.25">
      <c r="A2572" s="17" t="s">
        <v>10460</v>
      </c>
      <c r="B2572" s="17" t="s">
        <v>10461</v>
      </c>
      <c r="C2572" s="17"/>
      <c r="D2572" s="17" t="s">
        <v>8</v>
      </c>
      <c r="E2572" t="e">
        <f>VLOOKUP(A2572,export!A:H,8,0)</f>
        <v>#N/A</v>
      </c>
      <c r="F2572" t="e">
        <f>VLOOKUP(A2572,export!A:G,7,0)</f>
        <v>#N/A</v>
      </c>
    </row>
    <row r="2573" spans="1:6" hidden="1" x14ac:dyDescent="0.25">
      <c r="A2573" s="17" t="s">
        <v>10462</v>
      </c>
      <c r="B2573" s="17" t="s">
        <v>10463</v>
      </c>
      <c r="C2573" s="17"/>
      <c r="D2573" s="17" t="s">
        <v>8</v>
      </c>
      <c r="E2573" t="e">
        <f>VLOOKUP(A2573,export!A:H,8,0)</f>
        <v>#N/A</v>
      </c>
      <c r="F2573" t="e">
        <f>VLOOKUP(A2573,export!A:G,7,0)</f>
        <v>#N/A</v>
      </c>
    </row>
    <row r="2574" spans="1:6" hidden="1" x14ac:dyDescent="0.25">
      <c r="A2574" s="17" t="s">
        <v>10464</v>
      </c>
      <c r="B2574" s="17" t="s">
        <v>10465</v>
      </c>
      <c r="C2574" s="17">
        <v>0</v>
      </c>
      <c r="D2574" s="17" t="s">
        <v>8</v>
      </c>
      <c r="E2574" t="e">
        <f>VLOOKUP(A2574,export!A:H,8,0)</f>
        <v>#N/A</v>
      </c>
      <c r="F2574" t="e">
        <f>VLOOKUP(A2574,export!A:G,7,0)</f>
        <v>#N/A</v>
      </c>
    </row>
    <row r="2575" spans="1:6" hidden="1" x14ac:dyDescent="0.25">
      <c r="A2575" s="17" t="s">
        <v>10466</v>
      </c>
      <c r="B2575" s="17" t="s">
        <v>10467</v>
      </c>
      <c r="C2575" s="17"/>
      <c r="D2575" s="17" t="s">
        <v>8</v>
      </c>
      <c r="E2575" t="e">
        <f>VLOOKUP(A2575,export!A:H,8,0)</f>
        <v>#N/A</v>
      </c>
      <c r="F2575" t="e">
        <f>VLOOKUP(A2575,export!A:G,7,0)</f>
        <v>#N/A</v>
      </c>
    </row>
    <row r="2576" spans="1:6" hidden="1" x14ac:dyDescent="0.25">
      <c r="A2576" s="17" t="s">
        <v>10468</v>
      </c>
      <c r="B2576" s="17" t="s">
        <v>10469</v>
      </c>
      <c r="C2576" s="17">
        <v>0</v>
      </c>
      <c r="D2576" s="17" t="s">
        <v>8</v>
      </c>
      <c r="E2576" t="e">
        <f>VLOOKUP(A2576,export!A:H,8,0)</f>
        <v>#N/A</v>
      </c>
      <c r="F2576" t="e">
        <f>VLOOKUP(A2576,export!A:G,7,0)</f>
        <v>#N/A</v>
      </c>
    </row>
    <row r="2577" spans="1:6" hidden="1" x14ac:dyDescent="0.25">
      <c r="A2577" s="17" t="s">
        <v>10470</v>
      </c>
      <c r="B2577" s="17" t="s">
        <v>10471</v>
      </c>
      <c r="C2577" s="17"/>
      <c r="D2577" s="17" t="s">
        <v>8</v>
      </c>
      <c r="E2577" t="e">
        <f>VLOOKUP(A2577,export!A:H,8,0)</f>
        <v>#N/A</v>
      </c>
      <c r="F2577" t="e">
        <f>VLOOKUP(A2577,export!A:G,7,0)</f>
        <v>#N/A</v>
      </c>
    </row>
    <row r="2578" spans="1:6" hidden="1" x14ac:dyDescent="0.25">
      <c r="A2578" s="17" t="s">
        <v>10472</v>
      </c>
      <c r="B2578" s="17" t="s">
        <v>10473</v>
      </c>
      <c r="C2578" s="17"/>
      <c r="D2578" s="17" t="s">
        <v>8</v>
      </c>
      <c r="E2578" t="e">
        <f>VLOOKUP(A2578,export!A:H,8,0)</f>
        <v>#N/A</v>
      </c>
      <c r="F2578" t="e">
        <f>VLOOKUP(A2578,export!A:G,7,0)</f>
        <v>#N/A</v>
      </c>
    </row>
    <row r="2579" spans="1:6" hidden="1" x14ac:dyDescent="0.25">
      <c r="A2579" s="17" t="s">
        <v>10474</v>
      </c>
      <c r="B2579" s="17" t="s">
        <v>10475</v>
      </c>
      <c r="C2579" s="17"/>
      <c r="D2579" s="17" t="s">
        <v>8</v>
      </c>
      <c r="E2579" t="e">
        <f>VLOOKUP(A2579,export!A:H,8,0)</f>
        <v>#N/A</v>
      </c>
      <c r="F2579" t="e">
        <f>VLOOKUP(A2579,export!A:G,7,0)</f>
        <v>#N/A</v>
      </c>
    </row>
    <row r="2580" spans="1:6" hidden="1" x14ac:dyDescent="0.25">
      <c r="A2580" s="17" t="s">
        <v>10476</v>
      </c>
      <c r="B2580" s="17" t="s">
        <v>10477</v>
      </c>
      <c r="C2580" s="17"/>
      <c r="D2580" s="17" t="s">
        <v>8</v>
      </c>
      <c r="E2580" t="e">
        <f>VLOOKUP(A2580,export!A:H,8,0)</f>
        <v>#N/A</v>
      </c>
      <c r="F2580" t="e">
        <f>VLOOKUP(A2580,export!A:G,7,0)</f>
        <v>#N/A</v>
      </c>
    </row>
    <row r="2581" spans="1:6" hidden="1" x14ac:dyDescent="0.25">
      <c r="A2581" s="17" t="s">
        <v>10478</v>
      </c>
      <c r="B2581" s="17" t="s">
        <v>10479</v>
      </c>
      <c r="C2581" s="17">
        <v>0</v>
      </c>
      <c r="D2581" s="17" t="s">
        <v>8</v>
      </c>
      <c r="E2581" t="e">
        <f>VLOOKUP(A2581,export!A:H,8,0)</f>
        <v>#N/A</v>
      </c>
      <c r="F2581" t="e">
        <f>VLOOKUP(A2581,export!A:G,7,0)</f>
        <v>#N/A</v>
      </c>
    </row>
    <row r="2582" spans="1:6" hidden="1" x14ac:dyDescent="0.25">
      <c r="A2582" s="17" t="s">
        <v>10480</v>
      </c>
      <c r="B2582" s="17" t="s">
        <v>10481</v>
      </c>
      <c r="C2582" s="17">
        <v>55</v>
      </c>
      <c r="D2582" s="17" t="s">
        <v>5744</v>
      </c>
      <c r="E2582" t="e">
        <f>VLOOKUP(A2582,export!A:H,8,0)</f>
        <v>#N/A</v>
      </c>
      <c r="F2582" t="e">
        <f>VLOOKUP(A2582,export!A:G,7,0)</f>
        <v>#N/A</v>
      </c>
    </row>
    <row r="2583" spans="1:6" hidden="1" x14ac:dyDescent="0.25">
      <c r="A2583" s="17" t="s">
        <v>10482</v>
      </c>
      <c r="B2583" s="17" t="s">
        <v>10483</v>
      </c>
      <c r="C2583" s="17"/>
      <c r="D2583" s="17" t="s">
        <v>5744</v>
      </c>
      <c r="E2583" t="e">
        <f>VLOOKUP(A2583,export!A:H,8,0)</f>
        <v>#N/A</v>
      </c>
      <c r="F2583" t="e">
        <f>VLOOKUP(A2583,export!A:G,7,0)</f>
        <v>#N/A</v>
      </c>
    </row>
    <row r="2584" spans="1:6" hidden="1" x14ac:dyDescent="0.25">
      <c r="A2584" s="17" t="s">
        <v>10484</v>
      </c>
      <c r="B2584" s="17" t="s">
        <v>10485</v>
      </c>
      <c r="C2584" s="17"/>
      <c r="D2584" s="17" t="s">
        <v>5744</v>
      </c>
      <c r="E2584" t="e">
        <f>VLOOKUP(A2584,export!A:H,8,0)</f>
        <v>#N/A</v>
      </c>
      <c r="F2584" t="e">
        <f>VLOOKUP(A2584,export!A:G,7,0)</f>
        <v>#N/A</v>
      </c>
    </row>
    <row r="2585" spans="1:6" hidden="1" x14ac:dyDescent="0.25">
      <c r="A2585" s="17" t="s">
        <v>10486</v>
      </c>
      <c r="B2585" s="17" t="s">
        <v>10487</v>
      </c>
      <c r="C2585" s="17">
        <v>1183</v>
      </c>
      <c r="D2585" s="17" t="s">
        <v>5744</v>
      </c>
      <c r="E2585" t="e">
        <f>VLOOKUP(A2585,export!A:H,8,0)</f>
        <v>#N/A</v>
      </c>
      <c r="F2585" t="e">
        <f>VLOOKUP(A2585,export!A:G,7,0)</f>
        <v>#N/A</v>
      </c>
    </row>
    <row r="2586" spans="1:6" hidden="1" x14ac:dyDescent="0.25">
      <c r="A2586" s="17" t="s">
        <v>10488</v>
      </c>
      <c r="B2586" s="17" t="s">
        <v>10487</v>
      </c>
      <c r="C2586" s="17"/>
      <c r="D2586" s="17" t="s">
        <v>5744</v>
      </c>
      <c r="E2586" t="e">
        <f>VLOOKUP(A2586,export!A:H,8,0)</f>
        <v>#N/A</v>
      </c>
      <c r="F2586" t="e">
        <f>VLOOKUP(A2586,export!A:G,7,0)</f>
        <v>#N/A</v>
      </c>
    </row>
    <row r="2587" spans="1:6" hidden="1" x14ac:dyDescent="0.25">
      <c r="A2587" s="17" t="s">
        <v>10489</v>
      </c>
      <c r="B2587" s="17" t="s">
        <v>10490</v>
      </c>
      <c r="C2587" s="17">
        <v>972</v>
      </c>
      <c r="D2587" s="17" t="s">
        <v>5744</v>
      </c>
      <c r="E2587" t="e">
        <f>VLOOKUP(A2587,export!A:H,8,0)</f>
        <v>#N/A</v>
      </c>
      <c r="F2587" t="e">
        <f>VLOOKUP(A2587,export!A:G,7,0)</f>
        <v>#N/A</v>
      </c>
    </row>
    <row r="2588" spans="1:6" hidden="1" x14ac:dyDescent="0.25">
      <c r="A2588" s="17" t="s">
        <v>10491</v>
      </c>
      <c r="B2588" s="17" t="s">
        <v>10492</v>
      </c>
      <c r="C2588" s="17">
        <v>48</v>
      </c>
      <c r="D2588" s="17" t="s">
        <v>5744</v>
      </c>
      <c r="E2588" t="e">
        <f>VLOOKUP(A2588,export!A:H,8,0)</f>
        <v>#N/A</v>
      </c>
      <c r="F2588" t="e">
        <f>VLOOKUP(A2588,export!A:G,7,0)</f>
        <v>#N/A</v>
      </c>
    </row>
    <row r="2589" spans="1:6" hidden="1" x14ac:dyDescent="0.25">
      <c r="A2589" s="17" t="s">
        <v>10493</v>
      </c>
      <c r="B2589" s="17" t="s">
        <v>10494</v>
      </c>
      <c r="C2589" s="17">
        <v>304</v>
      </c>
      <c r="D2589" s="17" t="s">
        <v>5744</v>
      </c>
      <c r="E2589" t="e">
        <f>VLOOKUP(A2589,export!A:H,8,0)</f>
        <v>#N/A</v>
      </c>
      <c r="F2589" t="e">
        <f>VLOOKUP(A2589,export!A:G,7,0)</f>
        <v>#N/A</v>
      </c>
    </row>
    <row r="2590" spans="1:6" hidden="1" x14ac:dyDescent="0.25">
      <c r="A2590" s="17" t="s">
        <v>10495</v>
      </c>
      <c r="B2590" s="17" t="s">
        <v>10496</v>
      </c>
      <c r="C2590" s="17"/>
      <c r="D2590" s="17" t="s">
        <v>5744</v>
      </c>
      <c r="E2590" t="e">
        <f>VLOOKUP(A2590,export!A:H,8,0)</f>
        <v>#N/A</v>
      </c>
      <c r="F2590" t="e">
        <f>VLOOKUP(A2590,export!A:G,7,0)</f>
        <v>#N/A</v>
      </c>
    </row>
    <row r="2591" spans="1:6" hidden="1" x14ac:dyDescent="0.25">
      <c r="A2591" s="17" t="s">
        <v>10497</v>
      </c>
      <c r="B2591" s="17" t="s">
        <v>10498</v>
      </c>
      <c r="C2591" s="17"/>
      <c r="D2591" s="17" t="s">
        <v>5744</v>
      </c>
      <c r="E2591" t="e">
        <f>VLOOKUP(A2591,export!A:H,8,0)</f>
        <v>#N/A</v>
      </c>
      <c r="F2591" t="e">
        <f>VLOOKUP(A2591,export!A:G,7,0)</f>
        <v>#N/A</v>
      </c>
    </row>
    <row r="2592" spans="1:6" hidden="1" x14ac:dyDescent="0.25">
      <c r="A2592" s="17" t="s">
        <v>10499</v>
      </c>
      <c r="B2592" s="17" t="s">
        <v>10500</v>
      </c>
      <c r="C2592" s="17"/>
      <c r="D2592" s="17" t="s">
        <v>5744</v>
      </c>
      <c r="E2592" t="e">
        <f>VLOOKUP(A2592,export!A:H,8,0)</f>
        <v>#N/A</v>
      </c>
      <c r="F2592" t="e">
        <f>VLOOKUP(A2592,export!A:G,7,0)</f>
        <v>#N/A</v>
      </c>
    </row>
    <row r="2593" spans="1:6" hidden="1" x14ac:dyDescent="0.25">
      <c r="A2593" s="17" t="s">
        <v>10501</v>
      </c>
      <c r="B2593" s="17" t="s">
        <v>10502</v>
      </c>
      <c r="C2593" s="17">
        <v>65</v>
      </c>
      <c r="D2593" s="17" t="s">
        <v>5744</v>
      </c>
      <c r="E2593" t="e">
        <f>VLOOKUP(A2593,export!A:H,8,0)</f>
        <v>#N/A</v>
      </c>
      <c r="F2593" t="e">
        <f>VLOOKUP(A2593,export!A:G,7,0)</f>
        <v>#N/A</v>
      </c>
    </row>
    <row r="2594" spans="1:6" hidden="1" x14ac:dyDescent="0.25">
      <c r="A2594" s="17" t="s">
        <v>10503</v>
      </c>
      <c r="B2594" s="17" t="s">
        <v>10504</v>
      </c>
      <c r="C2594" s="17"/>
      <c r="D2594" s="17" t="s">
        <v>5744</v>
      </c>
      <c r="E2594" t="e">
        <f>VLOOKUP(A2594,export!A:H,8,0)</f>
        <v>#N/A</v>
      </c>
      <c r="F2594" t="e">
        <f>VLOOKUP(A2594,export!A:G,7,0)</f>
        <v>#N/A</v>
      </c>
    </row>
    <row r="2595" spans="1:6" hidden="1" x14ac:dyDescent="0.25">
      <c r="A2595" s="17" t="s">
        <v>10505</v>
      </c>
      <c r="B2595" s="17" t="s">
        <v>10506</v>
      </c>
      <c r="C2595" s="17"/>
      <c r="D2595" s="17" t="s">
        <v>5744</v>
      </c>
      <c r="E2595" t="e">
        <f>VLOOKUP(A2595,export!A:H,8,0)</f>
        <v>#N/A</v>
      </c>
      <c r="F2595" t="e">
        <f>VLOOKUP(A2595,export!A:G,7,0)</f>
        <v>#N/A</v>
      </c>
    </row>
    <row r="2596" spans="1:6" hidden="1" x14ac:dyDescent="0.25">
      <c r="A2596" s="17" t="s">
        <v>10507</v>
      </c>
      <c r="B2596" s="17" t="s">
        <v>10508</v>
      </c>
      <c r="C2596" s="17"/>
      <c r="D2596" s="17" t="s">
        <v>5744</v>
      </c>
      <c r="E2596" t="e">
        <f>VLOOKUP(A2596,export!A:H,8,0)</f>
        <v>#N/A</v>
      </c>
      <c r="F2596" t="e">
        <f>VLOOKUP(A2596,export!A:G,7,0)</f>
        <v>#N/A</v>
      </c>
    </row>
    <row r="2597" spans="1:6" hidden="1" x14ac:dyDescent="0.25">
      <c r="A2597" s="17" t="s">
        <v>10509</v>
      </c>
      <c r="B2597" s="17" t="s">
        <v>10510</v>
      </c>
      <c r="C2597" s="17">
        <v>69</v>
      </c>
      <c r="D2597" s="17" t="s">
        <v>5744</v>
      </c>
      <c r="E2597" t="e">
        <f>VLOOKUP(A2597,export!A:H,8,0)</f>
        <v>#N/A</v>
      </c>
      <c r="F2597" t="e">
        <f>VLOOKUP(A2597,export!A:G,7,0)</f>
        <v>#N/A</v>
      </c>
    </row>
    <row r="2598" spans="1:6" hidden="1" x14ac:dyDescent="0.25">
      <c r="A2598" s="17" t="s">
        <v>10511</v>
      </c>
      <c r="B2598" s="17" t="s">
        <v>10512</v>
      </c>
      <c r="C2598" s="17"/>
      <c r="D2598" s="17" t="s">
        <v>5744</v>
      </c>
      <c r="E2598" t="e">
        <f>VLOOKUP(A2598,export!A:H,8,0)</f>
        <v>#N/A</v>
      </c>
      <c r="F2598" t="e">
        <f>VLOOKUP(A2598,export!A:G,7,0)</f>
        <v>#N/A</v>
      </c>
    </row>
    <row r="2599" spans="1:6" hidden="1" x14ac:dyDescent="0.25">
      <c r="A2599" s="17" t="s">
        <v>10513</v>
      </c>
      <c r="B2599" s="17" t="s">
        <v>10514</v>
      </c>
      <c r="C2599" s="17"/>
      <c r="D2599" s="17" t="s">
        <v>5744</v>
      </c>
      <c r="E2599" t="e">
        <f>VLOOKUP(A2599,export!A:H,8,0)</f>
        <v>#N/A</v>
      </c>
      <c r="F2599" t="e">
        <f>VLOOKUP(A2599,export!A:G,7,0)</f>
        <v>#N/A</v>
      </c>
    </row>
    <row r="2600" spans="1:6" hidden="1" x14ac:dyDescent="0.25">
      <c r="A2600" s="17" t="s">
        <v>10515</v>
      </c>
      <c r="B2600" s="17" t="s">
        <v>10516</v>
      </c>
      <c r="C2600" s="17"/>
      <c r="D2600" s="17" t="s">
        <v>5744</v>
      </c>
      <c r="E2600" t="e">
        <f>VLOOKUP(A2600,export!A:H,8,0)</f>
        <v>#N/A</v>
      </c>
      <c r="F2600" t="e">
        <f>VLOOKUP(A2600,export!A:G,7,0)</f>
        <v>#N/A</v>
      </c>
    </row>
    <row r="2601" spans="1:6" hidden="1" x14ac:dyDescent="0.25">
      <c r="A2601" s="17" t="s">
        <v>10517</v>
      </c>
      <c r="B2601" s="17" t="s">
        <v>10518</v>
      </c>
      <c r="C2601" s="17"/>
      <c r="D2601" s="17" t="s">
        <v>5744</v>
      </c>
      <c r="E2601" t="e">
        <f>VLOOKUP(A2601,export!A:H,8,0)</f>
        <v>#N/A</v>
      </c>
      <c r="F2601" t="e">
        <f>VLOOKUP(A2601,export!A:G,7,0)</f>
        <v>#N/A</v>
      </c>
    </row>
    <row r="2602" spans="1:6" hidden="1" x14ac:dyDescent="0.25">
      <c r="A2602" s="17" t="s">
        <v>10519</v>
      </c>
      <c r="B2602" s="17" t="s">
        <v>10520</v>
      </c>
      <c r="C2602" s="17"/>
      <c r="D2602" s="17" t="s">
        <v>5744</v>
      </c>
      <c r="E2602" t="e">
        <f>VLOOKUP(A2602,export!A:H,8,0)</f>
        <v>#N/A</v>
      </c>
      <c r="F2602" t="e">
        <f>VLOOKUP(A2602,export!A:G,7,0)</f>
        <v>#N/A</v>
      </c>
    </row>
    <row r="2603" spans="1:6" hidden="1" x14ac:dyDescent="0.25">
      <c r="A2603" s="17" t="s">
        <v>10521</v>
      </c>
      <c r="B2603" s="17" t="s">
        <v>10522</v>
      </c>
      <c r="C2603" s="17">
        <v>0</v>
      </c>
      <c r="D2603" s="17" t="s">
        <v>5744</v>
      </c>
      <c r="E2603" t="e">
        <f>VLOOKUP(A2603,export!A:H,8,0)</f>
        <v>#N/A</v>
      </c>
      <c r="F2603" t="e">
        <f>VLOOKUP(A2603,export!A:G,7,0)</f>
        <v>#N/A</v>
      </c>
    </row>
    <row r="2604" spans="1:6" hidden="1" x14ac:dyDescent="0.25">
      <c r="A2604" s="17" t="s">
        <v>10523</v>
      </c>
      <c r="B2604" s="17" t="s">
        <v>10524</v>
      </c>
      <c r="C2604" s="17"/>
      <c r="D2604" s="17" t="s">
        <v>5744</v>
      </c>
      <c r="E2604" t="e">
        <f>VLOOKUP(A2604,export!A:H,8,0)</f>
        <v>#N/A</v>
      </c>
      <c r="F2604" t="e">
        <f>VLOOKUP(A2604,export!A:G,7,0)</f>
        <v>#N/A</v>
      </c>
    </row>
    <row r="2605" spans="1:6" hidden="1" x14ac:dyDescent="0.25">
      <c r="A2605" s="17" t="s">
        <v>10525</v>
      </c>
      <c r="B2605" s="17" t="s">
        <v>10526</v>
      </c>
      <c r="C2605" s="17">
        <v>7</v>
      </c>
      <c r="D2605" s="17" t="s">
        <v>5744</v>
      </c>
      <c r="E2605" t="e">
        <f>VLOOKUP(A2605,export!A:H,8,0)</f>
        <v>#N/A</v>
      </c>
      <c r="F2605" t="e">
        <f>VLOOKUP(A2605,export!A:G,7,0)</f>
        <v>#N/A</v>
      </c>
    </row>
    <row r="2606" spans="1:6" hidden="1" x14ac:dyDescent="0.25">
      <c r="A2606" s="17" t="s">
        <v>10527</v>
      </c>
      <c r="B2606" s="17" t="s">
        <v>10528</v>
      </c>
      <c r="C2606" s="17"/>
      <c r="D2606" s="17" t="s">
        <v>5744</v>
      </c>
      <c r="E2606" t="e">
        <f>VLOOKUP(A2606,export!A:H,8,0)</f>
        <v>#N/A</v>
      </c>
      <c r="F2606" t="e">
        <f>VLOOKUP(A2606,export!A:G,7,0)</f>
        <v>#N/A</v>
      </c>
    </row>
    <row r="2607" spans="1:6" hidden="1" x14ac:dyDescent="0.25">
      <c r="A2607" s="17" t="s">
        <v>10529</v>
      </c>
      <c r="B2607" s="17" t="s">
        <v>10530</v>
      </c>
      <c r="C2607" s="17"/>
      <c r="D2607" s="17" t="s">
        <v>5744</v>
      </c>
      <c r="E2607" t="e">
        <f>VLOOKUP(A2607,export!A:H,8,0)</f>
        <v>#N/A</v>
      </c>
      <c r="F2607" t="e">
        <f>VLOOKUP(A2607,export!A:G,7,0)</f>
        <v>#N/A</v>
      </c>
    </row>
    <row r="2608" spans="1:6" hidden="1" x14ac:dyDescent="0.25">
      <c r="A2608" s="17" t="s">
        <v>10531</v>
      </c>
      <c r="B2608" s="17" t="s">
        <v>10532</v>
      </c>
      <c r="C2608" s="17"/>
      <c r="D2608" s="17" t="s">
        <v>5744</v>
      </c>
      <c r="E2608" t="e">
        <f>VLOOKUP(A2608,export!A:H,8,0)</f>
        <v>#N/A</v>
      </c>
      <c r="F2608" t="e">
        <f>VLOOKUP(A2608,export!A:G,7,0)</f>
        <v>#N/A</v>
      </c>
    </row>
    <row r="2609" spans="1:6" hidden="1" x14ac:dyDescent="0.25">
      <c r="A2609" s="17" t="s">
        <v>10533</v>
      </c>
      <c r="B2609" s="17" t="s">
        <v>10534</v>
      </c>
      <c r="C2609" s="17"/>
      <c r="D2609" s="17" t="s">
        <v>5744</v>
      </c>
      <c r="E2609" t="e">
        <f>VLOOKUP(A2609,export!A:H,8,0)</f>
        <v>#N/A</v>
      </c>
      <c r="F2609" t="e">
        <f>VLOOKUP(A2609,export!A:G,7,0)</f>
        <v>#N/A</v>
      </c>
    </row>
    <row r="2610" spans="1:6" hidden="1" x14ac:dyDescent="0.25">
      <c r="A2610" s="17" t="s">
        <v>10535</v>
      </c>
      <c r="B2610" s="17" t="s">
        <v>10536</v>
      </c>
      <c r="C2610" s="17"/>
      <c r="D2610" s="17" t="s">
        <v>5744</v>
      </c>
      <c r="E2610" t="e">
        <f>VLOOKUP(A2610,export!A:H,8,0)</f>
        <v>#N/A</v>
      </c>
      <c r="F2610" t="e">
        <f>VLOOKUP(A2610,export!A:G,7,0)</f>
        <v>#N/A</v>
      </c>
    </row>
    <row r="2611" spans="1:6" hidden="1" x14ac:dyDescent="0.25">
      <c r="A2611" s="17" t="s">
        <v>10537</v>
      </c>
      <c r="B2611" s="17" t="s">
        <v>10538</v>
      </c>
      <c r="C2611" s="17"/>
      <c r="D2611" s="17" t="s">
        <v>5744</v>
      </c>
      <c r="E2611" t="e">
        <f>VLOOKUP(A2611,export!A:H,8,0)</f>
        <v>#N/A</v>
      </c>
      <c r="F2611" t="e">
        <f>VLOOKUP(A2611,export!A:G,7,0)</f>
        <v>#N/A</v>
      </c>
    </row>
    <row r="2612" spans="1:6" hidden="1" x14ac:dyDescent="0.25">
      <c r="A2612" s="17" t="s">
        <v>10539</v>
      </c>
      <c r="B2612" s="17" t="s">
        <v>10540</v>
      </c>
      <c r="C2612" s="17"/>
      <c r="D2612" s="17" t="s">
        <v>5744</v>
      </c>
      <c r="E2612" t="e">
        <f>VLOOKUP(A2612,export!A:H,8,0)</f>
        <v>#N/A</v>
      </c>
      <c r="F2612" t="e">
        <f>VLOOKUP(A2612,export!A:G,7,0)</f>
        <v>#N/A</v>
      </c>
    </row>
    <row r="2613" spans="1:6" hidden="1" x14ac:dyDescent="0.25">
      <c r="A2613" s="17" t="s">
        <v>10541</v>
      </c>
      <c r="B2613" s="17" t="s">
        <v>10542</v>
      </c>
      <c r="C2613" s="17"/>
      <c r="D2613" s="17" t="s">
        <v>5744</v>
      </c>
      <c r="E2613" t="e">
        <f>VLOOKUP(A2613,export!A:H,8,0)</f>
        <v>#N/A</v>
      </c>
      <c r="F2613" t="e">
        <f>VLOOKUP(A2613,export!A:G,7,0)</f>
        <v>#N/A</v>
      </c>
    </row>
    <row r="2614" spans="1:6" hidden="1" x14ac:dyDescent="0.25">
      <c r="A2614" s="17" t="s">
        <v>10543</v>
      </c>
      <c r="B2614" s="17" t="s">
        <v>10544</v>
      </c>
      <c r="C2614" s="17"/>
      <c r="D2614" s="17" t="s">
        <v>5744</v>
      </c>
      <c r="E2614" t="e">
        <f>VLOOKUP(A2614,export!A:H,8,0)</f>
        <v>#N/A</v>
      </c>
      <c r="F2614" t="e">
        <f>VLOOKUP(A2614,export!A:G,7,0)</f>
        <v>#N/A</v>
      </c>
    </row>
    <row r="2615" spans="1:6" hidden="1" x14ac:dyDescent="0.25">
      <c r="A2615" s="17" t="s">
        <v>10545</v>
      </c>
      <c r="B2615" s="17" t="s">
        <v>10546</v>
      </c>
      <c r="C2615" s="17">
        <v>7</v>
      </c>
      <c r="D2615" s="17" t="s">
        <v>5744</v>
      </c>
      <c r="E2615" t="e">
        <f>VLOOKUP(A2615,export!A:H,8,0)</f>
        <v>#N/A</v>
      </c>
      <c r="F2615" t="e">
        <f>VLOOKUP(A2615,export!A:G,7,0)</f>
        <v>#N/A</v>
      </c>
    </row>
    <row r="2616" spans="1:6" hidden="1" x14ac:dyDescent="0.25">
      <c r="A2616" s="17" t="s">
        <v>10547</v>
      </c>
      <c r="B2616" s="17" t="s">
        <v>10548</v>
      </c>
      <c r="C2616" s="17"/>
      <c r="D2616" s="17" t="s">
        <v>5744</v>
      </c>
      <c r="E2616" t="e">
        <f>VLOOKUP(A2616,export!A:H,8,0)</f>
        <v>#N/A</v>
      </c>
      <c r="F2616" t="e">
        <f>VLOOKUP(A2616,export!A:G,7,0)</f>
        <v>#N/A</v>
      </c>
    </row>
    <row r="2617" spans="1:6" hidden="1" x14ac:dyDescent="0.25">
      <c r="A2617" s="17" t="s">
        <v>10549</v>
      </c>
      <c r="B2617" s="17" t="s">
        <v>10550</v>
      </c>
      <c r="C2617" s="17">
        <v>100</v>
      </c>
      <c r="D2617" s="17" t="s">
        <v>8</v>
      </c>
      <c r="E2617" t="e">
        <f>VLOOKUP(A2617,export!A:H,8,0)</f>
        <v>#N/A</v>
      </c>
      <c r="F2617" t="e">
        <f>VLOOKUP(A2617,export!A:G,7,0)</f>
        <v>#N/A</v>
      </c>
    </row>
    <row r="2618" spans="1:6" hidden="1" x14ac:dyDescent="0.25">
      <c r="A2618" s="17" t="s">
        <v>10551</v>
      </c>
      <c r="B2618" s="17" t="s">
        <v>10552</v>
      </c>
      <c r="C2618" s="17">
        <v>0</v>
      </c>
      <c r="D2618" s="17" t="s">
        <v>8</v>
      </c>
      <c r="E2618" t="e">
        <f>VLOOKUP(A2618,export!A:H,8,0)</f>
        <v>#N/A</v>
      </c>
      <c r="F2618" t="e">
        <f>VLOOKUP(A2618,export!A:G,7,0)</f>
        <v>#N/A</v>
      </c>
    </row>
    <row r="2619" spans="1:6" hidden="1" x14ac:dyDescent="0.25">
      <c r="A2619" s="17" t="s">
        <v>10553</v>
      </c>
      <c r="B2619" s="17" t="s">
        <v>10554</v>
      </c>
      <c r="C2619" s="17"/>
      <c r="D2619" s="17" t="s">
        <v>8</v>
      </c>
      <c r="E2619" t="e">
        <f>VLOOKUP(A2619,export!A:H,8,0)</f>
        <v>#N/A</v>
      </c>
      <c r="F2619" t="e">
        <f>VLOOKUP(A2619,export!A:G,7,0)</f>
        <v>#N/A</v>
      </c>
    </row>
    <row r="2620" spans="1:6" hidden="1" x14ac:dyDescent="0.25">
      <c r="A2620" s="17" t="s">
        <v>10555</v>
      </c>
      <c r="B2620" s="17" t="s">
        <v>10556</v>
      </c>
      <c r="C2620" s="17"/>
      <c r="D2620" s="17" t="s">
        <v>8</v>
      </c>
      <c r="E2620" t="e">
        <f>VLOOKUP(A2620,export!A:H,8,0)</f>
        <v>#N/A</v>
      </c>
      <c r="F2620" t="e">
        <f>VLOOKUP(A2620,export!A:G,7,0)</f>
        <v>#N/A</v>
      </c>
    </row>
    <row r="2621" spans="1:6" hidden="1" x14ac:dyDescent="0.25">
      <c r="A2621" s="17" t="s">
        <v>10557</v>
      </c>
      <c r="B2621" s="17" t="s">
        <v>10558</v>
      </c>
      <c r="C2621" s="17"/>
      <c r="D2621" s="17" t="s">
        <v>8</v>
      </c>
      <c r="E2621" t="e">
        <f>VLOOKUP(A2621,export!A:H,8,0)</f>
        <v>#N/A</v>
      </c>
      <c r="F2621" t="e">
        <f>VLOOKUP(A2621,export!A:G,7,0)</f>
        <v>#N/A</v>
      </c>
    </row>
    <row r="2622" spans="1:6" hidden="1" x14ac:dyDescent="0.25">
      <c r="A2622" s="17" t="s">
        <v>10559</v>
      </c>
      <c r="B2622" s="17" t="s">
        <v>10560</v>
      </c>
      <c r="C2622" s="17"/>
      <c r="D2622" s="17" t="s">
        <v>8</v>
      </c>
      <c r="E2622" t="e">
        <f>VLOOKUP(A2622,export!A:H,8,0)</f>
        <v>#N/A</v>
      </c>
      <c r="F2622" t="e">
        <f>VLOOKUP(A2622,export!A:G,7,0)</f>
        <v>#N/A</v>
      </c>
    </row>
    <row r="2623" spans="1:6" hidden="1" x14ac:dyDescent="0.25">
      <c r="A2623" s="17" t="s">
        <v>10561</v>
      </c>
      <c r="B2623" s="17" t="s">
        <v>10562</v>
      </c>
      <c r="C2623" s="17"/>
      <c r="D2623" s="17" t="s">
        <v>8</v>
      </c>
      <c r="E2623" t="e">
        <f>VLOOKUP(A2623,export!A:H,8,0)</f>
        <v>#N/A</v>
      </c>
      <c r="F2623" t="e">
        <f>VLOOKUP(A2623,export!A:G,7,0)</f>
        <v>#N/A</v>
      </c>
    </row>
    <row r="2624" spans="1:6" hidden="1" x14ac:dyDescent="0.25">
      <c r="A2624" s="17" t="s">
        <v>10563</v>
      </c>
      <c r="B2624" s="17" t="s">
        <v>10564</v>
      </c>
      <c r="C2624" s="17">
        <v>0</v>
      </c>
      <c r="D2624" s="17" t="s">
        <v>8</v>
      </c>
      <c r="E2624" t="e">
        <f>VLOOKUP(A2624,export!A:H,8,0)</f>
        <v>#N/A</v>
      </c>
      <c r="F2624" t="e">
        <f>VLOOKUP(A2624,export!A:G,7,0)</f>
        <v>#N/A</v>
      </c>
    </row>
    <row r="2625" spans="1:6" hidden="1" x14ac:dyDescent="0.25">
      <c r="A2625" s="17" t="s">
        <v>10565</v>
      </c>
      <c r="B2625" s="17" t="s">
        <v>10566</v>
      </c>
      <c r="C2625" s="17"/>
      <c r="D2625" s="17" t="s">
        <v>8</v>
      </c>
      <c r="E2625" t="e">
        <f>VLOOKUP(A2625,export!A:H,8,0)</f>
        <v>#N/A</v>
      </c>
      <c r="F2625" t="e">
        <f>VLOOKUP(A2625,export!A:G,7,0)</f>
        <v>#N/A</v>
      </c>
    </row>
    <row r="2626" spans="1:6" hidden="1" x14ac:dyDescent="0.25">
      <c r="A2626" s="17" t="s">
        <v>10567</v>
      </c>
      <c r="B2626" s="17" t="s">
        <v>10560</v>
      </c>
      <c r="C2626" s="17"/>
      <c r="D2626" s="17" t="s">
        <v>8</v>
      </c>
      <c r="E2626" t="e">
        <f>VLOOKUP(A2626,export!A:H,8,0)</f>
        <v>#N/A</v>
      </c>
      <c r="F2626" t="e">
        <f>VLOOKUP(A2626,export!A:G,7,0)</f>
        <v>#N/A</v>
      </c>
    </row>
    <row r="2627" spans="1:6" hidden="1" x14ac:dyDescent="0.25">
      <c r="A2627" s="17" t="s">
        <v>10568</v>
      </c>
      <c r="B2627" s="17" t="s">
        <v>10569</v>
      </c>
      <c r="C2627" s="17"/>
      <c r="D2627" s="17" t="s">
        <v>8</v>
      </c>
      <c r="E2627" t="e">
        <f>VLOOKUP(A2627,export!A:H,8,0)</f>
        <v>#N/A</v>
      </c>
      <c r="F2627" t="e">
        <f>VLOOKUP(A2627,export!A:G,7,0)</f>
        <v>#N/A</v>
      </c>
    </row>
    <row r="2628" spans="1:6" hidden="1" x14ac:dyDescent="0.25">
      <c r="A2628" s="17" t="s">
        <v>10570</v>
      </c>
      <c r="B2628" s="17" t="s">
        <v>10571</v>
      </c>
      <c r="C2628" s="17"/>
      <c r="D2628" s="17" t="s">
        <v>8</v>
      </c>
      <c r="E2628" t="e">
        <f>VLOOKUP(A2628,export!A:H,8,0)</f>
        <v>#N/A</v>
      </c>
      <c r="F2628" t="e">
        <f>VLOOKUP(A2628,export!A:G,7,0)</f>
        <v>#N/A</v>
      </c>
    </row>
    <row r="2629" spans="1:6" hidden="1" x14ac:dyDescent="0.25">
      <c r="A2629" s="17" t="s">
        <v>10572</v>
      </c>
      <c r="B2629" s="17" t="s">
        <v>10573</v>
      </c>
      <c r="C2629" s="17">
        <v>5</v>
      </c>
      <c r="D2629" s="17" t="s">
        <v>5744</v>
      </c>
      <c r="E2629" t="e">
        <f>VLOOKUP(A2629,export!A:H,8,0)</f>
        <v>#N/A</v>
      </c>
      <c r="F2629" t="e">
        <f>VLOOKUP(A2629,export!A:G,7,0)</f>
        <v>#N/A</v>
      </c>
    </row>
    <row r="2630" spans="1:6" hidden="1" x14ac:dyDescent="0.25">
      <c r="A2630" s="17" t="s">
        <v>10574</v>
      </c>
      <c r="B2630" s="17" t="s">
        <v>10575</v>
      </c>
      <c r="C2630" s="17"/>
      <c r="D2630" s="17" t="s">
        <v>5744</v>
      </c>
      <c r="E2630" t="e">
        <f>VLOOKUP(A2630,export!A:H,8,0)</f>
        <v>#N/A</v>
      </c>
      <c r="F2630" t="e">
        <f>VLOOKUP(A2630,export!A:G,7,0)</f>
        <v>#N/A</v>
      </c>
    </row>
    <row r="2631" spans="1:6" hidden="1" x14ac:dyDescent="0.25">
      <c r="A2631" s="17" t="s">
        <v>10576</v>
      </c>
      <c r="B2631" s="17" t="s">
        <v>10576</v>
      </c>
      <c r="C2631" s="17"/>
      <c r="D2631" s="17" t="s">
        <v>8</v>
      </c>
      <c r="E2631" t="e">
        <f>VLOOKUP(A2631,export!A:H,8,0)</f>
        <v>#N/A</v>
      </c>
      <c r="F2631" t="e">
        <f>VLOOKUP(A2631,export!A:G,7,0)</f>
        <v>#N/A</v>
      </c>
    </row>
    <row r="2632" spans="1:6" hidden="1" x14ac:dyDescent="0.25">
      <c r="A2632" s="17" t="s">
        <v>10577</v>
      </c>
      <c r="B2632" s="17" t="s">
        <v>10578</v>
      </c>
      <c r="C2632" s="17"/>
      <c r="D2632" s="17" t="s">
        <v>5744</v>
      </c>
      <c r="E2632" t="e">
        <f>VLOOKUP(A2632,export!A:H,8,0)</f>
        <v>#N/A</v>
      </c>
      <c r="F2632" t="e">
        <f>VLOOKUP(A2632,export!A:G,7,0)</f>
        <v>#N/A</v>
      </c>
    </row>
    <row r="2633" spans="1:6" hidden="1" x14ac:dyDescent="0.25">
      <c r="A2633" s="17" t="s">
        <v>10579</v>
      </c>
      <c r="B2633" s="17" t="s">
        <v>10580</v>
      </c>
      <c r="C2633" s="17"/>
      <c r="D2633" s="17" t="s">
        <v>5744</v>
      </c>
      <c r="E2633" t="e">
        <f>VLOOKUP(A2633,export!A:H,8,0)</f>
        <v>#N/A</v>
      </c>
      <c r="F2633" t="e">
        <f>VLOOKUP(A2633,export!A:G,7,0)</f>
        <v>#N/A</v>
      </c>
    </row>
    <row r="2634" spans="1:6" hidden="1" x14ac:dyDescent="0.25">
      <c r="A2634" s="17" t="s">
        <v>10581</v>
      </c>
      <c r="B2634" s="17" t="s">
        <v>10582</v>
      </c>
      <c r="C2634" s="17"/>
      <c r="D2634" s="17" t="s">
        <v>5744</v>
      </c>
      <c r="E2634" t="e">
        <f>VLOOKUP(A2634,export!A:H,8,0)</f>
        <v>#N/A</v>
      </c>
      <c r="F2634" t="e">
        <f>VLOOKUP(A2634,export!A:G,7,0)</f>
        <v>#N/A</v>
      </c>
    </row>
    <row r="2635" spans="1:6" hidden="1" x14ac:dyDescent="0.25">
      <c r="A2635" s="17" t="s">
        <v>10583</v>
      </c>
      <c r="B2635" s="17" t="s">
        <v>10584</v>
      </c>
      <c r="C2635" s="17"/>
      <c r="D2635" s="17" t="s">
        <v>5744</v>
      </c>
      <c r="E2635" t="e">
        <f>VLOOKUP(A2635,export!A:H,8,0)</f>
        <v>#N/A</v>
      </c>
      <c r="F2635" t="e">
        <f>VLOOKUP(A2635,export!A:G,7,0)</f>
        <v>#N/A</v>
      </c>
    </row>
    <row r="2636" spans="1:6" hidden="1" x14ac:dyDescent="0.25">
      <c r="A2636" s="17" t="s">
        <v>10585</v>
      </c>
      <c r="B2636" s="17" t="s">
        <v>10586</v>
      </c>
      <c r="C2636" s="17"/>
      <c r="D2636" s="17" t="s">
        <v>5744</v>
      </c>
      <c r="E2636" t="e">
        <f>VLOOKUP(A2636,export!A:H,8,0)</f>
        <v>#N/A</v>
      </c>
      <c r="F2636" t="e">
        <f>VLOOKUP(A2636,export!A:G,7,0)</f>
        <v>#N/A</v>
      </c>
    </row>
    <row r="2637" spans="1:6" hidden="1" x14ac:dyDescent="0.25">
      <c r="A2637" s="17" t="s">
        <v>10587</v>
      </c>
      <c r="B2637" s="17" t="s">
        <v>10588</v>
      </c>
      <c r="C2637" s="17"/>
      <c r="D2637" s="17" t="s">
        <v>5744</v>
      </c>
      <c r="E2637" t="e">
        <f>VLOOKUP(A2637,export!A:H,8,0)</f>
        <v>#N/A</v>
      </c>
      <c r="F2637" t="e">
        <f>VLOOKUP(A2637,export!A:G,7,0)</f>
        <v>#N/A</v>
      </c>
    </row>
    <row r="2638" spans="1:6" hidden="1" x14ac:dyDescent="0.25">
      <c r="A2638" s="17" t="s">
        <v>10589</v>
      </c>
      <c r="B2638" s="17" t="s">
        <v>10590</v>
      </c>
      <c r="C2638" s="17"/>
      <c r="D2638" s="17" t="s">
        <v>5744</v>
      </c>
      <c r="E2638" t="e">
        <f>VLOOKUP(A2638,export!A:H,8,0)</f>
        <v>#N/A</v>
      </c>
      <c r="F2638" t="e">
        <f>VLOOKUP(A2638,export!A:G,7,0)</f>
        <v>#N/A</v>
      </c>
    </row>
    <row r="2639" spans="1:6" hidden="1" x14ac:dyDescent="0.25">
      <c r="A2639" s="17" t="s">
        <v>10591</v>
      </c>
      <c r="B2639" s="17" t="s">
        <v>10592</v>
      </c>
      <c r="C2639" s="17">
        <v>19</v>
      </c>
      <c r="D2639" s="17" t="s">
        <v>5744</v>
      </c>
      <c r="E2639" t="e">
        <f>VLOOKUP(A2639,export!A:H,8,0)</f>
        <v>#N/A</v>
      </c>
      <c r="F2639" t="e">
        <f>VLOOKUP(A2639,export!A:G,7,0)</f>
        <v>#N/A</v>
      </c>
    </row>
    <row r="2640" spans="1:6" hidden="1" x14ac:dyDescent="0.25">
      <c r="A2640" s="17" t="s">
        <v>10593</v>
      </c>
      <c r="B2640" s="17" t="s">
        <v>10594</v>
      </c>
      <c r="C2640" s="17"/>
      <c r="D2640" s="17" t="s">
        <v>5744</v>
      </c>
      <c r="E2640" t="e">
        <f>VLOOKUP(A2640,export!A:H,8,0)</f>
        <v>#N/A</v>
      </c>
      <c r="F2640" t="e">
        <f>VLOOKUP(A2640,export!A:G,7,0)</f>
        <v>#N/A</v>
      </c>
    </row>
    <row r="2641" spans="1:6" hidden="1" x14ac:dyDescent="0.25">
      <c r="A2641" s="17" t="s">
        <v>10595</v>
      </c>
      <c r="B2641" s="17" t="s">
        <v>10596</v>
      </c>
      <c r="C2641" s="17"/>
      <c r="D2641" s="17" t="s">
        <v>8</v>
      </c>
      <c r="E2641" t="e">
        <f>VLOOKUP(A2641,export!A:H,8,0)</f>
        <v>#N/A</v>
      </c>
      <c r="F2641" t="e">
        <f>VLOOKUP(A2641,export!A:G,7,0)</f>
        <v>#N/A</v>
      </c>
    </row>
    <row r="2642" spans="1:6" hidden="1" x14ac:dyDescent="0.25">
      <c r="A2642" s="17" t="s">
        <v>10597</v>
      </c>
      <c r="B2642" s="17" t="s">
        <v>10598</v>
      </c>
      <c r="C2642" s="17"/>
      <c r="D2642" s="17" t="s">
        <v>8</v>
      </c>
      <c r="E2642" t="e">
        <f>VLOOKUP(A2642,export!A:H,8,0)</f>
        <v>#N/A</v>
      </c>
      <c r="F2642" t="e">
        <f>VLOOKUP(A2642,export!A:G,7,0)</f>
        <v>#N/A</v>
      </c>
    </row>
    <row r="2643" spans="1:6" hidden="1" x14ac:dyDescent="0.25">
      <c r="A2643" s="17" t="s">
        <v>10599</v>
      </c>
      <c r="B2643" s="17" t="s">
        <v>10600</v>
      </c>
      <c r="C2643" s="17"/>
      <c r="D2643" s="17" t="s">
        <v>5744</v>
      </c>
      <c r="E2643" t="e">
        <f>VLOOKUP(A2643,export!A:H,8,0)</f>
        <v>#N/A</v>
      </c>
      <c r="F2643" t="e">
        <f>VLOOKUP(A2643,export!A:G,7,0)</f>
        <v>#N/A</v>
      </c>
    </row>
    <row r="2644" spans="1:6" hidden="1" x14ac:dyDescent="0.25">
      <c r="A2644" s="17" t="s">
        <v>10601</v>
      </c>
      <c r="B2644" s="17" t="s">
        <v>10602</v>
      </c>
      <c r="C2644" s="17"/>
      <c r="D2644" s="17" t="s">
        <v>5744</v>
      </c>
      <c r="E2644" t="e">
        <f>VLOOKUP(A2644,export!A:H,8,0)</f>
        <v>#N/A</v>
      </c>
      <c r="F2644" t="e">
        <f>VLOOKUP(A2644,export!A:G,7,0)</f>
        <v>#N/A</v>
      </c>
    </row>
    <row r="2645" spans="1:6" hidden="1" x14ac:dyDescent="0.25">
      <c r="A2645" s="17" t="s">
        <v>10603</v>
      </c>
      <c r="B2645" s="17" t="s">
        <v>10604</v>
      </c>
      <c r="C2645" s="17">
        <v>0</v>
      </c>
      <c r="D2645" s="17" t="s">
        <v>5744</v>
      </c>
      <c r="E2645" t="e">
        <f>VLOOKUP(A2645,export!A:H,8,0)</f>
        <v>#N/A</v>
      </c>
      <c r="F2645" t="e">
        <f>VLOOKUP(A2645,export!A:G,7,0)</f>
        <v>#N/A</v>
      </c>
    </row>
    <row r="2646" spans="1:6" hidden="1" x14ac:dyDescent="0.25">
      <c r="A2646" s="17" t="s">
        <v>10605</v>
      </c>
      <c r="B2646" s="17" t="s">
        <v>10606</v>
      </c>
      <c r="C2646" s="17"/>
      <c r="D2646" s="17" t="s">
        <v>5744</v>
      </c>
      <c r="E2646" t="e">
        <f>VLOOKUP(A2646,export!A:H,8,0)</f>
        <v>#N/A</v>
      </c>
      <c r="F2646" t="e">
        <f>VLOOKUP(A2646,export!A:G,7,0)</f>
        <v>#N/A</v>
      </c>
    </row>
    <row r="2647" spans="1:6" hidden="1" x14ac:dyDescent="0.25">
      <c r="A2647" s="17" t="s">
        <v>10607</v>
      </c>
      <c r="B2647" s="17" t="s">
        <v>10608</v>
      </c>
      <c r="C2647" s="17">
        <v>0</v>
      </c>
      <c r="D2647" s="17" t="s">
        <v>5744</v>
      </c>
      <c r="E2647" t="e">
        <f>VLOOKUP(A2647,export!A:H,8,0)</f>
        <v>#N/A</v>
      </c>
      <c r="F2647" t="e">
        <f>VLOOKUP(A2647,export!A:G,7,0)</f>
        <v>#N/A</v>
      </c>
    </row>
    <row r="2648" spans="1:6" hidden="1" x14ac:dyDescent="0.25">
      <c r="A2648" s="17" t="s">
        <v>10609</v>
      </c>
      <c r="B2648" s="17" t="s">
        <v>10610</v>
      </c>
      <c r="C2648" s="17">
        <v>0</v>
      </c>
      <c r="D2648" s="17" t="s">
        <v>5744</v>
      </c>
      <c r="E2648" t="e">
        <f>VLOOKUP(A2648,export!A:H,8,0)</f>
        <v>#N/A</v>
      </c>
      <c r="F2648" t="e">
        <f>VLOOKUP(A2648,export!A:G,7,0)</f>
        <v>#N/A</v>
      </c>
    </row>
    <row r="2649" spans="1:6" hidden="1" x14ac:dyDescent="0.25">
      <c r="A2649" s="17" t="s">
        <v>10611</v>
      </c>
      <c r="B2649" s="17" t="s">
        <v>10610</v>
      </c>
      <c r="C2649" s="17"/>
      <c r="D2649" s="17" t="s">
        <v>5744</v>
      </c>
      <c r="E2649" t="e">
        <f>VLOOKUP(A2649,export!A:H,8,0)</f>
        <v>#N/A</v>
      </c>
      <c r="F2649" t="e">
        <f>VLOOKUP(A2649,export!A:G,7,0)</f>
        <v>#N/A</v>
      </c>
    </row>
    <row r="2650" spans="1:6" hidden="1" x14ac:dyDescent="0.25">
      <c r="A2650" s="17" t="s">
        <v>10612</v>
      </c>
      <c r="B2650" s="17" t="s">
        <v>10613</v>
      </c>
      <c r="C2650" s="17">
        <v>0</v>
      </c>
      <c r="D2650" s="17" t="s">
        <v>5744</v>
      </c>
      <c r="E2650" t="e">
        <f>VLOOKUP(A2650,export!A:H,8,0)</f>
        <v>#N/A</v>
      </c>
      <c r="F2650" t="e">
        <f>VLOOKUP(A2650,export!A:G,7,0)</f>
        <v>#N/A</v>
      </c>
    </row>
    <row r="2651" spans="1:6" hidden="1" x14ac:dyDescent="0.25">
      <c r="A2651" s="17" t="s">
        <v>10614</v>
      </c>
      <c r="B2651" s="17" t="s">
        <v>10615</v>
      </c>
      <c r="C2651" s="17">
        <v>1</v>
      </c>
      <c r="D2651" s="17" t="s">
        <v>5744</v>
      </c>
      <c r="E2651" t="e">
        <f>VLOOKUP(A2651,export!A:H,8,0)</f>
        <v>#N/A</v>
      </c>
      <c r="F2651" t="e">
        <f>VLOOKUP(A2651,export!A:G,7,0)</f>
        <v>#N/A</v>
      </c>
    </row>
    <row r="2652" spans="1:6" hidden="1" x14ac:dyDescent="0.25">
      <c r="A2652" s="17" t="s">
        <v>10616</v>
      </c>
      <c r="B2652" s="17" t="s">
        <v>7321</v>
      </c>
      <c r="C2652" s="17"/>
      <c r="D2652" s="17" t="s">
        <v>5744</v>
      </c>
      <c r="E2652" t="e">
        <f>VLOOKUP(A2652,export!A:H,8,0)</f>
        <v>#N/A</v>
      </c>
      <c r="F2652" t="e">
        <f>VLOOKUP(A2652,export!A:G,7,0)</f>
        <v>#N/A</v>
      </c>
    </row>
    <row r="2653" spans="1:6" hidden="1" x14ac:dyDescent="0.25">
      <c r="A2653" s="17" t="s">
        <v>10617</v>
      </c>
      <c r="B2653" s="17" t="s">
        <v>10618</v>
      </c>
      <c r="C2653" s="17">
        <v>711</v>
      </c>
      <c r="D2653" s="17" t="s">
        <v>5744</v>
      </c>
      <c r="E2653" t="e">
        <f>VLOOKUP(A2653,export!A:H,8,0)</f>
        <v>#N/A</v>
      </c>
      <c r="F2653" t="e">
        <f>VLOOKUP(A2653,export!A:G,7,0)</f>
        <v>#N/A</v>
      </c>
    </row>
    <row r="2654" spans="1:6" hidden="1" x14ac:dyDescent="0.25">
      <c r="A2654" s="17" t="s">
        <v>10619</v>
      </c>
      <c r="B2654" s="17" t="s">
        <v>10620</v>
      </c>
      <c r="C2654" s="17"/>
      <c r="D2654" s="17" t="s">
        <v>5744</v>
      </c>
      <c r="E2654" t="e">
        <f>VLOOKUP(A2654,export!A:H,8,0)</f>
        <v>#N/A</v>
      </c>
      <c r="F2654" t="e">
        <f>VLOOKUP(A2654,export!A:G,7,0)</f>
        <v>#N/A</v>
      </c>
    </row>
    <row r="2655" spans="1:6" hidden="1" x14ac:dyDescent="0.25">
      <c r="A2655" s="17" t="s">
        <v>10621</v>
      </c>
      <c r="B2655" s="17" t="s">
        <v>10622</v>
      </c>
      <c r="C2655" s="17"/>
      <c r="D2655" s="17" t="s">
        <v>5744</v>
      </c>
      <c r="E2655" t="e">
        <f>VLOOKUP(A2655,export!A:H,8,0)</f>
        <v>#N/A</v>
      </c>
      <c r="F2655" t="e">
        <f>VLOOKUP(A2655,export!A:G,7,0)</f>
        <v>#N/A</v>
      </c>
    </row>
    <row r="2656" spans="1:6" hidden="1" x14ac:dyDescent="0.25">
      <c r="A2656" s="17" t="s">
        <v>10623</v>
      </c>
      <c r="B2656" s="17" t="s">
        <v>10624</v>
      </c>
      <c r="C2656" s="17">
        <v>2020</v>
      </c>
      <c r="D2656" s="17" t="s">
        <v>5744</v>
      </c>
      <c r="E2656" t="e">
        <f>VLOOKUP(A2656,export!A:H,8,0)</f>
        <v>#N/A</v>
      </c>
      <c r="F2656" t="e">
        <f>VLOOKUP(A2656,export!A:G,7,0)</f>
        <v>#N/A</v>
      </c>
    </row>
    <row r="2657" spans="1:6" hidden="1" x14ac:dyDescent="0.25">
      <c r="A2657" s="17" t="s">
        <v>10625</v>
      </c>
      <c r="B2657" s="17" t="s">
        <v>10626</v>
      </c>
      <c r="C2657" s="17">
        <v>1500</v>
      </c>
      <c r="D2657" s="17" t="s">
        <v>5744</v>
      </c>
      <c r="E2657" t="e">
        <f>VLOOKUP(A2657,export!A:H,8,0)</f>
        <v>#N/A</v>
      </c>
      <c r="F2657" t="e">
        <f>VLOOKUP(A2657,export!A:G,7,0)</f>
        <v>#N/A</v>
      </c>
    </row>
    <row r="2658" spans="1:6" hidden="1" x14ac:dyDescent="0.25">
      <c r="A2658" s="17" t="s">
        <v>10627</v>
      </c>
      <c r="B2658" s="17" t="s">
        <v>10628</v>
      </c>
      <c r="C2658" s="17">
        <v>2640</v>
      </c>
      <c r="D2658" s="17" t="s">
        <v>5744</v>
      </c>
      <c r="E2658" t="e">
        <f>VLOOKUP(A2658,export!A:H,8,0)</f>
        <v>#N/A</v>
      </c>
      <c r="F2658" t="e">
        <f>VLOOKUP(A2658,export!A:G,7,0)</f>
        <v>#N/A</v>
      </c>
    </row>
    <row r="2659" spans="1:6" hidden="1" x14ac:dyDescent="0.25">
      <c r="A2659" s="17" t="s">
        <v>10629</v>
      </c>
      <c r="B2659" s="17" t="s">
        <v>10630</v>
      </c>
      <c r="C2659" s="17">
        <v>810</v>
      </c>
      <c r="D2659" s="17" t="s">
        <v>5744</v>
      </c>
      <c r="E2659" t="e">
        <f>VLOOKUP(A2659,export!A:H,8,0)</f>
        <v>#N/A</v>
      </c>
      <c r="F2659" t="e">
        <f>VLOOKUP(A2659,export!A:G,7,0)</f>
        <v>#N/A</v>
      </c>
    </row>
    <row r="2660" spans="1:6" hidden="1" x14ac:dyDescent="0.25">
      <c r="A2660" s="17" t="s">
        <v>10631</v>
      </c>
      <c r="B2660" s="17" t="s">
        <v>10632</v>
      </c>
      <c r="C2660" s="17">
        <v>40</v>
      </c>
      <c r="D2660" s="17" t="s">
        <v>5744</v>
      </c>
      <c r="E2660" t="e">
        <f>VLOOKUP(A2660,export!A:H,8,0)</f>
        <v>#N/A</v>
      </c>
      <c r="F2660" t="e">
        <f>VLOOKUP(A2660,export!A:G,7,0)</f>
        <v>#N/A</v>
      </c>
    </row>
    <row r="2661" spans="1:6" hidden="1" x14ac:dyDescent="0.25">
      <c r="A2661" s="17" t="s">
        <v>10633</v>
      </c>
      <c r="B2661" s="17" t="s">
        <v>10634</v>
      </c>
      <c r="C2661" s="17">
        <v>109</v>
      </c>
      <c r="D2661" s="17" t="s">
        <v>5744</v>
      </c>
      <c r="E2661" t="e">
        <f>VLOOKUP(A2661,export!A:H,8,0)</f>
        <v>#N/A</v>
      </c>
      <c r="F2661" t="e">
        <f>VLOOKUP(A2661,export!A:G,7,0)</f>
        <v>#N/A</v>
      </c>
    </row>
    <row r="2662" spans="1:6" hidden="1" x14ac:dyDescent="0.25">
      <c r="A2662" s="17" t="s">
        <v>10635</v>
      </c>
      <c r="B2662" s="17" t="s">
        <v>10636</v>
      </c>
      <c r="C2662" s="17">
        <v>0</v>
      </c>
      <c r="D2662" s="17" t="s">
        <v>5744</v>
      </c>
      <c r="E2662" t="e">
        <f>VLOOKUP(A2662,export!A:H,8,0)</f>
        <v>#N/A</v>
      </c>
      <c r="F2662" t="e">
        <f>VLOOKUP(A2662,export!A:G,7,0)</f>
        <v>#N/A</v>
      </c>
    </row>
    <row r="2663" spans="1:6" hidden="1" x14ac:dyDescent="0.25">
      <c r="A2663" s="17" t="s">
        <v>10637</v>
      </c>
      <c r="B2663" s="17" t="s">
        <v>10637</v>
      </c>
      <c r="C2663" s="17"/>
      <c r="D2663" s="17" t="s">
        <v>5744</v>
      </c>
      <c r="E2663" t="e">
        <f>VLOOKUP(A2663,export!A:H,8,0)</f>
        <v>#N/A</v>
      </c>
      <c r="F2663" t="e">
        <f>VLOOKUP(A2663,export!A:G,7,0)</f>
        <v>#N/A</v>
      </c>
    </row>
    <row r="2664" spans="1:6" hidden="1" x14ac:dyDescent="0.25">
      <c r="A2664" s="17" t="s">
        <v>10638</v>
      </c>
      <c r="B2664" s="17" t="s">
        <v>10639</v>
      </c>
      <c r="C2664" s="17"/>
      <c r="D2664" s="17" t="s">
        <v>8</v>
      </c>
      <c r="E2664" t="e">
        <f>VLOOKUP(A2664,export!A:H,8,0)</f>
        <v>#N/A</v>
      </c>
      <c r="F2664" t="e">
        <f>VLOOKUP(A2664,export!A:G,7,0)</f>
        <v>#N/A</v>
      </c>
    </row>
    <row r="2665" spans="1:6" hidden="1" x14ac:dyDescent="0.25">
      <c r="A2665" s="17" t="s">
        <v>10640</v>
      </c>
      <c r="B2665" s="17" t="s">
        <v>10641</v>
      </c>
      <c r="C2665" s="17"/>
      <c r="D2665" s="17" t="s">
        <v>8</v>
      </c>
      <c r="E2665" t="e">
        <f>VLOOKUP(A2665,export!A:H,8,0)</f>
        <v>#N/A</v>
      </c>
      <c r="F2665" t="e">
        <f>VLOOKUP(A2665,export!A:G,7,0)</f>
        <v>#N/A</v>
      </c>
    </row>
    <row r="2666" spans="1:6" hidden="1" x14ac:dyDescent="0.25">
      <c r="A2666" s="17" t="s">
        <v>10642</v>
      </c>
      <c r="B2666" s="17" t="s">
        <v>10643</v>
      </c>
      <c r="C2666" s="17">
        <v>0</v>
      </c>
      <c r="D2666" s="17" t="s">
        <v>8</v>
      </c>
      <c r="E2666" t="e">
        <f>VLOOKUP(A2666,export!A:H,8,0)</f>
        <v>#N/A</v>
      </c>
      <c r="F2666" t="e">
        <f>VLOOKUP(A2666,export!A:G,7,0)</f>
        <v>#N/A</v>
      </c>
    </row>
    <row r="2667" spans="1:6" hidden="1" x14ac:dyDescent="0.25">
      <c r="A2667" s="17" t="s">
        <v>10644</v>
      </c>
      <c r="B2667" s="17" t="s">
        <v>10645</v>
      </c>
      <c r="C2667" s="17"/>
      <c r="D2667" s="17" t="s">
        <v>5744</v>
      </c>
      <c r="E2667" t="e">
        <f>VLOOKUP(A2667,export!A:H,8,0)</f>
        <v>#N/A</v>
      </c>
      <c r="F2667" t="e">
        <f>VLOOKUP(A2667,export!A:G,7,0)</f>
        <v>#N/A</v>
      </c>
    </row>
    <row r="2668" spans="1:6" hidden="1" x14ac:dyDescent="0.25">
      <c r="A2668" s="17" t="s">
        <v>10646</v>
      </c>
      <c r="B2668" s="17" t="s">
        <v>10647</v>
      </c>
      <c r="C2668" s="17"/>
      <c r="D2668" s="17" t="s">
        <v>5744</v>
      </c>
      <c r="E2668" t="e">
        <f>VLOOKUP(A2668,export!A:H,8,0)</f>
        <v>#N/A</v>
      </c>
      <c r="F2668" t="e">
        <f>VLOOKUP(A2668,export!A:G,7,0)</f>
        <v>#N/A</v>
      </c>
    </row>
    <row r="2669" spans="1:6" hidden="1" x14ac:dyDescent="0.25">
      <c r="A2669" s="17" t="s">
        <v>10648</v>
      </c>
      <c r="B2669" s="17" t="s">
        <v>10649</v>
      </c>
      <c r="C2669" s="17"/>
      <c r="D2669" s="17" t="s">
        <v>8</v>
      </c>
      <c r="E2669" t="e">
        <f>VLOOKUP(A2669,export!A:H,8,0)</f>
        <v>#N/A</v>
      </c>
      <c r="F2669" t="e">
        <f>VLOOKUP(A2669,export!A:G,7,0)</f>
        <v>#N/A</v>
      </c>
    </row>
    <row r="2670" spans="1:6" hidden="1" x14ac:dyDescent="0.25">
      <c r="A2670" s="17" t="s">
        <v>10650</v>
      </c>
      <c r="B2670" s="17" t="s">
        <v>10651</v>
      </c>
      <c r="C2670" s="17">
        <v>122</v>
      </c>
      <c r="D2670" s="17" t="s">
        <v>8</v>
      </c>
      <c r="E2670" t="e">
        <f>VLOOKUP(A2670,export!A:H,8,0)</f>
        <v>#N/A</v>
      </c>
      <c r="F2670" t="e">
        <f>VLOOKUP(A2670,export!A:G,7,0)</f>
        <v>#N/A</v>
      </c>
    </row>
    <row r="2671" spans="1:6" hidden="1" x14ac:dyDescent="0.25">
      <c r="A2671" s="17" t="s">
        <v>10652</v>
      </c>
      <c r="B2671" s="17" t="s">
        <v>10653</v>
      </c>
      <c r="C2671" s="17">
        <v>25</v>
      </c>
      <c r="D2671" s="17" t="s">
        <v>8</v>
      </c>
      <c r="E2671" t="e">
        <f>VLOOKUP(A2671,export!A:H,8,0)</f>
        <v>#N/A</v>
      </c>
      <c r="F2671" t="e">
        <f>VLOOKUP(A2671,export!A:G,7,0)</f>
        <v>#N/A</v>
      </c>
    </row>
    <row r="2672" spans="1:6" hidden="1" x14ac:dyDescent="0.25">
      <c r="A2672" s="17" t="s">
        <v>10654</v>
      </c>
      <c r="B2672" s="17" t="s">
        <v>10655</v>
      </c>
      <c r="C2672" s="17">
        <v>15</v>
      </c>
      <c r="D2672" s="17" t="s">
        <v>8</v>
      </c>
      <c r="E2672" t="e">
        <f>VLOOKUP(A2672,export!A:H,8,0)</f>
        <v>#N/A</v>
      </c>
      <c r="F2672" t="e">
        <f>VLOOKUP(A2672,export!A:G,7,0)</f>
        <v>#N/A</v>
      </c>
    </row>
    <row r="2673" spans="1:6" hidden="1" x14ac:dyDescent="0.25">
      <c r="A2673" s="17" t="s">
        <v>10656</v>
      </c>
      <c r="B2673" s="17" t="s">
        <v>10657</v>
      </c>
      <c r="C2673" s="17">
        <v>13</v>
      </c>
      <c r="D2673" s="17" t="s">
        <v>8</v>
      </c>
      <c r="E2673" t="e">
        <f>VLOOKUP(A2673,export!A:H,8,0)</f>
        <v>#N/A</v>
      </c>
      <c r="F2673" t="e">
        <f>VLOOKUP(A2673,export!A:G,7,0)</f>
        <v>#N/A</v>
      </c>
    </row>
    <row r="2674" spans="1:6" hidden="1" x14ac:dyDescent="0.25">
      <c r="A2674" s="17" t="s">
        <v>10658</v>
      </c>
      <c r="B2674" s="17" t="s">
        <v>10659</v>
      </c>
      <c r="C2674" s="17">
        <v>18</v>
      </c>
      <c r="D2674" s="17" t="s">
        <v>8</v>
      </c>
      <c r="E2674" t="e">
        <f>VLOOKUP(A2674,export!A:H,8,0)</f>
        <v>#N/A</v>
      </c>
      <c r="F2674" t="e">
        <f>VLOOKUP(A2674,export!A:G,7,0)</f>
        <v>#N/A</v>
      </c>
    </row>
    <row r="2675" spans="1:6" hidden="1" x14ac:dyDescent="0.25">
      <c r="A2675" s="17" t="s">
        <v>10660</v>
      </c>
      <c r="B2675" s="17" t="s">
        <v>10661</v>
      </c>
      <c r="C2675" s="17">
        <v>42</v>
      </c>
      <c r="D2675" s="17" t="s">
        <v>8</v>
      </c>
      <c r="E2675" t="e">
        <f>VLOOKUP(A2675,export!A:H,8,0)</f>
        <v>#N/A</v>
      </c>
      <c r="F2675" t="e">
        <f>VLOOKUP(A2675,export!A:G,7,0)</f>
        <v>#N/A</v>
      </c>
    </row>
    <row r="2676" spans="1:6" hidden="1" x14ac:dyDescent="0.25">
      <c r="A2676" s="17" t="s">
        <v>10662</v>
      </c>
      <c r="B2676" s="17" t="s">
        <v>10663</v>
      </c>
      <c r="C2676" s="17">
        <v>59</v>
      </c>
      <c r="D2676" s="17" t="s">
        <v>8</v>
      </c>
      <c r="E2676" t="e">
        <f>VLOOKUP(A2676,export!A:H,8,0)</f>
        <v>#N/A</v>
      </c>
      <c r="F2676" t="e">
        <f>VLOOKUP(A2676,export!A:G,7,0)</f>
        <v>#N/A</v>
      </c>
    </row>
    <row r="2677" spans="1:6" hidden="1" x14ac:dyDescent="0.25">
      <c r="A2677" s="17" t="s">
        <v>10664</v>
      </c>
      <c r="B2677" s="17" t="s">
        <v>10665</v>
      </c>
      <c r="C2677" s="17">
        <v>15</v>
      </c>
      <c r="D2677" s="17" t="s">
        <v>8</v>
      </c>
      <c r="E2677" t="e">
        <f>VLOOKUP(A2677,export!A:H,8,0)</f>
        <v>#N/A</v>
      </c>
      <c r="F2677" t="e">
        <f>VLOOKUP(A2677,export!A:G,7,0)</f>
        <v>#N/A</v>
      </c>
    </row>
    <row r="2678" spans="1:6" hidden="1" x14ac:dyDescent="0.25">
      <c r="A2678" s="17" t="s">
        <v>10666</v>
      </c>
      <c r="B2678" s="17" t="s">
        <v>10667</v>
      </c>
      <c r="C2678" s="17">
        <v>8</v>
      </c>
      <c r="D2678" s="17" t="s">
        <v>8</v>
      </c>
      <c r="E2678" t="e">
        <f>VLOOKUP(A2678,export!A:H,8,0)</f>
        <v>#N/A</v>
      </c>
      <c r="F2678" t="e">
        <f>VLOOKUP(A2678,export!A:G,7,0)</f>
        <v>#N/A</v>
      </c>
    </row>
    <row r="2679" spans="1:6" hidden="1" x14ac:dyDescent="0.25">
      <c r="A2679" s="17" t="s">
        <v>10668</v>
      </c>
      <c r="B2679" s="17" t="s">
        <v>10669</v>
      </c>
      <c r="C2679" s="17">
        <v>13</v>
      </c>
      <c r="D2679" s="17" t="s">
        <v>8</v>
      </c>
      <c r="E2679" t="e">
        <f>VLOOKUP(A2679,export!A:H,8,0)</f>
        <v>#N/A</v>
      </c>
      <c r="F2679" t="e">
        <f>VLOOKUP(A2679,export!A:G,7,0)</f>
        <v>#N/A</v>
      </c>
    </row>
    <row r="2680" spans="1:6" hidden="1" x14ac:dyDescent="0.25">
      <c r="A2680" s="17" t="s">
        <v>10670</v>
      </c>
      <c r="B2680" s="17" t="s">
        <v>10671</v>
      </c>
      <c r="C2680" s="17">
        <v>90</v>
      </c>
      <c r="D2680" s="17" t="s">
        <v>8</v>
      </c>
      <c r="E2680" t="e">
        <f>VLOOKUP(A2680,export!A:H,8,0)</f>
        <v>#N/A</v>
      </c>
      <c r="F2680" t="e">
        <f>VLOOKUP(A2680,export!A:G,7,0)</f>
        <v>#N/A</v>
      </c>
    </row>
    <row r="2681" spans="1:6" hidden="1" x14ac:dyDescent="0.25">
      <c r="A2681" s="17" t="s">
        <v>10672</v>
      </c>
      <c r="B2681" s="17" t="s">
        <v>10673</v>
      </c>
      <c r="C2681" s="17">
        <v>124</v>
      </c>
      <c r="D2681" s="17" t="s">
        <v>8</v>
      </c>
      <c r="E2681" t="e">
        <f>VLOOKUP(A2681,export!A:H,8,0)</f>
        <v>#N/A</v>
      </c>
      <c r="F2681" t="e">
        <f>VLOOKUP(A2681,export!A:G,7,0)</f>
        <v>#N/A</v>
      </c>
    </row>
    <row r="2682" spans="1:6" hidden="1" x14ac:dyDescent="0.25">
      <c r="A2682" s="17" t="s">
        <v>10674</v>
      </c>
      <c r="B2682" s="17" t="s">
        <v>10675</v>
      </c>
      <c r="C2682" s="17">
        <v>103</v>
      </c>
      <c r="D2682" s="17" t="s">
        <v>8</v>
      </c>
      <c r="E2682" t="e">
        <f>VLOOKUP(A2682,export!A:H,8,0)</f>
        <v>#N/A</v>
      </c>
      <c r="F2682" t="e">
        <f>VLOOKUP(A2682,export!A:G,7,0)</f>
        <v>#N/A</v>
      </c>
    </row>
    <row r="2683" spans="1:6" hidden="1" x14ac:dyDescent="0.25">
      <c r="A2683" s="17" t="s">
        <v>10676</v>
      </c>
      <c r="B2683" s="17" t="s">
        <v>10677</v>
      </c>
      <c r="C2683" s="17">
        <v>131</v>
      </c>
      <c r="D2683" s="17" t="s">
        <v>8</v>
      </c>
      <c r="E2683" t="e">
        <f>VLOOKUP(A2683,export!A:H,8,0)</f>
        <v>#N/A</v>
      </c>
      <c r="F2683" t="e">
        <f>VLOOKUP(A2683,export!A:G,7,0)</f>
        <v>#N/A</v>
      </c>
    </row>
    <row r="2684" spans="1:6" hidden="1" x14ac:dyDescent="0.25">
      <c r="A2684" s="17" t="s">
        <v>10678</v>
      </c>
      <c r="B2684" s="17" t="s">
        <v>10679</v>
      </c>
      <c r="C2684" s="17">
        <v>89</v>
      </c>
      <c r="D2684" s="17" t="s">
        <v>8</v>
      </c>
      <c r="E2684" t="e">
        <f>VLOOKUP(A2684,export!A:H,8,0)</f>
        <v>#N/A</v>
      </c>
      <c r="F2684" t="e">
        <f>VLOOKUP(A2684,export!A:G,7,0)</f>
        <v>#N/A</v>
      </c>
    </row>
    <row r="2685" spans="1:6" hidden="1" x14ac:dyDescent="0.25">
      <c r="A2685" s="17" t="s">
        <v>10680</v>
      </c>
      <c r="B2685" s="17" t="s">
        <v>10681</v>
      </c>
      <c r="C2685" s="17">
        <v>180</v>
      </c>
      <c r="D2685" s="17" t="s">
        <v>8</v>
      </c>
      <c r="E2685" t="e">
        <f>VLOOKUP(A2685,export!A:H,8,0)</f>
        <v>#N/A</v>
      </c>
      <c r="F2685" t="e">
        <f>VLOOKUP(A2685,export!A:G,7,0)</f>
        <v>#N/A</v>
      </c>
    </row>
    <row r="2686" spans="1:6" hidden="1" x14ac:dyDescent="0.25">
      <c r="A2686" s="17" t="s">
        <v>10682</v>
      </c>
      <c r="B2686" s="17" t="s">
        <v>10683</v>
      </c>
      <c r="C2686" s="17">
        <v>120</v>
      </c>
      <c r="D2686" s="17" t="s">
        <v>8</v>
      </c>
      <c r="E2686" t="e">
        <f>VLOOKUP(A2686,export!A:H,8,0)</f>
        <v>#N/A</v>
      </c>
      <c r="F2686" t="e">
        <f>VLOOKUP(A2686,export!A:G,7,0)</f>
        <v>#N/A</v>
      </c>
    </row>
    <row r="2687" spans="1:6" hidden="1" x14ac:dyDescent="0.25">
      <c r="A2687" s="17" t="s">
        <v>10684</v>
      </c>
      <c r="B2687" s="17" t="s">
        <v>10685</v>
      </c>
      <c r="C2687" s="17">
        <v>17</v>
      </c>
      <c r="D2687" s="17" t="s">
        <v>8</v>
      </c>
      <c r="E2687" t="e">
        <f>VLOOKUP(A2687,export!A:H,8,0)</f>
        <v>#N/A</v>
      </c>
      <c r="F2687" t="e">
        <f>VLOOKUP(A2687,export!A:G,7,0)</f>
        <v>#N/A</v>
      </c>
    </row>
    <row r="2688" spans="1:6" hidden="1" x14ac:dyDescent="0.25">
      <c r="A2688" s="17" t="s">
        <v>10686</v>
      </c>
      <c r="B2688" s="17" t="s">
        <v>10687</v>
      </c>
      <c r="C2688" s="17">
        <v>76</v>
      </c>
      <c r="D2688" s="17" t="s">
        <v>8</v>
      </c>
      <c r="E2688" t="e">
        <f>VLOOKUP(A2688,export!A:H,8,0)</f>
        <v>#N/A</v>
      </c>
      <c r="F2688" t="e">
        <f>VLOOKUP(A2688,export!A:G,7,0)</f>
        <v>#N/A</v>
      </c>
    </row>
    <row r="2689" spans="1:6" hidden="1" x14ac:dyDescent="0.25">
      <c r="A2689" s="17" t="s">
        <v>10688</v>
      </c>
      <c r="B2689" s="17" t="s">
        <v>10689</v>
      </c>
      <c r="C2689" s="17"/>
      <c r="D2689" s="17" t="s">
        <v>8</v>
      </c>
      <c r="E2689" t="e">
        <f>VLOOKUP(A2689,export!A:H,8,0)</f>
        <v>#N/A</v>
      </c>
      <c r="F2689" t="e">
        <f>VLOOKUP(A2689,export!A:G,7,0)</f>
        <v>#N/A</v>
      </c>
    </row>
    <row r="2690" spans="1:6" hidden="1" x14ac:dyDescent="0.25">
      <c r="A2690" s="17" t="s">
        <v>10690</v>
      </c>
      <c r="B2690" s="17" t="s">
        <v>10691</v>
      </c>
      <c r="C2690" s="17"/>
      <c r="D2690" s="17" t="s">
        <v>8</v>
      </c>
      <c r="E2690" t="e">
        <f>VLOOKUP(A2690,export!A:H,8,0)</f>
        <v>#N/A</v>
      </c>
      <c r="F2690" t="e">
        <f>VLOOKUP(A2690,export!A:G,7,0)</f>
        <v>#N/A</v>
      </c>
    </row>
    <row r="2691" spans="1:6" hidden="1" x14ac:dyDescent="0.25">
      <c r="A2691" s="17" t="s">
        <v>10692</v>
      </c>
      <c r="B2691" s="17" t="s">
        <v>10693</v>
      </c>
      <c r="C2691" s="17"/>
      <c r="D2691" s="17" t="s">
        <v>8</v>
      </c>
      <c r="E2691" t="e">
        <f>VLOOKUP(A2691,export!A:H,8,0)</f>
        <v>#N/A</v>
      </c>
      <c r="F2691" t="e">
        <f>VLOOKUP(A2691,export!A:G,7,0)</f>
        <v>#N/A</v>
      </c>
    </row>
    <row r="2692" spans="1:6" hidden="1" x14ac:dyDescent="0.25">
      <c r="A2692" s="17" t="s">
        <v>10694</v>
      </c>
      <c r="B2692" s="17" t="s">
        <v>10695</v>
      </c>
      <c r="C2692" s="17"/>
      <c r="D2692" s="17" t="s">
        <v>8</v>
      </c>
      <c r="E2692" t="e">
        <f>VLOOKUP(A2692,export!A:H,8,0)</f>
        <v>#N/A</v>
      </c>
      <c r="F2692" t="e">
        <f>VLOOKUP(A2692,export!A:G,7,0)</f>
        <v>#N/A</v>
      </c>
    </row>
    <row r="2693" spans="1:6" hidden="1" x14ac:dyDescent="0.25">
      <c r="A2693" s="17" t="s">
        <v>10696</v>
      </c>
      <c r="B2693" s="17" t="s">
        <v>10689</v>
      </c>
      <c r="C2693" s="17">
        <v>0</v>
      </c>
      <c r="D2693" s="17" t="s">
        <v>8</v>
      </c>
      <c r="E2693" t="e">
        <f>VLOOKUP(A2693,export!A:H,8,0)</f>
        <v>#N/A</v>
      </c>
      <c r="F2693" t="e">
        <f>VLOOKUP(A2693,export!A:G,7,0)</f>
        <v>#N/A</v>
      </c>
    </row>
    <row r="2694" spans="1:6" hidden="1" x14ac:dyDescent="0.25">
      <c r="A2694" s="17" t="s">
        <v>10697</v>
      </c>
      <c r="B2694" s="17" t="s">
        <v>10698</v>
      </c>
      <c r="C2694" s="17"/>
      <c r="D2694" s="17" t="s">
        <v>8</v>
      </c>
      <c r="E2694" t="e">
        <f>VLOOKUP(A2694,export!A:H,8,0)</f>
        <v>#N/A</v>
      </c>
      <c r="F2694" t="e">
        <f>VLOOKUP(A2694,export!A:G,7,0)</f>
        <v>#N/A</v>
      </c>
    </row>
    <row r="2695" spans="1:6" hidden="1" x14ac:dyDescent="0.25">
      <c r="A2695" s="17" t="s">
        <v>10699</v>
      </c>
      <c r="B2695" s="17" t="s">
        <v>10698</v>
      </c>
      <c r="C2695" s="17"/>
      <c r="D2695" s="17" t="s">
        <v>8</v>
      </c>
      <c r="E2695" t="e">
        <f>VLOOKUP(A2695,export!A:H,8,0)</f>
        <v>#N/A</v>
      </c>
      <c r="F2695" t="e">
        <f>VLOOKUP(A2695,export!A:G,7,0)</f>
        <v>#N/A</v>
      </c>
    </row>
    <row r="2696" spans="1:6" hidden="1" x14ac:dyDescent="0.25">
      <c r="A2696" s="17" t="s">
        <v>10700</v>
      </c>
      <c r="B2696" s="17" t="s">
        <v>10701</v>
      </c>
      <c r="C2696" s="17">
        <v>6</v>
      </c>
      <c r="D2696" s="17" t="s">
        <v>8</v>
      </c>
      <c r="E2696" t="e">
        <f>VLOOKUP(A2696,export!A:H,8,0)</f>
        <v>#N/A</v>
      </c>
      <c r="F2696" t="e">
        <f>VLOOKUP(A2696,export!A:G,7,0)</f>
        <v>#N/A</v>
      </c>
    </row>
    <row r="2697" spans="1:6" hidden="1" x14ac:dyDescent="0.25">
      <c r="A2697" s="17" t="s">
        <v>10702</v>
      </c>
      <c r="B2697" s="17" t="s">
        <v>10703</v>
      </c>
      <c r="C2697" s="17"/>
      <c r="D2697" s="17" t="s">
        <v>8</v>
      </c>
      <c r="E2697" t="e">
        <f>VLOOKUP(A2697,export!A:H,8,0)</f>
        <v>#N/A</v>
      </c>
      <c r="F2697" t="e">
        <f>VLOOKUP(A2697,export!A:G,7,0)</f>
        <v>#N/A</v>
      </c>
    </row>
    <row r="2698" spans="1:6" hidden="1" x14ac:dyDescent="0.25">
      <c r="A2698" s="17" t="s">
        <v>10704</v>
      </c>
      <c r="B2698" s="17" t="s">
        <v>10705</v>
      </c>
      <c r="C2698" s="17">
        <v>48</v>
      </c>
      <c r="D2698" s="17" t="s">
        <v>8</v>
      </c>
      <c r="E2698" t="e">
        <f>VLOOKUP(A2698,export!A:H,8,0)</f>
        <v>#N/A</v>
      </c>
      <c r="F2698" t="e">
        <f>VLOOKUP(A2698,export!A:G,7,0)</f>
        <v>#N/A</v>
      </c>
    </row>
    <row r="2699" spans="1:6" hidden="1" x14ac:dyDescent="0.25">
      <c r="A2699" s="17" t="s">
        <v>10706</v>
      </c>
      <c r="B2699" s="17" t="s">
        <v>10707</v>
      </c>
      <c r="C2699" s="17"/>
      <c r="D2699" s="17" t="s">
        <v>8</v>
      </c>
      <c r="E2699" t="e">
        <f>VLOOKUP(A2699,export!A:H,8,0)</f>
        <v>#N/A</v>
      </c>
      <c r="F2699" t="e">
        <f>VLOOKUP(A2699,export!A:G,7,0)</f>
        <v>#N/A</v>
      </c>
    </row>
    <row r="2700" spans="1:6" hidden="1" x14ac:dyDescent="0.25">
      <c r="A2700" s="17" t="s">
        <v>10708</v>
      </c>
      <c r="B2700" s="17" t="s">
        <v>10709</v>
      </c>
      <c r="C2700" s="17">
        <v>62</v>
      </c>
      <c r="D2700" s="17" t="s">
        <v>8</v>
      </c>
      <c r="E2700" t="e">
        <f>VLOOKUP(A2700,export!A:H,8,0)</f>
        <v>#N/A</v>
      </c>
      <c r="F2700" t="e">
        <f>VLOOKUP(A2700,export!A:G,7,0)</f>
        <v>#N/A</v>
      </c>
    </row>
    <row r="2701" spans="1:6" hidden="1" x14ac:dyDescent="0.25">
      <c r="A2701" s="17" t="s">
        <v>10710</v>
      </c>
      <c r="B2701" s="17" t="s">
        <v>10707</v>
      </c>
      <c r="C2701" s="17"/>
      <c r="D2701" s="17" t="s">
        <v>8</v>
      </c>
      <c r="E2701" t="e">
        <f>VLOOKUP(A2701,export!A:H,8,0)</f>
        <v>#N/A</v>
      </c>
      <c r="F2701" t="e">
        <f>VLOOKUP(A2701,export!A:G,7,0)</f>
        <v>#N/A</v>
      </c>
    </row>
    <row r="2702" spans="1:6" hidden="1" x14ac:dyDescent="0.25">
      <c r="A2702" s="17" t="s">
        <v>10711</v>
      </c>
      <c r="B2702" s="17" t="s">
        <v>10712</v>
      </c>
      <c r="C2702" s="17"/>
      <c r="D2702" s="17" t="s">
        <v>8</v>
      </c>
      <c r="E2702" t="e">
        <f>VLOOKUP(A2702,export!A:H,8,0)</f>
        <v>#N/A</v>
      </c>
      <c r="F2702" t="e">
        <f>VLOOKUP(A2702,export!A:G,7,0)</f>
        <v>#N/A</v>
      </c>
    </row>
    <row r="2703" spans="1:6" hidden="1" x14ac:dyDescent="0.25">
      <c r="A2703" s="17" t="s">
        <v>10713</v>
      </c>
      <c r="B2703" s="17" t="s">
        <v>10714</v>
      </c>
      <c r="C2703" s="17">
        <v>31</v>
      </c>
      <c r="D2703" s="17" t="s">
        <v>8</v>
      </c>
      <c r="E2703" t="e">
        <f>VLOOKUP(A2703,export!A:H,8,0)</f>
        <v>#N/A</v>
      </c>
      <c r="F2703" t="e">
        <f>VLOOKUP(A2703,export!A:G,7,0)</f>
        <v>#N/A</v>
      </c>
    </row>
    <row r="2704" spans="1:6" hidden="1" x14ac:dyDescent="0.25">
      <c r="A2704" s="17" t="s">
        <v>10715</v>
      </c>
      <c r="B2704" s="17" t="s">
        <v>10716</v>
      </c>
      <c r="C2704" s="17">
        <v>9</v>
      </c>
      <c r="D2704" s="17" t="s">
        <v>8</v>
      </c>
      <c r="E2704" t="e">
        <f>VLOOKUP(A2704,export!A:H,8,0)</f>
        <v>#N/A</v>
      </c>
      <c r="F2704" t="e">
        <f>VLOOKUP(A2704,export!A:G,7,0)</f>
        <v>#N/A</v>
      </c>
    </row>
    <row r="2705" spans="1:6" hidden="1" x14ac:dyDescent="0.25">
      <c r="A2705" s="17" t="s">
        <v>10717</v>
      </c>
      <c r="B2705" s="17" t="s">
        <v>10718</v>
      </c>
      <c r="C2705" s="17">
        <v>32</v>
      </c>
      <c r="D2705" s="17" t="s">
        <v>8</v>
      </c>
      <c r="E2705" t="e">
        <f>VLOOKUP(A2705,export!A:H,8,0)</f>
        <v>#N/A</v>
      </c>
      <c r="F2705" t="e">
        <f>VLOOKUP(A2705,export!A:G,7,0)</f>
        <v>#N/A</v>
      </c>
    </row>
    <row r="2706" spans="1:6" hidden="1" x14ac:dyDescent="0.25">
      <c r="A2706" s="17" t="s">
        <v>10719</v>
      </c>
      <c r="B2706" s="17" t="s">
        <v>10720</v>
      </c>
      <c r="C2706" s="17">
        <v>83</v>
      </c>
      <c r="D2706" s="17" t="s">
        <v>8</v>
      </c>
      <c r="E2706" t="e">
        <f>VLOOKUP(A2706,export!A:H,8,0)</f>
        <v>#N/A</v>
      </c>
      <c r="F2706" t="e">
        <f>VLOOKUP(A2706,export!A:G,7,0)</f>
        <v>#N/A</v>
      </c>
    </row>
    <row r="2707" spans="1:6" hidden="1" x14ac:dyDescent="0.25">
      <c r="A2707" s="17" t="s">
        <v>10721</v>
      </c>
      <c r="B2707" s="17" t="s">
        <v>10722</v>
      </c>
      <c r="C2707" s="17"/>
      <c r="D2707" s="17" t="s">
        <v>8</v>
      </c>
      <c r="E2707" t="e">
        <f>VLOOKUP(A2707,export!A:H,8,0)</f>
        <v>#N/A</v>
      </c>
      <c r="F2707" t="e">
        <f>VLOOKUP(A2707,export!A:G,7,0)</f>
        <v>#N/A</v>
      </c>
    </row>
    <row r="2708" spans="1:6" hidden="1" x14ac:dyDescent="0.25">
      <c r="A2708" s="17" t="s">
        <v>10723</v>
      </c>
      <c r="B2708" s="17" t="s">
        <v>10724</v>
      </c>
      <c r="C2708" s="17"/>
      <c r="D2708" s="17" t="s">
        <v>8</v>
      </c>
      <c r="E2708" t="e">
        <f>VLOOKUP(A2708,export!A:H,8,0)</f>
        <v>#N/A</v>
      </c>
      <c r="F2708" t="e">
        <f>VLOOKUP(A2708,export!A:G,7,0)</f>
        <v>#N/A</v>
      </c>
    </row>
    <row r="2709" spans="1:6" hidden="1" x14ac:dyDescent="0.25">
      <c r="A2709" s="17" t="s">
        <v>10725</v>
      </c>
      <c r="B2709" s="17" t="s">
        <v>10725</v>
      </c>
      <c r="C2709" s="17">
        <v>0</v>
      </c>
      <c r="D2709" s="17" t="s">
        <v>8</v>
      </c>
      <c r="E2709" t="e">
        <f>VLOOKUP(A2709,export!A:H,8,0)</f>
        <v>#N/A</v>
      </c>
      <c r="F2709" t="e">
        <f>VLOOKUP(A2709,export!A:G,7,0)</f>
        <v>#N/A</v>
      </c>
    </row>
    <row r="2710" spans="1:6" hidden="1" x14ac:dyDescent="0.25">
      <c r="A2710" s="17" t="s">
        <v>10726</v>
      </c>
      <c r="B2710" s="17" t="s">
        <v>10727</v>
      </c>
      <c r="C2710" s="17"/>
      <c r="D2710" s="17" t="s">
        <v>8</v>
      </c>
      <c r="E2710" t="e">
        <f>VLOOKUP(A2710,export!A:H,8,0)</f>
        <v>#N/A</v>
      </c>
      <c r="F2710" t="e">
        <f>VLOOKUP(A2710,export!A:G,7,0)</f>
        <v>#N/A</v>
      </c>
    </row>
    <row r="2711" spans="1:6" hidden="1" x14ac:dyDescent="0.25">
      <c r="A2711" s="17" t="s">
        <v>10728</v>
      </c>
      <c r="B2711" s="17" t="s">
        <v>10729</v>
      </c>
      <c r="C2711" s="17"/>
      <c r="D2711" s="17" t="s">
        <v>8</v>
      </c>
      <c r="E2711" t="e">
        <f>VLOOKUP(A2711,export!A:H,8,0)</f>
        <v>#N/A</v>
      </c>
      <c r="F2711" t="e">
        <f>VLOOKUP(A2711,export!A:G,7,0)</f>
        <v>#N/A</v>
      </c>
    </row>
    <row r="2712" spans="1:6" hidden="1" x14ac:dyDescent="0.25">
      <c r="A2712" s="17" t="s">
        <v>10730</v>
      </c>
      <c r="B2712" s="17" t="s">
        <v>10731</v>
      </c>
      <c r="C2712" s="17"/>
      <c r="D2712" s="17" t="s">
        <v>5744</v>
      </c>
      <c r="E2712" t="e">
        <f>VLOOKUP(A2712,export!A:H,8,0)</f>
        <v>#N/A</v>
      </c>
      <c r="F2712" t="e">
        <f>VLOOKUP(A2712,export!A:G,7,0)</f>
        <v>#N/A</v>
      </c>
    </row>
    <row r="2713" spans="1:6" hidden="1" x14ac:dyDescent="0.25">
      <c r="A2713" s="17" t="s">
        <v>10732</v>
      </c>
      <c r="B2713" s="17" t="s">
        <v>10733</v>
      </c>
      <c r="C2713" s="17">
        <v>8</v>
      </c>
      <c r="D2713" s="17" t="s">
        <v>8</v>
      </c>
      <c r="E2713" t="e">
        <f>VLOOKUP(A2713,export!A:H,8,0)</f>
        <v>#N/A</v>
      </c>
      <c r="F2713" t="e">
        <f>VLOOKUP(A2713,export!A:G,7,0)</f>
        <v>#N/A</v>
      </c>
    </row>
    <row r="2714" spans="1:6" hidden="1" x14ac:dyDescent="0.25">
      <c r="A2714" s="17" t="s">
        <v>10734</v>
      </c>
      <c r="B2714" s="17" t="s">
        <v>10735</v>
      </c>
      <c r="C2714" s="17">
        <v>0</v>
      </c>
      <c r="D2714" s="17" t="s">
        <v>8</v>
      </c>
      <c r="E2714" t="e">
        <f>VLOOKUP(A2714,export!A:H,8,0)</f>
        <v>#N/A</v>
      </c>
      <c r="F2714" t="e">
        <f>VLOOKUP(A2714,export!A:G,7,0)</f>
        <v>#N/A</v>
      </c>
    </row>
    <row r="2715" spans="1:6" hidden="1" x14ac:dyDescent="0.25">
      <c r="A2715" s="17" t="s">
        <v>10736</v>
      </c>
      <c r="B2715" s="17" t="s">
        <v>10737</v>
      </c>
      <c r="C2715" s="17">
        <v>0</v>
      </c>
      <c r="D2715" s="17" t="s">
        <v>8</v>
      </c>
      <c r="E2715" t="e">
        <f>VLOOKUP(A2715,export!A:H,8,0)</f>
        <v>#N/A</v>
      </c>
      <c r="F2715" t="e">
        <f>VLOOKUP(A2715,export!A:G,7,0)</f>
        <v>#N/A</v>
      </c>
    </row>
    <row r="2716" spans="1:6" hidden="1" x14ac:dyDescent="0.25">
      <c r="A2716" s="17" t="s">
        <v>10738</v>
      </c>
      <c r="B2716" s="17" t="s">
        <v>10738</v>
      </c>
      <c r="C2716" s="17"/>
      <c r="D2716" s="17" t="s">
        <v>8</v>
      </c>
      <c r="E2716" t="e">
        <f>VLOOKUP(A2716,export!A:H,8,0)</f>
        <v>#N/A</v>
      </c>
      <c r="F2716" t="e">
        <f>VLOOKUP(A2716,export!A:G,7,0)</f>
        <v>#N/A</v>
      </c>
    </row>
    <row r="2717" spans="1:6" hidden="1" x14ac:dyDescent="0.25">
      <c r="A2717" s="17" t="s">
        <v>10739</v>
      </c>
      <c r="B2717" s="17" t="s">
        <v>10740</v>
      </c>
      <c r="C2717" s="17"/>
      <c r="D2717" s="17" t="s">
        <v>8</v>
      </c>
      <c r="E2717" t="e">
        <f>VLOOKUP(A2717,export!A:H,8,0)</f>
        <v>#N/A</v>
      </c>
      <c r="F2717" t="e">
        <f>VLOOKUP(A2717,export!A:G,7,0)</f>
        <v>#N/A</v>
      </c>
    </row>
    <row r="2718" spans="1:6" hidden="1" x14ac:dyDescent="0.25">
      <c r="A2718" s="17" t="s">
        <v>10741</v>
      </c>
      <c r="B2718" s="17" t="s">
        <v>10742</v>
      </c>
      <c r="C2718" s="17"/>
      <c r="D2718" s="17" t="s">
        <v>8</v>
      </c>
      <c r="E2718" t="e">
        <f>VLOOKUP(A2718,export!A:H,8,0)</f>
        <v>#N/A</v>
      </c>
      <c r="F2718" t="e">
        <f>VLOOKUP(A2718,export!A:G,7,0)</f>
        <v>#N/A</v>
      </c>
    </row>
    <row r="2719" spans="1:6" hidden="1" x14ac:dyDescent="0.25">
      <c r="A2719" s="17" t="s">
        <v>10743</v>
      </c>
      <c r="B2719" s="17" t="s">
        <v>10744</v>
      </c>
      <c r="C2719" s="17"/>
      <c r="D2719" s="17" t="s">
        <v>8</v>
      </c>
      <c r="E2719" t="e">
        <f>VLOOKUP(A2719,export!A:H,8,0)</f>
        <v>#N/A</v>
      </c>
      <c r="F2719" t="e">
        <f>VLOOKUP(A2719,export!A:G,7,0)</f>
        <v>#N/A</v>
      </c>
    </row>
    <row r="2720" spans="1:6" hidden="1" x14ac:dyDescent="0.25">
      <c r="A2720" s="17" t="s">
        <v>10745</v>
      </c>
      <c r="B2720" s="17" t="s">
        <v>10746</v>
      </c>
      <c r="C2720" s="17">
        <v>27</v>
      </c>
      <c r="D2720" s="17" t="s">
        <v>8</v>
      </c>
      <c r="E2720" t="e">
        <f>VLOOKUP(A2720,export!A:H,8,0)</f>
        <v>#N/A</v>
      </c>
      <c r="F2720" t="e">
        <f>VLOOKUP(A2720,export!A:G,7,0)</f>
        <v>#N/A</v>
      </c>
    </row>
    <row r="2721" spans="1:6" hidden="1" x14ac:dyDescent="0.25">
      <c r="A2721" s="17" t="s">
        <v>10747</v>
      </c>
      <c r="B2721" s="17" t="s">
        <v>10748</v>
      </c>
      <c r="C2721" s="17"/>
      <c r="D2721" s="17" t="s">
        <v>8</v>
      </c>
      <c r="E2721" t="e">
        <f>VLOOKUP(A2721,export!A:H,8,0)</f>
        <v>#N/A</v>
      </c>
      <c r="F2721" t="e">
        <f>VLOOKUP(A2721,export!A:G,7,0)</f>
        <v>#N/A</v>
      </c>
    </row>
    <row r="2722" spans="1:6" hidden="1" x14ac:dyDescent="0.25">
      <c r="A2722" s="17" t="s">
        <v>10749</v>
      </c>
      <c r="B2722" s="17" t="s">
        <v>10750</v>
      </c>
      <c r="C2722" s="17">
        <v>38</v>
      </c>
      <c r="D2722" s="17" t="s">
        <v>8</v>
      </c>
      <c r="E2722" t="e">
        <f>VLOOKUP(A2722,export!A:H,8,0)</f>
        <v>#N/A</v>
      </c>
      <c r="F2722" t="e">
        <f>VLOOKUP(A2722,export!A:G,7,0)</f>
        <v>#N/A</v>
      </c>
    </row>
    <row r="2723" spans="1:6" hidden="1" x14ac:dyDescent="0.25">
      <c r="A2723" s="17" t="s">
        <v>10751</v>
      </c>
      <c r="B2723" s="17" t="s">
        <v>10752</v>
      </c>
      <c r="C2723" s="17">
        <v>40</v>
      </c>
      <c r="D2723" s="17" t="s">
        <v>8</v>
      </c>
      <c r="E2723" t="e">
        <f>VLOOKUP(A2723,export!A:H,8,0)</f>
        <v>#N/A</v>
      </c>
      <c r="F2723" t="e">
        <f>VLOOKUP(A2723,export!A:G,7,0)</f>
        <v>#N/A</v>
      </c>
    </row>
    <row r="2724" spans="1:6" hidden="1" x14ac:dyDescent="0.25">
      <c r="A2724" s="17" t="s">
        <v>10753</v>
      </c>
      <c r="B2724" s="17" t="s">
        <v>10754</v>
      </c>
      <c r="C2724" s="17">
        <v>45</v>
      </c>
      <c r="D2724" s="17" t="s">
        <v>8</v>
      </c>
      <c r="E2724" t="e">
        <f>VLOOKUP(A2724,export!A:H,8,0)</f>
        <v>#N/A</v>
      </c>
      <c r="F2724" t="e">
        <f>VLOOKUP(A2724,export!A:G,7,0)</f>
        <v>#N/A</v>
      </c>
    </row>
    <row r="2725" spans="1:6" hidden="1" x14ac:dyDescent="0.25">
      <c r="A2725" s="17" t="s">
        <v>10755</v>
      </c>
      <c r="B2725" s="17" t="s">
        <v>10756</v>
      </c>
      <c r="C2725" s="17"/>
      <c r="D2725" s="17" t="s">
        <v>8</v>
      </c>
      <c r="E2725" t="e">
        <f>VLOOKUP(A2725,export!A:H,8,0)</f>
        <v>#N/A</v>
      </c>
      <c r="F2725" t="e">
        <f>VLOOKUP(A2725,export!A:G,7,0)</f>
        <v>#N/A</v>
      </c>
    </row>
    <row r="2726" spans="1:6" hidden="1" x14ac:dyDescent="0.25">
      <c r="A2726" s="17" t="s">
        <v>10757</v>
      </c>
      <c r="B2726" s="17" t="s">
        <v>9920</v>
      </c>
      <c r="C2726" s="17"/>
      <c r="D2726" s="17" t="s">
        <v>8</v>
      </c>
      <c r="E2726" t="e">
        <f>VLOOKUP(A2726,export!A:H,8,0)</f>
        <v>#N/A</v>
      </c>
      <c r="F2726" t="e">
        <f>VLOOKUP(A2726,export!A:G,7,0)</f>
        <v>#N/A</v>
      </c>
    </row>
    <row r="2727" spans="1:6" hidden="1" x14ac:dyDescent="0.25">
      <c r="A2727" s="17" t="s">
        <v>10758</v>
      </c>
      <c r="B2727" s="17" t="s">
        <v>10759</v>
      </c>
      <c r="C2727" s="17">
        <v>0</v>
      </c>
      <c r="D2727" s="17" t="s">
        <v>8</v>
      </c>
      <c r="E2727" t="e">
        <f>VLOOKUP(A2727,export!A:H,8,0)</f>
        <v>#N/A</v>
      </c>
      <c r="F2727" t="e">
        <f>VLOOKUP(A2727,export!A:G,7,0)</f>
        <v>#N/A</v>
      </c>
    </row>
    <row r="2728" spans="1:6" hidden="1" x14ac:dyDescent="0.25">
      <c r="A2728" s="17" t="s">
        <v>10760</v>
      </c>
      <c r="B2728" s="17" t="s">
        <v>10761</v>
      </c>
      <c r="C2728" s="17"/>
      <c r="D2728" s="17" t="s">
        <v>8</v>
      </c>
      <c r="E2728" t="e">
        <f>VLOOKUP(A2728,export!A:H,8,0)</f>
        <v>#N/A</v>
      </c>
      <c r="F2728" t="e">
        <f>VLOOKUP(A2728,export!A:G,7,0)</f>
        <v>#N/A</v>
      </c>
    </row>
    <row r="2729" spans="1:6" hidden="1" x14ac:dyDescent="0.25">
      <c r="A2729" s="17" t="s">
        <v>10762</v>
      </c>
      <c r="B2729" s="17" t="s">
        <v>10763</v>
      </c>
      <c r="C2729" s="17">
        <v>2</v>
      </c>
      <c r="D2729" s="17" t="s">
        <v>8</v>
      </c>
      <c r="E2729" t="e">
        <f>VLOOKUP(A2729,export!A:H,8,0)</f>
        <v>#N/A</v>
      </c>
      <c r="F2729" t="e">
        <f>VLOOKUP(A2729,export!A:G,7,0)</f>
        <v>#N/A</v>
      </c>
    </row>
    <row r="2730" spans="1:6" hidden="1" x14ac:dyDescent="0.25">
      <c r="A2730" s="17" t="s">
        <v>10764</v>
      </c>
      <c r="B2730" s="17" t="s">
        <v>10765</v>
      </c>
      <c r="C2730" s="17">
        <v>43</v>
      </c>
      <c r="D2730" s="17" t="s">
        <v>8</v>
      </c>
      <c r="E2730" t="e">
        <f>VLOOKUP(A2730,export!A:H,8,0)</f>
        <v>#N/A</v>
      </c>
      <c r="F2730" t="e">
        <f>VLOOKUP(A2730,export!A:G,7,0)</f>
        <v>#N/A</v>
      </c>
    </row>
    <row r="2731" spans="1:6" hidden="1" x14ac:dyDescent="0.25">
      <c r="A2731" s="17" t="s">
        <v>10766</v>
      </c>
      <c r="B2731" s="17" t="s">
        <v>10767</v>
      </c>
      <c r="C2731" s="17">
        <v>1</v>
      </c>
      <c r="D2731" s="17" t="s">
        <v>8</v>
      </c>
      <c r="E2731" t="e">
        <f>VLOOKUP(A2731,export!A:H,8,0)</f>
        <v>#N/A</v>
      </c>
      <c r="F2731" t="e">
        <f>VLOOKUP(A2731,export!A:G,7,0)</f>
        <v>#N/A</v>
      </c>
    </row>
    <row r="2732" spans="1:6" hidden="1" x14ac:dyDescent="0.25">
      <c r="A2732" s="17" t="s">
        <v>10768</v>
      </c>
      <c r="B2732" s="17" t="s">
        <v>10769</v>
      </c>
      <c r="C2732" s="17"/>
      <c r="D2732" s="17" t="s">
        <v>8</v>
      </c>
      <c r="E2732" t="e">
        <f>VLOOKUP(A2732,export!A:H,8,0)</f>
        <v>#N/A</v>
      </c>
      <c r="F2732" t="e">
        <f>VLOOKUP(A2732,export!A:G,7,0)</f>
        <v>#N/A</v>
      </c>
    </row>
    <row r="2733" spans="1:6" hidden="1" x14ac:dyDescent="0.25">
      <c r="A2733" s="17" t="s">
        <v>10770</v>
      </c>
      <c r="B2733" s="17" t="s">
        <v>10771</v>
      </c>
      <c r="C2733" s="17">
        <v>36</v>
      </c>
      <c r="D2733" s="17" t="s">
        <v>8</v>
      </c>
      <c r="E2733" t="e">
        <f>VLOOKUP(A2733,export!A:H,8,0)</f>
        <v>#N/A</v>
      </c>
      <c r="F2733" t="e">
        <f>VLOOKUP(A2733,export!A:G,7,0)</f>
        <v>#N/A</v>
      </c>
    </row>
    <row r="2734" spans="1:6" hidden="1" x14ac:dyDescent="0.25">
      <c r="A2734" s="17" t="s">
        <v>10772</v>
      </c>
      <c r="B2734" s="17" t="s">
        <v>10773</v>
      </c>
      <c r="C2734" s="17"/>
      <c r="D2734" s="17" t="s">
        <v>8</v>
      </c>
      <c r="E2734" t="e">
        <f>VLOOKUP(A2734,export!A:H,8,0)</f>
        <v>#N/A</v>
      </c>
      <c r="F2734" t="e">
        <f>VLOOKUP(A2734,export!A:G,7,0)</f>
        <v>#N/A</v>
      </c>
    </row>
    <row r="2735" spans="1:6" hidden="1" x14ac:dyDescent="0.25">
      <c r="A2735" s="17" t="s">
        <v>10774</v>
      </c>
      <c r="B2735" s="17" t="s">
        <v>10775</v>
      </c>
      <c r="C2735" s="17">
        <v>1</v>
      </c>
      <c r="D2735" s="17" t="s">
        <v>8</v>
      </c>
      <c r="E2735" t="e">
        <f>VLOOKUP(A2735,export!A:H,8,0)</f>
        <v>#N/A</v>
      </c>
      <c r="F2735" t="e">
        <f>VLOOKUP(A2735,export!A:G,7,0)</f>
        <v>#N/A</v>
      </c>
    </row>
    <row r="2736" spans="1:6" hidden="1" x14ac:dyDescent="0.25">
      <c r="A2736" s="17" t="s">
        <v>10776</v>
      </c>
      <c r="B2736" s="17" t="s">
        <v>10777</v>
      </c>
      <c r="C2736" s="17">
        <v>1</v>
      </c>
      <c r="D2736" s="17" t="s">
        <v>8</v>
      </c>
      <c r="E2736" t="e">
        <f>VLOOKUP(A2736,export!A:H,8,0)</f>
        <v>#N/A</v>
      </c>
      <c r="F2736" t="e">
        <f>VLOOKUP(A2736,export!A:G,7,0)</f>
        <v>#N/A</v>
      </c>
    </row>
    <row r="2737" spans="1:6" hidden="1" x14ac:dyDescent="0.25">
      <c r="A2737" s="17" t="s">
        <v>10778</v>
      </c>
      <c r="B2737" s="17" t="s">
        <v>10777</v>
      </c>
      <c r="C2737" s="17"/>
      <c r="D2737" s="17" t="s">
        <v>8</v>
      </c>
      <c r="E2737" t="e">
        <f>VLOOKUP(A2737,export!A:H,8,0)</f>
        <v>#N/A</v>
      </c>
      <c r="F2737" t="e">
        <f>VLOOKUP(A2737,export!A:G,7,0)</f>
        <v>#N/A</v>
      </c>
    </row>
    <row r="2738" spans="1:6" hidden="1" x14ac:dyDescent="0.25">
      <c r="A2738" s="17" t="s">
        <v>10779</v>
      </c>
      <c r="B2738" s="17" t="s">
        <v>10780</v>
      </c>
      <c r="C2738" s="17">
        <v>0</v>
      </c>
      <c r="D2738" s="17" t="s">
        <v>8</v>
      </c>
      <c r="E2738" t="e">
        <f>VLOOKUP(A2738,export!A:H,8,0)</f>
        <v>#N/A</v>
      </c>
      <c r="F2738" t="e">
        <f>VLOOKUP(A2738,export!A:G,7,0)</f>
        <v>#N/A</v>
      </c>
    </row>
    <row r="2739" spans="1:6" hidden="1" x14ac:dyDescent="0.25">
      <c r="A2739" s="17" t="s">
        <v>10781</v>
      </c>
      <c r="B2739" s="17" t="s">
        <v>10782</v>
      </c>
      <c r="C2739" s="17"/>
      <c r="D2739" s="17" t="s">
        <v>5744</v>
      </c>
      <c r="E2739" t="e">
        <f>VLOOKUP(A2739,export!A:H,8,0)</f>
        <v>#N/A</v>
      </c>
      <c r="F2739" t="e">
        <f>VLOOKUP(A2739,export!A:G,7,0)</f>
        <v>#N/A</v>
      </c>
    </row>
    <row r="2740" spans="1:6" hidden="1" x14ac:dyDescent="0.25">
      <c r="A2740" s="17" t="s">
        <v>10783</v>
      </c>
      <c r="B2740" s="17" t="s">
        <v>10784</v>
      </c>
      <c r="C2740" s="17"/>
      <c r="D2740" s="17" t="s">
        <v>8</v>
      </c>
      <c r="E2740" t="e">
        <f>VLOOKUP(A2740,export!A:H,8,0)</f>
        <v>#N/A</v>
      </c>
      <c r="F2740" t="e">
        <f>VLOOKUP(A2740,export!A:G,7,0)</f>
        <v>#N/A</v>
      </c>
    </row>
    <row r="2741" spans="1:6" hidden="1" x14ac:dyDescent="0.25">
      <c r="A2741" s="17" t="s">
        <v>10785</v>
      </c>
      <c r="B2741" s="17" t="s">
        <v>10786</v>
      </c>
      <c r="C2741" s="17">
        <v>5</v>
      </c>
      <c r="D2741" s="17" t="s">
        <v>8</v>
      </c>
      <c r="E2741" t="e">
        <f>VLOOKUP(A2741,export!A:H,8,0)</f>
        <v>#N/A</v>
      </c>
      <c r="F2741" t="e">
        <f>VLOOKUP(A2741,export!A:G,7,0)</f>
        <v>#N/A</v>
      </c>
    </row>
    <row r="2742" spans="1:6" hidden="1" x14ac:dyDescent="0.25">
      <c r="A2742" s="17" t="s">
        <v>10787</v>
      </c>
      <c r="B2742" s="17" t="s">
        <v>10788</v>
      </c>
      <c r="C2742" s="17"/>
      <c r="D2742" s="17" t="s">
        <v>8</v>
      </c>
      <c r="E2742" t="e">
        <f>VLOOKUP(A2742,export!A:H,8,0)</f>
        <v>#N/A</v>
      </c>
      <c r="F2742" t="e">
        <f>VLOOKUP(A2742,export!A:G,7,0)</f>
        <v>#N/A</v>
      </c>
    </row>
    <row r="2743" spans="1:6" hidden="1" x14ac:dyDescent="0.25">
      <c r="A2743" s="17" t="s">
        <v>10789</v>
      </c>
      <c r="B2743" s="17" t="s">
        <v>10790</v>
      </c>
      <c r="C2743" s="17"/>
      <c r="D2743" s="17" t="s">
        <v>8</v>
      </c>
      <c r="E2743" t="e">
        <f>VLOOKUP(A2743,export!A:H,8,0)</f>
        <v>#N/A</v>
      </c>
      <c r="F2743" t="e">
        <f>VLOOKUP(A2743,export!A:G,7,0)</f>
        <v>#N/A</v>
      </c>
    </row>
    <row r="2744" spans="1:6" hidden="1" x14ac:dyDescent="0.25">
      <c r="A2744" s="17" t="s">
        <v>10791</v>
      </c>
      <c r="B2744" s="17" t="s">
        <v>10792</v>
      </c>
      <c r="C2744" s="17"/>
      <c r="D2744" s="17" t="s">
        <v>8</v>
      </c>
      <c r="E2744" t="e">
        <f>VLOOKUP(A2744,export!A:H,8,0)</f>
        <v>#N/A</v>
      </c>
      <c r="F2744" t="e">
        <f>VLOOKUP(A2744,export!A:G,7,0)</f>
        <v>#N/A</v>
      </c>
    </row>
    <row r="2745" spans="1:6" hidden="1" x14ac:dyDescent="0.25">
      <c r="A2745" s="17" t="s">
        <v>10793</v>
      </c>
      <c r="B2745" s="17" t="s">
        <v>10794</v>
      </c>
      <c r="C2745" s="17"/>
      <c r="D2745" s="17" t="s">
        <v>8</v>
      </c>
      <c r="E2745" t="e">
        <f>VLOOKUP(A2745,export!A:H,8,0)</f>
        <v>#N/A</v>
      </c>
      <c r="F2745" t="e">
        <f>VLOOKUP(A2745,export!A:G,7,0)</f>
        <v>#N/A</v>
      </c>
    </row>
    <row r="2746" spans="1:6" hidden="1" x14ac:dyDescent="0.25">
      <c r="A2746" s="17" t="s">
        <v>10795</v>
      </c>
      <c r="B2746" s="17" t="s">
        <v>10796</v>
      </c>
      <c r="C2746" s="17"/>
      <c r="D2746" s="17" t="s">
        <v>8</v>
      </c>
      <c r="E2746" t="e">
        <f>VLOOKUP(A2746,export!A:H,8,0)</f>
        <v>#N/A</v>
      </c>
      <c r="F2746" t="e">
        <f>VLOOKUP(A2746,export!A:G,7,0)</f>
        <v>#N/A</v>
      </c>
    </row>
    <row r="2747" spans="1:6" hidden="1" x14ac:dyDescent="0.25">
      <c r="A2747" s="17" t="s">
        <v>10797</v>
      </c>
      <c r="B2747" s="17" t="s">
        <v>10798</v>
      </c>
      <c r="C2747" s="17"/>
      <c r="D2747" s="17" t="s">
        <v>5744</v>
      </c>
      <c r="E2747" t="e">
        <f>VLOOKUP(A2747,export!A:H,8,0)</f>
        <v>#N/A</v>
      </c>
      <c r="F2747" t="e">
        <f>VLOOKUP(A2747,export!A:G,7,0)</f>
        <v>#N/A</v>
      </c>
    </row>
    <row r="2748" spans="1:6" hidden="1" x14ac:dyDescent="0.25">
      <c r="A2748" s="17" t="s">
        <v>10799</v>
      </c>
      <c r="B2748" s="17" t="s">
        <v>10800</v>
      </c>
      <c r="C2748" s="17">
        <v>0</v>
      </c>
      <c r="D2748" s="17" t="s">
        <v>8</v>
      </c>
      <c r="E2748" t="e">
        <f>VLOOKUP(A2748,export!A:H,8,0)</f>
        <v>#N/A</v>
      </c>
      <c r="F2748" t="e">
        <f>VLOOKUP(A2748,export!A:G,7,0)</f>
        <v>#N/A</v>
      </c>
    </row>
    <row r="2749" spans="1:6" hidden="1" x14ac:dyDescent="0.25">
      <c r="A2749" s="17" t="s">
        <v>10801</v>
      </c>
      <c r="B2749" s="17" t="s">
        <v>10802</v>
      </c>
      <c r="C2749" s="17"/>
      <c r="D2749" s="17" t="s">
        <v>8</v>
      </c>
      <c r="E2749" t="e">
        <f>VLOOKUP(A2749,export!A:H,8,0)</f>
        <v>#N/A</v>
      </c>
      <c r="F2749" t="e">
        <f>VLOOKUP(A2749,export!A:G,7,0)</f>
        <v>#N/A</v>
      </c>
    </row>
    <row r="2750" spans="1:6" hidden="1" x14ac:dyDescent="0.25">
      <c r="A2750" s="17" t="s">
        <v>10803</v>
      </c>
      <c r="B2750" s="17" t="s">
        <v>10804</v>
      </c>
      <c r="C2750" s="17"/>
      <c r="D2750" s="17" t="s">
        <v>8</v>
      </c>
      <c r="E2750" t="e">
        <f>VLOOKUP(A2750,export!A:H,8,0)</f>
        <v>#N/A</v>
      </c>
      <c r="F2750" t="e">
        <f>VLOOKUP(A2750,export!A:G,7,0)</f>
        <v>#N/A</v>
      </c>
    </row>
    <row r="2751" spans="1:6" hidden="1" x14ac:dyDescent="0.25">
      <c r="A2751" s="17" t="s">
        <v>10805</v>
      </c>
      <c r="B2751" s="17" t="s">
        <v>10806</v>
      </c>
      <c r="C2751" s="17"/>
      <c r="D2751" s="17" t="s">
        <v>8</v>
      </c>
      <c r="E2751" t="e">
        <f>VLOOKUP(A2751,export!A:H,8,0)</f>
        <v>#N/A</v>
      </c>
      <c r="F2751" t="e">
        <f>VLOOKUP(A2751,export!A:G,7,0)</f>
        <v>#N/A</v>
      </c>
    </row>
    <row r="2752" spans="1:6" hidden="1" x14ac:dyDescent="0.25">
      <c r="A2752" s="17" t="s">
        <v>10807</v>
      </c>
      <c r="B2752" s="17" t="s">
        <v>10808</v>
      </c>
      <c r="C2752" s="17"/>
      <c r="D2752" s="17" t="s">
        <v>8</v>
      </c>
      <c r="E2752" t="e">
        <f>VLOOKUP(A2752,export!A:H,8,0)</f>
        <v>#N/A</v>
      </c>
      <c r="F2752" t="e">
        <f>VLOOKUP(A2752,export!A:G,7,0)</f>
        <v>#N/A</v>
      </c>
    </row>
    <row r="2753" spans="1:6" hidden="1" x14ac:dyDescent="0.25">
      <c r="A2753" s="17" t="s">
        <v>10809</v>
      </c>
      <c r="B2753" s="17" t="s">
        <v>10810</v>
      </c>
      <c r="C2753" s="17"/>
      <c r="D2753" s="17" t="s">
        <v>8</v>
      </c>
      <c r="E2753" t="e">
        <f>VLOOKUP(A2753,export!A:H,8,0)</f>
        <v>#N/A</v>
      </c>
      <c r="F2753" t="e">
        <f>VLOOKUP(A2753,export!A:G,7,0)</f>
        <v>#N/A</v>
      </c>
    </row>
    <row r="2754" spans="1:6" hidden="1" x14ac:dyDescent="0.25">
      <c r="A2754" s="17" t="s">
        <v>10811</v>
      </c>
      <c r="B2754" s="17" t="s">
        <v>10812</v>
      </c>
      <c r="C2754" s="17">
        <v>0</v>
      </c>
      <c r="D2754" s="17" t="s">
        <v>8</v>
      </c>
      <c r="E2754" t="e">
        <f>VLOOKUP(A2754,export!A:H,8,0)</f>
        <v>#N/A</v>
      </c>
      <c r="F2754" t="e">
        <f>VLOOKUP(A2754,export!A:G,7,0)</f>
        <v>#N/A</v>
      </c>
    </row>
    <row r="2755" spans="1:6" hidden="1" x14ac:dyDescent="0.25">
      <c r="A2755" s="17" t="s">
        <v>10813</v>
      </c>
      <c r="B2755" s="17" t="s">
        <v>10814</v>
      </c>
      <c r="C2755" s="17"/>
      <c r="D2755" s="17" t="s">
        <v>8</v>
      </c>
      <c r="E2755" t="e">
        <f>VLOOKUP(A2755,export!A:H,8,0)</f>
        <v>#N/A</v>
      </c>
      <c r="F2755" t="e">
        <f>VLOOKUP(A2755,export!A:G,7,0)</f>
        <v>#N/A</v>
      </c>
    </row>
    <row r="2756" spans="1:6" hidden="1" x14ac:dyDescent="0.25">
      <c r="A2756" s="17" t="s">
        <v>10815</v>
      </c>
      <c r="B2756" s="17" t="s">
        <v>9246</v>
      </c>
      <c r="C2756" s="17"/>
      <c r="D2756" s="17" t="s">
        <v>8</v>
      </c>
      <c r="E2756" t="e">
        <f>VLOOKUP(A2756,export!A:H,8,0)</f>
        <v>#N/A</v>
      </c>
      <c r="F2756" t="e">
        <f>VLOOKUP(A2756,export!A:G,7,0)</f>
        <v>#N/A</v>
      </c>
    </row>
    <row r="2757" spans="1:6" hidden="1" x14ac:dyDescent="0.25">
      <c r="A2757" s="17" t="s">
        <v>10816</v>
      </c>
      <c r="B2757" s="17" t="s">
        <v>10817</v>
      </c>
      <c r="C2757" s="17">
        <v>0</v>
      </c>
      <c r="D2757" s="17" t="s">
        <v>8</v>
      </c>
      <c r="E2757" t="e">
        <f>VLOOKUP(A2757,export!A:H,8,0)</f>
        <v>#N/A</v>
      </c>
      <c r="F2757" t="e">
        <f>VLOOKUP(A2757,export!A:G,7,0)</f>
        <v>#N/A</v>
      </c>
    </row>
    <row r="2758" spans="1:6" hidden="1" x14ac:dyDescent="0.25">
      <c r="A2758" s="17" t="s">
        <v>10818</v>
      </c>
      <c r="B2758" s="17" t="s">
        <v>10819</v>
      </c>
      <c r="C2758" s="17"/>
      <c r="D2758" s="17" t="s">
        <v>8</v>
      </c>
      <c r="E2758" t="e">
        <f>VLOOKUP(A2758,export!A:H,8,0)</f>
        <v>#N/A</v>
      </c>
      <c r="F2758" t="e">
        <f>VLOOKUP(A2758,export!A:G,7,0)</f>
        <v>#N/A</v>
      </c>
    </row>
    <row r="2759" spans="1:6" hidden="1" x14ac:dyDescent="0.25">
      <c r="A2759" s="17" t="s">
        <v>10820</v>
      </c>
      <c r="B2759" s="17" t="s">
        <v>10821</v>
      </c>
      <c r="C2759" s="17"/>
      <c r="D2759" s="17" t="s">
        <v>8</v>
      </c>
      <c r="E2759" t="e">
        <f>VLOOKUP(A2759,export!A:H,8,0)</f>
        <v>#N/A</v>
      </c>
      <c r="F2759" t="e">
        <f>VLOOKUP(A2759,export!A:G,7,0)</f>
        <v>#N/A</v>
      </c>
    </row>
    <row r="2760" spans="1:6" hidden="1" x14ac:dyDescent="0.25">
      <c r="A2760" s="17" t="s">
        <v>10822</v>
      </c>
      <c r="B2760" s="17" t="s">
        <v>10823</v>
      </c>
      <c r="C2760" s="17"/>
      <c r="D2760" s="17" t="s">
        <v>8</v>
      </c>
      <c r="E2760" t="e">
        <f>VLOOKUP(A2760,export!A:H,8,0)</f>
        <v>#N/A</v>
      </c>
      <c r="F2760" t="e">
        <f>VLOOKUP(A2760,export!A:G,7,0)</f>
        <v>#N/A</v>
      </c>
    </row>
    <row r="2761" spans="1:6" hidden="1" x14ac:dyDescent="0.25">
      <c r="A2761" s="17" t="s">
        <v>10824</v>
      </c>
      <c r="B2761" s="17" t="s">
        <v>10825</v>
      </c>
      <c r="C2761" s="17"/>
      <c r="D2761" s="17" t="s">
        <v>8</v>
      </c>
      <c r="E2761" t="e">
        <f>VLOOKUP(A2761,export!A:H,8,0)</f>
        <v>#N/A</v>
      </c>
      <c r="F2761" t="e">
        <f>VLOOKUP(A2761,export!A:G,7,0)</f>
        <v>#N/A</v>
      </c>
    </row>
    <row r="2762" spans="1:6" hidden="1" x14ac:dyDescent="0.25">
      <c r="A2762" s="17" t="s">
        <v>10826</v>
      </c>
      <c r="B2762" s="17" t="s">
        <v>10825</v>
      </c>
      <c r="C2762" s="17"/>
      <c r="D2762" s="17" t="s">
        <v>8</v>
      </c>
      <c r="E2762" t="e">
        <f>VLOOKUP(A2762,export!A:H,8,0)</f>
        <v>#N/A</v>
      </c>
      <c r="F2762" t="e">
        <f>VLOOKUP(A2762,export!A:G,7,0)</f>
        <v>#N/A</v>
      </c>
    </row>
    <row r="2763" spans="1:6" hidden="1" x14ac:dyDescent="0.25">
      <c r="A2763" s="17" t="s">
        <v>10827</v>
      </c>
      <c r="B2763" s="17" t="s">
        <v>10828</v>
      </c>
      <c r="C2763" s="17"/>
      <c r="D2763" s="17" t="s">
        <v>8</v>
      </c>
      <c r="E2763" t="e">
        <f>VLOOKUP(A2763,export!A:H,8,0)</f>
        <v>#N/A</v>
      </c>
      <c r="F2763" t="e">
        <f>VLOOKUP(A2763,export!A:G,7,0)</f>
        <v>#N/A</v>
      </c>
    </row>
    <row r="2764" spans="1:6" hidden="1" x14ac:dyDescent="0.25">
      <c r="A2764" s="17" t="s">
        <v>10829</v>
      </c>
      <c r="B2764" s="17" t="s">
        <v>10828</v>
      </c>
      <c r="C2764" s="17"/>
      <c r="D2764" s="17" t="s">
        <v>8</v>
      </c>
      <c r="E2764" t="e">
        <f>VLOOKUP(A2764,export!A:H,8,0)</f>
        <v>#N/A</v>
      </c>
      <c r="F2764" t="e">
        <f>VLOOKUP(A2764,export!A:G,7,0)</f>
        <v>#N/A</v>
      </c>
    </row>
    <row r="2765" spans="1:6" hidden="1" x14ac:dyDescent="0.25">
      <c r="A2765" s="17" t="s">
        <v>10830</v>
      </c>
      <c r="B2765" s="17" t="s">
        <v>10831</v>
      </c>
      <c r="C2765" s="17"/>
      <c r="D2765" s="17" t="s">
        <v>8</v>
      </c>
      <c r="E2765" t="e">
        <f>VLOOKUP(A2765,export!A:H,8,0)</f>
        <v>#N/A</v>
      </c>
      <c r="F2765" t="e">
        <f>VLOOKUP(A2765,export!A:G,7,0)</f>
        <v>#N/A</v>
      </c>
    </row>
    <row r="2766" spans="1:6" hidden="1" x14ac:dyDescent="0.25">
      <c r="A2766" s="17" t="s">
        <v>10832</v>
      </c>
      <c r="B2766" s="17" t="s">
        <v>10833</v>
      </c>
      <c r="C2766" s="17"/>
      <c r="D2766" s="17" t="s">
        <v>8</v>
      </c>
      <c r="E2766" t="e">
        <f>VLOOKUP(A2766,export!A:H,8,0)</f>
        <v>#N/A</v>
      </c>
      <c r="F2766" t="e">
        <f>VLOOKUP(A2766,export!A:G,7,0)</f>
        <v>#N/A</v>
      </c>
    </row>
    <row r="2767" spans="1:6" hidden="1" x14ac:dyDescent="0.25">
      <c r="A2767" s="17" t="s">
        <v>10834</v>
      </c>
      <c r="B2767" s="17" t="s">
        <v>10835</v>
      </c>
      <c r="C2767" s="17"/>
      <c r="D2767" s="17" t="s">
        <v>8</v>
      </c>
      <c r="E2767" t="e">
        <f>VLOOKUP(A2767,export!A:H,8,0)</f>
        <v>#N/A</v>
      </c>
      <c r="F2767" t="e">
        <f>VLOOKUP(A2767,export!A:G,7,0)</f>
        <v>#N/A</v>
      </c>
    </row>
    <row r="2768" spans="1:6" hidden="1" x14ac:dyDescent="0.25">
      <c r="A2768" s="17" t="s">
        <v>10836</v>
      </c>
      <c r="B2768" s="17" t="s">
        <v>10837</v>
      </c>
      <c r="C2768" s="17"/>
      <c r="D2768" s="17" t="s">
        <v>8</v>
      </c>
      <c r="E2768" t="e">
        <f>VLOOKUP(A2768,export!A:H,8,0)</f>
        <v>#N/A</v>
      </c>
      <c r="F2768" t="e">
        <f>VLOOKUP(A2768,export!A:G,7,0)</f>
        <v>#N/A</v>
      </c>
    </row>
    <row r="2769" spans="1:6" hidden="1" x14ac:dyDescent="0.25">
      <c r="A2769" s="17" t="s">
        <v>10838</v>
      </c>
      <c r="B2769" s="17" t="s">
        <v>10839</v>
      </c>
      <c r="C2769" s="17"/>
      <c r="D2769" s="17" t="s">
        <v>8</v>
      </c>
      <c r="E2769" t="e">
        <f>VLOOKUP(A2769,export!A:H,8,0)</f>
        <v>#N/A</v>
      </c>
      <c r="F2769" t="e">
        <f>VLOOKUP(A2769,export!A:G,7,0)</f>
        <v>#N/A</v>
      </c>
    </row>
    <row r="2770" spans="1:6" hidden="1" x14ac:dyDescent="0.25">
      <c r="A2770" s="17" t="s">
        <v>10840</v>
      </c>
      <c r="B2770" s="17" t="s">
        <v>10841</v>
      </c>
      <c r="C2770" s="17"/>
      <c r="D2770" s="17" t="s">
        <v>8</v>
      </c>
      <c r="E2770" t="e">
        <f>VLOOKUP(A2770,export!A:H,8,0)</f>
        <v>#N/A</v>
      </c>
      <c r="F2770" t="e">
        <f>VLOOKUP(A2770,export!A:G,7,0)</f>
        <v>#N/A</v>
      </c>
    </row>
    <row r="2771" spans="1:6" hidden="1" x14ac:dyDescent="0.25">
      <c r="A2771" s="17" t="s">
        <v>10842</v>
      </c>
      <c r="B2771" s="17" t="s">
        <v>10843</v>
      </c>
      <c r="C2771" s="17"/>
      <c r="D2771" s="17" t="s">
        <v>8</v>
      </c>
      <c r="E2771" t="e">
        <f>VLOOKUP(A2771,export!A:H,8,0)</f>
        <v>#N/A</v>
      </c>
      <c r="F2771" t="e">
        <f>VLOOKUP(A2771,export!A:G,7,0)</f>
        <v>#N/A</v>
      </c>
    </row>
    <row r="2772" spans="1:6" hidden="1" x14ac:dyDescent="0.25">
      <c r="A2772" s="17" t="s">
        <v>10844</v>
      </c>
      <c r="B2772" s="17" t="s">
        <v>10845</v>
      </c>
      <c r="C2772" s="17"/>
      <c r="D2772" s="17" t="s">
        <v>8</v>
      </c>
      <c r="E2772" t="e">
        <f>VLOOKUP(A2772,export!A:H,8,0)</f>
        <v>#N/A</v>
      </c>
      <c r="F2772" t="e">
        <f>VLOOKUP(A2772,export!A:G,7,0)</f>
        <v>#N/A</v>
      </c>
    </row>
    <row r="2773" spans="1:6" hidden="1" x14ac:dyDescent="0.25">
      <c r="A2773" s="17" t="s">
        <v>10846</v>
      </c>
      <c r="B2773" s="17" t="s">
        <v>10847</v>
      </c>
      <c r="C2773" s="17"/>
      <c r="D2773" s="17" t="s">
        <v>8</v>
      </c>
      <c r="E2773" t="e">
        <f>VLOOKUP(A2773,export!A:H,8,0)</f>
        <v>#N/A</v>
      </c>
      <c r="F2773" t="e">
        <f>VLOOKUP(A2773,export!A:G,7,0)</f>
        <v>#N/A</v>
      </c>
    </row>
    <row r="2774" spans="1:6" hidden="1" x14ac:dyDescent="0.25">
      <c r="A2774" s="17" t="s">
        <v>10848</v>
      </c>
      <c r="B2774" s="17" t="s">
        <v>10849</v>
      </c>
      <c r="C2774" s="17"/>
      <c r="D2774" s="17" t="s">
        <v>8</v>
      </c>
      <c r="E2774" t="e">
        <f>VLOOKUP(A2774,export!A:H,8,0)</f>
        <v>#N/A</v>
      </c>
      <c r="F2774" t="e">
        <f>VLOOKUP(A2774,export!A:G,7,0)</f>
        <v>#N/A</v>
      </c>
    </row>
    <row r="2775" spans="1:6" hidden="1" x14ac:dyDescent="0.25">
      <c r="A2775" s="17" t="s">
        <v>10850</v>
      </c>
      <c r="B2775" s="17" t="s">
        <v>10851</v>
      </c>
      <c r="C2775" s="17"/>
      <c r="D2775" s="17" t="s">
        <v>8</v>
      </c>
      <c r="E2775" t="e">
        <f>VLOOKUP(A2775,export!A:H,8,0)</f>
        <v>#N/A</v>
      </c>
      <c r="F2775" t="e">
        <f>VLOOKUP(A2775,export!A:G,7,0)</f>
        <v>#N/A</v>
      </c>
    </row>
    <row r="2776" spans="1:6" hidden="1" x14ac:dyDescent="0.25">
      <c r="A2776" s="17" t="s">
        <v>10852</v>
      </c>
      <c r="B2776" s="17" t="s">
        <v>10853</v>
      </c>
      <c r="C2776" s="17"/>
      <c r="D2776" s="17" t="s">
        <v>8</v>
      </c>
      <c r="E2776" t="e">
        <f>VLOOKUP(A2776,export!A:H,8,0)</f>
        <v>#N/A</v>
      </c>
      <c r="F2776" t="e">
        <f>VLOOKUP(A2776,export!A:G,7,0)</f>
        <v>#N/A</v>
      </c>
    </row>
    <row r="2777" spans="1:6" hidden="1" x14ac:dyDescent="0.25">
      <c r="A2777" s="17" t="s">
        <v>10854</v>
      </c>
      <c r="B2777" s="17" t="s">
        <v>10855</v>
      </c>
      <c r="C2777" s="17"/>
      <c r="D2777" s="17" t="s">
        <v>8</v>
      </c>
      <c r="E2777" t="e">
        <f>VLOOKUP(A2777,export!A:H,8,0)</f>
        <v>#N/A</v>
      </c>
      <c r="F2777" t="e">
        <f>VLOOKUP(A2777,export!A:G,7,0)</f>
        <v>#N/A</v>
      </c>
    </row>
    <row r="2778" spans="1:6" hidden="1" x14ac:dyDescent="0.25">
      <c r="A2778" s="17" t="s">
        <v>10856</v>
      </c>
      <c r="B2778" s="17" t="s">
        <v>10855</v>
      </c>
      <c r="C2778" s="17">
        <v>1</v>
      </c>
      <c r="D2778" s="17" t="s">
        <v>8</v>
      </c>
      <c r="E2778" t="e">
        <f>VLOOKUP(A2778,export!A:H,8,0)</f>
        <v>#N/A</v>
      </c>
      <c r="F2778" t="e">
        <f>VLOOKUP(A2778,export!A:G,7,0)</f>
        <v>#N/A</v>
      </c>
    </row>
    <row r="2779" spans="1:6" hidden="1" x14ac:dyDescent="0.25">
      <c r="A2779" s="17" t="s">
        <v>10857</v>
      </c>
      <c r="B2779" s="17" t="s">
        <v>10858</v>
      </c>
      <c r="C2779" s="17"/>
      <c r="D2779" s="17" t="s">
        <v>8</v>
      </c>
      <c r="E2779" t="e">
        <f>VLOOKUP(A2779,export!A:H,8,0)</f>
        <v>#N/A</v>
      </c>
      <c r="F2779" t="e">
        <f>VLOOKUP(A2779,export!A:G,7,0)</f>
        <v>#N/A</v>
      </c>
    </row>
    <row r="2780" spans="1:6" hidden="1" x14ac:dyDescent="0.25">
      <c r="A2780" s="17" t="s">
        <v>10859</v>
      </c>
      <c r="B2780" s="17" t="s">
        <v>10860</v>
      </c>
      <c r="C2780" s="17"/>
      <c r="D2780" s="17" t="s">
        <v>8</v>
      </c>
      <c r="E2780" t="e">
        <f>VLOOKUP(A2780,export!A:H,8,0)</f>
        <v>#N/A</v>
      </c>
      <c r="F2780" t="e">
        <f>VLOOKUP(A2780,export!A:G,7,0)</f>
        <v>#N/A</v>
      </c>
    </row>
    <row r="2781" spans="1:6" hidden="1" x14ac:dyDescent="0.25">
      <c r="A2781" s="17" t="s">
        <v>10861</v>
      </c>
      <c r="B2781" s="17" t="s">
        <v>10862</v>
      </c>
      <c r="C2781" s="17"/>
      <c r="D2781" s="17" t="s">
        <v>8</v>
      </c>
      <c r="E2781" t="e">
        <f>VLOOKUP(A2781,export!A:H,8,0)</f>
        <v>#N/A</v>
      </c>
      <c r="F2781" t="e">
        <f>VLOOKUP(A2781,export!A:G,7,0)</f>
        <v>#N/A</v>
      </c>
    </row>
    <row r="2782" spans="1:6" hidden="1" x14ac:dyDescent="0.25">
      <c r="A2782" s="17" t="s">
        <v>10863</v>
      </c>
      <c r="B2782" s="17" t="s">
        <v>10860</v>
      </c>
      <c r="C2782" s="17"/>
      <c r="D2782" s="17" t="s">
        <v>8</v>
      </c>
      <c r="E2782" t="e">
        <f>VLOOKUP(A2782,export!A:H,8,0)</f>
        <v>#N/A</v>
      </c>
      <c r="F2782" t="e">
        <f>VLOOKUP(A2782,export!A:G,7,0)</f>
        <v>#N/A</v>
      </c>
    </row>
    <row r="2783" spans="1:6" hidden="1" x14ac:dyDescent="0.25">
      <c r="A2783" s="17" t="s">
        <v>10864</v>
      </c>
      <c r="B2783" s="17" t="s">
        <v>10865</v>
      </c>
      <c r="C2783" s="17"/>
      <c r="D2783" s="17" t="s">
        <v>8</v>
      </c>
      <c r="E2783" t="e">
        <f>VLOOKUP(A2783,export!A:H,8,0)</f>
        <v>#N/A</v>
      </c>
      <c r="F2783" t="e">
        <f>VLOOKUP(A2783,export!A:G,7,0)</f>
        <v>#N/A</v>
      </c>
    </row>
    <row r="2784" spans="1:6" hidden="1" x14ac:dyDescent="0.25">
      <c r="A2784" s="17" t="s">
        <v>10866</v>
      </c>
      <c r="B2784" s="17" t="s">
        <v>10865</v>
      </c>
      <c r="C2784" s="17">
        <v>0</v>
      </c>
      <c r="D2784" s="17" t="s">
        <v>8</v>
      </c>
      <c r="E2784" t="e">
        <f>VLOOKUP(A2784,export!A:H,8,0)</f>
        <v>#N/A</v>
      </c>
      <c r="F2784" t="e">
        <f>VLOOKUP(A2784,export!A:G,7,0)</f>
        <v>#N/A</v>
      </c>
    </row>
    <row r="2785" spans="1:6" hidden="1" x14ac:dyDescent="0.25">
      <c r="A2785" s="17" t="s">
        <v>10867</v>
      </c>
      <c r="B2785" s="17" t="s">
        <v>10865</v>
      </c>
      <c r="C2785" s="17">
        <v>0</v>
      </c>
      <c r="D2785" s="17" t="s">
        <v>8</v>
      </c>
      <c r="E2785" t="e">
        <f>VLOOKUP(A2785,export!A:H,8,0)</f>
        <v>#N/A</v>
      </c>
      <c r="F2785" t="e">
        <f>VLOOKUP(A2785,export!A:G,7,0)</f>
        <v>#N/A</v>
      </c>
    </row>
    <row r="2786" spans="1:6" hidden="1" x14ac:dyDescent="0.25">
      <c r="A2786" s="17" t="s">
        <v>10868</v>
      </c>
      <c r="B2786" s="17" t="s">
        <v>10869</v>
      </c>
      <c r="C2786" s="17">
        <v>0</v>
      </c>
      <c r="D2786" s="17" t="s">
        <v>8</v>
      </c>
      <c r="E2786" t="e">
        <f>VLOOKUP(A2786,export!A:H,8,0)</f>
        <v>#N/A</v>
      </c>
      <c r="F2786" t="e">
        <f>VLOOKUP(A2786,export!A:G,7,0)</f>
        <v>#N/A</v>
      </c>
    </row>
    <row r="2787" spans="1:6" hidden="1" x14ac:dyDescent="0.25">
      <c r="A2787" s="17" t="s">
        <v>10870</v>
      </c>
      <c r="B2787" s="17" t="s">
        <v>10871</v>
      </c>
      <c r="C2787" s="17"/>
      <c r="D2787" s="17" t="s">
        <v>8</v>
      </c>
      <c r="E2787" t="e">
        <f>VLOOKUP(A2787,export!A:H,8,0)</f>
        <v>#N/A</v>
      </c>
      <c r="F2787" t="e">
        <f>VLOOKUP(A2787,export!A:G,7,0)</f>
        <v>#N/A</v>
      </c>
    </row>
    <row r="2788" spans="1:6" hidden="1" x14ac:dyDescent="0.25">
      <c r="A2788" s="17" t="s">
        <v>10872</v>
      </c>
      <c r="B2788" s="17" t="s">
        <v>10873</v>
      </c>
      <c r="C2788" s="17"/>
      <c r="D2788" s="17" t="s">
        <v>8</v>
      </c>
      <c r="E2788" t="e">
        <f>VLOOKUP(A2788,export!A:H,8,0)</f>
        <v>#N/A</v>
      </c>
      <c r="F2788" t="e">
        <f>VLOOKUP(A2788,export!A:G,7,0)</f>
        <v>#N/A</v>
      </c>
    </row>
    <row r="2789" spans="1:6" hidden="1" x14ac:dyDescent="0.25">
      <c r="A2789" s="17" t="s">
        <v>10874</v>
      </c>
      <c r="B2789" s="17" t="s">
        <v>10875</v>
      </c>
      <c r="C2789" s="17"/>
      <c r="D2789" s="17" t="s">
        <v>8</v>
      </c>
      <c r="E2789" t="e">
        <f>VLOOKUP(A2789,export!A:H,8,0)</f>
        <v>#N/A</v>
      </c>
      <c r="F2789" t="e">
        <f>VLOOKUP(A2789,export!A:G,7,0)</f>
        <v>#N/A</v>
      </c>
    </row>
    <row r="2790" spans="1:6" hidden="1" x14ac:dyDescent="0.25">
      <c r="A2790" s="17" t="s">
        <v>10876</v>
      </c>
      <c r="B2790" s="17" t="s">
        <v>10877</v>
      </c>
      <c r="C2790" s="17"/>
      <c r="D2790" s="17" t="s">
        <v>8</v>
      </c>
      <c r="E2790" t="e">
        <f>VLOOKUP(A2790,export!A:H,8,0)</f>
        <v>#N/A</v>
      </c>
      <c r="F2790" t="e">
        <f>VLOOKUP(A2790,export!A:G,7,0)</f>
        <v>#N/A</v>
      </c>
    </row>
    <row r="2791" spans="1:6" hidden="1" x14ac:dyDescent="0.25">
      <c r="A2791" s="17" t="s">
        <v>10878</v>
      </c>
      <c r="B2791" s="17" t="s">
        <v>10879</v>
      </c>
      <c r="C2791" s="17"/>
      <c r="D2791" s="17" t="s">
        <v>8</v>
      </c>
      <c r="E2791" t="e">
        <f>VLOOKUP(A2791,export!A:H,8,0)</f>
        <v>#N/A</v>
      </c>
      <c r="F2791" t="e">
        <f>VLOOKUP(A2791,export!A:G,7,0)</f>
        <v>#N/A</v>
      </c>
    </row>
    <row r="2792" spans="1:6" hidden="1" x14ac:dyDescent="0.25">
      <c r="A2792" s="17" t="s">
        <v>10880</v>
      </c>
      <c r="B2792" s="17" t="s">
        <v>10881</v>
      </c>
      <c r="C2792" s="17"/>
      <c r="D2792" s="17" t="s">
        <v>8</v>
      </c>
      <c r="E2792" t="e">
        <f>VLOOKUP(A2792,export!A:H,8,0)</f>
        <v>#N/A</v>
      </c>
      <c r="F2792" t="e">
        <f>VLOOKUP(A2792,export!A:G,7,0)</f>
        <v>#N/A</v>
      </c>
    </row>
    <row r="2793" spans="1:6" hidden="1" x14ac:dyDescent="0.25">
      <c r="A2793" s="17" t="s">
        <v>10882</v>
      </c>
      <c r="B2793" s="17" t="s">
        <v>10883</v>
      </c>
      <c r="C2793" s="17"/>
      <c r="D2793" s="17" t="s">
        <v>8</v>
      </c>
      <c r="E2793" t="e">
        <f>VLOOKUP(A2793,export!A:H,8,0)</f>
        <v>#N/A</v>
      </c>
      <c r="F2793" t="e">
        <f>VLOOKUP(A2793,export!A:G,7,0)</f>
        <v>#N/A</v>
      </c>
    </row>
    <row r="2794" spans="1:6" hidden="1" x14ac:dyDescent="0.25">
      <c r="A2794" s="17" t="s">
        <v>10884</v>
      </c>
      <c r="B2794" s="17" t="s">
        <v>10885</v>
      </c>
      <c r="C2794" s="17"/>
      <c r="D2794" s="17" t="s">
        <v>8</v>
      </c>
      <c r="E2794" t="e">
        <f>VLOOKUP(A2794,export!A:H,8,0)</f>
        <v>#N/A</v>
      </c>
      <c r="F2794" t="e">
        <f>VLOOKUP(A2794,export!A:G,7,0)</f>
        <v>#N/A</v>
      </c>
    </row>
    <row r="2795" spans="1:6" hidden="1" x14ac:dyDescent="0.25">
      <c r="A2795" s="17" t="s">
        <v>10886</v>
      </c>
      <c r="B2795" s="17" t="s">
        <v>10887</v>
      </c>
      <c r="C2795" s="17"/>
      <c r="D2795" s="17" t="s">
        <v>8</v>
      </c>
      <c r="E2795" t="e">
        <f>VLOOKUP(A2795,export!A:H,8,0)</f>
        <v>#N/A</v>
      </c>
      <c r="F2795" t="e">
        <f>VLOOKUP(A2795,export!A:G,7,0)</f>
        <v>#N/A</v>
      </c>
    </row>
    <row r="2796" spans="1:6" hidden="1" x14ac:dyDescent="0.25">
      <c r="A2796" s="17" t="s">
        <v>10888</v>
      </c>
      <c r="B2796" s="17" t="s">
        <v>10889</v>
      </c>
      <c r="C2796" s="17"/>
      <c r="D2796" s="17" t="s">
        <v>8</v>
      </c>
      <c r="E2796" t="e">
        <f>VLOOKUP(A2796,export!A:H,8,0)</f>
        <v>#N/A</v>
      </c>
      <c r="F2796" t="e">
        <f>VLOOKUP(A2796,export!A:G,7,0)</f>
        <v>#N/A</v>
      </c>
    </row>
    <row r="2797" spans="1:6" hidden="1" x14ac:dyDescent="0.25">
      <c r="A2797" s="17" t="s">
        <v>10890</v>
      </c>
      <c r="B2797" s="17" t="s">
        <v>10891</v>
      </c>
      <c r="C2797" s="17"/>
      <c r="D2797" s="17" t="s">
        <v>8</v>
      </c>
      <c r="E2797" t="e">
        <f>VLOOKUP(A2797,export!A:H,8,0)</f>
        <v>#N/A</v>
      </c>
      <c r="F2797" t="e">
        <f>VLOOKUP(A2797,export!A:G,7,0)</f>
        <v>#N/A</v>
      </c>
    </row>
    <row r="2798" spans="1:6" hidden="1" x14ac:dyDescent="0.25">
      <c r="A2798" s="17" t="s">
        <v>10892</v>
      </c>
      <c r="B2798" s="17" t="s">
        <v>10893</v>
      </c>
      <c r="C2798" s="17"/>
      <c r="D2798" s="17" t="s">
        <v>8</v>
      </c>
      <c r="E2798" t="e">
        <f>VLOOKUP(A2798,export!A:H,8,0)</f>
        <v>#N/A</v>
      </c>
      <c r="F2798" t="e">
        <f>VLOOKUP(A2798,export!A:G,7,0)</f>
        <v>#N/A</v>
      </c>
    </row>
    <row r="2799" spans="1:6" hidden="1" x14ac:dyDescent="0.25">
      <c r="A2799" s="17" t="s">
        <v>10894</v>
      </c>
      <c r="B2799" s="17" t="s">
        <v>10893</v>
      </c>
      <c r="C2799" s="17"/>
      <c r="D2799" s="17" t="s">
        <v>8</v>
      </c>
      <c r="E2799" t="e">
        <f>VLOOKUP(A2799,export!A:H,8,0)</f>
        <v>#N/A</v>
      </c>
      <c r="F2799" t="e">
        <f>VLOOKUP(A2799,export!A:G,7,0)</f>
        <v>#N/A</v>
      </c>
    </row>
    <row r="2800" spans="1:6" hidden="1" x14ac:dyDescent="0.25">
      <c r="A2800" s="17" t="s">
        <v>10895</v>
      </c>
      <c r="B2800" s="17" t="s">
        <v>10896</v>
      </c>
      <c r="C2800" s="17"/>
      <c r="D2800" s="17" t="s">
        <v>8</v>
      </c>
      <c r="E2800" t="e">
        <f>VLOOKUP(A2800,export!A:H,8,0)</f>
        <v>#N/A</v>
      </c>
      <c r="F2800" t="e">
        <f>VLOOKUP(A2800,export!A:G,7,0)</f>
        <v>#N/A</v>
      </c>
    </row>
    <row r="2801" spans="1:6" hidden="1" x14ac:dyDescent="0.25">
      <c r="A2801" s="17" t="s">
        <v>10897</v>
      </c>
      <c r="B2801" s="17" t="s">
        <v>10898</v>
      </c>
      <c r="C2801" s="17"/>
      <c r="D2801" s="17" t="s">
        <v>8</v>
      </c>
      <c r="E2801" t="e">
        <f>VLOOKUP(A2801,export!A:H,8,0)</f>
        <v>#N/A</v>
      </c>
      <c r="F2801" t="e">
        <f>VLOOKUP(A2801,export!A:G,7,0)</f>
        <v>#N/A</v>
      </c>
    </row>
    <row r="2802" spans="1:6" hidden="1" x14ac:dyDescent="0.25">
      <c r="A2802" s="17" t="s">
        <v>10899</v>
      </c>
      <c r="B2802" s="17" t="s">
        <v>10877</v>
      </c>
      <c r="C2802" s="17"/>
      <c r="D2802" s="17" t="s">
        <v>8</v>
      </c>
      <c r="E2802" t="e">
        <f>VLOOKUP(A2802,export!A:H,8,0)</f>
        <v>#N/A</v>
      </c>
      <c r="F2802" t="e">
        <f>VLOOKUP(A2802,export!A:G,7,0)</f>
        <v>#N/A</v>
      </c>
    </row>
    <row r="2803" spans="1:6" hidden="1" x14ac:dyDescent="0.25">
      <c r="A2803" s="17" t="s">
        <v>10900</v>
      </c>
      <c r="B2803" s="17" t="s">
        <v>10901</v>
      </c>
      <c r="C2803" s="17"/>
      <c r="D2803" s="17" t="s">
        <v>8</v>
      </c>
      <c r="E2803" t="e">
        <f>VLOOKUP(A2803,export!A:H,8,0)</f>
        <v>#N/A</v>
      </c>
      <c r="F2803" t="e">
        <f>VLOOKUP(A2803,export!A:G,7,0)</f>
        <v>#N/A</v>
      </c>
    </row>
    <row r="2804" spans="1:6" hidden="1" x14ac:dyDescent="0.25">
      <c r="A2804" s="17" t="s">
        <v>10902</v>
      </c>
      <c r="B2804" s="17" t="s">
        <v>10903</v>
      </c>
      <c r="C2804" s="17"/>
      <c r="D2804" s="17" t="s">
        <v>8</v>
      </c>
      <c r="E2804" t="e">
        <f>VLOOKUP(A2804,export!A:H,8,0)</f>
        <v>#N/A</v>
      </c>
      <c r="F2804" t="e">
        <f>VLOOKUP(A2804,export!A:G,7,0)</f>
        <v>#N/A</v>
      </c>
    </row>
    <row r="2805" spans="1:6" hidden="1" x14ac:dyDescent="0.25">
      <c r="A2805" s="17" t="s">
        <v>10904</v>
      </c>
      <c r="B2805" s="17" t="s">
        <v>10903</v>
      </c>
      <c r="C2805" s="17"/>
      <c r="D2805" s="17" t="s">
        <v>8</v>
      </c>
      <c r="E2805" t="e">
        <f>VLOOKUP(A2805,export!A:H,8,0)</f>
        <v>#N/A</v>
      </c>
      <c r="F2805" t="e">
        <f>VLOOKUP(A2805,export!A:G,7,0)</f>
        <v>#N/A</v>
      </c>
    </row>
    <row r="2806" spans="1:6" hidden="1" x14ac:dyDescent="0.25">
      <c r="A2806" s="17" t="s">
        <v>10905</v>
      </c>
      <c r="B2806" s="17" t="s">
        <v>10906</v>
      </c>
      <c r="C2806" s="17"/>
      <c r="D2806" s="17" t="s">
        <v>8</v>
      </c>
      <c r="E2806" t="e">
        <f>VLOOKUP(A2806,export!A:H,8,0)</f>
        <v>#N/A</v>
      </c>
      <c r="F2806" t="e">
        <f>VLOOKUP(A2806,export!A:G,7,0)</f>
        <v>#N/A</v>
      </c>
    </row>
    <row r="2807" spans="1:6" hidden="1" x14ac:dyDescent="0.25">
      <c r="A2807" s="17" t="s">
        <v>10907</v>
      </c>
      <c r="B2807" s="17" t="s">
        <v>10908</v>
      </c>
      <c r="C2807" s="17"/>
      <c r="D2807" s="17" t="s">
        <v>8</v>
      </c>
      <c r="E2807" t="e">
        <f>VLOOKUP(A2807,export!A:H,8,0)</f>
        <v>#N/A</v>
      </c>
      <c r="F2807" t="e">
        <f>VLOOKUP(A2807,export!A:G,7,0)</f>
        <v>#N/A</v>
      </c>
    </row>
    <row r="2808" spans="1:6" hidden="1" x14ac:dyDescent="0.25">
      <c r="A2808" s="17" t="s">
        <v>10909</v>
      </c>
      <c r="B2808" s="17" t="s">
        <v>10910</v>
      </c>
      <c r="C2808" s="17"/>
      <c r="D2808" s="17" t="s">
        <v>8</v>
      </c>
      <c r="E2808" t="e">
        <f>VLOOKUP(A2808,export!A:H,8,0)</f>
        <v>#N/A</v>
      </c>
      <c r="F2808" t="e">
        <f>VLOOKUP(A2808,export!A:G,7,0)</f>
        <v>#N/A</v>
      </c>
    </row>
    <row r="2809" spans="1:6" hidden="1" x14ac:dyDescent="0.25">
      <c r="A2809" s="17" t="s">
        <v>10911</v>
      </c>
      <c r="B2809" s="17" t="s">
        <v>10912</v>
      </c>
      <c r="C2809" s="17"/>
      <c r="D2809" s="17" t="s">
        <v>8</v>
      </c>
      <c r="E2809" t="e">
        <f>VLOOKUP(A2809,export!A:H,8,0)</f>
        <v>#N/A</v>
      </c>
      <c r="F2809" t="e">
        <f>VLOOKUP(A2809,export!A:G,7,0)</f>
        <v>#N/A</v>
      </c>
    </row>
    <row r="2810" spans="1:6" hidden="1" x14ac:dyDescent="0.25">
      <c r="A2810" s="17" t="s">
        <v>10913</v>
      </c>
      <c r="B2810" s="17" t="s">
        <v>10914</v>
      </c>
      <c r="C2810" s="17"/>
      <c r="D2810" s="17" t="s">
        <v>8</v>
      </c>
      <c r="E2810" t="e">
        <f>VLOOKUP(A2810,export!A:H,8,0)</f>
        <v>#N/A</v>
      </c>
      <c r="F2810" t="e">
        <f>VLOOKUP(A2810,export!A:G,7,0)</f>
        <v>#N/A</v>
      </c>
    </row>
    <row r="2811" spans="1:6" hidden="1" x14ac:dyDescent="0.25">
      <c r="A2811" s="17" t="s">
        <v>10915</v>
      </c>
      <c r="B2811" s="17" t="s">
        <v>10914</v>
      </c>
      <c r="C2811" s="17">
        <v>2</v>
      </c>
      <c r="D2811" s="17" t="s">
        <v>8</v>
      </c>
      <c r="E2811" t="e">
        <f>VLOOKUP(A2811,export!A:H,8,0)</f>
        <v>#N/A</v>
      </c>
      <c r="F2811" t="e">
        <f>VLOOKUP(A2811,export!A:G,7,0)</f>
        <v>#N/A</v>
      </c>
    </row>
    <row r="2812" spans="1:6" hidden="1" x14ac:dyDescent="0.25">
      <c r="A2812" s="17" t="s">
        <v>10916</v>
      </c>
      <c r="B2812" s="17" t="s">
        <v>10917</v>
      </c>
      <c r="C2812" s="17"/>
      <c r="D2812" s="17" t="s">
        <v>8</v>
      </c>
      <c r="E2812" t="e">
        <f>VLOOKUP(A2812,export!A:H,8,0)</f>
        <v>#N/A</v>
      </c>
      <c r="F2812" t="e">
        <f>VLOOKUP(A2812,export!A:G,7,0)</f>
        <v>#N/A</v>
      </c>
    </row>
    <row r="2813" spans="1:6" hidden="1" x14ac:dyDescent="0.25">
      <c r="A2813" s="17" t="s">
        <v>10918</v>
      </c>
      <c r="B2813" s="17" t="s">
        <v>10919</v>
      </c>
      <c r="C2813" s="17"/>
      <c r="D2813" s="17" t="s">
        <v>8</v>
      </c>
      <c r="E2813" t="e">
        <f>VLOOKUP(A2813,export!A:H,8,0)</f>
        <v>#N/A</v>
      </c>
      <c r="F2813" t="e">
        <f>VLOOKUP(A2813,export!A:G,7,0)</f>
        <v>#N/A</v>
      </c>
    </row>
    <row r="2814" spans="1:6" hidden="1" x14ac:dyDescent="0.25">
      <c r="A2814" s="17" t="s">
        <v>10920</v>
      </c>
      <c r="B2814" s="17" t="s">
        <v>10921</v>
      </c>
      <c r="C2814" s="17"/>
      <c r="D2814" s="17" t="s">
        <v>8</v>
      </c>
      <c r="E2814" t="e">
        <f>VLOOKUP(A2814,export!A:H,8,0)</f>
        <v>#N/A</v>
      </c>
      <c r="F2814" t="e">
        <f>VLOOKUP(A2814,export!A:G,7,0)</f>
        <v>#N/A</v>
      </c>
    </row>
    <row r="2815" spans="1:6" hidden="1" x14ac:dyDescent="0.25">
      <c r="A2815" s="17" t="s">
        <v>10922</v>
      </c>
      <c r="B2815" s="17" t="s">
        <v>10921</v>
      </c>
      <c r="C2815" s="17"/>
      <c r="D2815" s="17" t="s">
        <v>8</v>
      </c>
      <c r="E2815" t="e">
        <f>VLOOKUP(A2815,export!A:H,8,0)</f>
        <v>#N/A</v>
      </c>
      <c r="F2815" t="e">
        <f>VLOOKUP(A2815,export!A:G,7,0)</f>
        <v>#N/A</v>
      </c>
    </row>
    <row r="2816" spans="1:6" hidden="1" x14ac:dyDescent="0.25">
      <c r="A2816" s="17" t="s">
        <v>10923</v>
      </c>
      <c r="B2816" s="17" t="s">
        <v>10877</v>
      </c>
      <c r="C2816" s="17"/>
      <c r="D2816" s="17" t="s">
        <v>8</v>
      </c>
      <c r="E2816" t="e">
        <f>VLOOKUP(A2816,export!A:H,8,0)</f>
        <v>#N/A</v>
      </c>
      <c r="F2816" t="e">
        <f>VLOOKUP(A2816,export!A:G,7,0)</f>
        <v>#N/A</v>
      </c>
    </row>
    <row r="2817" spans="1:6" hidden="1" x14ac:dyDescent="0.25">
      <c r="A2817" s="17" t="s">
        <v>10924</v>
      </c>
      <c r="B2817" s="17" t="s">
        <v>10877</v>
      </c>
      <c r="C2817" s="17"/>
      <c r="D2817" s="17" t="s">
        <v>8</v>
      </c>
      <c r="E2817" t="e">
        <f>VLOOKUP(A2817,export!A:H,8,0)</f>
        <v>#N/A</v>
      </c>
      <c r="F2817" t="e">
        <f>VLOOKUP(A2817,export!A:G,7,0)</f>
        <v>#N/A</v>
      </c>
    </row>
    <row r="2818" spans="1:6" hidden="1" x14ac:dyDescent="0.25">
      <c r="A2818" s="17" t="s">
        <v>10925</v>
      </c>
      <c r="B2818" s="17" t="s">
        <v>10926</v>
      </c>
      <c r="C2818" s="17"/>
      <c r="D2818" s="17" t="s">
        <v>8</v>
      </c>
      <c r="E2818" t="e">
        <f>VLOOKUP(A2818,export!A:H,8,0)</f>
        <v>#N/A</v>
      </c>
      <c r="F2818" t="e">
        <f>VLOOKUP(A2818,export!A:G,7,0)</f>
        <v>#N/A</v>
      </c>
    </row>
    <row r="2819" spans="1:6" hidden="1" x14ac:dyDescent="0.25">
      <c r="A2819" s="17" t="s">
        <v>10927</v>
      </c>
      <c r="B2819" s="17" t="s">
        <v>10928</v>
      </c>
      <c r="C2819" s="17"/>
      <c r="D2819" s="17" t="s">
        <v>8</v>
      </c>
      <c r="E2819" t="e">
        <f>VLOOKUP(A2819,export!A:H,8,0)</f>
        <v>#N/A</v>
      </c>
      <c r="F2819" t="e">
        <f>VLOOKUP(A2819,export!A:G,7,0)</f>
        <v>#N/A</v>
      </c>
    </row>
    <row r="2820" spans="1:6" hidden="1" x14ac:dyDescent="0.25">
      <c r="A2820" s="17" t="s">
        <v>10929</v>
      </c>
      <c r="B2820" s="17" t="s">
        <v>10930</v>
      </c>
      <c r="C2820" s="17"/>
      <c r="D2820" s="17" t="s">
        <v>8</v>
      </c>
      <c r="E2820" t="e">
        <f>VLOOKUP(A2820,export!A:H,8,0)</f>
        <v>#N/A</v>
      </c>
      <c r="F2820" t="e">
        <f>VLOOKUP(A2820,export!A:G,7,0)</f>
        <v>#N/A</v>
      </c>
    </row>
    <row r="2821" spans="1:6" hidden="1" x14ac:dyDescent="0.25">
      <c r="A2821" s="17" t="s">
        <v>10931</v>
      </c>
      <c r="B2821" s="17" t="s">
        <v>10932</v>
      </c>
      <c r="C2821" s="17"/>
      <c r="D2821" s="17" t="s">
        <v>8</v>
      </c>
      <c r="E2821" t="e">
        <f>VLOOKUP(A2821,export!A:H,8,0)</f>
        <v>#N/A</v>
      </c>
      <c r="F2821" t="e">
        <f>VLOOKUP(A2821,export!A:G,7,0)</f>
        <v>#N/A</v>
      </c>
    </row>
    <row r="2822" spans="1:6" hidden="1" x14ac:dyDescent="0.25">
      <c r="A2822" s="17" t="s">
        <v>10933</v>
      </c>
      <c r="B2822" s="17" t="s">
        <v>10934</v>
      </c>
      <c r="C2822" s="17"/>
      <c r="D2822" s="17" t="s">
        <v>8</v>
      </c>
      <c r="E2822" t="e">
        <f>VLOOKUP(A2822,export!A:H,8,0)</f>
        <v>#N/A</v>
      </c>
      <c r="F2822" t="e">
        <f>VLOOKUP(A2822,export!A:G,7,0)</f>
        <v>#N/A</v>
      </c>
    </row>
    <row r="2823" spans="1:6" hidden="1" x14ac:dyDescent="0.25">
      <c r="A2823" s="17" t="s">
        <v>10935</v>
      </c>
      <c r="B2823" s="17" t="s">
        <v>10936</v>
      </c>
      <c r="C2823" s="17">
        <v>0</v>
      </c>
      <c r="D2823" s="17" t="s">
        <v>8</v>
      </c>
      <c r="E2823" t="e">
        <f>VLOOKUP(A2823,export!A:H,8,0)</f>
        <v>#N/A</v>
      </c>
      <c r="F2823" t="e">
        <f>VLOOKUP(A2823,export!A:G,7,0)</f>
        <v>#N/A</v>
      </c>
    </row>
    <row r="2824" spans="1:6" hidden="1" x14ac:dyDescent="0.25">
      <c r="A2824" s="17" t="s">
        <v>10937</v>
      </c>
      <c r="B2824" s="17" t="s">
        <v>10938</v>
      </c>
      <c r="C2824" s="17"/>
      <c r="D2824" s="17" t="s">
        <v>8</v>
      </c>
      <c r="E2824" t="e">
        <f>VLOOKUP(A2824,export!A:H,8,0)</f>
        <v>#N/A</v>
      </c>
      <c r="F2824" t="e">
        <f>VLOOKUP(A2824,export!A:G,7,0)</f>
        <v>#N/A</v>
      </c>
    </row>
    <row r="2825" spans="1:6" hidden="1" x14ac:dyDescent="0.25">
      <c r="A2825" s="17" t="s">
        <v>10939</v>
      </c>
      <c r="B2825" s="17" t="s">
        <v>10940</v>
      </c>
      <c r="C2825" s="17"/>
      <c r="D2825" s="17" t="s">
        <v>8</v>
      </c>
      <c r="E2825" t="e">
        <f>VLOOKUP(A2825,export!A:H,8,0)</f>
        <v>#N/A</v>
      </c>
      <c r="F2825" t="e">
        <f>VLOOKUP(A2825,export!A:G,7,0)</f>
        <v>#N/A</v>
      </c>
    </row>
    <row r="2826" spans="1:6" hidden="1" x14ac:dyDescent="0.25">
      <c r="A2826" s="17" t="s">
        <v>10941</v>
      </c>
      <c r="B2826" s="17" t="s">
        <v>10942</v>
      </c>
      <c r="C2826" s="17">
        <v>1</v>
      </c>
      <c r="D2826" s="17" t="s">
        <v>8</v>
      </c>
      <c r="E2826" t="e">
        <f>VLOOKUP(A2826,export!A:H,8,0)</f>
        <v>#N/A</v>
      </c>
      <c r="F2826" t="e">
        <f>VLOOKUP(A2826,export!A:G,7,0)</f>
        <v>#N/A</v>
      </c>
    </row>
    <row r="2827" spans="1:6" hidden="1" x14ac:dyDescent="0.25">
      <c r="A2827" s="17" t="s">
        <v>10943</v>
      </c>
      <c r="B2827" s="17" t="s">
        <v>10942</v>
      </c>
      <c r="C2827" s="17"/>
      <c r="D2827" s="17" t="s">
        <v>8</v>
      </c>
      <c r="E2827" t="e">
        <f>VLOOKUP(A2827,export!A:H,8,0)</f>
        <v>#N/A</v>
      </c>
      <c r="F2827" t="e">
        <f>VLOOKUP(A2827,export!A:G,7,0)</f>
        <v>#N/A</v>
      </c>
    </row>
    <row r="2828" spans="1:6" hidden="1" x14ac:dyDescent="0.25">
      <c r="A2828" s="17" t="s">
        <v>10944</v>
      </c>
      <c r="B2828" s="17" t="s">
        <v>10945</v>
      </c>
      <c r="C2828" s="17"/>
      <c r="D2828" s="17" t="s">
        <v>8</v>
      </c>
      <c r="E2828" t="e">
        <f>VLOOKUP(A2828,export!A:H,8,0)</f>
        <v>#N/A</v>
      </c>
      <c r="F2828" t="e">
        <f>VLOOKUP(A2828,export!A:G,7,0)</f>
        <v>#N/A</v>
      </c>
    </row>
    <row r="2829" spans="1:6" hidden="1" x14ac:dyDescent="0.25">
      <c r="A2829" s="17" t="s">
        <v>10946</v>
      </c>
      <c r="B2829" s="17" t="s">
        <v>10947</v>
      </c>
      <c r="C2829" s="17"/>
      <c r="D2829" s="17" t="s">
        <v>8</v>
      </c>
      <c r="E2829" t="e">
        <f>VLOOKUP(A2829,export!A:H,8,0)</f>
        <v>#N/A</v>
      </c>
      <c r="F2829" t="e">
        <f>VLOOKUP(A2829,export!A:G,7,0)</f>
        <v>#N/A</v>
      </c>
    </row>
    <row r="2830" spans="1:6" hidden="1" x14ac:dyDescent="0.25">
      <c r="A2830" s="17" t="s">
        <v>10948</v>
      </c>
      <c r="B2830" s="17" t="s">
        <v>10949</v>
      </c>
      <c r="C2830" s="17"/>
      <c r="D2830" s="17" t="s">
        <v>8</v>
      </c>
      <c r="E2830" t="e">
        <f>VLOOKUP(A2830,export!A:H,8,0)</f>
        <v>#N/A</v>
      </c>
      <c r="F2830" t="e">
        <f>VLOOKUP(A2830,export!A:G,7,0)</f>
        <v>#N/A</v>
      </c>
    </row>
    <row r="2831" spans="1:6" hidden="1" x14ac:dyDescent="0.25">
      <c r="A2831" s="17" t="s">
        <v>10950</v>
      </c>
      <c r="B2831" s="17" t="s">
        <v>10951</v>
      </c>
      <c r="C2831" s="17"/>
      <c r="D2831" s="17" t="s">
        <v>8</v>
      </c>
      <c r="E2831" t="e">
        <f>VLOOKUP(A2831,export!A:H,8,0)</f>
        <v>#N/A</v>
      </c>
      <c r="F2831" t="e">
        <f>VLOOKUP(A2831,export!A:G,7,0)</f>
        <v>#N/A</v>
      </c>
    </row>
    <row r="2832" spans="1:6" hidden="1" x14ac:dyDescent="0.25">
      <c r="A2832" s="17" t="s">
        <v>10952</v>
      </c>
      <c r="B2832" s="17" t="s">
        <v>10953</v>
      </c>
      <c r="C2832" s="17"/>
      <c r="D2832" s="17" t="s">
        <v>8</v>
      </c>
      <c r="E2832" t="e">
        <f>VLOOKUP(A2832,export!A:H,8,0)</f>
        <v>#N/A</v>
      </c>
      <c r="F2832" t="e">
        <f>VLOOKUP(A2832,export!A:G,7,0)</f>
        <v>#N/A</v>
      </c>
    </row>
    <row r="2833" spans="1:6" hidden="1" x14ac:dyDescent="0.25">
      <c r="A2833" s="17" t="s">
        <v>10954</v>
      </c>
      <c r="B2833" s="17" t="s">
        <v>10955</v>
      </c>
      <c r="C2833" s="17"/>
      <c r="D2833" s="17" t="s">
        <v>8</v>
      </c>
      <c r="E2833" t="e">
        <f>VLOOKUP(A2833,export!A:H,8,0)</f>
        <v>#N/A</v>
      </c>
      <c r="F2833" t="e">
        <f>VLOOKUP(A2833,export!A:G,7,0)</f>
        <v>#N/A</v>
      </c>
    </row>
    <row r="2834" spans="1:6" hidden="1" x14ac:dyDescent="0.25">
      <c r="A2834" s="17" t="s">
        <v>10956</v>
      </c>
      <c r="B2834" s="17" t="s">
        <v>10957</v>
      </c>
      <c r="C2834" s="17"/>
      <c r="D2834" s="17" t="s">
        <v>8</v>
      </c>
      <c r="E2834" t="e">
        <f>VLOOKUP(A2834,export!A:H,8,0)</f>
        <v>#N/A</v>
      </c>
      <c r="F2834" t="e">
        <f>VLOOKUP(A2834,export!A:G,7,0)</f>
        <v>#N/A</v>
      </c>
    </row>
    <row r="2835" spans="1:6" hidden="1" x14ac:dyDescent="0.25">
      <c r="A2835" s="17" t="s">
        <v>10958</v>
      </c>
      <c r="B2835" s="17" t="s">
        <v>10959</v>
      </c>
      <c r="C2835" s="17"/>
      <c r="D2835" s="17" t="s">
        <v>8</v>
      </c>
      <c r="E2835" t="e">
        <f>VLOOKUP(A2835,export!A:H,8,0)</f>
        <v>#N/A</v>
      </c>
      <c r="F2835" t="e">
        <f>VLOOKUP(A2835,export!A:G,7,0)</f>
        <v>#N/A</v>
      </c>
    </row>
    <row r="2836" spans="1:6" hidden="1" x14ac:dyDescent="0.25">
      <c r="A2836" s="17" t="s">
        <v>10960</v>
      </c>
      <c r="B2836" s="17" t="s">
        <v>10961</v>
      </c>
      <c r="C2836" s="17"/>
      <c r="D2836" s="17" t="s">
        <v>8</v>
      </c>
      <c r="E2836" t="e">
        <f>VLOOKUP(A2836,export!A:H,8,0)</f>
        <v>#N/A</v>
      </c>
      <c r="F2836" t="e">
        <f>VLOOKUP(A2836,export!A:G,7,0)</f>
        <v>#N/A</v>
      </c>
    </row>
    <row r="2837" spans="1:6" hidden="1" x14ac:dyDescent="0.25">
      <c r="A2837" s="17" t="s">
        <v>10962</v>
      </c>
      <c r="B2837" s="17" t="s">
        <v>10963</v>
      </c>
      <c r="C2837" s="17"/>
      <c r="D2837" s="17" t="s">
        <v>8</v>
      </c>
      <c r="E2837" t="e">
        <f>VLOOKUP(A2837,export!A:H,8,0)</f>
        <v>#N/A</v>
      </c>
      <c r="F2837" t="e">
        <f>VLOOKUP(A2837,export!A:G,7,0)</f>
        <v>#N/A</v>
      </c>
    </row>
    <row r="2838" spans="1:6" hidden="1" x14ac:dyDescent="0.25">
      <c r="A2838" s="17" t="s">
        <v>10964</v>
      </c>
      <c r="B2838" s="17" t="s">
        <v>10965</v>
      </c>
      <c r="C2838" s="17">
        <v>293</v>
      </c>
      <c r="D2838" s="17" t="s">
        <v>5744</v>
      </c>
      <c r="E2838" t="e">
        <f>VLOOKUP(A2838,export!A:H,8,0)</f>
        <v>#N/A</v>
      </c>
      <c r="F2838" t="e">
        <f>VLOOKUP(A2838,export!A:G,7,0)</f>
        <v>#N/A</v>
      </c>
    </row>
    <row r="2839" spans="1:6" hidden="1" x14ac:dyDescent="0.25">
      <c r="A2839" s="17" t="s">
        <v>10966</v>
      </c>
      <c r="B2839" s="17" t="s">
        <v>10967</v>
      </c>
      <c r="C2839" s="17">
        <v>0</v>
      </c>
      <c r="D2839" s="17" t="s">
        <v>5744</v>
      </c>
      <c r="E2839" t="e">
        <f>VLOOKUP(A2839,export!A:H,8,0)</f>
        <v>#N/A</v>
      </c>
      <c r="F2839" t="e">
        <f>VLOOKUP(A2839,export!A:G,7,0)</f>
        <v>#N/A</v>
      </c>
    </row>
    <row r="2840" spans="1:6" hidden="1" x14ac:dyDescent="0.25">
      <c r="A2840" s="17" t="s">
        <v>10968</v>
      </c>
      <c r="B2840" s="17" t="s">
        <v>10969</v>
      </c>
      <c r="C2840" s="17">
        <v>208</v>
      </c>
      <c r="D2840" s="17" t="s">
        <v>5744</v>
      </c>
      <c r="E2840" t="e">
        <f>VLOOKUP(A2840,export!A:H,8,0)</f>
        <v>#N/A</v>
      </c>
      <c r="F2840" t="e">
        <f>VLOOKUP(A2840,export!A:G,7,0)</f>
        <v>#N/A</v>
      </c>
    </row>
    <row r="2841" spans="1:6" hidden="1" x14ac:dyDescent="0.25">
      <c r="A2841" s="17" t="s">
        <v>10970</v>
      </c>
      <c r="B2841" s="17" t="s">
        <v>10971</v>
      </c>
      <c r="C2841" s="17">
        <v>60</v>
      </c>
      <c r="D2841" s="17" t="s">
        <v>5744</v>
      </c>
      <c r="E2841" t="e">
        <f>VLOOKUP(A2841,export!A:H,8,0)</f>
        <v>#N/A</v>
      </c>
      <c r="F2841" t="e">
        <f>VLOOKUP(A2841,export!A:G,7,0)</f>
        <v>#N/A</v>
      </c>
    </row>
    <row r="2842" spans="1:6" hidden="1" x14ac:dyDescent="0.25">
      <c r="A2842" s="17" t="s">
        <v>10972</v>
      </c>
      <c r="B2842" s="17" t="s">
        <v>10973</v>
      </c>
      <c r="C2842" s="17">
        <v>0</v>
      </c>
      <c r="D2842" s="17" t="s">
        <v>5744</v>
      </c>
      <c r="E2842" t="e">
        <f>VLOOKUP(A2842,export!A:H,8,0)</f>
        <v>#N/A</v>
      </c>
      <c r="F2842" t="e">
        <f>VLOOKUP(A2842,export!A:G,7,0)</f>
        <v>#N/A</v>
      </c>
    </row>
    <row r="2843" spans="1:6" hidden="1" x14ac:dyDescent="0.25">
      <c r="A2843" s="17" t="s">
        <v>10974</v>
      </c>
      <c r="B2843" s="17" t="s">
        <v>10975</v>
      </c>
      <c r="C2843" s="17">
        <v>21</v>
      </c>
      <c r="D2843" s="17" t="s">
        <v>5744</v>
      </c>
      <c r="E2843" t="e">
        <f>VLOOKUP(A2843,export!A:H,8,0)</f>
        <v>#N/A</v>
      </c>
      <c r="F2843" t="e">
        <f>VLOOKUP(A2843,export!A:G,7,0)</f>
        <v>#N/A</v>
      </c>
    </row>
    <row r="2844" spans="1:6" hidden="1" x14ac:dyDescent="0.25">
      <c r="A2844" s="17" t="s">
        <v>10976</v>
      </c>
      <c r="B2844" s="17" t="s">
        <v>10977</v>
      </c>
      <c r="C2844" s="17">
        <v>0</v>
      </c>
      <c r="D2844" s="17" t="s">
        <v>5744</v>
      </c>
      <c r="E2844" t="e">
        <f>VLOOKUP(A2844,export!A:H,8,0)</f>
        <v>#N/A</v>
      </c>
      <c r="F2844" t="e">
        <f>VLOOKUP(A2844,export!A:G,7,0)</f>
        <v>#N/A</v>
      </c>
    </row>
    <row r="2845" spans="1:6" hidden="1" x14ac:dyDescent="0.25">
      <c r="A2845" s="17" t="s">
        <v>10978</v>
      </c>
      <c r="B2845" s="17" t="s">
        <v>10979</v>
      </c>
      <c r="C2845" s="17">
        <v>30</v>
      </c>
      <c r="D2845" s="17" t="s">
        <v>5744</v>
      </c>
      <c r="E2845" t="e">
        <f>VLOOKUP(A2845,export!A:H,8,0)</f>
        <v>#N/A</v>
      </c>
      <c r="F2845" t="e">
        <f>VLOOKUP(A2845,export!A:G,7,0)</f>
        <v>#N/A</v>
      </c>
    </row>
    <row r="2846" spans="1:6" hidden="1" x14ac:dyDescent="0.25">
      <c r="A2846" s="17" t="s">
        <v>10980</v>
      </c>
      <c r="B2846" s="17" t="s">
        <v>10981</v>
      </c>
      <c r="C2846" s="17">
        <v>20</v>
      </c>
      <c r="D2846" s="17" t="s">
        <v>5744</v>
      </c>
      <c r="E2846" t="e">
        <f>VLOOKUP(A2846,export!A:H,8,0)</f>
        <v>#N/A</v>
      </c>
      <c r="F2846" t="e">
        <f>VLOOKUP(A2846,export!A:G,7,0)</f>
        <v>#N/A</v>
      </c>
    </row>
    <row r="2847" spans="1:6" hidden="1" x14ac:dyDescent="0.25">
      <c r="A2847" s="17" t="s">
        <v>10982</v>
      </c>
      <c r="B2847" s="17" t="s">
        <v>10983</v>
      </c>
      <c r="C2847" s="17"/>
      <c r="D2847" s="17" t="s">
        <v>5744</v>
      </c>
      <c r="E2847" t="e">
        <f>VLOOKUP(A2847,export!A:H,8,0)</f>
        <v>#N/A</v>
      </c>
      <c r="F2847" t="e">
        <f>VLOOKUP(A2847,export!A:G,7,0)</f>
        <v>#N/A</v>
      </c>
    </row>
    <row r="2848" spans="1:6" hidden="1" x14ac:dyDescent="0.25">
      <c r="A2848" s="17" t="s">
        <v>10984</v>
      </c>
      <c r="B2848" s="17" t="s">
        <v>10550</v>
      </c>
      <c r="C2848" s="17"/>
      <c r="D2848" s="17" t="s">
        <v>8</v>
      </c>
      <c r="E2848" t="e">
        <f>VLOOKUP(A2848,export!A:H,8,0)</f>
        <v>#N/A</v>
      </c>
      <c r="F2848" t="e">
        <f>VLOOKUP(A2848,export!A:G,7,0)</f>
        <v>#N/A</v>
      </c>
    </row>
    <row r="2849" spans="1:6" hidden="1" x14ac:dyDescent="0.25">
      <c r="A2849" s="17" t="s">
        <v>10985</v>
      </c>
      <c r="B2849" s="17" t="s">
        <v>10986</v>
      </c>
      <c r="C2849" s="17"/>
      <c r="D2849" s="17" t="s">
        <v>8</v>
      </c>
      <c r="E2849" t="e">
        <f>VLOOKUP(A2849,export!A:H,8,0)</f>
        <v>#N/A</v>
      </c>
      <c r="F2849" t="e">
        <f>VLOOKUP(A2849,export!A:G,7,0)</f>
        <v>#N/A</v>
      </c>
    </row>
    <row r="2850" spans="1:6" hidden="1" x14ac:dyDescent="0.25">
      <c r="A2850" s="17" t="s">
        <v>10987</v>
      </c>
      <c r="B2850" s="17" t="s">
        <v>10988</v>
      </c>
      <c r="C2850" s="17"/>
      <c r="D2850" s="17" t="s">
        <v>8</v>
      </c>
      <c r="E2850" t="e">
        <f>VLOOKUP(A2850,export!A:H,8,0)</f>
        <v>#N/A</v>
      </c>
      <c r="F2850" t="e">
        <f>VLOOKUP(A2850,export!A:G,7,0)</f>
        <v>#N/A</v>
      </c>
    </row>
    <row r="2851" spans="1:6" hidden="1" x14ac:dyDescent="0.25">
      <c r="A2851" s="17" t="s">
        <v>10989</v>
      </c>
      <c r="B2851" s="17" t="s">
        <v>10990</v>
      </c>
      <c r="C2851" s="17"/>
      <c r="D2851" s="17" t="s">
        <v>8</v>
      </c>
      <c r="E2851" t="e">
        <f>VLOOKUP(A2851,export!A:H,8,0)</f>
        <v>#N/A</v>
      </c>
      <c r="F2851" t="e">
        <f>VLOOKUP(A2851,export!A:G,7,0)</f>
        <v>#N/A</v>
      </c>
    </row>
    <row r="2852" spans="1:6" hidden="1" x14ac:dyDescent="0.25">
      <c r="A2852" s="17" t="s">
        <v>10991</v>
      </c>
      <c r="B2852" s="17" t="s">
        <v>10992</v>
      </c>
      <c r="C2852" s="17"/>
      <c r="D2852" s="17" t="s">
        <v>8</v>
      </c>
      <c r="E2852" t="e">
        <f>VLOOKUP(A2852,export!A:H,8,0)</f>
        <v>#N/A</v>
      </c>
      <c r="F2852" t="e">
        <f>VLOOKUP(A2852,export!A:G,7,0)</f>
        <v>#N/A</v>
      </c>
    </row>
    <row r="2853" spans="1:6" hidden="1" x14ac:dyDescent="0.25">
      <c r="A2853" s="17" t="s">
        <v>10993</v>
      </c>
      <c r="B2853" s="17" t="s">
        <v>10994</v>
      </c>
      <c r="C2853" s="17"/>
      <c r="D2853" s="17" t="s">
        <v>8</v>
      </c>
      <c r="E2853" t="e">
        <f>VLOOKUP(A2853,export!A:H,8,0)</f>
        <v>#N/A</v>
      </c>
      <c r="F2853" t="e">
        <f>VLOOKUP(A2853,export!A:G,7,0)</f>
        <v>#N/A</v>
      </c>
    </row>
    <row r="2854" spans="1:6" hidden="1" x14ac:dyDescent="0.25">
      <c r="A2854" s="17" t="s">
        <v>10995</v>
      </c>
      <c r="B2854" s="17" t="s">
        <v>10996</v>
      </c>
      <c r="C2854" s="17"/>
      <c r="D2854" s="17" t="s">
        <v>8</v>
      </c>
      <c r="E2854" t="e">
        <f>VLOOKUP(A2854,export!A:H,8,0)</f>
        <v>#N/A</v>
      </c>
      <c r="F2854" t="e">
        <f>VLOOKUP(A2854,export!A:G,7,0)</f>
        <v>#N/A</v>
      </c>
    </row>
    <row r="2855" spans="1:6" hidden="1" x14ac:dyDescent="0.25">
      <c r="A2855" s="17" t="s">
        <v>10997</v>
      </c>
      <c r="B2855" s="17" t="s">
        <v>10998</v>
      </c>
      <c r="C2855" s="17"/>
      <c r="D2855" s="17" t="s">
        <v>8</v>
      </c>
      <c r="E2855" t="e">
        <f>VLOOKUP(A2855,export!A:H,8,0)</f>
        <v>#N/A</v>
      </c>
      <c r="F2855" t="e">
        <f>VLOOKUP(A2855,export!A:G,7,0)</f>
        <v>#N/A</v>
      </c>
    </row>
    <row r="2856" spans="1:6" hidden="1" x14ac:dyDescent="0.25">
      <c r="A2856" s="17" t="s">
        <v>10999</v>
      </c>
      <c r="B2856" s="17" t="s">
        <v>11000</v>
      </c>
      <c r="C2856" s="17"/>
      <c r="D2856" s="17" t="s">
        <v>8</v>
      </c>
      <c r="E2856" t="e">
        <f>VLOOKUP(A2856,export!A:H,8,0)</f>
        <v>#N/A</v>
      </c>
      <c r="F2856" t="e">
        <f>VLOOKUP(A2856,export!A:G,7,0)</f>
        <v>#N/A</v>
      </c>
    </row>
    <row r="2857" spans="1:6" hidden="1" x14ac:dyDescent="0.25">
      <c r="A2857" s="17" t="s">
        <v>11001</v>
      </c>
      <c r="B2857" s="17" t="s">
        <v>11002</v>
      </c>
      <c r="C2857" s="17">
        <v>0</v>
      </c>
      <c r="D2857" s="17" t="s">
        <v>8</v>
      </c>
      <c r="E2857" t="e">
        <f>VLOOKUP(A2857,export!A:H,8,0)</f>
        <v>#N/A</v>
      </c>
      <c r="F2857" t="e">
        <f>VLOOKUP(A2857,export!A:G,7,0)</f>
        <v>#N/A</v>
      </c>
    </row>
    <row r="2858" spans="1:6" hidden="1" x14ac:dyDescent="0.25">
      <c r="A2858" s="17" t="s">
        <v>11003</v>
      </c>
      <c r="B2858" s="17" t="s">
        <v>11004</v>
      </c>
      <c r="C2858" s="17"/>
      <c r="D2858" s="17" t="s">
        <v>8</v>
      </c>
      <c r="E2858" t="e">
        <f>VLOOKUP(A2858,export!A:H,8,0)</f>
        <v>#N/A</v>
      </c>
      <c r="F2858" t="e">
        <f>VLOOKUP(A2858,export!A:G,7,0)</f>
        <v>#N/A</v>
      </c>
    </row>
    <row r="2859" spans="1:6" hidden="1" x14ac:dyDescent="0.25">
      <c r="A2859" s="17" t="s">
        <v>11005</v>
      </c>
      <c r="B2859" s="17" t="s">
        <v>11006</v>
      </c>
      <c r="C2859" s="17">
        <v>0</v>
      </c>
      <c r="D2859" s="17" t="s">
        <v>8</v>
      </c>
      <c r="E2859" t="e">
        <f>VLOOKUP(A2859,export!A:H,8,0)</f>
        <v>#N/A</v>
      </c>
      <c r="F2859" t="e">
        <f>VLOOKUP(A2859,export!A:G,7,0)</f>
        <v>#N/A</v>
      </c>
    </row>
    <row r="2860" spans="1:6" hidden="1" x14ac:dyDescent="0.25">
      <c r="A2860" s="17" t="s">
        <v>11007</v>
      </c>
      <c r="B2860" s="17" t="s">
        <v>11008</v>
      </c>
      <c r="C2860" s="17"/>
      <c r="D2860" s="17" t="s">
        <v>8</v>
      </c>
      <c r="E2860" t="e">
        <f>VLOOKUP(A2860,export!A:H,8,0)</f>
        <v>#N/A</v>
      </c>
      <c r="F2860" t="e">
        <f>VLOOKUP(A2860,export!A:G,7,0)</f>
        <v>#N/A</v>
      </c>
    </row>
    <row r="2861" spans="1:6" hidden="1" x14ac:dyDescent="0.25">
      <c r="A2861" s="17" t="s">
        <v>11009</v>
      </c>
      <c r="B2861" s="17" t="s">
        <v>11009</v>
      </c>
      <c r="C2861" s="17"/>
      <c r="D2861" s="17" t="s">
        <v>8</v>
      </c>
      <c r="E2861" t="e">
        <f>VLOOKUP(A2861,export!A:H,8,0)</f>
        <v>#N/A</v>
      </c>
      <c r="F2861" t="e">
        <f>VLOOKUP(A2861,export!A:G,7,0)</f>
        <v>#N/A</v>
      </c>
    </row>
    <row r="2862" spans="1:6" hidden="1" x14ac:dyDescent="0.25">
      <c r="A2862" s="17" t="s">
        <v>11010</v>
      </c>
      <c r="B2862" s="17" t="s">
        <v>11011</v>
      </c>
      <c r="C2862" s="17"/>
      <c r="D2862" s="17" t="s">
        <v>8</v>
      </c>
      <c r="E2862" t="e">
        <f>VLOOKUP(A2862,export!A:H,8,0)</f>
        <v>#N/A</v>
      </c>
      <c r="F2862" t="e">
        <f>VLOOKUP(A2862,export!A:G,7,0)</f>
        <v>#N/A</v>
      </c>
    </row>
    <row r="2863" spans="1:6" hidden="1" x14ac:dyDescent="0.25">
      <c r="A2863" s="17" t="s">
        <v>11012</v>
      </c>
      <c r="B2863" s="17" t="s">
        <v>11013</v>
      </c>
      <c r="C2863" s="17"/>
      <c r="D2863" s="17" t="s">
        <v>8</v>
      </c>
      <c r="E2863" t="e">
        <f>VLOOKUP(A2863,export!A:H,8,0)</f>
        <v>#N/A</v>
      </c>
      <c r="F2863" t="e">
        <f>VLOOKUP(A2863,export!A:G,7,0)</f>
        <v>#N/A</v>
      </c>
    </row>
    <row r="2864" spans="1:6" hidden="1" x14ac:dyDescent="0.25">
      <c r="A2864" s="17" t="s">
        <v>11014</v>
      </c>
      <c r="B2864" s="17" t="s">
        <v>11015</v>
      </c>
      <c r="C2864" s="17"/>
      <c r="D2864" s="17" t="s">
        <v>8</v>
      </c>
      <c r="E2864" t="e">
        <f>VLOOKUP(A2864,export!A:H,8,0)</f>
        <v>#N/A</v>
      </c>
      <c r="F2864" t="e">
        <f>VLOOKUP(A2864,export!A:G,7,0)</f>
        <v>#N/A</v>
      </c>
    </row>
    <row r="2865" spans="1:6" hidden="1" x14ac:dyDescent="0.25">
      <c r="A2865" s="17" t="s">
        <v>11016</v>
      </c>
      <c r="B2865" s="17" t="s">
        <v>11016</v>
      </c>
      <c r="C2865" s="17"/>
      <c r="D2865" s="17" t="s">
        <v>5744</v>
      </c>
      <c r="E2865" t="e">
        <f>VLOOKUP(A2865,export!A:H,8,0)</f>
        <v>#N/A</v>
      </c>
      <c r="F2865" t="e">
        <f>VLOOKUP(A2865,export!A:G,7,0)</f>
        <v>#N/A</v>
      </c>
    </row>
    <row r="2866" spans="1:6" hidden="1" x14ac:dyDescent="0.25">
      <c r="A2866" s="17" t="s">
        <v>11017</v>
      </c>
      <c r="B2866" s="17" t="s">
        <v>11018</v>
      </c>
      <c r="C2866" s="17"/>
      <c r="D2866" s="17" t="s">
        <v>5744</v>
      </c>
      <c r="E2866" t="e">
        <f>VLOOKUP(A2866,export!A:H,8,0)</f>
        <v>#N/A</v>
      </c>
      <c r="F2866" t="e">
        <f>VLOOKUP(A2866,export!A:G,7,0)</f>
        <v>#N/A</v>
      </c>
    </row>
    <row r="2867" spans="1:6" hidden="1" x14ac:dyDescent="0.25">
      <c r="A2867" s="17" t="s">
        <v>11019</v>
      </c>
      <c r="B2867" s="17" t="s">
        <v>11020</v>
      </c>
      <c r="C2867" s="17"/>
      <c r="D2867" s="17" t="s">
        <v>5744</v>
      </c>
      <c r="E2867" t="e">
        <f>VLOOKUP(A2867,export!A:H,8,0)</f>
        <v>#N/A</v>
      </c>
      <c r="F2867" t="e">
        <f>VLOOKUP(A2867,export!A:G,7,0)</f>
        <v>#N/A</v>
      </c>
    </row>
    <row r="2868" spans="1:6" hidden="1" x14ac:dyDescent="0.25">
      <c r="A2868" s="17" t="s">
        <v>11021</v>
      </c>
      <c r="B2868" s="17" t="s">
        <v>11021</v>
      </c>
      <c r="C2868" s="17"/>
      <c r="D2868" s="17" t="s">
        <v>5744</v>
      </c>
      <c r="E2868" t="e">
        <f>VLOOKUP(A2868,export!A:H,8,0)</f>
        <v>#N/A</v>
      </c>
      <c r="F2868" t="e">
        <f>VLOOKUP(A2868,export!A:G,7,0)</f>
        <v>#N/A</v>
      </c>
    </row>
    <row r="2869" spans="1:6" hidden="1" x14ac:dyDescent="0.25">
      <c r="A2869" s="17" t="s">
        <v>11022</v>
      </c>
      <c r="B2869" s="17" t="s">
        <v>11023</v>
      </c>
      <c r="C2869" s="17"/>
      <c r="D2869" s="17" t="s">
        <v>8</v>
      </c>
      <c r="E2869" t="e">
        <f>VLOOKUP(A2869,export!A:H,8,0)</f>
        <v>#N/A</v>
      </c>
      <c r="F2869" t="e">
        <f>VLOOKUP(A2869,export!A:G,7,0)</f>
        <v>#N/A</v>
      </c>
    </row>
    <row r="2870" spans="1:6" hidden="1" x14ac:dyDescent="0.25">
      <c r="A2870" s="17" t="s">
        <v>11024</v>
      </c>
      <c r="B2870" s="17" t="s">
        <v>11025</v>
      </c>
      <c r="C2870" s="17">
        <v>56</v>
      </c>
      <c r="D2870" s="17" t="s">
        <v>8</v>
      </c>
      <c r="E2870" t="e">
        <f>VLOOKUP(A2870,export!A:H,8,0)</f>
        <v>#N/A</v>
      </c>
      <c r="F2870" t="e">
        <f>VLOOKUP(A2870,export!A:G,7,0)</f>
        <v>#N/A</v>
      </c>
    </row>
    <row r="2871" spans="1:6" hidden="1" x14ac:dyDescent="0.25">
      <c r="A2871" s="17" t="s">
        <v>11026</v>
      </c>
      <c r="B2871" s="17" t="s">
        <v>11027</v>
      </c>
      <c r="C2871" s="17"/>
      <c r="D2871" s="17" t="s">
        <v>8</v>
      </c>
      <c r="E2871" t="e">
        <f>VLOOKUP(A2871,export!A:H,8,0)</f>
        <v>#N/A</v>
      </c>
      <c r="F2871" t="e">
        <f>VLOOKUP(A2871,export!A:G,7,0)</f>
        <v>#N/A</v>
      </c>
    </row>
    <row r="2872" spans="1:6" hidden="1" x14ac:dyDescent="0.25">
      <c r="A2872" s="17" t="s">
        <v>11028</v>
      </c>
      <c r="B2872" s="17" t="s">
        <v>11029</v>
      </c>
      <c r="C2872" s="17"/>
      <c r="D2872" s="17" t="s">
        <v>8</v>
      </c>
      <c r="E2872" t="e">
        <f>VLOOKUP(A2872,export!A:H,8,0)</f>
        <v>#N/A</v>
      </c>
      <c r="F2872" t="e">
        <f>VLOOKUP(A2872,export!A:G,7,0)</f>
        <v>#N/A</v>
      </c>
    </row>
    <row r="2873" spans="1:6" hidden="1" x14ac:dyDescent="0.25">
      <c r="A2873" s="17" t="s">
        <v>11030</v>
      </c>
      <c r="B2873" s="17" t="s">
        <v>11031</v>
      </c>
      <c r="C2873" s="17"/>
      <c r="D2873" s="17" t="s">
        <v>8</v>
      </c>
      <c r="E2873" t="e">
        <f>VLOOKUP(A2873,export!A:H,8,0)</f>
        <v>#N/A</v>
      </c>
      <c r="F2873" t="e">
        <f>VLOOKUP(A2873,export!A:G,7,0)</f>
        <v>#N/A</v>
      </c>
    </row>
    <row r="2874" spans="1:6" hidden="1" x14ac:dyDescent="0.25">
      <c r="A2874" s="17" t="s">
        <v>11032</v>
      </c>
      <c r="B2874" s="17" t="s">
        <v>11033</v>
      </c>
      <c r="C2874" s="17"/>
      <c r="D2874" s="17" t="s">
        <v>8</v>
      </c>
      <c r="E2874" t="e">
        <f>VLOOKUP(A2874,export!A:H,8,0)</f>
        <v>#N/A</v>
      </c>
      <c r="F2874" t="e">
        <f>VLOOKUP(A2874,export!A:G,7,0)</f>
        <v>#N/A</v>
      </c>
    </row>
    <row r="2875" spans="1:6" hidden="1" x14ac:dyDescent="0.25">
      <c r="A2875" s="17" t="s">
        <v>11034</v>
      </c>
      <c r="B2875" s="17" t="s">
        <v>11035</v>
      </c>
      <c r="C2875" s="17"/>
      <c r="D2875" s="17" t="s">
        <v>8</v>
      </c>
      <c r="E2875" t="e">
        <f>VLOOKUP(A2875,export!A:H,8,0)</f>
        <v>#N/A</v>
      </c>
      <c r="F2875" t="e">
        <f>VLOOKUP(A2875,export!A:G,7,0)</f>
        <v>#N/A</v>
      </c>
    </row>
    <row r="2876" spans="1:6" hidden="1" x14ac:dyDescent="0.25">
      <c r="A2876" s="17" t="s">
        <v>11036</v>
      </c>
      <c r="B2876" s="17" t="s">
        <v>11035</v>
      </c>
      <c r="C2876" s="17"/>
      <c r="D2876" s="17" t="s">
        <v>8</v>
      </c>
      <c r="E2876" t="e">
        <f>VLOOKUP(A2876,export!A:H,8,0)</f>
        <v>#N/A</v>
      </c>
      <c r="F2876" t="e">
        <f>VLOOKUP(A2876,export!A:G,7,0)</f>
        <v>#N/A</v>
      </c>
    </row>
    <row r="2877" spans="1:6" hidden="1" x14ac:dyDescent="0.25">
      <c r="A2877" s="17" t="s">
        <v>11037</v>
      </c>
      <c r="B2877" s="17" t="s">
        <v>11033</v>
      </c>
      <c r="C2877" s="17">
        <v>0</v>
      </c>
      <c r="D2877" s="17" t="s">
        <v>8</v>
      </c>
      <c r="E2877" t="e">
        <f>VLOOKUP(A2877,export!A:H,8,0)</f>
        <v>#N/A</v>
      </c>
      <c r="F2877" t="e">
        <f>VLOOKUP(A2877,export!A:G,7,0)</f>
        <v>#N/A</v>
      </c>
    </row>
    <row r="2878" spans="1:6" hidden="1" x14ac:dyDescent="0.25">
      <c r="A2878" s="17" t="s">
        <v>11038</v>
      </c>
      <c r="B2878" s="17" t="s">
        <v>11033</v>
      </c>
      <c r="C2878" s="17"/>
      <c r="D2878" s="17" t="s">
        <v>8</v>
      </c>
      <c r="E2878" t="e">
        <f>VLOOKUP(A2878,export!A:H,8,0)</f>
        <v>#N/A</v>
      </c>
      <c r="F2878" t="e">
        <f>VLOOKUP(A2878,export!A:G,7,0)</f>
        <v>#N/A</v>
      </c>
    </row>
    <row r="2879" spans="1:6" hidden="1" x14ac:dyDescent="0.25">
      <c r="A2879" s="17" t="s">
        <v>11039</v>
      </c>
      <c r="B2879" s="17" t="s">
        <v>11040</v>
      </c>
      <c r="C2879" s="17"/>
      <c r="D2879" s="17" t="s">
        <v>8</v>
      </c>
      <c r="E2879" t="e">
        <f>VLOOKUP(A2879,export!A:H,8,0)</f>
        <v>#N/A</v>
      </c>
      <c r="F2879" t="e">
        <f>VLOOKUP(A2879,export!A:G,7,0)</f>
        <v>#N/A</v>
      </c>
    </row>
    <row r="2880" spans="1:6" hidden="1" x14ac:dyDescent="0.25">
      <c r="A2880" s="17" t="s">
        <v>11041</v>
      </c>
      <c r="B2880" s="17" t="s">
        <v>11042</v>
      </c>
      <c r="C2880" s="17"/>
      <c r="D2880" s="17" t="s">
        <v>8</v>
      </c>
      <c r="E2880" t="e">
        <f>VLOOKUP(A2880,export!A:H,8,0)</f>
        <v>#N/A</v>
      </c>
      <c r="F2880" t="e">
        <f>VLOOKUP(A2880,export!A:G,7,0)</f>
        <v>#N/A</v>
      </c>
    </row>
    <row r="2881" spans="1:6" hidden="1" x14ac:dyDescent="0.25">
      <c r="A2881" s="17" t="s">
        <v>11043</v>
      </c>
      <c r="B2881" s="17" t="s">
        <v>11033</v>
      </c>
      <c r="C2881" s="17"/>
      <c r="D2881" s="17" t="s">
        <v>8</v>
      </c>
      <c r="E2881" t="e">
        <f>VLOOKUP(A2881,export!A:H,8,0)</f>
        <v>#N/A</v>
      </c>
      <c r="F2881" t="e">
        <f>VLOOKUP(A2881,export!A:G,7,0)</f>
        <v>#N/A</v>
      </c>
    </row>
    <row r="2882" spans="1:6" hidden="1" x14ac:dyDescent="0.25">
      <c r="A2882" s="17" t="s">
        <v>11044</v>
      </c>
      <c r="B2882" s="17" t="s">
        <v>11033</v>
      </c>
      <c r="C2882" s="17"/>
      <c r="D2882" s="17" t="s">
        <v>8</v>
      </c>
      <c r="E2882" t="e">
        <f>VLOOKUP(A2882,export!A:H,8,0)</f>
        <v>#N/A</v>
      </c>
      <c r="F2882" t="e">
        <f>VLOOKUP(A2882,export!A:G,7,0)</f>
        <v>#N/A</v>
      </c>
    </row>
    <row r="2883" spans="1:6" hidden="1" x14ac:dyDescent="0.25">
      <c r="A2883" s="17" t="s">
        <v>11045</v>
      </c>
      <c r="B2883" s="17" t="s">
        <v>11046</v>
      </c>
      <c r="C2883" s="17"/>
      <c r="D2883" s="17" t="s">
        <v>8</v>
      </c>
      <c r="E2883" t="e">
        <f>VLOOKUP(A2883,export!A:H,8,0)</f>
        <v>#N/A</v>
      </c>
      <c r="F2883" t="e">
        <f>VLOOKUP(A2883,export!A:G,7,0)</f>
        <v>#N/A</v>
      </c>
    </row>
    <row r="2884" spans="1:6" hidden="1" x14ac:dyDescent="0.25">
      <c r="A2884" s="17" t="s">
        <v>11047</v>
      </c>
      <c r="B2884" s="17" t="s">
        <v>11033</v>
      </c>
      <c r="C2884" s="17"/>
      <c r="D2884" s="17" t="s">
        <v>8</v>
      </c>
      <c r="E2884" t="e">
        <f>VLOOKUP(A2884,export!A:H,8,0)</f>
        <v>#N/A</v>
      </c>
      <c r="F2884" t="e">
        <f>VLOOKUP(A2884,export!A:G,7,0)</f>
        <v>#N/A</v>
      </c>
    </row>
    <row r="2885" spans="1:6" hidden="1" x14ac:dyDescent="0.25">
      <c r="A2885" s="17" t="s">
        <v>11048</v>
      </c>
      <c r="B2885" s="17" t="s">
        <v>11049</v>
      </c>
      <c r="C2885" s="17"/>
      <c r="D2885" s="17" t="s">
        <v>8</v>
      </c>
      <c r="E2885" t="e">
        <f>VLOOKUP(A2885,export!A:H,8,0)</f>
        <v>#N/A</v>
      </c>
      <c r="F2885" t="e">
        <f>VLOOKUP(A2885,export!A:G,7,0)</f>
        <v>#N/A</v>
      </c>
    </row>
    <row r="2886" spans="1:6" hidden="1" x14ac:dyDescent="0.25">
      <c r="A2886" s="17" t="s">
        <v>11050</v>
      </c>
      <c r="B2886" s="17" t="s">
        <v>11051</v>
      </c>
      <c r="C2886" s="17"/>
      <c r="D2886" s="17" t="s">
        <v>8</v>
      </c>
      <c r="E2886" t="e">
        <f>VLOOKUP(A2886,export!A:H,8,0)</f>
        <v>#N/A</v>
      </c>
      <c r="F2886" t="e">
        <f>VLOOKUP(A2886,export!A:G,7,0)</f>
        <v>#N/A</v>
      </c>
    </row>
    <row r="2887" spans="1:6" hidden="1" x14ac:dyDescent="0.25">
      <c r="A2887" s="17" t="s">
        <v>11052</v>
      </c>
      <c r="B2887" s="17" t="s">
        <v>11053</v>
      </c>
      <c r="C2887" s="17"/>
      <c r="D2887" s="17" t="s">
        <v>8</v>
      </c>
      <c r="E2887" t="e">
        <f>VLOOKUP(A2887,export!A:H,8,0)</f>
        <v>#N/A</v>
      </c>
      <c r="F2887" t="e">
        <f>VLOOKUP(A2887,export!A:G,7,0)</f>
        <v>#N/A</v>
      </c>
    </row>
    <row r="2888" spans="1:6" hidden="1" x14ac:dyDescent="0.25">
      <c r="A2888" s="17" t="s">
        <v>11054</v>
      </c>
      <c r="B2888" s="17" t="s">
        <v>11055</v>
      </c>
      <c r="C2888" s="17"/>
      <c r="D2888" s="17" t="s">
        <v>8</v>
      </c>
      <c r="E2888" t="e">
        <f>VLOOKUP(A2888,export!A:H,8,0)</f>
        <v>#N/A</v>
      </c>
      <c r="F2888" t="e">
        <f>VLOOKUP(A2888,export!A:G,7,0)</f>
        <v>#N/A</v>
      </c>
    </row>
    <row r="2889" spans="1:6" hidden="1" x14ac:dyDescent="0.25">
      <c r="A2889" s="17" t="s">
        <v>11056</v>
      </c>
      <c r="B2889" s="17" t="s">
        <v>11057</v>
      </c>
      <c r="C2889" s="17">
        <v>0</v>
      </c>
      <c r="D2889" s="17" t="s">
        <v>8</v>
      </c>
      <c r="E2889" t="e">
        <f>VLOOKUP(A2889,export!A:H,8,0)</f>
        <v>#N/A</v>
      </c>
      <c r="F2889" t="e">
        <f>VLOOKUP(A2889,export!A:G,7,0)</f>
        <v>#N/A</v>
      </c>
    </row>
    <row r="2890" spans="1:6" hidden="1" x14ac:dyDescent="0.25">
      <c r="A2890" s="17" t="s">
        <v>11058</v>
      </c>
      <c r="B2890" s="17" t="s">
        <v>11059</v>
      </c>
      <c r="C2890" s="17"/>
      <c r="D2890" s="17" t="s">
        <v>8</v>
      </c>
      <c r="E2890" t="e">
        <f>VLOOKUP(A2890,export!A:H,8,0)</f>
        <v>#N/A</v>
      </c>
      <c r="F2890" t="e">
        <f>VLOOKUP(A2890,export!A:G,7,0)</f>
        <v>#N/A</v>
      </c>
    </row>
    <row r="2891" spans="1:6" hidden="1" x14ac:dyDescent="0.25">
      <c r="A2891" s="17" t="s">
        <v>11060</v>
      </c>
      <c r="B2891" s="17" t="s">
        <v>11061</v>
      </c>
      <c r="C2891" s="17">
        <v>0</v>
      </c>
      <c r="D2891" s="17" t="s">
        <v>8</v>
      </c>
      <c r="E2891" t="e">
        <f>VLOOKUP(A2891,export!A:H,8,0)</f>
        <v>#N/A</v>
      </c>
      <c r="F2891" t="e">
        <f>VLOOKUP(A2891,export!A:G,7,0)</f>
        <v>#N/A</v>
      </c>
    </row>
    <row r="2892" spans="1:6" hidden="1" x14ac:dyDescent="0.25">
      <c r="A2892" s="17" t="s">
        <v>11062</v>
      </c>
      <c r="B2892" s="17" t="s">
        <v>11061</v>
      </c>
      <c r="C2892" s="17"/>
      <c r="D2892" s="17" t="s">
        <v>8</v>
      </c>
      <c r="E2892" t="e">
        <f>VLOOKUP(A2892,export!A:H,8,0)</f>
        <v>#N/A</v>
      </c>
      <c r="F2892" t="e">
        <f>VLOOKUP(A2892,export!A:G,7,0)</f>
        <v>#N/A</v>
      </c>
    </row>
    <row r="2893" spans="1:6" hidden="1" x14ac:dyDescent="0.25">
      <c r="A2893" s="17" t="s">
        <v>11063</v>
      </c>
      <c r="B2893" s="17" t="s">
        <v>11064</v>
      </c>
      <c r="C2893" s="17"/>
      <c r="D2893" s="17" t="s">
        <v>8</v>
      </c>
      <c r="E2893" t="e">
        <f>VLOOKUP(A2893,export!A:H,8,0)</f>
        <v>#N/A</v>
      </c>
      <c r="F2893" t="e">
        <f>VLOOKUP(A2893,export!A:G,7,0)</f>
        <v>#N/A</v>
      </c>
    </row>
    <row r="2894" spans="1:6" hidden="1" x14ac:dyDescent="0.25">
      <c r="A2894" s="17" t="s">
        <v>11065</v>
      </c>
      <c r="B2894" s="17" t="s">
        <v>11066</v>
      </c>
      <c r="C2894" s="17"/>
      <c r="D2894" s="17" t="s">
        <v>8</v>
      </c>
      <c r="E2894" t="e">
        <f>VLOOKUP(A2894,export!A:H,8,0)</f>
        <v>#N/A</v>
      </c>
      <c r="F2894" t="e">
        <f>VLOOKUP(A2894,export!A:G,7,0)</f>
        <v>#N/A</v>
      </c>
    </row>
    <row r="2895" spans="1:6" hidden="1" x14ac:dyDescent="0.25">
      <c r="A2895" s="17" t="s">
        <v>11067</v>
      </c>
      <c r="B2895" s="17" t="s">
        <v>11068</v>
      </c>
      <c r="C2895" s="17"/>
      <c r="D2895" s="17" t="s">
        <v>8</v>
      </c>
      <c r="E2895" t="e">
        <f>VLOOKUP(A2895,export!A:H,8,0)</f>
        <v>#N/A</v>
      </c>
      <c r="F2895" t="e">
        <f>VLOOKUP(A2895,export!A:G,7,0)</f>
        <v>#N/A</v>
      </c>
    </row>
    <row r="2896" spans="1:6" hidden="1" x14ac:dyDescent="0.25">
      <c r="A2896" s="17" t="s">
        <v>11069</v>
      </c>
      <c r="B2896" s="17" t="s">
        <v>11070</v>
      </c>
      <c r="C2896" s="17">
        <v>0</v>
      </c>
      <c r="D2896" s="17" t="s">
        <v>8</v>
      </c>
      <c r="E2896" t="e">
        <f>VLOOKUP(A2896,export!A:H,8,0)</f>
        <v>#N/A</v>
      </c>
      <c r="F2896" t="e">
        <f>VLOOKUP(A2896,export!A:G,7,0)</f>
        <v>#N/A</v>
      </c>
    </row>
    <row r="2897" spans="1:6" hidden="1" x14ac:dyDescent="0.25">
      <c r="A2897" s="17" t="s">
        <v>11071</v>
      </c>
      <c r="B2897" s="17" t="s">
        <v>11071</v>
      </c>
      <c r="C2897" s="17">
        <v>0</v>
      </c>
      <c r="D2897" s="17" t="s">
        <v>8</v>
      </c>
      <c r="E2897" t="e">
        <f>VLOOKUP(A2897,export!A:H,8,0)</f>
        <v>#N/A</v>
      </c>
      <c r="F2897" t="e">
        <f>VLOOKUP(A2897,export!A:G,7,0)</f>
        <v>#N/A</v>
      </c>
    </row>
    <row r="2898" spans="1:6" hidden="1" x14ac:dyDescent="0.25">
      <c r="A2898" s="17" t="s">
        <v>11072</v>
      </c>
      <c r="B2898" s="17" t="s">
        <v>11073</v>
      </c>
      <c r="C2898" s="17">
        <v>35</v>
      </c>
      <c r="D2898" s="17" t="s">
        <v>5744</v>
      </c>
      <c r="E2898" t="e">
        <f>VLOOKUP(A2898,export!A:H,8,0)</f>
        <v>#N/A</v>
      </c>
      <c r="F2898" t="e">
        <f>VLOOKUP(A2898,export!A:G,7,0)</f>
        <v>#N/A</v>
      </c>
    </row>
    <row r="2899" spans="1:6" hidden="1" x14ac:dyDescent="0.25">
      <c r="A2899" s="17" t="s">
        <v>11074</v>
      </c>
      <c r="B2899" s="17" t="s">
        <v>11075</v>
      </c>
      <c r="C2899" s="17">
        <v>77</v>
      </c>
      <c r="D2899" s="17" t="s">
        <v>5744</v>
      </c>
      <c r="E2899" t="e">
        <f>VLOOKUP(A2899,export!A:H,8,0)</f>
        <v>#N/A</v>
      </c>
      <c r="F2899" t="e">
        <f>VLOOKUP(A2899,export!A:G,7,0)</f>
        <v>#N/A</v>
      </c>
    </row>
    <row r="2900" spans="1:6" hidden="1" x14ac:dyDescent="0.25">
      <c r="A2900" s="17" t="s">
        <v>11076</v>
      </c>
      <c r="B2900" s="17" t="s">
        <v>11077</v>
      </c>
      <c r="C2900" s="17">
        <v>100</v>
      </c>
      <c r="D2900" s="17" t="s">
        <v>5744</v>
      </c>
      <c r="E2900" t="e">
        <f>VLOOKUP(A2900,export!A:H,8,0)</f>
        <v>#N/A</v>
      </c>
      <c r="F2900" t="e">
        <f>VLOOKUP(A2900,export!A:G,7,0)</f>
        <v>#N/A</v>
      </c>
    </row>
    <row r="2901" spans="1:6" hidden="1" x14ac:dyDescent="0.25">
      <c r="A2901" s="17" t="s">
        <v>11078</v>
      </c>
      <c r="B2901" s="17" t="s">
        <v>11079</v>
      </c>
      <c r="C2901" s="17"/>
      <c r="D2901" s="17" t="s">
        <v>5744</v>
      </c>
      <c r="E2901" t="e">
        <f>VLOOKUP(A2901,export!A:H,8,0)</f>
        <v>#N/A</v>
      </c>
      <c r="F2901" t="e">
        <f>VLOOKUP(A2901,export!A:G,7,0)</f>
        <v>#N/A</v>
      </c>
    </row>
    <row r="2902" spans="1:6" hidden="1" x14ac:dyDescent="0.25">
      <c r="A2902" s="17" t="s">
        <v>11080</v>
      </c>
      <c r="B2902" s="17" t="s">
        <v>11081</v>
      </c>
      <c r="C2902" s="17">
        <v>0</v>
      </c>
      <c r="D2902" s="17" t="s">
        <v>5744</v>
      </c>
      <c r="E2902" t="e">
        <f>VLOOKUP(A2902,export!A:H,8,0)</f>
        <v>#N/A</v>
      </c>
      <c r="F2902" t="e">
        <f>VLOOKUP(A2902,export!A:G,7,0)</f>
        <v>#N/A</v>
      </c>
    </row>
    <row r="2903" spans="1:6" hidden="1" x14ac:dyDescent="0.25">
      <c r="A2903" s="17" t="s">
        <v>11082</v>
      </c>
      <c r="B2903" s="17" t="s">
        <v>11083</v>
      </c>
      <c r="C2903" s="17"/>
      <c r="D2903" s="17" t="s">
        <v>5744</v>
      </c>
      <c r="E2903" t="e">
        <f>VLOOKUP(A2903,export!A:H,8,0)</f>
        <v>#N/A</v>
      </c>
      <c r="F2903" t="e">
        <f>VLOOKUP(A2903,export!A:G,7,0)</f>
        <v>#N/A</v>
      </c>
    </row>
    <row r="2904" spans="1:6" hidden="1" x14ac:dyDescent="0.25">
      <c r="A2904" s="17" t="s">
        <v>11084</v>
      </c>
      <c r="B2904" s="17" t="s">
        <v>11085</v>
      </c>
      <c r="C2904" s="17"/>
      <c r="D2904" s="17" t="s">
        <v>5744</v>
      </c>
      <c r="E2904" t="e">
        <f>VLOOKUP(A2904,export!A:H,8,0)</f>
        <v>#N/A</v>
      </c>
      <c r="F2904" t="e">
        <f>VLOOKUP(A2904,export!A:G,7,0)</f>
        <v>#N/A</v>
      </c>
    </row>
    <row r="2905" spans="1:6" hidden="1" x14ac:dyDescent="0.25">
      <c r="A2905" s="17" t="s">
        <v>11086</v>
      </c>
      <c r="B2905" s="17" t="s">
        <v>11087</v>
      </c>
      <c r="C2905" s="17"/>
      <c r="D2905" s="17" t="s">
        <v>5744</v>
      </c>
      <c r="E2905" t="e">
        <f>VLOOKUP(A2905,export!A:H,8,0)</f>
        <v>#N/A</v>
      </c>
      <c r="F2905" t="e">
        <f>VLOOKUP(A2905,export!A:G,7,0)</f>
        <v>#N/A</v>
      </c>
    </row>
    <row r="2906" spans="1:6" hidden="1" x14ac:dyDescent="0.25">
      <c r="A2906" s="17" t="s">
        <v>11088</v>
      </c>
      <c r="B2906" s="17" t="s">
        <v>11089</v>
      </c>
      <c r="C2906" s="17"/>
      <c r="D2906" s="17" t="s">
        <v>5744</v>
      </c>
      <c r="E2906" t="e">
        <f>VLOOKUP(A2906,export!A:H,8,0)</f>
        <v>#N/A</v>
      </c>
      <c r="F2906" t="e">
        <f>VLOOKUP(A2906,export!A:G,7,0)</f>
        <v>#N/A</v>
      </c>
    </row>
    <row r="2907" spans="1:6" hidden="1" x14ac:dyDescent="0.25">
      <c r="A2907" s="17" t="s">
        <v>11090</v>
      </c>
      <c r="B2907" s="17" t="s">
        <v>11091</v>
      </c>
      <c r="C2907" s="17"/>
      <c r="D2907" s="17" t="s">
        <v>5744</v>
      </c>
      <c r="E2907" t="e">
        <f>VLOOKUP(A2907,export!A:H,8,0)</f>
        <v>#N/A</v>
      </c>
      <c r="F2907" t="e">
        <f>VLOOKUP(A2907,export!A:G,7,0)</f>
        <v>#N/A</v>
      </c>
    </row>
    <row r="2908" spans="1:6" hidden="1" x14ac:dyDescent="0.25">
      <c r="A2908" s="17" t="s">
        <v>11092</v>
      </c>
      <c r="B2908" s="17" t="s">
        <v>11093</v>
      </c>
      <c r="C2908" s="17"/>
      <c r="D2908" s="17" t="s">
        <v>8</v>
      </c>
      <c r="E2908" t="e">
        <f>VLOOKUP(A2908,export!A:H,8,0)</f>
        <v>#N/A</v>
      </c>
      <c r="F2908" t="e">
        <f>VLOOKUP(A2908,export!A:G,7,0)</f>
        <v>#N/A</v>
      </c>
    </row>
    <row r="2909" spans="1:6" hidden="1" x14ac:dyDescent="0.25">
      <c r="A2909" s="17" t="s">
        <v>11094</v>
      </c>
      <c r="B2909" s="17" t="s">
        <v>11095</v>
      </c>
      <c r="C2909" s="17"/>
      <c r="D2909" s="17" t="s">
        <v>8</v>
      </c>
      <c r="E2909" t="e">
        <f>VLOOKUP(A2909,export!A:H,8,0)</f>
        <v>#N/A</v>
      </c>
      <c r="F2909" t="e">
        <f>VLOOKUP(A2909,export!A:G,7,0)</f>
        <v>#N/A</v>
      </c>
    </row>
    <row r="2910" spans="1:6" hidden="1" x14ac:dyDescent="0.25">
      <c r="A2910" s="17" t="s">
        <v>11096</v>
      </c>
      <c r="B2910" s="17" t="s">
        <v>11096</v>
      </c>
      <c r="C2910" s="17"/>
      <c r="D2910" s="17" t="s">
        <v>8</v>
      </c>
      <c r="E2910" t="e">
        <f>VLOOKUP(A2910,export!A:H,8,0)</f>
        <v>#N/A</v>
      </c>
      <c r="F2910" t="e">
        <f>VLOOKUP(A2910,export!A:G,7,0)</f>
        <v>#N/A</v>
      </c>
    </row>
    <row r="2911" spans="1:6" hidden="1" x14ac:dyDescent="0.25">
      <c r="A2911" s="17" t="s">
        <v>11097</v>
      </c>
      <c r="B2911" s="17" t="s">
        <v>11098</v>
      </c>
      <c r="C2911" s="17"/>
      <c r="D2911" s="17" t="s">
        <v>8</v>
      </c>
      <c r="E2911" t="e">
        <f>VLOOKUP(A2911,export!A:H,8,0)</f>
        <v>#N/A</v>
      </c>
      <c r="F2911" t="e">
        <f>VLOOKUP(A2911,export!A:G,7,0)</f>
        <v>#N/A</v>
      </c>
    </row>
    <row r="2912" spans="1:6" hidden="1" x14ac:dyDescent="0.25">
      <c r="A2912" s="17" t="s">
        <v>11099</v>
      </c>
      <c r="B2912" s="17" t="s">
        <v>11100</v>
      </c>
      <c r="C2912" s="17"/>
      <c r="D2912" s="17" t="s">
        <v>5744</v>
      </c>
      <c r="E2912" t="e">
        <f>VLOOKUP(A2912,export!A:H,8,0)</f>
        <v>#N/A</v>
      </c>
      <c r="F2912" t="e">
        <f>VLOOKUP(A2912,export!A:G,7,0)</f>
        <v>#N/A</v>
      </c>
    </row>
    <row r="2913" spans="1:6" hidden="1" x14ac:dyDescent="0.25">
      <c r="A2913" s="17" t="s">
        <v>11101</v>
      </c>
      <c r="B2913" s="17" t="s">
        <v>11102</v>
      </c>
      <c r="C2913" s="17"/>
      <c r="D2913" s="17" t="s">
        <v>5744</v>
      </c>
      <c r="E2913" t="e">
        <f>VLOOKUP(A2913,export!A:H,8,0)</f>
        <v>#N/A</v>
      </c>
      <c r="F2913" t="e">
        <f>VLOOKUP(A2913,export!A:G,7,0)</f>
        <v>#N/A</v>
      </c>
    </row>
    <row r="2914" spans="1:6" hidden="1" x14ac:dyDescent="0.25">
      <c r="A2914" s="17" t="s">
        <v>11103</v>
      </c>
      <c r="B2914" s="17" t="s">
        <v>11104</v>
      </c>
      <c r="C2914" s="17"/>
      <c r="D2914" s="17" t="s">
        <v>8</v>
      </c>
      <c r="E2914" t="e">
        <f>VLOOKUP(A2914,export!A:H,8,0)</f>
        <v>#N/A</v>
      </c>
      <c r="F2914" t="e">
        <f>VLOOKUP(A2914,export!A:G,7,0)</f>
        <v>#N/A</v>
      </c>
    </row>
    <row r="2915" spans="1:6" hidden="1" x14ac:dyDescent="0.25">
      <c r="A2915" s="17" t="s">
        <v>11105</v>
      </c>
      <c r="B2915" s="17" t="s">
        <v>11106</v>
      </c>
      <c r="C2915" s="17"/>
      <c r="D2915" s="17" t="s">
        <v>8</v>
      </c>
      <c r="E2915" t="e">
        <f>VLOOKUP(A2915,export!A:H,8,0)</f>
        <v>#N/A</v>
      </c>
      <c r="F2915" t="e">
        <f>VLOOKUP(A2915,export!A:G,7,0)</f>
        <v>#N/A</v>
      </c>
    </row>
    <row r="2916" spans="1:6" hidden="1" x14ac:dyDescent="0.25">
      <c r="A2916" s="17" t="s">
        <v>11107</v>
      </c>
      <c r="B2916" s="17" t="s">
        <v>9953</v>
      </c>
      <c r="C2916" s="17">
        <v>0</v>
      </c>
      <c r="D2916" s="17" t="s">
        <v>8</v>
      </c>
      <c r="E2916" t="e">
        <f>VLOOKUP(A2916,export!A:H,8,0)</f>
        <v>#N/A</v>
      </c>
      <c r="F2916" t="e">
        <f>VLOOKUP(A2916,export!A:G,7,0)</f>
        <v>#N/A</v>
      </c>
    </row>
    <row r="2917" spans="1:6" hidden="1" x14ac:dyDescent="0.25">
      <c r="A2917" s="17" t="s">
        <v>11108</v>
      </c>
      <c r="B2917" s="17" t="s">
        <v>11109</v>
      </c>
      <c r="C2917" s="17"/>
      <c r="D2917" s="17" t="s">
        <v>5744</v>
      </c>
      <c r="E2917" t="e">
        <f>VLOOKUP(A2917,export!A:H,8,0)</f>
        <v>#N/A</v>
      </c>
      <c r="F2917" t="e">
        <f>VLOOKUP(A2917,export!A:G,7,0)</f>
        <v>#N/A</v>
      </c>
    </row>
    <row r="2918" spans="1:6" hidden="1" x14ac:dyDescent="0.25">
      <c r="A2918" s="17" t="s">
        <v>11110</v>
      </c>
      <c r="B2918" s="17" t="s">
        <v>11111</v>
      </c>
      <c r="C2918" s="17"/>
      <c r="D2918" s="17" t="s">
        <v>5744</v>
      </c>
      <c r="E2918" t="e">
        <f>VLOOKUP(A2918,export!A:H,8,0)</f>
        <v>#N/A</v>
      </c>
      <c r="F2918" t="e">
        <f>VLOOKUP(A2918,export!A:G,7,0)</f>
        <v>#N/A</v>
      </c>
    </row>
    <row r="2919" spans="1:6" hidden="1" x14ac:dyDescent="0.25">
      <c r="A2919" s="17" t="s">
        <v>11112</v>
      </c>
      <c r="B2919" s="17" t="s">
        <v>11113</v>
      </c>
      <c r="C2919" s="17"/>
      <c r="D2919" s="17" t="s">
        <v>8</v>
      </c>
      <c r="E2919" t="e">
        <f>VLOOKUP(A2919,export!A:H,8,0)</f>
        <v>#N/A</v>
      </c>
      <c r="F2919" t="e">
        <f>VLOOKUP(A2919,export!A:G,7,0)</f>
        <v>#N/A</v>
      </c>
    </row>
    <row r="2920" spans="1:6" hidden="1" x14ac:dyDescent="0.25">
      <c r="A2920" s="17" t="s">
        <v>11114</v>
      </c>
      <c r="B2920" s="17" t="s">
        <v>11115</v>
      </c>
      <c r="C2920" s="17"/>
      <c r="D2920" s="17" t="s">
        <v>8</v>
      </c>
      <c r="E2920" t="e">
        <f>VLOOKUP(A2920,export!A:H,8,0)</f>
        <v>#N/A</v>
      </c>
      <c r="F2920" t="e">
        <f>VLOOKUP(A2920,export!A:G,7,0)</f>
        <v>#N/A</v>
      </c>
    </row>
    <row r="2921" spans="1:6" hidden="1" x14ac:dyDescent="0.25">
      <c r="A2921" s="17" t="s">
        <v>11116</v>
      </c>
      <c r="B2921" s="17" t="s">
        <v>11117</v>
      </c>
      <c r="C2921" s="17"/>
      <c r="D2921" s="17" t="s">
        <v>8</v>
      </c>
      <c r="E2921" t="e">
        <f>VLOOKUP(A2921,export!A:H,8,0)</f>
        <v>#N/A</v>
      </c>
      <c r="F2921" t="e">
        <f>VLOOKUP(A2921,export!A:G,7,0)</f>
        <v>#N/A</v>
      </c>
    </row>
    <row r="2922" spans="1:6" hidden="1" x14ac:dyDescent="0.25">
      <c r="A2922" s="17" t="s">
        <v>11118</v>
      </c>
      <c r="B2922" s="17" t="s">
        <v>11119</v>
      </c>
      <c r="C2922" s="17"/>
      <c r="D2922" s="17" t="s">
        <v>8</v>
      </c>
      <c r="E2922" t="e">
        <f>VLOOKUP(A2922,export!A:H,8,0)</f>
        <v>#N/A</v>
      </c>
      <c r="F2922" t="e">
        <f>VLOOKUP(A2922,export!A:G,7,0)</f>
        <v>#N/A</v>
      </c>
    </row>
    <row r="2923" spans="1:6" hidden="1" x14ac:dyDescent="0.25">
      <c r="A2923" s="17" t="s">
        <v>11120</v>
      </c>
      <c r="B2923" s="17" t="s">
        <v>11121</v>
      </c>
      <c r="C2923" s="17"/>
      <c r="D2923" s="17" t="s">
        <v>8</v>
      </c>
      <c r="E2923" t="e">
        <f>VLOOKUP(A2923,export!A:H,8,0)</f>
        <v>#N/A</v>
      </c>
      <c r="F2923" t="e">
        <f>VLOOKUP(A2923,export!A:G,7,0)</f>
        <v>#N/A</v>
      </c>
    </row>
    <row r="2924" spans="1:6" hidden="1" x14ac:dyDescent="0.25">
      <c r="A2924" s="17" t="s">
        <v>11122</v>
      </c>
      <c r="B2924" s="17" t="s">
        <v>11123</v>
      </c>
      <c r="C2924" s="17"/>
      <c r="D2924" s="17" t="s">
        <v>8</v>
      </c>
      <c r="E2924" t="e">
        <f>VLOOKUP(A2924,export!A:H,8,0)</f>
        <v>#N/A</v>
      </c>
      <c r="F2924" t="e">
        <f>VLOOKUP(A2924,export!A:G,7,0)</f>
        <v>#N/A</v>
      </c>
    </row>
    <row r="2925" spans="1:6" hidden="1" x14ac:dyDescent="0.25">
      <c r="A2925" s="17" t="s">
        <v>11124</v>
      </c>
      <c r="B2925" s="17" t="s">
        <v>11125</v>
      </c>
      <c r="C2925" s="17"/>
      <c r="D2925" s="17" t="s">
        <v>8</v>
      </c>
      <c r="E2925" t="e">
        <f>VLOOKUP(A2925,export!A:H,8,0)</f>
        <v>#N/A</v>
      </c>
      <c r="F2925" t="e">
        <f>VLOOKUP(A2925,export!A:G,7,0)</f>
        <v>#N/A</v>
      </c>
    </row>
    <row r="2926" spans="1:6" hidden="1" x14ac:dyDescent="0.25">
      <c r="A2926" s="17" t="s">
        <v>11126</v>
      </c>
      <c r="B2926" s="17" t="s">
        <v>11127</v>
      </c>
      <c r="C2926" s="17"/>
      <c r="D2926" s="17" t="s">
        <v>8</v>
      </c>
      <c r="E2926" t="e">
        <f>VLOOKUP(A2926,export!A:H,8,0)</f>
        <v>#N/A</v>
      </c>
      <c r="F2926" t="e">
        <f>VLOOKUP(A2926,export!A:G,7,0)</f>
        <v>#N/A</v>
      </c>
    </row>
    <row r="2927" spans="1:6" hidden="1" x14ac:dyDescent="0.25">
      <c r="A2927" s="17" t="s">
        <v>11128</v>
      </c>
      <c r="B2927" s="17" t="s">
        <v>11129</v>
      </c>
      <c r="C2927" s="17"/>
      <c r="D2927" s="17" t="s">
        <v>8</v>
      </c>
      <c r="E2927" t="e">
        <f>VLOOKUP(A2927,export!A:H,8,0)</f>
        <v>#N/A</v>
      </c>
      <c r="F2927" t="e">
        <f>VLOOKUP(A2927,export!A:G,7,0)</f>
        <v>#N/A</v>
      </c>
    </row>
    <row r="2928" spans="1:6" hidden="1" x14ac:dyDescent="0.25">
      <c r="A2928" s="17" t="s">
        <v>11130</v>
      </c>
      <c r="B2928" s="17" t="s">
        <v>11131</v>
      </c>
      <c r="C2928" s="17"/>
      <c r="D2928" s="17" t="s">
        <v>8</v>
      </c>
      <c r="E2928" t="e">
        <f>VLOOKUP(A2928,export!A:H,8,0)</f>
        <v>#N/A</v>
      </c>
      <c r="F2928" t="e">
        <f>VLOOKUP(A2928,export!A:G,7,0)</f>
        <v>#N/A</v>
      </c>
    </row>
    <row r="2929" spans="1:6" hidden="1" x14ac:dyDescent="0.25">
      <c r="A2929" s="17" t="s">
        <v>11132</v>
      </c>
      <c r="B2929" s="17" t="s">
        <v>11133</v>
      </c>
      <c r="C2929" s="17">
        <v>0</v>
      </c>
      <c r="D2929" s="17" t="s">
        <v>8</v>
      </c>
      <c r="E2929" t="e">
        <f>VLOOKUP(A2929,export!A:H,8,0)</f>
        <v>#N/A</v>
      </c>
      <c r="F2929" t="e">
        <f>VLOOKUP(A2929,export!A:G,7,0)</f>
        <v>#N/A</v>
      </c>
    </row>
    <row r="2930" spans="1:6" hidden="1" x14ac:dyDescent="0.25">
      <c r="A2930" s="17" t="s">
        <v>11134</v>
      </c>
      <c r="B2930" s="17" t="s">
        <v>11135</v>
      </c>
      <c r="C2930" s="17"/>
      <c r="D2930" s="17" t="s">
        <v>8</v>
      </c>
      <c r="E2930" t="e">
        <f>VLOOKUP(A2930,export!A:H,8,0)</f>
        <v>#N/A</v>
      </c>
      <c r="F2930" t="e">
        <f>VLOOKUP(A2930,export!A:G,7,0)</f>
        <v>#N/A</v>
      </c>
    </row>
    <row r="2931" spans="1:6" hidden="1" x14ac:dyDescent="0.25">
      <c r="A2931" s="17" t="s">
        <v>11136</v>
      </c>
      <c r="B2931" s="17" t="s">
        <v>11137</v>
      </c>
      <c r="C2931" s="17"/>
      <c r="D2931" s="17" t="s">
        <v>8</v>
      </c>
      <c r="E2931" t="e">
        <f>VLOOKUP(A2931,export!A:H,8,0)</f>
        <v>#N/A</v>
      </c>
      <c r="F2931" t="e">
        <f>VLOOKUP(A2931,export!A:G,7,0)</f>
        <v>#N/A</v>
      </c>
    </row>
    <row r="2932" spans="1:6" hidden="1" x14ac:dyDescent="0.25">
      <c r="A2932" s="17" t="s">
        <v>11138</v>
      </c>
      <c r="B2932" s="17" t="s">
        <v>11139</v>
      </c>
      <c r="C2932" s="17"/>
      <c r="D2932" s="17" t="s">
        <v>8</v>
      </c>
      <c r="E2932" t="e">
        <f>VLOOKUP(A2932,export!A:H,8,0)</f>
        <v>#N/A</v>
      </c>
      <c r="F2932" t="e">
        <f>VLOOKUP(A2932,export!A:G,7,0)</f>
        <v>#N/A</v>
      </c>
    </row>
    <row r="2933" spans="1:6" hidden="1" x14ac:dyDescent="0.25">
      <c r="A2933" s="17" t="s">
        <v>11140</v>
      </c>
      <c r="B2933" s="17" t="s">
        <v>11141</v>
      </c>
      <c r="C2933" s="17">
        <v>81</v>
      </c>
      <c r="D2933" s="17" t="s">
        <v>8</v>
      </c>
      <c r="E2933" t="e">
        <f>VLOOKUP(A2933,export!A:H,8,0)</f>
        <v>#N/A</v>
      </c>
      <c r="F2933" t="e">
        <f>VLOOKUP(A2933,export!A:G,7,0)</f>
        <v>#N/A</v>
      </c>
    </row>
    <row r="2934" spans="1:6" hidden="1" x14ac:dyDescent="0.25">
      <c r="A2934" s="17" t="s">
        <v>11142</v>
      </c>
      <c r="B2934" s="17" t="s">
        <v>11143</v>
      </c>
      <c r="C2934" s="17"/>
      <c r="D2934" s="17" t="s">
        <v>8</v>
      </c>
      <c r="E2934" t="e">
        <f>VLOOKUP(A2934,export!A:H,8,0)</f>
        <v>#N/A</v>
      </c>
      <c r="F2934" t="e">
        <f>VLOOKUP(A2934,export!A:G,7,0)</f>
        <v>#N/A</v>
      </c>
    </row>
    <row r="2935" spans="1:6" hidden="1" x14ac:dyDescent="0.25">
      <c r="A2935" s="17" t="s">
        <v>11144</v>
      </c>
      <c r="B2935" s="17" t="s">
        <v>11145</v>
      </c>
      <c r="C2935" s="17"/>
      <c r="D2935" s="17" t="s">
        <v>8</v>
      </c>
      <c r="E2935" t="e">
        <f>VLOOKUP(A2935,export!A:H,8,0)</f>
        <v>#N/A</v>
      </c>
      <c r="F2935" t="e">
        <f>VLOOKUP(A2935,export!A:G,7,0)</f>
        <v>#N/A</v>
      </c>
    </row>
    <row r="2936" spans="1:6" hidden="1" x14ac:dyDescent="0.25">
      <c r="A2936" s="17" t="s">
        <v>11146</v>
      </c>
      <c r="B2936" s="17" t="s">
        <v>11145</v>
      </c>
      <c r="C2936" s="17"/>
      <c r="D2936" s="17" t="s">
        <v>8</v>
      </c>
      <c r="E2936" t="e">
        <f>VLOOKUP(A2936,export!A:H,8,0)</f>
        <v>#N/A</v>
      </c>
      <c r="F2936" t="e">
        <f>VLOOKUP(A2936,export!A:G,7,0)</f>
        <v>#N/A</v>
      </c>
    </row>
    <row r="2937" spans="1:6" hidden="1" x14ac:dyDescent="0.25">
      <c r="A2937" s="17" t="s">
        <v>11147</v>
      </c>
      <c r="B2937" s="17" t="s">
        <v>11148</v>
      </c>
      <c r="C2937" s="17"/>
      <c r="D2937" s="17" t="s">
        <v>8</v>
      </c>
      <c r="E2937" t="e">
        <f>VLOOKUP(A2937,export!A:H,8,0)</f>
        <v>#N/A</v>
      </c>
      <c r="F2937" t="e">
        <f>VLOOKUP(A2937,export!A:G,7,0)</f>
        <v>#N/A</v>
      </c>
    </row>
    <row r="2938" spans="1:6" hidden="1" x14ac:dyDescent="0.25">
      <c r="A2938" s="17" t="s">
        <v>11149</v>
      </c>
      <c r="B2938" s="17" t="s">
        <v>11150</v>
      </c>
      <c r="C2938" s="17"/>
      <c r="D2938" s="17" t="s">
        <v>8</v>
      </c>
      <c r="E2938" t="e">
        <f>VLOOKUP(A2938,export!A:H,8,0)</f>
        <v>#N/A</v>
      </c>
      <c r="F2938" t="e">
        <f>VLOOKUP(A2938,export!A:G,7,0)</f>
        <v>#N/A</v>
      </c>
    </row>
    <row r="2939" spans="1:6" hidden="1" x14ac:dyDescent="0.25">
      <c r="A2939" s="17" t="s">
        <v>11151</v>
      </c>
      <c r="B2939" s="17" t="s">
        <v>11152</v>
      </c>
      <c r="C2939" s="17">
        <v>0</v>
      </c>
      <c r="D2939" s="17" t="s">
        <v>8</v>
      </c>
      <c r="E2939" t="e">
        <f>VLOOKUP(A2939,export!A:H,8,0)</f>
        <v>#N/A</v>
      </c>
      <c r="F2939" t="e">
        <f>VLOOKUP(A2939,export!A:G,7,0)</f>
        <v>#N/A</v>
      </c>
    </row>
    <row r="2940" spans="1:6" hidden="1" x14ac:dyDescent="0.25">
      <c r="A2940" s="17" t="s">
        <v>11153</v>
      </c>
      <c r="B2940" s="17" t="s">
        <v>11154</v>
      </c>
      <c r="C2940" s="17">
        <v>0</v>
      </c>
      <c r="D2940" s="17" t="s">
        <v>8</v>
      </c>
      <c r="E2940" t="e">
        <f>VLOOKUP(A2940,export!A:H,8,0)</f>
        <v>#N/A</v>
      </c>
      <c r="F2940" t="e">
        <f>VLOOKUP(A2940,export!A:G,7,0)</f>
        <v>#N/A</v>
      </c>
    </row>
    <row r="2941" spans="1:6" hidden="1" x14ac:dyDescent="0.25">
      <c r="A2941" s="17" t="s">
        <v>11155</v>
      </c>
      <c r="B2941" s="17" t="s">
        <v>11156</v>
      </c>
      <c r="C2941" s="17"/>
      <c r="D2941" s="17" t="s">
        <v>8</v>
      </c>
      <c r="E2941" t="e">
        <f>VLOOKUP(A2941,export!A:H,8,0)</f>
        <v>#N/A</v>
      </c>
      <c r="F2941" t="e">
        <f>VLOOKUP(A2941,export!A:G,7,0)</f>
        <v>#N/A</v>
      </c>
    </row>
    <row r="2942" spans="1:6" hidden="1" x14ac:dyDescent="0.25">
      <c r="A2942" s="17" t="s">
        <v>11157</v>
      </c>
      <c r="B2942" s="17" t="s">
        <v>11158</v>
      </c>
      <c r="C2942" s="17"/>
      <c r="D2942" s="17" t="s">
        <v>8</v>
      </c>
      <c r="E2942" t="e">
        <f>VLOOKUP(A2942,export!A:H,8,0)</f>
        <v>#N/A</v>
      </c>
      <c r="F2942" t="e">
        <f>VLOOKUP(A2942,export!A:G,7,0)</f>
        <v>#N/A</v>
      </c>
    </row>
    <row r="2943" spans="1:6" hidden="1" x14ac:dyDescent="0.25">
      <c r="A2943" s="17" t="s">
        <v>11159</v>
      </c>
      <c r="B2943" s="17" t="s">
        <v>11160</v>
      </c>
      <c r="C2943" s="17"/>
      <c r="D2943" s="17" t="s">
        <v>8</v>
      </c>
      <c r="E2943" t="e">
        <f>VLOOKUP(A2943,export!A:H,8,0)</f>
        <v>#N/A</v>
      </c>
      <c r="F2943" t="e">
        <f>VLOOKUP(A2943,export!A:G,7,0)</f>
        <v>#N/A</v>
      </c>
    </row>
    <row r="2944" spans="1:6" hidden="1" x14ac:dyDescent="0.25">
      <c r="A2944" s="17" t="s">
        <v>11161</v>
      </c>
      <c r="B2944" s="17" t="s">
        <v>11162</v>
      </c>
      <c r="C2944" s="17">
        <v>0</v>
      </c>
      <c r="D2944" s="17" t="s">
        <v>8</v>
      </c>
      <c r="E2944" t="e">
        <f>VLOOKUP(A2944,export!A:H,8,0)</f>
        <v>#N/A</v>
      </c>
      <c r="F2944" t="e">
        <f>VLOOKUP(A2944,export!A:G,7,0)</f>
        <v>#N/A</v>
      </c>
    </row>
    <row r="2945" spans="1:6" hidden="1" x14ac:dyDescent="0.25">
      <c r="A2945" s="17" t="s">
        <v>11163</v>
      </c>
      <c r="B2945" s="17" t="s">
        <v>11164</v>
      </c>
      <c r="C2945" s="17"/>
      <c r="D2945" s="17" t="s">
        <v>8</v>
      </c>
      <c r="E2945" t="e">
        <f>VLOOKUP(A2945,export!A:H,8,0)</f>
        <v>#N/A</v>
      </c>
      <c r="F2945" t="e">
        <f>VLOOKUP(A2945,export!A:G,7,0)</f>
        <v>#N/A</v>
      </c>
    </row>
    <row r="2946" spans="1:6" hidden="1" x14ac:dyDescent="0.25">
      <c r="A2946" s="17" t="s">
        <v>11165</v>
      </c>
      <c r="B2946" s="17" t="s">
        <v>11166</v>
      </c>
      <c r="C2946" s="17"/>
      <c r="D2946" s="17" t="s">
        <v>8</v>
      </c>
      <c r="E2946" t="e">
        <f>VLOOKUP(A2946,export!A:H,8,0)</f>
        <v>#N/A</v>
      </c>
      <c r="F2946" t="e">
        <f>VLOOKUP(A2946,export!A:G,7,0)</f>
        <v>#N/A</v>
      </c>
    </row>
    <row r="2947" spans="1:6" hidden="1" x14ac:dyDescent="0.25">
      <c r="A2947" s="17" t="s">
        <v>11167</v>
      </c>
      <c r="B2947" s="17" t="s">
        <v>11168</v>
      </c>
      <c r="C2947" s="17"/>
      <c r="D2947" s="17" t="s">
        <v>8</v>
      </c>
      <c r="E2947" t="e">
        <f>VLOOKUP(A2947,export!A:H,8,0)</f>
        <v>#N/A</v>
      </c>
      <c r="F2947" t="e">
        <f>VLOOKUP(A2947,export!A:G,7,0)</f>
        <v>#N/A</v>
      </c>
    </row>
    <row r="2948" spans="1:6" hidden="1" x14ac:dyDescent="0.25">
      <c r="A2948" s="17" t="s">
        <v>11169</v>
      </c>
      <c r="B2948" s="17" t="s">
        <v>11168</v>
      </c>
      <c r="C2948" s="17"/>
      <c r="D2948" s="17" t="s">
        <v>8</v>
      </c>
      <c r="E2948" t="e">
        <f>VLOOKUP(A2948,export!A:H,8,0)</f>
        <v>#N/A</v>
      </c>
      <c r="F2948" t="e">
        <f>VLOOKUP(A2948,export!A:G,7,0)</f>
        <v>#N/A</v>
      </c>
    </row>
    <row r="2949" spans="1:6" hidden="1" x14ac:dyDescent="0.25">
      <c r="A2949" s="17" t="s">
        <v>11170</v>
      </c>
      <c r="B2949" s="17" t="s">
        <v>11171</v>
      </c>
      <c r="C2949" s="17"/>
      <c r="D2949" s="17" t="s">
        <v>8</v>
      </c>
      <c r="E2949" t="e">
        <f>VLOOKUP(A2949,export!A:H,8,0)</f>
        <v>#N/A</v>
      </c>
      <c r="F2949" t="e">
        <f>VLOOKUP(A2949,export!A:G,7,0)</f>
        <v>#N/A</v>
      </c>
    </row>
    <row r="2950" spans="1:6" hidden="1" x14ac:dyDescent="0.25">
      <c r="A2950" s="17" t="s">
        <v>11172</v>
      </c>
      <c r="B2950" s="17" t="s">
        <v>11173</v>
      </c>
      <c r="C2950" s="17"/>
      <c r="D2950" s="17" t="s">
        <v>8</v>
      </c>
      <c r="E2950" t="e">
        <f>VLOOKUP(A2950,export!A:H,8,0)</f>
        <v>#N/A</v>
      </c>
      <c r="F2950" t="e">
        <f>VLOOKUP(A2950,export!A:G,7,0)</f>
        <v>#N/A</v>
      </c>
    </row>
    <row r="2951" spans="1:6" hidden="1" x14ac:dyDescent="0.25">
      <c r="A2951" s="17" t="s">
        <v>11174</v>
      </c>
      <c r="B2951" s="17" t="s">
        <v>9920</v>
      </c>
      <c r="C2951" s="17"/>
      <c r="D2951" s="17" t="s">
        <v>8</v>
      </c>
      <c r="E2951" t="e">
        <f>VLOOKUP(A2951,export!A:H,8,0)</f>
        <v>#N/A</v>
      </c>
      <c r="F2951" t="e">
        <f>VLOOKUP(A2951,export!A:G,7,0)</f>
        <v>#N/A</v>
      </c>
    </row>
    <row r="2952" spans="1:6" hidden="1" x14ac:dyDescent="0.25">
      <c r="A2952" s="17" t="s">
        <v>11175</v>
      </c>
      <c r="B2952" s="17" t="s">
        <v>11176</v>
      </c>
      <c r="C2952" s="17"/>
      <c r="D2952" s="17" t="s">
        <v>8</v>
      </c>
      <c r="E2952" t="e">
        <f>VLOOKUP(A2952,export!A:H,8,0)</f>
        <v>#N/A</v>
      </c>
      <c r="F2952" t="e">
        <f>VLOOKUP(A2952,export!A:G,7,0)</f>
        <v>#N/A</v>
      </c>
    </row>
    <row r="2953" spans="1:6" hidden="1" x14ac:dyDescent="0.25">
      <c r="A2953" s="17" t="s">
        <v>11177</v>
      </c>
      <c r="B2953" s="17" t="s">
        <v>11176</v>
      </c>
      <c r="C2953" s="17"/>
      <c r="D2953" s="17" t="s">
        <v>8</v>
      </c>
      <c r="E2953" t="e">
        <f>VLOOKUP(A2953,export!A:H,8,0)</f>
        <v>#N/A</v>
      </c>
      <c r="F2953" t="e">
        <f>VLOOKUP(A2953,export!A:G,7,0)</f>
        <v>#N/A</v>
      </c>
    </row>
    <row r="2954" spans="1:6" hidden="1" x14ac:dyDescent="0.25">
      <c r="A2954" s="17" t="s">
        <v>11178</v>
      </c>
      <c r="B2954" s="17" t="s">
        <v>11176</v>
      </c>
      <c r="C2954" s="17">
        <v>0</v>
      </c>
      <c r="D2954" s="17" t="s">
        <v>8</v>
      </c>
      <c r="E2954" t="e">
        <f>VLOOKUP(A2954,export!A:H,8,0)</f>
        <v>#N/A</v>
      </c>
      <c r="F2954" t="e">
        <f>VLOOKUP(A2954,export!A:G,7,0)</f>
        <v>#N/A</v>
      </c>
    </row>
    <row r="2955" spans="1:6" hidden="1" x14ac:dyDescent="0.25">
      <c r="A2955" s="17" t="s">
        <v>11179</v>
      </c>
      <c r="B2955" s="17" t="s">
        <v>11176</v>
      </c>
      <c r="C2955" s="17"/>
      <c r="D2955" s="17" t="s">
        <v>8</v>
      </c>
      <c r="E2955" t="e">
        <f>VLOOKUP(A2955,export!A:H,8,0)</f>
        <v>#N/A</v>
      </c>
      <c r="F2955" t="e">
        <f>VLOOKUP(A2955,export!A:G,7,0)</f>
        <v>#N/A</v>
      </c>
    </row>
    <row r="2956" spans="1:6" hidden="1" x14ac:dyDescent="0.25">
      <c r="A2956" s="17" t="s">
        <v>11180</v>
      </c>
      <c r="B2956" s="17" t="s">
        <v>11181</v>
      </c>
      <c r="C2956" s="17"/>
      <c r="D2956" s="17" t="s">
        <v>8</v>
      </c>
      <c r="E2956" t="e">
        <f>VLOOKUP(A2956,export!A:H,8,0)</f>
        <v>#N/A</v>
      </c>
      <c r="F2956" t="e">
        <f>VLOOKUP(A2956,export!A:G,7,0)</f>
        <v>#N/A</v>
      </c>
    </row>
    <row r="2957" spans="1:6" hidden="1" x14ac:dyDescent="0.25">
      <c r="A2957" s="17" t="s">
        <v>11182</v>
      </c>
      <c r="B2957" s="17" t="s">
        <v>11183</v>
      </c>
      <c r="C2957" s="17"/>
      <c r="D2957" s="17" t="s">
        <v>8</v>
      </c>
      <c r="E2957" t="e">
        <f>VLOOKUP(A2957,export!A:H,8,0)</f>
        <v>#N/A</v>
      </c>
      <c r="F2957" t="e">
        <f>VLOOKUP(A2957,export!A:G,7,0)</f>
        <v>#N/A</v>
      </c>
    </row>
    <row r="2958" spans="1:6" hidden="1" x14ac:dyDescent="0.25">
      <c r="A2958" s="17" t="s">
        <v>11184</v>
      </c>
      <c r="B2958" s="17" t="s">
        <v>11185</v>
      </c>
      <c r="C2958" s="17"/>
      <c r="D2958" s="17" t="s">
        <v>8</v>
      </c>
      <c r="E2958" t="e">
        <f>VLOOKUP(A2958,export!A:H,8,0)</f>
        <v>#N/A</v>
      </c>
      <c r="F2958" t="e">
        <f>VLOOKUP(A2958,export!A:G,7,0)</f>
        <v>#N/A</v>
      </c>
    </row>
    <row r="2959" spans="1:6" hidden="1" x14ac:dyDescent="0.25">
      <c r="A2959" s="17" t="s">
        <v>11186</v>
      </c>
      <c r="B2959" s="17" t="s">
        <v>11187</v>
      </c>
      <c r="C2959" s="17"/>
      <c r="D2959" s="17" t="s">
        <v>8</v>
      </c>
      <c r="E2959" t="e">
        <f>VLOOKUP(A2959,export!A:H,8,0)</f>
        <v>#N/A</v>
      </c>
      <c r="F2959" t="e">
        <f>VLOOKUP(A2959,export!A:G,7,0)</f>
        <v>#N/A</v>
      </c>
    </row>
    <row r="2960" spans="1:6" hidden="1" x14ac:dyDescent="0.25">
      <c r="A2960" s="17" t="s">
        <v>11188</v>
      </c>
      <c r="B2960" s="17" t="s">
        <v>11189</v>
      </c>
      <c r="C2960" s="17"/>
      <c r="D2960" s="17" t="s">
        <v>8</v>
      </c>
      <c r="E2960" t="e">
        <f>VLOOKUP(A2960,export!A:H,8,0)</f>
        <v>#N/A</v>
      </c>
      <c r="F2960" t="e">
        <f>VLOOKUP(A2960,export!A:G,7,0)</f>
        <v>#N/A</v>
      </c>
    </row>
    <row r="2961" spans="1:6" hidden="1" x14ac:dyDescent="0.25">
      <c r="A2961" s="17" t="s">
        <v>11190</v>
      </c>
      <c r="B2961" s="17" t="s">
        <v>11191</v>
      </c>
      <c r="C2961" s="17"/>
      <c r="D2961" s="17" t="s">
        <v>8</v>
      </c>
      <c r="E2961" t="e">
        <f>VLOOKUP(A2961,export!A:H,8,0)</f>
        <v>#N/A</v>
      </c>
      <c r="F2961" t="e">
        <f>VLOOKUP(A2961,export!A:G,7,0)</f>
        <v>#N/A</v>
      </c>
    </row>
    <row r="2962" spans="1:6" hidden="1" x14ac:dyDescent="0.25">
      <c r="A2962" s="17" t="s">
        <v>11192</v>
      </c>
      <c r="B2962" s="17" t="s">
        <v>11193</v>
      </c>
      <c r="C2962" s="17"/>
      <c r="D2962" s="17" t="s">
        <v>8</v>
      </c>
      <c r="E2962" t="e">
        <f>VLOOKUP(A2962,export!A:H,8,0)</f>
        <v>#N/A</v>
      </c>
      <c r="F2962" t="e">
        <f>VLOOKUP(A2962,export!A:G,7,0)</f>
        <v>#N/A</v>
      </c>
    </row>
    <row r="2963" spans="1:6" hidden="1" x14ac:dyDescent="0.25">
      <c r="A2963" s="17" t="s">
        <v>11194</v>
      </c>
      <c r="B2963" s="17" t="s">
        <v>11195</v>
      </c>
      <c r="C2963" s="17"/>
      <c r="D2963" s="17" t="s">
        <v>8</v>
      </c>
      <c r="E2963" t="e">
        <f>VLOOKUP(A2963,export!A:H,8,0)</f>
        <v>#N/A</v>
      </c>
      <c r="F2963" t="e">
        <f>VLOOKUP(A2963,export!A:G,7,0)</f>
        <v>#N/A</v>
      </c>
    </row>
    <row r="2964" spans="1:6" hidden="1" x14ac:dyDescent="0.25">
      <c r="A2964" s="17" t="s">
        <v>11196</v>
      </c>
      <c r="B2964" s="17" t="s">
        <v>11197</v>
      </c>
      <c r="C2964" s="17"/>
      <c r="D2964" s="17" t="s">
        <v>8</v>
      </c>
      <c r="E2964" t="e">
        <f>VLOOKUP(A2964,export!A:H,8,0)</f>
        <v>#N/A</v>
      </c>
      <c r="F2964" t="e">
        <f>VLOOKUP(A2964,export!A:G,7,0)</f>
        <v>#N/A</v>
      </c>
    </row>
    <row r="2965" spans="1:6" hidden="1" x14ac:dyDescent="0.25">
      <c r="A2965" s="17" t="s">
        <v>11198</v>
      </c>
      <c r="B2965" s="17" t="s">
        <v>11199</v>
      </c>
      <c r="C2965" s="17"/>
      <c r="D2965" s="17" t="s">
        <v>8</v>
      </c>
      <c r="E2965" t="e">
        <f>VLOOKUP(A2965,export!A:H,8,0)</f>
        <v>#N/A</v>
      </c>
      <c r="F2965" t="e">
        <f>VLOOKUP(A2965,export!A:G,7,0)</f>
        <v>#N/A</v>
      </c>
    </row>
    <row r="2966" spans="1:6" hidden="1" x14ac:dyDescent="0.25">
      <c r="A2966" s="17" t="s">
        <v>11200</v>
      </c>
      <c r="B2966" s="17" t="s">
        <v>11200</v>
      </c>
      <c r="C2966" s="17"/>
      <c r="D2966" s="17" t="s">
        <v>8</v>
      </c>
      <c r="E2966" t="e">
        <f>VLOOKUP(A2966,export!A:H,8,0)</f>
        <v>#N/A</v>
      </c>
      <c r="F2966" t="e">
        <f>VLOOKUP(A2966,export!A:G,7,0)</f>
        <v>#N/A</v>
      </c>
    </row>
    <row r="2967" spans="1:6" hidden="1" x14ac:dyDescent="0.25">
      <c r="A2967" s="17" t="s">
        <v>11201</v>
      </c>
      <c r="B2967" s="17" t="s">
        <v>10926</v>
      </c>
      <c r="C2967" s="17">
        <v>0</v>
      </c>
      <c r="D2967" s="17" t="s">
        <v>8</v>
      </c>
      <c r="E2967" t="e">
        <f>VLOOKUP(A2967,export!A:H,8,0)</f>
        <v>#N/A</v>
      </c>
      <c r="F2967" t="e">
        <f>VLOOKUP(A2967,export!A:G,7,0)</f>
        <v>#N/A</v>
      </c>
    </row>
    <row r="2968" spans="1:6" hidden="1" x14ac:dyDescent="0.25">
      <c r="A2968" s="17" t="s">
        <v>11202</v>
      </c>
      <c r="B2968" s="17" t="s">
        <v>11203</v>
      </c>
      <c r="C2968" s="17"/>
      <c r="D2968" s="17" t="s">
        <v>8</v>
      </c>
      <c r="E2968" t="e">
        <f>VLOOKUP(A2968,export!A:H,8,0)</f>
        <v>#N/A</v>
      </c>
      <c r="F2968" t="e">
        <f>VLOOKUP(A2968,export!A:G,7,0)</f>
        <v>#N/A</v>
      </c>
    </row>
    <row r="2969" spans="1:6" hidden="1" x14ac:dyDescent="0.25">
      <c r="A2969" s="17" t="s">
        <v>11204</v>
      </c>
      <c r="B2969" s="17" t="s">
        <v>11205</v>
      </c>
      <c r="C2969" s="17"/>
      <c r="D2969" s="17" t="s">
        <v>8</v>
      </c>
      <c r="E2969" t="e">
        <f>VLOOKUP(A2969,export!A:H,8,0)</f>
        <v>#N/A</v>
      </c>
      <c r="F2969" t="e">
        <f>VLOOKUP(A2969,export!A:G,7,0)</f>
        <v>#N/A</v>
      </c>
    </row>
    <row r="2970" spans="1:6" hidden="1" x14ac:dyDescent="0.25">
      <c r="A2970" s="17" t="s">
        <v>11206</v>
      </c>
      <c r="B2970" s="17" t="s">
        <v>11207</v>
      </c>
      <c r="C2970" s="17"/>
      <c r="D2970" s="17" t="s">
        <v>8</v>
      </c>
      <c r="E2970" t="e">
        <f>VLOOKUP(A2970,export!A:H,8,0)</f>
        <v>#N/A</v>
      </c>
      <c r="F2970" t="e">
        <f>VLOOKUP(A2970,export!A:G,7,0)</f>
        <v>#N/A</v>
      </c>
    </row>
    <row r="2971" spans="1:6" hidden="1" x14ac:dyDescent="0.25">
      <c r="A2971" s="17" t="s">
        <v>11208</v>
      </c>
      <c r="B2971" s="17" t="s">
        <v>11209</v>
      </c>
      <c r="C2971" s="17">
        <v>11</v>
      </c>
      <c r="D2971" s="17" t="s">
        <v>5744</v>
      </c>
      <c r="E2971" t="e">
        <f>VLOOKUP(A2971,export!A:H,8,0)</f>
        <v>#N/A</v>
      </c>
      <c r="F2971" t="e">
        <f>VLOOKUP(A2971,export!A:G,7,0)</f>
        <v>#N/A</v>
      </c>
    </row>
    <row r="2972" spans="1:6" hidden="1" x14ac:dyDescent="0.25">
      <c r="A2972" s="17" t="s">
        <v>11210</v>
      </c>
      <c r="B2972" s="17" t="s">
        <v>11211</v>
      </c>
      <c r="C2972" s="17"/>
      <c r="D2972" s="17" t="s">
        <v>5744</v>
      </c>
      <c r="E2972" t="e">
        <f>VLOOKUP(A2972,export!A:H,8,0)</f>
        <v>#N/A</v>
      </c>
      <c r="F2972" t="e">
        <f>VLOOKUP(A2972,export!A:G,7,0)</f>
        <v>#N/A</v>
      </c>
    </row>
    <row r="2973" spans="1:6" hidden="1" x14ac:dyDescent="0.25">
      <c r="A2973" s="17" t="s">
        <v>11212</v>
      </c>
      <c r="B2973" s="17" t="s">
        <v>11213</v>
      </c>
      <c r="C2973" s="17">
        <v>1169</v>
      </c>
      <c r="D2973" s="17" t="s">
        <v>5744</v>
      </c>
      <c r="E2973" t="e">
        <f>VLOOKUP(A2973,export!A:H,8,0)</f>
        <v>#N/A</v>
      </c>
      <c r="F2973" t="e">
        <f>VLOOKUP(A2973,export!A:G,7,0)</f>
        <v>#N/A</v>
      </c>
    </row>
    <row r="2974" spans="1:6" hidden="1" x14ac:dyDescent="0.25">
      <c r="A2974" s="17" t="s">
        <v>11214</v>
      </c>
      <c r="B2974" s="17" t="s">
        <v>11213</v>
      </c>
      <c r="C2974" s="17"/>
      <c r="D2974" s="17" t="s">
        <v>5744</v>
      </c>
      <c r="E2974" t="e">
        <f>VLOOKUP(A2974,export!A:H,8,0)</f>
        <v>#N/A</v>
      </c>
      <c r="F2974" t="e">
        <f>VLOOKUP(A2974,export!A:G,7,0)</f>
        <v>#N/A</v>
      </c>
    </row>
    <row r="2975" spans="1:6" hidden="1" x14ac:dyDescent="0.25">
      <c r="A2975" s="17" t="s">
        <v>11215</v>
      </c>
      <c r="B2975" s="17" t="s">
        <v>11216</v>
      </c>
      <c r="C2975" s="17">
        <v>410</v>
      </c>
      <c r="D2975" s="17" t="s">
        <v>5744</v>
      </c>
      <c r="E2975" t="e">
        <f>VLOOKUP(A2975,export!A:H,8,0)</f>
        <v>#N/A</v>
      </c>
      <c r="F2975" t="e">
        <f>VLOOKUP(A2975,export!A:G,7,0)</f>
        <v>#N/A</v>
      </c>
    </row>
    <row r="2976" spans="1:6" hidden="1" x14ac:dyDescent="0.25">
      <c r="A2976" s="17" t="s">
        <v>11217</v>
      </c>
      <c r="B2976" s="17" t="s">
        <v>11218</v>
      </c>
      <c r="C2976" s="17">
        <v>244</v>
      </c>
      <c r="D2976" s="17" t="s">
        <v>5744</v>
      </c>
      <c r="E2976" t="e">
        <f>VLOOKUP(A2976,export!A:H,8,0)</f>
        <v>#N/A</v>
      </c>
      <c r="F2976" t="e">
        <f>VLOOKUP(A2976,export!A:G,7,0)</f>
        <v>#N/A</v>
      </c>
    </row>
    <row r="2977" spans="1:6" hidden="1" x14ac:dyDescent="0.25">
      <c r="A2977" s="17" t="s">
        <v>11219</v>
      </c>
      <c r="B2977" s="17" t="s">
        <v>11220</v>
      </c>
      <c r="C2977" s="17"/>
      <c r="D2977" s="17" t="s">
        <v>5744</v>
      </c>
      <c r="E2977" t="e">
        <f>VLOOKUP(A2977,export!A:H,8,0)</f>
        <v>#N/A</v>
      </c>
      <c r="F2977" t="e">
        <f>VLOOKUP(A2977,export!A:G,7,0)</f>
        <v>#N/A</v>
      </c>
    </row>
    <row r="2978" spans="1:6" hidden="1" x14ac:dyDescent="0.25">
      <c r="A2978" s="17" t="s">
        <v>11221</v>
      </c>
      <c r="B2978" s="17" t="s">
        <v>11222</v>
      </c>
      <c r="C2978" s="17">
        <v>95</v>
      </c>
      <c r="D2978" s="17" t="s">
        <v>5744</v>
      </c>
      <c r="E2978" t="e">
        <f>VLOOKUP(A2978,export!A:H,8,0)</f>
        <v>#N/A</v>
      </c>
      <c r="F2978" t="e">
        <f>VLOOKUP(A2978,export!A:G,7,0)</f>
        <v>#N/A</v>
      </c>
    </row>
    <row r="2979" spans="1:6" hidden="1" x14ac:dyDescent="0.25">
      <c r="A2979" s="17" t="s">
        <v>11223</v>
      </c>
      <c r="B2979" s="17" t="s">
        <v>11224</v>
      </c>
      <c r="C2979" s="17"/>
      <c r="D2979" s="17" t="s">
        <v>5744</v>
      </c>
      <c r="E2979" t="e">
        <f>VLOOKUP(A2979,export!A:H,8,0)</f>
        <v>#N/A</v>
      </c>
      <c r="F2979" t="e">
        <f>VLOOKUP(A2979,export!A:G,7,0)</f>
        <v>#N/A</v>
      </c>
    </row>
    <row r="2980" spans="1:6" hidden="1" x14ac:dyDescent="0.25">
      <c r="A2980" s="17" t="s">
        <v>11225</v>
      </c>
      <c r="B2980" s="17" t="s">
        <v>11226</v>
      </c>
      <c r="C2980" s="17"/>
      <c r="D2980" s="17" t="s">
        <v>5744</v>
      </c>
      <c r="E2980" t="e">
        <f>VLOOKUP(A2980,export!A:H,8,0)</f>
        <v>#N/A</v>
      </c>
      <c r="F2980" t="e">
        <f>VLOOKUP(A2980,export!A:G,7,0)</f>
        <v>#N/A</v>
      </c>
    </row>
    <row r="2981" spans="1:6" hidden="1" x14ac:dyDescent="0.25">
      <c r="A2981" s="17" t="s">
        <v>11227</v>
      </c>
      <c r="B2981" s="17" t="s">
        <v>11228</v>
      </c>
      <c r="C2981" s="17"/>
      <c r="D2981" s="17" t="s">
        <v>5744</v>
      </c>
      <c r="E2981" t="e">
        <f>VLOOKUP(A2981,export!A:H,8,0)</f>
        <v>#N/A</v>
      </c>
      <c r="F2981" t="e">
        <f>VLOOKUP(A2981,export!A:G,7,0)</f>
        <v>#N/A</v>
      </c>
    </row>
    <row r="2982" spans="1:6" hidden="1" x14ac:dyDescent="0.25">
      <c r="A2982" s="17" t="s">
        <v>11229</v>
      </c>
      <c r="B2982" s="17" t="s">
        <v>11230</v>
      </c>
      <c r="C2982" s="17"/>
      <c r="D2982" s="17" t="s">
        <v>8</v>
      </c>
      <c r="E2982" t="e">
        <f>VLOOKUP(A2982,export!A:H,8,0)</f>
        <v>#N/A</v>
      </c>
      <c r="F2982" t="e">
        <f>VLOOKUP(A2982,export!A:G,7,0)</f>
        <v>#N/A</v>
      </c>
    </row>
    <row r="2983" spans="1:6" hidden="1" x14ac:dyDescent="0.25">
      <c r="A2983" s="17" t="s">
        <v>11231</v>
      </c>
      <c r="B2983" s="17" t="s">
        <v>9987</v>
      </c>
      <c r="C2983" s="17"/>
      <c r="D2983" s="17" t="s">
        <v>8</v>
      </c>
      <c r="E2983" t="e">
        <f>VLOOKUP(A2983,export!A:H,8,0)</f>
        <v>#N/A</v>
      </c>
      <c r="F2983" t="e">
        <f>VLOOKUP(A2983,export!A:G,7,0)</f>
        <v>#N/A</v>
      </c>
    </row>
    <row r="2984" spans="1:6" hidden="1" x14ac:dyDescent="0.25">
      <c r="A2984" s="17" t="s">
        <v>11232</v>
      </c>
      <c r="B2984" s="17" t="s">
        <v>11233</v>
      </c>
      <c r="C2984" s="17">
        <v>7</v>
      </c>
      <c r="D2984" s="17" t="s">
        <v>8</v>
      </c>
      <c r="E2984" t="e">
        <f>VLOOKUP(A2984,export!A:H,8,0)</f>
        <v>#N/A</v>
      </c>
      <c r="F2984" t="e">
        <f>VLOOKUP(A2984,export!A:G,7,0)</f>
        <v>#N/A</v>
      </c>
    </row>
    <row r="2985" spans="1:6" hidden="1" x14ac:dyDescent="0.25">
      <c r="A2985" s="17" t="s">
        <v>11234</v>
      </c>
      <c r="B2985" s="17" t="s">
        <v>11235</v>
      </c>
      <c r="C2985" s="17">
        <v>0</v>
      </c>
      <c r="D2985" s="17" t="s">
        <v>8</v>
      </c>
      <c r="E2985" t="e">
        <f>VLOOKUP(A2985,export!A:H,8,0)</f>
        <v>#N/A</v>
      </c>
      <c r="F2985" t="e">
        <f>VLOOKUP(A2985,export!A:G,7,0)</f>
        <v>#N/A</v>
      </c>
    </row>
    <row r="2986" spans="1:6" hidden="1" x14ac:dyDescent="0.25">
      <c r="A2986" s="17" t="s">
        <v>11236</v>
      </c>
      <c r="B2986" s="17" t="s">
        <v>11237</v>
      </c>
      <c r="C2986" s="17">
        <v>0</v>
      </c>
      <c r="D2986" s="17" t="s">
        <v>8</v>
      </c>
      <c r="E2986" t="e">
        <f>VLOOKUP(A2986,export!A:H,8,0)</f>
        <v>#N/A</v>
      </c>
      <c r="F2986" t="e">
        <f>VLOOKUP(A2986,export!A:G,7,0)</f>
        <v>#N/A</v>
      </c>
    </row>
    <row r="2987" spans="1:6" hidden="1" x14ac:dyDescent="0.25">
      <c r="A2987" s="17" t="s">
        <v>11238</v>
      </c>
      <c r="B2987" s="17" t="s">
        <v>11239</v>
      </c>
      <c r="C2987" s="17"/>
      <c r="D2987" s="17" t="s">
        <v>8</v>
      </c>
      <c r="E2987" t="e">
        <f>VLOOKUP(A2987,export!A:H,8,0)</f>
        <v>#N/A</v>
      </c>
      <c r="F2987" t="e">
        <f>VLOOKUP(A2987,export!A:G,7,0)</f>
        <v>#N/A</v>
      </c>
    </row>
    <row r="2988" spans="1:6" hidden="1" x14ac:dyDescent="0.25">
      <c r="A2988" s="17" t="s">
        <v>11240</v>
      </c>
      <c r="B2988" s="17" t="s">
        <v>11241</v>
      </c>
      <c r="C2988" s="17">
        <v>0</v>
      </c>
      <c r="D2988" s="17" t="s">
        <v>8</v>
      </c>
      <c r="E2988" t="e">
        <f>VLOOKUP(A2988,export!A:H,8,0)</f>
        <v>#N/A</v>
      </c>
      <c r="F2988" t="e">
        <f>VLOOKUP(A2988,export!A:G,7,0)</f>
        <v>#N/A</v>
      </c>
    </row>
    <row r="2989" spans="1:6" hidden="1" x14ac:dyDescent="0.25">
      <c r="A2989" s="17" t="s">
        <v>11242</v>
      </c>
      <c r="B2989" s="17" t="s">
        <v>11243</v>
      </c>
      <c r="C2989" s="17">
        <v>0</v>
      </c>
      <c r="D2989" s="17" t="s">
        <v>8</v>
      </c>
      <c r="E2989" t="e">
        <f>VLOOKUP(A2989,export!A:H,8,0)</f>
        <v>#N/A</v>
      </c>
      <c r="F2989" t="e">
        <f>VLOOKUP(A2989,export!A:G,7,0)</f>
        <v>#N/A</v>
      </c>
    </row>
    <row r="2990" spans="1:6" hidden="1" x14ac:dyDescent="0.25">
      <c r="A2990" s="17" t="s">
        <v>11244</v>
      </c>
      <c r="B2990" s="17" t="s">
        <v>11245</v>
      </c>
      <c r="C2990" s="17">
        <v>226</v>
      </c>
      <c r="D2990" s="17" t="s">
        <v>8</v>
      </c>
      <c r="E2990" t="e">
        <f>VLOOKUP(A2990,export!A:H,8,0)</f>
        <v>#N/A</v>
      </c>
      <c r="F2990" t="e">
        <f>VLOOKUP(A2990,export!A:G,7,0)</f>
        <v>#N/A</v>
      </c>
    </row>
    <row r="2991" spans="1:6" hidden="1" x14ac:dyDescent="0.25">
      <c r="A2991" s="17" t="s">
        <v>11246</v>
      </c>
      <c r="B2991" s="17" t="s">
        <v>11247</v>
      </c>
      <c r="C2991" s="17">
        <v>269</v>
      </c>
      <c r="D2991" s="17" t="s">
        <v>8</v>
      </c>
      <c r="E2991" t="e">
        <f>VLOOKUP(A2991,export!A:H,8,0)</f>
        <v>#N/A</v>
      </c>
      <c r="F2991" t="e">
        <f>VLOOKUP(A2991,export!A:G,7,0)</f>
        <v>#N/A</v>
      </c>
    </row>
    <row r="2992" spans="1:6" hidden="1" x14ac:dyDescent="0.25">
      <c r="A2992" s="17" t="s">
        <v>11248</v>
      </c>
      <c r="B2992" s="17" t="s">
        <v>11249</v>
      </c>
      <c r="C2992" s="17"/>
      <c r="D2992" s="17" t="s">
        <v>8</v>
      </c>
      <c r="E2992" t="e">
        <f>VLOOKUP(A2992,export!A:H,8,0)</f>
        <v>#N/A</v>
      </c>
      <c r="F2992" t="e">
        <f>VLOOKUP(A2992,export!A:G,7,0)</f>
        <v>#N/A</v>
      </c>
    </row>
    <row r="2993" spans="1:6" hidden="1" x14ac:dyDescent="0.25">
      <c r="A2993" s="17" t="s">
        <v>11250</v>
      </c>
      <c r="B2993" s="17" t="s">
        <v>11251</v>
      </c>
      <c r="C2993" s="17">
        <v>0</v>
      </c>
      <c r="D2993" s="17" t="s">
        <v>8</v>
      </c>
      <c r="E2993" t="e">
        <f>VLOOKUP(A2993,export!A:H,8,0)</f>
        <v>#N/A</v>
      </c>
      <c r="F2993" t="e">
        <f>VLOOKUP(A2993,export!A:G,7,0)</f>
        <v>#N/A</v>
      </c>
    </row>
    <row r="2994" spans="1:6" hidden="1" x14ac:dyDescent="0.25">
      <c r="A2994" s="17" t="s">
        <v>11252</v>
      </c>
      <c r="B2994" s="17" t="s">
        <v>11253</v>
      </c>
      <c r="C2994" s="17"/>
      <c r="D2994" s="17" t="s">
        <v>8</v>
      </c>
      <c r="E2994" t="e">
        <f>VLOOKUP(A2994,export!A:H,8,0)</f>
        <v>#N/A</v>
      </c>
      <c r="F2994" t="e">
        <f>VLOOKUP(A2994,export!A:G,7,0)</f>
        <v>#N/A</v>
      </c>
    </row>
    <row r="2995" spans="1:6" hidden="1" x14ac:dyDescent="0.25">
      <c r="A2995" s="17" t="s">
        <v>11254</v>
      </c>
      <c r="B2995" s="17" t="s">
        <v>11255</v>
      </c>
      <c r="C2995" s="17"/>
      <c r="D2995" s="17" t="s">
        <v>8</v>
      </c>
      <c r="E2995" t="e">
        <f>VLOOKUP(A2995,export!A:H,8,0)</f>
        <v>#N/A</v>
      </c>
      <c r="F2995" t="e">
        <f>VLOOKUP(A2995,export!A:G,7,0)</f>
        <v>#N/A</v>
      </c>
    </row>
    <row r="2996" spans="1:6" hidden="1" x14ac:dyDescent="0.25">
      <c r="A2996" s="17" t="s">
        <v>11256</v>
      </c>
      <c r="B2996" s="17" t="s">
        <v>11257</v>
      </c>
      <c r="C2996" s="17">
        <v>513</v>
      </c>
      <c r="D2996" s="17" t="s">
        <v>8</v>
      </c>
      <c r="E2996" t="e">
        <f>VLOOKUP(A2996,export!A:H,8,0)</f>
        <v>#N/A</v>
      </c>
      <c r="F2996" t="e">
        <f>VLOOKUP(A2996,export!A:G,7,0)</f>
        <v>#N/A</v>
      </c>
    </row>
    <row r="2997" spans="1:6" hidden="1" x14ac:dyDescent="0.25">
      <c r="A2997" s="17" t="s">
        <v>11258</v>
      </c>
      <c r="B2997" s="17" t="s">
        <v>11259</v>
      </c>
      <c r="C2997" s="17">
        <v>65.94</v>
      </c>
      <c r="D2997" s="17" t="s">
        <v>5744</v>
      </c>
      <c r="E2997" t="e">
        <f>VLOOKUP(A2997,export!A:H,8,0)</f>
        <v>#N/A</v>
      </c>
      <c r="F2997" t="e">
        <f>VLOOKUP(A2997,export!A:G,7,0)</f>
        <v>#N/A</v>
      </c>
    </row>
    <row r="2998" spans="1:6" hidden="1" x14ac:dyDescent="0.25">
      <c r="A2998" s="17" t="s">
        <v>11260</v>
      </c>
      <c r="B2998" s="17" t="s">
        <v>11261</v>
      </c>
      <c r="C2998" s="17">
        <v>1995</v>
      </c>
      <c r="D2998" s="17" t="s">
        <v>8</v>
      </c>
      <c r="E2998" t="e">
        <f>VLOOKUP(A2998,export!A:H,8,0)</f>
        <v>#N/A</v>
      </c>
      <c r="F2998" t="e">
        <f>VLOOKUP(A2998,export!A:G,7,0)</f>
        <v>#N/A</v>
      </c>
    </row>
    <row r="2999" spans="1:6" hidden="1" x14ac:dyDescent="0.25">
      <c r="A2999" s="17" t="s">
        <v>11262</v>
      </c>
      <c r="B2999" s="17" t="s">
        <v>11263</v>
      </c>
      <c r="C2999" s="17"/>
      <c r="D2999" s="17" t="s">
        <v>8</v>
      </c>
      <c r="E2999" t="e">
        <f>VLOOKUP(A2999,export!A:H,8,0)</f>
        <v>#N/A</v>
      </c>
      <c r="F2999" t="e">
        <f>VLOOKUP(A2999,export!A:G,7,0)</f>
        <v>#N/A</v>
      </c>
    </row>
    <row r="3000" spans="1:6" hidden="1" x14ac:dyDescent="0.25">
      <c r="A3000" s="17" t="s">
        <v>11264</v>
      </c>
      <c r="B3000" s="17" t="s">
        <v>11265</v>
      </c>
      <c r="C3000" s="17"/>
      <c r="D3000" s="17" t="s">
        <v>8</v>
      </c>
      <c r="E3000" t="e">
        <f>VLOOKUP(A3000,export!A:H,8,0)</f>
        <v>#N/A</v>
      </c>
      <c r="F3000" t="e">
        <f>VLOOKUP(A3000,export!A:G,7,0)</f>
        <v>#N/A</v>
      </c>
    </row>
    <row r="3001" spans="1:6" hidden="1" x14ac:dyDescent="0.25">
      <c r="A3001" s="17" t="s">
        <v>11266</v>
      </c>
      <c r="B3001" s="17" t="s">
        <v>11267</v>
      </c>
      <c r="C3001" s="17">
        <v>0</v>
      </c>
      <c r="D3001" s="17" t="s">
        <v>8</v>
      </c>
      <c r="E3001" t="e">
        <f>VLOOKUP(A3001,export!A:H,8,0)</f>
        <v>#N/A</v>
      </c>
      <c r="F3001" t="e">
        <f>VLOOKUP(A3001,export!A:G,7,0)</f>
        <v>#N/A</v>
      </c>
    </row>
    <row r="3002" spans="1:6" hidden="1" x14ac:dyDescent="0.25">
      <c r="A3002" s="17" t="s">
        <v>11268</v>
      </c>
      <c r="B3002" s="17" t="s">
        <v>11269</v>
      </c>
      <c r="C3002" s="17"/>
      <c r="D3002" s="17" t="s">
        <v>8</v>
      </c>
      <c r="E3002" t="e">
        <f>VLOOKUP(A3002,export!A:H,8,0)</f>
        <v>#N/A</v>
      </c>
      <c r="F3002" t="e">
        <f>VLOOKUP(A3002,export!A:G,7,0)</f>
        <v>#N/A</v>
      </c>
    </row>
    <row r="3003" spans="1:6" hidden="1" x14ac:dyDescent="0.25">
      <c r="A3003" s="17" t="s">
        <v>11270</v>
      </c>
      <c r="B3003" s="17" t="s">
        <v>11271</v>
      </c>
      <c r="C3003" s="17"/>
      <c r="D3003" s="17" t="s">
        <v>8</v>
      </c>
      <c r="E3003" t="e">
        <f>VLOOKUP(A3003,export!A:H,8,0)</f>
        <v>#N/A</v>
      </c>
      <c r="F3003" t="e">
        <f>VLOOKUP(A3003,export!A:G,7,0)</f>
        <v>#N/A</v>
      </c>
    </row>
    <row r="3004" spans="1:6" hidden="1" x14ac:dyDescent="0.25">
      <c r="A3004" s="17" t="s">
        <v>11272</v>
      </c>
      <c r="B3004" s="17" t="s">
        <v>11273</v>
      </c>
      <c r="C3004" s="17"/>
      <c r="D3004" s="17" t="s">
        <v>5744</v>
      </c>
      <c r="E3004" t="e">
        <f>VLOOKUP(A3004,export!A:H,8,0)</f>
        <v>#N/A</v>
      </c>
      <c r="F3004" t="e">
        <f>VLOOKUP(A3004,export!A:G,7,0)</f>
        <v>#N/A</v>
      </c>
    </row>
    <row r="3005" spans="1:6" hidden="1" x14ac:dyDescent="0.25">
      <c r="A3005" s="17" t="s">
        <v>11274</v>
      </c>
      <c r="B3005" s="17" t="s">
        <v>11275</v>
      </c>
      <c r="C3005" s="17">
        <v>0</v>
      </c>
      <c r="D3005" s="17" t="s">
        <v>5744</v>
      </c>
      <c r="E3005" t="e">
        <f>VLOOKUP(A3005,export!A:H,8,0)</f>
        <v>#N/A</v>
      </c>
      <c r="F3005" t="e">
        <f>VLOOKUP(A3005,export!A:G,7,0)</f>
        <v>#N/A</v>
      </c>
    </row>
    <row r="3006" spans="1:6" hidden="1" x14ac:dyDescent="0.25">
      <c r="A3006" s="17" t="s">
        <v>11276</v>
      </c>
      <c r="B3006" s="17" t="s">
        <v>11277</v>
      </c>
      <c r="C3006" s="17"/>
      <c r="D3006" s="17" t="s">
        <v>5744</v>
      </c>
      <c r="E3006" t="e">
        <f>VLOOKUP(A3006,export!A:H,8,0)</f>
        <v>#N/A</v>
      </c>
      <c r="F3006" t="e">
        <f>VLOOKUP(A3006,export!A:G,7,0)</f>
        <v>#N/A</v>
      </c>
    </row>
    <row r="3007" spans="1:6" hidden="1" x14ac:dyDescent="0.25">
      <c r="A3007" s="17" t="s">
        <v>11278</v>
      </c>
      <c r="B3007" s="17" t="s">
        <v>11279</v>
      </c>
      <c r="C3007" s="17"/>
      <c r="D3007" s="17" t="s">
        <v>8</v>
      </c>
      <c r="E3007" t="e">
        <f>VLOOKUP(A3007,export!A:H,8,0)</f>
        <v>#N/A</v>
      </c>
      <c r="F3007" t="e">
        <f>VLOOKUP(A3007,export!A:G,7,0)</f>
        <v>#N/A</v>
      </c>
    </row>
    <row r="3008" spans="1:6" hidden="1" x14ac:dyDescent="0.25">
      <c r="A3008" s="17" t="s">
        <v>11280</v>
      </c>
      <c r="B3008" s="17" t="s">
        <v>11281</v>
      </c>
      <c r="C3008" s="17"/>
      <c r="D3008" s="17" t="s">
        <v>8</v>
      </c>
      <c r="E3008" t="e">
        <f>VLOOKUP(A3008,export!A:H,8,0)</f>
        <v>#N/A</v>
      </c>
      <c r="F3008" t="e">
        <f>VLOOKUP(A3008,export!A:G,7,0)</f>
        <v>#N/A</v>
      </c>
    </row>
    <row r="3009" spans="1:6" hidden="1" x14ac:dyDescent="0.25">
      <c r="A3009" s="17" t="s">
        <v>11282</v>
      </c>
      <c r="B3009" s="17" t="s">
        <v>11283</v>
      </c>
      <c r="C3009" s="17"/>
      <c r="D3009" s="17" t="s">
        <v>8</v>
      </c>
      <c r="E3009" t="e">
        <f>VLOOKUP(A3009,export!A:H,8,0)</f>
        <v>#N/A</v>
      </c>
      <c r="F3009" t="e">
        <f>VLOOKUP(A3009,export!A:G,7,0)</f>
        <v>#N/A</v>
      </c>
    </row>
    <row r="3010" spans="1:6" hidden="1" x14ac:dyDescent="0.25">
      <c r="A3010" s="17" t="s">
        <v>11284</v>
      </c>
      <c r="B3010" s="17" t="s">
        <v>11285</v>
      </c>
      <c r="C3010" s="17"/>
      <c r="D3010" s="17" t="s">
        <v>8</v>
      </c>
      <c r="E3010" t="e">
        <f>VLOOKUP(A3010,export!A:H,8,0)</f>
        <v>#N/A</v>
      </c>
      <c r="F3010" t="e">
        <f>VLOOKUP(A3010,export!A:G,7,0)</f>
        <v>#N/A</v>
      </c>
    </row>
    <row r="3011" spans="1:6" hidden="1" x14ac:dyDescent="0.25">
      <c r="A3011" s="17" t="s">
        <v>11286</v>
      </c>
      <c r="B3011" s="17" t="s">
        <v>11287</v>
      </c>
      <c r="C3011" s="17"/>
      <c r="D3011" s="17" t="s">
        <v>8</v>
      </c>
      <c r="E3011" t="e">
        <f>VLOOKUP(A3011,export!A:H,8,0)</f>
        <v>#N/A</v>
      </c>
      <c r="F3011" t="e">
        <f>VLOOKUP(A3011,export!A:G,7,0)</f>
        <v>#N/A</v>
      </c>
    </row>
    <row r="3012" spans="1:6" hidden="1" x14ac:dyDescent="0.25">
      <c r="A3012" s="17" t="s">
        <v>11288</v>
      </c>
      <c r="B3012" s="17" t="s">
        <v>11049</v>
      </c>
      <c r="C3012" s="17">
        <v>35</v>
      </c>
      <c r="D3012" s="17" t="s">
        <v>8</v>
      </c>
      <c r="E3012" t="e">
        <f>VLOOKUP(A3012,export!A:H,8,0)</f>
        <v>#N/A</v>
      </c>
      <c r="F3012" t="e">
        <f>VLOOKUP(A3012,export!A:G,7,0)</f>
        <v>#N/A</v>
      </c>
    </row>
    <row r="3013" spans="1:6" hidden="1" x14ac:dyDescent="0.25">
      <c r="A3013" s="17" t="s">
        <v>11289</v>
      </c>
      <c r="B3013" s="17" t="s">
        <v>11290</v>
      </c>
      <c r="C3013" s="17">
        <v>3</v>
      </c>
      <c r="D3013" s="17" t="s">
        <v>8</v>
      </c>
      <c r="E3013" t="e">
        <f>VLOOKUP(A3013,export!A:H,8,0)</f>
        <v>#N/A</v>
      </c>
      <c r="F3013" t="e">
        <f>VLOOKUP(A3013,export!A:G,7,0)</f>
        <v>#N/A</v>
      </c>
    </row>
    <row r="3014" spans="1:6" hidden="1" x14ac:dyDescent="0.25">
      <c r="A3014" s="17" t="s">
        <v>11291</v>
      </c>
      <c r="B3014" s="17" t="s">
        <v>11292</v>
      </c>
      <c r="C3014" s="17">
        <v>4</v>
      </c>
      <c r="D3014" s="17" t="s">
        <v>8</v>
      </c>
      <c r="E3014" t="e">
        <f>VLOOKUP(A3014,export!A:H,8,0)</f>
        <v>#N/A</v>
      </c>
      <c r="F3014" t="e">
        <f>VLOOKUP(A3014,export!A:G,7,0)</f>
        <v>#N/A</v>
      </c>
    </row>
    <row r="3015" spans="1:6" hidden="1" x14ac:dyDescent="0.25">
      <c r="A3015" s="17" t="s">
        <v>11293</v>
      </c>
      <c r="B3015" s="17" t="s">
        <v>11294</v>
      </c>
      <c r="C3015" s="17"/>
      <c r="D3015" s="17" t="s">
        <v>8</v>
      </c>
      <c r="E3015" t="e">
        <f>VLOOKUP(A3015,export!A:H,8,0)</f>
        <v>#N/A</v>
      </c>
      <c r="F3015" t="e">
        <f>VLOOKUP(A3015,export!A:G,7,0)</f>
        <v>#N/A</v>
      </c>
    </row>
    <row r="3016" spans="1:6" hidden="1" x14ac:dyDescent="0.25">
      <c r="A3016" s="17" t="s">
        <v>11295</v>
      </c>
      <c r="B3016" s="17" t="s">
        <v>11296</v>
      </c>
      <c r="C3016" s="17"/>
      <c r="D3016" s="17" t="s">
        <v>8</v>
      </c>
      <c r="E3016" t="e">
        <f>VLOOKUP(A3016,export!A:H,8,0)</f>
        <v>#N/A</v>
      </c>
      <c r="F3016" t="e">
        <f>VLOOKUP(A3016,export!A:G,7,0)</f>
        <v>#N/A</v>
      </c>
    </row>
    <row r="3017" spans="1:6" hidden="1" x14ac:dyDescent="0.25">
      <c r="A3017" s="17" t="s">
        <v>11297</v>
      </c>
      <c r="B3017" s="17" t="s">
        <v>11298</v>
      </c>
      <c r="C3017" s="17">
        <v>90</v>
      </c>
      <c r="D3017" s="17" t="s">
        <v>8</v>
      </c>
      <c r="E3017" t="e">
        <f>VLOOKUP(A3017,export!A:H,8,0)</f>
        <v>#N/A</v>
      </c>
      <c r="F3017" t="e">
        <f>VLOOKUP(A3017,export!A:G,7,0)</f>
        <v>#N/A</v>
      </c>
    </row>
    <row r="3018" spans="1:6" hidden="1" x14ac:dyDescent="0.25">
      <c r="A3018" s="17" t="s">
        <v>11299</v>
      </c>
      <c r="B3018" s="17" t="s">
        <v>11300</v>
      </c>
      <c r="C3018" s="17">
        <v>3</v>
      </c>
      <c r="D3018" s="17" t="s">
        <v>8</v>
      </c>
      <c r="E3018" t="e">
        <f>VLOOKUP(A3018,export!A:H,8,0)</f>
        <v>#N/A</v>
      </c>
      <c r="F3018" t="e">
        <f>VLOOKUP(A3018,export!A:G,7,0)</f>
        <v>#N/A</v>
      </c>
    </row>
    <row r="3019" spans="1:6" hidden="1" x14ac:dyDescent="0.25">
      <c r="A3019" s="17" t="s">
        <v>11301</v>
      </c>
      <c r="B3019" s="17" t="s">
        <v>11302</v>
      </c>
      <c r="C3019" s="17"/>
      <c r="D3019" s="17" t="s">
        <v>8</v>
      </c>
      <c r="E3019" t="e">
        <f>VLOOKUP(A3019,export!A:H,8,0)</f>
        <v>#N/A</v>
      </c>
      <c r="F3019" t="e">
        <f>VLOOKUP(A3019,export!A:G,7,0)</f>
        <v>#N/A</v>
      </c>
    </row>
    <row r="3020" spans="1:6" hidden="1" x14ac:dyDescent="0.25">
      <c r="A3020" s="17" t="s">
        <v>11303</v>
      </c>
      <c r="B3020" s="17" t="s">
        <v>11304</v>
      </c>
      <c r="C3020" s="17"/>
      <c r="D3020" s="17" t="s">
        <v>8</v>
      </c>
      <c r="E3020" t="e">
        <f>VLOOKUP(A3020,export!A:H,8,0)</f>
        <v>#N/A</v>
      </c>
      <c r="F3020" t="e">
        <f>VLOOKUP(A3020,export!A:G,7,0)</f>
        <v>#N/A</v>
      </c>
    </row>
    <row r="3021" spans="1:6" hidden="1" x14ac:dyDescent="0.25">
      <c r="A3021" s="17" t="s">
        <v>11305</v>
      </c>
      <c r="B3021" s="17" t="s">
        <v>11306</v>
      </c>
      <c r="C3021" s="17"/>
      <c r="D3021" s="17" t="s">
        <v>8</v>
      </c>
      <c r="E3021" t="e">
        <f>VLOOKUP(A3021,export!A:H,8,0)</f>
        <v>#N/A</v>
      </c>
      <c r="F3021" t="e">
        <f>VLOOKUP(A3021,export!A:G,7,0)</f>
        <v>#N/A</v>
      </c>
    </row>
    <row r="3022" spans="1:6" hidden="1" x14ac:dyDescent="0.25">
      <c r="A3022" s="17" t="s">
        <v>11307</v>
      </c>
      <c r="B3022" s="17" t="s">
        <v>11308</v>
      </c>
      <c r="C3022" s="17">
        <v>3</v>
      </c>
      <c r="D3022" s="17" t="s">
        <v>8</v>
      </c>
      <c r="E3022" t="e">
        <f>VLOOKUP(A3022,export!A:H,8,0)</f>
        <v>#N/A</v>
      </c>
      <c r="F3022" t="e">
        <f>VLOOKUP(A3022,export!A:G,7,0)</f>
        <v>#N/A</v>
      </c>
    </row>
    <row r="3023" spans="1:6" hidden="1" x14ac:dyDescent="0.25">
      <c r="A3023" s="17" t="s">
        <v>11309</v>
      </c>
      <c r="B3023" s="17" t="s">
        <v>11310</v>
      </c>
      <c r="C3023" s="17"/>
      <c r="D3023" s="17" t="s">
        <v>8</v>
      </c>
      <c r="E3023" t="e">
        <f>VLOOKUP(A3023,export!A:H,8,0)</f>
        <v>#N/A</v>
      </c>
      <c r="F3023" t="e">
        <f>VLOOKUP(A3023,export!A:G,7,0)</f>
        <v>#N/A</v>
      </c>
    </row>
    <row r="3024" spans="1:6" hidden="1" x14ac:dyDescent="0.25">
      <c r="A3024" s="17" t="s">
        <v>11311</v>
      </c>
      <c r="B3024" s="17" t="s">
        <v>11312</v>
      </c>
      <c r="C3024" s="17"/>
      <c r="D3024" s="17" t="s">
        <v>8</v>
      </c>
      <c r="E3024" t="e">
        <f>VLOOKUP(A3024,export!A:H,8,0)</f>
        <v>#N/A</v>
      </c>
      <c r="F3024" t="e">
        <f>VLOOKUP(A3024,export!A:G,7,0)</f>
        <v>#N/A</v>
      </c>
    </row>
    <row r="3025" spans="1:6" hidden="1" x14ac:dyDescent="0.25">
      <c r="A3025" s="17" t="s">
        <v>11313</v>
      </c>
      <c r="B3025" s="17" t="s">
        <v>11314</v>
      </c>
      <c r="C3025" s="17"/>
      <c r="D3025" s="17" t="s">
        <v>8</v>
      </c>
      <c r="E3025" t="e">
        <f>VLOOKUP(A3025,export!A:H,8,0)</f>
        <v>#N/A</v>
      </c>
      <c r="F3025" t="e">
        <f>VLOOKUP(A3025,export!A:G,7,0)</f>
        <v>#N/A</v>
      </c>
    </row>
    <row r="3026" spans="1:6" hidden="1" x14ac:dyDescent="0.25">
      <c r="A3026" s="17" t="s">
        <v>11315</v>
      </c>
      <c r="B3026" s="17" t="s">
        <v>11316</v>
      </c>
      <c r="C3026" s="17"/>
      <c r="D3026" s="17" t="s">
        <v>8</v>
      </c>
      <c r="E3026" t="e">
        <f>VLOOKUP(A3026,export!A:H,8,0)</f>
        <v>#N/A</v>
      </c>
      <c r="F3026" t="e">
        <f>VLOOKUP(A3026,export!A:G,7,0)</f>
        <v>#N/A</v>
      </c>
    </row>
    <row r="3027" spans="1:6" hidden="1" x14ac:dyDescent="0.25">
      <c r="A3027" s="17" t="s">
        <v>11317</v>
      </c>
      <c r="B3027" s="17" t="s">
        <v>11318</v>
      </c>
      <c r="C3027" s="17"/>
      <c r="D3027" s="17" t="s">
        <v>8</v>
      </c>
      <c r="E3027" t="e">
        <f>VLOOKUP(A3027,export!A:H,8,0)</f>
        <v>#N/A</v>
      </c>
      <c r="F3027" t="e">
        <f>VLOOKUP(A3027,export!A:G,7,0)</f>
        <v>#N/A</v>
      </c>
    </row>
    <row r="3028" spans="1:6" hidden="1" x14ac:dyDescent="0.25">
      <c r="A3028" s="17" t="s">
        <v>11319</v>
      </c>
      <c r="B3028" s="17" t="s">
        <v>11320</v>
      </c>
      <c r="C3028" s="17"/>
      <c r="D3028" s="17" t="s">
        <v>8</v>
      </c>
      <c r="E3028" t="e">
        <f>VLOOKUP(A3028,export!A:H,8,0)</f>
        <v>#N/A</v>
      </c>
      <c r="F3028" t="e">
        <f>VLOOKUP(A3028,export!A:G,7,0)</f>
        <v>#N/A</v>
      </c>
    </row>
    <row r="3029" spans="1:6" hidden="1" x14ac:dyDescent="0.25">
      <c r="A3029" s="17" t="s">
        <v>11321</v>
      </c>
      <c r="B3029" s="17" t="s">
        <v>11322</v>
      </c>
      <c r="C3029" s="17"/>
      <c r="D3029" s="17" t="s">
        <v>8</v>
      </c>
      <c r="E3029" t="e">
        <f>VLOOKUP(A3029,export!A:H,8,0)</f>
        <v>#N/A</v>
      </c>
      <c r="F3029" t="e">
        <f>VLOOKUP(A3029,export!A:G,7,0)</f>
        <v>#N/A</v>
      </c>
    </row>
    <row r="3030" spans="1:6" hidden="1" x14ac:dyDescent="0.25">
      <c r="A3030" s="17" t="s">
        <v>11323</v>
      </c>
      <c r="B3030" s="17" t="s">
        <v>11324</v>
      </c>
      <c r="C3030" s="17"/>
      <c r="D3030" s="17" t="s">
        <v>8</v>
      </c>
      <c r="E3030" t="e">
        <f>VLOOKUP(A3030,export!A:H,8,0)</f>
        <v>#N/A</v>
      </c>
      <c r="F3030" t="e">
        <f>VLOOKUP(A3030,export!A:G,7,0)</f>
        <v>#N/A</v>
      </c>
    </row>
    <row r="3031" spans="1:6" hidden="1" x14ac:dyDescent="0.25">
      <c r="A3031" s="17" t="s">
        <v>11325</v>
      </c>
      <c r="B3031" s="17" t="s">
        <v>9920</v>
      </c>
      <c r="C3031" s="17"/>
      <c r="D3031" s="17" t="s">
        <v>8</v>
      </c>
      <c r="E3031" t="e">
        <f>VLOOKUP(A3031,export!A:H,8,0)</f>
        <v>#N/A</v>
      </c>
      <c r="F3031" t="e">
        <f>VLOOKUP(A3031,export!A:G,7,0)</f>
        <v>#N/A</v>
      </c>
    </row>
    <row r="3032" spans="1:6" hidden="1" x14ac:dyDescent="0.25">
      <c r="A3032" s="17" t="s">
        <v>11326</v>
      </c>
      <c r="B3032" s="17" t="s">
        <v>9920</v>
      </c>
      <c r="C3032" s="17"/>
      <c r="D3032" s="17" t="s">
        <v>8</v>
      </c>
      <c r="E3032" t="e">
        <f>VLOOKUP(A3032,export!A:H,8,0)</f>
        <v>#N/A</v>
      </c>
      <c r="F3032" t="e">
        <f>VLOOKUP(A3032,export!A:G,7,0)</f>
        <v>#N/A</v>
      </c>
    </row>
    <row r="3033" spans="1:6" hidden="1" x14ac:dyDescent="0.25">
      <c r="A3033" s="17" t="s">
        <v>11327</v>
      </c>
      <c r="B3033" s="17" t="s">
        <v>11328</v>
      </c>
      <c r="C3033" s="17"/>
      <c r="D3033" s="17" t="s">
        <v>8</v>
      </c>
      <c r="E3033" t="e">
        <f>VLOOKUP(A3033,export!A:H,8,0)</f>
        <v>#N/A</v>
      </c>
      <c r="F3033" t="e">
        <f>VLOOKUP(A3033,export!A:G,7,0)</f>
        <v>#N/A</v>
      </c>
    </row>
    <row r="3034" spans="1:6" hidden="1" x14ac:dyDescent="0.25">
      <c r="A3034" s="17" t="s">
        <v>11329</v>
      </c>
      <c r="B3034" s="17" t="s">
        <v>11328</v>
      </c>
      <c r="C3034" s="17"/>
      <c r="D3034" s="17" t="s">
        <v>8</v>
      </c>
      <c r="E3034" t="e">
        <f>VLOOKUP(A3034,export!A:H,8,0)</f>
        <v>#N/A</v>
      </c>
      <c r="F3034" t="e">
        <f>VLOOKUP(A3034,export!A:G,7,0)</f>
        <v>#N/A</v>
      </c>
    </row>
    <row r="3035" spans="1:6" hidden="1" x14ac:dyDescent="0.25">
      <c r="A3035" s="17" t="s">
        <v>11330</v>
      </c>
      <c r="B3035" s="17" t="s">
        <v>11331</v>
      </c>
      <c r="C3035" s="17"/>
      <c r="D3035" s="17" t="s">
        <v>8</v>
      </c>
      <c r="E3035" t="e">
        <f>VLOOKUP(A3035,export!A:H,8,0)</f>
        <v>#N/A</v>
      </c>
      <c r="F3035" t="e">
        <f>VLOOKUP(A3035,export!A:G,7,0)</f>
        <v>#N/A</v>
      </c>
    </row>
    <row r="3036" spans="1:6" hidden="1" x14ac:dyDescent="0.25">
      <c r="A3036" s="17" t="s">
        <v>11332</v>
      </c>
      <c r="B3036" s="17" t="s">
        <v>11331</v>
      </c>
      <c r="C3036" s="17"/>
      <c r="D3036" s="17" t="s">
        <v>8</v>
      </c>
      <c r="E3036" t="e">
        <f>VLOOKUP(A3036,export!A:H,8,0)</f>
        <v>#N/A</v>
      </c>
      <c r="F3036" t="e">
        <f>VLOOKUP(A3036,export!A:G,7,0)</f>
        <v>#N/A</v>
      </c>
    </row>
    <row r="3037" spans="1:6" hidden="1" x14ac:dyDescent="0.25">
      <c r="A3037" s="17" t="s">
        <v>11333</v>
      </c>
      <c r="B3037" s="17" t="s">
        <v>11334</v>
      </c>
      <c r="C3037" s="17"/>
      <c r="D3037" s="17" t="s">
        <v>8</v>
      </c>
      <c r="E3037" t="e">
        <f>VLOOKUP(A3037,export!A:H,8,0)</f>
        <v>#N/A</v>
      </c>
      <c r="F3037" t="e">
        <f>VLOOKUP(A3037,export!A:G,7,0)</f>
        <v>#N/A</v>
      </c>
    </row>
    <row r="3038" spans="1:6" hidden="1" x14ac:dyDescent="0.25">
      <c r="A3038" s="17" t="s">
        <v>11335</v>
      </c>
      <c r="B3038" s="17" t="s">
        <v>11331</v>
      </c>
      <c r="C3038" s="17"/>
      <c r="D3038" s="17" t="s">
        <v>8</v>
      </c>
      <c r="E3038" t="e">
        <f>VLOOKUP(A3038,export!A:H,8,0)</f>
        <v>#N/A</v>
      </c>
      <c r="F3038" t="e">
        <f>VLOOKUP(A3038,export!A:G,7,0)</f>
        <v>#N/A</v>
      </c>
    </row>
    <row r="3039" spans="1:6" hidden="1" x14ac:dyDescent="0.25">
      <c r="A3039" s="17" t="s">
        <v>11336</v>
      </c>
      <c r="B3039" s="17" t="s">
        <v>11334</v>
      </c>
      <c r="C3039" s="17"/>
      <c r="D3039" s="17" t="s">
        <v>8</v>
      </c>
      <c r="E3039" t="e">
        <f>VLOOKUP(A3039,export!A:H,8,0)</f>
        <v>#N/A</v>
      </c>
      <c r="F3039" t="e">
        <f>VLOOKUP(A3039,export!A:G,7,0)</f>
        <v>#N/A</v>
      </c>
    </row>
    <row r="3040" spans="1:6" hidden="1" x14ac:dyDescent="0.25">
      <c r="A3040" s="17" t="s">
        <v>11337</v>
      </c>
      <c r="B3040" s="17" t="s">
        <v>11331</v>
      </c>
      <c r="C3040" s="17"/>
      <c r="D3040" s="17" t="s">
        <v>8</v>
      </c>
      <c r="E3040" t="e">
        <f>VLOOKUP(A3040,export!A:H,8,0)</f>
        <v>#N/A</v>
      </c>
      <c r="F3040" t="e">
        <f>VLOOKUP(A3040,export!A:G,7,0)</f>
        <v>#N/A</v>
      </c>
    </row>
    <row r="3041" spans="1:6" hidden="1" x14ac:dyDescent="0.25">
      <c r="A3041" s="17" t="s">
        <v>11338</v>
      </c>
      <c r="B3041" s="17" t="s">
        <v>11339</v>
      </c>
      <c r="C3041" s="17"/>
      <c r="D3041" s="17" t="s">
        <v>8</v>
      </c>
      <c r="E3041" t="e">
        <f>VLOOKUP(A3041,export!A:H,8,0)</f>
        <v>#N/A</v>
      </c>
      <c r="F3041" t="e">
        <f>VLOOKUP(A3041,export!A:G,7,0)</f>
        <v>#N/A</v>
      </c>
    </row>
    <row r="3042" spans="1:6" hidden="1" x14ac:dyDescent="0.25">
      <c r="A3042" s="17" t="s">
        <v>11340</v>
      </c>
      <c r="B3042" s="17" t="s">
        <v>11331</v>
      </c>
      <c r="C3042" s="17">
        <v>0</v>
      </c>
      <c r="D3042" s="17" t="s">
        <v>8</v>
      </c>
      <c r="E3042" t="e">
        <f>VLOOKUP(A3042,export!A:H,8,0)</f>
        <v>#N/A</v>
      </c>
      <c r="F3042" t="e">
        <f>VLOOKUP(A3042,export!A:G,7,0)</f>
        <v>#N/A</v>
      </c>
    </row>
    <row r="3043" spans="1:6" hidden="1" x14ac:dyDescent="0.25">
      <c r="A3043" s="17" t="s">
        <v>11341</v>
      </c>
      <c r="B3043" s="17" t="s">
        <v>11342</v>
      </c>
      <c r="C3043" s="17"/>
      <c r="D3043" s="17" t="s">
        <v>8</v>
      </c>
      <c r="E3043" t="e">
        <f>VLOOKUP(A3043,export!A:H,8,0)</f>
        <v>#N/A</v>
      </c>
      <c r="F3043" t="e">
        <f>VLOOKUP(A3043,export!A:G,7,0)</f>
        <v>#N/A</v>
      </c>
    </row>
    <row r="3044" spans="1:6" hidden="1" x14ac:dyDescent="0.25">
      <c r="A3044" s="17" t="s">
        <v>11343</v>
      </c>
      <c r="B3044" s="17" t="s">
        <v>11344</v>
      </c>
      <c r="C3044" s="17"/>
      <c r="D3044" s="17" t="s">
        <v>8</v>
      </c>
      <c r="E3044" t="e">
        <f>VLOOKUP(A3044,export!A:H,8,0)</f>
        <v>#N/A</v>
      </c>
      <c r="F3044" t="e">
        <f>VLOOKUP(A3044,export!A:G,7,0)</f>
        <v>#N/A</v>
      </c>
    </row>
    <row r="3045" spans="1:6" hidden="1" x14ac:dyDescent="0.25">
      <c r="A3045" s="17" t="s">
        <v>11345</v>
      </c>
      <c r="B3045" s="17" t="s">
        <v>11346</v>
      </c>
      <c r="C3045" s="17"/>
      <c r="D3045" s="17" t="s">
        <v>5744</v>
      </c>
      <c r="E3045" t="e">
        <f>VLOOKUP(A3045,export!A:H,8,0)</f>
        <v>#N/A</v>
      </c>
      <c r="F3045" t="e">
        <f>VLOOKUP(A3045,export!A:G,7,0)</f>
        <v>#N/A</v>
      </c>
    </row>
    <row r="3046" spans="1:6" hidden="1" x14ac:dyDescent="0.25">
      <c r="A3046" s="17" t="s">
        <v>11347</v>
      </c>
      <c r="B3046" s="17" t="s">
        <v>11348</v>
      </c>
      <c r="C3046" s="17"/>
      <c r="D3046" s="17" t="s">
        <v>8</v>
      </c>
      <c r="E3046" t="e">
        <f>VLOOKUP(A3046,export!A:H,8,0)</f>
        <v>#N/A</v>
      </c>
      <c r="F3046" t="e">
        <f>VLOOKUP(A3046,export!A:G,7,0)</f>
        <v>#N/A</v>
      </c>
    </row>
    <row r="3047" spans="1:6" hidden="1" x14ac:dyDescent="0.25">
      <c r="A3047" s="17" t="s">
        <v>11349</v>
      </c>
      <c r="B3047" s="17" t="s">
        <v>11328</v>
      </c>
      <c r="C3047" s="17">
        <v>1</v>
      </c>
      <c r="D3047" s="17" t="s">
        <v>8</v>
      </c>
      <c r="E3047" t="e">
        <f>VLOOKUP(A3047,export!A:H,8,0)</f>
        <v>#N/A</v>
      </c>
      <c r="F3047" t="e">
        <f>VLOOKUP(A3047,export!A:G,7,0)</f>
        <v>#N/A</v>
      </c>
    </row>
    <row r="3048" spans="1:6" hidden="1" x14ac:dyDescent="0.25">
      <c r="A3048" s="17" t="s">
        <v>11350</v>
      </c>
      <c r="B3048" s="17" t="s">
        <v>11351</v>
      </c>
      <c r="C3048" s="17"/>
      <c r="D3048" s="17" t="s">
        <v>8</v>
      </c>
      <c r="E3048" t="e">
        <f>VLOOKUP(A3048,export!A:H,8,0)</f>
        <v>#N/A</v>
      </c>
      <c r="F3048" t="e">
        <f>VLOOKUP(A3048,export!A:G,7,0)</f>
        <v>#N/A</v>
      </c>
    </row>
    <row r="3049" spans="1:6" hidden="1" x14ac:dyDescent="0.25">
      <c r="A3049" s="17" t="s">
        <v>11352</v>
      </c>
      <c r="B3049" s="17" t="s">
        <v>11353</v>
      </c>
      <c r="C3049" s="17">
        <v>10</v>
      </c>
      <c r="D3049" s="17" t="s">
        <v>8</v>
      </c>
      <c r="E3049" t="e">
        <f>VLOOKUP(A3049,export!A:H,8,0)</f>
        <v>#N/A</v>
      </c>
      <c r="F3049" t="e">
        <f>VLOOKUP(A3049,export!A:G,7,0)</f>
        <v>#N/A</v>
      </c>
    </row>
    <row r="3050" spans="1:6" hidden="1" x14ac:dyDescent="0.25">
      <c r="A3050" s="17" t="s">
        <v>11354</v>
      </c>
      <c r="B3050" s="17" t="s">
        <v>11355</v>
      </c>
      <c r="C3050" s="17"/>
      <c r="D3050" s="17" t="s">
        <v>8</v>
      </c>
      <c r="E3050" t="e">
        <f>VLOOKUP(A3050,export!A:H,8,0)</f>
        <v>#N/A</v>
      </c>
      <c r="F3050" t="e">
        <f>VLOOKUP(A3050,export!A:G,7,0)</f>
        <v>#N/A</v>
      </c>
    </row>
    <row r="3051" spans="1:6" hidden="1" x14ac:dyDescent="0.25">
      <c r="A3051" s="17" t="s">
        <v>11356</v>
      </c>
      <c r="B3051" s="17" t="s">
        <v>11355</v>
      </c>
      <c r="C3051" s="17">
        <v>0</v>
      </c>
      <c r="D3051" s="17" t="s">
        <v>8</v>
      </c>
      <c r="E3051" t="e">
        <f>VLOOKUP(A3051,export!A:H,8,0)</f>
        <v>#N/A</v>
      </c>
      <c r="F3051" t="e">
        <f>VLOOKUP(A3051,export!A:G,7,0)</f>
        <v>#N/A</v>
      </c>
    </row>
    <row r="3052" spans="1:6" hidden="1" x14ac:dyDescent="0.25">
      <c r="A3052" s="17" t="s">
        <v>11357</v>
      </c>
      <c r="B3052" s="17" t="s">
        <v>11358</v>
      </c>
      <c r="C3052" s="17"/>
      <c r="D3052" s="17" t="s">
        <v>8</v>
      </c>
      <c r="E3052" t="e">
        <f>VLOOKUP(A3052,export!A:H,8,0)</f>
        <v>#N/A</v>
      </c>
      <c r="F3052" t="e">
        <f>VLOOKUP(A3052,export!A:G,7,0)</f>
        <v>#N/A</v>
      </c>
    </row>
    <row r="3053" spans="1:6" hidden="1" x14ac:dyDescent="0.25">
      <c r="A3053" s="17" t="s">
        <v>11359</v>
      </c>
      <c r="B3053" s="17" t="s">
        <v>11360</v>
      </c>
      <c r="C3053" s="17">
        <v>0</v>
      </c>
      <c r="D3053" s="17" t="s">
        <v>8</v>
      </c>
      <c r="E3053" t="e">
        <f>VLOOKUP(A3053,export!A:H,8,0)</f>
        <v>#N/A</v>
      </c>
      <c r="F3053" t="e">
        <f>VLOOKUP(A3053,export!A:G,7,0)</f>
        <v>#N/A</v>
      </c>
    </row>
    <row r="3054" spans="1:6" hidden="1" x14ac:dyDescent="0.25">
      <c r="A3054" s="17" t="s">
        <v>11361</v>
      </c>
      <c r="B3054" s="17" t="s">
        <v>11355</v>
      </c>
      <c r="C3054" s="17">
        <v>0</v>
      </c>
      <c r="D3054" s="17" t="s">
        <v>8</v>
      </c>
      <c r="E3054" t="e">
        <f>VLOOKUP(A3054,export!A:H,8,0)</f>
        <v>#N/A</v>
      </c>
      <c r="F3054" t="e">
        <f>VLOOKUP(A3054,export!A:G,7,0)</f>
        <v>#N/A</v>
      </c>
    </row>
    <row r="3055" spans="1:6" hidden="1" x14ac:dyDescent="0.25">
      <c r="A3055" s="17" t="s">
        <v>11362</v>
      </c>
      <c r="B3055" s="17" t="s">
        <v>11355</v>
      </c>
      <c r="C3055" s="17">
        <v>6</v>
      </c>
      <c r="D3055" s="17" t="s">
        <v>8</v>
      </c>
      <c r="E3055" t="e">
        <f>VLOOKUP(A3055,export!A:H,8,0)</f>
        <v>#N/A</v>
      </c>
      <c r="F3055" t="e">
        <f>VLOOKUP(A3055,export!A:G,7,0)</f>
        <v>#N/A</v>
      </c>
    </row>
    <row r="3056" spans="1:6" hidden="1" x14ac:dyDescent="0.25">
      <c r="A3056" s="17" t="s">
        <v>11363</v>
      </c>
      <c r="B3056" s="17" t="s">
        <v>11355</v>
      </c>
      <c r="C3056" s="17">
        <v>0</v>
      </c>
      <c r="D3056" s="17" t="s">
        <v>8</v>
      </c>
      <c r="E3056" t="e">
        <f>VLOOKUP(A3056,export!A:H,8,0)</f>
        <v>#N/A</v>
      </c>
      <c r="F3056" t="e">
        <f>VLOOKUP(A3056,export!A:G,7,0)</f>
        <v>#N/A</v>
      </c>
    </row>
    <row r="3057" spans="1:6" hidden="1" x14ac:dyDescent="0.25">
      <c r="A3057" s="17" t="s">
        <v>11364</v>
      </c>
      <c r="B3057" s="17" t="s">
        <v>11355</v>
      </c>
      <c r="C3057" s="17">
        <v>0</v>
      </c>
      <c r="D3057" s="17" t="s">
        <v>8</v>
      </c>
      <c r="E3057" t="e">
        <f>VLOOKUP(A3057,export!A:H,8,0)</f>
        <v>#N/A</v>
      </c>
      <c r="F3057" t="e">
        <f>VLOOKUP(A3057,export!A:G,7,0)</f>
        <v>#N/A</v>
      </c>
    </row>
    <row r="3058" spans="1:6" hidden="1" x14ac:dyDescent="0.25">
      <c r="A3058" s="17" t="s">
        <v>11365</v>
      </c>
      <c r="B3058" s="17" t="s">
        <v>11355</v>
      </c>
      <c r="C3058" s="17">
        <v>0</v>
      </c>
      <c r="D3058" s="17" t="s">
        <v>8</v>
      </c>
      <c r="E3058" t="e">
        <f>VLOOKUP(A3058,export!A:H,8,0)</f>
        <v>#N/A</v>
      </c>
      <c r="F3058" t="e">
        <f>VLOOKUP(A3058,export!A:G,7,0)</f>
        <v>#N/A</v>
      </c>
    </row>
    <row r="3059" spans="1:6" hidden="1" x14ac:dyDescent="0.25">
      <c r="A3059" s="17" t="s">
        <v>11366</v>
      </c>
      <c r="B3059" s="17" t="s">
        <v>11355</v>
      </c>
      <c r="C3059" s="17">
        <v>0</v>
      </c>
      <c r="D3059" s="17" t="s">
        <v>8</v>
      </c>
      <c r="E3059" t="e">
        <f>VLOOKUP(A3059,export!A:H,8,0)</f>
        <v>#N/A</v>
      </c>
      <c r="F3059" t="e">
        <f>VLOOKUP(A3059,export!A:G,7,0)</f>
        <v>#N/A</v>
      </c>
    </row>
    <row r="3060" spans="1:6" hidden="1" x14ac:dyDescent="0.25">
      <c r="A3060" s="17" t="s">
        <v>11367</v>
      </c>
      <c r="B3060" s="17" t="s">
        <v>11355</v>
      </c>
      <c r="C3060" s="17">
        <v>0</v>
      </c>
      <c r="D3060" s="17" t="s">
        <v>8</v>
      </c>
      <c r="E3060" t="e">
        <f>VLOOKUP(A3060,export!A:H,8,0)</f>
        <v>#N/A</v>
      </c>
      <c r="F3060" t="e">
        <f>VLOOKUP(A3060,export!A:G,7,0)</f>
        <v>#N/A</v>
      </c>
    </row>
    <row r="3061" spans="1:6" hidden="1" x14ac:dyDescent="0.25">
      <c r="A3061" s="17" t="s">
        <v>11368</v>
      </c>
      <c r="B3061" s="17" t="s">
        <v>11355</v>
      </c>
      <c r="C3061" s="17">
        <v>0</v>
      </c>
      <c r="D3061" s="17" t="s">
        <v>8</v>
      </c>
      <c r="E3061" t="e">
        <f>VLOOKUP(A3061,export!A:H,8,0)</f>
        <v>#N/A</v>
      </c>
      <c r="F3061" t="e">
        <f>VLOOKUP(A3061,export!A:G,7,0)</f>
        <v>#N/A</v>
      </c>
    </row>
    <row r="3062" spans="1:6" hidden="1" x14ac:dyDescent="0.25">
      <c r="A3062" s="17" t="s">
        <v>11369</v>
      </c>
      <c r="B3062" s="17" t="s">
        <v>11355</v>
      </c>
      <c r="C3062" s="17">
        <v>0</v>
      </c>
      <c r="D3062" s="17" t="s">
        <v>8</v>
      </c>
      <c r="E3062" t="e">
        <f>VLOOKUP(A3062,export!A:H,8,0)</f>
        <v>#N/A</v>
      </c>
      <c r="F3062" t="e">
        <f>VLOOKUP(A3062,export!A:G,7,0)</f>
        <v>#N/A</v>
      </c>
    </row>
    <row r="3063" spans="1:6" hidden="1" x14ac:dyDescent="0.25">
      <c r="A3063" s="17" t="s">
        <v>11370</v>
      </c>
      <c r="B3063" s="17" t="s">
        <v>11371</v>
      </c>
      <c r="C3063" s="17">
        <v>0</v>
      </c>
      <c r="D3063" s="17" t="s">
        <v>8</v>
      </c>
      <c r="E3063" t="e">
        <f>VLOOKUP(A3063,export!A:H,8,0)</f>
        <v>#N/A</v>
      </c>
      <c r="F3063" t="e">
        <f>VLOOKUP(A3063,export!A:G,7,0)</f>
        <v>#N/A</v>
      </c>
    </row>
    <row r="3064" spans="1:6" hidden="1" x14ac:dyDescent="0.25">
      <c r="A3064" s="17" t="s">
        <v>11372</v>
      </c>
      <c r="B3064" s="17" t="s">
        <v>11373</v>
      </c>
      <c r="C3064" s="17">
        <v>0</v>
      </c>
      <c r="D3064" s="17" t="s">
        <v>8</v>
      </c>
      <c r="E3064" t="e">
        <f>VLOOKUP(A3064,export!A:H,8,0)</f>
        <v>#N/A</v>
      </c>
      <c r="F3064" t="e">
        <f>VLOOKUP(A3064,export!A:G,7,0)</f>
        <v>#N/A</v>
      </c>
    </row>
    <row r="3065" spans="1:6" hidden="1" x14ac:dyDescent="0.25">
      <c r="A3065" s="17" t="s">
        <v>11374</v>
      </c>
      <c r="B3065" s="17" t="s">
        <v>11375</v>
      </c>
      <c r="C3065" s="17"/>
      <c r="D3065" s="17" t="s">
        <v>8</v>
      </c>
      <c r="E3065" t="e">
        <f>VLOOKUP(A3065,export!A:H,8,0)</f>
        <v>#N/A</v>
      </c>
      <c r="F3065" t="e">
        <f>VLOOKUP(A3065,export!A:G,7,0)</f>
        <v>#N/A</v>
      </c>
    </row>
    <row r="3066" spans="1:6" hidden="1" x14ac:dyDescent="0.25">
      <c r="A3066" s="17" t="s">
        <v>11376</v>
      </c>
      <c r="B3066" s="17" t="s">
        <v>11377</v>
      </c>
      <c r="C3066" s="17">
        <v>1</v>
      </c>
      <c r="D3066" s="17" t="s">
        <v>8</v>
      </c>
      <c r="E3066" t="e">
        <f>VLOOKUP(A3066,export!A:H,8,0)</f>
        <v>#N/A</v>
      </c>
      <c r="F3066" t="e">
        <f>VLOOKUP(A3066,export!A:G,7,0)</f>
        <v>#N/A</v>
      </c>
    </row>
    <row r="3067" spans="1:6" hidden="1" x14ac:dyDescent="0.25">
      <c r="A3067" s="17" t="s">
        <v>11378</v>
      </c>
      <c r="B3067" s="17" t="s">
        <v>11379</v>
      </c>
      <c r="C3067" s="17">
        <v>0</v>
      </c>
      <c r="D3067" s="17" t="s">
        <v>8</v>
      </c>
      <c r="E3067" t="e">
        <f>VLOOKUP(A3067,export!A:H,8,0)</f>
        <v>#N/A</v>
      </c>
      <c r="F3067" t="e">
        <f>VLOOKUP(A3067,export!A:G,7,0)</f>
        <v>#N/A</v>
      </c>
    </row>
    <row r="3068" spans="1:6" hidden="1" x14ac:dyDescent="0.25">
      <c r="A3068" s="17" t="s">
        <v>11380</v>
      </c>
      <c r="B3068" s="17" t="s">
        <v>11381</v>
      </c>
      <c r="C3068" s="17">
        <v>2</v>
      </c>
      <c r="D3068" s="17" t="s">
        <v>8</v>
      </c>
      <c r="E3068" t="e">
        <f>VLOOKUP(A3068,export!A:H,8,0)</f>
        <v>#N/A</v>
      </c>
      <c r="F3068" t="e">
        <f>VLOOKUP(A3068,export!A:G,7,0)</f>
        <v>#N/A</v>
      </c>
    </row>
    <row r="3069" spans="1:6" hidden="1" x14ac:dyDescent="0.25">
      <c r="A3069" s="17" t="s">
        <v>11382</v>
      </c>
      <c r="B3069" s="17" t="s">
        <v>11383</v>
      </c>
      <c r="C3069" s="17"/>
      <c r="D3069" s="17" t="s">
        <v>8</v>
      </c>
      <c r="E3069" t="e">
        <f>VLOOKUP(A3069,export!A:H,8,0)</f>
        <v>#N/A</v>
      </c>
      <c r="F3069" t="e">
        <f>VLOOKUP(A3069,export!A:G,7,0)</f>
        <v>#N/A</v>
      </c>
    </row>
    <row r="3070" spans="1:6" hidden="1" x14ac:dyDescent="0.25">
      <c r="A3070" s="17" t="s">
        <v>11384</v>
      </c>
      <c r="B3070" s="17" t="s">
        <v>11385</v>
      </c>
      <c r="C3070" s="17">
        <v>0</v>
      </c>
      <c r="D3070" s="17" t="s">
        <v>8</v>
      </c>
      <c r="E3070" t="e">
        <f>VLOOKUP(A3070,export!A:H,8,0)</f>
        <v>#N/A</v>
      </c>
      <c r="F3070" t="e">
        <f>VLOOKUP(A3070,export!A:G,7,0)</f>
        <v>#N/A</v>
      </c>
    </row>
    <row r="3071" spans="1:6" hidden="1" x14ac:dyDescent="0.25">
      <c r="A3071" s="17" t="s">
        <v>11386</v>
      </c>
      <c r="B3071" s="17" t="s">
        <v>11387</v>
      </c>
      <c r="C3071" s="17"/>
      <c r="D3071" s="17" t="s">
        <v>8</v>
      </c>
      <c r="E3071" t="e">
        <f>VLOOKUP(A3071,export!A:H,8,0)</f>
        <v>#N/A</v>
      </c>
      <c r="F3071" t="e">
        <f>VLOOKUP(A3071,export!A:G,7,0)</f>
        <v>#N/A</v>
      </c>
    </row>
    <row r="3072" spans="1:6" hidden="1" x14ac:dyDescent="0.25">
      <c r="A3072" s="17" t="s">
        <v>11388</v>
      </c>
      <c r="B3072" s="17" t="s">
        <v>11389</v>
      </c>
      <c r="C3072" s="17"/>
      <c r="D3072" s="17" t="s">
        <v>8</v>
      </c>
      <c r="E3072" t="e">
        <f>VLOOKUP(A3072,export!A:H,8,0)</f>
        <v>#N/A</v>
      </c>
      <c r="F3072" t="e">
        <f>VLOOKUP(A3072,export!A:G,7,0)</f>
        <v>#N/A</v>
      </c>
    </row>
    <row r="3073" spans="1:6" hidden="1" x14ac:dyDescent="0.25">
      <c r="A3073" s="17" t="s">
        <v>11390</v>
      </c>
      <c r="B3073" s="17" t="s">
        <v>11391</v>
      </c>
      <c r="C3073" s="17"/>
      <c r="D3073" s="17" t="s">
        <v>8</v>
      </c>
      <c r="E3073" t="e">
        <f>VLOOKUP(A3073,export!A:H,8,0)</f>
        <v>#N/A</v>
      </c>
      <c r="F3073" t="e">
        <f>VLOOKUP(A3073,export!A:G,7,0)</f>
        <v>#N/A</v>
      </c>
    </row>
    <row r="3074" spans="1:6" hidden="1" x14ac:dyDescent="0.25">
      <c r="A3074" s="17" t="s">
        <v>11392</v>
      </c>
      <c r="B3074" s="17" t="s">
        <v>11393</v>
      </c>
      <c r="C3074" s="17"/>
      <c r="D3074" s="17" t="s">
        <v>8</v>
      </c>
      <c r="E3074" t="e">
        <f>VLOOKUP(A3074,export!A:H,8,0)</f>
        <v>#N/A</v>
      </c>
      <c r="F3074" t="e">
        <f>VLOOKUP(A3074,export!A:G,7,0)</f>
        <v>#N/A</v>
      </c>
    </row>
    <row r="3075" spans="1:6" hidden="1" x14ac:dyDescent="0.25">
      <c r="A3075" s="17" t="s">
        <v>11394</v>
      </c>
      <c r="B3075" s="17" t="s">
        <v>11395</v>
      </c>
      <c r="C3075" s="17"/>
      <c r="D3075" s="17" t="s">
        <v>8</v>
      </c>
      <c r="E3075" t="e">
        <f>VLOOKUP(A3075,export!A:H,8,0)</f>
        <v>#N/A</v>
      </c>
      <c r="F3075" t="e">
        <f>VLOOKUP(A3075,export!A:G,7,0)</f>
        <v>#N/A</v>
      </c>
    </row>
    <row r="3076" spans="1:6" hidden="1" x14ac:dyDescent="0.25">
      <c r="A3076" s="17" t="s">
        <v>11396</v>
      </c>
      <c r="B3076" s="17" t="s">
        <v>11397</v>
      </c>
      <c r="C3076" s="17"/>
      <c r="D3076" s="17" t="s">
        <v>8</v>
      </c>
      <c r="E3076" t="e">
        <f>VLOOKUP(A3076,export!A:H,8,0)</f>
        <v>#N/A</v>
      </c>
      <c r="F3076" t="e">
        <f>VLOOKUP(A3076,export!A:G,7,0)</f>
        <v>#N/A</v>
      </c>
    </row>
    <row r="3077" spans="1:6" hidden="1" x14ac:dyDescent="0.25">
      <c r="A3077" s="17" t="s">
        <v>11398</v>
      </c>
      <c r="B3077" s="17" t="s">
        <v>11399</v>
      </c>
      <c r="C3077" s="17"/>
      <c r="D3077" s="17" t="s">
        <v>8</v>
      </c>
      <c r="E3077" t="e">
        <f>VLOOKUP(A3077,export!A:H,8,0)</f>
        <v>#N/A</v>
      </c>
      <c r="F3077" t="e">
        <f>VLOOKUP(A3077,export!A:G,7,0)</f>
        <v>#N/A</v>
      </c>
    </row>
    <row r="3078" spans="1:6" hidden="1" x14ac:dyDescent="0.25">
      <c r="A3078" s="17" t="s">
        <v>11400</v>
      </c>
      <c r="B3078" s="17" t="s">
        <v>11401</v>
      </c>
      <c r="C3078" s="17"/>
      <c r="D3078" s="17" t="s">
        <v>8</v>
      </c>
      <c r="E3078" t="e">
        <f>VLOOKUP(A3078,export!A:H,8,0)</f>
        <v>#N/A</v>
      </c>
      <c r="F3078" t="e">
        <f>VLOOKUP(A3078,export!A:G,7,0)</f>
        <v>#N/A</v>
      </c>
    </row>
    <row r="3079" spans="1:6" hidden="1" x14ac:dyDescent="0.25">
      <c r="A3079" s="17" t="s">
        <v>11402</v>
      </c>
      <c r="B3079" s="17" t="s">
        <v>11403</v>
      </c>
      <c r="C3079" s="17"/>
      <c r="D3079" s="17" t="s">
        <v>8</v>
      </c>
      <c r="E3079" t="e">
        <f>VLOOKUP(A3079,export!A:H,8,0)</f>
        <v>#N/A</v>
      </c>
      <c r="F3079" t="e">
        <f>VLOOKUP(A3079,export!A:G,7,0)</f>
        <v>#N/A</v>
      </c>
    </row>
    <row r="3080" spans="1:6" hidden="1" x14ac:dyDescent="0.25">
      <c r="A3080" s="17" t="s">
        <v>11404</v>
      </c>
      <c r="B3080" s="17" t="s">
        <v>11405</v>
      </c>
      <c r="C3080" s="17"/>
      <c r="D3080" s="17" t="s">
        <v>8</v>
      </c>
      <c r="E3080" t="e">
        <f>VLOOKUP(A3080,export!A:H,8,0)</f>
        <v>#N/A</v>
      </c>
      <c r="F3080" t="e">
        <f>VLOOKUP(A3080,export!A:G,7,0)</f>
        <v>#N/A</v>
      </c>
    </row>
    <row r="3081" spans="1:6" hidden="1" x14ac:dyDescent="0.25">
      <c r="A3081" s="17" t="s">
        <v>11406</v>
      </c>
      <c r="B3081" s="17" t="s">
        <v>11407</v>
      </c>
      <c r="C3081" s="17"/>
      <c r="D3081" s="17" t="s">
        <v>8</v>
      </c>
      <c r="E3081" t="e">
        <f>VLOOKUP(A3081,export!A:H,8,0)</f>
        <v>#N/A</v>
      </c>
      <c r="F3081" t="e">
        <f>VLOOKUP(A3081,export!A:G,7,0)</f>
        <v>#N/A</v>
      </c>
    </row>
    <row r="3082" spans="1:6" hidden="1" x14ac:dyDescent="0.25">
      <c r="A3082" s="17" t="s">
        <v>11408</v>
      </c>
      <c r="B3082" s="17" t="s">
        <v>11409</v>
      </c>
      <c r="C3082" s="17"/>
      <c r="D3082" s="17" t="s">
        <v>8</v>
      </c>
      <c r="E3082" t="e">
        <f>VLOOKUP(A3082,export!A:H,8,0)</f>
        <v>#N/A</v>
      </c>
      <c r="F3082" t="e">
        <f>VLOOKUP(A3082,export!A:G,7,0)</f>
        <v>#N/A</v>
      </c>
    </row>
    <row r="3083" spans="1:6" hidden="1" x14ac:dyDescent="0.25">
      <c r="A3083" s="17" t="s">
        <v>11410</v>
      </c>
      <c r="B3083" s="17" t="s">
        <v>11389</v>
      </c>
      <c r="C3083" s="17"/>
      <c r="D3083" s="17" t="s">
        <v>8</v>
      </c>
      <c r="E3083" t="e">
        <f>VLOOKUP(A3083,export!A:H,8,0)</f>
        <v>#N/A</v>
      </c>
      <c r="F3083" t="e">
        <f>VLOOKUP(A3083,export!A:G,7,0)</f>
        <v>#N/A</v>
      </c>
    </row>
    <row r="3084" spans="1:6" hidden="1" x14ac:dyDescent="0.25">
      <c r="A3084" s="17" t="s">
        <v>11411</v>
      </c>
      <c r="B3084" s="17" t="s">
        <v>11412</v>
      </c>
      <c r="C3084" s="17"/>
      <c r="D3084" s="17" t="s">
        <v>8</v>
      </c>
      <c r="E3084" t="e">
        <f>VLOOKUP(A3084,export!A:H,8,0)</f>
        <v>#N/A</v>
      </c>
      <c r="F3084" t="e">
        <f>VLOOKUP(A3084,export!A:G,7,0)</f>
        <v>#N/A</v>
      </c>
    </row>
    <row r="3085" spans="1:6" hidden="1" x14ac:dyDescent="0.25">
      <c r="A3085" s="17" t="s">
        <v>11413</v>
      </c>
      <c r="B3085" s="17" t="s">
        <v>11414</v>
      </c>
      <c r="C3085" s="17"/>
      <c r="D3085" s="17" t="s">
        <v>8</v>
      </c>
      <c r="E3085" t="e">
        <f>VLOOKUP(A3085,export!A:H,8,0)</f>
        <v>#N/A</v>
      </c>
      <c r="F3085" t="e">
        <f>VLOOKUP(A3085,export!A:G,7,0)</f>
        <v>#N/A</v>
      </c>
    </row>
    <row r="3086" spans="1:6" hidden="1" x14ac:dyDescent="0.25">
      <c r="A3086" s="17" t="s">
        <v>11415</v>
      </c>
      <c r="B3086" s="17" t="s">
        <v>11416</v>
      </c>
      <c r="C3086" s="17"/>
      <c r="D3086" s="17" t="s">
        <v>8</v>
      </c>
      <c r="E3086" t="e">
        <f>VLOOKUP(A3086,export!A:H,8,0)</f>
        <v>#N/A</v>
      </c>
      <c r="F3086" t="e">
        <f>VLOOKUP(A3086,export!A:G,7,0)</f>
        <v>#N/A</v>
      </c>
    </row>
    <row r="3087" spans="1:6" hidden="1" x14ac:dyDescent="0.25">
      <c r="A3087" s="17" t="s">
        <v>11417</v>
      </c>
      <c r="B3087" s="17" t="s">
        <v>11418</v>
      </c>
      <c r="C3087" s="17"/>
      <c r="D3087" s="17" t="s">
        <v>8</v>
      </c>
      <c r="E3087" t="e">
        <f>VLOOKUP(A3087,export!A:H,8,0)</f>
        <v>#N/A</v>
      </c>
      <c r="F3087" t="e">
        <f>VLOOKUP(A3087,export!A:G,7,0)</f>
        <v>#N/A</v>
      </c>
    </row>
    <row r="3088" spans="1:6" hidden="1" x14ac:dyDescent="0.25">
      <c r="A3088" s="17" t="s">
        <v>11419</v>
      </c>
      <c r="B3088" s="17" t="s">
        <v>11420</v>
      </c>
      <c r="C3088" s="17"/>
      <c r="D3088" s="17" t="s">
        <v>8</v>
      </c>
      <c r="E3088" t="e">
        <f>VLOOKUP(A3088,export!A:H,8,0)</f>
        <v>#N/A</v>
      </c>
      <c r="F3088" t="e">
        <f>VLOOKUP(A3088,export!A:G,7,0)</f>
        <v>#N/A</v>
      </c>
    </row>
    <row r="3089" spans="1:6" hidden="1" x14ac:dyDescent="0.25">
      <c r="A3089" s="17" t="s">
        <v>11421</v>
      </c>
      <c r="B3089" s="17" t="s">
        <v>11422</v>
      </c>
      <c r="C3089" s="17"/>
      <c r="D3089" s="17" t="s">
        <v>8</v>
      </c>
      <c r="E3089" t="e">
        <f>VLOOKUP(A3089,export!A:H,8,0)</f>
        <v>#N/A</v>
      </c>
      <c r="F3089" t="e">
        <f>VLOOKUP(A3089,export!A:G,7,0)</f>
        <v>#N/A</v>
      </c>
    </row>
    <row r="3090" spans="1:6" hidden="1" x14ac:dyDescent="0.25">
      <c r="A3090" s="17" t="s">
        <v>11423</v>
      </c>
      <c r="B3090" s="17" t="s">
        <v>11424</v>
      </c>
      <c r="C3090" s="17"/>
      <c r="D3090" s="17" t="s">
        <v>8</v>
      </c>
      <c r="E3090" t="e">
        <f>VLOOKUP(A3090,export!A:H,8,0)</f>
        <v>#N/A</v>
      </c>
      <c r="F3090" t="e">
        <f>VLOOKUP(A3090,export!A:G,7,0)</f>
        <v>#N/A</v>
      </c>
    </row>
    <row r="3091" spans="1:6" hidden="1" x14ac:dyDescent="0.25">
      <c r="A3091" s="17" t="s">
        <v>11425</v>
      </c>
      <c r="B3091" s="17" t="s">
        <v>11426</v>
      </c>
      <c r="C3091" s="17"/>
      <c r="D3091" s="17" t="s">
        <v>8</v>
      </c>
      <c r="E3091" t="e">
        <f>VLOOKUP(A3091,export!A:H,8,0)</f>
        <v>#N/A</v>
      </c>
      <c r="F3091" t="e">
        <f>VLOOKUP(A3091,export!A:G,7,0)</f>
        <v>#N/A</v>
      </c>
    </row>
    <row r="3092" spans="1:6" hidden="1" x14ac:dyDescent="0.25">
      <c r="A3092" s="17" t="s">
        <v>11427</v>
      </c>
      <c r="B3092" s="17" t="s">
        <v>11428</v>
      </c>
      <c r="C3092" s="17"/>
      <c r="D3092" s="17" t="s">
        <v>8</v>
      </c>
      <c r="E3092" t="e">
        <f>VLOOKUP(A3092,export!A:H,8,0)</f>
        <v>#N/A</v>
      </c>
      <c r="F3092" t="e">
        <f>VLOOKUP(A3092,export!A:G,7,0)</f>
        <v>#N/A</v>
      </c>
    </row>
    <row r="3093" spans="1:6" hidden="1" x14ac:dyDescent="0.25">
      <c r="A3093" s="17" t="s">
        <v>11429</v>
      </c>
      <c r="B3093" s="17" t="s">
        <v>11430</v>
      </c>
      <c r="C3093" s="17">
        <v>2</v>
      </c>
      <c r="D3093" s="17" t="s">
        <v>8</v>
      </c>
      <c r="E3093" t="e">
        <f>VLOOKUP(A3093,export!A:H,8,0)</f>
        <v>#N/A</v>
      </c>
      <c r="F3093" t="e">
        <f>VLOOKUP(A3093,export!A:G,7,0)</f>
        <v>#N/A</v>
      </c>
    </row>
    <row r="3094" spans="1:6" hidden="1" x14ac:dyDescent="0.25">
      <c r="A3094" s="17" t="s">
        <v>11431</v>
      </c>
      <c r="B3094" s="17" t="s">
        <v>11432</v>
      </c>
      <c r="C3094" s="17">
        <v>1</v>
      </c>
      <c r="D3094" s="17" t="s">
        <v>8</v>
      </c>
      <c r="E3094" t="e">
        <f>VLOOKUP(A3094,export!A:H,8,0)</f>
        <v>#N/A</v>
      </c>
      <c r="F3094" t="e">
        <f>VLOOKUP(A3094,export!A:G,7,0)</f>
        <v>#N/A</v>
      </c>
    </row>
    <row r="3095" spans="1:6" hidden="1" x14ac:dyDescent="0.25">
      <c r="A3095" s="17" t="s">
        <v>11433</v>
      </c>
      <c r="B3095" s="17" t="s">
        <v>11434</v>
      </c>
      <c r="C3095" s="17">
        <v>55</v>
      </c>
      <c r="D3095" s="17" t="s">
        <v>8</v>
      </c>
      <c r="E3095" t="e">
        <f>VLOOKUP(A3095,export!A:H,8,0)</f>
        <v>#N/A</v>
      </c>
      <c r="F3095" t="e">
        <f>VLOOKUP(A3095,export!A:G,7,0)</f>
        <v>#N/A</v>
      </c>
    </row>
    <row r="3096" spans="1:6" hidden="1" x14ac:dyDescent="0.25">
      <c r="A3096" s="17" t="s">
        <v>11435</v>
      </c>
      <c r="B3096" s="17" t="s">
        <v>11436</v>
      </c>
      <c r="C3096" s="17"/>
      <c r="D3096" s="17" t="s">
        <v>8</v>
      </c>
      <c r="E3096" t="e">
        <f>VLOOKUP(A3096,export!A:H,8,0)</f>
        <v>#N/A</v>
      </c>
      <c r="F3096" t="e">
        <f>VLOOKUP(A3096,export!A:G,7,0)</f>
        <v>#N/A</v>
      </c>
    </row>
    <row r="3097" spans="1:6" hidden="1" x14ac:dyDescent="0.25">
      <c r="A3097" s="17" t="s">
        <v>11437</v>
      </c>
      <c r="B3097" s="17" t="s">
        <v>11438</v>
      </c>
      <c r="C3097" s="17"/>
      <c r="D3097" s="17" t="s">
        <v>8</v>
      </c>
      <c r="E3097" t="e">
        <f>VLOOKUP(A3097,export!A:H,8,0)</f>
        <v>#N/A</v>
      </c>
      <c r="F3097" t="e">
        <f>VLOOKUP(A3097,export!A:G,7,0)</f>
        <v>#N/A</v>
      </c>
    </row>
    <row r="3098" spans="1:6" hidden="1" x14ac:dyDescent="0.25">
      <c r="A3098" s="17" t="s">
        <v>11439</v>
      </c>
      <c r="B3098" s="17" t="s">
        <v>11438</v>
      </c>
      <c r="C3098" s="17"/>
      <c r="D3098" s="17" t="s">
        <v>8</v>
      </c>
      <c r="E3098" t="e">
        <f>VLOOKUP(A3098,export!A:H,8,0)</f>
        <v>#N/A</v>
      </c>
      <c r="F3098" t="e">
        <f>VLOOKUP(A3098,export!A:G,7,0)</f>
        <v>#N/A</v>
      </c>
    </row>
    <row r="3099" spans="1:6" hidden="1" x14ac:dyDescent="0.25">
      <c r="A3099" s="17" t="s">
        <v>11440</v>
      </c>
      <c r="B3099" s="17" t="s">
        <v>11441</v>
      </c>
      <c r="C3099" s="17"/>
      <c r="D3099" s="17" t="s">
        <v>8</v>
      </c>
      <c r="E3099" t="e">
        <f>VLOOKUP(A3099,export!A:H,8,0)</f>
        <v>#N/A</v>
      </c>
      <c r="F3099" t="e">
        <f>VLOOKUP(A3099,export!A:G,7,0)</f>
        <v>#N/A</v>
      </c>
    </row>
    <row r="3100" spans="1:6" hidden="1" x14ac:dyDescent="0.25">
      <c r="A3100" s="17" t="s">
        <v>11442</v>
      </c>
      <c r="B3100" s="17" t="s">
        <v>11443</v>
      </c>
      <c r="C3100" s="17"/>
      <c r="D3100" s="17" t="s">
        <v>8</v>
      </c>
      <c r="E3100" t="e">
        <f>VLOOKUP(A3100,export!A:H,8,0)</f>
        <v>#N/A</v>
      </c>
      <c r="F3100" t="e">
        <f>VLOOKUP(A3100,export!A:G,7,0)</f>
        <v>#N/A</v>
      </c>
    </row>
    <row r="3101" spans="1:6" hidden="1" x14ac:dyDescent="0.25">
      <c r="A3101" s="17" t="s">
        <v>11444</v>
      </c>
      <c r="B3101" s="17" t="s">
        <v>11445</v>
      </c>
      <c r="C3101" s="17">
        <v>0</v>
      </c>
      <c r="D3101" s="17" t="s">
        <v>8</v>
      </c>
      <c r="E3101" t="e">
        <f>VLOOKUP(A3101,export!A:H,8,0)</f>
        <v>#N/A</v>
      </c>
      <c r="F3101" t="e">
        <f>VLOOKUP(A3101,export!A:G,7,0)</f>
        <v>#N/A</v>
      </c>
    </row>
    <row r="3102" spans="1:6" hidden="1" x14ac:dyDescent="0.25">
      <c r="A3102" s="17" t="s">
        <v>11446</v>
      </c>
      <c r="B3102" s="17" t="s">
        <v>11447</v>
      </c>
      <c r="C3102" s="17">
        <v>0</v>
      </c>
      <c r="D3102" s="17" t="s">
        <v>8</v>
      </c>
      <c r="E3102" t="e">
        <f>VLOOKUP(A3102,export!A:H,8,0)</f>
        <v>#N/A</v>
      </c>
      <c r="F3102" t="e">
        <f>VLOOKUP(A3102,export!A:G,7,0)</f>
        <v>#N/A</v>
      </c>
    </row>
    <row r="3103" spans="1:6" hidden="1" x14ac:dyDescent="0.25">
      <c r="A3103" s="17" t="s">
        <v>11448</v>
      </c>
      <c r="B3103" s="17" t="s">
        <v>11449</v>
      </c>
      <c r="C3103" s="17"/>
      <c r="D3103" s="17" t="s">
        <v>8</v>
      </c>
      <c r="E3103" t="e">
        <f>VLOOKUP(A3103,export!A:H,8,0)</f>
        <v>#N/A</v>
      </c>
      <c r="F3103" t="e">
        <f>VLOOKUP(A3103,export!A:G,7,0)</f>
        <v>#N/A</v>
      </c>
    </row>
    <row r="3104" spans="1:6" hidden="1" x14ac:dyDescent="0.25">
      <c r="A3104" s="17" t="s">
        <v>11450</v>
      </c>
      <c r="B3104" s="17" t="s">
        <v>11451</v>
      </c>
      <c r="C3104" s="17">
        <v>0</v>
      </c>
      <c r="D3104" s="17" t="s">
        <v>8</v>
      </c>
      <c r="E3104" t="e">
        <f>VLOOKUP(A3104,export!A:H,8,0)</f>
        <v>#N/A</v>
      </c>
      <c r="F3104" t="e">
        <f>VLOOKUP(A3104,export!A:G,7,0)</f>
        <v>#N/A</v>
      </c>
    </row>
    <row r="3105" spans="1:6" hidden="1" x14ac:dyDescent="0.25">
      <c r="A3105" s="17" t="s">
        <v>11452</v>
      </c>
      <c r="B3105" s="17" t="s">
        <v>11453</v>
      </c>
      <c r="C3105" s="17"/>
      <c r="D3105" s="17" t="s">
        <v>8</v>
      </c>
      <c r="E3105" t="e">
        <f>VLOOKUP(A3105,export!A:H,8,0)</f>
        <v>#N/A</v>
      </c>
      <c r="F3105" t="e">
        <f>VLOOKUP(A3105,export!A:G,7,0)</f>
        <v>#N/A</v>
      </c>
    </row>
    <row r="3106" spans="1:6" hidden="1" x14ac:dyDescent="0.25">
      <c r="A3106" s="17" t="s">
        <v>11454</v>
      </c>
      <c r="B3106" s="17" t="s">
        <v>11455</v>
      </c>
      <c r="C3106" s="17"/>
      <c r="D3106" s="17" t="s">
        <v>8</v>
      </c>
      <c r="E3106" t="e">
        <f>VLOOKUP(A3106,export!A:H,8,0)</f>
        <v>#N/A</v>
      </c>
      <c r="F3106" t="e">
        <f>VLOOKUP(A3106,export!A:G,7,0)</f>
        <v>#N/A</v>
      </c>
    </row>
    <row r="3107" spans="1:6" hidden="1" x14ac:dyDescent="0.25">
      <c r="A3107" s="17" t="s">
        <v>11456</v>
      </c>
      <c r="B3107" s="17" t="s">
        <v>11457</v>
      </c>
      <c r="C3107" s="17"/>
      <c r="D3107" s="17" t="s">
        <v>8</v>
      </c>
      <c r="E3107" t="e">
        <f>VLOOKUP(A3107,export!A:H,8,0)</f>
        <v>#N/A</v>
      </c>
      <c r="F3107" t="e">
        <f>VLOOKUP(A3107,export!A:G,7,0)</f>
        <v>#N/A</v>
      </c>
    </row>
    <row r="3108" spans="1:6" hidden="1" x14ac:dyDescent="0.25">
      <c r="A3108" s="17" t="s">
        <v>11458</v>
      </c>
      <c r="B3108" s="17" t="s">
        <v>11459</v>
      </c>
      <c r="C3108" s="17"/>
      <c r="D3108" s="17" t="s">
        <v>8</v>
      </c>
      <c r="E3108" t="e">
        <f>VLOOKUP(A3108,export!A:H,8,0)</f>
        <v>#N/A</v>
      </c>
      <c r="F3108" t="e">
        <f>VLOOKUP(A3108,export!A:G,7,0)</f>
        <v>#N/A</v>
      </c>
    </row>
    <row r="3109" spans="1:6" hidden="1" x14ac:dyDescent="0.25">
      <c r="A3109" s="17" t="s">
        <v>11460</v>
      </c>
      <c r="B3109" s="17" t="s">
        <v>11461</v>
      </c>
      <c r="C3109" s="17"/>
      <c r="D3109" s="17" t="s">
        <v>8</v>
      </c>
      <c r="E3109" t="e">
        <f>VLOOKUP(A3109,export!A:H,8,0)</f>
        <v>#N/A</v>
      </c>
      <c r="F3109" t="e">
        <f>VLOOKUP(A3109,export!A:G,7,0)</f>
        <v>#N/A</v>
      </c>
    </row>
    <row r="3110" spans="1:6" hidden="1" x14ac:dyDescent="0.25">
      <c r="A3110" s="17" t="s">
        <v>11462</v>
      </c>
      <c r="B3110" s="17" t="s">
        <v>11463</v>
      </c>
      <c r="C3110" s="17"/>
      <c r="D3110" s="17" t="s">
        <v>8</v>
      </c>
      <c r="E3110" t="e">
        <f>VLOOKUP(A3110,export!A:H,8,0)</f>
        <v>#N/A</v>
      </c>
      <c r="F3110" t="e">
        <f>VLOOKUP(A3110,export!A:G,7,0)</f>
        <v>#N/A</v>
      </c>
    </row>
    <row r="3111" spans="1:6" hidden="1" x14ac:dyDescent="0.25">
      <c r="A3111" s="17" t="s">
        <v>11464</v>
      </c>
      <c r="B3111" s="17" t="s">
        <v>11465</v>
      </c>
      <c r="C3111" s="17"/>
      <c r="D3111" s="17" t="s">
        <v>8</v>
      </c>
      <c r="E3111" t="e">
        <f>VLOOKUP(A3111,export!A:H,8,0)</f>
        <v>#N/A</v>
      </c>
      <c r="F3111" t="e">
        <f>VLOOKUP(A3111,export!A:G,7,0)</f>
        <v>#N/A</v>
      </c>
    </row>
    <row r="3112" spans="1:6" hidden="1" x14ac:dyDescent="0.25">
      <c r="A3112" s="17" t="s">
        <v>11466</v>
      </c>
      <c r="B3112" s="17" t="s">
        <v>11467</v>
      </c>
      <c r="C3112" s="17"/>
      <c r="D3112" s="17" t="s">
        <v>8</v>
      </c>
      <c r="E3112" t="e">
        <f>VLOOKUP(A3112,export!A:H,8,0)</f>
        <v>#N/A</v>
      </c>
      <c r="F3112" t="e">
        <f>VLOOKUP(A3112,export!A:G,7,0)</f>
        <v>#N/A</v>
      </c>
    </row>
    <row r="3113" spans="1:6" hidden="1" x14ac:dyDescent="0.25">
      <c r="A3113" s="17" t="s">
        <v>11468</v>
      </c>
      <c r="B3113" s="17" t="s">
        <v>11469</v>
      </c>
      <c r="C3113" s="17"/>
      <c r="D3113" s="17" t="s">
        <v>8</v>
      </c>
      <c r="E3113" t="e">
        <f>VLOOKUP(A3113,export!A:H,8,0)</f>
        <v>#N/A</v>
      </c>
      <c r="F3113" t="e">
        <f>VLOOKUP(A3113,export!A:G,7,0)</f>
        <v>#N/A</v>
      </c>
    </row>
    <row r="3114" spans="1:6" hidden="1" x14ac:dyDescent="0.25">
      <c r="A3114" s="17" t="s">
        <v>11470</v>
      </c>
      <c r="B3114" s="17" t="s">
        <v>11471</v>
      </c>
      <c r="C3114" s="17"/>
      <c r="D3114" s="17" t="s">
        <v>8</v>
      </c>
      <c r="E3114" t="e">
        <f>VLOOKUP(A3114,export!A:H,8,0)</f>
        <v>#N/A</v>
      </c>
      <c r="F3114" t="e">
        <f>VLOOKUP(A3114,export!A:G,7,0)</f>
        <v>#N/A</v>
      </c>
    </row>
    <row r="3115" spans="1:6" hidden="1" x14ac:dyDescent="0.25">
      <c r="A3115" s="17" t="s">
        <v>11472</v>
      </c>
      <c r="B3115" s="17" t="s">
        <v>11473</v>
      </c>
      <c r="C3115" s="17"/>
      <c r="D3115" s="17" t="s">
        <v>8</v>
      </c>
      <c r="E3115" t="e">
        <f>VLOOKUP(A3115,export!A:H,8,0)</f>
        <v>#N/A</v>
      </c>
      <c r="F3115" t="e">
        <f>VLOOKUP(A3115,export!A:G,7,0)</f>
        <v>#N/A</v>
      </c>
    </row>
    <row r="3116" spans="1:6" hidden="1" x14ac:dyDescent="0.25">
      <c r="A3116" s="17" t="s">
        <v>11474</v>
      </c>
      <c r="B3116" s="17" t="s">
        <v>11475</v>
      </c>
      <c r="C3116" s="17"/>
      <c r="D3116" s="17" t="s">
        <v>8</v>
      </c>
      <c r="E3116" t="e">
        <f>VLOOKUP(A3116,export!A:H,8,0)</f>
        <v>#N/A</v>
      </c>
      <c r="F3116" t="e">
        <f>VLOOKUP(A3116,export!A:G,7,0)</f>
        <v>#N/A</v>
      </c>
    </row>
    <row r="3117" spans="1:6" hidden="1" x14ac:dyDescent="0.25">
      <c r="A3117" s="17" t="s">
        <v>11476</v>
      </c>
      <c r="B3117" s="17" t="s">
        <v>11477</v>
      </c>
      <c r="C3117" s="17"/>
      <c r="D3117" s="17" t="s">
        <v>8</v>
      </c>
      <c r="E3117" t="e">
        <f>VLOOKUP(A3117,export!A:H,8,0)</f>
        <v>#N/A</v>
      </c>
      <c r="F3117" t="e">
        <f>VLOOKUP(A3117,export!A:G,7,0)</f>
        <v>#N/A</v>
      </c>
    </row>
    <row r="3118" spans="1:6" hidden="1" x14ac:dyDescent="0.25">
      <c r="A3118" s="17" t="s">
        <v>11478</v>
      </c>
      <c r="B3118" s="17" t="s">
        <v>11479</v>
      </c>
      <c r="C3118" s="17"/>
      <c r="D3118" s="17" t="s">
        <v>8</v>
      </c>
      <c r="E3118" t="e">
        <f>VLOOKUP(A3118,export!A:H,8,0)</f>
        <v>#N/A</v>
      </c>
      <c r="F3118" t="e">
        <f>VLOOKUP(A3118,export!A:G,7,0)</f>
        <v>#N/A</v>
      </c>
    </row>
    <row r="3119" spans="1:6" hidden="1" x14ac:dyDescent="0.25">
      <c r="A3119" s="17" t="s">
        <v>11480</v>
      </c>
      <c r="B3119" s="17" t="s">
        <v>11481</v>
      </c>
      <c r="C3119" s="17"/>
      <c r="D3119" s="17" t="s">
        <v>8</v>
      </c>
      <c r="E3119" t="e">
        <f>VLOOKUP(A3119,export!A:H,8,0)</f>
        <v>#N/A</v>
      </c>
      <c r="F3119" t="e">
        <f>VLOOKUP(A3119,export!A:G,7,0)</f>
        <v>#N/A</v>
      </c>
    </row>
    <row r="3120" spans="1:6" hidden="1" x14ac:dyDescent="0.25">
      <c r="A3120" s="17" t="s">
        <v>11482</v>
      </c>
      <c r="B3120" s="17" t="s">
        <v>11483</v>
      </c>
      <c r="C3120" s="17">
        <v>0</v>
      </c>
      <c r="D3120" s="17" t="s">
        <v>8</v>
      </c>
      <c r="E3120" t="e">
        <f>VLOOKUP(A3120,export!A:H,8,0)</f>
        <v>#N/A</v>
      </c>
      <c r="F3120" t="e">
        <f>VLOOKUP(A3120,export!A:G,7,0)</f>
        <v>#N/A</v>
      </c>
    </row>
    <row r="3121" spans="1:6" hidden="1" x14ac:dyDescent="0.25">
      <c r="A3121" s="17" t="s">
        <v>11484</v>
      </c>
      <c r="B3121" s="17" t="s">
        <v>11485</v>
      </c>
      <c r="C3121" s="17">
        <v>1</v>
      </c>
      <c r="D3121" s="17" t="s">
        <v>8</v>
      </c>
      <c r="E3121" t="e">
        <f>VLOOKUP(A3121,export!A:H,8,0)</f>
        <v>#N/A</v>
      </c>
      <c r="F3121" t="e">
        <f>VLOOKUP(A3121,export!A:G,7,0)</f>
        <v>#N/A</v>
      </c>
    </row>
    <row r="3122" spans="1:6" hidden="1" x14ac:dyDescent="0.25">
      <c r="A3122" s="17" t="s">
        <v>11486</v>
      </c>
      <c r="B3122" s="17" t="s">
        <v>11487</v>
      </c>
      <c r="C3122" s="17">
        <v>6</v>
      </c>
      <c r="D3122" s="17" t="s">
        <v>8</v>
      </c>
      <c r="E3122" t="e">
        <f>VLOOKUP(A3122,export!A:H,8,0)</f>
        <v>#N/A</v>
      </c>
      <c r="F3122" t="e">
        <f>VLOOKUP(A3122,export!A:G,7,0)</f>
        <v>#N/A</v>
      </c>
    </row>
    <row r="3123" spans="1:6" hidden="1" x14ac:dyDescent="0.25">
      <c r="A3123" s="17" t="s">
        <v>11488</v>
      </c>
      <c r="B3123" s="17" t="s">
        <v>11489</v>
      </c>
      <c r="C3123" s="17">
        <v>0</v>
      </c>
      <c r="D3123" s="17" t="s">
        <v>8</v>
      </c>
      <c r="E3123" t="e">
        <f>VLOOKUP(A3123,export!A:H,8,0)</f>
        <v>#N/A</v>
      </c>
      <c r="F3123" t="e">
        <f>VLOOKUP(A3123,export!A:G,7,0)</f>
        <v>#N/A</v>
      </c>
    </row>
    <row r="3124" spans="1:6" hidden="1" x14ac:dyDescent="0.25">
      <c r="A3124" s="17" t="s">
        <v>11490</v>
      </c>
      <c r="B3124" s="17" t="s">
        <v>11491</v>
      </c>
      <c r="C3124" s="17">
        <v>24</v>
      </c>
      <c r="D3124" s="17" t="s">
        <v>8</v>
      </c>
      <c r="E3124" t="e">
        <f>VLOOKUP(A3124,export!A:H,8,0)</f>
        <v>#N/A</v>
      </c>
      <c r="F3124" t="e">
        <f>VLOOKUP(A3124,export!A:G,7,0)</f>
        <v>#N/A</v>
      </c>
    </row>
    <row r="3125" spans="1:6" hidden="1" x14ac:dyDescent="0.25">
      <c r="A3125" s="17" t="s">
        <v>11492</v>
      </c>
      <c r="B3125" s="17" t="s">
        <v>7946</v>
      </c>
      <c r="C3125" s="17"/>
      <c r="D3125" s="17" t="s">
        <v>8</v>
      </c>
      <c r="E3125" t="e">
        <f>VLOOKUP(A3125,export!A:H,8,0)</f>
        <v>#N/A</v>
      </c>
      <c r="F3125" t="e">
        <f>VLOOKUP(A3125,export!A:G,7,0)</f>
        <v>#N/A</v>
      </c>
    </row>
    <row r="3126" spans="1:6" hidden="1" x14ac:dyDescent="0.25">
      <c r="A3126" s="17" t="s">
        <v>11493</v>
      </c>
      <c r="B3126" s="17" t="s">
        <v>11494</v>
      </c>
      <c r="C3126" s="17"/>
      <c r="D3126" s="17" t="s">
        <v>8</v>
      </c>
      <c r="E3126" t="e">
        <f>VLOOKUP(A3126,export!A:H,8,0)</f>
        <v>#N/A</v>
      </c>
      <c r="F3126" t="e">
        <f>VLOOKUP(A3126,export!A:G,7,0)</f>
        <v>#N/A</v>
      </c>
    </row>
    <row r="3127" spans="1:6" hidden="1" x14ac:dyDescent="0.25">
      <c r="A3127" s="17" t="s">
        <v>11495</v>
      </c>
      <c r="B3127" s="17" t="s">
        <v>7948</v>
      </c>
      <c r="C3127" s="17"/>
      <c r="D3127" s="17" t="s">
        <v>8</v>
      </c>
      <c r="E3127" t="e">
        <f>VLOOKUP(A3127,export!A:H,8,0)</f>
        <v>#N/A</v>
      </c>
      <c r="F3127" t="e">
        <f>VLOOKUP(A3127,export!A:G,7,0)</f>
        <v>#N/A</v>
      </c>
    </row>
    <row r="3128" spans="1:6" hidden="1" x14ac:dyDescent="0.25">
      <c r="A3128" s="17" t="s">
        <v>11496</v>
      </c>
      <c r="B3128" s="17" t="s">
        <v>11497</v>
      </c>
      <c r="C3128" s="17"/>
      <c r="D3128" s="17" t="s">
        <v>8</v>
      </c>
      <c r="E3128" t="e">
        <f>VLOOKUP(A3128,export!A:H,8,0)</f>
        <v>#N/A</v>
      </c>
      <c r="F3128" t="e">
        <f>VLOOKUP(A3128,export!A:G,7,0)</f>
        <v>#N/A</v>
      </c>
    </row>
    <row r="3129" spans="1:6" hidden="1" x14ac:dyDescent="0.25">
      <c r="A3129" s="17" t="s">
        <v>11498</v>
      </c>
      <c r="B3129" s="17" t="s">
        <v>11499</v>
      </c>
      <c r="C3129" s="17"/>
      <c r="D3129" s="17" t="s">
        <v>8</v>
      </c>
      <c r="E3129" t="e">
        <f>VLOOKUP(A3129,export!A:H,8,0)</f>
        <v>#N/A</v>
      </c>
      <c r="F3129" t="e">
        <f>VLOOKUP(A3129,export!A:G,7,0)</f>
        <v>#N/A</v>
      </c>
    </row>
    <row r="3130" spans="1:6" hidden="1" x14ac:dyDescent="0.25">
      <c r="A3130" s="17" t="s">
        <v>11500</v>
      </c>
      <c r="B3130" s="17" t="s">
        <v>11501</v>
      </c>
      <c r="C3130" s="17">
        <v>2</v>
      </c>
      <c r="D3130" s="17" t="s">
        <v>8</v>
      </c>
      <c r="E3130" t="e">
        <f>VLOOKUP(A3130,export!A:H,8,0)</f>
        <v>#N/A</v>
      </c>
      <c r="F3130" t="e">
        <f>VLOOKUP(A3130,export!A:G,7,0)</f>
        <v>#N/A</v>
      </c>
    </row>
    <row r="3131" spans="1:6" hidden="1" x14ac:dyDescent="0.25">
      <c r="A3131" s="17" t="s">
        <v>11502</v>
      </c>
      <c r="B3131" s="17" t="s">
        <v>11503</v>
      </c>
      <c r="C3131" s="17">
        <v>0</v>
      </c>
      <c r="D3131" s="17" t="s">
        <v>8</v>
      </c>
      <c r="E3131" t="e">
        <f>VLOOKUP(A3131,export!A:H,8,0)</f>
        <v>#N/A</v>
      </c>
      <c r="F3131" t="e">
        <f>VLOOKUP(A3131,export!A:G,7,0)</f>
        <v>#N/A</v>
      </c>
    </row>
    <row r="3132" spans="1:6" hidden="1" x14ac:dyDescent="0.25">
      <c r="A3132" s="17" t="s">
        <v>11504</v>
      </c>
      <c r="B3132" s="17" t="s">
        <v>11505</v>
      </c>
      <c r="C3132" s="17"/>
      <c r="D3132" s="17" t="s">
        <v>8</v>
      </c>
      <c r="E3132" t="e">
        <f>VLOOKUP(A3132,export!A:H,8,0)</f>
        <v>#N/A</v>
      </c>
      <c r="F3132" t="e">
        <f>VLOOKUP(A3132,export!A:G,7,0)</f>
        <v>#N/A</v>
      </c>
    </row>
    <row r="3133" spans="1:6" hidden="1" x14ac:dyDescent="0.25">
      <c r="A3133" s="17" t="s">
        <v>11506</v>
      </c>
      <c r="B3133" s="17" t="s">
        <v>11507</v>
      </c>
      <c r="C3133" s="17">
        <v>0</v>
      </c>
      <c r="D3133" s="17" t="s">
        <v>8</v>
      </c>
      <c r="E3133" t="e">
        <f>VLOOKUP(A3133,export!A:H,8,0)</f>
        <v>#N/A</v>
      </c>
      <c r="F3133" t="e">
        <f>VLOOKUP(A3133,export!A:G,7,0)</f>
        <v>#N/A</v>
      </c>
    </row>
    <row r="3134" spans="1:6" hidden="1" x14ac:dyDescent="0.25">
      <c r="A3134" s="17" t="s">
        <v>11508</v>
      </c>
      <c r="B3134" s="17" t="s">
        <v>11509</v>
      </c>
      <c r="C3134" s="17">
        <v>1</v>
      </c>
      <c r="D3134" s="17" t="s">
        <v>8</v>
      </c>
      <c r="E3134" t="e">
        <f>VLOOKUP(A3134,export!A:H,8,0)</f>
        <v>#N/A</v>
      </c>
      <c r="F3134" t="e">
        <f>VLOOKUP(A3134,export!A:G,7,0)</f>
        <v>#N/A</v>
      </c>
    </row>
    <row r="3135" spans="1:6" hidden="1" x14ac:dyDescent="0.25">
      <c r="A3135" s="17" t="s">
        <v>11510</v>
      </c>
      <c r="B3135" s="17" t="s">
        <v>11511</v>
      </c>
      <c r="C3135" s="17"/>
      <c r="D3135" s="17" t="s">
        <v>8</v>
      </c>
      <c r="E3135" t="e">
        <f>VLOOKUP(A3135,export!A:H,8,0)</f>
        <v>#N/A</v>
      </c>
      <c r="F3135" t="e">
        <f>VLOOKUP(A3135,export!A:G,7,0)</f>
        <v>#N/A</v>
      </c>
    </row>
    <row r="3136" spans="1:6" hidden="1" x14ac:dyDescent="0.25">
      <c r="A3136" s="17" t="s">
        <v>11512</v>
      </c>
      <c r="B3136" s="17" t="s">
        <v>11513</v>
      </c>
      <c r="C3136" s="17">
        <v>0</v>
      </c>
      <c r="D3136" s="17" t="s">
        <v>8</v>
      </c>
      <c r="E3136" t="e">
        <f>VLOOKUP(A3136,export!A:H,8,0)</f>
        <v>#N/A</v>
      </c>
      <c r="F3136" t="e">
        <f>VLOOKUP(A3136,export!A:G,7,0)</f>
        <v>#N/A</v>
      </c>
    </row>
    <row r="3137" spans="1:6" hidden="1" x14ac:dyDescent="0.25">
      <c r="A3137" s="17" t="s">
        <v>11514</v>
      </c>
      <c r="B3137" s="17" t="s">
        <v>11515</v>
      </c>
      <c r="C3137" s="17">
        <v>6</v>
      </c>
      <c r="D3137" s="17" t="s">
        <v>8</v>
      </c>
      <c r="E3137" t="e">
        <f>VLOOKUP(A3137,export!A:H,8,0)</f>
        <v>#N/A</v>
      </c>
      <c r="F3137" t="e">
        <f>VLOOKUP(A3137,export!A:G,7,0)</f>
        <v>#N/A</v>
      </c>
    </row>
    <row r="3138" spans="1:6" hidden="1" x14ac:dyDescent="0.25">
      <c r="A3138" s="17" t="s">
        <v>11516</v>
      </c>
      <c r="B3138" s="17" t="s">
        <v>11517</v>
      </c>
      <c r="C3138" s="17"/>
      <c r="D3138" s="17" t="s">
        <v>8</v>
      </c>
      <c r="E3138" t="e">
        <f>VLOOKUP(A3138,export!A:H,8,0)</f>
        <v>#N/A</v>
      </c>
      <c r="F3138" t="e">
        <f>VLOOKUP(A3138,export!A:G,7,0)</f>
        <v>#N/A</v>
      </c>
    </row>
    <row r="3139" spans="1:6" hidden="1" x14ac:dyDescent="0.25">
      <c r="A3139" s="17" t="s">
        <v>11518</v>
      </c>
      <c r="B3139" s="17" t="s">
        <v>11519</v>
      </c>
      <c r="C3139" s="17"/>
      <c r="D3139" s="17" t="s">
        <v>8</v>
      </c>
      <c r="E3139" t="e">
        <f>VLOOKUP(A3139,export!A:H,8,0)</f>
        <v>#N/A</v>
      </c>
      <c r="F3139" t="e">
        <f>VLOOKUP(A3139,export!A:G,7,0)</f>
        <v>#N/A</v>
      </c>
    </row>
    <row r="3140" spans="1:6" hidden="1" x14ac:dyDescent="0.25">
      <c r="A3140" s="17" t="s">
        <v>11520</v>
      </c>
      <c r="B3140" s="17" t="s">
        <v>11521</v>
      </c>
      <c r="C3140" s="17"/>
      <c r="D3140" s="17" t="s">
        <v>8</v>
      </c>
      <c r="E3140" t="e">
        <f>VLOOKUP(A3140,export!A:H,8,0)</f>
        <v>#N/A</v>
      </c>
      <c r="F3140" t="e">
        <f>VLOOKUP(A3140,export!A:G,7,0)</f>
        <v>#N/A</v>
      </c>
    </row>
    <row r="3141" spans="1:6" hidden="1" x14ac:dyDescent="0.25">
      <c r="A3141" s="17" t="s">
        <v>11522</v>
      </c>
      <c r="B3141" s="17" t="s">
        <v>7934</v>
      </c>
      <c r="C3141" s="17">
        <v>0</v>
      </c>
      <c r="D3141" s="17" t="s">
        <v>8</v>
      </c>
      <c r="E3141" t="e">
        <f>VLOOKUP(A3141,export!A:H,8,0)</f>
        <v>#N/A</v>
      </c>
      <c r="F3141" t="e">
        <f>VLOOKUP(A3141,export!A:G,7,0)</f>
        <v>#N/A</v>
      </c>
    </row>
    <row r="3142" spans="1:6" hidden="1" x14ac:dyDescent="0.25">
      <c r="A3142" s="17" t="s">
        <v>11523</v>
      </c>
      <c r="B3142" s="17" t="s">
        <v>11524</v>
      </c>
      <c r="C3142" s="17"/>
      <c r="D3142" s="17" t="s">
        <v>8</v>
      </c>
      <c r="E3142" t="e">
        <f>VLOOKUP(A3142,export!A:H,8,0)</f>
        <v>#N/A</v>
      </c>
      <c r="F3142" t="e">
        <f>VLOOKUP(A3142,export!A:G,7,0)</f>
        <v>#N/A</v>
      </c>
    </row>
    <row r="3143" spans="1:6" hidden="1" x14ac:dyDescent="0.25">
      <c r="A3143" s="17" t="s">
        <v>11525</v>
      </c>
      <c r="B3143" s="17" t="s">
        <v>11473</v>
      </c>
      <c r="C3143" s="17">
        <v>0</v>
      </c>
      <c r="D3143" s="17" t="s">
        <v>8</v>
      </c>
      <c r="E3143" t="e">
        <f>VLOOKUP(A3143,export!A:H,8,0)</f>
        <v>#N/A</v>
      </c>
      <c r="F3143" t="e">
        <f>VLOOKUP(A3143,export!A:G,7,0)</f>
        <v>#N/A</v>
      </c>
    </row>
    <row r="3144" spans="1:6" hidden="1" x14ac:dyDescent="0.25">
      <c r="A3144" s="17" t="s">
        <v>11526</v>
      </c>
      <c r="B3144" s="17" t="s">
        <v>7936</v>
      </c>
      <c r="C3144" s="17">
        <v>0</v>
      </c>
      <c r="D3144" s="17" t="s">
        <v>8</v>
      </c>
      <c r="E3144" t="e">
        <f>VLOOKUP(A3144,export!A:H,8,0)</f>
        <v>#N/A</v>
      </c>
      <c r="F3144" t="e">
        <f>VLOOKUP(A3144,export!A:G,7,0)</f>
        <v>#N/A</v>
      </c>
    </row>
    <row r="3145" spans="1:6" hidden="1" x14ac:dyDescent="0.25">
      <c r="A3145" s="17" t="s">
        <v>11527</v>
      </c>
      <c r="B3145" s="17" t="s">
        <v>11528</v>
      </c>
      <c r="C3145" s="17"/>
      <c r="D3145" s="17" t="s">
        <v>8</v>
      </c>
      <c r="E3145" t="e">
        <f>VLOOKUP(A3145,export!A:H,8,0)</f>
        <v>#N/A</v>
      </c>
      <c r="F3145" t="e">
        <f>VLOOKUP(A3145,export!A:G,7,0)</f>
        <v>#N/A</v>
      </c>
    </row>
    <row r="3146" spans="1:6" hidden="1" x14ac:dyDescent="0.25">
      <c r="A3146" s="17" t="s">
        <v>11529</v>
      </c>
      <c r="B3146" s="17" t="s">
        <v>7938</v>
      </c>
      <c r="C3146" s="17">
        <v>0</v>
      </c>
      <c r="D3146" s="17" t="s">
        <v>8</v>
      </c>
      <c r="E3146" t="e">
        <f>VLOOKUP(A3146,export!A:H,8,0)</f>
        <v>#N/A</v>
      </c>
      <c r="F3146" t="e">
        <f>VLOOKUP(A3146,export!A:G,7,0)</f>
        <v>#N/A</v>
      </c>
    </row>
    <row r="3147" spans="1:6" hidden="1" x14ac:dyDescent="0.25">
      <c r="A3147" s="17" t="s">
        <v>11530</v>
      </c>
      <c r="B3147" s="17" t="s">
        <v>11531</v>
      </c>
      <c r="C3147" s="17"/>
      <c r="D3147" s="17" t="s">
        <v>8</v>
      </c>
      <c r="E3147" t="e">
        <f>VLOOKUP(A3147,export!A:H,8,0)</f>
        <v>#N/A</v>
      </c>
      <c r="F3147" t="e">
        <f>VLOOKUP(A3147,export!A:G,7,0)</f>
        <v>#N/A</v>
      </c>
    </row>
    <row r="3148" spans="1:6" hidden="1" x14ac:dyDescent="0.25">
      <c r="A3148" s="17" t="s">
        <v>11532</v>
      </c>
      <c r="B3148" s="17" t="s">
        <v>11533</v>
      </c>
      <c r="C3148" s="17"/>
      <c r="D3148" s="17" t="s">
        <v>8</v>
      </c>
      <c r="E3148" t="e">
        <f>VLOOKUP(A3148,export!A:H,8,0)</f>
        <v>#N/A</v>
      </c>
      <c r="F3148" t="e">
        <f>VLOOKUP(A3148,export!A:G,7,0)</f>
        <v>#N/A</v>
      </c>
    </row>
    <row r="3149" spans="1:6" hidden="1" x14ac:dyDescent="0.25">
      <c r="A3149" s="17" t="s">
        <v>11534</v>
      </c>
      <c r="B3149" s="17" t="s">
        <v>11535</v>
      </c>
      <c r="C3149" s="17"/>
      <c r="D3149" s="17" t="s">
        <v>8</v>
      </c>
      <c r="E3149" t="e">
        <f>VLOOKUP(A3149,export!A:H,8,0)</f>
        <v>#N/A</v>
      </c>
      <c r="F3149" t="e">
        <f>VLOOKUP(A3149,export!A:G,7,0)</f>
        <v>#N/A</v>
      </c>
    </row>
    <row r="3150" spans="1:6" hidden="1" x14ac:dyDescent="0.25">
      <c r="A3150" s="17" t="s">
        <v>11536</v>
      </c>
      <c r="B3150" s="17" t="s">
        <v>11537</v>
      </c>
      <c r="C3150" s="17">
        <v>0</v>
      </c>
      <c r="D3150" s="17" t="s">
        <v>8</v>
      </c>
      <c r="E3150" t="e">
        <f>VLOOKUP(A3150,export!A:H,8,0)</f>
        <v>#N/A</v>
      </c>
      <c r="F3150" t="e">
        <f>VLOOKUP(A3150,export!A:G,7,0)</f>
        <v>#N/A</v>
      </c>
    </row>
    <row r="3151" spans="1:6" hidden="1" x14ac:dyDescent="0.25">
      <c r="A3151" s="17" t="s">
        <v>11538</v>
      </c>
      <c r="B3151" s="17" t="s">
        <v>11539</v>
      </c>
      <c r="C3151" s="17"/>
      <c r="D3151" s="17" t="s">
        <v>8</v>
      </c>
      <c r="E3151" t="e">
        <f>VLOOKUP(A3151,export!A:H,8,0)</f>
        <v>#N/A</v>
      </c>
      <c r="F3151" t="e">
        <f>VLOOKUP(A3151,export!A:G,7,0)</f>
        <v>#N/A</v>
      </c>
    </row>
    <row r="3152" spans="1:6" hidden="1" x14ac:dyDescent="0.25">
      <c r="A3152" s="17" t="s">
        <v>11540</v>
      </c>
      <c r="B3152" s="17" t="s">
        <v>7940</v>
      </c>
      <c r="C3152" s="17"/>
      <c r="D3152" s="17" t="s">
        <v>8</v>
      </c>
      <c r="E3152" t="e">
        <f>VLOOKUP(A3152,export!A:H,8,0)</f>
        <v>#N/A</v>
      </c>
      <c r="F3152" t="e">
        <f>VLOOKUP(A3152,export!A:G,7,0)</f>
        <v>#N/A</v>
      </c>
    </row>
    <row r="3153" spans="1:6" hidden="1" x14ac:dyDescent="0.25">
      <c r="A3153" s="17" t="s">
        <v>11541</v>
      </c>
      <c r="B3153" s="17" t="s">
        <v>11542</v>
      </c>
      <c r="C3153" s="17"/>
      <c r="D3153" s="17" t="s">
        <v>8</v>
      </c>
      <c r="E3153" t="e">
        <f>VLOOKUP(A3153,export!A:H,8,0)</f>
        <v>#N/A</v>
      </c>
      <c r="F3153" t="e">
        <f>VLOOKUP(A3153,export!A:G,7,0)</f>
        <v>#N/A</v>
      </c>
    </row>
    <row r="3154" spans="1:6" hidden="1" x14ac:dyDescent="0.25">
      <c r="A3154" s="17" t="s">
        <v>11543</v>
      </c>
      <c r="B3154" s="17" t="s">
        <v>11544</v>
      </c>
      <c r="C3154" s="17"/>
      <c r="D3154" s="17" t="s">
        <v>8</v>
      </c>
      <c r="E3154" t="e">
        <f>VLOOKUP(A3154,export!A:H,8,0)</f>
        <v>#N/A</v>
      </c>
      <c r="F3154" t="e">
        <f>VLOOKUP(A3154,export!A:G,7,0)</f>
        <v>#N/A</v>
      </c>
    </row>
    <row r="3155" spans="1:6" hidden="1" x14ac:dyDescent="0.25">
      <c r="A3155" s="17" t="s">
        <v>11545</v>
      </c>
      <c r="B3155" s="17" t="s">
        <v>11546</v>
      </c>
      <c r="C3155" s="17"/>
      <c r="D3155" s="17" t="s">
        <v>8</v>
      </c>
      <c r="E3155" t="e">
        <f>VLOOKUP(A3155,export!A:H,8,0)</f>
        <v>#N/A</v>
      </c>
      <c r="F3155" t="e">
        <f>VLOOKUP(A3155,export!A:G,7,0)</f>
        <v>#N/A</v>
      </c>
    </row>
    <row r="3156" spans="1:6" hidden="1" x14ac:dyDescent="0.25">
      <c r="A3156" s="17" t="s">
        <v>11547</v>
      </c>
      <c r="B3156" s="17" t="s">
        <v>11548</v>
      </c>
      <c r="C3156" s="17"/>
      <c r="D3156" s="17" t="s">
        <v>8</v>
      </c>
      <c r="E3156" t="e">
        <f>VLOOKUP(A3156,export!A:H,8,0)</f>
        <v>#N/A</v>
      </c>
      <c r="F3156" t="e">
        <f>VLOOKUP(A3156,export!A:G,7,0)</f>
        <v>#N/A</v>
      </c>
    </row>
    <row r="3157" spans="1:6" hidden="1" x14ac:dyDescent="0.25">
      <c r="A3157" s="17" t="s">
        <v>11549</v>
      </c>
      <c r="B3157" s="17" t="s">
        <v>11550</v>
      </c>
      <c r="C3157" s="17"/>
      <c r="D3157" s="17" t="s">
        <v>8</v>
      </c>
      <c r="E3157" t="e">
        <f>VLOOKUP(A3157,export!A:H,8,0)</f>
        <v>#N/A</v>
      </c>
      <c r="F3157" t="e">
        <f>VLOOKUP(A3157,export!A:G,7,0)</f>
        <v>#N/A</v>
      </c>
    </row>
    <row r="3158" spans="1:6" hidden="1" x14ac:dyDescent="0.25">
      <c r="A3158" s="17" t="s">
        <v>11551</v>
      </c>
      <c r="B3158" s="17" t="s">
        <v>11552</v>
      </c>
      <c r="C3158" s="17"/>
      <c r="D3158" s="17" t="s">
        <v>8</v>
      </c>
      <c r="E3158" t="e">
        <f>VLOOKUP(A3158,export!A:H,8,0)</f>
        <v>#N/A</v>
      </c>
      <c r="F3158" t="e">
        <f>VLOOKUP(A3158,export!A:G,7,0)</f>
        <v>#N/A</v>
      </c>
    </row>
    <row r="3159" spans="1:6" hidden="1" x14ac:dyDescent="0.25">
      <c r="A3159" s="17" t="s">
        <v>11553</v>
      </c>
      <c r="B3159" s="17" t="s">
        <v>11554</v>
      </c>
      <c r="C3159" s="17"/>
      <c r="D3159" s="17" t="s">
        <v>8</v>
      </c>
      <c r="E3159" t="e">
        <f>VLOOKUP(A3159,export!A:H,8,0)</f>
        <v>#N/A</v>
      </c>
      <c r="F3159" t="e">
        <f>VLOOKUP(A3159,export!A:G,7,0)</f>
        <v>#N/A</v>
      </c>
    </row>
    <row r="3160" spans="1:6" hidden="1" x14ac:dyDescent="0.25">
      <c r="A3160" s="17" t="s">
        <v>11555</v>
      </c>
      <c r="B3160" s="17" t="s">
        <v>11556</v>
      </c>
      <c r="C3160" s="17"/>
      <c r="D3160" s="17" t="s">
        <v>8</v>
      </c>
      <c r="E3160" t="e">
        <f>VLOOKUP(A3160,export!A:H,8,0)</f>
        <v>#N/A</v>
      </c>
      <c r="F3160" t="e">
        <f>VLOOKUP(A3160,export!A:G,7,0)</f>
        <v>#N/A</v>
      </c>
    </row>
    <row r="3161" spans="1:6" hidden="1" x14ac:dyDescent="0.25">
      <c r="A3161" s="17" t="s">
        <v>11557</v>
      </c>
      <c r="B3161" s="17" t="s">
        <v>11558</v>
      </c>
      <c r="C3161" s="17"/>
      <c r="D3161" s="17" t="s">
        <v>8</v>
      </c>
      <c r="E3161" t="e">
        <f>VLOOKUP(A3161,export!A:H,8,0)</f>
        <v>#N/A</v>
      </c>
      <c r="F3161" t="e">
        <f>VLOOKUP(A3161,export!A:G,7,0)</f>
        <v>#N/A</v>
      </c>
    </row>
    <row r="3162" spans="1:6" hidden="1" x14ac:dyDescent="0.25">
      <c r="A3162" s="17" t="s">
        <v>11559</v>
      </c>
      <c r="B3162" s="17" t="s">
        <v>11560</v>
      </c>
      <c r="C3162" s="17"/>
      <c r="D3162" s="17" t="s">
        <v>8</v>
      </c>
      <c r="E3162" t="e">
        <f>VLOOKUP(A3162,export!A:H,8,0)</f>
        <v>#N/A</v>
      </c>
      <c r="F3162" t="e">
        <f>VLOOKUP(A3162,export!A:G,7,0)</f>
        <v>#N/A</v>
      </c>
    </row>
    <row r="3163" spans="1:6" hidden="1" x14ac:dyDescent="0.25">
      <c r="A3163" s="17" t="s">
        <v>11561</v>
      </c>
      <c r="B3163" s="17" t="s">
        <v>11562</v>
      </c>
      <c r="C3163" s="17"/>
      <c r="D3163" s="17" t="s">
        <v>8</v>
      </c>
      <c r="E3163" t="e">
        <f>VLOOKUP(A3163,export!A:H,8,0)</f>
        <v>#N/A</v>
      </c>
      <c r="F3163" t="e">
        <f>VLOOKUP(A3163,export!A:G,7,0)</f>
        <v>#N/A</v>
      </c>
    </row>
    <row r="3164" spans="1:6" hidden="1" x14ac:dyDescent="0.25">
      <c r="A3164" s="17" t="s">
        <v>11563</v>
      </c>
      <c r="B3164" s="17" t="s">
        <v>11564</v>
      </c>
      <c r="C3164" s="17"/>
      <c r="D3164" s="17" t="s">
        <v>8</v>
      </c>
      <c r="E3164" t="e">
        <f>VLOOKUP(A3164,export!A:H,8,0)</f>
        <v>#N/A</v>
      </c>
      <c r="F3164" t="e">
        <f>VLOOKUP(A3164,export!A:G,7,0)</f>
        <v>#N/A</v>
      </c>
    </row>
    <row r="3165" spans="1:6" hidden="1" x14ac:dyDescent="0.25">
      <c r="A3165" s="17" t="s">
        <v>11565</v>
      </c>
      <c r="B3165" s="17" t="s">
        <v>11566</v>
      </c>
      <c r="C3165" s="17"/>
      <c r="D3165" s="17" t="s">
        <v>8</v>
      </c>
      <c r="E3165" t="e">
        <f>VLOOKUP(A3165,export!A:H,8,0)</f>
        <v>#N/A</v>
      </c>
      <c r="F3165" t="e">
        <f>VLOOKUP(A3165,export!A:G,7,0)</f>
        <v>#N/A</v>
      </c>
    </row>
    <row r="3166" spans="1:6" hidden="1" x14ac:dyDescent="0.25">
      <c r="A3166" s="17" t="s">
        <v>11567</v>
      </c>
      <c r="B3166" s="17" t="s">
        <v>11455</v>
      </c>
      <c r="C3166" s="17"/>
      <c r="D3166" s="17" t="s">
        <v>8</v>
      </c>
      <c r="E3166" t="e">
        <f>VLOOKUP(A3166,export!A:H,8,0)</f>
        <v>#N/A</v>
      </c>
      <c r="F3166" t="e">
        <f>VLOOKUP(A3166,export!A:G,7,0)</f>
        <v>#N/A</v>
      </c>
    </row>
    <row r="3167" spans="1:6" hidden="1" x14ac:dyDescent="0.25">
      <c r="A3167" s="17" t="s">
        <v>11568</v>
      </c>
      <c r="B3167" s="17" t="s">
        <v>11453</v>
      </c>
      <c r="C3167" s="17"/>
      <c r="D3167" s="17" t="s">
        <v>8</v>
      </c>
      <c r="E3167" t="e">
        <f>VLOOKUP(A3167,export!A:H,8,0)</f>
        <v>#N/A</v>
      </c>
      <c r="F3167" t="e">
        <f>VLOOKUP(A3167,export!A:G,7,0)</f>
        <v>#N/A</v>
      </c>
    </row>
    <row r="3168" spans="1:6" hidden="1" x14ac:dyDescent="0.25">
      <c r="A3168" s="17" t="s">
        <v>11569</v>
      </c>
      <c r="B3168" s="17" t="s">
        <v>11455</v>
      </c>
      <c r="C3168" s="17"/>
      <c r="D3168" s="17" t="s">
        <v>8</v>
      </c>
      <c r="E3168" t="e">
        <f>VLOOKUP(A3168,export!A:H,8,0)</f>
        <v>#N/A</v>
      </c>
      <c r="F3168" t="e">
        <f>VLOOKUP(A3168,export!A:G,7,0)</f>
        <v>#N/A</v>
      </c>
    </row>
    <row r="3169" spans="1:6" hidden="1" x14ac:dyDescent="0.25">
      <c r="A3169" s="17" t="s">
        <v>11570</v>
      </c>
      <c r="B3169" s="17" t="s">
        <v>11571</v>
      </c>
      <c r="C3169" s="17">
        <v>1</v>
      </c>
      <c r="D3169" s="17" t="s">
        <v>8</v>
      </c>
      <c r="E3169" t="e">
        <f>VLOOKUP(A3169,export!A:H,8,0)</f>
        <v>#N/A</v>
      </c>
      <c r="F3169" t="e">
        <f>VLOOKUP(A3169,export!A:G,7,0)</f>
        <v>#N/A</v>
      </c>
    </row>
    <row r="3170" spans="1:6" hidden="1" x14ac:dyDescent="0.25">
      <c r="A3170" s="17" t="s">
        <v>11572</v>
      </c>
      <c r="B3170" s="17" t="s">
        <v>11457</v>
      </c>
      <c r="C3170" s="17"/>
      <c r="D3170" s="17" t="s">
        <v>8</v>
      </c>
      <c r="E3170" t="e">
        <f>VLOOKUP(A3170,export!A:H,8,0)</f>
        <v>#N/A</v>
      </c>
      <c r="F3170" t="e">
        <f>VLOOKUP(A3170,export!A:G,7,0)</f>
        <v>#N/A</v>
      </c>
    </row>
    <row r="3171" spans="1:6" hidden="1" x14ac:dyDescent="0.25">
      <c r="A3171" s="17" t="s">
        <v>11573</v>
      </c>
      <c r="B3171" s="17" t="s">
        <v>11574</v>
      </c>
      <c r="C3171" s="17"/>
      <c r="D3171" s="17" t="s">
        <v>8</v>
      </c>
      <c r="E3171" t="e">
        <f>VLOOKUP(A3171,export!A:H,8,0)</f>
        <v>#N/A</v>
      </c>
      <c r="F3171" t="e">
        <f>VLOOKUP(A3171,export!A:G,7,0)</f>
        <v>#N/A</v>
      </c>
    </row>
    <row r="3172" spans="1:6" hidden="1" x14ac:dyDescent="0.25">
      <c r="A3172" s="17" t="s">
        <v>11575</v>
      </c>
      <c r="B3172" s="17" t="s">
        <v>11576</v>
      </c>
      <c r="C3172" s="17">
        <v>1</v>
      </c>
      <c r="D3172" s="17" t="s">
        <v>8</v>
      </c>
      <c r="E3172" t="e">
        <f>VLOOKUP(A3172,export!A:H,8,0)</f>
        <v>#N/A</v>
      </c>
      <c r="F3172" t="e">
        <f>VLOOKUP(A3172,export!A:G,7,0)</f>
        <v>#N/A</v>
      </c>
    </row>
    <row r="3173" spans="1:6" hidden="1" x14ac:dyDescent="0.25">
      <c r="A3173" s="17" t="s">
        <v>11577</v>
      </c>
      <c r="B3173" s="17" t="s">
        <v>11491</v>
      </c>
      <c r="C3173" s="17">
        <v>72</v>
      </c>
      <c r="D3173" s="17" t="s">
        <v>8</v>
      </c>
      <c r="E3173" t="e">
        <f>VLOOKUP(A3173,export!A:H,8,0)</f>
        <v>#N/A</v>
      </c>
      <c r="F3173" t="e">
        <f>VLOOKUP(A3173,export!A:G,7,0)</f>
        <v>#N/A</v>
      </c>
    </row>
    <row r="3174" spans="1:6" hidden="1" x14ac:dyDescent="0.25">
      <c r="A3174" s="17" t="s">
        <v>11578</v>
      </c>
      <c r="B3174" s="17" t="s">
        <v>7946</v>
      </c>
      <c r="C3174" s="17">
        <v>14</v>
      </c>
      <c r="D3174" s="17" t="s">
        <v>8</v>
      </c>
      <c r="E3174" t="e">
        <f>VLOOKUP(A3174,export!A:H,8,0)</f>
        <v>#N/A</v>
      </c>
      <c r="F3174" t="e">
        <f>VLOOKUP(A3174,export!A:G,7,0)</f>
        <v>#N/A</v>
      </c>
    </row>
    <row r="3175" spans="1:6" hidden="1" x14ac:dyDescent="0.25">
      <c r="A3175" s="17" t="s">
        <v>11579</v>
      </c>
      <c r="B3175" s="17" t="s">
        <v>11494</v>
      </c>
      <c r="C3175" s="17">
        <v>108</v>
      </c>
      <c r="D3175" s="17" t="s">
        <v>8</v>
      </c>
      <c r="E3175" t="e">
        <f>VLOOKUP(A3175,export!A:H,8,0)</f>
        <v>#N/A</v>
      </c>
      <c r="F3175" t="e">
        <f>VLOOKUP(A3175,export!A:G,7,0)</f>
        <v>#N/A</v>
      </c>
    </row>
    <row r="3176" spans="1:6" hidden="1" x14ac:dyDescent="0.25">
      <c r="A3176" s="17" t="s">
        <v>11580</v>
      </c>
      <c r="B3176" s="17" t="s">
        <v>7948</v>
      </c>
      <c r="C3176" s="17"/>
      <c r="D3176" s="17" t="s">
        <v>8</v>
      </c>
      <c r="E3176" t="e">
        <f>VLOOKUP(A3176,export!A:H,8,0)</f>
        <v>#N/A</v>
      </c>
      <c r="F3176" t="e">
        <f>VLOOKUP(A3176,export!A:G,7,0)</f>
        <v>#N/A</v>
      </c>
    </row>
    <row r="3177" spans="1:6" hidden="1" x14ac:dyDescent="0.25">
      <c r="A3177" s="17" t="s">
        <v>11581</v>
      </c>
      <c r="B3177" s="17" t="s">
        <v>11497</v>
      </c>
      <c r="C3177" s="17">
        <v>1</v>
      </c>
      <c r="D3177" s="17" t="s">
        <v>8</v>
      </c>
      <c r="E3177" t="e">
        <f>VLOOKUP(A3177,export!A:H,8,0)</f>
        <v>#N/A</v>
      </c>
      <c r="F3177" t="e">
        <f>VLOOKUP(A3177,export!A:G,7,0)</f>
        <v>#N/A</v>
      </c>
    </row>
    <row r="3178" spans="1:6" hidden="1" x14ac:dyDescent="0.25">
      <c r="A3178" s="17" t="s">
        <v>11582</v>
      </c>
      <c r="B3178" s="17" t="s">
        <v>11583</v>
      </c>
      <c r="C3178" s="17">
        <v>5</v>
      </c>
      <c r="D3178" s="17" t="s">
        <v>8</v>
      </c>
      <c r="E3178" t="e">
        <f>VLOOKUP(A3178,export!A:H,8,0)</f>
        <v>#N/A</v>
      </c>
      <c r="F3178" t="e">
        <f>VLOOKUP(A3178,export!A:G,7,0)</f>
        <v>#N/A</v>
      </c>
    </row>
    <row r="3179" spans="1:6" hidden="1" x14ac:dyDescent="0.25">
      <c r="A3179" s="17" t="s">
        <v>11584</v>
      </c>
      <c r="B3179" s="17" t="s">
        <v>11585</v>
      </c>
      <c r="C3179" s="17">
        <v>5</v>
      </c>
      <c r="D3179" s="17" t="s">
        <v>8</v>
      </c>
      <c r="E3179" t="e">
        <f>VLOOKUP(A3179,export!A:H,8,0)</f>
        <v>#N/A</v>
      </c>
      <c r="F3179" t="e">
        <f>VLOOKUP(A3179,export!A:G,7,0)</f>
        <v>#N/A</v>
      </c>
    </row>
    <row r="3180" spans="1:6" hidden="1" x14ac:dyDescent="0.25">
      <c r="A3180" s="17" t="s">
        <v>11586</v>
      </c>
      <c r="B3180" s="17" t="s">
        <v>11499</v>
      </c>
      <c r="C3180" s="17">
        <v>3</v>
      </c>
      <c r="D3180" s="17" t="s">
        <v>8</v>
      </c>
      <c r="E3180" t="e">
        <f>VLOOKUP(A3180,export!A:H,8,0)</f>
        <v>#N/A</v>
      </c>
      <c r="F3180" t="e">
        <f>VLOOKUP(A3180,export!A:G,7,0)</f>
        <v>#N/A</v>
      </c>
    </row>
    <row r="3181" spans="1:6" hidden="1" x14ac:dyDescent="0.25">
      <c r="A3181" s="17" t="s">
        <v>11587</v>
      </c>
      <c r="B3181" s="17" t="s">
        <v>7936</v>
      </c>
      <c r="C3181" s="17">
        <v>8</v>
      </c>
      <c r="D3181" s="17" t="s">
        <v>8</v>
      </c>
      <c r="E3181" t="e">
        <f>VLOOKUP(A3181,export!A:H,8,0)</f>
        <v>#N/A</v>
      </c>
      <c r="F3181" t="e">
        <f>VLOOKUP(A3181,export!A:G,7,0)</f>
        <v>#N/A</v>
      </c>
    </row>
    <row r="3182" spans="1:6" hidden="1" x14ac:dyDescent="0.25">
      <c r="A3182" s="17" t="s">
        <v>11588</v>
      </c>
      <c r="B3182" s="17" t="s">
        <v>11528</v>
      </c>
      <c r="C3182" s="17">
        <v>0</v>
      </c>
      <c r="D3182" s="17" t="s">
        <v>8</v>
      </c>
      <c r="E3182" t="e">
        <f>VLOOKUP(A3182,export!A:H,8,0)</f>
        <v>#N/A</v>
      </c>
      <c r="F3182" t="e">
        <f>VLOOKUP(A3182,export!A:G,7,0)</f>
        <v>#N/A</v>
      </c>
    </row>
    <row r="3183" spans="1:6" hidden="1" x14ac:dyDescent="0.25">
      <c r="A3183" s="17" t="s">
        <v>11589</v>
      </c>
      <c r="B3183" s="17" t="s">
        <v>7938</v>
      </c>
      <c r="C3183" s="17">
        <v>4</v>
      </c>
      <c r="D3183" s="17" t="s">
        <v>8</v>
      </c>
      <c r="E3183" t="e">
        <f>VLOOKUP(A3183,export!A:H,8,0)</f>
        <v>#N/A</v>
      </c>
      <c r="F3183" t="e">
        <f>VLOOKUP(A3183,export!A:G,7,0)</f>
        <v>#N/A</v>
      </c>
    </row>
    <row r="3184" spans="1:6" hidden="1" x14ac:dyDescent="0.25">
      <c r="A3184" s="17" t="s">
        <v>11590</v>
      </c>
      <c r="B3184" s="17" t="s">
        <v>11531</v>
      </c>
      <c r="C3184" s="17">
        <v>42</v>
      </c>
      <c r="D3184" s="17" t="s">
        <v>8</v>
      </c>
      <c r="E3184" t="e">
        <f>VLOOKUP(A3184,export!A:H,8,0)</f>
        <v>#N/A</v>
      </c>
      <c r="F3184" t="e">
        <f>VLOOKUP(A3184,export!A:G,7,0)</f>
        <v>#N/A</v>
      </c>
    </row>
    <row r="3185" spans="1:6" hidden="1" x14ac:dyDescent="0.25">
      <c r="A3185" s="17" t="s">
        <v>11591</v>
      </c>
      <c r="B3185" s="17" t="s">
        <v>11533</v>
      </c>
      <c r="C3185" s="17">
        <v>4</v>
      </c>
      <c r="D3185" s="17" t="s">
        <v>8</v>
      </c>
      <c r="E3185" t="e">
        <f>VLOOKUP(A3185,export!A:H,8,0)</f>
        <v>#N/A</v>
      </c>
      <c r="F3185" t="e">
        <f>VLOOKUP(A3185,export!A:G,7,0)</f>
        <v>#N/A</v>
      </c>
    </row>
    <row r="3186" spans="1:6" hidden="1" x14ac:dyDescent="0.25">
      <c r="A3186" s="17" t="s">
        <v>11592</v>
      </c>
      <c r="B3186" s="17" t="s">
        <v>11535</v>
      </c>
      <c r="C3186" s="17">
        <v>3</v>
      </c>
      <c r="D3186" s="17" t="s">
        <v>8</v>
      </c>
      <c r="E3186" t="e">
        <f>VLOOKUP(A3186,export!A:H,8,0)</f>
        <v>#N/A</v>
      </c>
      <c r="F3186" t="e">
        <f>VLOOKUP(A3186,export!A:G,7,0)</f>
        <v>#N/A</v>
      </c>
    </row>
    <row r="3187" spans="1:6" hidden="1" x14ac:dyDescent="0.25">
      <c r="A3187" s="17" t="s">
        <v>11593</v>
      </c>
      <c r="B3187" s="17" t="s">
        <v>11537</v>
      </c>
      <c r="C3187" s="17">
        <v>1</v>
      </c>
      <c r="D3187" s="17" t="s">
        <v>8</v>
      </c>
      <c r="E3187" t="e">
        <f>VLOOKUP(A3187,export!A:H,8,0)</f>
        <v>#N/A</v>
      </c>
      <c r="F3187" t="e">
        <f>VLOOKUP(A3187,export!A:G,7,0)</f>
        <v>#N/A</v>
      </c>
    </row>
    <row r="3188" spans="1:6" hidden="1" x14ac:dyDescent="0.25">
      <c r="A3188" s="17" t="s">
        <v>11594</v>
      </c>
      <c r="B3188" s="17" t="s">
        <v>11539</v>
      </c>
      <c r="C3188" s="17">
        <v>1</v>
      </c>
      <c r="D3188" s="17" t="s">
        <v>8</v>
      </c>
      <c r="E3188" t="e">
        <f>VLOOKUP(A3188,export!A:H,8,0)</f>
        <v>#N/A</v>
      </c>
      <c r="F3188" t="e">
        <f>VLOOKUP(A3188,export!A:G,7,0)</f>
        <v>#N/A</v>
      </c>
    </row>
    <row r="3189" spans="1:6" hidden="1" x14ac:dyDescent="0.25">
      <c r="A3189" s="17" t="s">
        <v>11595</v>
      </c>
      <c r="B3189" s="17" t="s">
        <v>7940</v>
      </c>
      <c r="C3189" s="17">
        <v>1</v>
      </c>
      <c r="D3189" s="17" t="s">
        <v>8</v>
      </c>
      <c r="E3189" t="e">
        <f>VLOOKUP(A3189,export!A:H,8,0)</f>
        <v>#N/A</v>
      </c>
      <c r="F3189" t="e">
        <f>VLOOKUP(A3189,export!A:G,7,0)</f>
        <v>#N/A</v>
      </c>
    </row>
    <row r="3190" spans="1:6" hidden="1" x14ac:dyDescent="0.25">
      <c r="A3190" s="17" t="s">
        <v>11596</v>
      </c>
      <c r="B3190" s="17" t="s">
        <v>11597</v>
      </c>
      <c r="C3190" s="17">
        <v>0</v>
      </c>
      <c r="D3190" s="17" t="s">
        <v>8</v>
      </c>
      <c r="E3190" t="e">
        <f>VLOOKUP(A3190,export!A:H,8,0)</f>
        <v>#N/A</v>
      </c>
      <c r="F3190" t="e">
        <f>VLOOKUP(A3190,export!A:G,7,0)</f>
        <v>#N/A</v>
      </c>
    </row>
    <row r="3191" spans="1:6" hidden="1" x14ac:dyDescent="0.25">
      <c r="A3191" s="17" t="s">
        <v>11598</v>
      </c>
      <c r="B3191" s="17" t="s">
        <v>11599</v>
      </c>
      <c r="C3191" s="17"/>
      <c r="D3191" s="17" t="s">
        <v>8</v>
      </c>
      <c r="E3191" t="e">
        <f>VLOOKUP(A3191,export!A:H,8,0)</f>
        <v>#N/A</v>
      </c>
      <c r="F3191" t="e">
        <f>VLOOKUP(A3191,export!A:G,7,0)</f>
        <v>#N/A</v>
      </c>
    </row>
    <row r="3192" spans="1:6" hidden="1" x14ac:dyDescent="0.25">
      <c r="A3192" s="17" t="s">
        <v>11600</v>
      </c>
      <c r="B3192" s="17" t="s">
        <v>11601</v>
      </c>
      <c r="C3192" s="17"/>
      <c r="D3192" s="17" t="s">
        <v>8</v>
      </c>
      <c r="E3192" t="e">
        <f>VLOOKUP(A3192,export!A:H,8,0)</f>
        <v>#N/A</v>
      </c>
      <c r="F3192" t="e">
        <f>VLOOKUP(A3192,export!A:G,7,0)</f>
        <v>#N/A</v>
      </c>
    </row>
    <row r="3193" spans="1:6" hidden="1" x14ac:dyDescent="0.25">
      <c r="A3193" s="17" t="s">
        <v>11602</v>
      </c>
      <c r="B3193" s="17" t="s">
        <v>11603</v>
      </c>
      <c r="C3193" s="17">
        <v>0</v>
      </c>
      <c r="D3193" s="17" t="s">
        <v>8</v>
      </c>
      <c r="E3193" t="e">
        <f>VLOOKUP(A3193,export!A:H,8,0)</f>
        <v>#N/A</v>
      </c>
      <c r="F3193" t="e">
        <f>VLOOKUP(A3193,export!A:G,7,0)</f>
        <v>#N/A</v>
      </c>
    </row>
    <row r="3194" spans="1:6" hidden="1" x14ac:dyDescent="0.25">
      <c r="A3194" s="17" t="s">
        <v>11604</v>
      </c>
      <c r="B3194" s="17" t="s">
        <v>11605</v>
      </c>
      <c r="C3194" s="17">
        <v>0</v>
      </c>
      <c r="D3194" s="17" t="s">
        <v>8</v>
      </c>
      <c r="E3194" t="e">
        <f>VLOOKUP(A3194,export!A:H,8,0)</f>
        <v>#N/A</v>
      </c>
      <c r="F3194" t="e">
        <f>VLOOKUP(A3194,export!A:G,7,0)</f>
        <v>#N/A</v>
      </c>
    </row>
    <row r="3195" spans="1:6" hidden="1" x14ac:dyDescent="0.25">
      <c r="A3195" s="17" t="s">
        <v>11606</v>
      </c>
      <c r="B3195" s="17" t="s">
        <v>11607</v>
      </c>
      <c r="C3195" s="17">
        <v>0</v>
      </c>
      <c r="D3195" s="17" t="s">
        <v>8</v>
      </c>
      <c r="E3195" t="e">
        <f>VLOOKUP(A3195,export!A:H,8,0)</f>
        <v>#N/A</v>
      </c>
      <c r="F3195" t="e">
        <f>VLOOKUP(A3195,export!A:G,7,0)</f>
        <v>#N/A</v>
      </c>
    </row>
    <row r="3196" spans="1:6" hidden="1" x14ac:dyDescent="0.25">
      <c r="A3196" s="17" t="s">
        <v>11608</v>
      </c>
      <c r="B3196" s="17" t="s">
        <v>11603</v>
      </c>
      <c r="C3196" s="17"/>
      <c r="D3196" s="17" t="s">
        <v>8</v>
      </c>
      <c r="E3196" t="e">
        <f>VLOOKUP(A3196,export!A:H,8,0)</f>
        <v>#N/A</v>
      </c>
      <c r="F3196" t="e">
        <f>VLOOKUP(A3196,export!A:G,7,0)</f>
        <v>#N/A</v>
      </c>
    </row>
    <row r="3197" spans="1:6" hidden="1" x14ac:dyDescent="0.25">
      <c r="A3197" s="17" t="s">
        <v>11609</v>
      </c>
      <c r="B3197" s="17" t="s">
        <v>11610</v>
      </c>
      <c r="C3197" s="17"/>
      <c r="D3197" s="17" t="s">
        <v>8</v>
      </c>
      <c r="E3197" t="e">
        <f>VLOOKUP(A3197,export!A:H,8,0)</f>
        <v>#N/A</v>
      </c>
      <c r="F3197" t="e">
        <f>VLOOKUP(A3197,export!A:G,7,0)</f>
        <v>#N/A</v>
      </c>
    </row>
    <row r="3198" spans="1:6" hidden="1" x14ac:dyDescent="0.25">
      <c r="A3198" s="17" t="s">
        <v>11611</v>
      </c>
      <c r="B3198" s="17" t="s">
        <v>11612</v>
      </c>
      <c r="C3198" s="17"/>
      <c r="D3198" s="17" t="s">
        <v>8</v>
      </c>
      <c r="E3198" t="e">
        <f>VLOOKUP(A3198,export!A:H,8,0)</f>
        <v>#N/A</v>
      </c>
      <c r="F3198" t="e">
        <f>VLOOKUP(A3198,export!A:G,7,0)</f>
        <v>#N/A</v>
      </c>
    </row>
    <row r="3199" spans="1:6" hidden="1" x14ac:dyDescent="0.25">
      <c r="A3199" s="17" t="s">
        <v>11613</v>
      </c>
      <c r="B3199" s="17" t="s">
        <v>11614</v>
      </c>
      <c r="C3199" s="17"/>
      <c r="D3199" s="17" t="s">
        <v>8</v>
      </c>
      <c r="E3199" t="e">
        <f>VLOOKUP(A3199,export!A:H,8,0)</f>
        <v>#N/A</v>
      </c>
      <c r="F3199" t="e">
        <f>VLOOKUP(A3199,export!A:G,7,0)</f>
        <v>#N/A</v>
      </c>
    </row>
    <row r="3200" spans="1:6" hidden="1" x14ac:dyDescent="0.25">
      <c r="A3200" s="17" t="s">
        <v>11615</v>
      </c>
      <c r="B3200" s="17" t="s">
        <v>11616</v>
      </c>
      <c r="C3200" s="17"/>
      <c r="D3200" s="17" t="s">
        <v>8</v>
      </c>
      <c r="E3200" t="e">
        <f>VLOOKUP(A3200,export!A:H,8,0)</f>
        <v>#N/A</v>
      </c>
      <c r="F3200" t="e">
        <f>VLOOKUP(A3200,export!A:G,7,0)</f>
        <v>#N/A</v>
      </c>
    </row>
    <row r="3201" spans="1:6" hidden="1" x14ac:dyDescent="0.25">
      <c r="A3201" s="17" t="s">
        <v>11617</v>
      </c>
      <c r="B3201" s="17" t="s">
        <v>11618</v>
      </c>
      <c r="C3201" s="17">
        <v>0</v>
      </c>
      <c r="D3201" s="17" t="s">
        <v>8</v>
      </c>
      <c r="E3201" t="e">
        <f>VLOOKUP(A3201,export!A:H,8,0)</f>
        <v>#N/A</v>
      </c>
      <c r="F3201" t="e">
        <f>VLOOKUP(A3201,export!A:G,7,0)</f>
        <v>#N/A</v>
      </c>
    </row>
    <row r="3202" spans="1:6" hidden="1" x14ac:dyDescent="0.25">
      <c r="A3202" s="17" t="s">
        <v>11619</v>
      </c>
      <c r="B3202" s="17" t="s">
        <v>11620</v>
      </c>
      <c r="C3202" s="17"/>
      <c r="D3202" s="17" t="s">
        <v>8</v>
      </c>
      <c r="E3202" t="e">
        <f>VLOOKUP(A3202,export!A:H,8,0)</f>
        <v>#N/A</v>
      </c>
      <c r="F3202" t="e">
        <f>VLOOKUP(A3202,export!A:G,7,0)</f>
        <v>#N/A</v>
      </c>
    </row>
    <row r="3203" spans="1:6" hidden="1" x14ac:dyDescent="0.25">
      <c r="A3203" s="17" t="s">
        <v>11621</v>
      </c>
      <c r="B3203" s="17" t="s">
        <v>11622</v>
      </c>
      <c r="C3203" s="17"/>
      <c r="D3203" s="17" t="s">
        <v>8</v>
      </c>
      <c r="E3203" t="e">
        <f>VLOOKUP(A3203,export!A:H,8,0)</f>
        <v>#N/A</v>
      </c>
      <c r="F3203" t="e">
        <f>VLOOKUP(A3203,export!A:G,7,0)</f>
        <v>#N/A</v>
      </c>
    </row>
    <row r="3204" spans="1:6" hidden="1" x14ac:dyDescent="0.25">
      <c r="A3204" s="17" t="s">
        <v>11623</v>
      </c>
      <c r="B3204" s="17" t="s">
        <v>11624</v>
      </c>
      <c r="C3204" s="17">
        <v>2</v>
      </c>
      <c r="D3204" s="17" t="s">
        <v>8</v>
      </c>
      <c r="E3204" t="e">
        <f>VLOOKUP(A3204,export!A:H,8,0)</f>
        <v>#N/A</v>
      </c>
      <c r="F3204" t="e">
        <f>VLOOKUP(A3204,export!A:G,7,0)</f>
        <v>#N/A</v>
      </c>
    </row>
    <row r="3205" spans="1:6" hidden="1" x14ac:dyDescent="0.25">
      <c r="A3205" s="17" t="s">
        <v>11625</v>
      </c>
      <c r="B3205" s="17" t="s">
        <v>11626</v>
      </c>
      <c r="C3205" s="17"/>
      <c r="D3205" s="17" t="s">
        <v>8</v>
      </c>
      <c r="E3205" t="e">
        <f>VLOOKUP(A3205,export!A:H,8,0)</f>
        <v>#N/A</v>
      </c>
      <c r="F3205" t="e">
        <f>VLOOKUP(A3205,export!A:G,7,0)</f>
        <v>#N/A</v>
      </c>
    </row>
    <row r="3206" spans="1:6" hidden="1" x14ac:dyDescent="0.25">
      <c r="A3206" s="17" t="s">
        <v>11627</v>
      </c>
      <c r="B3206" s="17" t="s">
        <v>11628</v>
      </c>
      <c r="C3206" s="17">
        <v>0</v>
      </c>
      <c r="D3206" s="17" t="s">
        <v>8</v>
      </c>
      <c r="E3206" t="e">
        <f>VLOOKUP(A3206,export!A:H,8,0)</f>
        <v>#N/A</v>
      </c>
      <c r="F3206" t="e">
        <f>VLOOKUP(A3206,export!A:G,7,0)</f>
        <v>#N/A</v>
      </c>
    </row>
    <row r="3207" spans="1:6" hidden="1" x14ac:dyDescent="0.25">
      <c r="A3207" s="17" t="s">
        <v>11629</v>
      </c>
      <c r="B3207" s="17" t="s">
        <v>11630</v>
      </c>
      <c r="C3207" s="17">
        <v>0</v>
      </c>
      <c r="D3207" s="17" t="s">
        <v>8</v>
      </c>
      <c r="E3207" t="e">
        <f>VLOOKUP(A3207,export!A:H,8,0)</f>
        <v>#N/A</v>
      </c>
      <c r="F3207" t="e">
        <f>VLOOKUP(A3207,export!A:G,7,0)</f>
        <v>#N/A</v>
      </c>
    </row>
    <row r="3208" spans="1:6" hidden="1" x14ac:dyDescent="0.25">
      <c r="A3208" s="17" t="s">
        <v>11631</v>
      </c>
      <c r="B3208" s="17" t="s">
        <v>11632</v>
      </c>
      <c r="C3208" s="17">
        <v>0</v>
      </c>
      <c r="D3208" s="17" t="s">
        <v>8</v>
      </c>
      <c r="E3208" t="e">
        <f>VLOOKUP(A3208,export!A:H,8,0)</f>
        <v>#N/A</v>
      </c>
      <c r="F3208" t="e">
        <f>VLOOKUP(A3208,export!A:G,7,0)</f>
        <v>#N/A</v>
      </c>
    </row>
    <row r="3209" spans="1:6" hidden="1" x14ac:dyDescent="0.25">
      <c r="A3209" s="17" t="s">
        <v>11633</v>
      </c>
      <c r="B3209" s="17" t="s">
        <v>11634</v>
      </c>
      <c r="C3209" s="17">
        <v>0</v>
      </c>
      <c r="D3209" s="17" t="s">
        <v>8</v>
      </c>
      <c r="E3209" t="e">
        <f>VLOOKUP(A3209,export!A:H,8,0)</f>
        <v>#N/A</v>
      </c>
      <c r="F3209" t="e">
        <f>VLOOKUP(A3209,export!A:G,7,0)</f>
        <v>#N/A</v>
      </c>
    </row>
    <row r="3210" spans="1:6" hidden="1" x14ac:dyDescent="0.25">
      <c r="A3210" s="17" t="s">
        <v>11635</v>
      </c>
      <c r="B3210" s="17" t="s">
        <v>11636</v>
      </c>
      <c r="C3210" s="17"/>
      <c r="D3210" s="17" t="s">
        <v>8</v>
      </c>
      <c r="E3210" t="e">
        <f>VLOOKUP(A3210,export!A:H,8,0)</f>
        <v>#N/A</v>
      </c>
      <c r="F3210" t="e">
        <f>VLOOKUP(A3210,export!A:G,7,0)</f>
        <v>#N/A</v>
      </c>
    </row>
    <row r="3211" spans="1:6" hidden="1" x14ac:dyDescent="0.25">
      <c r="A3211" s="17" t="s">
        <v>11637</v>
      </c>
      <c r="B3211" s="17" t="s">
        <v>11638</v>
      </c>
      <c r="C3211" s="17"/>
      <c r="D3211" s="17" t="s">
        <v>8</v>
      </c>
      <c r="E3211" t="e">
        <f>VLOOKUP(A3211,export!A:H,8,0)</f>
        <v>#N/A</v>
      </c>
      <c r="F3211" t="e">
        <f>VLOOKUP(A3211,export!A:G,7,0)</f>
        <v>#N/A</v>
      </c>
    </row>
    <row r="3212" spans="1:6" hidden="1" x14ac:dyDescent="0.25">
      <c r="A3212" s="17" t="s">
        <v>11639</v>
      </c>
      <c r="B3212" s="17" t="s">
        <v>11640</v>
      </c>
      <c r="C3212" s="17">
        <v>0</v>
      </c>
      <c r="D3212" s="17" t="s">
        <v>8</v>
      </c>
      <c r="E3212" t="e">
        <f>VLOOKUP(A3212,export!A:H,8,0)</f>
        <v>#N/A</v>
      </c>
      <c r="F3212" t="e">
        <f>VLOOKUP(A3212,export!A:G,7,0)</f>
        <v>#N/A</v>
      </c>
    </row>
    <row r="3213" spans="1:6" hidden="1" x14ac:dyDescent="0.25">
      <c r="A3213" s="17" t="s">
        <v>11641</v>
      </c>
      <c r="B3213" s="17" t="s">
        <v>11642</v>
      </c>
      <c r="C3213" s="17">
        <v>0</v>
      </c>
      <c r="D3213" s="17" t="s">
        <v>8</v>
      </c>
      <c r="E3213" t="e">
        <f>VLOOKUP(A3213,export!A:H,8,0)</f>
        <v>#N/A</v>
      </c>
      <c r="F3213" t="e">
        <f>VLOOKUP(A3213,export!A:G,7,0)</f>
        <v>#N/A</v>
      </c>
    </row>
    <row r="3214" spans="1:6" hidden="1" x14ac:dyDescent="0.25">
      <c r="A3214" s="17" t="s">
        <v>11643</v>
      </c>
      <c r="B3214" s="17" t="s">
        <v>11644</v>
      </c>
      <c r="C3214" s="17">
        <v>0</v>
      </c>
      <c r="D3214" s="17" t="s">
        <v>8</v>
      </c>
      <c r="E3214" t="e">
        <f>VLOOKUP(A3214,export!A:H,8,0)</f>
        <v>#N/A</v>
      </c>
      <c r="F3214" t="e">
        <f>VLOOKUP(A3214,export!A:G,7,0)</f>
        <v>#N/A</v>
      </c>
    </row>
    <row r="3215" spans="1:6" hidden="1" x14ac:dyDescent="0.25">
      <c r="A3215" s="17" t="s">
        <v>11645</v>
      </c>
      <c r="B3215" s="17" t="s">
        <v>11646</v>
      </c>
      <c r="C3215" s="17">
        <v>0</v>
      </c>
      <c r="D3215" s="17" t="s">
        <v>8</v>
      </c>
      <c r="E3215" t="e">
        <f>VLOOKUP(A3215,export!A:H,8,0)</f>
        <v>#N/A</v>
      </c>
      <c r="F3215" t="e">
        <f>VLOOKUP(A3215,export!A:G,7,0)</f>
        <v>#N/A</v>
      </c>
    </row>
    <row r="3216" spans="1:6" hidden="1" x14ac:dyDescent="0.25">
      <c r="A3216" s="17" t="s">
        <v>11647</v>
      </c>
      <c r="B3216" s="17" t="s">
        <v>11648</v>
      </c>
      <c r="C3216" s="17">
        <v>0</v>
      </c>
      <c r="D3216" s="17" t="s">
        <v>8</v>
      </c>
      <c r="E3216" t="e">
        <f>VLOOKUP(A3216,export!A:H,8,0)</f>
        <v>#N/A</v>
      </c>
      <c r="F3216" t="e">
        <f>VLOOKUP(A3216,export!A:G,7,0)</f>
        <v>#N/A</v>
      </c>
    </row>
    <row r="3217" spans="1:6" hidden="1" x14ac:dyDescent="0.25">
      <c r="A3217" s="17" t="s">
        <v>11649</v>
      </c>
      <c r="B3217" s="17" t="s">
        <v>11650</v>
      </c>
      <c r="C3217" s="17"/>
      <c r="D3217" s="17" t="s">
        <v>8</v>
      </c>
      <c r="E3217" t="e">
        <f>VLOOKUP(A3217,export!A:H,8,0)</f>
        <v>#N/A</v>
      </c>
      <c r="F3217" t="e">
        <f>VLOOKUP(A3217,export!A:G,7,0)</f>
        <v>#N/A</v>
      </c>
    </row>
    <row r="3218" spans="1:6" hidden="1" x14ac:dyDescent="0.25">
      <c r="A3218" s="17" t="s">
        <v>11651</v>
      </c>
      <c r="B3218" s="17" t="s">
        <v>11652</v>
      </c>
      <c r="C3218" s="17"/>
      <c r="D3218" s="17" t="s">
        <v>8</v>
      </c>
      <c r="E3218" t="e">
        <f>VLOOKUP(A3218,export!A:H,8,0)</f>
        <v>#N/A</v>
      </c>
      <c r="F3218" t="e">
        <f>VLOOKUP(A3218,export!A:G,7,0)</f>
        <v>#N/A</v>
      </c>
    </row>
    <row r="3219" spans="1:6" hidden="1" x14ac:dyDescent="0.25">
      <c r="A3219" s="17" t="s">
        <v>11653</v>
      </c>
      <c r="B3219" s="17" t="s">
        <v>11654</v>
      </c>
      <c r="C3219" s="17"/>
      <c r="D3219" s="17" t="s">
        <v>8</v>
      </c>
      <c r="E3219" t="e">
        <f>VLOOKUP(A3219,export!A:H,8,0)</f>
        <v>#N/A</v>
      </c>
      <c r="F3219" t="e">
        <f>VLOOKUP(A3219,export!A:G,7,0)</f>
        <v>#N/A</v>
      </c>
    </row>
    <row r="3220" spans="1:6" hidden="1" x14ac:dyDescent="0.25">
      <c r="A3220" s="17" t="s">
        <v>11655</v>
      </c>
      <c r="B3220" s="17" t="s">
        <v>11656</v>
      </c>
      <c r="C3220" s="17"/>
      <c r="D3220" s="17" t="s">
        <v>8</v>
      </c>
      <c r="E3220" t="e">
        <f>VLOOKUP(A3220,export!A:H,8,0)</f>
        <v>#N/A</v>
      </c>
      <c r="F3220" t="e">
        <f>VLOOKUP(A3220,export!A:G,7,0)</f>
        <v>#N/A</v>
      </c>
    </row>
    <row r="3221" spans="1:6" hidden="1" x14ac:dyDescent="0.25">
      <c r="A3221" s="17" t="s">
        <v>11657</v>
      </c>
      <c r="B3221" s="17" t="s">
        <v>11658</v>
      </c>
      <c r="C3221" s="17"/>
      <c r="D3221" s="17" t="s">
        <v>8</v>
      </c>
      <c r="E3221" t="e">
        <f>VLOOKUP(A3221,export!A:H,8,0)</f>
        <v>#N/A</v>
      </c>
      <c r="F3221" t="e">
        <f>VLOOKUP(A3221,export!A:G,7,0)</f>
        <v>#N/A</v>
      </c>
    </row>
    <row r="3222" spans="1:6" hidden="1" x14ac:dyDescent="0.25">
      <c r="A3222" s="17" t="s">
        <v>11659</v>
      </c>
      <c r="B3222" s="17" t="s">
        <v>11660</v>
      </c>
      <c r="C3222" s="17">
        <v>0</v>
      </c>
      <c r="D3222" s="17" t="s">
        <v>8</v>
      </c>
      <c r="E3222" t="e">
        <f>VLOOKUP(A3222,export!A:H,8,0)</f>
        <v>#N/A</v>
      </c>
      <c r="F3222" t="e">
        <f>VLOOKUP(A3222,export!A:G,7,0)</f>
        <v>#N/A</v>
      </c>
    </row>
    <row r="3223" spans="1:6" hidden="1" x14ac:dyDescent="0.25">
      <c r="A3223" s="17" t="s">
        <v>11661</v>
      </c>
      <c r="B3223" s="17" t="s">
        <v>11662</v>
      </c>
      <c r="C3223" s="17"/>
      <c r="D3223" s="17" t="s">
        <v>8</v>
      </c>
      <c r="E3223" t="e">
        <f>VLOOKUP(A3223,export!A:H,8,0)</f>
        <v>#N/A</v>
      </c>
      <c r="F3223" t="e">
        <f>VLOOKUP(A3223,export!A:G,7,0)</f>
        <v>#N/A</v>
      </c>
    </row>
    <row r="3224" spans="1:6" hidden="1" x14ac:dyDescent="0.25">
      <c r="A3224" s="17" t="s">
        <v>11663</v>
      </c>
      <c r="B3224" s="17" t="s">
        <v>11664</v>
      </c>
      <c r="C3224" s="17"/>
      <c r="D3224" s="17" t="s">
        <v>8</v>
      </c>
      <c r="E3224" t="e">
        <f>VLOOKUP(A3224,export!A:H,8,0)</f>
        <v>#N/A</v>
      </c>
      <c r="F3224" t="e">
        <f>VLOOKUP(A3224,export!A:G,7,0)</f>
        <v>#N/A</v>
      </c>
    </row>
    <row r="3225" spans="1:6" hidden="1" x14ac:dyDescent="0.25">
      <c r="A3225" s="17" t="s">
        <v>11665</v>
      </c>
      <c r="B3225" s="17" t="s">
        <v>11666</v>
      </c>
      <c r="C3225" s="17"/>
      <c r="D3225" s="17" t="s">
        <v>8</v>
      </c>
      <c r="E3225" t="e">
        <f>VLOOKUP(A3225,export!A:H,8,0)</f>
        <v>#N/A</v>
      </c>
      <c r="F3225" t="e">
        <f>VLOOKUP(A3225,export!A:G,7,0)</f>
        <v>#N/A</v>
      </c>
    </row>
    <row r="3226" spans="1:6" hidden="1" x14ac:dyDescent="0.25">
      <c r="A3226" s="17" t="s">
        <v>11667</v>
      </c>
      <c r="B3226" s="17" t="s">
        <v>11668</v>
      </c>
      <c r="C3226" s="17">
        <v>1</v>
      </c>
      <c r="D3226" s="17" t="s">
        <v>8</v>
      </c>
      <c r="E3226" t="e">
        <f>VLOOKUP(A3226,export!A:H,8,0)</f>
        <v>#N/A</v>
      </c>
      <c r="F3226" t="e">
        <f>VLOOKUP(A3226,export!A:G,7,0)</f>
        <v>#N/A</v>
      </c>
    </row>
    <row r="3227" spans="1:6" hidden="1" x14ac:dyDescent="0.25">
      <c r="A3227" s="17" t="s">
        <v>11669</v>
      </c>
      <c r="B3227" s="17" t="s">
        <v>11668</v>
      </c>
      <c r="C3227" s="17">
        <v>4</v>
      </c>
      <c r="D3227" s="17" t="s">
        <v>8</v>
      </c>
      <c r="E3227" t="e">
        <f>VLOOKUP(A3227,export!A:H,8,0)</f>
        <v>#N/A</v>
      </c>
      <c r="F3227" t="e">
        <f>VLOOKUP(A3227,export!A:G,7,0)</f>
        <v>#N/A</v>
      </c>
    </row>
    <row r="3228" spans="1:6" hidden="1" x14ac:dyDescent="0.25">
      <c r="A3228" s="17" t="s">
        <v>11670</v>
      </c>
      <c r="B3228" s="17" t="s">
        <v>11671</v>
      </c>
      <c r="C3228" s="17"/>
      <c r="D3228" s="17" t="s">
        <v>8</v>
      </c>
      <c r="E3228" t="e">
        <f>VLOOKUP(A3228,export!A:H,8,0)</f>
        <v>#N/A</v>
      </c>
      <c r="F3228" t="e">
        <f>VLOOKUP(A3228,export!A:G,7,0)</f>
        <v>#N/A</v>
      </c>
    </row>
    <row r="3229" spans="1:6" hidden="1" x14ac:dyDescent="0.25">
      <c r="A3229" s="17" t="s">
        <v>11672</v>
      </c>
      <c r="B3229" s="17" t="s">
        <v>11673</v>
      </c>
      <c r="C3229" s="17"/>
      <c r="D3229" s="17" t="s">
        <v>8</v>
      </c>
      <c r="E3229" t="e">
        <f>VLOOKUP(A3229,export!A:H,8,0)</f>
        <v>#N/A</v>
      </c>
      <c r="F3229" t="e">
        <f>VLOOKUP(A3229,export!A:G,7,0)</f>
        <v>#N/A</v>
      </c>
    </row>
    <row r="3230" spans="1:6" hidden="1" x14ac:dyDescent="0.25">
      <c r="A3230" s="17" t="s">
        <v>11674</v>
      </c>
      <c r="B3230" s="17" t="s">
        <v>11675</v>
      </c>
      <c r="C3230" s="17"/>
      <c r="D3230" s="17" t="s">
        <v>8</v>
      </c>
      <c r="E3230" t="e">
        <f>VLOOKUP(A3230,export!A:H,8,0)</f>
        <v>#N/A</v>
      </c>
      <c r="F3230" t="e">
        <f>VLOOKUP(A3230,export!A:G,7,0)</f>
        <v>#N/A</v>
      </c>
    </row>
    <row r="3231" spans="1:6" hidden="1" x14ac:dyDescent="0.25">
      <c r="A3231" s="17" t="s">
        <v>11676</v>
      </c>
      <c r="B3231" s="17" t="s">
        <v>11677</v>
      </c>
      <c r="C3231" s="17"/>
      <c r="D3231" s="17" t="s">
        <v>8</v>
      </c>
      <c r="E3231" t="e">
        <f>VLOOKUP(A3231,export!A:H,8,0)</f>
        <v>#N/A</v>
      </c>
      <c r="F3231" t="e">
        <f>VLOOKUP(A3231,export!A:G,7,0)</f>
        <v>#N/A</v>
      </c>
    </row>
    <row r="3232" spans="1:6" hidden="1" x14ac:dyDescent="0.25">
      <c r="A3232" s="17" t="s">
        <v>11678</v>
      </c>
      <c r="B3232" s="17" t="s">
        <v>11679</v>
      </c>
      <c r="C3232" s="17"/>
      <c r="D3232" s="17" t="s">
        <v>8</v>
      </c>
      <c r="E3232" t="e">
        <f>VLOOKUP(A3232,export!A:H,8,0)</f>
        <v>#N/A</v>
      </c>
      <c r="F3232" t="e">
        <f>VLOOKUP(A3232,export!A:G,7,0)</f>
        <v>#N/A</v>
      </c>
    </row>
    <row r="3233" spans="1:6" hidden="1" x14ac:dyDescent="0.25">
      <c r="A3233" s="17" t="s">
        <v>11680</v>
      </c>
      <c r="B3233" s="17" t="s">
        <v>11681</v>
      </c>
      <c r="C3233" s="17"/>
      <c r="D3233" s="17" t="s">
        <v>8</v>
      </c>
      <c r="E3233" t="e">
        <f>VLOOKUP(A3233,export!A:H,8,0)</f>
        <v>#N/A</v>
      </c>
      <c r="F3233" t="e">
        <f>VLOOKUP(A3233,export!A:G,7,0)</f>
        <v>#N/A</v>
      </c>
    </row>
    <row r="3234" spans="1:6" hidden="1" x14ac:dyDescent="0.25">
      <c r="A3234" s="17" t="s">
        <v>11682</v>
      </c>
      <c r="B3234" s="17" t="s">
        <v>11683</v>
      </c>
      <c r="C3234" s="17"/>
      <c r="D3234" s="17" t="s">
        <v>8</v>
      </c>
      <c r="E3234" t="e">
        <f>VLOOKUP(A3234,export!A:H,8,0)</f>
        <v>#N/A</v>
      </c>
      <c r="F3234" t="e">
        <f>VLOOKUP(A3234,export!A:G,7,0)</f>
        <v>#N/A</v>
      </c>
    </row>
    <row r="3235" spans="1:6" hidden="1" x14ac:dyDescent="0.25">
      <c r="A3235" s="17" t="s">
        <v>11684</v>
      </c>
      <c r="B3235" s="17" t="s">
        <v>11685</v>
      </c>
      <c r="C3235" s="17">
        <v>24</v>
      </c>
      <c r="D3235" s="17" t="s">
        <v>8</v>
      </c>
      <c r="E3235" t="e">
        <f>VLOOKUP(A3235,export!A:H,8,0)</f>
        <v>#N/A</v>
      </c>
      <c r="F3235" t="e">
        <f>VLOOKUP(A3235,export!A:G,7,0)</f>
        <v>#N/A</v>
      </c>
    </row>
    <row r="3236" spans="1:6" hidden="1" x14ac:dyDescent="0.25">
      <c r="A3236" s="17" t="s">
        <v>11686</v>
      </c>
      <c r="B3236" s="17" t="s">
        <v>11687</v>
      </c>
      <c r="C3236" s="17">
        <v>0</v>
      </c>
      <c r="D3236" s="17" t="s">
        <v>8</v>
      </c>
      <c r="E3236" t="e">
        <f>VLOOKUP(A3236,export!A:H,8,0)</f>
        <v>#N/A</v>
      </c>
      <c r="F3236" t="e">
        <f>VLOOKUP(A3236,export!A:G,7,0)</f>
        <v>#N/A</v>
      </c>
    </row>
    <row r="3237" spans="1:6" hidden="1" x14ac:dyDescent="0.25">
      <c r="A3237" s="17" t="s">
        <v>11688</v>
      </c>
      <c r="B3237" s="17" t="s">
        <v>11689</v>
      </c>
      <c r="C3237" s="17">
        <v>31</v>
      </c>
      <c r="D3237" s="17" t="s">
        <v>8</v>
      </c>
      <c r="E3237" t="e">
        <f>VLOOKUP(A3237,export!A:H,8,0)</f>
        <v>#N/A</v>
      </c>
      <c r="F3237" t="e">
        <f>VLOOKUP(A3237,export!A:G,7,0)</f>
        <v>#N/A</v>
      </c>
    </row>
    <row r="3238" spans="1:6" hidden="1" x14ac:dyDescent="0.25">
      <c r="A3238" s="17" t="s">
        <v>11690</v>
      </c>
      <c r="B3238" s="17" t="s">
        <v>11691</v>
      </c>
      <c r="C3238" s="17"/>
      <c r="D3238" s="17" t="s">
        <v>8</v>
      </c>
      <c r="E3238" t="e">
        <f>VLOOKUP(A3238,export!A:H,8,0)</f>
        <v>#N/A</v>
      </c>
      <c r="F3238" t="e">
        <f>VLOOKUP(A3238,export!A:G,7,0)</f>
        <v>#N/A</v>
      </c>
    </row>
    <row r="3239" spans="1:6" hidden="1" x14ac:dyDescent="0.25">
      <c r="A3239" s="17" t="s">
        <v>11692</v>
      </c>
      <c r="B3239" s="17" t="s">
        <v>11693</v>
      </c>
      <c r="C3239" s="17"/>
      <c r="D3239" s="17" t="s">
        <v>8</v>
      </c>
      <c r="E3239" t="e">
        <f>VLOOKUP(A3239,export!A:H,8,0)</f>
        <v>#N/A</v>
      </c>
      <c r="F3239" t="e">
        <f>VLOOKUP(A3239,export!A:G,7,0)</f>
        <v>#N/A</v>
      </c>
    </row>
    <row r="3240" spans="1:6" hidden="1" x14ac:dyDescent="0.25">
      <c r="A3240" s="17" t="s">
        <v>11694</v>
      </c>
      <c r="B3240" s="17" t="s">
        <v>11693</v>
      </c>
      <c r="C3240" s="17"/>
      <c r="D3240" s="17" t="s">
        <v>8</v>
      </c>
      <c r="E3240" t="e">
        <f>VLOOKUP(A3240,export!A:H,8,0)</f>
        <v>#N/A</v>
      </c>
      <c r="F3240" t="e">
        <f>VLOOKUP(A3240,export!A:G,7,0)</f>
        <v>#N/A</v>
      </c>
    </row>
    <row r="3241" spans="1:6" hidden="1" x14ac:dyDescent="0.25">
      <c r="A3241" s="17" t="s">
        <v>11695</v>
      </c>
      <c r="B3241" s="17" t="s">
        <v>11696</v>
      </c>
      <c r="C3241" s="17"/>
      <c r="D3241" s="17" t="s">
        <v>8</v>
      </c>
      <c r="E3241" t="e">
        <f>VLOOKUP(A3241,export!A:H,8,0)</f>
        <v>#N/A</v>
      </c>
      <c r="F3241" t="e">
        <f>VLOOKUP(A3241,export!A:G,7,0)</f>
        <v>#N/A</v>
      </c>
    </row>
    <row r="3242" spans="1:6" hidden="1" x14ac:dyDescent="0.25">
      <c r="A3242" s="17" t="s">
        <v>11697</v>
      </c>
      <c r="B3242" s="17" t="s">
        <v>11698</v>
      </c>
      <c r="C3242" s="17"/>
      <c r="D3242" s="17" t="s">
        <v>8</v>
      </c>
      <c r="E3242" t="e">
        <f>VLOOKUP(A3242,export!A:H,8,0)</f>
        <v>#N/A</v>
      </c>
      <c r="F3242" t="e">
        <f>VLOOKUP(A3242,export!A:G,7,0)</f>
        <v>#N/A</v>
      </c>
    </row>
    <row r="3243" spans="1:6" hidden="1" x14ac:dyDescent="0.25">
      <c r="A3243" s="17" t="s">
        <v>11699</v>
      </c>
      <c r="B3243" s="17" t="s">
        <v>11700</v>
      </c>
      <c r="C3243" s="17">
        <v>0</v>
      </c>
      <c r="D3243" s="17" t="s">
        <v>8</v>
      </c>
      <c r="E3243" t="e">
        <f>VLOOKUP(A3243,export!A:H,8,0)</f>
        <v>#N/A</v>
      </c>
      <c r="F3243" t="e">
        <f>VLOOKUP(A3243,export!A:G,7,0)</f>
        <v>#N/A</v>
      </c>
    </row>
    <row r="3244" spans="1:6" hidden="1" x14ac:dyDescent="0.25">
      <c r="A3244" s="17" t="s">
        <v>11701</v>
      </c>
      <c r="B3244" s="17" t="s">
        <v>11702</v>
      </c>
      <c r="C3244" s="17">
        <v>0</v>
      </c>
      <c r="D3244" s="17" t="s">
        <v>8</v>
      </c>
      <c r="E3244" t="e">
        <f>VLOOKUP(A3244,export!A:H,8,0)</f>
        <v>#N/A</v>
      </c>
      <c r="F3244" t="e">
        <f>VLOOKUP(A3244,export!A:G,7,0)</f>
        <v>#N/A</v>
      </c>
    </row>
    <row r="3245" spans="1:6" hidden="1" x14ac:dyDescent="0.25">
      <c r="A3245" s="17" t="s">
        <v>11703</v>
      </c>
      <c r="B3245" s="17" t="s">
        <v>11704</v>
      </c>
      <c r="C3245" s="17"/>
      <c r="D3245" s="17" t="s">
        <v>8</v>
      </c>
      <c r="E3245" t="e">
        <f>VLOOKUP(A3245,export!A:H,8,0)</f>
        <v>#N/A</v>
      </c>
      <c r="F3245" t="e">
        <f>VLOOKUP(A3245,export!A:G,7,0)</f>
        <v>#N/A</v>
      </c>
    </row>
    <row r="3246" spans="1:6" hidden="1" x14ac:dyDescent="0.25">
      <c r="A3246" s="17" t="s">
        <v>11705</v>
      </c>
      <c r="B3246" s="17" t="s">
        <v>11704</v>
      </c>
      <c r="C3246" s="17"/>
      <c r="D3246" s="17" t="s">
        <v>8</v>
      </c>
      <c r="E3246" t="e">
        <f>VLOOKUP(A3246,export!A:H,8,0)</f>
        <v>#N/A</v>
      </c>
      <c r="F3246" t="e">
        <f>VLOOKUP(A3246,export!A:G,7,0)</f>
        <v>#N/A</v>
      </c>
    </row>
    <row r="3247" spans="1:6" hidden="1" x14ac:dyDescent="0.25">
      <c r="A3247" s="17" t="s">
        <v>11706</v>
      </c>
      <c r="B3247" s="17" t="s">
        <v>11704</v>
      </c>
      <c r="C3247" s="17"/>
      <c r="D3247" s="17" t="s">
        <v>8</v>
      </c>
      <c r="E3247" t="e">
        <f>VLOOKUP(A3247,export!A:H,8,0)</f>
        <v>#N/A</v>
      </c>
      <c r="F3247" t="e">
        <f>VLOOKUP(A3247,export!A:G,7,0)</f>
        <v>#N/A</v>
      </c>
    </row>
    <row r="3248" spans="1:6" hidden="1" x14ac:dyDescent="0.25">
      <c r="A3248" s="17" t="s">
        <v>11707</v>
      </c>
      <c r="B3248" s="17" t="s">
        <v>11708</v>
      </c>
      <c r="C3248" s="17">
        <v>0</v>
      </c>
      <c r="D3248" s="17" t="s">
        <v>8</v>
      </c>
      <c r="E3248" t="e">
        <f>VLOOKUP(A3248,export!A:H,8,0)</f>
        <v>#N/A</v>
      </c>
      <c r="F3248" t="e">
        <f>VLOOKUP(A3248,export!A:G,7,0)</f>
        <v>#N/A</v>
      </c>
    </row>
    <row r="3249" spans="1:6" hidden="1" x14ac:dyDescent="0.25">
      <c r="A3249" s="17" t="s">
        <v>11709</v>
      </c>
      <c r="B3249" s="17" t="s">
        <v>11708</v>
      </c>
      <c r="C3249" s="17"/>
      <c r="D3249" s="17" t="s">
        <v>8</v>
      </c>
      <c r="E3249" t="e">
        <f>VLOOKUP(A3249,export!A:H,8,0)</f>
        <v>#N/A</v>
      </c>
      <c r="F3249" t="e">
        <f>VLOOKUP(A3249,export!A:G,7,0)</f>
        <v>#N/A</v>
      </c>
    </row>
    <row r="3250" spans="1:6" hidden="1" x14ac:dyDescent="0.25">
      <c r="A3250" s="17" t="s">
        <v>11710</v>
      </c>
      <c r="B3250" s="17" t="s">
        <v>11711</v>
      </c>
      <c r="C3250" s="17"/>
      <c r="D3250" s="17" t="s">
        <v>8</v>
      </c>
      <c r="E3250" t="e">
        <f>VLOOKUP(A3250,export!A:H,8,0)</f>
        <v>#N/A</v>
      </c>
      <c r="F3250" t="e">
        <f>VLOOKUP(A3250,export!A:G,7,0)</f>
        <v>#N/A</v>
      </c>
    </row>
    <row r="3251" spans="1:6" hidden="1" x14ac:dyDescent="0.25">
      <c r="A3251" s="17" t="s">
        <v>11712</v>
      </c>
      <c r="B3251" s="17" t="s">
        <v>11713</v>
      </c>
      <c r="C3251" s="17">
        <v>0</v>
      </c>
      <c r="D3251" s="17" t="s">
        <v>8</v>
      </c>
      <c r="E3251" t="e">
        <f>VLOOKUP(A3251,export!A:H,8,0)</f>
        <v>#N/A</v>
      </c>
      <c r="F3251" t="e">
        <f>VLOOKUP(A3251,export!A:G,7,0)</f>
        <v>#N/A</v>
      </c>
    </row>
    <row r="3252" spans="1:6" hidden="1" x14ac:dyDescent="0.25">
      <c r="A3252" s="17" t="s">
        <v>11714</v>
      </c>
      <c r="B3252" s="17" t="s">
        <v>11715</v>
      </c>
      <c r="C3252" s="17"/>
      <c r="D3252" s="17" t="s">
        <v>8</v>
      </c>
      <c r="E3252" t="e">
        <f>VLOOKUP(A3252,export!A:H,8,0)</f>
        <v>#N/A</v>
      </c>
      <c r="F3252" t="e">
        <f>VLOOKUP(A3252,export!A:G,7,0)</f>
        <v>#N/A</v>
      </c>
    </row>
    <row r="3253" spans="1:6" hidden="1" x14ac:dyDescent="0.25">
      <c r="A3253" s="17" t="s">
        <v>11716</v>
      </c>
      <c r="B3253" s="17" t="s">
        <v>11717</v>
      </c>
      <c r="C3253" s="17"/>
      <c r="D3253" s="17" t="s">
        <v>8</v>
      </c>
      <c r="E3253" t="e">
        <f>VLOOKUP(A3253,export!A:H,8,0)</f>
        <v>#N/A</v>
      </c>
      <c r="F3253" t="e">
        <f>VLOOKUP(A3253,export!A:G,7,0)</f>
        <v>#N/A</v>
      </c>
    </row>
    <row r="3254" spans="1:6" hidden="1" x14ac:dyDescent="0.25">
      <c r="A3254" s="17" t="s">
        <v>11718</v>
      </c>
      <c r="B3254" s="17" t="s">
        <v>11719</v>
      </c>
      <c r="C3254" s="17"/>
      <c r="D3254" s="17" t="s">
        <v>8</v>
      </c>
      <c r="E3254" t="e">
        <f>VLOOKUP(A3254,export!A:H,8,0)</f>
        <v>#N/A</v>
      </c>
      <c r="F3254" t="e">
        <f>VLOOKUP(A3254,export!A:G,7,0)</f>
        <v>#N/A</v>
      </c>
    </row>
    <row r="3255" spans="1:6" hidden="1" x14ac:dyDescent="0.25">
      <c r="A3255" s="17" t="s">
        <v>11720</v>
      </c>
      <c r="B3255" s="17" t="s">
        <v>11719</v>
      </c>
      <c r="C3255" s="17"/>
      <c r="D3255" s="17" t="s">
        <v>8</v>
      </c>
      <c r="E3255" t="e">
        <f>VLOOKUP(A3255,export!A:H,8,0)</f>
        <v>#N/A</v>
      </c>
      <c r="F3255" t="e">
        <f>VLOOKUP(A3255,export!A:G,7,0)</f>
        <v>#N/A</v>
      </c>
    </row>
    <row r="3256" spans="1:6" hidden="1" x14ac:dyDescent="0.25">
      <c r="A3256" s="17" t="s">
        <v>11721</v>
      </c>
      <c r="B3256" s="17" t="s">
        <v>11722</v>
      </c>
      <c r="C3256" s="17"/>
      <c r="D3256" s="17" t="s">
        <v>8</v>
      </c>
      <c r="E3256" t="e">
        <f>VLOOKUP(A3256,export!A:H,8,0)</f>
        <v>#N/A</v>
      </c>
      <c r="F3256" t="e">
        <f>VLOOKUP(A3256,export!A:G,7,0)</f>
        <v>#N/A</v>
      </c>
    </row>
    <row r="3257" spans="1:6" hidden="1" x14ac:dyDescent="0.25">
      <c r="A3257" s="17" t="s">
        <v>11723</v>
      </c>
      <c r="B3257" s="17" t="s">
        <v>11724</v>
      </c>
      <c r="C3257" s="17">
        <v>0</v>
      </c>
      <c r="D3257" s="17" t="s">
        <v>8</v>
      </c>
      <c r="E3257" t="e">
        <f>VLOOKUP(A3257,export!A:H,8,0)</f>
        <v>#N/A</v>
      </c>
      <c r="F3257" t="e">
        <f>VLOOKUP(A3257,export!A:G,7,0)</f>
        <v>#N/A</v>
      </c>
    </row>
    <row r="3258" spans="1:6" hidden="1" x14ac:dyDescent="0.25">
      <c r="A3258" s="17" t="s">
        <v>11725</v>
      </c>
      <c r="B3258" s="17" t="s">
        <v>11726</v>
      </c>
      <c r="C3258" s="17">
        <v>0</v>
      </c>
      <c r="D3258" s="17" t="s">
        <v>8</v>
      </c>
      <c r="E3258" t="e">
        <f>VLOOKUP(A3258,export!A:H,8,0)</f>
        <v>#N/A</v>
      </c>
      <c r="F3258" t="e">
        <f>VLOOKUP(A3258,export!A:G,7,0)</f>
        <v>#N/A</v>
      </c>
    </row>
    <row r="3259" spans="1:6" hidden="1" x14ac:dyDescent="0.25">
      <c r="A3259" s="17" t="s">
        <v>11727</v>
      </c>
      <c r="B3259" s="17" t="s">
        <v>11728</v>
      </c>
      <c r="C3259" s="17"/>
      <c r="D3259" s="17" t="s">
        <v>8</v>
      </c>
      <c r="E3259" t="e">
        <f>VLOOKUP(A3259,export!A:H,8,0)</f>
        <v>#N/A</v>
      </c>
      <c r="F3259" t="e">
        <f>VLOOKUP(A3259,export!A:G,7,0)</f>
        <v>#N/A</v>
      </c>
    </row>
    <row r="3260" spans="1:6" hidden="1" x14ac:dyDescent="0.25">
      <c r="A3260" s="17" t="s">
        <v>11729</v>
      </c>
      <c r="B3260" s="17" t="s">
        <v>11730</v>
      </c>
      <c r="C3260" s="17"/>
      <c r="D3260" s="17" t="s">
        <v>8</v>
      </c>
      <c r="E3260" t="e">
        <f>VLOOKUP(A3260,export!A:H,8,0)</f>
        <v>#N/A</v>
      </c>
      <c r="F3260" t="e">
        <f>VLOOKUP(A3260,export!A:G,7,0)</f>
        <v>#N/A</v>
      </c>
    </row>
    <row r="3261" spans="1:6" hidden="1" x14ac:dyDescent="0.25">
      <c r="A3261" s="17" t="s">
        <v>11731</v>
      </c>
      <c r="B3261" s="17" t="s">
        <v>11732</v>
      </c>
      <c r="C3261" s="17">
        <v>0</v>
      </c>
      <c r="D3261" s="17" t="s">
        <v>8</v>
      </c>
      <c r="E3261" t="e">
        <f>VLOOKUP(A3261,export!A:H,8,0)</f>
        <v>#N/A</v>
      </c>
      <c r="F3261" t="e">
        <f>VLOOKUP(A3261,export!A:G,7,0)</f>
        <v>#N/A</v>
      </c>
    </row>
    <row r="3262" spans="1:6" hidden="1" x14ac:dyDescent="0.25">
      <c r="A3262" s="17" t="s">
        <v>11733</v>
      </c>
      <c r="B3262" s="17" t="s">
        <v>11732</v>
      </c>
      <c r="C3262" s="17"/>
      <c r="D3262" s="17" t="s">
        <v>8</v>
      </c>
      <c r="E3262" t="e">
        <f>VLOOKUP(A3262,export!A:H,8,0)</f>
        <v>#N/A</v>
      </c>
      <c r="F3262" t="e">
        <f>VLOOKUP(A3262,export!A:G,7,0)</f>
        <v>#N/A</v>
      </c>
    </row>
    <row r="3263" spans="1:6" hidden="1" x14ac:dyDescent="0.25">
      <c r="A3263" s="17" t="s">
        <v>11734</v>
      </c>
      <c r="B3263" s="17" t="s">
        <v>11735</v>
      </c>
      <c r="C3263" s="17"/>
      <c r="D3263" s="17" t="s">
        <v>8</v>
      </c>
      <c r="E3263" t="e">
        <f>VLOOKUP(A3263,export!A:H,8,0)</f>
        <v>#N/A</v>
      </c>
      <c r="F3263" t="e">
        <f>VLOOKUP(A3263,export!A:G,7,0)</f>
        <v>#N/A</v>
      </c>
    </row>
    <row r="3264" spans="1:6" hidden="1" x14ac:dyDescent="0.25">
      <c r="A3264" s="17" t="s">
        <v>11736</v>
      </c>
      <c r="B3264" s="17" t="s">
        <v>11735</v>
      </c>
      <c r="C3264" s="17"/>
      <c r="D3264" s="17" t="s">
        <v>8</v>
      </c>
      <c r="E3264" t="e">
        <f>VLOOKUP(A3264,export!A:H,8,0)</f>
        <v>#N/A</v>
      </c>
      <c r="F3264" t="e">
        <f>VLOOKUP(A3264,export!A:G,7,0)</f>
        <v>#N/A</v>
      </c>
    </row>
    <row r="3265" spans="1:6" hidden="1" x14ac:dyDescent="0.25">
      <c r="A3265" s="17" t="s">
        <v>11737</v>
      </c>
      <c r="B3265" s="17" t="s">
        <v>11738</v>
      </c>
      <c r="C3265" s="17"/>
      <c r="D3265" s="17" t="s">
        <v>8</v>
      </c>
      <c r="E3265" t="e">
        <f>VLOOKUP(A3265,export!A:H,8,0)</f>
        <v>#N/A</v>
      </c>
      <c r="F3265" t="e">
        <f>VLOOKUP(A3265,export!A:G,7,0)</f>
        <v>#N/A</v>
      </c>
    </row>
    <row r="3266" spans="1:6" hidden="1" x14ac:dyDescent="0.25">
      <c r="A3266" s="17" t="s">
        <v>11739</v>
      </c>
      <c r="B3266" s="17" t="s">
        <v>11740</v>
      </c>
      <c r="C3266" s="17"/>
      <c r="D3266" s="17" t="s">
        <v>8</v>
      </c>
      <c r="E3266" t="e">
        <f>VLOOKUP(A3266,export!A:H,8,0)</f>
        <v>#N/A</v>
      </c>
      <c r="F3266" t="e">
        <f>VLOOKUP(A3266,export!A:G,7,0)</f>
        <v>#N/A</v>
      </c>
    </row>
    <row r="3267" spans="1:6" hidden="1" x14ac:dyDescent="0.25">
      <c r="A3267" s="17" t="s">
        <v>11741</v>
      </c>
      <c r="B3267" s="17" t="s">
        <v>11742</v>
      </c>
      <c r="C3267" s="17"/>
      <c r="D3267" s="17" t="s">
        <v>8</v>
      </c>
      <c r="E3267" t="e">
        <f>VLOOKUP(A3267,export!A:H,8,0)</f>
        <v>#N/A</v>
      </c>
      <c r="F3267" t="e">
        <f>VLOOKUP(A3267,export!A:G,7,0)</f>
        <v>#N/A</v>
      </c>
    </row>
    <row r="3268" spans="1:6" hidden="1" x14ac:dyDescent="0.25">
      <c r="A3268" s="17" t="s">
        <v>11743</v>
      </c>
      <c r="B3268" s="17" t="s">
        <v>11742</v>
      </c>
      <c r="C3268" s="17"/>
      <c r="D3268" s="17" t="s">
        <v>8</v>
      </c>
      <c r="E3268" t="e">
        <f>VLOOKUP(A3268,export!A:H,8,0)</f>
        <v>#N/A</v>
      </c>
      <c r="F3268" t="e">
        <f>VLOOKUP(A3268,export!A:G,7,0)</f>
        <v>#N/A</v>
      </c>
    </row>
    <row r="3269" spans="1:6" hidden="1" x14ac:dyDescent="0.25">
      <c r="A3269" s="17" t="s">
        <v>11744</v>
      </c>
      <c r="B3269" s="17" t="s">
        <v>11745</v>
      </c>
      <c r="C3269" s="17"/>
      <c r="D3269" s="17" t="s">
        <v>5744</v>
      </c>
      <c r="E3269" t="e">
        <f>VLOOKUP(A3269,export!A:H,8,0)</f>
        <v>#N/A</v>
      </c>
      <c r="F3269" t="e">
        <f>VLOOKUP(A3269,export!A:G,7,0)</f>
        <v>#N/A</v>
      </c>
    </row>
    <row r="3270" spans="1:6" hidden="1" x14ac:dyDescent="0.25">
      <c r="A3270" s="17" t="s">
        <v>11746</v>
      </c>
      <c r="B3270" s="17" t="s">
        <v>11747</v>
      </c>
      <c r="C3270" s="17">
        <v>0</v>
      </c>
      <c r="D3270" s="17" t="s">
        <v>5744</v>
      </c>
      <c r="E3270" t="e">
        <f>VLOOKUP(A3270,export!A:H,8,0)</f>
        <v>#N/A</v>
      </c>
      <c r="F3270" t="e">
        <f>VLOOKUP(A3270,export!A:G,7,0)</f>
        <v>#N/A</v>
      </c>
    </row>
    <row r="3271" spans="1:6" hidden="1" x14ac:dyDescent="0.25">
      <c r="A3271" s="17" t="s">
        <v>11748</v>
      </c>
      <c r="B3271" s="17" t="s">
        <v>11749</v>
      </c>
      <c r="C3271" s="17"/>
      <c r="D3271" s="17" t="s">
        <v>8</v>
      </c>
      <c r="E3271" t="e">
        <f>VLOOKUP(A3271,export!A:H,8,0)</f>
        <v>#N/A</v>
      </c>
      <c r="F3271" t="e">
        <f>VLOOKUP(A3271,export!A:G,7,0)</f>
        <v>#N/A</v>
      </c>
    </row>
    <row r="3272" spans="1:6" hidden="1" x14ac:dyDescent="0.25">
      <c r="A3272" s="17" t="s">
        <v>11750</v>
      </c>
      <c r="B3272" s="17" t="s">
        <v>11751</v>
      </c>
      <c r="C3272" s="17"/>
      <c r="D3272" s="17" t="s">
        <v>8</v>
      </c>
      <c r="E3272" t="e">
        <f>VLOOKUP(A3272,export!A:H,8,0)</f>
        <v>#N/A</v>
      </c>
      <c r="F3272" t="e">
        <f>VLOOKUP(A3272,export!A:G,7,0)</f>
        <v>#N/A</v>
      </c>
    </row>
    <row r="3273" spans="1:6" hidden="1" x14ac:dyDescent="0.25">
      <c r="A3273" s="17" t="s">
        <v>11752</v>
      </c>
      <c r="B3273" s="17" t="s">
        <v>11753</v>
      </c>
      <c r="C3273" s="17"/>
      <c r="D3273" s="17" t="s">
        <v>8</v>
      </c>
      <c r="E3273" t="e">
        <f>VLOOKUP(A3273,export!A:H,8,0)</f>
        <v>#N/A</v>
      </c>
      <c r="F3273" t="e">
        <f>VLOOKUP(A3273,export!A:G,7,0)</f>
        <v>#N/A</v>
      </c>
    </row>
    <row r="3274" spans="1:6" hidden="1" x14ac:dyDescent="0.25">
      <c r="A3274" s="17" t="s">
        <v>11754</v>
      </c>
      <c r="B3274" s="17" t="s">
        <v>11755</v>
      </c>
      <c r="C3274" s="17">
        <v>0</v>
      </c>
      <c r="D3274" s="17" t="s">
        <v>8</v>
      </c>
      <c r="E3274" t="e">
        <f>VLOOKUP(A3274,export!A:H,8,0)</f>
        <v>#N/A</v>
      </c>
      <c r="F3274" t="e">
        <f>VLOOKUP(A3274,export!A:G,7,0)</f>
        <v>#N/A</v>
      </c>
    </row>
    <row r="3275" spans="1:6" hidden="1" x14ac:dyDescent="0.25">
      <c r="A3275" s="17" t="s">
        <v>11756</v>
      </c>
      <c r="B3275" s="17" t="s">
        <v>11757</v>
      </c>
      <c r="C3275" s="17"/>
      <c r="D3275" s="17" t="s">
        <v>8</v>
      </c>
      <c r="E3275" t="e">
        <f>VLOOKUP(A3275,export!A:H,8,0)</f>
        <v>#N/A</v>
      </c>
      <c r="F3275" t="e">
        <f>VLOOKUP(A3275,export!A:G,7,0)</f>
        <v>#N/A</v>
      </c>
    </row>
    <row r="3276" spans="1:6" hidden="1" x14ac:dyDescent="0.25">
      <c r="A3276" s="17" t="s">
        <v>11758</v>
      </c>
      <c r="B3276" s="17" t="s">
        <v>11759</v>
      </c>
      <c r="C3276" s="17">
        <v>0</v>
      </c>
      <c r="D3276" s="17" t="s">
        <v>8</v>
      </c>
      <c r="E3276" t="e">
        <f>VLOOKUP(A3276,export!A:H,8,0)</f>
        <v>#N/A</v>
      </c>
      <c r="F3276" t="e">
        <f>VLOOKUP(A3276,export!A:G,7,0)</f>
        <v>#N/A</v>
      </c>
    </row>
    <row r="3277" spans="1:6" hidden="1" x14ac:dyDescent="0.25">
      <c r="A3277" s="17" t="s">
        <v>11760</v>
      </c>
      <c r="B3277" s="17" t="s">
        <v>11761</v>
      </c>
      <c r="C3277" s="17"/>
      <c r="D3277" s="17" t="s">
        <v>8</v>
      </c>
      <c r="E3277" t="e">
        <f>VLOOKUP(A3277,export!A:H,8,0)</f>
        <v>#N/A</v>
      </c>
      <c r="F3277" t="e">
        <f>VLOOKUP(A3277,export!A:G,7,0)</f>
        <v>#N/A</v>
      </c>
    </row>
    <row r="3278" spans="1:6" hidden="1" x14ac:dyDescent="0.25">
      <c r="A3278" s="17" t="s">
        <v>11762</v>
      </c>
      <c r="B3278" s="17" t="s">
        <v>11763</v>
      </c>
      <c r="C3278" s="17"/>
      <c r="D3278" s="17" t="s">
        <v>8</v>
      </c>
      <c r="E3278" t="e">
        <f>VLOOKUP(A3278,export!A:H,8,0)</f>
        <v>#N/A</v>
      </c>
      <c r="F3278" t="e">
        <f>VLOOKUP(A3278,export!A:G,7,0)</f>
        <v>#N/A</v>
      </c>
    </row>
    <row r="3279" spans="1:6" hidden="1" x14ac:dyDescent="0.25">
      <c r="A3279" s="17" t="s">
        <v>11764</v>
      </c>
      <c r="B3279" s="17" t="s">
        <v>11765</v>
      </c>
      <c r="C3279" s="17">
        <v>0</v>
      </c>
      <c r="D3279" s="17" t="s">
        <v>8</v>
      </c>
      <c r="E3279" t="e">
        <f>VLOOKUP(A3279,export!A:H,8,0)</f>
        <v>#N/A</v>
      </c>
      <c r="F3279" t="e">
        <f>VLOOKUP(A3279,export!A:G,7,0)</f>
        <v>#N/A</v>
      </c>
    </row>
    <row r="3280" spans="1:6" hidden="1" x14ac:dyDescent="0.25">
      <c r="A3280" s="17" t="s">
        <v>11766</v>
      </c>
      <c r="B3280" s="17" t="s">
        <v>11767</v>
      </c>
      <c r="C3280" s="17"/>
      <c r="D3280" s="17" t="s">
        <v>8</v>
      </c>
      <c r="E3280" t="e">
        <f>VLOOKUP(A3280,export!A:H,8,0)</f>
        <v>#N/A</v>
      </c>
      <c r="F3280" t="e">
        <f>VLOOKUP(A3280,export!A:G,7,0)</f>
        <v>#N/A</v>
      </c>
    </row>
    <row r="3281" spans="1:6" hidden="1" x14ac:dyDescent="0.25">
      <c r="A3281" s="17" t="s">
        <v>11768</v>
      </c>
      <c r="B3281" s="17" t="s">
        <v>11769</v>
      </c>
      <c r="C3281" s="17"/>
      <c r="D3281" s="17" t="s">
        <v>8</v>
      </c>
      <c r="E3281" t="e">
        <f>VLOOKUP(A3281,export!A:H,8,0)</f>
        <v>#N/A</v>
      </c>
      <c r="F3281" t="e">
        <f>VLOOKUP(A3281,export!A:G,7,0)</f>
        <v>#N/A</v>
      </c>
    </row>
    <row r="3282" spans="1:6" hidden="1" x14ac:dyDescent="0.25">
      <c r="A3282" s="17" t="s">
        <v>11770</v>
      </c>
      <c r="B3282" s="17" t="s">
        <v>11771</v>
      </c>
      <c r="C3282" s="17"/>
      <c r="D3282" s="17" t="s">
        <v>8</v>
      </c>
      <c r="E3282" t="e">
        <f>VLOOKUP(A3282,export!A:H,8,0)</f>
        <v>#N/A</v>
      </c>
      <c r="F3282" t="e">
        <f>VLOOKUP(A3282,export!A:G,7,0)</f>
        <v>#N/A</v>
      </c>
    </row>
    <row r="3283" spans="1:6" hidden="1" x14ac:dyDescent="0.25">
      <c r="A3283" s="17" t="s">
        <v>11772</v>
      </c>
      <c r="B3283" s="17" t="s">
        <v>11773</v>
      </c>
      <c r="C3283" s="17"/>
      <c r="D3283" s="17" t="s">
        <v>8</v>
      </c>
      <c r="E3283" t="e">
        <f>VLOOKUP(A3283,export!A:H,8,0)</f>
        <v>#N/A</v>
      </c>
      <c r="F3283" t="e">
        <f>VLOOKUP(A3283,export!A:G,7,0)</f>
        <v>#N/A</v>
      </c>
    </row>
    <row r="3284" spans="1:6" hidden="1" x14ac:dyDescent="0.25">
      <c r="A3284" s="17" t="s">
        <v>11774</v>
      </c>
      <c r="B3284" s="17" t="s">
        <v>11698</v>
      </c>
      <c r="C3284" s="17"/>
      <c r="D3284" s="17" t="s">
        <v>8</v>
      </c>
      <c r="E3284" t="e">
        <f>VLOOKUP(A3284,export!A:H,8,0)</f>
        <v>#N/A</v>
      </c>
      <c r="F3284" t="e">
        <f>VLOOKUP(A3284,export!A:G,7,0)</f>
        <v>#N/A</v>
      </c>
    </row>
    <row r="3285" spans="1:6" hidden="1" x14ac:dyDescent="0.25">
      <c r="A3285" s="17" t="s">
        <v>11775</v>
      </c>
      <c r="B3285" s="17" t="s">
        <v>11776</v>
      </c>
      <c r="C3285" s="17"/>
      <c r="D3285" s="17" t="s">
        <v>8</v>
      </c>
      <c r="E3285" t="e">
        <f>VLOOKUP(A3285,export!A:H,8,0)</f>
        <v>#N/A</v>
      </c>
      <c r="F3285" t="e">
        <f>VLOOKUP(A3285,export!A:G,7,0)</f>
        <v>#N/A</v>
      </c>
    </row>
    <row r="3286" spans="1:6" hidden="1" x14ac:dyDescent="0.25">
      <c r="A3286" s="17" t="s">
        <v>11777</v>
      </c>
      <c r="B3286" s="17" t="s">
        <v>11778</v>
      </c>
      <c r="C3286" s="17"/>
      <c r="D3286" s="17" t="s">
        <v>8</v>
      </c>
      <c r="E3286" t="e">
        <f>VLOOKUP(A3286,export!A:H,8,0)</f>
        <v>#N/A</v>
      </c>
      <c r="F3286" t="e">
        <f>VLOOKUP(A3286,export!A:G,7,0)</f>
        <v>#N/A</v>
      </c>
    </row>
    <row r="3287" spans="1:6" hidden="1" x14ac:dyDescent="0.25">
      <c r="A3287" s="17" t="s">
        <v>11779</v>
      </c>
      <c r="B3287" s="17" t="s">
        <v>11780</v>
      </c>
      <c r="C3287" s="17"/>
      <c r="D3287" s="17" t="s">
        <v>8</v>
      </c>
      <c r="E3287" t="e">
        <f>VLOOKUP(A3287,export!A:H,8,0)</f>
        <v>#N/A</v>
      </c>
      <c r="F3287" t="e">
        <f>VLOOKUP(A3287,export!A:G,7,0)</f>
        <v>#N/A</v>
      </c>
    </row>
    <row r="3288" spans="1:6" hidden="1" x14ac:dyDescent="0.25">
      <c r="A3288" s="17" t="s">
        <v>11781</v>
      </c>
      <c r="B3288" s="17" t="s">
        <v>11782</v>
      </c>
      <c r="C3288" s="17"/>
      <c r="D3288" s="17" t="s">
        <v>8</v>
      </c>
      <c r="E3288" t="e">
        <f>VLOOKUP(A3288,export!A:H,8,0)</f>
        <v>#N/A</v>
      </c>
      <c r="F3288" t="e">
        <f>VLOOKUP(A3288,export!A:G,7,0)</f>
        <v>#N/A</v>
      </c>
    </row>
    <row r="3289" spans="1:6" hidden="1" x14ac:dyDescent="0.25">
      <c r="A3289" s="17" t="s">
        <v>11783</v>
      </c>
      <c r="B3289" s="17" t="s">
        <v>11784</v>
      </c>
      <c r="C3289" s="17"/>
      <c r="D3289" s="17" t="s">
        <v>8</v>
      </c>
      <c r="E3289" t="e">
        <f>VLOOKUP(A3289,export!A:H,8,0)</f>
        <v>#N/A</v>
      </c>
      <c r="F3289" t="e">
        <f>VLOOKUP(A3289,export!A:G,7,0)</f>
        <v>#N/A</v>
      </c>
    </row>
    <row r="3290" spans="1:6" hidden="1" x14ac:dyDescent="0.25">
      <c r="A3290" s="17" t="s">
        <v>11785</v>
      </c>
      <c r="B3290" s="17" t="s">
        <v>11786</v>
      </c>
      <c r="C3290" s="17"/>
      <c r="D3290" s="17" t="s">
        <v>8</v>
      </c>
      <c r="E3290" t="e">
        <f>VLOOKUP(A3290,export!A:H,8,0)</f>
        <v>#N/A</v>
      </c>
      <c r="F3290" t="e">
        <f>VLOOKUP(A3290,export!A:G,7,0)</f>
        <v>#N/A</v>
      </c>
    </row>
    <row r="3291" spans="1:6" hidden="1" x14ac:dyDescent="0.25">
      <c r="A3291" s="17" t="s">
        <v>11787</v>
      </c>
      <c r="B3291" s="17" t="s">
        <v>11788</v>
      </c>
      <c r="C3291" s="17"/>
      <c r="D3291" s="17" t="s">
        <v>8</v>
      </c>
      <c r="E3291" t="e">
        <f>VLOOKUP(A3291,export!A:H,8,0)</f>
        <v>#N/A</v>
      </c>
      <c r="F3291" t="e">
        <f>VLOOKUP(A3291,export!A:G,7,0)</f>
        <v>#N/A</v>
      </c>
    </row>
    <row r="3292" spans="1:6" hidden="1" x14ac:dyDescent="0.25">
      <c r="A3292" s="17" t="s">
        <v>11789</v>
      </c>
      <c r="B3292" s="17" t="s">
        <v>11790</v>
      </c>
      <c r="C3292" s="17">
        <v>1</v>
      </c>
      <c r="D3292" s="17" t="s">
        <v>8</v>
      </c>
      <c r="E3292" t="e">
        <f>VLOOKUP(A3292,export!A:H,8,0)</f>
        <v>#N/A</v>
      </c>
      <c r="F3292" t="e">
        <f>VLOOKUP(A3292,export!A:G,7,0)</f>
        <v>#N/A</v>
      </c>
    </row>
    <row r="3293" spans="1:6" hidden="1" x14ac:dyDescent="0.25">
      <c r="A3293" s="17" t="s">
        <v>11791</v>
      </c>
      <c r="B3293" s="17" t="s">
        <v>11792</v>
      </c>
      <c r="C3293" s="17"/>
      <c r="D3293" s="17" t="s">
        <v>8</v>
      </c>
      <c r="E3293" t="e">
        <f>VLOOKUP(A3293,export!A:H,8,0)</f>
        <v>#N/A</v>
      </c>
      <c r="F3293" t="e">
        <f>VLOOKUP(A3293,export!A:G,7,0)</f>
        <v>#N/A</v>
      </c>
    </row>
    <row r="3294" spans="1:6" hidden="1" x14ac:dyDescent="0.25">
      <c r="A3294" s="17" t="s">
        <v>11793</v>
      </c>
      <c r="B3294" s="17" t="s">
        <v>11794</v>
      </c>
      <c r="C3294" s="17">
        <v>0</v>
      </c>
      <c r="D3294" s="17" t="s">
        <v>8</v>
      </c>
      <c r="E3294" t="e">
        <f>VLOOKUP(A3294,export!A:H,8,0)</f>
        <v>#N/A</v>
      </c>
      <c r="F3294" t="e">
        <f>VLOOKUP(A3294,export!A:G,7,0)</f>
        <v>#N/A</v>
      </c>
    </row>
    <row r="3295" spans="1:6" hidden="1" x14ac:dyDescent="0.25">
      <c r="A3295" s="17" t="s">
        <v>11795</v>
      </c>
      <c r="B3295" s="17" t="s">
        <v>11794</v>
      </c>
      <c r="C3295" s="17"/>
      <c r="D3295" s="17" t="s">
        <v>8</v>
      </c>
      <c r="E3295" t="e">
        <f>VLOOKUP(A3295,export!A:H,8,0)</f>
        <v>#N/A</v>
      </c>
      <c r="F3295" t="e">
        <f>VLOOKUP(A3295,export!A:G,7,0)</f>
        <v>#N/A</v>
      </c>
    </row>
    <row r="3296" spans="1:6" hidden="1" x14ac:dyDescent="0.25">
      <c r="A3296" s="17" t="s">
        <v>11796</v>
      </c>
      <c r="B3296" s="17" t="s">
        <v>11797</v>
      </c>
      <c r="C3296" s="17"/>
      <c r="D3296" s="17" t="s">
        <v>8</v>
      </c>
      <c r="E3296" t="e">
        <f>VLOOKUP(A3296,export!A:H,8,0)</f>
        <v>#N/A</v>
      </c>
      <c r="F3296" t="e">
        <f>VLOOKUP(A3296,export!A:G,7,0)</f>
        <v>#N/A</v>
      </c>
    </row>
    <row r="3297" spans="1:6" hidden="1" x14ac:dyDescent="0.25">
      <c r="A3297" s="17" t="s">
        <v>11798</v>
      </c>
      <c r="B3297" s="17" t="s">
        <v>11799</v>
      </c>
      <c r="C3297" s="17">
        <v>22434</v>
      </c>
      <c r="D3297" s="17" t="s">
        <v>8</v>
      </c>
      <c r="E3297" t="e">
        <f>VLOOKUP(A3297,export!A:H,8,0)</f>
        <v>#N/A</v>
      </c>
      <c r="F3297" t="e">
        <f>VLOOKUP(A3297,export!A:G,7,0)</f>
        <v>#N/A</v>
      </c>
    </row>
    <row r="3298" spans="1:6" hidden="1" x14ac:dyDescent="0.25">
      <c r="A3298" s="17" t="s">
        <v>11800</v>
      </c>
      <c r="B3298" s="17" t="s">
        <v>11801</v>
      </c>
      <c r="C3298" s="17">
        <v>35890</v>
      </c>
      <c r="D3298" s="17" t="s">
        <v>8</v>
      </c>
      <c r="E3298" t="e">
        <f>VLOOKUP(A3298,export!A:H,8,0)</f>
        <v>#N/A</v>
      </c>
      <c r="F3298" t="e">
        <f>VLOOKUP(A3298,export!A:G,7,0)</f>
        <v>#N/A</v>
      </c>
    </row>
    <row r="3299" spans="1:6" hidden="1" x14ac:dyDescent="0.25">
      <c r="A3299" s="17" t="s">
        <v>11802</v>
      </c>
      <c r="B3299" s="17" t="s">
        <v>11803</v>
      </c>
      <c r="C3299" s="17">
        <v>1679</v>
      </c>
      <c r="D3299" s="17" t="s">
        <v>8</v>
      </c>
      <c r="E3299" t="e">
        <f>VLOOKUP(A3299,export!A:H,8,0)</f>
        <v>#N/A</v>
      </c>
      <c r="F3299" t="e">
        <f>VLOOKUP(A3299,export!A:G,7,0)</f>
        <v>#N/A</v>
      </c>
    </row>
    <row r="3300" spans="1:6" hidden="1" x14ac:dyDescent="0.25">
      <c r="A3300" s="17" t="s">
        <v>11804</v>
      </c>
      <c r="B3300" s="17" t="s">
        <v>11805</v>
      </c>
      <c r="C3300" s="17">
        <v>537</v>
      </c>
      <c r="D3300" s="17" t="s">
        <v>8</v>
      </c>
      <c r="E3300" t="e">
        <f>VLOOKUP(A3300,export!A:H,8,0)</f>
        <v>#N/A</v>
      </c>
      <c r="F3300" t="e">
        <f>VLOOKUP(A3300,export!A:G,7,0)</f>
        <v>#N/A</v>
      </c>
    </row>
    <row r="3301" spans="1:6" hidden="1" x14ac:dyDescent="0.25">
      <c r="A3301" s="17" t="s">
        <v>11806</v>
      </c>
      <c r="B3301" s="17" t="s">
        <v>11807</v>
      </c>
      <c r="C3301" s="17">
        <v>596</v>
      </c>
      <c r="D3301" s="17" t="s">
        <v>8</v>
      </c>
      <c r="E3301" t="e">
        <f>VLOOKUP(A3301,export!A:H,8,0)</f>
        <v>#N/A</v>
      </c>
      <c r="F3301" t="e">
        <f>VLOOKUP(A3301,export!A:G,7,0)</f>
        <v>#N/A</v>
      </c>
    </row>
    <row r="3302" spans="1:6" hidden="1" x14ac:dyDescent="0.25">
      <c r="A3302" s="17" t="s">
        <v>11808</v>
      </c>
      <c r="B3302" s="17" t="s">
        <v>11809</v>
      </c>
      <c r="C3302" s="17">
        <v>856</v>
      </c>
      <c r="D3302" s="17" t="s">
        <v>8</v>
      </c>
      <c r="E3302" t="e">
        <f>VLOOKUP(A3302,export!A:H,8,0)</f>
        <v>#N/A</v>
      </c>
      <c r="F3302" t="e">
        <f>VLOOKUP(A3302,export!A:G,7,0)</f>
        <v>#N/A</v>
      </c>
    </row>
    <row r="3303" spans="1:6" hidden="1" x14ac:dyDescent="0.25">
      <c r="A3303" s="17" t="s">
        <v>11810</v>
      </c>
      <c r="B3303" s="17" t="s">
        <v>11811</v>
      </c>
      <c r="C3303" s="17">
        <v>1320</v>
      </c>
      <c r="D3303" s="17" t="s">
        <v>8</v>
      </c>
      <c r="E3303" t="e">
        <f>VLOOKUP(A3303,export!A:H,8,0)</f>
        <v>#N/A</v>
      </c>
      <c r="F3303" t="e">
        <f>VLOOKUP(A3303,export!A:G,7,0)</f>
        <v>#N/A</v>
      </c>
    </row>
    <row r="3304" spans="1:6" hidden="1" x14ac:dyDescent="0.25">
      <c r="A3304" s="17" t="s">
        <v>11812</v>
      </c>
      <c r="B3304" s="17" t="s">
        <v>11813</v>
      </c>
      <c r="C3304" s="17">
        <v>1779</v>
      </c>
      <c r="D3304" s="17" t="s">
        <v>8</v>
      </c>
      <c r="E3304" t="e">
        <f>VLOOKUP(A3304,export!A:H,8,0)</f>
        <v>#N/A</v>
      </c>
      <c r="F3304" t="e">
        <f>VLOOKUP(A3304,export!A:G,7,0)</f>
        <v>#N/A</v>
      </c>
    </row>
    <row r="3305" spans="1:6" hidden="1" x14ac:dyDescent="0.25">
      <c r="A3305" s="17" t="s">
        <v>11814</v>
      </c>
      <c r="B3305" s="17" t="s">
        <v>11815</v>
      </c>
      <c r="C3305" s="17">
        <v>4591</v>
      </c>
      <c r="D3305" s="17" t="s">
        <v>8</v>
      </c>
      <c r="E3305" t="e">
        <f>VLOOKUP(A3305,export!A:H,8,0)</f>
        <v>#N/A</v>
      </c>
      <c r="F3305" t="e">
        <f>VLOOKUP(A3305,export!A:G,7,0)</f>
        <v>#N/A</v>
      </c>
    </row>
    <row r="3306" spans="1:6" hidden="1" x14ac:dyDescent="0.25">
      <c r="A3306" s="17" t="s">
        <v>11816</v>
      </c>
      <c r="B3306" s="17" t="s">
        <v>11817</v>
      </c>
      <c r="C3306" s="17">
        <v>964</v>
      </c>
      <c r="D3306" s="17" t="s">
        <v>8</v>
      </c>
      <c r="E3306" t="e">
        <f>VLOOKUP(A3306,export!A:H,8,0)</f>
        <v>#N/A</v>
      </c>
      <c r="F3306" t="e">
        <f>VLOOKUP(A3306,export!A:G,7,0)</f>
        <v>#N/A</v>
      </c>
    </row>
    <row r="3307" spans="1:6" hidden="1" x14ac:dyDescent="0.25">
      <c r="A3307" s="17" t="s">
        <v>11818</v>
      </c>
      <c r="B3307" s="17" t="s">
        <v>11819</v>
      </c>
      <c r="C3307" s="17">
        <v>7601</v>
      </c>
      <c r="D3307" s="17" t="s">
        <v>8</v>
      </c>
      <c r="E3307" t="e">
        <f>VLOOKUP(A3307,export!A:H,8,0)</f>
        <v>#N/A</v>
      </c>
      <c r="F3307" t="e">
        <f>VLOOKUP(A3307,export!A:G,7,0)</f>
        <v>#N/A</v>
      </c>
    </row>
    <row r="3308" spans="1:6" hidden="1" x14ac:dyDescent="0.25">
      <c r="A3308" s="17" t="s">
        <v>11820</v>
      </c>
      <c r="B3308" s="17" t="s">
        <v>11821</v>
      </c>
      <c r="C3308" s="17">
        <v>1243</v>
      </c>
      <c r="D3308" s="17" t="s">
        <v>8</v>
      </c>
      <c r="E3308" t="e">
        <f>VLOOKUP(A3308,export!A:H,8,0)</f>
        <v>#N/A</v>
      </c>
      <c r="F3308" t="e">
        <f>VLOOKUP(A3308,export!A:G,7,0)</f>
        <v>#N/A</v>
      </c>
    </row>
    <row r="3309" spans="1:6" hidden="1" x14ac:dyDescent="0.25">
      <c r="A3309" s="17" t="s">
        <v>11822</v>
      </c>
      <c r="B3309" s="17" t="s">
        <v>11823</v>
      </c>
      <c r="C3309" s="17">
        <v>1209</v>
      </c>
      <c r="D3309" s="17" t="s">
        <v>8</v>
      </c>
      <c r="E3309" t="e">
        <f>VLOOKUP(A3309,export!A:H,8,0)</f>
        <v>#N/A</v>
      </c>
      <c r="F3309" t="e">
        <f>VLOOKUP(A3309,export!A:G,7,0)</f>
        <v>#N/A</v>
      </c>
    </row>
    <row r="3310" spans="1:6" hidden="1" x14ac:dyDescent="0.25">
      <c r="A3310" s="17" t="s">
        <v>11824</v>
      </c>
      <c r="B3310" s="17" t="s">
        <v>11825</v>
      </c>
      <c r="C3310" s="17">
        <v>859</v>
      </c>
      <c r="D3310" s="17" t="s">
        <v>8</v>
      </c>
      <c r="E3310" t="e">
        <f>VLOOKUP(A3310,export!A:H,8,0)</f>
        <v>#N/A</v>
      </c>
      <c r="F3310" t="e">
        <f>VLOOKUP(A3310,export!A:G,7,0)</f>
        <v>#N/A</v>
      </c>
    </row>
    <row r="3311" spans="1:6" hidden="1" x14ac:dyDescent="0.25">
      <c r="A3311" s="17" t="s">
        <v>11826</v>
      </c>
      <c r="B3311" s="17" t="s">
        <v>11827</v>
      </c>
      <c r="C3311" s="17">
        <v>775</v>
      </c>
      <c r="D3311" s="17" t="s">
        <v>8</v>
      </c>
      <c r="E3311" t="e">
        <f>VLOOKUP(A3311,export!A:H,8,0)</f>
        <v>#N/A</v>
      </c>
      <c r="F3311" t="e">
        <f>VLOOKUP(A3311,export!A:G,7,0)</f>
        <v>#N/A</v>
      </c>
    </row>
    <row r="3312" spans="1:6" hidden="1" x14ac:dyDescent="0.25">
      <c r="A3312" s="17" t="s">
        <v>11828</v>
      </c>
      <c r="B3312" s="17" t="s">
        <v>11829</v>
      </c>
      <c r="C3312" s="17">
        <v>0</v>
      </c>
      <c r="D3312" s="17" t="s">
        <v>8</v>
      </c>
      <c r="E3312" t="e">
        <f>VLOOKUP(A3312,export!A:H,8,0)</f>
        <v>#N/A</v>
      </c>
      <c r="F3312" t="e">
        <f>VLOOKUP(A3312,export!A:G,7,0)</f>
        <v>#N/A</v>
      </c>
    </row>
    <row r="3313" spans="1:6" hidden="1" x14ac:dyDescent="0.25">
      <c r="A3313" s="17" t="s">
        <v>11830</v>
      </c>
      <c r="B3313" s="17" t="s">
        <v>11831</v>
      </c>
      <c r="C3313" s="17">
        <v>1045</v>
      </c>
      <c r="D3313" s="17" t="s">
        <v>8</v>
      </c>
      <c r="E3313" t="e">
        <f>VLOOKUP(A3313,export!A:H,8,0)</f>
        <v>#N/A</v>
      </c>
      <c r="F3313" t="e">
        <f>VLOOKUP(A3313,export!A:G,7,0)</f>
        <v>#N/A</v>
      </c>
    </row>
    <row r="3314" spans="1:6" hidden="1" x14ac:dyDescent="0.25">
      <c r="A3314" s="17" t="s">
        <v>11832</v>
      </c>
      <c r="B3314" s="17" t="s">
        <v>11833</v>
      </c>
      <c r="C3314" s="17">
        <v>1513</v>
      </c>
      <c r="D3314" s="17" t="s">
        <v>8</v>
      </c>
      <c r="E3314" t="e">
        <f>VLOOKUP(A3314,export!A:H,8,0)</f>
        <v>#N/A</v>
      </c>
      <c r="F3314" t="e">
        <f>VLOOKUP(A3314,export!A:G,7,0)</f>
        <v>#N/A</v>
      </c>
    </row>
    <row r="3315" spans="1:6" hidden="1" x14ac:dyDescent="0.25">
      <c r="A3315" s="17" t="s">
        <v>11834</v>
      </c>
      <c r="B3315" s="17" t="s">
        <v>11835</v>
      </c>
      <c r="C3315" s="17">
        <v>1032</v>
      </c>
      <c r="D3315" s="17" t="s">
        <v>8</v>
      </c>
      <c r="E3315" t="e">
        <f>VLOOKUP(A3315,export!A:H,8,0)</f>
        <v>#N/A</v>
      </c>
      <c r="F3315" t="e">
        <f>VLOOKUP(A3315,export!A:G,7,0)</f>
        <v>#N/A</v>
      </c>
    </row>
    <row r="3316" spans="1:6" hidden="1" x14ac:dyDescent="0.25">
      <c r="A3316" s="17" t="s">
        <v>11836</v>
      </c>
      <c r="B3316" s="17" t="s">
        <v>11837</v>
      </c>
      <c r="C3316" s="17">
        <v>1232</v>
      </c>
      <c r="D3316" s="17" t="s">
        <v>8</v>
      </c>
      <c r="E3316" t="e">
        <f>VLOOKUP(A3316,export!A:H,8,0)</f>
        <v>#N/A</v>
      </c>
      <c r="F3316" t="e">
        <f>VLOOKUP(A3316,export!A:G,7,0)</f>
        <v>#N/A</v>
      </c>
    </row>
    <row r="3317" spans="1:6" hidden="1" x14ac:dyDescent="0.25">
      <c r="A3317" s="17" t="s">
        <v>11838</v>
      </c>
      <c r="B3317" s="17" t="s">
        <v>11839</v>
      </c>
      <c r="C3317" s="17">
        <v>930</v>
      </c>
      <c r="D3317" s="17" t="s">
        <v>8</v>
      </c>
      <c r="E3317" t="e">
        <f>VLOOKUP(A3317,export!A:H,8,0)</f>
        <v>#N/A</v>
      </c>
      <c r="F3317" t="e">
        <f>VLOOKUP(A3317,export!A:G,7,0)</f>
        <v>#N/A</v>
      </c>
    </row>
    <row r="3318" spans="1:6" hidden="1" x14ac:dyDescent="0.25">
      <c r="A3318" s="17" t="s">
        <v>11840</v>
      </c>
      <c r="B3318" s="17" t="s">
        <v>11841</v>
      </c>
      <c r="C3318" s="17">
        <v>3502</v>
      </c>
      <c r="D3318" s="17" t="s">
        <v>8</v>
      </c>
      <c r="E3318" t="e">
        <f>VLOOKUP(A3318,export!A:H,8,0)</f>
        <v>#N/A</v>
      </c>
      <c r="F3318" t="e">
        <f>VLOOKUP(A3318,export!A:G,7,0)</f>
        <v>#N/A</v>
      </c>
    </row>
    <row r="3319" spans="1:6" hidden="1" x14ac:dyDescent="0.25">
      <c r="A3319" s="17" t="s">
        <v>11842</v>
      </c>
      <c r="B3319" s="17" t="s">
        <v>11843</v>
      </c>
      <c r="C3319" s="17">
        <v>2309</v>
      </c>
      <c r="D3319" s="17" t="s">
        <v>8</v>
      </c>
      <c r="E3319" t="e">
        <f>VLOOKUP(A3319,export!A:H,8,0)</f>
        <v>#N/A</v>
      </c>
      <c r="F3319" t="e">
        <f>VLOOKUP(A3319,export!A:G,7,0)</f>
        <v>#N/A</v>
      </c>
    </row>
    <row r="3320" spans="1:6" hidden="1" x14ac:dyDescent="0.25">
      <c r="A3320" s="17" t="s">
        <v>11844</v>
      </c>
      <c r="B3320" s="17" t="s">
        <v>11845</v>
      </c>
      <c r="C3320" s="17">
        <v>1622</v>
      </c>
      <c r="D3320" s="17" t="s">
        <v>8</v>
      </c>
      <c r="E3320" t="e">
        <f>VLOOKUP(A3320,export!A:H,8,0)</f>
        <v>#N/A</v>
      </c>
      <c r="F3320" t="e">
        <f>VLOOKUP(A3320,export!A:G,7,0)</f>
        <v>#N/A</v>
      </c>
    </row>
    <row r="3321" spans="1:6" hidden="1" x14ac:dyDescent="0.25">
      <c r="A3321" s="17" t="s">
        <v>11846</v>
      </c>
      <c r="B3321" s="17" t="s">
        <v>11847</v>
      </c>
      <c r="C3321" s="17">
        <v>2419</v>
      </c>
      <c r="D3321" s="17" t="s">
        <v>8</v>
      </c>
      <c r="E3321" t="e">
        <f>VLOOKUP(A3321,export!A:H,8,0)</f>
        <v>#N/A</v>
      </c>
      <c r="F3321" t="e">
        <f>VLOOKUP(A3321,export!A:G,7,0)</f>
        <v>#N/A</v>
      </c>
    </row>
    <row r="3322" spans="1:6" hidden="1" x14ac:dyDescent="0.25">
      <c r="A3322" s="17" t="s">
        <v>11848</v>
      </c>
      <c r="B3322" s="17" t="s">
        <v>11849</v>
      </c>
      <c r="C3322" s="17">
        <v>2823</v>
      </c>
      <c r="D3322" s="17" t="s">
        <v>8</v>
      </c>
      <c r="E3322" t="e">
        <f>VLOOKUP(A3322,export!A:H,8,0)</f>
        <v>#N/A</v>
      </c>
      <c r="F3322" t="e">
        <f>VLOOKUP(A3322,export!A:G,7,0)</f>
        <v>#N/A</v>
      </c>
    </row>
    <row r="3323" spans="1:6" hidden="1" x14ac:dyDescent="0.25">
      <c r="A3323" s="17" t="s">
        <v>11850</v>
      </c>
      <c r="B3323" s="17" t="s">
        <v>11851</v>
      </c>
      <c r="C3323" s="17">
        <v>24177</v>
      </c>
      <c r="D3323" s="17" t="s">
        <v>8</v>
      </c>
      <c r="E3323" t="e">
        <f>VLOOKUP(A3323,export!A:H,8,0)</f>
        <v>#N/A</v>
      </c>
      <c r="F3323" t="e">
        <f>VLOOKUP(A3323,export!A:G,7,0)</f>
        <v>#N/A</v>
      </c>
    </row>
    <row r="3324" spans="1:6" hidden="1" x14ac:dyDescent="0.25">
      <c r="A3324" s="17" t="s">
        <v>11852</v>
      </c>
      <c r="B3324" s="17" t="s">
        <v>11853</v>
      </c>
      <c r="C3324" s="17">
        <v>27105</v>
      </c>
      <c r="D3324" s="17" t="s">
        <v>8</v>
      </c>
      <c r="E3324" t="e">
        <f>VLOOKUP(A3324,export!A:H,8,0)</f>
        <v>#N/A</v>
      </c>
      <c r="F3324" t="e">
        <f>VLOOKUP(A3324,export!A:G,7,0)</f>
        <v>#N/A</v>
      </c>
    </row>
    <row r="3325" spans="1:6" hidden="1" x14ac:dyDescent="0.25">
      <c r="A3325" s="17" t="s">
        <v>11854</v>
      </c>
      <c r="B3325" s="17" t="s">
        <v>11855</v>
      </c>
      <c r="C3325" s="17">
        <v>20072</v>
      </c>
      <c r="D3325" s="17" t="s">
        <v>8</v>
      </c>
      <c r="E3325" t="e">
        <f>VLOOKUP(A3325,export!A:H,8,0)</f>
        <v>#N/A</v>
      </c>
      <c r="F3325" t="e">
        <f>VLOOKUP(A3325,export!A:G,7,0)</f>
        <v>#N/A</v>
      </c>
    </row>
    <row r="3326" spans="1:6" hidden="1" x14ac:dyDescent="0.25">
      <c r="A3326" s="17" t="s">
        <v>11856</v>
      </c>
      <c r="B3326" s="17" t="s">
        <v>11857</v>
      </c>
      <c r="C3326" s="17">
        <v>40882</v>
      </c>
      <c r="D3326" s="17" t="s">
        <v>8</v>
      </c>
      <c r="E3326" t="e">
        <f>VLOOKUP(A3326,export!A:H,8,0)</f>
        <v>#N/A</v>
      </c>
      <c r="F3326" t="e">
        <f>VLOOKUP(A3326,export!A:G,7,0)</f>
        <v>#N/A</v>
      </c>
    </row>
    <row r="3327" spans="1:6" hidden="1" x14ac:dyDescent="0.25">
      <c r="A3327" s="17" t="s">
        <v>11858</v>
      </c>
      <c r="B3327" s="17" t="s">
        <v>11859</v>
      </c>
      <c r="C3327" s="17"/>
      <c r="D3327" s="17" t="s">
        <v>8</v>
      </c>
      <c r="E3327" t="e">
        <f>VLOOKUP(A3327,export!A:H,8,0)</f>
        <v>#N/A</v>
      </c>
      <c r="F3327" t="e">
        <f>VLOOKUP(A3327,export!A:G,7,0)</f>
        <v>#N/A</v>
      </c>
    </row>
    <row r="3328" spans="1:6" hidden="1" x14ac:dyDescent="0.25">
      <c r="A3328" s="17" t="s">
        <v>11860</v>
      </c>
      <c r="B3328" s="17" t="s">
        <v>11861</v>
      </c>
      <c r="C3328" s="17"/>
      <c r="D3328" s="17" t="s">
        <v>8</v>
      </c>
      <c r="E3328" t="e">
        <f>VLOOKUP(A3328,export!A:H,8,0)</f>
        <v>#N/A</v>
      </c>
      <c r="F3328" t="e">
        <f>VLOOKUP(A3328,export!A:G,7,0)</f>
        <v>#N/A</v>
      </c>
    </row>
    <row r="3329" spans="1:6" hidden="1" x14ac:dyDescent="0.25">
      <c r="A3329" s="17" t="s">
        <v>11862</v>
      </c>
      <c r="B3329" s="17" t="s">
        <v>11862</v>
      </c>
      <c r="C3329" s="17"/>
      <c r="D3329" s="17" t="s">
        <v>8</v>
      </c>
      <c r="E3329" t="e">
        <f>VLOOKUP(A3329,export!A:H,8,0)</f>
        <v>#N/A</v>
      </c>
      <c r="F3329" t="e">
        <f>VLOOKUP(A3329,export!A:G,7,0)</f>
        <v>#N/A</v>
      </c>
    </row>
    <row r="3330" spans="1:6" hidden="1" x14ac:dyDescent="0.25">
      <c r="A3330" s="17" t="s">
        <v>11863</v>
      </c>
      <c r="B3330" s="17" t="s">
        <v>11863</v>
      </c>
      <c r="C3330" s="17"/>
      <c r="D3330" s="17" t="s">
        <v>8</v>
      </c>
      <c r="E3330" t="e">
        <f>VLOOKUP(A3330,export!A:H,8,0)</f>
        <v>#N/A</v>
      </c>
      <c r="F3330" t="e">
        <f>VLOOKUP(A3330,export!A:G,7,0)</f>
        <v>#N/A</v>
      </c>
    </row>
    <row r="3331" spans="1:6" hidden="1" x14ac:dyDescent="0.25">
      <c r="A3331" s="17" t="s">
        <v>11864</v>
      </c>
      <c r="B3331" s="17" t="s">
        <v>11865</v>
      </c>
      <c r="C3331" s="17">
        <v>32548</v>
      </c>
      <c r="D3331" s="17" t="s">
        <v>8</v>
      </c>
      <c r="E3331" t="e">
        <f>VLOOKUP(A3331,export!A:H,8,0)</f>
        <v>#N/A</v>
      </c>
      <c r="F3331" t="e">
        <f>VLOOKUP(A3331,export!A:G,7,0)</f>
        <v>#N/A</v>
      </c>
    </row>
    <row r="3332" spans="1:6" hidden="1" x14ac:dyDescent="0.25">
      <c r="A3332" s="17" t="s">
        <v>11866</v>
      </c>
      <c r="B3332" s="17" t="s">
        <v>11867</v>
      </c>
      <c r="C3332" s="17">
        <v>52269</v>
      </c>
      <c r="D3332" s="17" t="s">
        <v>8</v>
      </c>
      <c r="E3332" t="e">
        <f>VLOOKUP(A3332,export!A:H,8,0)</f>
        <v>#N/A</v>
      </c>
      <c r="F3332" t="e">
        <f>VLOOKUP(A3332,export!A:G,7,0)</f>
        <v>#N/A</v>
      </c>
    </row>
    <row r="3333" spans="1:6" hidden="1" x14ac:dyDescent="0.25">
      <c r="A3333" s="17" t="s">
        <v>11868</v>
      </c>
      <c r="B3333" s="17" t="s">
        <v>11869</v>
      </c>
      <c r="C3333" s="17">
        <v>27881</v>
      </c>
      <c r="D3333" s="17" t="s">
        <v>8</v>
      </c>
      <c r="E3333" t="e">
        <f>VLOOKUP(A3333,export!A:H,8,0)</f>
        <v>#N/A</v>
      </c>
      <c r="F3333" t="e">
        <f>VLOOKUP(A3333,export!A:G,7,0)</f>
        <v>#N/A</v>
      </c>
    </row>
    <row r="3334" spans="1:6" hidden="1" x14ac:dyDescent="0.25">
      <c r="A3334" s="17" t="s">
        <v>11870</v>
      </c>
      <c r="B3334" s="17" t="s">
        <v>11871</v>
      </c>
      <c r="C3334" s="17">
        <v>41087</v>
      </c>
      <c r="D3334" s="17" t="s">
        <v>8</v>
      </c>
      <c r="E3334" t="e">
        <f>VLOOKUP(A3334,export!A:H,8,0)</f>
        <v>#N/A</v>
      </c>
      <c r="F3334" t="e">
        <f>VLOOKUP(A3334,export!A:G,7,0)</f>
        <v>#N/A</v>
      </c>
    </row>
    <row r="3335" spans="1:6" hidden="1" x14ac:dyDescent="0.25">
      <c r="A3335" s="17" t="s">
        <v>11872</v>
      </c>
      <c r="B3335" s="17" t="s">
        <v>11873</v>
      </c>
      <c r="C3335" s="17"/>
      <c r="D3335" s="17" t="s">
        <v>8</v>
      </c>
      <c r="E3335" t="e">
        <f>VLOOKUP(A3335,export!A:H,8,0)</f>
        <v>#N/A</v>
      </c>
      <c r="F3335" t="e">
        <f>VLOOKUP(A3335,export!A:G,7,0)</f>
        <v>#N/A</v>
      </c>
    </row>
    <row r="3336" spans="1:6" hidden="1" x14ac:dyDescent="0.25">
      <c r="A3336" s="17" t="s">
        <v>11874</v>
      </c>
      <c r="B3336" s="17" t="s">
        <v>11875</v>
      </c>
      <c r="C3336" s="17"/>
      <c r="D3336" s="17" t="s">
        <v>8</v>
      </c>
      <c r="E3336" t="e">
        <f>VLOOKUP(A3336,export!A:H,8,0)</f>
        <v>#N/A</v>
      </c>
      <c r="F3336" t="e">
        <f>VLOOKUP(A3336,export!A:G,7,0)</f>
        <v>#N/A</v>
      </c>
    </row>
    <row r="3337" spans="1:6" hidden="1" x14ac:dyDescent="0.25">
      <c r="A3337" s="17" t="s">
        <v>11876</v>
      </c>
      <c r="B3337" s="17" t="s">
        <v>11877</v>
      </c>
      <c r="C3337" s="17"/>
      <c r="D3337" s="17" t="s">
        <v>8</v>
      </c>
      <c r="E3337" t="e">
        <f>VLOOKUP(A3337,export!A:H,8,0)</f>
        <v>#N/A</v>
      </c>
      <c r="F3337" t="e">
        <f>VLOOKUP(A3337,export!A:G,7,0)</f>
        <v>#N/A</v>
      </c>
    </row>
    <row r="3338" spans="1:6" hidden="1" x14ac:dyDescent="0.25">
      <c r="A3338" s="17" t="s">
        <v>11878</v>
      </c>
      <c r="B3338" s="17" t="s">
        <v>11879</v>
      </c>
      <c r="C3338" s="17">
        <v>0</v>
      </c>
      <c r="D3338" s="17" t="s">
        <v>8</v>
      </c>
      <c r="E3338" t="e">
        <f>VLOOKUP(A3338,export!A:H,8,0)</f>
        <v>#N/A</v>
      </c>
      <c r="F3338" t="e">
        <f>VLOOKUP(A3338,export!A:G,7,0)</f>
        <v>#N/A</v>
      </c>
    </row>
    <row r="3339" spans="1:6" hidden="1" x14ac:dyDescent="0.25">
      <c r="A3339" s="17" t="s">
        <v>11880</v>
      </c>
      <c r="B3339" s="17" t="s">
        <v>11881</v>
      </c>
      <c r="C3339" s="17">
        <v>0</v>
      </c>
      <c r="D3339" s="17" t="s">
        <v>8</v>
      </c>
      <c r="E3339" t="e">
        <f>VLOOKUP(A3339,export!A:H,8,0)</f>
        <v>#N/A</v>
      </c>
      <c r="F3339" t="e">
        <f>VLOOKUP(A3339,export!A:G,7,0)</f>
        <v>#N/A</v>
      </c>
    </row>
    <row r="3340" spans="1:6" hidden="1" x14ac:dyDescent="0.25">
      <c r="A3340" s="17" t="s">
        <v>11882</v>
      </c>
      <c r="B3340" s="17" t="s">
        <v>11883</v>
      </c>
      <c r="C3340" s="17"/>
      <c r="D3340" s="17" t="s">
        <v>8</v>
      </c>
      <c r="E3340" t="e">
        <f>VLOOKUP(A3340,export!A:H,8,0)</f>
        <v>#N/A</v>
      </c>
      <c r="F3340" t="e">
        <f>VLOOKUP(A3340,export!A:G,7,0)</f>
        <v>#N/A</v>
      </c>
    </row>
    <row r="3341" spans="1:6" hidden="1" x14ac:dyDescent="0.25">
      <c r="A3341" s="17" t="s">
        <v>11884</v>
      </c>
      <c r="B3341" s="17" t="s">
        <v>11885</v>
      </c>
      <c r="C3341" s="17"/>
      <c r="D3341" s="17" t="s">
        <v>8</v>
      </c>
      <c r="E3341" t="e">
        <f>VLOOKUP(A3341,export!A:H,8,0)</f>
        <v>#N/A</v>
      </c>
      <c r="F3341" t="e">
        <f>VLOOKUP(A3341,export!A:G,7,0)</f>
        <v>#N/A</v>
      </c>
    </row>
    <row r="3342" spans="1:6" hidden="1" x14ac:dyDescent="0.25">
      <c r="A3342" s="17" t="s">
        <v>11886</v>
      </c>
      <c r="B3342" s="17" t="s">
        <v>11887</v>
      </c>
      <c r="C3342" s="17"/>
      <c r="D3342" s="17" t="s">
        <v>8</v>
      </c>
      <c r="E3342" t="e">
        <f>VLOOKUP(A3342,export!A:H,8,0)</f>
        <v>#N/A</v>
      </c>
      <c r="F3342" t="e">
        <f>VLOOKUP(A3342,export!A:G,7,0)</f>
        <v>#N/A</v>
      </c>
    </row>
    <row r="3343" spans="1:6" hidden="1" x14ac:dyDescent="0.25">
      <c r="A3343" s="17" t="s">
        <v>11888</v>
      </c>
      <c r="B3343" s="17" t="s">
        <v>11889</v>
      </c>
      <c r="C3343" s="17"/>
      <c r="D3343" s="17" t="s">
        <v>8</v>
      </c>
      <c r="E3343" t="e">
        <f>VLOOKUP(A3343,export!A:H,8,0)</f>
        <v>#N/A</v>
      </c>
      <c r="F3343" t="e">
        <f>VLOOKUP(A3343,export!A:G,7,0)</f>
        <v>#N/A</v>
      </c>
    </row>
    <row r="3344" spans="1:6" hidden="1" x14ac:dyDescent="0.25">
      <c r="A3344" s="17" t="s">
        <v>11890</v>
      </c>
      <c r="B3344" s="17" t="s">
        <v>11891</v>
      </c>
      <c r="C3344" s="17"/>
      <c r="D3344" s="17" t="s">
        <v>8</v>
      </c>
      <c r="E3344" t="e">
        <f>VLOOKUP(A3344,export!A:H,8,0)</f>
        <v>#N/A</v>
      </c>
      <c r="F3344" t="e">
        <f>VLOOKUP(A3344,export!A:G,7,0)</f>
        <v>#N/A</v>
      </c>
    </row>
    <row r="3345" spans="1:6" hidden="1" x14ac:dyDescent="0.25">
      <c r="A3345" s="17" t="s">
        <v>11892</v>
      </c>
      <c r="B3345" s="17" t="s">
        <v>11893</v>
      </c>
      <c r="C3345" s="17"/>
      <c r="D3345" s="17" t="s">
        <v>8</v>
      </c>
      <c r="E3345" t="e">
        <f>VLOOKUP(A3345,export!A:H,8,0)</f>
        <v>#N/A</v>
      </c>
      <c r="F3345" t="e">
        <f>VLOOKUP(A3345,export!A:G,7,0)</f>
        <v>#N/A</v>
      </c>
    </row>
    <row r="3346" spans="1:6" hidden="1" x14ac:dyDescent="0.25">
      <c r="A3346" s="17" t="s">
        <v>11894</v>
      </c>
      <c r="B3346" s="17" t="s">
        <v>11895</v>
      </c>
      <c r="C3346" s="17"/>
      <c r="D3346" s="17" t="s">
        <v>8</v>
      </c>
      <c r="E3346" t="e">
        <f>VLOOKUP(A3346,export!A:H,8,0)</f>
        <v>#N/A</v>
      </c>
      <c r="F3346" t="e">
        <f>VLOOKUP(A3346,export!A:G,7,0)</f>
        <v>#N/A</v>
      </c>
    </row>
    <row r="3347" spans="1:6" hidden="1" x14ac:dyDescent="0.25">
      <c r="A3347" s="17" t="s">
        <v>11896</v>
      </c>
      <c r="B3347" s="17" t="s">
        <v>11897</v>
      </c>
      <c r="C3347" s="17"/>
      <c r="D3347" s="17" t="s">
        <v>8</v>
      </c>
      <c r="E3347" t="e">
        <f>VLOOKUP(A3347,export!A:H,8,0)</f>
        <v>#N/A</v>
      </c>
      <c r="F3347" t="e">
        <f>VLOOKUP(A3347,export!A:G,7,0)</f>
        <v>#N/A</v>
      </c>
    </row>
    <row r="3348" spans="1:6" hidden="1" x14ac:dyDescent="0.25">
      <c r="A3348" s="17" t="s">
        <v>11898</v>
      </c>
      <c r="B3348" s="17" t="s">
        <v>11899</v>
      </c>
      <c r="C3348" s="17"/>
      <c r="D3348" s="17" t="s">
        <v>8</v>
      </c>
      <c r="E3348" t="e">
        <f>VLOOKUP(A3348,export!A:H,8,0)</f>
        <v>#N/A</v>
      </c>
      <c r="F3348" t="e">
        <f>VLOOKUP(A3348,export!A:G,7,0)</f>
        <v>#N/A</v>
      </c>
    </row>
    <row r="3349" spans="1:6" hidden="1" x14ac:dyDescent="0.25">
      <c r="A3349" s="17" t="s">
        <v>11900</v>
      </c>
      <c r="B3349" s="17" t="s">
        <v>11901</v>
      </c>
      <c r="C3349" s="17"/>
      <c r="D3349" s="17" t="s">
        <v>8</v>
      </c>
      <c r="E3349" t="e">
        <f>VLOOKUP(A3349,export!A:H,8,0)</f>
        <v>#N/A</v>
      </c>
      <c r="F3349" t="e">
        <f>VLOOKUP(A3349,export!A:G,7,0)</f>
        <v>#N/A</v>
      </c>
    </row>
    <row r="3350" spans="1:6" hidden="1" x14ac:dyDescent="0.25">
      <c r="A3350" s="17" t="s">
        <v>11902</v>
      </c>
      <c r="B3350" s="17" t="s">
        <v>11903</v>
      </c>
      <c r="C3350" s="17"/>
      <c r="D3350" s="17" t="s">
        <v>8</v>
      </c>
      <c r="E3350" t="e">
        <f>VLOOKUP(A3350,export!A:H,8,0)</f>
        <v>#N/A</v>
      </c>
      <c r="F3350" t="e">
        <f>VLOOKUP(A3350,export!A:G,7,0)</f>
        <v>#N/A</v>
      </c>
    </row>
    <row r="3351" spans="1:6" hidden="1" x14ac:dyDescent="0.25">
      <c r="A3351" s="17" t="s">
        <v>11904</v>
      </c>
      <c r="B3351" s="17" t="s">
        <v>11905</v>
      </c>
      <c r="C3351" s="17"/>
      <c r="D3351" s="17" t="s">
        <v>8</v>
      </c>
      <c r="E3351" t="e">
        <f>VLOOKUP(A3351,export!A:H,8,0)</f>
        <v>#N/A</v>
      </c>
      <c r="F3351" t="e">
        <f>VLOOKUP(A3351,export!A:G,7,0)</f>
        <v>#N/A</v>
      </c>
    </row>
    <row r="3352" spans="1:6" hidden="1" x14ac:dyDescent="0.25">
      <c r="A3352" s="17" t="s">
        <v>11906</v>
      </c>
      <c r="B3352" s="17" t="s">
        <v>11907</v>
      </c>
      <c r="C3352" s="17"/>
      <c r="D3352" s="17" t="s">
        <v>8</v>
      </c>
      <c r="E3352" t="e">
        <f>VLOOKUP(A3352,export!A:H,8,0)</f>
        <v>#N/A</v>
      </c>
      <c r="F3352" t="e">
        <f>VLOOKUP(A3352,export!A:G,7,0)</f>
        <v>#N/A</v>
      </c>
    </row>
    <row r="3353" spans="1:6" hidden="1" x14ac:dyDescent="0.25">
      <c r="A3353" s="17" t="s">
        <v>11908</v>
      </c>
      <c r="B3353" s="17" t="s">
        <v>11909</v>
      </c>
      <c r="C3353" s="17"/>
      <c r="D3353" s="17" t="s">
        <v>8</v>
      </c>
      <c r="E3353" t="e">
        <f>VLOOKUP(A3353,export!A:H,8,0)</f>
        <v>#N/A</v>
      </c>
      <c r="F3353" t="e">
        <f>VLOOKUP(A3353,export!A:G,7,0)</f>
        <v>#N/A</v>
      </c>
    </row>
    <row r="3354" spans="1:6" hidden="1" x14ac:dyDescent="0.25">
      <c r="A3354" s="17" t="s">
        <v>11910</v>
      </c>
      <c r="B3354" s="17" t="s">
        <v>11907</v>
      </c>
      <c r="C3354" s="17"/>
      <c r="D3354" s="17" t="s">
        <v>8</v>
      </c>
      <c r="E3354" t="e">
        <f>VLOOKUP(A3354,export!A:H,8,0)</f>
        <v>#N/A</v>
      </c>
      <c r="F3354" t="e">
        <f>VLOOKUP(A3354,export!A:G,7,0)</f>
        <v>#N/A</v>
      </c>
    </row>
    <row r="3355" spans="1:6" hidden="1" x14ac:dyDescent="0.25">
      <c r="A3355" s="17" t="s">
        <v>11911</v>
      </c>
      <c r="B3355" s="17" t="s">
        <v>11912</v>
      </c>
      <c r="C3355" s="17"/>
      <c r="D3355" s="17" t="s">
        <v>8</v>
      </c>
      <c r="E3355" t="e">
        <f>VLOOKUP(A3355,export!A:H,8,0)</f>
        <v>#N/A</v>
      </c>
      <c r="F3355" t="e">
        <f>VLOOKUP(A3355,export!A:G,7,0)</f>
        <v>#N/A</v>
      </c>
    </row>
    <row r="3356" spans="1:6" hidden="1" x14ac:dyDescent="0.25">
      <c r="A3356" s="17" t="s">
        <v>11913</v>
      </c>
      <c r="B3356" s="17" t="s">
        <v>11914</v>
      </c>
      <c r="C3356" s="17"/>
      <c r="D3356" s="17" t="s">
        <v>8</v>
      </c>
      <c r="E3356" t="e">
        <f>VLOOKUP(A3356,export!A:H,8,0)</f>
        <v>#N/A</v>
      </c>
      <c r="F3356" t="e">
        <f>VLOOKUP(A3356,export!A:G,7,0)</f>
        <v>#N/A</v>
      </c>
    </row>
    <row r="3357" spans="1:6" hidden="1" x14ac:dyDescent="0.25">
      <c r="A3357" s="17" t="s">
        <v>11915</v>
      </c>
      <c r="B3357" s="17" t="s">
        <v>11916</v>
      </c>
      <c r="C3357" s="17"/>
      <c r="D3357" s="17" t="s">
        <v>8</v>
      </c>
      <c r="E3357" t="e">
        <f>VLOOKUP(A3357,export!A:H,8,0)</f>
        <v>#N/A</v>
      </c>
      <c r="F3357" t="e">
        <f>VLOOKUP(A3357,export!A:G,7,0)</f>
        <v>#N/A</v>
      </c>
    </row>
    <row r="3358" spans="1:6" hidden="1" x14ac:dyDescent="0.25">
      <c r="A3358" s="17" t="s">
        <v>11917</v>
      </c>
      <c r="B3358" s="17" t="s">
        <v>11918</v>
      </c>
      <c r="C3358" s="17"/>
      <c r="D3358" s="17" t="s">
        <v>8</v>
      </c>
      <c r="E3358" t="e">
        <f>VLOOKUP(A3358,export!A:H,8,0)</f>
        <v>#N/A</v>
      </c>
      <c r="F3358" t="e">
        <f>VLOOKUP(A3358,export!A:G,7,0)</f>
        <v>#N/A</v>
      </c>
    </row>
    <row r="3359" spans="1:6" hidden="1" x14ac:dyDescent="0.25">
      <c r="A3359" s="17" t="s">
        <v>11919</v>
      </c>
      <c r="B3359" s="17" t="s">
        <v>11920</v>
      </c>
      <c r="C3359" s="17"/>
      <c r="D3359" s="17" t="s">
        <v>8</v>
      </c>
      <c r="E3359" t="e">
        <f>VLOOKUP(A3359,export!A:H,8,0)</f>
        <v>#N/A</v>
      </c>
      <c r="F3359" t="e">
        <f>VLOOKUP(A3359,export!A:G,7,0)</f>
        <v>#N/A</v>
      </c>
    </row>
    <row r="3360" spans="1:6" hidden="1" x14ac:dyDescent="0.25">
      <c r="A3360" s="17" t="s">
        <v>11921</v>
      </c>
      <c r="B3360" s="17" t="s">
        <v>11922</v>
      </c>
      <c r="C3360" s="17"/>
      <c r="D3360" s="17" t="s">
        <v>8</v>
      </c>
      <c r="E3360" t="e">
        <f>VLOOKUP(A3360,export!A:H,8,0)</f>
        <v>#N/A</v>
      </c>
      <c r="F3360" t="e">
        <f>VLOOKUP(A3360,export!A:G,7,0)</f>
        <v>#N/A</v>
      </c>
    </row>
    <row r="3361" spans="1:6" hidden="1" x14ac:dyDescent="0.25">
      <c r="A3361" s="17" t="s">
        <v>11923</v>
      </c>
      <c r="B3361" s="17" t="s">
        <v>11924</v>
      </c>
      <c r="C3361" s="17"/>
      <c r="D3361" s="17" t="s">
        <v>8</v>
      </c>
      <c r="E3361" t="e">
        <f>VLOOKUP(A3361,export!A:H,8,0)</f>
        <v>#N/A</v>
      </c>
      <c r="F3361" t="e">
        <f>VLOOKUP(A3361,export!A:G,7,0)</f>
        <v>#N/A</v>
      </c>
    </row>
    <row r="3362" spans="1:6" hidden="1" x14ac:dyDescent="0.25">
      <c r="A3362" s="17" t="s">
        <v>11925</v>
      </c>
      <c r="B3362" s="17" t="s">
        <v>11926</v>
      </c>
      <c r="C3362" s="17"/>
      <c r="D3362" s="17" t="s">
        <v>8</v>
      </c>
      <c r="E3362" t="e">
        <f>VLOOKUP(A3362,export!A:H,8,0)</f>
        <v>#N/A</v>
      </c>
      <c r="F3362" t="e">
        <f>VLOOKUP(A3362,export!A:G,7,0)</f>
        <v>#N/A</v>
      </c>
    </row>
    <row r="3363" spans="1:6" hidden="1" x14ac:dyDescent="0.25">
      <c r="A3363" s="17" t="s">
        <v>11927</v>
      </c>
      <c r="B3363" s="17" t="s">
        <v>11928</v>
      </c>
      <c r="C3363" s="17"/>
      <c r="D3363" s="17" t="s">
        <v>8</v>
      </c>
      <c r="E3363" t="e">
        <f>VLOOKUP(A3363,export!A:H,8,0)</f>
        <v>#N/A</v>
      </c>
      <c r="F3363" t="e">
        <f>VLOOKUP(A3363,export!A:G,7,0)</f>
        <v>#N/A</v>
      </c>
    </row>
    <row r="3364" spans="1:6" hidden="1" x14ac:dyDescent="0.25">
      <c r="A3364" s="17" t="s">
        <v>11929</v>
      </c>
      <c r="B3364" s="17" t="s">
        <v>11930</v>
      </c>
      <c r="C3364" s="17"/>
      <c r="D3364" s="17" t="s">
        <v>8</v>
      </c>
      <c r="E3364" t="e">
        <f>VLOOKUP(A3364,export!A:H,8,0)</f>
        <v>#N/A</v>
      </c>
      <c r="F3364" t="e">
        <f>VLOOKUP(A3364,export!A:G,7,0)</f>
        <v>#N/A</v>
      </c>
    </row>
    <row r="3365" spans="1:6" hidden="1" x14ac:dyDescent="0.25">
      <c r="A3365" s="17" t="s">
        <v>11931</v>
      </c>
      <c r="B3365" s="17" t="s">
        <v>11932</v>
      </c>
      <c r="C3365" s="17"/>
      <c r="D3365" s="17" t="s">
        <v>8</v>
      </c>
      <c r="E3365" t="e">
        <f>VLOOKUP(A3365,export!A:H,8,0)</f>
        <v>#N/A</v>
      </c>
      <c r="F3365" t="e">
        <f>VLOOKUP(A3365,export!A:G,7,0)</f>
        <v>#N/A</v>
      </c>
    </row>
    <row r="3366" spans="1:6" hidden="1" x14ac:dyDescent="0.25">
      <c r="A3366" s="17" t="s">
        <v>11933</v>
      </c>
      <c r="B3366" s="17" t="s">
        <v>11934</v>
      </c>
      <c r="C3366" s="17"/>
      <c r="D3366" s="17" t="s">
        <v>8</v>
      </c>
      <c r="E3366" t="e">
        <f>VLOOKUP(A3366,export!A:H,8,0)</f>
        <v>#N/A</v>
      </c>
      <c r="F3366" t="e">
        <f>VLOOKUP(A3366,export!A:G,7,0)</f>
        <v>#N/A</v>
      </c>
    </row>
    <row r="3367" spans="1:6" hidden="1" x14ac:dyDescent="0.25">
      <c r="A3367" s="17" t="s">
        <v>11935</v>
      </c>
      <c r="B3367" s="17" t="s">
        <v>11936</v>
      </c>
      <c r="C3367" s="17"/>
      <c r="D3367" s="17" t="s">
        <v>8</v>
      </c>
      <c r="E3367" t="e">
        <f>VLOOKUP(A3367,export!A:H,8,0)</f>
        <v>#N/A</v>
      </c>
      <c r="F3367" t="e">
        <f>VLOOKUP(A3367,export!A:G,7,0)</f>
        <v>#N/A</v>
      </c>
    </row>
    <row r="3368" spans="1:6" hidden="1" x14ac:dyDescent="0.25">
      <c r="A3368" s="17" t="s">
        <v>11937</v>
      </c>
      <c r="B3368" s="17" t="s">
        <v>11938</v>
      </c>
      <c r="C3368" s="17"/>
      <c r="D3368" s="17" t="s">
        <v>8</v>
      </c>
      <c r="E3368" t="e">
        <f>VLOOKUP(A3368,export!A:H,8,0)</f>
        <v>#N/A</v>
      </c>
      <c r="F3368" t="e">
        <f>VLOOKUP(A3368,export!A:G,7,0)</f>
        <v>#N/A</v>
      </c>
    </row>
    <row r="3369" spans="1:6" hidden="1" x14ac:dyDescent="0.25">
      <c r="A3369" s="17" t="s">
        <v>11939</v>
      </c>
      <c r="B3369" s="17" t="s">
        <v>11940</v>
      </c>
      <c r="C3369" s="17"/>
      <c r="D3369" s="17" t="s">
        <v>8</v>
      </c>
      <c r="E3369" t="e">
        <f>VLOOKUP(A3369,export!A:H,8,0)</f>
        <v>#N/A</v>
      </c>
      <c r="F3369" t="e">
        <f>VLOOKUP(A3369,export!A:G,7,0)</f>
        <v>#N/A</v>
      </c>
    </row>
    <row r="3370" spans="1:6" hidden="1" x14ac:dyDescent="0.25">
      <c r="A3370" s="17" t="s">
        <v>11941</v>
      </c>
      <c r="B3370" s="17" t="s">
        <v>11942</v>
      </c>
      <c r="C3370" s="17"/>
      <c r="D3370" s="17" t="s">
        <v>8</v>
      </c>
      <c r="E3370" t="e">
        <f>VLOOKUP(A3370,export!A:H,8,0)</f>
        <v>#N/A</v>
      </c>
      <c r="F3370" t="e">
        <f>VLOOKUP(A3370,export!A:G,7,0)</f>
        <v>#N/A</v>
      </c>
    </row>
    <row r="3371" spans="1:6" hidden="1" x14ac:dyDescent="0.25">
      <c r="A3371" s="17" t="s">
        <v>11943</v>
      </c>
      <c r="B3371" s="17" t="s">
        <v>11944</v>
      </c>
      <c r="C3371" s="17"/>
      <c r="D3371" s="17" t="s">
        <v>8</v>
      </c>
      <c r="E3371" t="e">
        <f>VLOOKUP(A3371,export!A:H,8,0)</f>
        <v>#N/A</v>
      </c>
      <c r="F3371" t="e">
        <f>VLOOKUP(A3371,export!A:G,7,0)</f>
        <v>#N/A</v>
      </c>
    </row>
    <row r="3372" spans="1:6" hidden="1" x14ac:dyDescent="0.25">
      <c r="A3372" s="17" t="s">
        <v>11945</v>
      </c>
      <c r="B3372" s="17" t="s">
        <v>11946</v>
      </c>
      <c r="C3372" s="17"/>
      <c r="D3372" s="17" t="s">
        <v>8</v>
      </c>
      <c r="E3372" t="e">
        <f>VLOOKUP(A3372,export!A:H,8,0)</f>
        <v>#N/A</v>
      </c>
      <c r="F3372" t="e">
        <f>VLOOKUP(A3372,export!A:G,7,0)</f>
        <v>#N/A</v>
      </c>
    </row>
    <row r="3373" spans="1:6" hidden="1" x14ac:dyDescent="0.25">
      <c r="A3373" s="17" t="s">
        <v>11947</v>
      </c>
      <c r="B3373" s="17" t="s">
        <v>11942</v>
      </c>
      <c r="C3373" s="17"/>
      <c r="D3373" s="17" t="s">
        <v>8</v>
      </c>
      <c r="E3373" t="e">
        <f>VLOOKUP(A3373,export!A:H,8,0)</f>
        <v>#N/A</v>
      </c>
      <c r="F3373" t="e">
        <f>VLOOKUP(A3373,export!A:G,7,0)</f>
        <v>#N/A</v>
      </c>
    </row>
    <row r="3374" spans="1:6" hidden="1" x14ac:dyDescent="0.25">
      <c r="A3374" s="17" t="s">
        <v>11948</v>
      </c>
      <c r="B3374" s="17" t="s">
        <v>11949</v>
      </c>
      <c r="C3374" s="17">
        <v>16028</v>
      </c>
      <c r="D3374" s="17" t="s">
        <v>8</v>
      </c>
      <c r="E3374" t="e">
        <f>VLOOKUP(A3374,export!A:H,8,0)</f>
        <v>#N/A</v>
      </c>
      <c r="F3374" t="e">
        <f>VLOOKUP(A3374,export!A:G,7,0)</f>
        <v>#N/A</v>
      </c>
    </row>
    <row r="3375" spans="1:6" hidden="1" x14ac:dyDescent="0.25">
      <c r="A3375" s="17" t="s">
        <v>11950</v>
      </c>
      <c r="B3375" s="17" t="s">
        <v>11951</v>
      </c>
      <c r="C3375" s="17">
        <v>19134</v>
      </c>
      <c r="D3375" s="17" t="s">
        <v>8</v>
      </c>
      <c r="E3375" t="e">
        <f>VLOOKUP(A3375,export!A:H,8,0)</f>
        <v>#N/A</v>
      </c>
      <c r="F3375" t="e">
        <f>VLOOKUP(A3375,export!A:G,7,0)</f>
        <v>#N/A</v>
      </c>
    </row>
    <row r="3376" spans="1:6" hidden="1" x14ac:dyDescent="0.25">
      <c r="A3376" s="17" t="s">
        <v>11952</v>
      </c>
      <c r="B3376" s="17" t="s">
        <v>11953</v>
      </c>
      <c r="C3376" s="17">
        <v>58126</v>
      </c>
      <c r="D3376" s="17" t="s">
        <v>8</v>
      </c>
      <c r="E3376" t="e">
        <f>VLOOKUP(A3376,export!A:H,8,0)</f>
        <v>#N/A</v>
      </c>
      <c r="F3376" t="e">
        <f>VLOOKUP(A3376,export!A:G,7,0)</f>
        <v>#N/A</v>
      </c>
    </row>
    <row r="3377" spans="1:6" hidden="1" x14ac:dyDescent="0.25">
      <c r="A3377" s="17" t="s">
        <v>11954</v>
      </c>
      <c r="B3377" s="17" t="s">
        <v>11955</v>
      </c>
      <c r="C3377" s="17">
        <v>17977</v>
      </c>
      <c r="D3377" s="17" t="s">
        <v>8</v>
      </c>
      <c r="E3377" t="e">
        <f>VLOOKUP(A3377,export!A:H,8,0)</f>
        <v>#N/A</v>
      </c>
      <c r="F3377" t="e">
        <f>VLOOKUP(A3377,export!A:G,7,0)</f>
        <v>#N/A</v>
      </c>
    </row>
    <row r="3378" spans="1:6" hidden="1" x14ac:dyDescent="0.25">
      <c r="A3378" s="17" t="s">
        <v>11956</v>
      </c>
      <c r="B3378" s="17" t="s">
        <v>11957</v>
      </c>
      <c r="C3378" s="17">
        <v>13872</v>
      </c>
      <c r="D3378" s="17" t="s">
        <v>8</v>
      </c>
      <c r="E3378" t="e">
        <f>VLOOKUP(A3378,export!A:H,8,0)</f>
        <v>#N/A</v>
      </c>
      <c r="F3378" t="e">
        <f>VLOOKUP(A3378,export!A:G,7,0)</f>
        <v>#N/A</v>
      </c>
    </row>
    <row r="3379" spans="1:6" hidden="1" x14ac:dyDescent="0.25">
      <c r="A3379" s="17" t="s">
        <v>11958</v>
      </c>
      <c r="B3379" s="17" t="s">
        <v>11959</v>
      </c>
      <c r="C3379" s="17">
        <v>19320</v>
      </c>
      <c r="D3379" s="17" t="s">
        <v>8</v>
      </c>
      <c r="E3379" t="e">
        <f>VLOOKUP(A3379,export!A:H,8,0)</f>
        <v>#N/A</v>
      </c>
      <c r="F3379" t="e">
        <f>VLOOKUP(A3379,export!A:G,7,0)</f>
        <v>#N/A</v>
      </c>
    </row>
    <row r="3380" spans="1:6" hidden="1" x14ac:dyDescent="0.25">
      <c r="A3380" s="17" t="s">
        <v>11960</v>
      </c>
      <c r="B3380" s="17" t="s">
        <v>11961</v>
      </c>
      <c r="C3380" s="17">
        <v>7866</v>
      </c>
      <c r="D3380" s="17" t="s">
        <v>8</v>
      </c>
      <c r="E3380" t="e">
        <f>VLOOKUP(A3380,export!A:H,8,0)</f>
        <v>#N/A</v>
      </c>
      <c r="F3380" t="e">
        <f>VLOOKUP(A3380,export!A:G,7,0)</f>
        <v>#N/A</v>
      </c>
    </row>
    <row r="3381" spans="1:6" hidden="1" x14ac:dyDescent="0.25">
      <c r="A3381" s="17" t="s">
        <v>11962</v>
      </c>
      <c r="B3381" s="17" t="s">
        <v>11963</v>
      </c>
      <c r="C3381" s="17">
        <v>12992</v>
      </c>
      <c r="D3381" s="17" t="s">
        <v>8</v>
      </c>
      <c r="E3381" t="e">
        <f>VLOOKUP(A3381,export!A:H,8,0)</f>
        <v>#N/A</v>
      </c>
      <c r="F3381" t="e">
        <f>VLOOKUP(A3381,export!A:G,7,0)</f>
        <v>#N/A</v>
      </c>
    </row>
    <row r="3382" spans="1:6" hidden="1" x14ac:dyDescent="0.25">
      <c r="A3382" s="17" t="s">
        <v>11964</v>
      </c>
      <c r="B3382" s="17" t="s">
        <v>11965</v>
      </c>
      <c r="C3382" s="17">
        <v>0</v>
      </c>
      <c r="D3382" s="17" t="s">
        <v>8</v>
      </c>
      <c r="E3382" t="e">
        <f>VLOOKUP(A3382,export!A:H,8,0)</f>
        <v>#N/A</v>
      </c>
      <c r="F3382" t="e">
        <f>VLOOKUP(A3382,export!A:G,7,0)</f>
        <v>#N/A</v>
      </c>
    </row>
    <row r="3383" spans="1:6" hidden="1" x14ac:dyDescent="0.25">
      <c r="A3383" s="17" t="s">
        <v>11966</v>
      </c>
      <c r="B3383" s="17" t="s">
        <v>11966</v>
      </c>
      <c r="C3383" s="17">
        <v>0</v>
      </c>
      <c r="D3383" s="17" t="s">
        <v>8</v>
      </c>
      <c r="E3383" t="e">
        <f>VLOOKUP(A3383,export!A:H,8,0)</f>
        <v>#N/A</v>
      </c>
      <c r="F3383" t="e">
        <f>VLOOKUP(A3383,export!A:G,7,0)</f>
        <v>#N/A</v>
      </c>
    </row>
    <row r="3384" spans="1:6" hidden="1" x14ac:dyDescent="0.25">
      <c r="A3384" s="17" t="s">
        <v>11967</v>
      </c>
      <c r="B3384" s="17" t="s">
        <v>11968</v>
      </c>
      <c r="C3384" s="17"/>
      <c r="D3384" s="17" t="s">
        <v>8</v>
      </c>
      <c r="E3384" t="e">
        <f>VLOOKUP(A3384,export!A:H,8,0)</f>
        <v>#N/A</v>
      </c>
      <c r="F3384" t="e">
        <f>VLOOKUP(A3384,export!A:G,7,0)</f>
        <v>#N/A</v>
      </c>
    </row>
    <row r="3385" spans="1:6" hidden="1" x14ac:dyDescent="0.25">
      <c r="A3385" s="17" t="s">
        <v>11969</v>
      </c>
      <c r="B3385" s="17" t="s">
        <v>11970</v>
      </c>
      <c r="C3385" s="17"/>
      <c r="D3385" s="17" t="s">
        <v>8</v>
      </c>
      <c r="E3385" t="e">
        <f>VLOOKUP(A3385,export!A:H,8,0)</f>
        <v>#N/A</v>
      </c>
      <c r="F3385" t="e">
        <f>VLOOKUP(A3385,export!A:G,7,0)</f>
        <v>#N/A</v>
      </c>
    </row>
    <row r="3386" spans="1:6" hidden="1" x14ac:dyDescent="0.25">
      <c r="A3386" s="17" t="s">
        <v>11971</v>
      </c>
      <c r="B3386" s="17" t="s">
        <v>11972</v>
      </c>
      <c r="C3386" s="17"/>
      <c r="D3386" s="17" t="s">
        <v>8</v>
      </c>
      <c r="E3386" t="e">
        <f>VLOOKUP(A3386,export!A:H,8,0)</f>
        <v>#N/A</v>
      </c>
      <c r="F3386" t="e">
        <f>VLOOKUP(A3386,export!A:G,7,0)</f>
        <v>#N/A</v>
      </c>
    </row>
    <row r="3387" spans="1:6" hidden="1" x14ac:dyDescent="0.25">
      <c r="A3387" s="17" t="s">
        <v>11973</v>
      </c>
      <c r="B3387" s="17" t="s">
        <v>11974</v>
      </c>
      <c r="C3387" s="17"/>
      <c r="D3387" s="17" t="s">
        <v>8</v>
      </c>
      <c r="E3387" t="e">
        <f>VLOOKUP(A3387,export!A:H,8,0)</f>
        <v>#N/A</v>
      </c>
      <c r="F3387" t="e">
        <f>VLOOKUP(A3387,export!A:G,7,0)</f>
        <v>#N/A</v>
      </c>
    </row>
    <row r="3388" spans="1:6" hidden="1" x14ac:dyDescent="0.25">
      <c r="A3388" s="17" t="s">
        <v>11975</v>
      </c>
      <c r="B3388" s="17" t="s">
        <v>11976</v>
      </c>
      <c r="C3388" s="17">
        <v>1</v>
      </c>
      <c r="D3388" s="17" t="s">
        <v>8</v>
      </c>
      <c r="E3388" t="e">
        <f>VLOOKUP(A3388,export!A:H,8,0)</f>
        <v>#N/A</v>
      </c>
      <c r="F3388" t="e">
        <f>VLOOKUP(A3388,export!A:G,7,0)</f>
        <v>#N/A</v>
      </c>
    </row>
    <row r="3389" spans="1:6" hidden="1" x14ac:dyDescent="0.25">
      <c r="A3389" s="17" t="s">
        <v>11977</v>
      </c>
      <c r="B3389" s="17" t="s">
        <v>11978</v>
      </c>
      <c r="C3389" s="17"/>
      <c r="D3389" s="17" t="s">
        <v>8</v>
      </c>
      <c r="E3389" t="e">
        <f>VLOOKUP(A3389,export!A:H,8,0)</f>
        <v>#N/A</v>
      </c>
      <c r="F3389" t="e">
        <f>VLOOKUP(A3389,export!A:G,7,0)</f>
        <v>#N/A</v>
      </c>
    </row>
    <row r="3390" spans="1:6" hidden="1" x14ac:dyDescent="0.25">
      <c r="A3390" s="17" t="s">
        <v>11979</v>
      </c>
      <c r="B3390" s="17" t="s">
        <v>11980</v>
      </c>
      <c r="C3390" s="17"/>
      <c r="D3390" s="17" t="s">
        <v>8</v>
      </c>
      <c r="E3390" t="e">
        <f>VLOOKUP(A3390,export!A:H,8,0)</f>
        <v>#N/A</v>
      </c>
      <c r="F3390" t="e">
        <f>VLOOKUP(A3390,export!A:G,7,0)</f>
        <v>#N/A</v>
      </c>
    </row>
    <row r="3391" spans="1:6" hidden="1" x14ac:dyDescent="0.25">
      <c r="A3391" s="17" t="s">
        <v>11981</v>
      </c>
      <c r="B3391" s="17" t="s">
        <v>11982</v>
      </c>
      <c r="C3391" s="17"/>
      <c r="D3391" s="17" t="s">
        <v>8</v>
      </c>
      <c r="E3391" t="e">
        <f>VLOOKUP(A3391,export!A:H,8,0)</f>
        <v>#N/A</v>
      </c>
      <c r="F3391" t="e">
        <f>VLOOKUP(A3391,export!A:G,7,0)</f>
        <v>#N/A</v>
      </c>
    </row>
    <row r="3392" spans="1:6" hidden="1" x14ac:dyDescent="0.25">
      <c r="A3392" s="17" t="s">
        <v>11983</v>
      </c>
      <c r="B3392" s="17" t="s">
        <v>11984</v>
      </c>
      <c r="C3392" s="17"/>
      <c r="D3392" s="17" t="s">
        <v>8</v>
      </c>
      <c r="E3392" t="e">
        <f>VLOOKUP(A3392,export!A:H,8,0)</f>
        <v>#N/A</v>
      </c>
      <c r="F3392" t="e">
        <f>VLOOKUP(A3392,export!A:G,7,0)</f>
        <v>#N/A</v>
      </c>
    </row>
    <row r="3393" spans="1:6" hidden="1" x14ac:dyDescent="0.25">
      <c r="A3393" s="17" t="s">
        <v>11985</v>
      </c>
      <c r="B3393" s="17" t="s">
        <v>11986</v>
      </c>
      <c r="C3393" s="17"/>
      <c r="D3393" s="17" t="s">
        <v>8</v>
      </c>
      <c r="E3393" t="e">
        <f>VLOOKUP(A3393,export!A:H,8,0)</f>
        <v>#N/A</v>
      </c>
      <c r="F3393" t="e">
        <f>VLOOKUP(A3393,export!A:G,7,0)</f>
        <v>#N/A</v>
      </c>
    </row>
    <row r="3394" spans="1:6" hidden="1" x14ac:dyDescent="0.25">
      <c r="A3394" s="17" t="s">
        <v>11987</v>
      </c>
      <c r="B3394" s="17" t="s">
        <v>11988</v>
      </c>
      <c r="C3394" s="17"/>
      <c r="D3394" s="17" t="s">
        <v>8</v>
      </c>
      <c r="E3394" t="e">
        <f>VLOOKUP(A3394,export!A:H,8,0)</f>
        <v>#N/A</v>
      </c>
      <c r="F3394" t="e">
        <f>VLOOKUP(A3394,export!A:G,7,0)</f>
        <v>#N/A</v>
      </c>
    </row>
    <row r="3395" spans="1:6" hidden="1" x14ac:dyDescent="0.25">
      <c r="A3395" s="17" t="s">
        <v>11989</v>
      </c>
      <c r="B3395" s="17" t="s">
        <v>11990</v>
      </c>
      <c r="C3395" s="17"/>
      <c r="D3395" s="17" t="s">
        <v>8</v>
      </c>
      <c r="E3395" t="e">
        <f>VLOOKUP(A3395,export!A:H,8,0)</f>
        <v>#N/A</v>
      </c>
      <c r="F3395" t="e">
        <f>VLOOKUP(A3395,export!A:G,7,0)</f>
        <v>#N/A</v>
      </c>
    </row>
    <row r="3396" spans="1:6" hidden="1" x14ac:dyDescent="0.25">
      <c r="A3396" s="17" t="s">
        <v>11991</v>
      </c>
      <c r="B3396" s="17" t="s">
        <v>11992</v>
      </c>
      <c r="C3396" s="17"/>
      <c r="D3396" s="17" t="s">
        <v>8</v>
      </c>
      <c r="E3396" t="e">
        <f>VLOOKUP(A3396,export!A:H,8,0)</f>
        <v>#N/A</v>
      </c>
      <c r="F3396" t="e">
        <f>VLOOKUP(A3396,export!A:G,7,0)</f>
        <v>#N/A</v>
      </c>
    </row>
    <row r="3397" spans="1:6" hidden="1" x14ac:dyDescent="0.25">
      <c r="A3397" s="17" t="s">
        <v>11993</v>
      </c>
      <c r="B3397" s="17" t="s">
        <v>11994</v>
      </c>
      <c r="C3397" s="17"/>
      <c r="D3397" s="17" t="s">
        <v>8</v>
      </c>
      <c r="E3397" t="e">
        <f>VLOOKUP(A3397,export!A:H,8,0)</f>
        <v>#N/A</v>
      </c>
      <c r="F3397" t="e">
        <f>VLOOKUP(A3397,export!A:G,7,0)</f>
        <v>#N/A</v>
      </c>
    </row>
    <row r="3398" spans="1:6" hidden="1" x14ac:dyDescent="0.25">
      <c r="A3398" s="17" t="s">
        <v>11995</v>
      </c>
      <c r="B3398" s="17" t="s">
        <v>11996</v>
      </c>
      <c r="C3398" s="17"/>
      <c r="D3398" s="17" t="s">
        <v>8</v>
      </c>
      <c r="E3398" t="e">
        <f>VLOOKUP(A3398,export!A:H,8,0)</f>
        <v>#N/A</v>
      </c>
      <c r="F3398" t="e">
        <f>VLOOKUP(A3398,export!A:G,7,0)</f>
        <v>#N/A</v>
      </c>
    </row>
    <row r="3399" spans="1:6" hidden="1" x14ac:dyDescent="0.25">
      <c r="A3399" s="17" t="s">
        <v>11997</v>
      </c>
      <c r="B3399" s="17" t="s">
        <v>11998</v>
      </c>
      <c r="C3399" s="17">
        <v>0</v>
      </c>
      <c r="D3399" s="17" t="s">
        <v>8</v>
      </c>
      <c r="E3399" t="e">
        <f>VLOOKUP(A3399,export!A:H,8,0)</f>
        <v>#N/A</v>
      </c>
      <c r="F3399" t="e">
        <f>VLOOKUP(A3399,export!A:G,7,0)</f>
        <v>#N/A</v>
      </c>
    </row>
    <row r="3400" spans="1:6" hidden="1" x14ac:dyDescent="0.25">
      <c r="A3400" s="17" t="s">
        <v>11999</v>
      </c>
      <c r="B3400" s="17" t="s">
        <v>12000</v>
      </c>
      <c r="C3400" s="17"/>
      <c r="D3400" s="17" t="s">
        <v>8</v>
      </c>
      <c r="E3400" t="e">
        <f>VLOOKUP(A3400,export!A:H,8,0)</f>
        <v>#N/A</v>
      </c>
      <c r="F3400" t="e">
        <f>VLOOKUP(A3400,export!A:G,7,0)</f>
        <v>#N/A</v>
      </c>
    </row>
    <row r="3401" spans="1:6" hidden="1" x14ac:dyDescent="0.25">
      <c r="A3401" s="17" t="s">
        <v>12001</v>
      </c>
      <c r="B3401" s="17" t="s">
        <v>12002</v>
      </c>
      <c r="C3401" s="17"/>
      <c r="D3401" s="17" t="s">
        <v>8</v>
      </c>
      <c r="E3401" t="e">
        <f>VLOOKUP(A3401,export!A:H,8,0)</f>
        <v>#N/A</v>
      </c>
      <c r="F3401" t="e">
        <f>VLOOKUP(A3401,export!A:G,7,0)</f>
        <v>#N/A</v>
      </c>
    </row>
    <row r="3402" spans="1:6" hidden="1" x14ac:dyDescent="0.25">
      <c r="A3402" s="17" t="s">
        <v>12003</v>
      </c>
      <c r="B3402" s="17" t="s">
        <v>12004</v>
      </c>
      <c r="C3402" s="17"/>
      <c r="D3402" s="17" t="s">
        <v>8</v>
      </c>
      <c r="E3402" t="e">
        <f>VLOOKUP(A3402,export!A:H,8,0)</f>
        <v>#N/A</v>
      </c>
      <c r="F3402" t="e">
        <f>VLOOKUP(A3402,export!A:G,7,0)</f>
        <v>#N/A</v>
      </c>
    </row>
    <row r="3403" spans="1:6" hidden="1" x14ac:dyDescent="0.25">
      <c r="A3403" s="17" t="s">
        <v>12005</v>
      </c>
      <c r="B3403" s="17" t="s">
        <v>12006</v>
      </c>
      <c r="C3403" s="17"/>
      <c r="D3403" s="17" t="s">
        <v>8</v>
      </c>
      <c r="E3403" t="e">
        <f>VLOOKUP(A3403,export!A:H,8,0)</f>
        <v>#N/A</v>
      </c>
      <c r="F3403" t="e">
        <f>VLOOKUP(A3403,export!A:G,7,0)</f>
        <v>#N/A</v>
      </c>
    </row>
    <row r="3404" spans="1:6" hidden="1" x14ac:dyDescent="0.25">
      <c r="A3404" s="17" t="s">
        <v>12007</v>
      </c>
      <c r="B3404" s="17" t="s">
        <v>12008</v>
      </c>
      <c r="C3404" s="17"/>
      <c r="D3404" s="17" t="s">
        <v>8</v>
      </c>
      <c r="E3404" t="e">
        <f>VLOOKUP(A3404,export!A:H,8,0)</f>
        <v>#N/A</v>
      </c>
      <c r="F3404" t="e">
        <f>VLOOKUP(A3404,export!A:G,7,0)</f>
        <v>#N/A</v>
      </c>
    </row>
    <row r="3405" spans="1:6" hidden="1" x14ac:dyDescent="0.25">
      <c r="A3405" s="17" t="s">
        <v>12009</v>
      </c>
      <c r="B3405" s="17" t="s">
        <v>12009</v>
      </c>
      <c r="C3405" s="17"/>
      <c r="D3405" s="17" t="s">
        <v>8</v>
      </c>
      <c r="E3405" t="e">
        <f>VLOOKUP(A3405,export!A:H,8,0)</f>
        <v>#N/A</v>
      </c>
      <c r="F3405" t="e">
        <f>VLOOKUP(A3405,export!A:G,7,0)</f>
        <v>#N/A</v>
      </c>
    </row>
    <row r="3406" spans="1:6" hidden="1" x14ac:dyDescent="0.25">
      <c r="A3406" s="17" t="s">
        <v>12010</v>
      </c>
      <c r="B3406" s="17" t="s">
        <v>12011</v>
      </c>
      <c r="C3406" s="17"/>
      <c r="D3406" s="17" t="s">
        <v>8</v>
      </c>
      <c r="E3406" t="e">
        <f>VLOOKUP(A3406,export!A:H,8,0)</f>
        <v>#N/A</v>
      </c>
      <c r="F3406" t="e">
        <f>VLOOKUP(A3406,export!A:G,7,0)</f>
        <v>#N/A</v>
      </c>
    </row>
    <row r="3407" spans="1:6" hidden="1" x14ac:dyDescent="0.25">
      <c r="A3407" s="17" t="s">
        <v>12012</v>
      </c>
      <c r="B3407" s="17" t="s">
        <v>12013</v>
      </c>
      <c r="C3407" s="17"/>
      <c r="D3407" s="17" t="s">
        <v>8</v>
      </c>
      <c r="E3407" t="e">
        <f>VLOOKUP(A3407,export!A:H,8,0)</f>
        <v>#N/A</v>
      </c>
      <c r="F3407" t="e">
        <f>VLOOKUP(A3407,export!A:G,7,0)</f>
        <v>#N/A</v>
      </c>
    </row>
    <row r="3408" spans="1:6" hidden="1" x14ac:dyDescent="0.25">
      <c r="A3408" s="17" t="s">
        <v>12014</v>
      </c>
      <c r="B3408" s="17" t="s">
        <v>12015</v>
      </c>
      <c r="C3408" s="17"/>
      <c r="D3408" s="17" t="s">
        <v>8</v>
      </c>
      <c r="E3408" t="e">
        <f>VLOOKUP(A3408,export!A:H,8,0)</f>
        <v>#N/A</v>
      </c>
      <c r="F3408" t="e">
        <f>VLOOKUP(A3408,export!A:G,7,0)</f>
        <v>#N/A</v>
      </c>
    </row>
    <row r="3409" spans="1:6" hidden="1" x14ac:dyDescent="0.25">
      <c r="A3409" s="17" t="s">
        <v>12016</v>
      </c>
      <c r="B3409" s="17" t="s">
        <v>12017</v>
      </c>
      <c r="C3409" s="17"/>
      <c r="D3409" s="17" t="s">
        <v>8</v>
      </c>
      <c r="E3409" t="e">
        <f>VLOOKUP(A3409,export!A:H,8,0)</f>
        <v>#N/A</v>
      </c>
      <c r="F3409" t="e">
        <f>VLOOKUP(A3409,export!A:G,7,0)</f>
        <v>#N/A</v>
      </c>
    </row>
    <row r="3410" spans="1:6" hidden="1" x14ac:dyDescent="0.25">
      <c r="A3410" s="17" t="s">
        <v>12018</v>
      </c>
      <c r="B3410" s="17" t="s">
        <v>12019</v>
      </c>
      <c r="C3410" s="17">
        <v>0</v>
      </c>
      <c r="D3410" s="17" t="s">
        <v>8</v>
      </c>
      <c r="E3410" t="e">
        <f>VLOOKUP(A3410,export!A:H,8,0)</f>
        <v>#N/A</v>
      </c>
      <c r="F3410" t="e">
        <f>VLOOKUP(A3410,export!A:G,7,0)</f>
        <v>#N/A</v>
      </c>
    </row>
    <row r="3411" spans="1:6" hidden="1" x14ac:dyDescent="0.25">
      <c r="A3411" s="17" t="s">
        <v>12020</v>
      </c>
      <c r="B3411" s="17" t="s">
        <v>12021</v>
      </c>
      <c r="C3411" s="17">
        <v>0</v>
      </c>
      <c r="D3411" s="17" t="s">
        <v>8</v>
      </c>
      <c r="E3411" t="e">
        <f>VLOOKUP(A3411,export!A:H,8,0)</f>
        <v>#N/A</v>
      </c>
      <c r="F3411" t="e">
        <f>VLOOKUP(A3411,export!A:G,7,0)</f>
        <v>#N/A</v>
      </c>
    </row>
    <row r="3412" spans="1:6" hidden="1" x14ac:dyDescent="0.25">
      <c r="A3412" s="17" t="s">
        <v>12022</v>
      </c>
      <c r="B3412" s="17" t="s">
        <v>12022</v>
      </c>
      <c r="C3412" s="17">
        <v>0</v>
      </c>
      <c r="D3412" s="17" t="s">
        <v>8</v>
      </c>
      <c r="E3412" t="e">
        <f>VLOOKUP(A3412,export!A:H,8,0)</f>
        <v>#N/A</v>
      </c>
      <c r="F3412" t="e">
        <f>VLOOKUP(A3412,export!A:G,7,0)</f>
        <v>#N/A</v>
      </c>
    </row>
    <row r="3413" spans="1:6" hidden="1" x14ac:dyDescent="0.25">
      <c r="A3413" s="17" t="s">
        <v>12023</v>
      </c>
      <c r="B3413" s="17" t="s">
        <v>12024</v>
      </c>
      <c r="C3413" s="17"/>
      <c r="D3413" s="17" t="s">
        <v>8</v>
      </c>
      <c r="E3413" t="e">
        <f>VLOOKUP(A3413,export!A:H,8,0)</f>
        <v>#N/A</v>
      </c>
      <c r="F3413" t="e">
        <f>VLOOKUP(A3413,export!A:G,7,0)</f>
        <v>#N/A</v>
      </c>
    </row>
    <row r="3414" spans="1:6" hidden="1" x14ac:dyDescent="0.25">
      <c r="A3414" s="17" t="s">
        <v>12025</v>
      </c>
      <c r="B3414" s="17" t="s">
        <v>12024</v>
      </c>
      <c r="C3414" s="17"/>
      <c r="D3414" s="17" t="s">
        <v>8</v>
      </c>
      <c r="E3414" t="e">
        <f>VLOOKUP(A3414,export!A:H,8,0)</f>
        <v>#N/A</v>
      </c>
      <c r="F3414" t="e">
        <f>VLOOKUP(A3414,export!A:G,7,0)</f>
        <v>#N/A</v>
      </c>
    </row>
    <row r="3415" spans="1:6" hidden="1" x14ac:dyDescent="0.25">
      <c r="A3415" s="17" t="s">
        <v>12026</v>
      </c>
      <c r="B3415" s="17" t="s">
        <v>12027</v>
      </c>
      <c r="C3415" s="17"/>
      <c r="D3415" s="17" t="s">
        <v>8</v>
      </c>
      <c r="E3415" t="e">
        <f>VLOOKUP(A3415,export!A:H,8,0)</f>
        <v>#N/A</v>
      </c>
      <c r="F3415" t="e">
        <f>VLOOKUP(A3415,export!A:G,7,0)</f>
        <v>#N/A</v>
      </c>
    </row>
    <row r="3416" spans="1:6" hidden="1" x14ac:dyDescent="0.25">
      <c r="A3416" s="17" t="s">
        <v>12028</v>
      </c>
      <c r="B3416" s="17" t="s">
        <v>12029</v>
      </c>
      <c r="C3416" s="17"/>
      <c r="D3416" s="17" t="s">
        <v>8</v>
      </c>
      <c r="E3416" t="e">
        <f>VLOOKUP(A3416,export!A:H,8,0)</f>
        <v>#N/A</v>
      </c>
      <c r="F3416" t="e">
        <f>VLOOKUP(A3416,export!A:G,7,0)</f>
        <v>#N/A</v>
      </c>
    </row>
    <row r="3417" spans="1:6" hidden="1" x14ac:dyDescent="0.25">
      <c r="A3417" s="17" t="s">
        <v>12030</v>
      </c>
      <c r="B3417" s="17" t="s">
        <v>12030</v>
      </c>
      <c r="C3417" s="17"/>
      <c r="D3417" s="17" t="s">
        <v>8</v>
      </c>
      <c r="E3417" t="e">
        <f>VLOOKUP(A3417,export!A:H,8,0)</f>
        <v>#N/A</v>
      </c>
      <c r="F3417" t="e">
        <f>VLOOKUP(A3417,export!A:G,7,0)</f>
        <v>#N/A</v>
      </c>
    </row>
    <row r="3418" spans="1:6" hidden="1" x14ac:dyDescent="0.25">
      <c r="A3418" s="17" t="s">
        <v>12031</v>
      </c>
      <c r="B3418" s="17" t="s">
        <v>12031</v>
      </c>
      <c r="C3418" s="17"/>
      <c r="D3418" s="17" t="s">
        <v>8</v>
      </c>
      <c r="E3418" t="e">
        <f>VLOOKUP(A3418,export!A:H,8,0)</f>
        <v>#N/A</v>
      </c>
      <c r="F3418" t="e">
        <f>VLOOKUP(A3418,export!A:G,7,0)</f>
        <v>#N/A</v>
      </c>
    </row>
    <row r="3419" spans="1:6" hidden="1" x14ac:dyDescent="0.25">
      <c r="A3419" s="17" t="s">
        <v>12032</v>
      </c>
      <c r="B3419" s="17" t="s">
        <v>12033</v>
      </c>
      <c r="C3419" s="17">
        <v>0</v>
      </c>
      <c r="D3419" s="17" t="s">
        <v>8</v>
      </c>
      <c r="E3419" t="e">
        <f>VLOOKUP(A3419,export!A:H,8,0)</f>
        <v>#N/A</v>
      </c>
      <c r="F3419" t="e">
        <f>VLOOKUP(A3419,export!A:G,7,0)</f>
        <v>#N/A</v>
      </c>
    </row>
    <row r="3420" spans="1:6" hidden="1" x14ac:dyDescent="0.25">
      <c r="A3420" s="17" t="s">
        <v>12034</v>
      </c>
      <c r="B3420" s="17" t="s">
        <v>12035</v>
      </c>
      <c r="C3420" s="17">
        <v>182</v>
      </c>
      <c r="D3420" s="17" t="s">
        <v>8</v>
      </c>
      <c r="E3420" t="e">
        <f>VLOOKUP(A3420,export!A:H,8,0)</f>
        <v>#N/A</v>
      </c>
      <c r="F3420" t="e">
        <f>VLOOKUP(A3420,export!A:G,7,0)</f>
        <v>#N/A</v>
      </c>
    </row>
    <row r="3421" spans="1:6" hidden="1" x14ac:dyDescent="0.25">
      <c r="A3421" s="17" t="s">
        <v>12036</v>
      </c>
      <c r="B3421" s="17" t="s">
        <v>12037</v>
      </c>
      <c r="C3421" s="17"/>
      <c r="D3421" s="17" t="s">
        <v>8</v>
      </c>
      <c r="E3421" t="e">
        <f>VLOOKUP(A3421,export!A:H,8,0)</f>
        <v>#N/A</v>
      </c>
      <c r="F3421" t="e">
        <f>VLOOKUP(A3421,export!A:G,7,0)</f>
        <v>#N/A</v>
      </c>
    </row>
    <row r="3422" spans="1:6" hidden="1" x14ac:dyDescent="0.25">
      <c r="A3422" s="17" t="s">
        <v>12038</v>
      </c>
      <c r="B3422" s="17" t="s">
        <v>12039</v>
      </c>
      <c r="C3422" s="17"/>
      <c r="D3422" s="17" t="s">
        <v>8</v>
      </c>
      <c r="E3422" t="e">
        <f>VLOOKUP(A3422,export!A:H,8,0)</f>
        <v>#N/A</v>
      </c>
      <c r="F3422" t="e">
        <f>VLOOKUP(A3422,export!A:G,7,0)</f>
        <v>#N/A</v>
      </c>
    </row>
    <row r="3423" spans="1:6" hidden="1" x14ac:dyDescent="0.25">
      <c r="A3423" s="17" t="s">
        <v>12040</v>
      </c>
      <c r="B3423" s="17" t="s">
        <v>12041</v>
      </c>
      <c r="C3423" s="17"/>
      <c r="D3423" s="17" t="s">
        <v>8</v>
      </c>
      <c r="E3423" t="e">
        <f>VLOOKUP(A3423,export!A:H,8,0)</f>
        <v>#N/A</v>
      </c>
      <c r="F3423" t="e">
        <f>VLOOKUP(A3423,export!A:G,7,0)</f>
        <v>#N/A</v>
      </c>
    </row>
    <row r="3424" spans="1:6" hidden="1" x14ac:dyDescent="0.25">
      <c r="A3424" s="17" t="s">
        <v>12042</v>
      </c>
      <c r="B3424" s="17" t="s">
        <v>12043</v>
      </c>
      <c r="C3424" s="17"/>
      <c r="D3424" s="17" t="s">
        <v>8</v>
      </c>
      <c r="E3424" t="e">
        <f>VLOOKUP(A3424,export!A:H,8,0)</f>
        <v>#N/A</v>
      </c>
      <c r="F3424" t="e">
        <f>VLOOKUP(A3424,export!A:G,7,0)</f>
        <v>#N/A</v>
      </c>
    </row>
    <row r="3425" spans="1:6" hidden="1" x14ac:dyDescent="0.25">
      <c r="A3425" s="17" t="s">
        <v>12044</v>
      </c>
      <c r="B3425" s="17" t="s">
        <v>12045</v>
      </c>
      <c r="C3425" s="17"/>
      <c r="D3425" s="17" t="s">
        <v>8</v>
      </c>
      <c r="E3425" t="e">
        <f>VLOOKUP(A3425,export!A:H,8,0)</f>
        <v>#N/A</v>
      </c>
      <c r="F3425" t="e">
        <f>VLOOKUP(A3425,export!A:G,7,0)</f>
        <v>#N/A</v>
      </c>
    </row>
    <row r="3426" spans="1:6" hidden="1" x14ac:dyDescent="0.25">
      <c r="A3426" s="17" t="s">
        <v>12046</v>
      </c>
      <c r="B3426" s="17" t="s">
        <v>12047</v>
      </c>
      <c r="C3426" s="17"/>
      <c r="D3426" s="17" t="s">
        <v>8</v>
      </c>
      <c r="E3426" t="e">
        <f>VLOOKUP(A3426,export!A:H,8,0)</f>
        <v>#N/A</v>
      </c>
      <c r="F3426" t="e">
        <f>VLOOKUP(A3426,export!A:G,7,0)</f>
        <v>#N/A</v>
      </c>
    </row>
    <row r="3427" spans="1:6" hidden="1" x14ac:dyDescent="0.25">
      <c r="A3427" s="17" t="s">
        <v>12048</v>
      </c>
      <c r="B3427" s="17" t="s">
        <v>12049</v>
      </c>
      <c r="C3427" s="17"/>
      <c r="D3427" s="17" t="s">
        <v>8</v>
      </c>
      <c r="E3427" t="e">
        <f>VLOOKUP(A3427,export!A:H,8,0)</f>
        <v>#N/A</v>
      </c>
      <c r="F3427" t="e">
        <f>VLOOKUP(A3427,export!A:G,7,0)</f>
        <v>#N/A</v>
      </c>
    </row>
    <row r="3428" spans="1:6" hidden="1" x14ac:dyDescent="0.25">
      <c r="A3428" s="17" t="s">
        <v>12050</v>
      </c>
      <c r="B3428" s="17" t="s">
        <v>12051</v>
      </c>
      <c r="C3428" s="17"/>
      <c r="D3428" s="17" t="s">
        <v>8</v>
      </c>
      <c r="E3428" t="e">
        <f>VLOOKUP(A3428,export!A:H,8,0)</f>
        <v>#N/A</v>
      </c>
      <c r="F3428" t="e">
        <f>VLOOKUP(A3428,export!A:G,7,0)</f>
        <v>#N/A</v>
      </c>
    </row>
    <row r="3429" spans="1:6" hidden="1" x14ac:dyDescent="0.25">
      <c r="A3429" s="17" t="s">
        <v>12052</v>
      </c>
      <c r="B3429" s="17" t="s">
        <v>12053</v>
      </c>
      <c r="C3429" s="17"/>
      <c r="D3429" s="17" t="s">
        <v>8</v>
      </c>
      <c r="E3429" t="e">
        <f>VLOOKUP(A3429,export!A:H,8,0)</f>
        <v>#N/A</v>
      </c>
      <c r="F3429" t="e">
        <f>VLOOKUP(A3429,export!A:G,7,0)</f>
        <v>#N/A</v>
      </c>
    </row>
    <row r="3430" spans="1:6" hidden="1" x14ac:dyDescent="0.25">
      <c r="A3430" s="17" t="s">
        <v>12054</v>
      </c>
      <c r="B3430" s="17" t="s">
        <v>12055</v>
      </c>
      <c r="C3430" s="17"/>
      <c r="D3430" s="17" t="s">
        <v>8</v>
      </c>
      <c r="E3430" t="e">
        <f>VLOOKUP(A3430,export!A:H,8,0)</f>
        <v>#N/A</v>
      </c>
      <c r="F3430" t="e">
        <f>VLOOKUP(A3430,export!A:G,7,0)</f>
        <v>#N/A</v>
      </c>
    </row>
    <row r="3431" spans="1:6" hidden="1" x14ac:dyDescent="0.25">
      <c r="A3431" s="17" t="s">
        <v>12056</v>
      </c>
      <c r="B3431" s="17" t="s">
        <v>12057</v>
      </c>
      <c r="C3431" s="17"/>
      <c r="D3431" s="17" t="s">
        <v>5744</v>
      </c>
      <c r="E3431" t="e">
        <f>VLOOKUP(A3431,export!A:H,8,0)</f>
        <v>#N/A</v>
      </c>
      <c r="F3431" t="e">
        <f>VLOOKUP(A3431,export!A:G,7,0)</f>
        <v>#N/A</v>
      </c>
    </row>
    <row r="3432" spans="1:6" hidden="1" x14ac:dyDescent="0.25">
      <c r="A3432" s="17" t="s">
        <v>12058</v>
      </c>
      <c r="B3432" s="17" t="s">
        <v>12059</v>
      </c>
      <c r="C3432" s="17">
        <v>131.92204299354842</v>
      </c>
      <c r="D3432" s="17" t="s">
        <v>5973</v>
      </c>
      <c r="E3432" t="e">
        <f>VLOOKUP(A3432,export!A:H,8,0)</f>
        <v>#N/A</v>
      </c>
      <c r="F3432" t="e">
        <f>VLOOKUP(A3432,export!A:G,7,0)</f>
        <v>#N/A</v>
      </c>
    </row>
    <row r="3433" spans="1:6" hidden="1" x14ac:dyDescent="0.25">
      <c r="A3433" s="17" t="s">
        <v>12060</v>
      </c>
      <c r="B3433" s="17" t="s">
        <v>12061</v>
      </c>
      <c r="C3433" s="17">
        <v>0</v>
      </c>
      <c r="D3433" s="17" t="s">
        <v>8</v>
      </c>
      <c r="E3433" t="e">
        <f>VLOOKUP(A3433,export!A:H,8,0)</f>
        <v>#N/A</v>
      </c>
      <c r="F3433" t="e">
        <f>VLOOKUP(A3433,export!A:G,7,0)</f>
        <v>#N/A</v>
      </c>
    </row>
    <row r="3434" spans="1:6" hidden="1" x14ac:dyDescent="0.25">
      <c r="A3434" s="17" t="s">
        <v>12062</v>
      </c>
      <c r="B3434" s="17" t="s">
        <v>12063</v>
      </c>
      <c r="C3434" s="17"/>
      <c r="D3434" s="17" t="s">
        <v>8</v>
      </c>
      <c r="E3434" t="e">
        <f>VLOOKUP(A3434,export!A:H,8,0)</f>
        <v>#N/A</v>
      </c>
      <c r="F3434" t="e">
        <f>VLOOKUP(A3434,export!A:G,7,0)</f>
        <v>#N/A</v>
      </c>
    </row>
    <row r="3435" spans="1:6" hidden="1" x14ac:dyDescent="0.25">
      <c r="A3435" s="17" t="s">
        <v>12064</v>
      </c>
      <c r="B3435" s="17" t="s">
        <v>12065</v>
      </c>
      <c r="C3435" s="17"/>
      <c r="D3435" s="17" t="s">
        <v>8</v>
      </c>
      <c r="E3435" t="e">
        <f>VLOOKUP(A3435,export!A:H,8,0)</f>
        <v>#N/A</v>
      </c>
      <c r="F3435" t="e">
        <f>VLOOKUP(A3435,export!A:G,7,0)</f>
        <v>#N/A</v>
      </c>
    </row>
    <row r="3436" spans="1:6" hidden="1" x14ac:dyDescent="0.25">
      <c r="A3436" s="17" t="s">
        <v>12066</v>
      </c>
      <c r="B3436" s="17" t="s">
        <v>12067</v>
      </c>
      <c r="C3436" s="17"/>
      <c r="D3436" s="17" t="s">
        <v>8</v>
      </c>
      <c r="E3436" t="e">
        <f>VLOOKUP(A3436,export!A:H,8,0)</f>
        <v>#N/A</v>
      </c>
      <c r="F3436" t="e">
        <f>VLOOKUP(A3436,export!A:G,7,0)</f>
        <v>#N/A</v>
      </c>
    </row>
    <row r="3437" spans="1:6" hidden="1" x14ac:dyDescent="0.25">
      <c r="A3437" s="17" t="s">
        <v>12068</v>
      </c>
      <c r="B3437" s="17" t="s">
        <v>12069</v>
      </c>
      <c r="C3437" s="17"/>
      <c r="D3437" s="17" t="s">
        <v>5973</v>
      </c>
      <c r="E3437" t="e">
        <f>VLOOKUP(A3437,export!A:H,8,0)</f>
        <v>#N/A</v>
      </c>
      <c r="F3437" t="e">
        <f>VLOOKUP(A3437,export!A:G,7,0)</f>
        <v>#N/A</v>
      </c>
    </row>
    <row r="3438" spans="1:6" hidden="1" x14ac:dyDescent="0.25">
      <c r="A3438" s="17" t="s">
        <v>12070</v>
      </c>
      <c r="B3438" s="17" t="s">
        <v>12071</v>
      </c>
      <c r="C3438" s="17"/>
      <c r="D3438" s="17" t="s">
        <v>8</v>
      </c>
      <c r="E3438" t="e">
        <f>VLOOKUP(A3438,export!A:H,8,0)</f>
        <v>#N/A</v>
      </c>
      <c r="F3438" t="e">
        <f>VLOOKUP(A3438,export!A:G,7,0)</f>
        <v>#N/A</v>
      </c>
    </row>
    <row r="3439" spans="1:6" hidden="1" x14ac:dyDescent="0.25">
      <c r="A3439" s="17" t="s">
        <v>12072</v>
      </c>
      <c r="B3439" s="17" t="s">
        <v>12073</v>
      </c>
      <c r="C3439" s="17"/>
      <c r="D3439" s="17" t="s">
        <v>8</v>
      </c>
      <c r="E3439" t="e">
        <f>VLOOKUP(A3439,export!A:H,8,0)</f>
        <v>#N/A</v>
      </c>
      <c r="F3439" t="e">
        <f>VLOOKUP(A3439,export!A:G,7,0)</f>
        <v>#N/A</v>
      </c>
    </row>
    <row r="3440" spans="1:6" hidden="1" x14ac:dyDescent="0.25">
      <c r="A3440" s="17" t="s">
        <v>12074</v>
      </c>
      <c r="B3440" s="17" t="s">
        <v>12074</v>
      </c>
      <c r="C3440" s="17"/>
      <c r="D3440" s="17" t="s">
        <v>8</v>
      </c>
      <c r="E3440" t="e">
        <f>VLOOKUP(A3440,export!A:H,8,0)</f>
        <v>#N/A</v>
      </c>
      <c r="F3440" t="e">
        <f>VLOOKUP(A3440,export!A:G,7,0)</f>
        <v>#N/A</v>
      </c>
    </row>
    <row r="3441" spans="1:6" hidden="1" x14ac:dyDescent="0.25">
      <c r="A3441" s="17" t="s">
        <v>12075</v>
      </c>
      <c r="B3441" s="17" t="s">
        <v>12075</v>
      </c>
      <c r="C3441" s="17">
        <v>0</v>
      </c>
      <c r="D3441" s="17" t="s">
        <v>8</v>
      </c>
      <c r="E3441" t="e">
        <f>VLOOKUP(A3441,export!A:H,8,0)</f>
        <v>#N/A</v>
      </c>
      <c r="F3441" t="e">
        <f>VLOOKUP(A3441,export!A:G,7,0)</f>
        <v>#N/A</v>
      </c>
    </row>
    <row r="3442" spans="1:6" hidden="1" x14ac:dyDescent="0.25">
      <c r="A3442" s="17" t="s">
        <v>12076</v>
      </c>
      <c r="B3442" s="17" t="s">
        <v>12076</v>
      </c>
      <c r="C3442" s="17"/>
      <c r="D3442" s="17" t="s">
        <v>8</v>
      </c>
      <c r="E3442" t="e">
        <f>VLOOKUP(A3442,export!A:H,8,0)</f>
        <v>#N/A</v>
      </c>
      <c r="F3442" t="e">
        <f>VLOOKUP(A3442,export!A:G,7,0)</f>
        <v>#N/A</v>
      </c>
    </row>
    <row r="3443" spans="1:6" hidden="1" x14ac:dyDescent="0.25">
      <c r="A3443" s="17" t="s">
        <v>12077</v>
      </c>
      <c r="B3443" s="17" t="s">
        <v>12078</v>
      </c>
      <c r="C3443" s="17">
        <v>137</v>
      </c>
      <c r="D3443" s="17" t="s">
        <v>8</v>
      </c>
      <c r="E3443" t="e">
        <f>VLOOKUP(A3443,export!A:H,8,0)</f>
        <v>#N/A</v>
      </c>
      <c r="F3443" t="e">
        <f>VLOOKUP(A3443,export!A:G,7,0)</f>
        <v>#N/A</v>
      </c>
    </row>
    <row r="3444" spans="1:6" hidden="1" x14ac:dyDescent="0.25">
      <c r="A3444" s="17" t="s">
        <v>12079</v>
      </c>
      <c r="B3444" s="17" t="s">
        <v>12078</v>
      </c>
      <c r="C3444" s="17">
        <v>97</v>
      </c>
      <c r="D3444" s="17" t="s">
        <v>8</v>
      </c>
      <c r="E3444" t="e">
        <f>VLOOKUP(A3444,export!A:H,8,0)</f>
        <v>#N/A</v>
      </c>
      <c r="F3444" t="e">
        <f>VLOOKUP(A3444,export!A:G,7,0)</f>
        <v>#N/A</v>
      </c>
    </row>
    <row r="3445" spans="1:6" hidden="1" x14ac:dyDescent="0.25">
      <c r="A3445" s="17" t="s">
        <v>12080</v>
      </c>
      <c r="B3445" s="17" t="s">
        <v>12078</v>
      </c>
      <c r="C3445" s="17">
        <v>256</v>
      </c>
      <c r="D3445" s="17" t="s">
        <v>8</v>
      </c>
      <c r="E3445" t="e">
        <f>VLOOKUP(A3445,export!A:H,8,0)</f>
        <v>#N/A</v>
      </c>
      <c r="F3445" t="e">
        <f>VLOOKUP(A3445,export!A:G,7,0)</f>
        <v>#N/A</v>
      </c>
    </row>
    <row r="3446" spans="1:6" hidden="1" x14ac:dyDescent="0.25">
      <c r="A3446" s="17" t="s">
        <v>12081</v>
      </c>
      <c r="B3446" s="17" t="s">
        <v>12082</v>
      </c>
      <c r="C3446" s="17">
        <v>34</v>
      </c>
      <c r="D3446" s="17" t="s">
        <v>8</v>
      </c>
      <c r="E3446" t="e">
        <f>VLOOKUP(A3446,export!A:H,8,0)</f>
        <v>#N/A</v>
      </c>
      <c r="F3446" t="e">
        <f>VLOOKUP(A3446,export!A:G,7,0)</f>
        <v>#N/A</v>
      </c>
    </row>
    <row r="3447" spans="1:6" hidden="1" x14ac:dyDescent="0.25">
      <c r="A3447" s="17" t="s">
        <v>12083</v>
      </c>
      <c r="B3447" s="17" t="s">
        <v>12078</v>
      </c>
      <c r="C3447" s="17">
        <v>83</v>
      </c>
      <c r="D3447" s="17" t="s">
        <v>8</v>
      </c>
      <c r="E3447" t="e">
        <f>VLOOKUP(A3447,export!A:H,8,0)</f>
        <v>#N/A</v>
      </c>
      <c r="F3447" t="e">
        <f>VLOOKUP(A3447,export!A:G,7,0)</f>
        <v>#N/A</v>
      </c>
    </row>
    <row r="3448" spans="1:6" hidden="1" x14ac:dyDescent="0.25">
      <c r="A3448" s="17" t="s">
        <v>12084</v>
      </c>
      <c r="B3448" s="17" t="s">
        <v>12078</v>
      </c>
      <c r="C3448" s="17">
        <v>79</v>
      </c>
      <c r="D3448" s="17" t="s">
        <v>8</v>
      </c>
      <c r="E3448" t="e">
        <f>VLOOKUP(A3448,export!A:H,8,0)</f>
        <v>#N/A</v>
      </c>
      <c r="F3448" t="e">
        <f>VLOOKUP(A3448,export!A:G,7,0)</f>
        <v>#N/A</v>
      </c>
    </row>
    <row r="3449" spans="1:6" hidden="1" x14ac:dyDescent="0.25">
      <c r="A3449" s="17" t="s">
        <v>12085</v>
      </c>
      <c r="B3449" s="17" t="s">
        <v>12078</v>
      </c>
      <c r="C3449" s="17">
        <v>37</v>
      </c>
      <c r="D3449" s="17" t="s">
        <v>8</v>
      </c>
      <c r="E3449" t="e">
        <f>VLOOKUP(A3449,export!A:H,8,0)</f>
        <v>#N/A</v>
      </c>
      <c r="F3449" t="e">
        <f>VLOOKUP(A3449,export!A:G,7,0)</f>
        <v>#N/A</v>
      </c>
    </row>
    <row r="3450" spans="1:6" hidden="1" x14ac:dyDescent="0.25">
      <c r="A3450" s="17" t="s">
        <v>12086</v>
      </c>
      <c r="B3450" s="17" t="s">
        <v>12086</v>
      </c>
      <c r="C3450" s="17">
        <v>0</v>
      </c>
      <c r="D3450" s="17" t="s">
        <v>8</v>
      </c>
      <c r="E3450" t="e">
        <f>VLOOKUP(A3450,export!A:H,8,0)</f>
        <v>#N/A</v>
      </c>
      <c r="F3450" t="e">
        <f>VLOOKUP(A3450,export!A:G,7,0)</f>
        <v>#N/A</v>
      </c>
    </row>
    <row r="3451" spans="1:6" hidden="1" x14ac:dyDescent="0.25">
      <c r="A3451" s="17" t="s">
        <v>12087</v>
      </c>
      <c r="B3451" s="17" t="s">
        <v>12087</v>
      </c>
      <c r="C3451" s="17"/>
      <c r="D3451" s="17" t="s">
        <v>8</v>
      </c>
      <c r="E3451" t="e">
        <f>VLOOKUP(A3451,export!A:H,8,0)</f>
        <v>#N/A</v>
      </c>
      <c r="F3451" t="e">
        <f>VLOOKUP(A3451,export!A:G,7,0)</f>
        <v>#N/A</v>
      </c>
    </row>
    <row r="3452" spans="1:6" hidden="1" x14ac:dyDescent="0.25">
      <c r="A3452" s="17" t="s">
        <v>12088</v>
      </c>
      <c r="B3452" s="17" t="s">
        <v>12089</v>
      </c>
      <c r="C3452" s="17">
        <v>0</v>
      </c>
      <c r="D3452" s="17" t="s">
        <v>8</v>
      </c>
      <c r="E3452" t="e">
        <f>VLOOKUP(A3452,export!A:H,8,0)</f>
        <v>#N/A</v>
      </c>
      <c r="F3452" t="e">
        <f>VLOOKUP(A3452,export!A:G,7,0)</f>
        <v>#N/A</v>
      </c>
    </row>
    <row r="3453" spans="1:6" hidden="1" x14ac:dyDescent="0.25">
      <c r="A3453" s="17" t="s">
        <v>12090</v>
      </c>
      <c r="B3453" s="17" t="s">
        <v>12091</v>
      </c>
      <c r="C3453" s="17"/>
      <c r="D3453" s="17" t="s">
        <v>8</v>
      </c>
      <c r="E3453" t="e">
        <f>VLOOKUP(A3453,export!A:H,8,0)</f>
        <v>#N/A</v>
      </c>
      <c r="F3453" t="e">
        <f>VLOOKUP(A3453,export!A:G,7,0)</f>
        <v>#N/A</v>
      </c>
    </row>
    <row r="3454" spans="1:6" hidden="1" x14ac:dyDescent="0.25">
      <c r="A3454" s="17" t="s">
        <v>12092</v>
      </c>
      <c r="B3454" s="17" t="s">
        <v>12093</v>
      </c>
      <c r="C3454" s="17"/>
      <c r="D3454" s="17" t="s">
        <v>8</v>
      </c>
      <c r="E3454" t="e">
        <f>VLOOKUP(A3454,export!A:H,8,0)</f>
        <v>#N/A</v>
      </c>
      <c r="F3454" t="e">
        <f>VLOOKUP(A3454,export!A:G,7,0)</f>
        <v>#N/A</v>
      </c>
    </row>
    <row r="3455" spans="1:6" hidden="1" x14ac:dyDescent="0.25">
      <c r="A3455" s="17" t="s">
        <v>12094</v>
      </c>
      <c r="B3455" s="17" t="s">
        <v>12095</v>
      </c>
      <c r="C3455" s="17"/>
      <c r="D3455" s="17" t="s">
        <v>8</v>
      </c>
      <c r="E3455" t="e">
        <f>VLOOKUP(A3455,export!A:H,8,0)</f>
        <v>#N/A</v>
      </c>
      <c r="F3455" t="e">
        <f>VLOOKUP(A3455,export!A:G,7,0)</f>
        <v>#N/A</v>
      </c>
    </row>
    <row r="3456" spans="1:6" hidden="1" x14ac:dyDescent="0.25">
      <c r="A3456" s="17" t="s">
        <v>12096</v>
      </c>
      <c r="B3456" s="17" t="s">
        <v>12097</v>
      </c>
      <c r="C3456" s="17"/>
      <c r="D3456" s="17" t="s">
        <v>8</v>
      </c>
      <c r="E3456" t="e">
        <f>VLOOKUP(A3456,export!A:H,8,0)</f>
        <v>#N/A</v>
      </c>
      <c r="F3456" t="e">
        <f>VLOOKUP(A3456,export!A:G,7,0)</f>
        <v>#N/A</v>
      </c>
    </row>
    <row r="3457" spans="1:6" hidden="1" x14ac:dyDescent="0.25">
      <c r="A3457" s="17" t="s">
        <v>12098</v>
      </c>
      <c r="B3457" s="17" t="s">
        <v>12099</v>
      </c>
      <c r="C3457" s="17"/>
      <c r="D3457" s="17" t="s">
        <v>8</v>
      </c>
      <c r="E3457" t="e">
        <f>VLOOKUP(A3457,export!A:H,8,0)</f>
        <v>#N/A</v>
      </c>
      <c r="F3457" t="e">
        <f>VLOOKUP(A3457,export!A:G,7,0)</f>
        <v>#N/A</v>
      </c>
    </row>
    <row r="3458" spans="1:6" hidden="1" x14ac:dyDescent="0.25">
      <c r="A3458" s="17" t="s">
        <v>12100</v>
      </c>
      <c r="B3458" s="17" t="s">
        <v>12101</v>
      </c>
      <c r="C3458" s="17"/>
      <c r="D3458" s="17" t="s">
        <v>8</v>
      </c>
      <c r="E3458" t="e">
        <f>VLOOKUP(A3458,export!A:H,8,0)</f>
        <v>#N/A</v>
      </c>
      <c r="F3458" t="e">
        <f>VLOOKUP(A3458,export!A:G,7,0)</f>
        <v>#N/A</v>
      </c>
    </row>
    <row r="3459" spans="1:6" hidden="1" x14ac:dyDescent="0.25">
      <c r="A3459" s="17" t="s">
        <v>12102</v>
      </c>
      <c r="B3459" s="17" t="s">
        <v>12103</v>
      </c>
      <c r="C3459" s="17"/>
      <c r="D3459" s="17" t="s">
        <v>8</v>
      </c>
      <c r="E3459" t="e">
        <f>VLOOKUP(A3459,export!A:H,8,0)</f>
        <v>#N/A</v>
      </c>
      <c r="F3459" t="e">
        <f>VLOOKUP(A3459,export!A:G,7,0)</f>
        <v>#N/A</v>
      </c>
    </row>
    <row r="3460" spans="1:6" hidden="1" x14ac:dyDescent="0.25">
      <c r="A3460" s="17" t="s">
        <v>12104</v>
      </c>
      <c r="B3460" s="17" t="s">
        <v>12105</v>
      </c>
      <c r="C3460" s="17"/>
      <c r="D3460" s="17" t="s">
        <v>8</v>
      </c>
      <c r="E3460" t="e">
        <f>VLOOKUP(A3460,export!A:H,8,0)</f>
        <v>#N/A</v>
      </c>
      <c r="F3460" t="e">
        <f>VLOOKUP(A3460,export!A:G,7,0)</f>
        <v>#N/A</v>
      </c>
    </row>
    <row r="3461" spans="1:6" hidden="1" x14ac:dyDescent="0.25">
      <c r="A3461" s="17" t="s">
        <v>12106</v>
      </c>
      <c r="B3461" s="17" t="s">
        <v>12107</v>
      </c>
      <c r="C3461" s="17"/>
      <c r="D3461" s="17" t="s">
        <v>8</v>
      </c>
      <c r="E3461" t="e">
        <f>VLOOKUP(A3461,export!A:H,8,0)</f>
        <v>#N/A</v>
      </c>
      <c r="F3461" t="e">
        <f>VLOOKUP(A3461,export!A:G,7,0)</f>
        <v>#N/A</v>
      </c>
    </row>
    <row r="3462" spans="1:6" hidden="1" x14ac:dyDescent="0.25">
      <c r="A3462" s="17" t="s">
        <v>12108</v>
      </c>
      <c r="B3462" s="17" t="s">
        <v>12109</v>
      </c>
      <c r="C3462" s="17"/>
      <c r="D3462" s="17" t="s">
        <v>8</v>
      </c>
      <c r="E3462" t="e">
        <f>VLOOKUP(A3462,export!A:H,8,0)</f>
        <v>#N/A</v>
      </c>
      <c r="F3462" t="e">
        <f>VLOOKUP(A3462,export!A:G,7,0)</f>
        <v>#N/A</v>
      </c>
    </row>
    <row r="3463" spans="1:6" hidden="1" x14ac:dyDescent="0.25">
      <c r="A3463" s="17" t="s">
        <v>12110</v>
      </c>
      <c r="B3463" s="17" t="s">
        <v>12111</v>
      </c>
      <c r="C3463" s="17">
        <v>0</v>
      </c>
      <c r="D3463" s="17" t="s">
        <v>8</v>
      </c>
      <c r="E3463" t="e">
        <f>VLOOKUP(A3463,export!A:H,8,0)</f>
        <v>#N/A</v>
      </c>
      <c r="F3463" t="e">
        <f>VLOOKUP(A3463,export!A:G,7,0)</f>
        <v>#N/A</v>
      </c>
    </row>
    <row r="3464" spans="1:6" hidden="1" x14ac:dyDescent="0.25">
      <c r="A3464" s="17" t="s">
        <v>12112</v>
      </c>
      <c r="B3464" s="17" t="s">
        <v>12113</v>
      </c>
      <c r="C3464" s="17"/>
      <c r="D3464" s="17" t="s">
        <v>8</v>
      </c>
      <c r="E3464" t="e">
        <f>VLOOKUP(A3464,export!A:H,8,0)</f>
        <v>#N/A</v>
      </c>
      <c r="F3464" t="e">
        <f>VLOOKUP(A3464,export!A:G,7,0)</f>
        <v>#N/A</v>
      </c>
    </row>
    <row r="3465" spans="1:6" hidden="1" x14ac:dyDescent="0.25">
      <c r="A3465" s="17" t="s">
        <v>12114</v>
      </c>
      <c r="B3465" s="17" t="s">
        <v>12115</v>
      </c>
      <c r="C3465" s="17"/>
      <c r="D3465" s="17" t="s">
        <v>8</v>
      </c>
      <c r="E3465" t="e">
        <f>VLOOKUP(A3465,export!A:H,8,0)</f>
        <v>#N/A</v>
      </c>
      <c r="F3465" t="e">
        <f>VLOOKUP(A3465,export!A:G,7,0)</f>
        <v>#N/A</v>
      </c>
    </row>
    <row r="3466" spans="1:6" hidden="1" x14ac:dyDescent="0.25">
      <c r="A3466" s="17" t="s">
        <v>12116</v>
      </c>
      <c r="B3466" s="17" t="s">
        <v>12117</v>
      </c>
      <c r="C3466" s="17"/>
      <c r="D3466" s="17" t="s">
        <v>8</v>
      </c>
      <c r="E3466" t="e">
        <f>VLOOKUP(A3466,export!A:H,8,0)</f>
        <v>#N/A</v>
      </c>
      <c r="F3466" t="e">
        <f>VLOOKUP(A3466,export!A:G,7,0)</f>
        <v>#N/A</v>
      </c>
    </row>
    <row r="3467" spans="1:6" hidden="1" x14ac:dyDescent="0.25">
      <c r="A3467" s="17" t="s">
        <v>12118</v>
      </c>
      <c r="B3467" s="17" t="s">
        <v>12119</v>
      </c>
      <c r="C3467" s="17">
        <v>0</v>
      </c>
      <c r="D3467" s="17" t="s">
        <v>8</v>
      </c>
      <c r="E3467" t="e">
        <f>VLOOKUP(A3467,export!A:H,8,0)</f>
        <v>#N/A</v>
      </c>
      <c r="F3467" t="e">
        <f>VLOOKUP(A3467,export!A:G,7,0)</f>
        <v>#N/A</v>
      </c>
    </row>
    <row r="3468" spans="1:6" hidden="1" x14ac:dyDescent="0.25">
      <c r="A3468" s="17" t="s">
        <v>12120</v>
      </c>
      <c r="B3468" s="17" t="s">
        <v>12119</v>
      </c>
      <c r="C3468" s="17"/>
      <c r="D3468" s="17" t="s">
        <v>8</v>
      </c>
      <c r="E3468" t="e">
        <f>VLOOKUP(A3468,export!A:H,8,0)</f>
        <v>#N/A</v>
      </c>
      <c r="F3468" t="e">
        <f>VLOOKUP(A3468,export!A:G,7,0)</f>
        <v>#N/A</v>
      </c>
    </row>
    <row r="3469" spans="1:6" hidden="1" x14ac:dyDescent="0.25">
      <c r="A3469" s="17" t="s">
        <v>12121</v>
      </c>
      <c r="B3469" s="17" t="s">
        <v>12115</v>
      </c>
      <c r="C3469" s="17">
        <v>0</v>
      </c>
      <c r="D3469" s="17" t="s">
        <v>8</v>
      </c>
      <c r="E3469" t="e">
        <f>VLOOKUP(A3469,export!A:H,8,0)</f>
        <v>#N/A</v>
      </c>
      <c r="F3469" t="e">
        <f>VLOOKUP(A3469,export!A:G,7,0)</f>
        <v>#N/A</v>
      </c>
    </row>
    <row r="3470" spans="1:6" hidden="1" x14ac:dyDescent="0.25">
      <c r="A3470" s="17" t="s">
        <v>12122</v>
      </c>
      <c r="B3470" s="17" t="s">
        <v>12115</v>
      </c>
      <c r="C3470" s="17"/>
      <c r="D3470" s="17" t="s">
        <v>8</v>
      </c>
      <c r="E3470" t="e">
        <f>VLOOKUP(A3470,export!A:H,8,0)</f>
        <v>#N/A</v>
      </c>
      <c r="F3470" t="e">
        <f>VLOOKUP(A3470,export!A:G,7,0)</f>
        <v>#N/A</v>
      </c>
    </row>
    <row r="3471" spans="1:6" hidden="1" x14ac:dyDescent="0.25">
      <c r="A3471" s="17" t="s">
        <v>12123</v>
      </c>
      <c r="B3471" s="17" t="s">
        <v>12115</v>
      </c>
      <c r="C3471" s="17">
        <v>0</v>
      </c>
      <c r="D3471" s="17" t="s">
        <v>8</v>
      </c>
      <c r="E3471" t="e">
        <f>VLOOKUP(A3471,export!A:H,8,0)</f>
        <v>#N/A</v>
      </c>
      <c r="F3471" t="e">
        <f>VLOOKUP(A3471,export!A:G,7,0)</f>
        <v>#N/A</v>
      </c>
    </row>
    <row r="3472" spans="1:6" hidden="1" x14ac:dyDescent="0.25">
      <c r="A3472" s="17" t="s">
        <v>12124</v>
      </c>
      <c r="B3472" s="17" t="s">
        <v>12115</v>
      </c>
      <c r="C3472" s="17">
        <v>0</v>
      </c>
      <c r="D3472" s="17" t="s">
        <v>8</v>
      </c>
      <c r="E3472" t="e">
        <f>VLOOKUP(A3472,export!A:H,8,0)</f>
        <v>#N/A</v>
      </c>
      <c r="F3472" t="e">
        <f>VLOOKUP(A3472,export!A:G,7,0)</f>
        <v>#N/A</v>
      </c>
    </row>
    <row r="3473" spans="1:6" hidden="1" x14ac:dyDescent="0.25">
      <c r="A3473" s="17" t="s">
        <v>12125</v>
      </c>
      <c r="B3473" s="17" t="s">
        <v>12126</v>
      </c>
      <c r="C3473" s="17">
        <v>0</v>
      </c>
      <c r="D3473" s="17" t="s">
        <v>8</v>
      </c>
      <c r="E3473" t="e">
        <f>VLOOKUP(A3473,export!A:H,8,0)</f>
        <v>#N/A</v>
      </c>
      <c r="F3473" t="e">
        <f>VLOOKUP(A3473,export!A:G,7,0)</f>
        <v>#N/A</v>
      </c>
    </row>
    <row r="3474" spans="1:6" hidden="1" x14ac:dyDescent="0.25">
      <c r="A3474" s="17" t="s">
        <v>12127</v>
      </c>
      <c r="B3474" s="17" t="s">
        <v>12115</v>
      </c>
      <c r="C3474" s="17"/>
      <c r="D3474" s="17" t="s">
        <v>8</v>
      </c>
      <c r="E3474" t="e">
        <f>VLOOKUP(A3474,export!A:H,8,0)</f>
        <v>#N/A</v>
      </c>
      <c r="F3474" t="e">
        <f>VLOOKUP(A3474,export!A:G,7,0)</f>
        <v>#N/A</v>
      </c>
    </row>
    <row r="3475" spans="1:6" hidden="1" x14ac:dyDescent="0.25">
      <c r="A3475" s="17" t="s">
        <v>12128</v>
      </c>
      <c r="B3475" s="17" t="s">
        <v>12126</v>
      </c>
      <c r="C3475" s="17"/>
      <c r="D3475" s="17" t="s">
        <v>8</v>
      </c>
      <c r="E3475" t="e">
        <f>VLOOKUP(A3475,export!A:H,8,0)</f>
        <v>#N/A</v>
      </c>
      <c r="F3475" t="e">
        <f>VLOOKUP(A3475,export!A:G,7,0)</f>
        <v>#N/A</v>
      </c>
    </row>
    <row r="3476" spans="1:6" hidden="1" x14ac:dyDescent="0.25">
      <c r="A3476" s="17" t="s">
        <v>12129</v>
      </c>
      <c r="B3476" s="17" t="s">
        <v>12115</v>
      </c>
      <c r="C3476" s="17">
        <v>0</v>
      </c>
      <c r="D3476" s="17" t="s">
        <v>8</v>
      </c>
      <c r="E3476" t="e">
        <f>VLOOKUP(A3476,export!A:H,8,0)</f>
        <v>#N/A</v>
      </c>
      <c r="F3476" t="e">
        <f>VLOOKUP(A3476,export!A:G,7,0)</f>
        <v>#N/A</v>
      </c>
    </row>
    <row r="3477" spans="1:6" hidden="1" x14ac:dyDescent="0.25">
      <c r="A3477" s="17" t="s">
        <v>12130</v>
      </c>
      <c r="B3477" s="17" t="s">
        <v>12131</v>
      </c>
      <c r="C3477" s="17">
        <v>0</v>
      </c>
      <c r="D3477" s="17" t="s">
        <v>8</v>
      </c>
      <c r="E3477" t="e">
        <f>VLOOKUP(A3477,export!A:H,8,0)</f>
        <v>#N/A</v>
      </c>
      <c r="F3477" t="e">
        <f>VLOOKUP(A3477,export!A:G,7,0)</f>
        <v>#N/A</v>
      </c>
    </row>
    <row r="3478" spans="1:6" hidden="1" x14ac:dyDescent="0.25">
      <c r="A3478" s="17" t="s">
        <v>12132</v>
      </c>
      <c r="B3478" s="17" t="s">
        <v>12115</v>
      </c>
      <c r="C3478" s="17">
        <v>0</v>
      </c>
      <c r="D3478" s="17" t="s">
        <v>8</v>
      </c>
      <c r="E3478" t="e">
        <f>VLOOKUP(A3478,export!A:H,8,0)</f>
        <v>#N/A</v>
      </c>
      <c r="F3478" t="e">
        <f>VLOOKUP(A3478,export!A:G,7,0)</f>
        <v>#N/A</v>
      </c>
    </row>
    <row r="3479" spans="1:6" hidden="1" x14ac:dyDescent="0.25">
      <c r="A3479" s="17" t="s">
        <v>12133</v>
      </c>
      <c r="B3479" s="17" t="s">
        <v>12115</v>
      </c>
      <c r="C3479" s="17">
        <v>4</v>
      </c>
      <c r="D3479" s="17" t="s">
        <v>8</v>
      </c>
      <c r="E3479" t="e">
        <f>VLOOKUP(A3479,export!A:H,8,0)</f>
        <v>#N/A</v>
      </c>
      <c r="F3479" t="e">
        <f>VLOOKUP(A3479,export!A:G,7,0)</f>
        <v>#N/A</v>
      </c>
    </row>
    <row r="3480" spans="1:6" hidden="1" x14ac:dyDescent="0.25">
      <c r="A3480" s="17" t="s">
        <v>12134</v>
      </c>
      <c r="B3480" s="17" t="s">
        <v>12115</v>
      </c>
      <c r="C3480" s="17"/>
      <c r="D3480" s="17" t="s">
        <v>8</v>
      </c>
      <c r="E3480" t="e">
        <f>VLOOKUP(A3480,export!A:H,8,0)</f>
        <v>#N/A</v>
      </c>
      <c r="F3480" t="e">
        <f>VLOOKUP(A3480,export!A:G,7,0)</f>
        <v>#N/A</v>
      </c>
    </row>
    <row r="3481" spans="1:6" hidden="1" x14ac:dyDescent="0.25">
      <c r="A3481" s="17" t="s">
        <v>12135</v>
      </c>
      <c r="B3481" s="17" t="s">
        <v>12136</v>
      </c>
      <c r="C3481" s="17">
        <v>0</v>
      </c>
      <c r="D3481" s="17" t="s">
        <v>8</v>
      </c>
      <c r="E3481" t="e">
        <f>VLOOKUP(A3481,export!A:H,8,0)</f>
        <v>#N/A</v>
      </c>
      <c r="F3481" t="e">
        <f>VLOOKUP(A3481,export!A:G,7,0)</f>
        <v>#N/A</v>
      </c>
    </row>
    <row r="3482" spans="1:6" hidden="1" x14ac:dyDescent="0.25">
      <c r="A3482" s="17" t="s">
        <v>12137</v>
      </c>
      <c r="B3482" s="17" t="s">
        <v>12115</v>
      </c>
      <c r="C3482" s="17">
        <v>0</v>
      </c>
      <c r="D3482" s="17" t="s">
        <v>8</v>
      </c>
      <c r="E3482" t="e">
        <f>VLOOKUP(A3482,export!A:H,8,0)</f>
        <v>#N/A</v>
      </c>
      <c r="F3482" t="e">
        <f>VLOOKUP(A3482,export!A:G,7,0)</f>
        <v>#N/A</v>
      </c>
    </row>
    <row r="3483" spans="1:6" hidden="1" x14ac:dyDescent="0.25">
      <c r="A3483" s="17" t="s">
        <v>12138</v>
      </c>
      <c r="B3483" s="17" t="s">
        <v>12115</v>
      </c>
      <c r="C3483" s="17"/>
      <c r="D3483" s="17" t="s">
        <v>8</v>
      </c>
      <c r="E3483" t="e">
        <f>VLOOKUP(A3483,export!A:H,8,0)</f>
        <v>#N/A</v>
      </c>
      <c r="F3483" t="e">
        <f>VLOOKUP(A3483,export!A:G,7,0)</f>
        <v>#N/A</v>
      </c>
    </row>
    <row r="3484" spans="1:6" hidden="1" x14ac:dyDescent="0.25">
      <c r="A3484" s="17" t="s">
        <v>12139</v>
      </c>
      <c r="B3484" s="17" t="s">
        <v>12115</v>
      </c>
      <c r="C3484" s="17">
        <v>0</v>
      </c>
      <c r="D3484" s="17" t="s">
        <v>8</v>
      </c>
      <c r="E3484" t="e">
        <f>VLOOKUP(A3484,export!A:H,8,0)</f>
        <v>#N/A</v>
      </c>
      <c r="F3484" t="e">
        <f>VLOOKUP(A3484,export!A:G,7,0)</f>
        <v>#N/A</v>
      </c>
    </row>
    <row r="3485" spans="1:6" hidden="1" x14ac:dyDescent="0.25">
      <c r="A3485" s="17" t="s">
        <v>12140</v>
      </c>
      <c r="B3485" s="17" t="s">
        <v>12141</v>
      </c>
      <c r="C3485" s="17">
        <v>0</v>
      </c>
      <c r="D3485" s="17" t="s">
        <v>8</v>
      </c>
      <c r="E3485" t="e">
        <f>VLOOKUP(A3485,export!A:H,8,0)</f>
        <v>#N/A</v>
      </c>
      <c r="F3485" t="e">
        <f>VLOOKUP(A3485,export!A:G,7,0)</f>
        <v>#N/A</v>
      </c>
    </row>
    <row r="3486" spans="1:6" hidden="1" x14ac:dyDescent="0.25">
      <c r="A3486" s="17" t="s">
        <v>12142</v>
      </c>
      <c r="B3486" s="17" t="s">
        <v>12143</v>
      </c>
      <c r="C3486" s="17">
        <v>0</v>
      </c>
      <c r="D3486" s="17" t="s">
        <v>8</v>
      </c>
      <c r="E3486" t="e">
        <f>VLOOKUP(A3486,export!A:H,8,0)</f>
        <v>#N/A</v>
      </c>
      <c r="F3486" t="e">
        <f>VLOOKUP(A3486,export!A:G,7,0)</f>
        <v>#N/A</v>
      </c>
    </row>
    <row r="3487" spans="1:6" hidden="1" x14ac:dyDescent="0.25">
      <c r="A3487" s="17" t="s">
        <v>12144</v>
      </c>
      <c r="B3487" s="17" t="s">
        <v>12141</v>
      </c>
      <c r="C3487" s="17">
        <v>0</v>
      </c>
      <c r="D3487" s="17" t="s">
        <v>8</v>
      </c>
      <c r="E3487" t="e">
        <f>VLOOKUP(A3487,export!A:H,8,0)</f>
        <v>#N/A</v>
      </c>
      <c r="F3487" t="e">
        <f>VLOOKUP(A3487,export!A:G,7,0)</f>
        <v>#N/A</v>
      </c>
    </row>
    <row r="3488" spans="1:6" hidden="1" x14ac:dyDescent="0.25">
      <c r="A3488" s="17" t="s">
        <v>12145</v>
      </c>
      <c r="B3488" s="17" t="s">
        <v>12115</v>
      </c>
      <c r="C3488" s="17">
        <v>0</v>
      </c>
      <c r="D3488" s="17" t="s">
        <v>8</v>
      </c>
      <c r="E3488" t="e">
        <f>VLOOKUP(A3488,export!A:H,8,0)</f>
        <v>#N/A</v>
      </c>
      <c r="F3488" t="e">
        <f>VLOOKUP(A3488,export!A:G,7,0)</f>
        <v>#N/A</v>
      </c>
    </row>
    <row r="3489" spans="1:6" hidden="1" x14ac:dyDescent="0.25">
      <c r="A3489" s="17" t="s">
        <v>12146</v>
      </c>
      <c r="B3489" s="17" t="s">
        <v>12141</v>
      </c>
      <c r="C3489" s="17"/>
      <c r="D3489" s="17" t="s">
        <v>8</v>
      </c>
      <c r="E3489" t="e">
        <f>VLOOKUP(A3489,export!A:H,8,0)</f>
        <v>#N/A</v>
      </c>
      <c r="F3489" t="e">
        <f>VLOOKUP(A3489,export!A:G,7,0)</f>
        <v>#N/A</v>
      </c>
    </row>
    <row r="3490" spans="1:6" hidden="1" x14ac:dyDescent="0.25">
      <c r="A3490" s="17" t="s">
        <v>12147</v>
      </c>
      <c r="B3490" s="17" t="s">
        <v>12148</v>
      </c>
      <c r="C3490" s="17"/>
      <c r="D3490" s="17" t="s">
        <v>8</v>
      </c>
      <c r="E3490" t="e">
        <f>VLOOKUP(A3490,export!A:H,8,0)</f>
        <v>#N/A</v>
      </c>
      <c r="F3490" t="e">
        <f>VLOOKUP(A3490,export!A:G,7,0)</f>
        <v>#N/A</v>
      </c>
    </row>
    <row r="3491" spans="1:6" hidden="1" x14ac:dyDescent="0.25">
      <c r="A3491" s="17" t="s">
        <v>12149</v>
      </c>
      <c r="B3491" s="17" t="s">
        <v>12148</v>
      </c>
      <c r="C3491" s="17"/>
      <c r="D3491" s="17" t="s">
        <v>8</v>
      </c>
      <c r="E3491" t="e">
        <f>VLOOKUP(A3491,export!A:H,8,0)</f>
        <v>#N/A</v>
      </c>
      <c r="F3491" t="e">
        <f>VLOOKUP(A3491,export!A:G,7,0)</f>
        <v>#N/A</v>
      </c>
    </row>
    <row r="3492" spans="1:6" hidden="1" x14ac:dyDescent="0.25">
      <c r="A3492" s="17" t="s">
        <v>12150</v>
      </c>
      <c r="B3492" s="17" t="s">
        <v>12151</v>
      </c>
      <c r="C3492" s="17"/>
      <c r="D3492" s="17" t="s">
        <v>8</v>
      </c>
      <c r="E3492" t="e">
        <f>VLOOKUP(A3492,export!A:H,8,0)</f>
        <v>#N/A</v>
      </c>
      <c r="F3492" t="e">
        <f>VLOOKUP(A3492,export!A:G,7,0)</f>
        <v>#N/A</v>
      </c>
    </row>
    <row r="3493" spans="1:6" hidden="1" x14ac:dyDescent="0.25">
      <c r="A3493" s="17" t="s">
        <v>12152</v>
      </c>
      <c r="B3493" s="17" t="s">
        <v>12153</v>
      </c>
      <c r="C3493" s="17">
        <v>0</v>
      </c>
      <c r="D3493" s="17" t="s">
        <v>8</v>
      </c>
      <c r="E3493" t="e">
        <f>VLOOKUP(A3493,export!A:H,8,0)</f>
        <v>#N/A</v>
      </c>
      <c r="F3493" t="e">
        <f>VLOOKUP(A3493,export!A:G,7,0)</f>
        <v>#N/A</v>
      </c>
    </row>
    <row r="3494" spans="1:6" hidden="1" x14ac:dyDescent="0.25">
      <c r="A3494" s="17" t="s">
        <v>12154</v>
      </c>
      <c r="B3494" s="17" t="s">
        <v>12155</v>
      </c>
      <c r="C3494" s="17">
        <v>0</v>
      </c>
      <c r="D3494" s="17" t="s">
        <v>8</v>
      </c>
      <c r="E3494" t="e">
        <f>VLOOKUP(A3494,export!A:H,8,0)</f>
        <v>#N/A</v>
      </c>
      <c r="F3494" t="e">
        <f>VLOOKUP(A3494,export!A:G,7,0)</f>
        <v>#N/A</v>
      </c>
    </row>
    <row r="3495" spans="1:6" hidden="1" x14ac:dyDescent="0.25">
      <c r="A3495" s="17" t="s">
        <v>12156</v>
      </c>
      <c r="B3495" s="17" t="s">
        <v>12157</v>
      </c>
      <c r="C3495" s="17">
        <v>0</v>
      </c>
      <c r="D3495" s="17" t="s">
        <v>8</v>
      </c>
      <c r="E3495" t="e">
        <f>VLOOKUP(A3495,export!A:H,8,0)</f>
        <v>#N/A</v>
      </c>
      <c r="F3495" t="e">
        <f>VLOOKUP(A3495,export!A:G,7,0)</f>
        <v>#N/A</v>
      </c>
    </row>
    <row r="3496" spans="1:6" hidden="1" x14ac:dyDescent="0.25">
      <c r="A3496" s="17" t="s">
        <v>12158</v>
      </c>
      <c r="B3496" s="17" t="s">
        <v>12159</v>
      </c>
      <c r="C3496" s="17">
        <v>0</v>
      </c>
      <c r="D3496" s="17" t="s">
        <v>8</v>
      </c>
      <c r="E3496" t="e">
        <f>VLOOKUP(A3496,export!A:H,8,0)</f>
        <v>#N/A</v>
      </c>
      <c r="F3496" t="e">
        <f>VLOOKUP(A3496,export!A:G,7,0)</f>
        <v>#N/A</v>
      </c>
    </row>
    <row r="3497" spans="1:6" hidden="1" x14ac:dyDescent="0.25">
      <c r="A3497" s="17" t="s">
        <v>12160</v>
      </c>
      <c r="B3497" s="17" t="s">
        <v>12160</v>
      </c>
      <c r="C3497" s="17"/>
      <c r="D3497" s="17" t="s">
        <v>8</v>
      </c>
      <c r="E3497" t="e">
        <f>VLOOKUP(A3497,export!A:H,8,0)</f>
        <v>#N/A</v>
      </c>
      <c r="F3497" t="e">
        <f>VLOOKUP(A3497,export!A:G,7,0)</f>
        <v>#N/A</v>
      </c>
    </row>
    <row r="3498" spans="1:6" hidden="1" x14ac:dyDescent="0.25">
      <c r="A3498" s="17" t="s">
        <v>12161</v>
      </c>
      <c r="B3498" s="17" t="s">
        <v>12162</v>
      </c>
      <c r="C3498" s="17"/>
      <c r="D3498" s="17" t="s">
        <v>8</v>
      </c>
      <c r="E3498" t="e">
        <f>VLOOKUP(A3498,export!A:H,8,0)</f>
        <v>#N/A</v>
      </c>
      <c r="F3498" t="e">
        <f>VLOOKUP(A3498,export!A:G,7,0)</f>
        <v>#N/A</v>
      </c>
    </row>
    <row r="3499" spans="1:6" hidden="1" x14ac:dyDescent="0.25">
      <c r="A3499" s="17" t="s">
        <v>12163</v>
      </c>
      <c r="B3499" s="17" t="s">
        <v>12164</v>
      </c>
      <c r="C3499" s="17"/>
      <c r="D3499" s="17" t="s">
        <v>8</v>
      </c>
      <c r="E3499" t="e">
        <f>VLOOKUP(A3499,export!A:H,8,0)</f>
        <v>#N/A</v>
      </c>
      <c r="F3499" t="e">
        <f>VLOOKUP(A3499,export!A:G,7,0)</f>
        <v>#N/A</v>
      </c>
    </row>
    <row r="3500" spans="1:6" hidden="1" x14ac:dyDescent="0.25">
      <c r="A3500" s="17" t="s">
        <v>12165</v>
      </c>
      <c r="B3500" s="17" t="s">
        <v>12166</v>
      </c>
      <c r="C3500" s="17">
        <v>1</v>
      </c>
      <c r="D3500" s="17" t="s">
        <v>8</v>
      </c>
      <c r="E3500" t="e">
        <f>VLOOKUP(A3500,export!A:H,8,0)</f>
        <v>#N/A</v>
      </c>
      <c r="F3500" t="e">
        <f>VLOOKUP(A3500,export!A:G,7,0)</f>
        <v>#N/A</v>
      </c>
    </row>
    <row r="3501" spans="1:6" hidden="1" x14ac:dyDescent="0.25">
      <c r="A3501" s="17" t="s">
        <v>12167</v>
      </c>
      <c r="B3501" s="17" t="s">
        <v>12168</v>
      </c>
      <c r="C3501" s="17">
        <v>1</v>
      </c>
      <c r="D3501" s="17" t="s">
        <v>8</v>
      </c>
      <c r="E3501" t="e">
        <f>VLOOKUP(A3501,export!A:H,8,0)</f>
        <v>#N/A</v>
      </c>
      <c r="F3501" t="e">
        <f>VLOOKUP(A3501,export!A:G,7,0)</f>
        <v>#N/A</v>
      </c>
    </row>
    <row r="3502" spans="1:6" hidden="1" x14ac:dyDescent="0.25">
      <c r="A3502" s="17" t="s">
        <v>12169</v>
      </c>
      <c r="B3502" s="17" t="s">
        <v>12170</v>
      </c>
      <c r="C3502" s="17"/>
      <c r="D3502" s="17" t="s">
        <v>8</v>
      </c>
      <c r="E3502" t="e">
        <f>VLOOKUP(A3502,export!A:H,8,0)</f>
        <v>#N/A</v>
      </c>
      <c r="F3502" t="e">
        <f>VLOOKUP(A3502,export!A:G,7,0)</f>
        <v>#N/A</v>
      </c>
    </row>
    <row r="3503" spans="1:6" hidden="1" x14ac:dyDescent="0.25">
      <c r="A3503" s="17" t="s">
        <v>12171</v>
      </c>
      <c r="B3503" s="17" t="s">
        <v>12172</v>
      </c>
      <c r="C3503" s="17"/>
      <c r="D3503" s="17" t="s">
        <v>8</v>
      </c>
      <c r="E3503" t="e">
        <f>VLOOKUP(A3503,export!A:H,8,0)</f>
        <v>#N/A</v>
      </c>
      <c r="F3503" t="e">
        <f>VLOOKUP(A3503,export!A:G,7,0)</f>
        <v>#N/A</v>
      </c>
    </row>
    <row r="3504" spans="1:6" hidden="1" x14ac:dyDescent="0.25">
      <c r="A3504" s="17" t="s">
        <v>12173</v>
      </c>
      <c r="B3504" s="17" t="s">
        <v>12174</v>
      </c>
      <c r="C3504" s="17"/>
      <c r="D3504" s="17" t="s">
        <v>8</v>
      </c>
      <c r="E3504" t="e">
        <f>VLOOKUP(A3504,export!A:H,8,0)</f>
        <v>#N/A</v>
      </c>
      <c r="F3504" t="e">
        <f>VLOOKUP(A3504,export!A:G,7,0)</f>
        <v>#N/A</v>
      </c>
    </row>
    <row r="3505" spans="1:6" hidden="1" x14ac:dyDescent="0.25">
      <c r="A3505" s="17" t="s">
        <v>12175</v>
      </c>
      <c r="B3505" s="17" t="s">
        <v>12172</v>
      </c>
      <c r="C3505" s="17"/>
      <c r="D3505" s="17" t="s">
        <v>8</v>
      </c>
      <c r="E3505" t="e">
        <f>VLOOKUP(A3505,export!A:H,8,0)</f>
        <v>#N/A</v>
      </c>
      <c r="F3505" t="e">
        <f>VLOOKUP(A3505,export!A:G,7,0)</f>
        <v>#N/A</v>
      </c>
    </row>
    <row r="3506" spans="1:6" hidden="1" x14ac:dyDescent="0.25">
      <c r="A3506" s="17" t="s">
        <v>12176</v>
      </c>
      <c r="B3506" s="17" t="s">
        <v>12174</v>
      </c>
      <c r="C3506" s="17"/>
      <c r="D3506" s="17" t="s">
        <v>8</v>
      </c>
      <c r="E3506" t="e">
        <f>VLOOKUP(A3506,export!A:H,8,0)</f>
        <v>#N/A</v>
      </c>
      <c r="F3506" t="e">
        <f>VLOOKUP(A3506,export!A:G,7,0)</f>
        <v>#N/A</v>
      </c>
    </row>
    <row r="3507" spans="1:6" hidden="1" x14ac:dyDescent="0.25">
      <c r="A3507" s="17" t="s">
        <v>12177</v>
      </c>
      <c r="B3507" s="17" t="s">
        <v>12178</v>
      </c>
      <c r="C3507" s="17"/>
      <c r="D3507" s="17" t="s">
        <v>8</v>
      </c>
      <c r="E3507" t="e">
        <f>VLOOKUP(A3507,export!A:H,8,0)</f>
        <v>#N/A</v>
      </c>
      <c r="F3507" t="e">
        <f>VLOOKUP(A3507,export!A:G,7,0)</f>
        <v>#N/A</v>
      </c>
    </row>
    <row r="3508" spans="1:6" hidden="1" x14ac:dyDescent="0.25">
      <c r="A3508" s="17" t="s">
        <v>12179</v>
      </c>
      <c r="B3508" s="17" t="s">
        <v>12180</v>
      </c>
      <c r="C3508" s="17"/>
      <c r="D3508" s="17" t="s">
        <v>8</v>
      </c>
      <c r="E3508" t="e">
        <f>VLOOKUP(A3508,export!A:H,8,0)</f>
        <v>#N/A</v>
      </c>
      <c r="F3508" t="e">
        <f>VLOOKUP(A3508,export!A:G,7,0)</f>
        <v>#N/A</v>
      </c>
    </row>
    <row r="3509" spans="1:6" hidden="1" x14ac:dyDescent="0.25">
      <c r="A3509" s="17" t="s">
        <v>12181</v>
      </c>
      <c r="B3509" s="17" t="s">
        <v>12172</v>
      </c>
      <c r="C3509" s="17"/>
      <c r="D3509" s="17" t="s">
        <v>8</v>
      </c>
      <c r="E3509" t="e">
        <f>VLOOKUP(A3509,export!A:H,8,0)</f>
        <v>#N/A</v>
      </c>
      <c r="F3509" t="e">
        <f>VLOOKUP(A3509,export!A:G,7,0)</f>
        <v>#N/A</v>
      </c>
    </row>
    <row r="3510" spans="1:6" hidden="1" x14ac:dyDescent="0.25">
      <c r="A3510" s="17" t="s">
        <v>12182</v>
      </c>
      <c r="B3510" s="17" t="s">
        <v>12183</v>
      </c>
      <c r="C3510" s="17"/>
      <c r="D3510" s="17" t="s">
        <v>8</v>
      </c>
      <c r="E3510" t="e">
        <f>VLOOKUP(A3510,export!A:H,8,0)</f>
        <v>#N/A</v>
      </c>
      <c r="F3510" t="e">
        <f>VLOOKUP(A3510,export!A:G,7,0)</f>
        <v>#N/A</v>
      </c>
    </row>
    <row r="3511" spans="1:6" hidden="1" x14ac:dyDescent="0.25">
      <c r="A3511" s="17" t="s">
        <v>12184</v>
      </c>
      <c r="B3511" s="17" t="s">
        <v>12185</v>
      </c>
      <c r="C3511" s="17">
        <v>28</v>
      </c>
      <c r="D3511" s="17" t="s">
        <v>8</v>
      </c>
      <c r="E3511" t="e">
        <f>VLOOKUP(A3511,export!A:H,8,0)</f>
        <v>#N/A</v>
      </c>
      <c r="F3511" t="e">
        <f>VLOOKUP(A3511,export!A:G,7,0)</f>
        <v>#N/A</v>
      </c>
    </row>
    <row r="3512" spans="1:6" hidden="1" x14ac:dyDescent="0.25">
      <c r="A3512" s="17" t="s">
        <v>12186</v>
      </c>
      <c r="B3512" s="17" t="s">
        <v>12187</v>
      </c>
      <c r="C3512" s="17">
        <v>201</v>
      </c>
      <c r="D3512" s="17" t="s">
        <v>8</v>
      </c>
      <c r="E3512" t="e">
        <f>VLOOKUP(A3512,export!A:H,8,0)</f>
        <v>#N/A</v>
      </c>
      <c r="F3512" t="e">
        <f>VLOOKUP(A3512,export!A:G,7,0)</f>
        <v>#N/A</v>
      </c>
    </row>
    <row r="3513" spans="1:6" hidden="1" x14ac:dyDescent="0.25">
      <c r="A3513" s="17" t="s">
        <v>12188</v>
      </c>
      <c r="B3513" s="17" t="s">
        <v>12189</v>
      </c>
      <c r="C3513" s="17">
        <v>1</v>
      </c>
      <c r="D3513" s="17" t="s">
        <v>8</v>
      </c>
      <c r="E3513" t="e">
        <f>VLOOKUP(A3513,export!A:H,8,0)</f>
        <v>#N/A</v>
      </c>
      <c r="F3513" t="e">
        <f>VLOOKUP(A3513,export!A:G,7,0)</f>
        <v>#N/A</v>
      </c>
    </row>
    <row r="3514" spans="1:6" hidden="1" x14ac:dyDescent="0.25">
      <c r="A3514" s="17" t="s">
        <v>12190</v>
      </c>
      <c r="B3514" s="17" t="s">
        <v>12191</v>
      </c>
      <c r="C3514" s="17">
        <v>21</v>
      </c>
      <c r="D3514" s="17" t="s">
        <v>8</v>
      </c>
      <c r="E3514" t="e">
        <f>VLOOKUP(A3514,export!A:H,8,0)</f>
        <v>#N/A</v>
      </c>
      <c r="F3514" t="e">
        <f>VLOOKUP(A3514,export!A:G,7,0)</f>
        <v>#N/A</v>
      </c>
    </row>
    <row r="3515" spans="1:6" hidden="1" x14ac:dyDescent="0.25">
      <c r="A3515" s="17" t="s">
        <v>12192</v>
      </c>
      <c r="B3515" s="17" t="s">
        <v>12193</v>
      </c>
      <c r="C3515" s="17"/>
      <c r="D3515" s="17" t="s">
        <v>8</v>
      </c>
      <c r="E3515" t="e">
        <f>VLOOKUP(A3515,export!A:H,8,0)</f>
        <v>#N/A</v>
      </c>
      <c r="F3515" t="e">
        <f>VLOOKUP(A3515,export!A:G,7,0)</f>
        <v>#N/A</v>
      </c>
    </row>
    <row r="3516" spans="1:6" hidden="1" x14ac:dyDescent="0.25">
      <c r="A3516" s="17" t="s">
        <v>12194</v>
      </c>
      <c r="B3516" s="17" t="s">
        <v>12193</v>
      </c>
      <c r="C3516" s="17"/>
      <c r="D3516" s="17" t="s">
        <v>8</v>
      </c>
      <c r="E3516" t="e">
        <f>VLOOKUP(A3516,export!A:H,8,0)</f>
        <v>#N/A</v>
      </c>
      <c r="F3516" t="e">
        <f>VLOOKUP(A3516,export!A:G,7,0)</f>
        <v>#N/A</v>
      </c>
    </row>
    <row r="3517" spans="1:6" hidden="1" x14ac:dyDescent="0.25">
      <c r="A3517" s="17" t="s">
        <v>12195</v>
      </c>
      <c r="B3517" s="17" t="s">
        <v>12172</v>
      </c>
      <c r="C3517" s="17">
        <v>0</v>
      </c>
      <c r="D3517" s="17" t="s">
        <v>8</v>
      </c>
      <c r="E3517" t="e">
        <f>VLOOKUP(A3517,export!A:H,8,0)</f>
        <v>#N/A</v>
      </c>
      <c r="F3517" t="e">
        <f>VLOOKUP(A3517,export!A:G,7,0)</f>
        <v>#N/A</v>
      </c>
    </row>
    <row r="3518" spans="1:6" hidden="1" x14ac:dyDescent="0.25">
      <c r="A3518" s="17" t="s">
        <v>12196</v>
      </c>
      <c r="B3518" s="17" t="s">
        <v>12172</v>
      </c>
      <c r="C3518" s="17">
        <v>0</v>
      </c>
      <c r="D3518" s="17" t="s">
        <v>8</v>
      </c>
      <c r="E3518" t="e">
        <f>VLOOKUP(A3518,export!A:H,8,0)</f>
        <v>#N/A</v>
      </c>
      <c r="F3518" t="e">
        <f>VLOOKUP(A3518,export!A:G,7,0)</f>
        <v>#N/A</v>
      </c>
    </row>
    <row r="3519" spans="1:6" hidden="1" x14ac:dyDescent="0.25">
      <c r="A3519" s="17" t="s">
        <v>12197</v>
      </c>
      <c r="B3519" s="17" t="s">
        <v>12172</v>
      </c>
      <c r="C3519" s="17"/>
      <c r="D3519" s="17" t="s">
        <v>8</v>
      </c>
      <c r="E3519" t="e">
        <f>VLOOKUP(A3519,export!A:H,8,0)</f>
        <v>#N/A</v>
      </c>
      <c r="F3519" t="e">
        <f>VLOOKUP(A3519,export!A:G,7,0)</f>
        <v>#N/A</v>
      </c>
    </row>
    <row r="3520" spans="1:6" hidden="1" x14ac:dyDescent="0.25">
      <c r="A3520" s="17" t="s">
        <v>12198</v>
      </c>
      <c r="B3520" s="17" t="s">
        <v>12199</v>
      </c>
      <c r="C3520" s="17"/>
      <c r="D3520" s="17" t="s">
        <v>8</v>
      </c>
      <c r="E3520" t="e">
        <f>VLOOKUP(A3520,export!A:H,8,0)</f>
        <v>#N/A</v>
      </c>
      <c r="F3520" t="e">
        <f>VLOOKUP(A3520,export!A:G,7,0)</f>
        <v>#N/A</v>
      </c>
    </row>
    <row r="3521" spans="1:6" hidden="1" x14ac:dyDescent="0.25">
      <c r="A3521" s="17" t="s">
        <v>12200</v>
      </c>
      <c r="B3521" s="17" t="s">
        <v>12199</v>
      </c>
      <c r="C3521" s="17">
        <v>0</v>
      </c>
      <c r="D3521" s="17" t="s">
        <v>8</v>
      </c>
      <c r="E3521" t="e">
        <f>VLOOKUP(A3521,export!A:H,8,0)</f>
        <v>#N/A</v>
      </c>
      <c r="F3521" t="e">
        <f>VLOOKUP(A3521,export!A:G,7,0)</f>
        <v>#N/A</v>
      </c>
    </row>
    <row r="3522" spans="1:6" hidden="1" x14ac:dyDescent="0.25">
      <c r="A3522" s="17" t="s">
        <v>12201</v>
      </c>
      <c r="B3522" s="17" t="s">
        <v>8939</v>
      </c>
      <c r="C3522" s="17"/>
      <c r="D3522" s="17" t="s">
        <v>8</v>
      </c>
      <c r="E3522" t="e">
        <f>VLOOKUP(A3522,export!A:H,8,0)</f>
        <v>#N/A</v>
      </c>
      <c r="F3522" t="e">
        <f>VLOOKUP(A3522,export!A:G,7,0)</f>
        <v>#N/A</v>
      </c>
    </row>
    <row r="3523" spans="1:6" hidden="1" x14ac:dyDescent="0.25">
      <c r="A3523" s="17" t="s">
        <v>12202</v>
      </c>
      <c r="B3523" s="17" t="s">
        <v>11788</v>
      </c>
      <c r="C3523" s="17"/>
      <c r="D3523" s="17" t="s">
        <v>8</v>
      </c>
      <c r="E3523" t="e">
        <f>VLOOKUP(A3523,export!A:H,8,0)</f>
        <v>#N/A</v>
      </c>
      <c r="F3523" t="e">
        <f>VLOOKUP(A3523,export!A:G,7,0)</f>
        <v>#N/A</v>
      </c>
    </row>
    <row r="3524" spans="1:6" hidden="1" x14ac:dyDescent="0.25">
      <c r="A3524" s="17" t="s">
        <v>12203</v>
      </c>
      <c r="B3524" s="17" t="s">
        <v>12204</v>
      </c>
      <c r="C3524" s="17">
        <v>0</v>
      </c>
      <c r="D3524" s="17" t="s">
        <v>8</v>
      </c>
      <c r="E3524" t="e">
        <f>VLOOKUP(A3524,export!A:H,8,0)</f>
        <v>#N/A</v>
      </c>
      <c r="F3524" t="e">
        <f>VLOOKUP(A3524,export!A:G,7,0)</f>
        <v>#N/A</v>
      </c>
    </row>
    <row r="3525" spans="1:6" hidden="1" x14ac:dyDescent="0.25">
      <c r="A3525" s="17" t="s">
        <v>12205</v>
      </c>
      <c r="B3525" s="17" t="s">
        <v>12206</v>
      </c>
      <c r="C3525" s="17"/>
      <c r="D3525" s="17" t="s">
        <v>8</v>
      </c>
      <c r="E3525" t="e">
        <f>VLOOKUP(A3525,export!A:H,8,0)</f>
        <v>#N/A</v>
      </c>
      <c r="F3525" t="e">
        <f>VLOOKUP(A3525,export!A:G,7,0)</f>
        <v>#N/A</v>
      </c>
    </row>
    <row r="3526" spans="1:6" hidden="1" x14ac:dyDescent="0.25">
      <c r="A3526" s="17" t="s">
        <v>12207</v>
      </c>
      <c r="B3526" s="17" t="s">
        <v>12208</v>
      </c>
      <c r="C3526" s="17"/>
      <c r="D3526" s="17" t="s">
        <v>8</v>
      </c>
      <c r="E3526" t="e">
        <f>VLOOKUP(A3526,export!A:H,8,0)</f>
        <v>#N/A</v>
      </c>
      <c r="F3526" t="e">
        <f>VLOOKUP(A3526,export!A:G,7,0)</f>
        <v>#N/A</v>
      </c>
    </row>
    <row r="3527" spans="1:6" hidden="1" x14ac:dyDescent="0.25">
      <c r="A3527" s="17" t="s">
        <v>12209</v>
      </c>
      <c r="B3527" s="17" t="s">
        <v>12210</v>
      </c>
      <c r="C3527" s="17"/>
      <c r="D3527" s="17" t="s">
        <v>8</v>
      </c>
      <c r="E3527" t="e">
        <f>VLOOKUP(A3527,export!A:H,8,0)</f>
        <v>#N/A</v>
      </c>
      <c r="F3527" t="e">
        <f>VLOOKUP(A3527,export!A:G,7,0)</f>
        <v>#N/A</v>
      </c>
    </row>
    <row r="3528" spans="1:6" hidden="1" x14ac:dyDescent="0.25">
      <c r="A3528" s="17" t="s">
        <v>12211</v>
      </c>
      <c r="B3528" s="17" t="s">
        <v>12212</v>
      </c>
      <c r="C3528" s="17"/>
      <c r="D3528" s="17" t="s">
        <v>8</v>
      </c>
      <c r="E3528" t="e">
        <f>VLOOKUP(A3528,export!A:H,8,0)</f>
        <v>#N/A</v>
      </c>
      <c r="F3528" t="e">
        <f>VLOOKUP(A3528,export!A:G,7,0)</f>
        <v>#N/A</v>
      </c>
    </row>
    <row r="3529" spans="1:6" hidden="1" x14ac:dyDescent="0.25">
      <c r="A3529" s="17" t="s">
        <v>12213</v>
      </c>
      <c r="B3529" s="17" t="s">
        <v>12214</v>
      </c>
      <c r="C3529" s="17"/>
      <c r="D3529" s="17" t="s">
        <v>8</v>
      </c>
      <c r="E3529" t="e">
        <f>VLOOKUP(A3529,export!A:H,8,0)</f>
        <v>#N/A</v>
      </c>
      <c r="F3529" t="e">
        <f>VLOOKUP(A3529,export!A:G,7,0)</f>
        <v>#N/A</v>
      </c>
    </row>
    <row r="3530" spans="1:6" hidden="1" x14ac:dyDescent="0.25">
      <c r="A3530" s="17" t="s">
        <v>12215</v>
      </c>
      <c r="B3530" s="17" t="s">
        <v>12216</v>
      </c>
      <c r="C3530" s="17"/>
      <c r="D3530" s="17" t="s">
        <v>8</v>
      </c>
      <c r="E3530" t="e">
        <f>VLOOKUP(A3530,export!A:H,8,0)</f>
        <v>#N/A</v>
      </c>
      <c r="F3530" t="e">
        <f>VLOOKUP(A3530,export!A:G,7,0)</f>
        <v>#N/A</v>
      </c>
    </row>
    <row r="3531" spans="1:6" hidden="1" x14ac:dyDescent="0.25">
      <c r="A3531" s="17" t="s">
        <v>12217</v>
      </c>
      <c r="B3531" s="17" t="s">
        <v>12218</v>
      </c>
      <c r="C3531" s="17"/>
      <c r="D3531" s="17" t="s">
        <v>8</v>
      </c>
      <c r="E3531" t="e">
        <f>VLOOKUP(A3531,export!A:H,8,0)</f>
        <v>#N/A</v>
      </c>
      <c r="F3531" t="e">
        <f>VLOOKUP(A3531,export!A:G,7,0)</f>
        <v>#N/A</v>
      </c>
    </row>
    <row r="3532" spans="1:6" hidden="1" x14ac:dyDescent="0.25">
      <c r="A3532" s="17" t="s">
        <v>12219</v>
      </c>
      <c r="B3532" s="17" t="s">
        <v>12220</v>
      </c>
      <c r="C3532" s="17"/>
      <c r="D3532" s="17" t="s">
        <v>8</v>
      </c>
      <c r="E3532" t="e">
        <f>VLOOKUP(A3532,export!A:H,8,0)</f>
        <v>#N/A</v>
      </c>
      <c r="F3532" t="e">
        <f>VLOOKUP(A3532,export!A:G,7,0)</f>
        <v>#N/A</v>
      </c>
    </row>
    <row r="3533" spans="1:6" hidden="1" x14ac:dyDescent="0.25">
      <c r="A3533" s="17" t="s">
        <v>12221</v>
      </c>
      <c r="B3533" s="17" t="s">
        <v>11786</v>
      </c>
      <c r="C3533" s="17"/>
      <c r="D3533" s="17" t="s">
        <v>8</v>
      </c>
      <c r="E3533" t="e">
        <f>VLOOKUP(A3533,export!A:H,8,0)</f>
        <v>#N/A</v>
      </c>
      <c r="F3533" t="e">
        <f>VLOOKUP(A3533,export!A:G,7,0)</f>
        <v>#N/A</v>
      </c>
    </row>
    <row r="3534" spans="1:6" hidden="1" x14ac:dyDescent="0.25">
      <c r="A3534" s="17" t="s">
        <v>12222</v>
      </c>
      <c r="B3534" s="17" t="s">
        <v>11786</v>
      </c>
      <c r="C3534" s="17"/>
      <c r="D3534" s="17" t="s">
        <v>8</v>
      </c>
      <c r="E3534" t="e">
        <f>VLOOKUP(A3534,export!A:H,8,0)</f>
        <v>#N/A</v>
      </c>
      <c r="F3534" t="e">
        <f>VLOOKUP(A3534,export!A:G,7,0)</f>
        <v>#N/A</v>
      </c>
    </row>
    <row r="3535" spans="1:6" hidden="1" x14ac:dyDescent="0.25">
      <c r="A3535" s="17" t="s">
        <v>12223</v>
      </c>
      <c r="B3535" s="17" t="s">
        <v>11788</v>
      </c>
      <c r="C3535" s="17"/>
      <c r="D3535" s="17" t="s">
        <v>8</v>
      </c>
      <c r="E3535" t="e">
        <f>VLOOKUP(A3535,export!A:H,8,0)</f>
        <v>#N/A</v>
      </c>
      <c r="F3535" t="e">
        <f>VLOOKUP(A3535,export!A:G,7,0)</f>
        <v>#N/A</v>
      </c>
    </row>
    <row r="3536" spans="1:6" hidden="1" x14ac:dyDescent="0.25">
      <c r="A3536" s="17" t="s">
        <v>12224</v>
      </c>
      <c r="B3536" s="17" t="s">
        <v>12225</v>
      </c>
      <c r="C3536" s="17"/>
      <c r="D3536" s="17" t="s">
        <v>8</v>
      </c>
      <c r="E3536" t="e">
        <f>VLOOKUP(A3536,export!A:H,8,0)</f>
        <v>#N/A</v>
      </c>
      <c r="F3536" t="e">
        <f>VLOOKUP(A3536,export!A:G,7,0)</f>
        <v>#N/A</v>
      </c>
    </row>
    <row r="3537" spans="1:6" hidden="1" x14ac:dyDescent="0.25">
      <c r="A3537" s="17" t="s">
        <v>12226</v>
      </c>
      <c r="B3537" s="17" t="s">
        <v>11786</v>
      </c>
      <c r="C3537" s="17"/>
      <c r="D3537" s="17" t="s">
        <v>8</v>
      </c>
      <c r="E3537" t="e">
        <f>VLOOKUP(A3537,export!A:H,8,0)</f>
        <v>#N/A</v>
      </c>
      <c r="F3537" t="e">
        <f>VLOOKUP(A3537,export!A:G,7,0)</f>
        <v>#N/A</v>
      </c>
    </row>
    <row r="3538" spans="1:6" hidden="1" x14ac:dyDescent="0.25">
      <c r="A3538" s="17" t="s">
        <v>12227</v>
      </c>
      <c r="B3538" s="17" t="s">
        <v>11788</v>
      </c>
      <c r="C3538" s="17"/>
      <c r="D3538" s="17" t="s">
        <v>8</v>
      </c>
      <c r="E3538" t="e">
        <f>VLOOKUP(A3538,export!A:H,8,0)</f>
        <v>#N/A</v>
      </c>
      <c r="F3538" t="e">
        <f>VLOOKUP(A3538,export!A:G,7,0)</f>
        <v>#N/A</v>
      </c>
    </row>
    <row r="3539" spans="1:6" hidden="1" x14ac:dyDescent="0.25">
      <c r="A3539" s="17" t="s">
        <v>12228</v>
      </c>
      <c r="B3539" s="17" t="s">
        <v>11788</v>
      </c>
      <c r="C3539" s="17"/>
      <c r="D3539" s="17" t="s">
        <v>8</v>
      </c>
      <c r="E3539" t="e">
        <f>VLOOKUP(A3539,export!A:H,8,0)</f>
        <v>#N/A</v>
      </c>
      <c r="F3539" t="e">
        <f>VLOOKUP(A3539,export!A:G,7,0)</f>
        <v>#N/A</v>
      </c>
    </row>
    <row r="3540" spans="1:6" hidden="1" x14ac:dyDescent="0.25">
      <c r="A3540" s="17" t="s">
        <v>12229</v>
      </c>
      <c r="B3540" s="17" t="s">
        <v>11788</v>
      </c>
      <c r="C3540" s="17"/>
      <c r="D3540" s="17" t="s">
        <v>8</v>
      </c>
      <c r="E3540" t="e">
        <f>VLOOKUP(A3540,export!A:H,8,0)</f>
        <v>#N/A</v>
      </c>
      <c r="F3540" t="e">
        <f>VLOOKUP(A3540,export!A:G,7,0)</f>
        <v>#N/A</v>
      </c>
    </row>
    <row r="3541" spans="1:6" hidden="1" x14ac:dyDescent="0.25">
      <c r="A3541" s="17" t="s">
        <v>12230</v>
      </c>
      <c r="B3541" s="17" t="s">
        <v>12231</v>
      </c>
      <c r="C3541" s="17">
        <v>2</v>
      </c>
      <c r="D3541" s="17" t="s">
        <v>8</v>
      </c>
      <c r="E3541" t="e">
        <f>VLOOKUP(A3541,export!A:H,8,0)</f>
        <v>#N/A</v>
      </c>
      <c r="F3541" t="e">
        <f>VLOOKUP(A3541,export!A:G,7,0)</f>
        <v>#N/A</v>
      </c>
    </row>
    <row r="3542" spans="1:6" hidden="1" x14ac:dyDescent="0.25">
      <c r="A3542" s="17" t="s">
        <v>12232</v>
      </c>
      <c r="B3542" s="17" t="s">
        <v>12233</v>
      </c>
      <c r="C3542" s="17">
        <v>2</v>
      </c>
      <c r="D3542" s="17" t="s">
        <v>8</v>
      </c>
      <c r="E3542" t="e">
        <f>VLOOKUP(A3542,export!A:H,8,0)</f>
        <v>#N/A</v>
      </c>
      <c r="F3542" t="e">
        <f>VLOOKUP(A3542,export!A:G,7,0)</f>
        <v>#N/A</v>
      </c>
    </row>
    <row r="3543" spans="1:6" hidden="1" x14ac:dyDescent="0.25">
      <c r="A3543" s="17" t="s">
        <v>12234</v>
      </c>
      <c r="B3543" s="17" t="s">
        <v>12235</v>
      </c>
      <c r="C3543" s="17"/>
      <c r="D3543" s="17" t="s">
        <v>8</v>
      </c>
      <c r="E3543" t="e">
        <f>VLOOKUP(A3543,export!A:H,8,0)</f>
        <v>#N/A</v>
      </c>
      <c r="F3543" t="e">
        <f>VLOOKUP(A3543,export!A:G,7,0)</f>
        <v>#N/A</v>
      </c>
    </row>
    <row r="3544" spans="1:6" hidden="1" x14ac:dyDescent="0.25">
      <c r="A3544" s="17" t="s">
        <v>12236</v>
      </c>
      <c r="B3544" s="17" t="s">
        <v>12237</v>
      </c>
      <c r="C3544" s="17">
        <v>0</v>
      </c>
      <c r="D3544" s="17" t="s">
        <v>8</v>
      </c>
      <c r="E3544" t="e">
        <f>VLOOKUP(A3544,export!A:H,8,0)</f>
        <v>#N/A</v>
      </c>
      <c r="F3544" t="e">
        <f>VLOOKUP(A3544,export!A:G,7,0)</f>
        <v>#N/A</v>
      </c>
    </row>
    <row r="3545" spans="1:6" hidden="1" x14ac:dyDescent="0.25">
      <c r="A3545" s="17" t="s">
        <v>12238</v>
      </c>
      <c r="B3545" s="17" t="s">
        <v>12239</v>
      </c>
      <c r="C3545" s="17">
        <v>0</v>
      </c>
      <c r="D3545" s="17" t="s">
        <v>8</v>
      </c>
      <c r="E3545" t="e">
        <f>VLOOKUP(A3545,export!A:H,8,0)</f>
        <v>#N/A</v>
      </c>
      <c r="F3545" t="e">
        <f>VLOOKUP(A3545,export!A:G,7,0)</f>
        <v>#N/A</v>
      </c>
    </row>
    <row r="3546" spans="1:6" hidden="1" x14ac:dyDescent="0.25">
      <c r="A3546" s="17" t="s">
        <v>12240</v>
      </c>
      <c r="B3546" s="17" t="s">
        <v>12241</v>
      </c>
      <c r="C3546" s="17">
        <v>0</v>
      </c>
      <c r="D3546" s="17" t="s">
        <v>8</v>
      </c>
      <c r="E3546" t="e">
        <f>VLOOKUP(A3546,export!A:H,8,0)</f>
        <v>#N/A</v>
      </c>
      <c r="F3546" t="e">
        <f>VLOOKUP(A3546,export!A:G,7,0)</f>
        <v>#N/A</v>
      </c>
    </row>
    <row r="3547" spans="1:6" hidden="1" x14ac:dyDescent="0.25">
      <c r="A3547" s="17" t="s">
        <v>12242</v>
      </c>
      <c r="B3547" s="17" t="s">
        <v>12243</v>
      </c>
      <c r="C3547" s="17">
        <v>0</v>
      </c>
      <c r="D3547" s="17" t="s">
        <v>8</v>
      </c>
      <c r="E3547" t="e">
        <f>VLOOKUP(A3547,export!A:H,8,0)</f>
        <v>#N/A</v>
      </c>
      <c r="F3547" t="e">
        <f>VLOOKUP(A3547,export!A:G,7,0)</f>
        <v>#N/A</v>
      </c>
    </row>
    <row r="3548" spans="1:6" hidden="1" x14ac:dyDescent="0.25">
      <c r="A3548" s="17" t="s">
        <v>12244</v>
      </c>
      <c r="B3548" s="17" t="s">
        <v>12245</v>
      </c>
      <c r="C3548" s="17"/>
      <c r="D3548" s="17" t="s">
        <v>8</v>
      </c>
      <c r="E3548" t="e">
        <f>VLOOKUP(A3548,export!A:H,8,0)</f>
        <v>#N/A</v>
      </c>
      <c r="F3548" t="e">
        <f>VLOOKUP(A3548,export!A:G,7,0)</f>
        <v>#N/A</v>
      </c>
    </row>
    <row r="3549" spans="1:6" hidden="1" x14ac:dyDescent="0.25">
      <c r="A3549" s="17" t="s">
        <v>12246</v>
      </c>
      <c r="B3549" s="17" t="s">
        <v>12247</v>
      </c>
      <c r="C3549" s="17"/>
      <c r="D3549" s="17" t="s">
        <v>8</v>
      </c>
      <c r="E3549" t="e">
        <f>VLOOKUP(A3549,export!A:H,8,0)</f>
        <v>#N/A</v>
      </c>
      <c r="F3549" t="e">
        <f>VLOOKUP(A3549,export!A:G,7,0)</f>
        <v>#N/A</v>
      </c>
    </row>
    <row r="3550" spans="1:6" hidden="1" x14ac:dyDescent="0.25">
      <c r="A3550" s="17" t="s">
        <v>12248</v>
      </c>
      <c r="B3550" s="17" t="s">
        <v>12249</v>
      </c>
      <c r="C3550" s="17">
        <v>1</v>
      </c>
      <c r="D3550" s="17" t="s">
        <v>8</v>
      </c>
      <c r="E3550" t="e">
        <f>VLOOKUP(A3550,export!A:H,8,0)</f>
        <v>#N/A</v>
      </c>
      <c r="F3550" t="e">
        <f>VLOOKUP(A3550,export!A:G,7,0)</f>
        <v>#N/A</v>
      </c>
    </row>
    <row r="3551" spans="1:6" hidden="1" x14ac:dyDescent="0.25">
      <c r="A3551" s="17" t="s">
        <v>12250</v>
      </c>
      <c r="B3551" s="17" t="s">
        <v>12251</v>
      </c>
      <c r="C3551" s="17">
        <v>9</v>
      </c>
      <c r="D3551" s="17" t="s">
        <v>8</v>
      </c>
      <c r="E3551" t="e">
        <f>VLOOKUP(A3551,export!A:H,8,0)</f>
        <v>#N/A</v>
      </c>
      <c r="F3551" t="e">
        <f>VLOOKUP(A3551,export!A:G,7,0)</f>
        <v>#N/A</v>
      </c>
    </row>
    <row r="3552" spans="1:6" hidden="1" x14ac:dyDescent="0.25">
      <c r="A3552" s="17" t="s">
        <v>12252</v>
      </c>
      <c r="B3552" s="17" t="s">
        <v>12251</v>
      </c>
      <c r="C3552" s="17">
        <v>1</v>
      </c>
      <c r="D3552" s="17" t="s">
        <v>8</v>
      </c>
      <c r="E3552" t="e">
        <f>VLOOKUP(A3552,export!A:H,8,0)</f>
        <v>#N/A</v>
      </c>
      <c r="F3552" t="e">
        <f>VLOOKUP(A3552,export!A:G,7,0)</f>
        <v>#N/A</v>
      </c>
    </row>
    <row r="3553" spans="1:6" hidden="1" x14ac:dyDescent="0.25">
      <c r="A3553" s="17" t="s">
        <v>12253</v>
      </c>
      <c r="B3553" s="17" t="s">
        <v>12254</v>
      </c>
      <c r="C3553" s="17">
        <v>6</v>
      </c>
      <c r="D3553" s="17" t="s">
        <v>8</v>
      </c>
      <c r="E3553" t="e">
        <f>VLOOKUP(A3553,export!A:H,8,0)</f>
        <v>#N/A</v>
      </c>
      <c r="F3553" t="e">
        <f>VLOOKUP(A3553,export!A:G,7,0)</f>
        <v>#N/A</v>
      </c>
    </row>
    <row r="3554" spans="1:6" hidden="1" x14ac:dyDescent="0.25">
      <c r="A3554" s="17" t="s">
        <v>12255</v>
      </c>
      <c r="B3554" s="17" t="s">
        <v>12256</v>
      </c>
      <c r="C3554" s="17">
        <v>30</v>
      </c>
      <c r="D3554" s="17" t="s">
        <v>8</v>
      </c>
      <c r="E3554" t="e">
        <f>VLOOKUP(A3554,export!A:H,8,0)</f>
        <v>#N/A</v>
      </c>
      <c r="F3554" t="e">
        <f>VLOOKUP(A3554,export!A:G,7,0)</f>
        <v>#N/A</v>
      </c>
    </row>
    <row r="3555" spans="1:6" hidden="1" x14ac:dyDescent="0.25">
      <c r="A3555" s="17" t="s">
        <v>12257</v>
      </c>
      <c r="B3555" s="17" t="s">
        <v>12258</v>
      </c>
      <c r="C3555" s="17">
        <v>91</v>
      </c>
      <c r="D3555" s="17" t="s">
        <v>8</v>
      </c>
      <c r="E3555" t="e">
        <f>VLOOKUP(A3555,export!A:H,8,0)</f>
        <v>#N/A</v>
      </c>
      <c r="F3555" t="e">
        <f>VLOOKUP(A3555,export!A:G,7,0)</f>
        <v>#N/A</v>
      </c>
    </row>
    <row r="3556" spans="1:6" hidden="1" x14ac:dyDescent="0.25">
      <c r="A3556" s="17" t="s">
        <v>12259</v>
      </c>
      <c r="B3556" s="17" t="s">
        <v>12260</v>
      </c>
      <c r="C3556" s="17"/>
      <c r="D3556" s="17" t="s">
        <v>8</v>
      </c>
      <c r="E3556" t="e">
        <f>VLOOKUP(A3556,export!A:H,8,0)</f>
        <v>#N/A</v>
      </c>
      <c r="F3556" t="e">
        <f>VLOOKUP(A3556,export!A:G,7,0)</f>
        <v>#N/A</v>
      </c>
    </row>
    <row r="3557" spans="1:6" hidden="1" x14ac:dyDescent="0.25">
      <c r="A3557" s="17" t="s">
        <v>12261</v>
      </c>
      <c r="B3557" s="17" t="s">
        <v>12262</v>
      </c>
      <c r="C3557" s="17"/>
      <c r="D3557" s="17" t="s">
        <v>8</v>
      </c>
      <c r="E3557" t="e">
        <f>VLOOKUP(A3557,export!A:H,8,0)</f>
        <v>#N/A</v>
      </c>
      <c r="F3557" t="e">
        <f>VLOOKUP(A3557,export!A:G,7,0)</f>
        <v>#N/A</v>
      </c>
    </row>
    <row r="3558" spans="1:6" hidden="1" x14ac:dyDescent="0.25">
      <c r="A3558" s="17" t="s">
        <v>12263</v>
      </c>
      <c r="B3558" s="17" t="s">
        <v>12264</v>
      </c>
      <c r="C3558" s="17">
        <v>0</v>
      </c>
      <c r="D3558" s="17" t="s">
        <v>8</v>
      </c>
      <c r="E3558" t="e">
        <f>VLOOKUP(A3558,export!A:H,8,0)</f>
        <v>#N/A</v>
      </c>
      <c r="F3558" t="e">
        <f>VLOOKUP(A3558,export!A:G,7,0)</f>
        <v>#N/A</v>
      </c>
    </row>
    <row r="3559" spans="1:6" hidden="1" x14ac:dyDescent="0.25">
      <c r="A3559" s="17" t="s">
        <v>12265</v>
      </c>
      <c r="B3559" s="17" t="s">
        <v>12266</v>
      </c>
      <c r="C3559" s="17"/>
      <c r="D3559" s="17" t="s">
        <v>8</v>
      </c>
      <c r="E3559" t="e">
        <f>VLOOKUP(A3559,export!A:H,8,0)</f>
        <v>#N/A</v>
      </c>
      <c r="F3559" t="e">
        <f>VLOOKUP(A3559,export!A:G,7,0)</f>
        <v>#N/A</v>
      </c>
    </row>
    <row r="3560" spans="1:6" hidden="1" x14ac:dyDescent="0.25">
      <c r="A3560" s="17" t="s">
        <v>12267</v>
      </c>
      <c r="B3560" s="17" t="s">
        <v>12266</v>
      </c>
      <c r="C3560" s="17">
        <v>1</v>
      </c>
      <c r="D3560" s="17" t="s">
        <v>8</v>
      </c>
      <c r="E3560" t="e">
        <f>VLOOKUP(A3560,export!A:H,8,0)</f>
        <v>#N/A</v>
      </c>
      <c r="F3560" t="e">
        <f>VLOOKUP(A3560,export!A:G,7,0)</f>
        <v>#N/A</v>
      </c>
    </row>
    <row r="3561" spans="1:6" hidden="1" x14ac:dyDescent="0.25">
      <c r="A3561" s="17" t="s">
        <v>12268</v>
      </c>
      <c r="B3561" s="17" t="s">
        <v>12266</v>
      </c>
      <c r="C3561" s="17"/>
      <c r="D3561" s="17" t="s">
        <v>8</v>
      </c>
      <c r="E3561" t="e">
        <f>VLOOKUP(A3561,export!A:H,8,0)</f>
        <v>#N/A</v>
      </c>
      <c r="F3561" t="e">
        <f>VLOOKUP(A3561,export!A:G,7,0)</f>
        <v>#N/A</v>
      </c>
    </row>
    <row r="3562" spans="1:6" hidden="1" x14ac:dyDescent="0.25">
      <c r="A3562" s="17" t="s">
        <v>12269</v>
      </c>
      <c r="B3562" s="17" t="s">
        <v>12266</v>
      </c>
      <c r="C3562" s="17"/>
      <c r="D3562" s="17" t="s">
        <v>8</v>
      </c>
      <c r="E3562" t="e">
        <f>VLOOKUP(A3562,export!A:H,8,0)</f>
        <v>#N/A</v>
      </c>
      <c r="F3562" t="e">
        <f>VLOOKUP(A3562,export!A:G,7,0)</f>
        <v>#N/A</v>
      </c>
    </row>
    <row r="3563" spans="1:6" hidden="1" x14ac:dyDescent="0.25">
      <c r="A3563" s="17" t="s">
        <v>12270</v>
      </c>
      <c r="B3563" s="17" t="s">
        <v>12271</v>
      </c>
      <c r="C3563" s="17"/>
      <c r="D3563" s="17" t="s">
        <v>8</v>
      </c>
      <c r="E3563" t="e">
        <f>VLOOKUP(A3563,export!A:H,8,0)</f>
        <v>#N/A</v>
      </c>
      <c r="F3563" t="e">
        <f>VLOOKUP(A3563,export!A:G,7,0)</f>
        <v>#N/A</v>
      </c>
    </row>
    <row r="3564" spans="1:6" hidden="1" x14ac:dyDescent="0.25">
      <c r="A3564" s="17" t="s">
        <v>12272</v>
      </c>
      <c r="B3564" s="17" t="s">
        <v>12271</v>
      </c>
      <c r="C3564" s="17"/>
      <c r="D3564" s="17" t="s">
        <v>8</v>
      </c>
      <c r="E3564" t="e">
        <f>VLOOKUP(A3564,export!A:H,8,0)</f>
        <v>#N/A</v>
      </c>
      <c r="F3564" t="e">
        <f>VLOOKUP(A3564,export!A:G,7,0)</f>
        <v>#N/A</v>
      </c>
    </row>
    <row r="3565" spans="1:6" hidden="1" x14ac:dyDescent="0.25">
      <c r="A3565" s="17" t="s">
        <v>12273</v>
      </c>
      <c r="B3565" s="17" t="s">
        <v>12274</v>
      </c>
      <c r="C3565" s="17">
        <v>1</v>
      </c>
      <c r="D3565" s="17" t="s">
        <v>8</v>
      </c>
      <c r="E3565" t="e">
        <f>VLOOKUP(A3565,export!A:H,8,0)</f>
        <v>#N/A</v>
      </c>
      <c r="F3565" t="e">
        <f>VLOOKUP(A3565,export!A:G,7,0)</f>
        <v>#N/A</v>
      </c>
    </row>
    <row r="3566" spans="1:6" hidden="1" x14ac:dyDescent="0.25">
      <c r="A3566" s="17" t="s">
        <v>12275</v>
      </c>
      <c r="B3566" s="17" t="s">
        <v>12271</v>
      </c>
      <c r="C3566" s="17">
        <v>3</v>
      </c>
      <c r="D3566" s="17" t="s">
        <v>8</v>
      </c>
      <c r="E3566" t="e">
        <f>VLOOKUP(A3566,export!A:H,8,0)</f>
        <v>#N/A</v>
      </c>
      <c r="F3566" t="e">
        <f>VLOOKUP(A3566,export!A:G,7,0)</f>
        <v>#N/A</v>
      </c>
    </row>
    <row r="3567" spans="1:6" hidden="1" x14ac:dyDescent="0.25">
      <c r="A3567" s="17" t="s">
        <v>12276</v>
      </c>
      <c r="B3567" s="17" t="s">
        <v>12277</v>
      </c>
      <c r="C3567" s="17">
        <v>1</v>
      </c>
      <c r="D3567" s="17" t="s">
        <v>8</v>
      </c>
      <c r="E3567" t="e">
        <f>VLOOKUP(A3567,export!A:H,8,0)</f>
        <v>#N/A</v>
      </c>
      <c r="F3567" t="e">
        <f>VLOOKUP(A3567,export!A:G,7,0)</f>
        <v>#N/A</v>
      </c>
    </row>
    <row r="3568" spans="1:6" hidden="1" x14ac:dyDescent="0.25">
      <c r="A3568" s="17" t="s">
        <v>12278</v>
      </c>
      <c r="B3568" s="17" t="s">
        <v>12279</v>
      </c>
      <c r="C3568" s="17"/>
      <c r="D3568" s="17" t="s">
        <v>8</v>
      </c>
      <c r="E3568" t="e">
        <f>VLOOKUP(A3568,export!A:H,8,0)</f>
        <v>#N/A</v>
      </c>
      <c r="F3568" t="e">
        <f>VLOOKUP(A3568,export!A:G,7,0)</f>
        <v>#N/A</v>
      </c>
    </row>
    <row r="3569" spans="1:6" hidden="1" x14ac:dyDescent="0.25">
      <c r="A3569" s="17" t="s">
        <v>12280</v>
      </c>
      <c r="B3569" s="17" t="s">
        <v>12281</v>
      </c>
      <c r="C3569" s="17">
        <v>0</v>
      </c>
      <c r="D3569" s="17" t="s">
        <v>8</v>
      </c>
      <c r="E3569" t="e">
        <f>VLOOKUP(A3569,export!A:H,8,0)</f>
        <v>#N/A</v>
      </c>
      <c r="F3569" t="e">
        <f>VLOOKUP(A3569,export!A:G,7,0)</f>
        <v>#N/A</v>
      </c>
    </row>
    <row r="3570" spans="1:6" hidden="1" x14ac:dyDescent="0.25">
      <c r="A3570" s="17" t="s">
        <v>12282</v>
      </c>
      <c r="B3570" s="17" t="s">
        <v>12283</v>
      </c>
      <c r="C3570" s="17"/>
      <c r="D3570" s="17" t="s">
        <v>8</v>
      </c>
      <c r="E3570" t="e">
        <f>VLOOKUP(A3570,export!A:H,8,0)</f>
        <v>#N/A</v>
      </c>
      <c r="F3570" t="e">
        <f>VLOOKUP(A3570,export!A:G,7,0)</f>
        <v>#N/A</v>
      </c>
    </row>
    <row r="3571" spans="1:6" hidden="1" x14ac:dyDescent="0.25">
      <c r="A3571" s="17" t="s">
        <v>12284</v>
      </c>
      <c r="B3571" s="17" t="s">
        <v>12285</v>
      </c>
      <c r="C3571" s="17"/>
      <c r="D3571" s="17" t="s">
        <v>8</v>
      </c>
      <c r="E3571" t="e">
        <f>VLOOKUP(A3571,export!A:H,8,0)</f>
        <v>#N/A</v>
      </c>
      <c r="F3571" t="e">
        <f>VLOOKUP(A3571,export!A:G,7,0)</f>
        <v>#N/A</v>
      </c>
    </row>
    <row r="3572" spans="1:6" hidden="1" x14ac:dyDescent="0.25">
      <c r="A3572" s="17" t="s">
        <v>12286</v>
      </c>
      <c r="B3572" s="17" t="s">
        <v>12287</v>
      </c>
      <c r="C3572" s="17"/>
      <c r="D3572" s="17" t="s">
        <v>8</v>
      </c>
      <c r="E3572" t="e">
        <f>VLOOKUP(A3572,export!A:H,8,0)</f>
        <v>#N/A</v>
      </c>
      <c r="F3572" t="e">
        <f>VLOOKUP(A3572,export!A:G,7,0)</f>
        <v>#N/A</v>
      </c>
    </row>
    <row r="3573" spans="1:6" hidden="1" x14ac:dyDescent="0.25">
      <c r="A3573" s="17" t="s">
        <v>12288</v>
      </c>
      <c r="B3573" s="17" t="s">
        <v>12289</v>
      </c>
      <c r="C3573" s="17">
        <v>1</v>
      </c>
      <c r="D3573" s="17" t="s">
        <v>8</v>
      </c>
      <c r="E3573" t="e">
        <f>VLOOKUP(A3573,export!A:H,8,0)</f>
        <v>#N/A</v>
      </c>
      <c r="F3573" t="e">
        <f>VLOOKUP(A3573,export!A:G,7,0)</f>
        <v>#N/A</v>
      </c>
    </row>
    <row r="3574" spans="1:6" hidden="1" x14ac:dyDescent="0.25">
      <c r="A3574" s="17" t="s">
        <v>12290</v>
      </c>
      <c r="B3574" s="17" t="s">
        <v>12291</v>
      </c>
      <c r="C3574" s="17">
        <v>1</v>
      </c>
      <c r="D3574" s="17" t="s">
        <v>8</v>
      </c>
      <c r="E3574" t="e">
        <f>VLOOKUP(A3574,export!A:H,8,0)</f>
        <v>#N/A</v>
      </c>
      <c r="F3574" t="e">
        <f>VLOOKUP(A3574,export!A:G,7,0)</f>
        <v>#N/A</v>
      </c>
    </row>
    <row r="3575" spans="1:6" hidden="1" x14ac:dyDescent="0.25">
      <c r="A3575" s="17" t="s">
        <v>12292</v>
      </c>
      <c r="B3575" s="17" t="s">
        <v>12293</v>
      </c>
      <c r="C3575" s="17">
        <v>2</v>
      </c>
      <c r="D3575" s="17" t="s">
        <v>8</v>
      </c>
      <c r="E3575" t="e">
        <f>VLOOKUP(A3575,export!A:H,8,0)</f>
        <v>#N/A</v>
      </c>
      <c r="F3575" t="e">
        <f>VLOOKUP(A3575,export!A:G,7,0)</f>
        <v>#N/A</v>
      </c>
    </row>
    <row r="3576" spans="1:6" hidden="1" x14ac:dyDescent="0.25">
      <c r="A3576" s="17" t="s">
        <v>12294</v>
      </c>
      <c r="B3576" s="17" t="s">
        <v>12295</v>
      </c>
      <c r="C3576" s="17"/>
      <c r="D3576" s="17" t="s">
        <v>8</v>
      </c>
      <c r="E3576" t="e">
        <f>VLOOKUP(A3576,export!A:H,8,0)</f>
        <v>#N/A</v>
      </c>
      <c r="F3576" t="e">
        <f>VLOOKUP(A3576,export!A:G,7,0)</f>
        <v>#N/A</v>
      </c>
    </row>
    <row r="3577" spans="1:6" hidden="1" x14ac:dyDescent="0.25">
      <c r="A3577" s="17" t="s">
        <v>12296</v>
      </c>
      <c r="B3577" s="17" t="s">
        <v>12271</v>
      </c>
      <c r="C3577" s="17">
        <v>4</v>
      </c>
      <c r="D3577" s="17" t="s">
        <v>8</v>
      </c>
      <c r="E3577" t="e">
        <f>VLOOKUP(A3577,export!A:H,8,0)</f>
        <v>#N/A</v>
      </c>
      <c r="F3577" t="e">
        <f>VLOOKUP(A3577,export!A:G,7,0)</f>
        <v>#N/A</v>
      </c>
    </row>
    <row r="3578" spans="1:6" hidden="1" x14ac:dyDescent="0.25">
      <c r="A3578" s="17" t="s">
        <v>12297</v>
      </c>
      <c r="B3578" s="17" t="s">
        <v>12271</v>
      </c>
      <c r="C3578" s="17">
        <v>31</v>
      </c>
      <c r="D3578" s="17" t="s">
        <v>8</v>
      </c>
      <c r="E3578" t="e">
        <f>VLOOKUP(A3578,export!A:H,8,0)</f>
        <v>#N/A</v>
      </c>
      <c r="F3578" t="e">
        <f>VLOOKUP(A3578,export!A:G,7,0)</f>
        <v>#N/A</v>
      </c>
    </row>
    <row r="3579" spans="1:6" hidden="1" x14ac:dyDescent="0.25">
      <c r="A3579" s="17" t="s">
        <v>12298</v>
      </c>
      <c r="B3579" s="17" t="s">
        <v>12299</v>
      </c>
      <c r="C3579" s="17">
        <v>4</v>
      </c>
      <c r="D3579" s="17" t="s">
        <v>8</v>
      </c>
      <c r="E3579" t="e">
        <f>VLOOKUP(A3579,export!A:H,8,0)</f>
        <v>#N/A</v>
      </c>
      <c r="F3579" t="e">
        <f>VLOOKUP(A3579,export!A:G,7,0)</f>
        <v>#N/A</v>
      </c>
    </row>
    <row r="3580" spans="1:6" hidden="1" x14ac:dyDescent="0.25">
      <c r="A3580" s="17" t="s">
        <v>12300</v>
      </c>
      <c r="B3580" s="17" t="s">
        <v>12299</v>
      </c>
      <c r="C3580" s="17">
        <v>7</v>
      </c>
      <c r="D3580" s="17" t="s">
        <v>8</v>
      </c>
      <c r="E3580" t="e">
        <f>VLOOKUP(A3580,export!A:H,8,0)</f>
        <v>#N/A</v>
      </c>
      <c r="F3580" t="e">
        <f>VLOOKUP(A3580,export!A:G,7,0)</f>
        <v>#N/A</v>
      </c>
    </row>
    <row r="3581" spans="1:6" hidden="1" x14ac:dyDescent="0.25">
      <c r="A3581" s="17" t="s">
        <v>12301</v>
      </c>
      <c r="B3581" s="17" t="s">
        <v>12299</v>
      </c>
      <c r="C3581" s="17"/>
      <c r="D3581" s="17" t="s">
        <v>8</v>
      </c>
      <c r="E3581" t="e">
        <f>VLOOKUP(A3581,export!A:H,8,0)</f>
        <v>#N/A</v>
      </c>
      <c r="F3581" t="e">
        <f>VLOOKUP(A3581,export!A:G,7,0)</f>
        <v>#N/A</v>
      </c>
    </row>
    <row r="3582" spans="1:6" hidden="1" x14ac:dyDescent="0.25">
      <c r="A3582" s="17" t="s">
        <v>12302</v>
      </c>
      <c r="B3582" s="17" t="s">
        <v>12295</v>
      </c>
      <c r="C3582" s="17"/>
      <c r="D3582" s="17" t="s">
        <v>8</v>
      </c>
      <c r="E3582" t="e">
        <f>VLOOKUP(A3582,export!A:H,8,0)</f>
        <v>#N/A</v>
      </c>
      <c r="F3582" t="e">
        <f>VLOOKUP(A3582,export!A:G,7,0)</f>
        <v>#N/A</v>
      </c>
    </row>
    <row r="3583" spans="1:6" hidden="1" x14ac:dyDescent="0.25">
      <c r="A3583" s="17" t="s">
        <v>12303</v>
      </c>
      <c r="B3583" s="17" t="s">
        <v>12295</v>
      </c>
      <c r="C3583" s="17"/>
      <c r="D3583" s="17" t="s">
        <v>8</v>
      </c>
      <c r="E3583" t="e">
        <f>VLOOKUP(A3583,export!A:H,8,0)</f>
        <v>#N/A</v>
      </c>
      <c r="F3583" t="e">
        <f>VLOOKUP(A3583,export!A:G,7,0)</f>
        <v>#N/A</v>
      </c>
    </row>
    <row r="3584" spans="1:6" hidden="1" x14ac:dyDescent="0.25">
      <c r="A3584" s="17" t="s">
        <v>12304</v>
      </c>
      <c r="B3584" s="17" t="s">
        <v>12295</v>
      </c>
      <c r="C3584" s="17"/>
      <c r="D3584" s="17" t="s">
        <v>8</v>
      </c>
      <c r="E3584" t="e">
        <f>VLOOKUP(A3584,export!A:H,8,0)</f>
        <v>#N/A</v>
      </c>
      <c r="F3584" t="e">
        <f>VLOOKUP(A3584,export!A:G,7,0)</f>
        <v>#N/A</v>
      </c>
    </row>
    <row r="3585" spans="1:6" hidden="1" x14ac:dyDescent="0.25">
      <c r="A3585" s="17" t="s">
        <v>12305</v>
      </c>
      <c r="B3585" s="17" t="s">
        <v>12295</v>
      </c>
      <c r="C3585" s="17"/>
      <c r="D3585" s="17" t="s">
        <v>8</v>
      </c>
      <c r="E3585" t="e">
        <f>VLOOKUP(A3585,export!A:H,8,0)</f>
        <v>#N/A</v>
      </c>
      <c r="F3585" t="e">
        <f>VLOOKUP(A3585,export!A:G,7,0)</f>
        <v>#N/A</v>
      </c>
    </row>
    <row r="3586" spans="1:6" hidden="1" x14ac:dyDescent="0.25">
      <c r="A3586" s="17" t="s">
        <v>12306</v>
      </c>
      <c r="B3586" s="17" t="s">
        <v>12295</v>
      </c>
      <c r="C3586" s="17"/>
      <c r="D3586" s="17" t="s">
        <v>8</v>
      </c>
      <c r="E3586" t="e">
        <f>VLOOKUP(A3586,export!A:H,8,0)</f>
        <v>#N/A</v>
      </c>
      <c r="F3586" t="e">
        <f>VLOOKUP(A3586,export!A:G,7,0)</f>
        <v>#N/A</v>
      </c>
    </row>
    <row r="3587" spans="1:6" hidden="1" x14ac:dyDescent="0.25">
      <c r="A3587" s="17" t="s">
        <v>12307</v>
      </c>
      <c r="B3587" s="17" t="s">
        <v>12295</v>
      </c>
      <c r="C3587" s="17"/>
      <c r="D3587" s="17" t="s">
        <v>8</v>
      </c>
      <c r="E3587" t="e">
        <f>VLOOKUP(A3587,export!A:H,8,0)</f>
        <v>#N/A</v>
      </c>
      <c r="F3587" t="e">
        <f>VLOOKUP(A3587,export!A:G,7,0)</f>
        <v>#N/A</v>
      </c>
    </row>
    <row r="3588" spans="1:6" hidden="1" x14ac:dyDescent="0.25">
      <c r="A3588" s="17" t="s">
        <v>12308</v>
      </c>
      <c r="B3588" s="17" t="s">
        <v>12295</v>
      </c>
      <c r="C3588" s="17"/>
      <c r="D3588" s="17" t="s">
        <v>8</v>
      </c>
      <c r="E3588" t="e">
        <f>VLOOKUP(A3588,export!A:H,8,0)</f>
        <v>#N/A</v>
      </c>
      <c r="F3588" t="e">
        <f>VLOOKUP(A3588,export!A:G,7,0)</f>
        <v>#N/A</v>
      </c>
    </row>
    <row r="3589" spans="1:6" hidden="1" x14ac:dyDescent="0.25">
      <c r="A3589" s="17" t="s">
        <v>12309</v>
      </c>
      <c r="B3589" s="17" t="s">
        <v>12295</v>
      </c>
      <c r="C3589" s="17"/>
      <c r="D3589" s="17" t="s">
        <v>8</v>
      </c>
      <c r="E3589" t="e">
        <f>VLOOKUP(A3589,export!A:H,8,0)</f>
        <v>#N/A</v>
      </c>
      <c r="F3589" t="e">
        <f>VLOOKUP(A3589,export!A:G,7,0)</f>
        <v>#N/A</v>
      </c>
    </row>
    <row r="3590" spans="1:6" hidden="1" x14ac:dyDescent="0.25">
      <c r="A3590" s="17" t="s">
        <v>12310</v>
      </c>
      <c r="B3590" s="17" t="s">
        <v>12295</v>
      </c>
      <c r="C3590" s="17"/>
      <c r="D3590" s="17" t="s">
        <v>8</v>
      </c>
      <c r="E3590" t="e">
        <f>VLOOKUP(A3590,export!A:H,8,0)</f>
        <v>#N/A</v>
      </c>
      <c r="F3590" t="e">
        <f>VLOOKUP(A3590,export!A:G,7,0)</f>
        <v>#N/A</v>
      </c>
    </row>
    <row r="3591" spans="1:6" hidden="1" x14ac:dyDescent="0.25">
      <c r="A3591" s="17" t="s">
        <v>12311</v>
      </c>
      <c r="B3591" s="17" t="s">
        <v>12295</v>
      </c>
      <c r="C3591" s="17"/>
      <c r="D3591" s="17" t="s">
        <v>8</v>
      </c>
      <c r="E3591" t="e">
        <f>VLOOKUP(A3591,export!A:H,8,0)</f>
        <v>#N/A</v>
      </c>
      <c r="F3591" t="e">
        <f>VLOOKUP(A3591,export!A:G,7,0)</f>
        <v>#N/A</v>
      </c>
    </row>
    <row r="3592" spans="1:6" hidden="1" x14ac:dyDescent="0.25">
      <c r="A3592" s="17" t="s">
        <v>12312</v>
      </c>
      <c r="B3592" s="17" t="s">
        <v>12313</v>
      </c>
      <c r="C3592" s="17">
        <v>0</v>
      </c>
      <c r="D3592" s="17" t="s">
        <v>8</v>
      </c>
      <c r="E3592" t="e">
        <f>VLOOKUP(A3592,export!A:H,8,0)</f>
        <v>#N/A</v>
      </c>
      <c r="F3592" t="e">
        <f>VLOOKUP(A3592,export!A:G,7,0)</f>
        <v>#N/A</v>
      </c>
    </row>
    <row r="3593" spans="1:6" hidden="1" x14ac:dyDescent="0.25">
      <c r="A3593" s="17" t="s">
        <v>12314</v>
      </c>
      <c r="B3593" s="17" t="s">
        <v>12315</v>
      </c>
      <c r="C3593" s="17"/>
      <c r="D3593" s="17" t="s">
        <v>8</v>
      </c>
      <c r="E3593" t="e">
        <f>VLOOKUP(A3593,export!A:H,8,0)</f>
        <v>#N/A</v>
      </c>
      <c r="F3593" t="e">
        <f>VLOOKUP(A3593,export!A:G,7,0)</f>
        <v>#N/A</v>
      </c>
    </row>
    <row r="3594" spans="1:6" hidden="1" x14ac:dyDescent="0.25">
      <c r="A3594" s="17" t="s">
        <v>12316</v>
      </c>
      <c r="B3594" s="17" t="s">
        <v>12317</v>
      </c>
      <c r="C3594" s="17"/>
      <c r="D3594" s="17" t="s">
        <v>8</v>
      </c>
      <c r="E3594" t="e">
        <f>VLOOKUP(A3594,export!A:H,8,0)</f>
        <v>#N/A</v>
      </c>
      <c r="F3594" t="e">
        <f>VLOOKUP(A3594,export!A:G,7,0)</f>
        <v>#N/A</v>
      </c>
    </row>
    <row r="3595" spans="1:6" hidden="1" x14ac:dyDescent="0.25">
      <c r="A3595" s="17" t="s">
        <v>12318</v>
      </c>
      <c r="B3595" s="17" t="s">
        <v>12319</v>
      </c>
      <c r="C3595" s="17"/>
      <c r="D3595" s="17" t="s">
        <v>8</v>
      </c>
      <c r="E3595" t="e">
        <f>VLOOKUP(A3595,export!A:H,8,0)</f>
        <v>#N/A</v>
      </c>
      <c r="F3595" t="e">
        <f>VLOOKUP(A3595,export!A:G,7,0)</f>
        <v>#N/A</v>
      </c>
    </row>
    <row r="3596" spans="1:6" hidden="1" x14ac:dyDescent="0.25">
      <c r="A3596" s="17" t="s">
        <v>12320</v>
      </c>
      <c r="B3596" s="17" t="s">
        <v>12321</v>
      </c>
      <c r="C3596" s="17">
        <v>0</v>
      </c>
      <c r="D3596" s="17" t="s">
        <v>8</v>
      </c>
      <c r="E3596" t="e">
        <f>VLOOKUP(A3596,export!A:H,8,0)</f>
        <v>#N/A</v>
      </c>
      <c r="F3596" t="e">
        <f>VLOOKUP(A3596,export!A:G,7,0)</f>
        <v>#N/A</v>
      </c>
    </row>
    <row r="3597" spans="1:6" hidden="1" x14ac:dyDescent="0.25">
      <c r="A3597" s="17" t="s">
        <v>12322</v>
      </c>
      <c r="B3597" s="17" t="s">
        <v>12323</v>
      </c>
      <c r="C3597" s="17"/>
      <c r="D3597" s="17" t="s">
        <v>8</v>
      </c>
      <c r="E3597" t="e">
        <f>VLOOKUP(A3597,export!A:H,8,0)</f>
        <v>#N/A</v>
      </c>
      <c r="F3597" t="e">
        <f>VLOOKUP(A3597,export!A:G,7,0)</f>
        <v>#N/A</v>
      </c>
    </row>
    <row r="3598" spans="1:6" hidden="1" x14ac:dyDescent="0.25">
      <c r="A3598" s="17" t="s">
        <v>12324</v>
      </c>
      <c r="B3598" s="17" t="s">
        <v>12325</v>
      </c>
      <c r="C3598" s="17"/>
      <c r="D3598" s="17" t="s">
        <v>8</v>
      </c>
      <c r="E3598" t="e">
        <f>VLOOKUP(A3598,export!A:H,8,0)</f>
        <v>#N/A</v>
      </c>
      <c r="F3598" t="e">
        <f>VLOOKUP(A3598,export!A:G,7,0)</f>
        <v>#N/A</v>
      </c>
    </row>
    <row r="3599" spans="1:6" hidden="1" x14ac:dyDescent="0.25">
      <c r="A3599" s="17" t="s">
        <v>12326</v>
      </c>
      <c r="B3599" s="17" t="s">
        <v>12299</v>
      </c>
      <c r="C3599" s="17">
        <v>2</v>
      </c>
      <c r="D3599" s="17" t="s">
        <v>8</v>
      </c>
      <c r="E3599" t="e">
        <f>VLOOKUP(A3599,export!A:H,8,0)</f>
        <v>#N/A</v>
      </c>
      <c r="F3599" t="e">
        <f>VLOOKUP(A3599,export!A:G,7,0)</f>
        <v>#N/A</v>
      </c>
    </row>
    <row r="3600" spans="1:6" hidden="1" x14ac:dyDescent="0.25">
      <c r="A3600" s="17" t="s">
        <v>12327</v>
      </c>
      <c r="B3600" s="17" t="s">
        <v>12299</v>
      </c>
      <c r="C3600" s="17"/>
      <c r="D3600" s="17" t="s">
        <v>8</v>
      </c>
      <c r="E3600" t="e">
        <f>VLOOKUP(A3600,export!A:H,8,0)</f>
        <v>#N/A</v>
      </c>
      <c r="F3600" t="e">
        <f>VLOOKUP(A3600,export!A:G,7,0)</f>
        <v>#N/A</v>
      </c>
    </row>
    <row r="3601" spans="1:6" hidden="1" x14ac:dyDescent="0.25">
      <c r="A3601" s="17" t="s">
        <v>12328</v>
      </c>
      <c r="B3601" s="17" t="s">
        <v>12329</v>
      </c>
      <c r="C3601" s="17">
        <v>0</v>
      </c>
      <c r="D3601" s="17" t="s">
        <v>8</v>
      </c>
      <c r="E3601" t="e">
        <f>VLOOKUP(A3601,export!A:H,8,0)</f>
        <v>#N/A</v>
      </c>
      <c r="F3601" t="e">
        <f>VLOOKUP(A3601,export!A:G,7,0)</f>
        <v>#N/A</v>
      </c>
    </row>
    <row r="3602" spans="1:6" hidden="1" x14ac:dyDescent="0.25">
      <c r="A3602" s="17" t="s">
        <v>12330</v>
      </c>
      <c r="B3602" s="17" t="s">
        <v>12331</v>
      </c>
      <c r="C3602" s="17">
        <v>0</v>
      </c>
      <c r="D3602" s="17" t="s">
        <v>8</v>
      </c>
      <c r="E3602" t="e">
        <f>VLOOKUP(A3602,export!A:H,8,0)</f>
        <v>#N/A</v>
      </c>
      <c r="F3602" t="e">
        <f>VLOOKUP(A3602,export!A:G,7,0)</f>
        <v>#N/A</v>
      </c>
    </row>
    <row r="3603" spans="1:6" hidden="1" x14ac:dyDescent="0.25">
      <c r="A3603" s="17" t="s">
        <v>12332</v>
      </c>
      <c r="B3603" s="17" t="s">
        <v>12281</v>
      </c>
      <c r="C3603" s="17"/>
      <c r="D3603" s="17" t="s">
        <v>8</v>
      </c>
      <c r="E3603" t="e">
        <f>VLOOKUP(A3603,export!A:H,8,0)</f>
        <v>#N/A</v>
      </c>
      <c r="F3603" t="e">
        <f>VLOOKUP(A3603,export!A:G,7,0)</f>
        <v>#N/A</v>
      </c>
    </row>
    <row r="3604" spans="1:6" hidden="1" x14ac:dyDescent="0.25">
      <c r="A3604" s="17" t="s">
        <v>12333</v>
      </c>
      <c r="B3604" s="17" t="s">
        <v>12281</v>
      </c>
      <c r="C3604" s="17"/>
      <c r="D3604" s="17" t="s">
        <v>8</v>
      </c>
      <c r="E3604" t="e">
        <f>VLOOKUP(A3604,export!A:H,8,0)</f>
        <v>#N/A</v>
      </c>
      <c r="F3604" t="e">
        <f>VLOOKUP(A3604,export!A:G,7,0)</f>
        <v>#N/A</v>
      </c>
    </row>
    <row r="3605" spans="1:6" hidden="1" x14ac:dyDescent="0.25">
      <c r="A3605" s="17" t="s">
        <v>12334</v>
      </c>
      <c r="B3605" s="17" t="s">
        <v>12334</v>
      </c>
      <c r="C3605" s="17"/>
      <c r="D3605" s="17" t="s">
        <v>8</v>
      </c>
      <c r="E3605" t="e">
        <f>VLOOKUP(A3605,export!A:H,8,0)</f>
        <v>#N/A</v>
      </c>
      <c r="F3605" t="e">
        <f>VLOOKUP(A3605,export!A:G,7,0)</f>
        <v>#N/A</v>
      </c>
    </row>
    <row r="3606" spans="1:6" hidden="1" x14ac:dyDescent="0.25">
      <c r="A3606" s="17" t="s">
        <v>12335</v>
      </c>
      <c r="B3606" s="17" t="s">
        <v>12335</v>
      </c>
      <c r="C3606" s="17"/>
      <c r="D3606" s="17" t="s">
        <v>8</v>
      </c>
      <c r="E3606" t="e">
        <f>VLOOKUP(A3606,export!A:H,8,0)</f>
        <v>#N/A</v>
      </c>
      <c r="F3606" t="e">
        <f>VLOOKUP(A3606,export!A:G,7,0)</f>
        <v>#N/A</v>
      </c>
    </row>
    <row r="3607" spans="1:6" hidden="1" x14ac:dyDescent="0.25">
      <c r="A3607" s="17" t="s">
        <v>12336</v>
      </c>
      <c r="B3607" s="17" t="s">
        <v>12336</v>
      </c>
      <c r="C3607" s="17">
        <v>0</v>
      </c>
      <c r="D3607" s="17" t="s">
        <v>8</v>
      </c>
      <c r="E3607" t="e">
        <f>VLOOKUP(A3607,export!A:H,8,0)</f>
        <v>#N/A</v>
      </c>
      <c r="F3607" t="e">
        <f>VLOOKUP(A3607,export!A:G,7,0)</f>
        <v>#N/A</v>
      </c>
    </row>
    <row r="3608" spans="1:6" hidden="1" x14ac:dyDescent="0.25">
      <c r="A3608" s="17" t="s">
        <v>12337</v>
      </c>
      <c r="B3608" s="17" t="s">
        <v>12329</v>
      </c>
      <c r="C3608" s="17"/>
      <c r="D3608" s="17" t="s">
        <v>8</v>
      </c>
      <c r="E3608" t="e">
        <f>VLOOKUP(A3608,export!A:H,8,0)</f>
        <v>#N/A</v>
      </c>
      <c r="F3608" t="e">
        <f>VLOOKUP(A3608,export!A:G,7,0)</f>
        <v>#N/A</v>
      </c>
    </row>
    <row r="3609" spans="1:6" hidden="1" x14ac:dyDescent="0.25">
      <c r="A3609" s="17" t="s">
        <v>12338</v>
      </c>
      <c r="B3609" s="17" t="s">
        <v>12339</v>
      </c>
      <c r="C3609" s="17"/>
      <c r="D3609" s="17" t="s">
        <v>8</v>
      </c>
      <c r="E3609" t="e">
        <f>VLOOKUP(A3609,export!A:H,8,0)</f>
        <v>#N/A</v>
      </c>
      <c r="F3609" t="e">
        <f>VLOOKUP(A3609,export!A:G,7,0)</f>
        <v>#N/A</v>
      </c>
    </row>
    <row r="3610" spans="1:6" hidden="1" x14ac:dyDescent="0.25">
      <c r="A3610" s="17" t="s">
        <v>12340</v>
      </c>
      <c r="B3610" s="17" t="s">
        <v>12341</v>
      </c>
      <c r="C3610" s="17"/>
      <c r="D3610" s="17" t="s">
        <v>8</v>
      </c>
      <c r="E3610" t="e">
        <f>VLOOKUP(A3610,export!A:H,8,0)</f>
        <v>#N/A</v>
      </c>
      <c r="F3610" t="e">
        <f>VLOOKUP(A3610,export!A:G,7,0)</f>
        <v>#N/A</v>
      </c>
    </row>
    <row r="3611" spans="1:6" hidden="1" x14ac:dyDescent="0.25">
      <c r="A3611" s="17" t="s">
        <v>12342</v>
      </c>
      <c r="B3611" s="17" t="s">
        <v>12277</v>
      </c>
      <c r="C3611" s="17">
        <v>2</v>
      </c>
      <c r="D3611" s="17" t="s">
        <v>8</v>
      </c>
      <c r="E3611" t="e">
        <f>VLOOKUP(A3611,export!A:H,8,0)</f>
        <v>#N/A</v>
      </c>
      <c r="F3611" t="e">
        <f>VLOOKUP(A3611,export!A:G,7,0)</f>
        <v>#N/A</v>
      </c>
    </row>
    <row r="3612" spans="1:6" hidden="1" x14ac:dyDescent="0.25">
      <c r="A3612" s="17" t="s">
        <v>12343</v>
      </c>
      <c r="B3612" s="17" t="s">
        <v>12344</v>
      </c>
      <c r="C3612" s="17"/>
      <c r="D3612" s="17" t="s">
        <v>8</v>
      </c>
      <c r="E3612" t="e">
        <f>VLOOKUP(A3612,export!A:H,8,0)</f>
        <v>#N/A</v>
      </c>
      <c r="F3612" t="e">
        <f>VLOOKUP(A3612,export!A:G,7,0)</f>
        <v>#N/A</v>
      </c>
    </row>
    <row r="3613" spans="1:6" hidden="1" x14ac:dyDescent="0.25">
      <c r="A3613" s="17" t="s">
        <v>12345</v>
      </c>
      <c r="B3613" s="17" t="s">
        <v>12283</v>
      </c>
      <c r="C3613" s="17">
        <v>23</v>
      </c>
      <c r="D3613" s="17" t="s">
        <v>8</v>
      </c>
      <c r="E3613" t="e">
        <f>VLOOKUP(A3613,export!A:H,8,0)</f>
        <v>#N/A</v>
      </c>
      <c r="F3613" t="e">
        <f>VLOOKUP(A3613,export!A:G,7,0)</f>
        <v>#N/A</v>
      </c>
    </row>
    <row r="3614" spans="1:6" hidden="1" x14ac:dyDescent="0.25">
      <c r="A3614" s="17" t="s">
        <v>12346</v>
      </c>
      <c r="B3614" s="17" t="s">
        <v>12287</v>
      </c>
      <c r="C3614" s="17">
        <v>0</v>
      </c>
      <c r="D3614" s="17" t="s">
        <v>8</v>
      </c>
      <c r="E3614" t="e">
        <f>VLOOKUP(A3614,export!A:H,8,0)</f>
        <v>#N/A</v>
      </c>
      <c r="F3614" t="e">
        <f>VLOOKUP(A3614,export!A:G,7,0)</f>
        <v>#N/A</v>
      </c>
    </row>
    <row r="3615" spans="1:6" hidden="1" x14ac:dyDescent="0.25">
      <c r="A3615" s="17" t="s">
        <v>12347</v>
      </c>
      <c r="B3615" s="17" t="s">
        <v>12289</v>
      </c>
      <c r="C3615" s="17">
        <v>8</v>
      </c>
      <c r="D3615" s="17" t="s">
        <v>8</v>
      </c>
      <c r="E3615" t="e">
        <f>VLOOKUP(A3615,export!A:H,8,0)</f>
        <v>#N/A</v>
      </c>
      <c r="F3615" t="e">
        <f>VLOOKUP(A3615,export!A:G,7,0)</f>
        <v>#N/A</v>
      </c>
    </row>
    <row r="3616" spans="1:6" hidden="1" x14ac:dyDescent="0.25">
      <c r="A3616" s="17" t="s">
        <v>12348</v>
      </c>
      <c r="B3616" s="17" t="s">
        <v>12349</v>
      </c>
      <c r="C3616" s="17">
        <v>3</v>
      </c>
      <c r="D3616" s="17" t="s">
        <v>8</v>
      </c>
      <c r="E3616" t="e">
        <f>VLOOKUP(A3616,export!A:H,8,0)</f>
        <v>#N/A</v>
      </c>
      <c r="F3616" t="e">
        <f>VLOOKUP(A3616,export!A:G,7,0)</f>
        <v>#N/A</v>
      </c>
    </row>
    <row r="3617" spans="1:6" hidden="1" x14ac:dyDescent="0.25">
      <c r="A3617" s="17" t="s">
        <v>12350</v>
      </c>
      <c r="B3617" s="17" t="s">
        <v>12293</v>
      </c>
      <c r="C3617" s="17"/>
      <c r="D3617" s="17" t="s">
        <v>8</v>
      </c>
      <c r="E3617" t="e">
        <f>VLOOKUP(A3617,export!A:H,8,0)</f>
        <v>#N/A</v>
      </c>
      <c r="F3617" t="e">
        <f>VLOOKUP(A3617,export!A:G,7,0)</f>
        <v>#N/A</v>
      </c>
    </row>
    <row r="3618" spans="1:6" hidden="1" x14ac:dyDescent="0.25">
      <c r="A3618" s="17" t="s">
        <v>12351</v>
      </c>
      <c r="B3618" s="17" t="s">
        <v>12352</v>
      </c>
      <c r="C3618" s="17">
        <v>25</v>
      </c>
      <c r="D3618" s="17" t="s">
        <v>8</v>
      </c>
      <c r="E3618" t="e">
        <f>VLOOKUP(A3618,export!A:H,8,0)</f>
        <v>#N/A</v>
      </c>
      <c r="F3618" t="e">
        <f>VLOOKUP(A3618,export!A:G,7,0)</f>
        <v>#N/A</v>
      </c>
    </row>
    <row r="3619" spans="1:6" hidden="1" x14ac:dyDescent="0.25">
      <c r="A3619" s="17" t="s">
        <v>12353</v>
      </c>
      <c r="B3619" s="17" t="s">
        <v>12354</v>
      </c>
      <c r="C3619" s="17">
        <v>6</v>
      </c>
      <c r="D3619" s="17" t="s">
        <v>8</v>
      </c>
      <c r="E3619" t="e">
        <f>VLOOKUP(A3619,export!A:H,8,0)</f>
        <v>#N/A</v>
      </c>
      <c r="F3619" t="e">
        <f>VLOOKUP(A3619,export!A:G,7,0)</f>
        <v>#N/A</v>
      </c>
    </row>
    <row r="3620" spans="1:6" hidden="1" x14ac:dyDescent="0.25">
      <c r="A3620" s="17" t="s">
        <v>12355</v>
      </c>
      <c r="B3620" s="17" t="s">
        <v>12329</v>
      </c>
      <c r="C3620" s="17">
        <v>5</v>
      </c>
      <c r="D3620" s="17" t="s">
        <v>8</v>
      </c>
      <c r="E3620" t="e">
        <f>VLOOKUP(A3620,export!A:H,8,0)</f>
        <v>#N/A</v>
      </c>
      <c r="F3620" t="e">
        <f>VLOOKUP(A3620,export!A:G,7,0)</f>
        <v>#N/A</v>
      </c>
    </row>
    <row r="3621" spans="1:6" hidden="1" x14ac:dyDescent="0.25">
      <c r="A3621" s="17" t="s">
        <v>12356</v>
      </c>
      <c r="B3621" s="17" t="s">
        <v>12295</v>
      </c>
      <c r="C3621" s="17"/>
      <c r="D3621" s="17" t="s">
        <v>8</v>
      </c>
      <c r="E3621" t="e">
        <f>VLOOKUP(A3621,export!A:H,8,0)</f>
        <v>#N/A</v>
      </c>
      <c r="F3621" t="e">
        <f>VLOOKUP(A3621,export!A:G,7,0)</f>
        <v>#N/A</v>
      </c>
    </row>
    <row r="3622" spans="1:6" hidden="1" x14ac:dyDescent="0.25">
      <c r="A3622" s="17" t="s">
        <v>12357</v>
      </c>
      <c r="B3622" s="17" t="s">
        <v>12329</v>
      </c>
      <c r="C3622" s="17"/>
      <c r="D3622" s="17" t="s">
        <v>8</v>
      </c>
      <c r="E3622" t="e">
        <f>VLOOKUP(A3622,export!A:H,8,0)</f>
        <v>#N/A</v>
      </c>
      <c r="F3622" t="e">
        <f>VLOOKUP(A3622,export!A:G,7,0)</f>
        <v>#N/A</v>
      </c>
    </row>
    <row r="3623" spans="1:6" hidden="1" x14ac:dyDescent="0.25">
      <c r="A3623" s="17" t="s">
        <v>12358</v>
      </c>
      <c r="B3623" s="17" t="s">
        <v>12329</v>
      </c>
      <c r="C3623" s="17"/>
      <c r="D3623" s="17" t="s">
        <v>8</v>
      </c>
      <c r="E3623" t="e">
        <f>VLOOKUP(A3623,export!A:H,8,0)</f>
        <v>#N/A</v>
      </c>
      <c r="F3623" t="e">
        <f>VLOOKUP(A3623,export!A:G,7,0)</f>
        <v>#N/A</v>
      </c>
    </row>
    <row r="3624" spans="1:6" hidden="1" x14ac:dyDescent="0.25">
      <c r="A3624" s="17" t="s">
        <v>12359</v>
      </c>
      <c r="B3624" s="17" t="s">
        <v>12329</v>
      </c>
      <c r="C3624" s="17"/>
      <c r="D3624" s="17" t="s">
        <v>8</v>
      </c>
      <c r="E3624" t="e">
        <f>VLOOKUP(A3624,export!A:H,8,0)</f>
        <v>#N/A</v>
      </c>
      <c r="F3624" t="e">
        <f>VLOOKUP(A3624,export!A:G,7,0)</f>
        <v>#N/A</v>
      </c>
    </row>
    <row r="3625" spans="1:6" hidden="1" x14ac:dyDescent="0.25">
      <c r="A3625" s="17" t="s">
        <v>12360</v>
      </c>
      <c r="B3625" s="17" t="s">
        <v>12329</v>
      </c>
      <c r="C3625" s="17">
        <v>1</v>
      </c>
      <c r="D3625" s="17" t="s">
        <v>8</v>
      </c>
      <c r="E3625" t="e">
        <f>VLOOKUP(A3625,export!A:H,8,0)</f>
        <v>#N/A</v>
      </c>
      <c r="F3625" t="e">
        <f>VLOOKUP(A3625,export!A:G,7,0)</f>
        <v>#N/A</v>
      </c>
    </row>
    <row r="3626" spans="1:6" hidden="1" x14ac:dyDescent="0.25">
      <c r="A3626" s="17" t="s">
        <v>12361</v>
      </c>
      <c r="B3626" s="17" t="s">
        <v>12329</v>
      </c>
      <c r="C3626" s="17">
        <v>1</v>
      </c>
      <c r="D3626" s="17" t="s">
        <v>8</v>
      </c>
      <c r="E3626" t="e">
        <f>VLOOKUP(A3626,export!A:H,8,0)</f>
        <v>#N/A</v>
      </c>
      <c r="F3626" t="e">
        <f>VLOOKUP(A3626,export!A:G,7,0)</f>
        <v>#N/A</v>
      </c>
    </row>
    <row r="3627" spans="1:6" hidden="1" x14ac:dyDescent="0.25">
      <c r="A3627" s="17" t="s">
        <v>12362</v>
      </c>
      <c r="B3627" s="17" t="s">
        <v>12329</v>
      </c>
      <c r="C3627" s="17"/>
      <c r="D3627" s="17" t="s">
        <v>8</v>
      </c>
      <c r="E3627" t="e">
        <f>VLOOKUP(A3627,export!A:H,8,0)</f>
        <v>#N/A</v>
      </c>
      <c r="F3627" t="e">
        <f>VLOOKUP(A3627,export!A:G,7,0)</f>
        <v>#N/A</v>
      </c>
    </row>
    <row r="3628" spans="1:6" hidden="1" x14ac:dyDescent="0.25">
      <c r="A3628" s="17" t="s">
        <v>12363</v>
      </c>
      <c r="B3628" s="17" t="s">
        <v>12329</v>
      </c>
      <c r="C3628" s="17">
        <v>1</v>
      </c>
      <c r="D3628" s="17" t="s">
        <v>8</v>
      </c>
      <c r="E3628" t="e">
        <f>VLOOKUP(A3628,export!A:H,8,0)</f>
        <v>#N/A</v>
      </c>
      <c r="F3628" t="e">
        <f>VLOOKUP(A3628,export!A:G,7,0)</f>
        <v>#N/A</v>
      </c>
    </row>
    <row r="3629" spans="1:6" hidden="1" x14ac:dyDescent="0.25">
      <c r="A3629" s="17" t="s">
        <v>12364</v>
      </c>
      <c r="B3629" s="17" t="s">
        <v>12329</v>
      </c>
      <c r="C3629" s="17">
        <v>46</v>
      </c>
      <c r="D3629" s="17" t="s">
        <v>8</v>
      </c>
      <c r="E3629" t="e">
        <f>VLOOKUP(A3629,export!A:H,8,0)</f>
        <v>#N/A</v>
      </c>
      <c r="F3629" t="e">
        <f>VLOOKUP(A3629,export!A:G,7,0)</f>
        <v>#N/A</v>
      </c>
    </row>
    <row r="3630" spans="1:6" hidden="1" x14ac:dyDescent="0.25">
      <c r="A3630" s="17" t="s">
        <v>12365</v>
      </c>
      <c r="B3630" s="17" t="s">
        <v>12329</v>
      </c>
      <c r="C3630" s="17">
        <v>12</v>
      </c>
      <c r="D3630" s="17" t="s">
        <v>8</v>
      </c>
      <c r="E3630" t="e">
        <f>VLOOKUP(A3630,export!A:H,8,0)</f>
        <v>#N/A</v>
      </c>
      <c r="F3630" t="e">
        <f>VLOOKUP(A3630,export!A:G,7,0)</f>
        <v>#N/A</v>
      </c>
    </row>
    <row r="3631" spans="1:6" hidden="1" x14ac:dyDescent="0.25">
      <c r="A3631" s="17" t="s">
        <v>12366</v>
      </c>
      <c r="B3631" s="17" t="s">
        <v>12329</v>
      </c>
      <c r="C3631" s="17">
        <v>15</v>
      </c>
      <c r="D3631" s="17" t="s">
        <v>8</v>
      </c>
      <c r="E3631" t="e">
        <f>VLOOKUP(A3631,export!A:H,8,0)</f>
        <v>#N/A</v>
      </c>
      <c r="F3631" t="e">
        <f>VLOOKUP(A3631,export!A:G,7,0)</f>
        <v>#N/A</v>
      </c>
    </row>
    <row r="3632" spans="1:6" hidden="1" x14ac:dyDescent="0.25">
      <c r="A3632" s="17" t="s">
        <v>12367</v>
      </c>
      <c r="B3632" s="17" t="s">
        <v>12329</v>
      </c>
      <c r="C3632" s="17">
        <v>66</v>
      </c>
      <c r="D3632" s="17" t="s">
        <v>8</v>
      </c>
      <c r="E3632" t="e">
        <f>VLOOKUP(A3632,export!A:H,8,0)</f>
        <v>#N/A</v>
      </c>
      <c r="F3632" t="e">
        <f>VLOOKUP(A3632,export!A:G,7,0)</f>
        <v>#N/A</v>
      </c>
    </row>
    <row r="3633" spans="1:6" hidden="1" x14ac:dyDescent="0.25">
      <c r="A3633" s="17" t="s">
        <v>12368</v>
      </c>
      <c r="B3633" s="17" t="s">
        <v>12329</v>
      </c>
      <c r="C3633" s="17"/>
      <c r="D3633" s="17" t="s">
        <v>8</v>
      </c>
      <c r="E3633" t="e">
        <f>VLOOKUP(A3633,export!A:H,8,0)</f>
        <v>#N/A</v>
      </c>
      <c r="F3633" t="e">
        <f>VLOOKUP(A3633,export!A:G,7,0)</f>
        <v>#N/A</v>
      </c>
    </row>
    <row r="3634" spans="1:6" hidden="1" x14ac:dyDescent="0.25">
      <c r="A3634" s="17" t="s">
        <v>12369</v>
      </c>
      <c r="B3634" s="17" t="s">
        <v>12329</v>
      </c>
      <c r="C3634" s="17"/>
      <c r="D3634" s="17" t="s">
        <v>8</v>
      </c>
      <c r="E3634" t="e">
        <f>VLOOKUP(A3634,export!A:H,8,0)</f>
        <v>#N/A</v>
      </c>
      <c r="F3634" t="e">
        <f>VLOOKUP(A3634,export!A:G,7,0)</f>
        <v>#N/A</v>
      </c>
    </row>
    <row r="3635" spans="1:6" hidden="1" x14ac:dyDescent="0.25">
      <c r="A3635" s="17" t="s">
        <v>12370</v>
      </c>
      <c r="B3635" s="17" t="s">
        <v>12329</v>
      </c>
      <c r="C3635" s="17">
        <v>73</v>
      </c>
      <c r="D3635" s="17" t="s">
        <v>8</v>
      </c>
      <c r="E3635" t="e">
        <f>VLOOKUP(A3635,export!A:H,8,0)</f>
        <v>#N/A</v>
      </c>
      <c r="F3635" t="e">
        <f>VLOOKUP(A3635,export!A:G,7,0)</f>
        <v>#N/A</v>
      </c>
    </row>
    <row r="3636" spans="1:6" hidden="1" x14ac:dyDescent="0.25">
      <c r="A3636" s="17" t="s">
        <v>12371</v>
      </c>
      <c r="B3636" s="17" t="s">
        <v>12329</v>
      </c>
      <c r="C3636" s="17">
        <v>29</v>
      </c>
      <c r="D3636" s="17" t="s">
        <v>8</v>
      </c>
      <c r="E3636" t="e">
        <f>VLOOKUP(A3636,export!A:H,8,0)</f>
        <v>#N/A</v>
      </c>
      <c r="F3636" t="e">
        <f>VLOOKUP(A3636,export!A:G,7,0)</f>
        <v>#N/A</v>
      </c>
    </row>
    <row r="3637" spans="1:6" hidden="1" x14ac:dyDescent="0.25">
      <c r="A3637" s="17" t="s">
        <v>12372</v>
      </c>
      <c r="B3637" s="17" t="s">
        <v>12329</v>
      </c>
      <c r="C3637" s="17">
        <v>35</v>
      </c>
      <c r="D3637" s="17" t="s">
        <v>8</v>
      </c>
      <c r="E3637" t="e">
        <f>VLOOKUP(A3637,export!A:H,8,0)</f>
        <v>#N/A</v>
      </c>
      <c r="F3637" t="e">
        <f>VLOOKUP(A3637,export!A:G,7,0)</f>
        <v>#N/A</v>
      </c>
    </row>
    <row r="3638" spans="1:6" hidden="1" x14ac:dyDescent="0.25">
      <c r="A3638" s="17" t="s">
        <v>12373</v>
      </c>
      <c r="B3638" s="17" t="s">
        <v>12329</v>
      </c>
      <c r="C3638" s="17">
        <v>67</v>
      </c>
      <c r="D3638" s="17" t="s">
        <v>8</v>
      </c>
      <c r="E3638" t="e">
        <f>VLOOKUP(A3638,export!A:H,8,0)</f>
        <v>#N/A</v>
      </c>
      <c r="F3638" t="e">
        <f>VLOOKUP(A3638,export!A:G,7,0)</f>
        <v>#N/A</v>
      </c>
    </row>
    <row r="3639" spans="1:6" hidden="1" x14ac:dyDescent="0.25">
      <c r="A3639" s="17" t="s">
        <v>12374</v>
      </c>
      <c r="B3639" s="17" t="s">
        <v>12295</v>
      </c>
      <c r="C3639" s="17">
        <v>29</v>
      </c>
      <c r="D3639" s="17" t="s">
        <v>8</v>
      </c>
      <c r="E3639" t="e">
        <f>VLOOKUP(A3639,export!A:H,8,0)</f>
        <v>#N/A</v>
      </c>
      <c r="F3639" t="e">
        <f>VLOOKUP(A3639,export!A:G,7,0)</f>
        <v>#N/A</v>
      </c>
    </row>
    <row r="3640" spans="1:6" hidden="1" x14ac:dyDescent="0.25">
      <c r="A3640" s="17" t="s">
        <v>12375</v>
      </c>
      <c r="B3640" s="17" t="s">
        <v>12329</v>
      </c>
      <c r="C3640" s="17">
        <v>30</v>
      </c>
      <c r="D3640" s="17" t="s">
        <v>8</v>
      </c>
      <c r="E3640" t="e">
        <f>VLOOKUP(A3640,export!A:H,8,0)</f>
        <v>#N/A</v>
      </c>
      <c r="F3640" t="e">
        <f>VLOOKUP(A3640,export!A:G,7,0)</f>
        <v>#N/A</v>
      </c>
    </row>
    <row r="3641" spans="1:6" hidden="1" x14ac:dyDescent="0.25">
      <c r="A3641" s="17" t="s">
        <v>12376</v>
      </c>
      <c r="B3641" s="17" t="s">
        <v>12295</v>
      </c>
      <c r="C3641" s="17"/>
      <c r="D3641" s="17" t="s">
        <v>8</v>
      </c>
      <c r="E3641" t="e">
        <f>VLOOKUP(A3641,export!A:H,8,0)</f>
        <v>#N/A</v>
      </c>
      <c r="F3641" t="e">
        <f>VLOOKUP(A3641,export!A:G,7,0)</f>
        <v>#N/A</v>
      </c>
    </row>
    <row r="3642" spans="1:6" hidden="1" x14ac:dyDescent="0.25">
      <c r="A3642" s="17" t="s">
        <v>12377</v>
      </c>
      <c r="B3642" s="17" t="s">
        <v>12295</v>
      </c>
      <c r="C3642" s="17"/>
      <c r="D3642" s="17" t="s">
        <v>8</v>
      </c>
      <c r="E3642" t="e">
        <f>VLOOKUP(A3642,export!A:H,8,0)</f>
        <v>#N/A</v>
      </c>
      <c r="F3642" t="e">
        <f>VLOOKUP(A3642,export!A:G,7,0)</f>
        <v>#N/A</v>
      </c>
    </row>
    <row r="3643" spans="1:6" hidden="1" x14ac:dyDescent="0.25">
      <c r="A3643" s="17" t="s">
        <v>12378</v>
      </c>
      <c r="B3643" s="17" t="s">
        <v>12295</v>
      </c>
      <c r="C3643" s="17"/>
      <c r="D3643" s="17" t="s">
        <v>8</v>
      </c>
      <c r="E3643" t="e">
        <f>VLOOKUP(A3643,export!A:H,8,0)</f>
        <v>#N/A</v>
      </c>
      <c r="F3643" t="e">
        <f>VLOOKUP(A3643,export!A:G,7,0)</f>
        <v>#N/A</v>
      </c>
    </row>
    <row r="3644" spans="1:6" hidden="1" x14ac:dyDescent="0.25">
      <c r="A3644" s="17" t="s">
        <v>12379</v>
      </c>
      <c r="B3644" s="17" t="s">
        <v>12295</v>
      </c>
      <c r="C3644" s="17"/>
      <c r="D3644" s="17" t="s">
        <v>8</v>
      </c>
      <c r="E3644" t="e">
        <f>VLOOKUP(A3644,export!A:H,8,0)</f>
        <v>#N/A</v>
      </c>
      <c r="F3644" t="e">
        <f>VLOOKUP(A3644,export!A:G,7,0)</f>
        <v>#N/A</v>
      </c>
    </row>
    <row r="3645" spans="1:6" hidden="1" x14ac:dyDescent="0.25">
      <c r="A3645" s="17" t="s">
        <v>12380</v>
      </c>
      <c r="B3645" s="17" t="s">
        <v>12295</v>
      </c>
      <c r="C3645" s="17">
        <v>1</v>
      </c>
      <c r="D3645" s="17" t="s">
        <v>8</v>
      </c>
      <c r="E3645" t="e">
        <f>VLOOKUP(A3645,export!A:H,8,0)</f>
        <v>#N/A</v>
      </c>
      <c r="F3645" t="e">
        <f>VLOOKUP(A3645,export!A:G,7,0)</f>
        <v>#N/A</v>
      </c>
    </row>
    <row r="3646" spans="1:6" hidden="1" x14ac:dyDescent="0.25">
      <c r="A3646" s="17" t="s">
        <v>12381</v>
      </c>
      <c r="B3646" s="17" t="s">
        <v>12329</v>
      </c>
      <c r="C3646" s="17">
        <v>20</v>
      </c>
      <c r="D3646" s="17" t="s">
        <v>8</v>
      </c>
      <c r="E3646" t="e">
        <f>VLOOKUP(A3646,export!A:H,8,0)</f>
        <v>#N/A</v>
      </c>
      <c r="F3646" t="e">
        <f>VLOOKUP(A3646,export!A:G,7,0)</f>
        <v>#N/A</v>
      </c>
    </row>
    <row r="3647" spans="1:6" hidden="1" x14ac:dyDescent="0.25">
      <c r="A3647" s="17" t="s">
        <v>12382</v>
      </c>
      <c r="B3647" s="17" t="s">
        <v>12329</v>
      </c>
      <c r="C3647" s="17">
        <v>45</v>
      </c>
      <c r="D3647" s="17" t="s">
        <v>8</v>
      </c>
      <c r="E3647" t="e">
        <f>VLOOKUP(A3647,export!A:H,8,0)</f>
        <v>#N/A</v>
      </c>
      <c r="F3647" t="e">
        <f>VLOOKUP(A3647,export!A:G,7,0)</f>
        <v>#N/A</v>
      </c>
    </row>
    <row r="3648" spans="1:6" hidden="1" x14ac:dyDescent="0.25">
      <c r="A3648" s="17" t="s">
        <v>12383</v>
      </c>
      <c r="B3648" s="17" t="s">
        <v>12329</v>
      </c>
      <c r="C3648" s="17">
        <v>32</v>
      </c>
      <c r="D3648" s="17" t="s">
        <v>8</v>
      </c>
      <c r="E3648" t="e">
        <f>VLOOKUP(A3648,export!A:H,8,0)</f>
        <v>#N/A</v>
      </c>
      <c r="F3648" t="e">
        <f>VLOOKUP(A3648,export!A:G,7,0)</f>
        <v>#N/A</v>
      </c>
    </row>
    <row r="3649" spans="1:6" hidden="1" x14ac:dyDescent="0.25">
      <c r="A3649" s="17" t="s">
        <v>12384</v>
      </c>
      <c r="B3649" s="17" t="s">
        <v>12329</v>
      </c>
      <c r="C3649" s="17">
        <v>1</v>
      </c>
      <c r="D3649" s="17" t="s">
        <v>8</v>
      </c>
      <c r="E3649" t="e">
        <f>VLOOKUP(A3649,export!A:H,8,0)</f>
        <v>#N/A</v>
      </c>
      <c r="F3649" t="e">
        <f>VLOOKUP(A3649,export!A:G,7,0)</f>
        <v>#N/A</v>
      </c>
    </row>
    <row r="3650" spans="1:6" hidden="1" x14ac:dyDescent="0.25">
      <c r="A3650" s="17" t="s">
        <v>12385</v>
      </c>
      <c r="B3650" s="17" t="s">
        <v>12329</v>
      </c>
      <c r="C3650" s="17">
        <v>4</v>
      </c>
      <c r="D3650" s="17" t="s">
        <v>8</v>
      </c>
      <c r="E3650" t="e">
        <f>VLOOKUP(A3650,export!A:H,8,0)</f>
        <v>#N/A</v>
      </c>
      <c r="F3650" t="e">
        <f>VLOOKUP(A3650,export!A:G,7,0)</f>
        <v>#N/A</v>
      </c>
    </row>
    <row r="3651" spans="1:6" hidden="1" x14ac:dyDescent="0.25">
      <c r="A3651" s="17" t="s">
        <v>12386</v>
      </c>
      <c r="B3651" s="17" t="s">
        <v>12329</v>
      </c>
      <c r="C3651" s="17"/>
      <c r="D3651" s="17" t="s">
        <v>8</v>
      </c>
      <c r="E3651" t="e">
        <f>VLOOKUP(A3651,export!A:H,8,0)</f>
        <v>#N/A</v>
      </c>
      <c r="F3651" t="e">
        <f>VLOOKUP(A3651,export!A:G,7,0)</f>
        <v>#N/A</v>
      </c>
    </row>
    <row r="3652" spans="1:6" hidden="1" x14ac:dyDescent="0.25">
      <c r="A3652" s="17" t="s">
        <v>12387</v>
      </c>
      <c r="B3652" s="17" t="s">
        <v>12329</v>
      </c>
      <c r="C3652" s="17">
        <v>20</v>
      </c>
      <c r="D3652" s="17" t="s">
        <v>8</v>
      </c>
      <c r="E3652" t="e">
        <f>VLOOKUP(A3652,export!A:H,8,0)</f>
        <v>#N/A</v>
      </c>
      <c r="F3652" t="e">
        <f>VLOOKUP(A3652,export!A:G,7,0)</f>
        <v>#N/A</v>
      </c>
    </row>
    <row r="3653" spans="1:6" hidden="1" x14ac:dyDescent="0.25">
      <c r="A3653" s="17" t="s">
        <v>12388</v>
      </c>
      <c r="B3653" s="17" t="s">
        <v>12329</v>
      </c>
      <c r="C3653" s="17">
        <v>55</v>
      </c>
      <c r="D3653" s="17" t="s">
        <v>8</v>
      </c>
      <c r="E3653" t="e">
        <f>VLOOKUP(A3653,export!A:H,8,0)</f>
        <v>#N/A</v>
      </c>
      <c r="F3653" t="e">
        <f>VLOOKUP(A3653,export!A:G,7,0)</f>
        <v>#N/A</v>
      </c>
    </row>
    <row r="3654" spans="1:6" hidden="1" x14ac:dyDescent="0.25">
      <c r="A3654" s="17" t="s">
        <v>12389</v>
      </c>
      <c r="B3654" s="17" t="s">
        <v>12329</v>
      </c>
      <c r="C3654" s="17">
        <v>0</v>
      </c>
      <c r="D3654" s="17" t="s">
        <v>8</v>
      </c>
      <c r="E3654" t="e">
        <f>VLOOKUP(A3654,export!A:H,8,0)</f>
        <v>#N/A</v>
      </c>
      <c r="F3654" t="e">
        <f>VLOOKUP(A3654,export!A:G,7,0)</f>
        <v>#N/A</v>
      </c>
    </row>
    <row r="3655" spans="1:6" hidden="1" x14ac:dyDescent="0.25">
      <c r="A3655" s="17" t="s">
        <v>12390</v>
      </c>
      <c r="B3655" s="17" t="s">
        <v>12329</v>
      </c>
      <c r="C3655" s="17">
        <v>31</v>
      </c>
      <c r="D3655" s="17" t="s">
        <v>8</v>
      </c>
      <c r="E3655" t="e">
        <f>VLOOKUP(A3655,export!A:H,8,0)</f>
        <v>#N/A</v>
      </c>
      <c r="F3655" t="e">
        <f>VLOOKUP(A3655,export!A:G,7,0)</f>
        <v>#N/A</v>
      </c>
    </row>
    <row r="3656" spans="1:6" hidden="1" x14ac:dyDescent="0.25">
      <c r="A3656" s="17" t="s">
        <v>12391</v>
      </c>
      <c r="B3656" s="17" t="s">
        <v>12329</v>
      </c>
      <c r="C3656" s="17">
        <v>30</v>
      </c>
      <c r="D3656" s="17" t="s">
        <v>8</v>
      </c>
      <c r="E3656" t="e">
        <f>VLOOKUP(A3656,export!A:H,8,0)</f>
        <v>#N/A</v>
      </c>
      <c r="F3656" t="e">
        <f>VLOOKUP(A3656,export!A:G,7,0)</f>
        <v>#N/A</v>
      </c>
    </row>
    <row r="3657" spans="1:6" hidden="1" x14ac:dyDescent="0.25">
      <c r="A3657" s="17" t="s">
        <v>12392</v>
      </c>
      <c r="B3657" s="17" t="s">
        <v>12393</v>
      </c>
      <c r="C3657" s="17">
        <v>5</v>
      </c>
      <c r="D3657" s="17" t="s">
        <v>8</v>
      </c>
      <c r="E3657" t="e">
        <f>VLOOKUP(A3657,export!A:H,8,0)</f>
        <v>#N/A</v>
      </c>
      <c r="F3657" t="e">
        <f>VLOOKUP(A3657,export!A:G,7,0)</f>
        <v>#N/A</v>
      </c>
    </row>
    <row r="3658" spans="1:6" hidden="1" x14ac:dyDescent="0.25">
      <c r="A3658" s="17" t="s">
        <v>12394</v>
      </c>
      <c r="B3658" s="17" t="s">
        <v>12395</v>
      </c>
      <c r="C3658" s="17"/>
      <c r="D3658" s="17" t="s">
        <v>8</v>
      </c>
      <c r="E3658" t="e">
        <f>VLOOKUP(A3658,export!A:H,8,0)</f>
        <v>#N/A</v>
      </c>
      <c r="F3658" t="e">
        <f>VLOOKUP(A3658,export!A:G,7,0)</f>
        <v>#N/A</v>
      </c>
    </row>
    <row r="3659" spans="1:6" hidden="1" x14ac:dyDescent="0.25">
      <c r="A3659" s="17" t="s">
        <v>12396</v>
      </c>
      <c r="B3659" s="17" t="s">
        <v>12397</v>
      </c>
      <c r="C3659" s="17"/>
      <c r="D3659" s="17" t="s">
        <v>8</v>
      </c>
      <c r="E3659" t="e">
        <f>VLOOKUP(A3659,export!A:H,8,0)</f>
        <v>#N/A</v>
      </c>
      <c r="F3659" t="e">
        <f>VLOOKUP(A3659,export!A:G,7,0)</f>
        <v>#N/A</v>
      </c>
    </row>
    <row r="3660" spans="1:6" hidden="1" x14ac:dyDescent="0.25">
      <c r="A3660" s="17" t="s">
        <v>12398</v>
      </c>
      <c r="B3660" s="17" t="s">
        <v>12399</v>
      </c>
      <c r="C3660" s="17"/>
      <c r="D3660" s="17" t="s">
        <v>8</v>
      </c>
      <c r="E3660" t="e">
        <f>VLOOKUP(A3660,export!A:H,8,0)</f>
        <v>#N/A</v>
      </c>
      <c r="F3660" t="e">
        <f>VLOOKUP(A3660,export!A:G,7,0)</f>
        <v>#N/A</v>
      </c>
    </row>
    <row r="3661" spans="1:6" hidden="1" x14ac:dyDescent="0.25">
      <c r="A3661" s="17" t="s">
        <v>12400</v>
      </c>
      <c r="B3661" s="17" t="s">
        <v>12401</v>
      </c>
      <c r="C3661" s="17"/>
      <c r="D3661" s="17" t="s">
        <v>8</v>
      </c>
      <c r="E3661" t="e">
        <f>VLOOKUP(A3661,export!A:H,8,0)</f>
        <v>#N/A</v>
      </c>
      <c r="F3661" t="e">
        <f>VLOOKUP(A3661,export!A:G,7,0)</f>
        <v>#N/A</v>
      </c>
    </row>
    <row r="3662" spans="1:6" hidden="1" x14ac:dyDescent="0.25">
      <c r="A3662" s="17" t="s">
        <v>12402</v>
      </c>
      <c r="B3662" s="17" t="s">
        <v>12403</v>
      </c>
      <c r="C3662" s="17"/>
      <c r="D3662" s="17" t="s">
        <v>8</v>
      </c>
      <c r="E3662" t="e">
        <f>VLOOKUP(A3662,export!A:H,8,0)</f>
        <v>#N/A</v>
      </c>
      <c r="F3662" t="e">
        <f>VLOOKUP(A3662,export!A:G,7,0)</f>
        <v>#N/A</v>
      </c>
    </row>
    <row r="3663" spans="1:6" hidden="1" x14ac:dyDescent="0.25">
      <c r="A3663" s="17" t="s">
        <v>12404</v>
      </c>
      <c r="B3663" s="17" t="s">
        <v>12295</v>
      </c>
      <c r="C3663" s="17"/>
      <c r="D3663" s="17" t="s">
        <v>8</v>
      </c>
      <c r="E3663" t="e">
        <f>VLOOKUP(A3663,export!A:H,8,0)</f>
        <v>#N/A</v>
      </c>
      <c r="F3663" t="e">
        <f>VLOOKUP(A3663,export!A:G,7,0)</f>
        <v>#N/A</v>
      </c>
    </row>
    <row r="3664" spans="1:6" hidden="1" x14ac:dyDescent="0.25">
      <c r="A3664" s="17" t="s">
        <v>12405</v>
      </c>
      <c r="B3664" s="17" t="s">
        <v>12295</v>
      </c>
      <c r="C3664" s="17"/>
      <c r="D3664" s="17" t="s">
        <v>8</v>
      </c>
      <c r="E3664" t="e">
        <f>VLOOKUP(A3664,export!A:H,8,0)</f>
        <v>#N/A</v>
      </c>
      <c r="F3664" t="e">
        <f>VLOOKUP(A3664,export!A:G,7,0)</f>
        <v>#N/A</v>
      </c>
    </row>
    <row r="3665" spans="1:6" hidden="1" x14ac:dyDescent="0.25">
      <c r="A3665" s="17" t="s">
        <v>12406</v>
      </c>
      <c r="B3665" s="17" t="s">
        <v>12295</v>
      </c>
      <c r="C3665" s="17"/>
      <c r="D3665" s="17" t="s">
        <v>8</v>
      </c>
      <c r="E3665" t="e">
        <f>VLOOKUP(A3665,export!A:H,8,0)</f>
        <v>#N/A</v>
      </c>
      <c r="F3665" t="e">
        <f>VLOOKUP(A3665,export!A:G,7,0)</f>
        <v>#N/A</v>
      </c>
    </row>
    <row r="3666" spans="1:6" hidden="1" x14ac:dyDescent="0.25">
      <c r="A3666" s="17" t="s">
        <v>12407</v>
      </c>
      <c r="B3666" s="17" t="s">
        <v>12295</v>
      </c>
      <c r="C3666" s="17"/>
      <c r="D3666" s="17" t="s">
        <v>8</v>
      </c>
      <c r="E3666" t="e">
        <f>VLOOKUP(A3666,export!A:H,8,0)</f>
        <v>#N/A</v>
      </c>
      <c r="F3666" t="e">
        <f>VLOOKUP(A3666,export!A:G,7,0)</f>
        <v>#N/A</v>
      </c>
    </row>
    <row r="3667" spans="1:6" hidden="1" x14ac:dyDescent="0.25">
      <c r="A3667" s="17" t="s">
        <v>12408</v>
      </c>
      <c r="B3667" s="17" t="s">
        <v>12409</v>
      </c>
      <c r="C3667" s="17"/>
      <c r="D3667" s="17" t="s">
        <v>8</v>
      </c>
      <c r="E3667" t="e">
        <f>VLOOKUP(A3667,export!A:H,8,0)</f>
        <v>#N/A</v>
      </c>
      <c r="F3667" t="e">
        <f>VLOOKUP(A3667,export!A:G,7,0)</f>
        <v>#N/A</v>
      </c>
    </row>
    <row r="3668" spans="1:6" hidden="1" x14ac:dyDescent="0.25">
      <c r="A3668" s="17" t="s">
        <v>12410</v>
      </c>
      <c r="B3668" s="17" t="s">
        <v>12411</v>
      </c>
      <c r="C3668" s="17"/>
      <c r="D3668" s="17" t="s">
        <v>8</v>
      </c>
      <c r="E3668" t="e">
        <f>VLOOKUP(A3668,export!A:H,8,0)</f>
        <v>#N/A</v>
      </c>
      <c r="F3668" t="e">
        <f>VLOOKUP(A3668,export!A:G,7,0)</f>
        <v>#N/A</v>
      </c>
    </row>
    <row r="3669" spans="1:6" hidden="1" x14ac:dyDescent="0.25">
      <c r="A3669" s="17" t="s">
        <v>12412</v>
      </c>
      <c r="B3669" s="17" t="s">
        <v>12295</v>
      </c>
      <c r="C3669" s="17"/>
      <c r="D3669" s="17" t="s">
        <v>8</v>
      </c>
      <c r="E3669" t="e">
        <f>VLOOKUP(A3669,export!A:H,8,0)</f>
        <v>#N/A</v>
      </c>
      <c r="F3669" t="e">
        <f>VLOOKUP(A3669,export!A:G,7,0)</f>
        <v>#N/A</v>
      </c>
    </row>
    <row r="3670" spans="1:6" hidden="1" x14ac:dyDescent="0.25">
      <c r="A3670" s="17" t="s">
        <v>12413</v>
      </c>
      <c r="B3670" s="17" t="s">
        <v>12329</v>
      </c>
      <c r="C3670" s="17"/>
      <c r="D3670" s="17" t="s">
        <v>8</v>
      </c>
      <c r="E3670" t="e">
        <f>VLOOKUP(A3670,export!A:H,8,0)</f>
        <v>#N/A</v>
      </c>
      <c r="F3670" t="e">
        <f>VLOOKUP(A3670,export!A:G,7,0)</f>
        <v>#N/A</v>
      </c>
    </row>
    <row r="3671" spans="1:6" hidden="1" x14ac:dyDescent="0.25">
      <c r="A3671" s="17" t="s">
        <v>12414</v>
      </c>
      <c r="B3671" s="17" t="s">
        <v>12329</v>
      </c>
      <c r="C3671" s="17">
        <v>1</v>
      </c>
      <c r="D3671" s="17" t="s">
        <v>8</v>
      </c>
      <c r="E3671" t="e">
        <f>VLOOKUP(A3671,export!A:H,8,0)</f>
        <v>#N/A</v>
      </c>
      <c r="F3671" t="e">
        <f>VLOOKUP(A3671,export!A:G,7,0)</f>
        <v>#N/A</v>
      </c>
    </row>
    <row r="3672" spans="1:6" hidden="1" x14ac:dyDescent="0.25">
      <c r="A3672" s="17" t="s">
        <v>12415</v>
      </c>
      <c r="B3672" s="17" t="s">
        <v>12329</v>
      </c>
      <c r="C3672" s="17"/>
      <c r="D3672" s="17" t="s">
        <v>8</v>
      </c>
      <c r="E3672" t="e">
        <f>VLOOKUP(A3672,export!A:H,8,0)</f>
        <v>#N/A</v>
      </c>
      <c r="F3672" t="e">
        <f>VLOOKUP(A3672,export!A:G,7,0)</f>
        <v>#N/A</v>
      </c>
    </row>
    <row r="3673" spans="1:6" hidden="1" x14ac:dyDescent="0.25">
      <c r="A3673" s="17" t="s">
        <v>12416</v>
      </c>
      <c r="B3673" s="17" t="s">
        <v>12329</v>
      </c>
      <c r="C3673" s="17"/>
      <c r="D3673" s="17" t="s">
        <v>8</v>
      </c>
      <c r="E3673" t="e">
        <f>VLOOKUP(A3673,export!A:H,8,0)</f>
        <v>#N/A</v>
      </c>
      <c r="F3673" t="e">
        <f>VLOOKUP(A3673,export!A:G,7,0)</f>
        <v>#N/A</v>
      </c>
    </row>
    <row r="3674" spans="1:6" hidden="1" x14ac:dyDescent="0.25">
      <c r="A3674" s="17" t="s">
        <v>12417</v>
      </c>
      <c r="B3674" s="17" t="s">
        <v>12329</v>
      </c>
      <c r="C3674" s="17">
        <v>10</v>
      </c>
      <c r="D3674" s="17" t="s">
        <v>8</v>
      </c>
      <c r="E3674" t="e">
        <f>VLOOKUP(A3674,export!A:H,8,0)</f>
        <v>#N/A</v>
      </c>
      <c r="F3674" t="e">
        <f>VLOOKUP(A3674,export!A:G,7,0)</f>
        <v>#N/A</v>
      </c>
    </row>
    <row r="3675" spans="1:6" hidden="1" x14ac:dyDescent="0.25">
      <c r="A3675" s="17" t="s">
        <v>12418</v>
      </c>
      <c r="B3675" s="17" t="s">
        <v>12329</v>
      </c>
      <c r="C3675" s="17">
        <v>1</v>
      </c>
      <c r="D3675" s="17" t="s">
        <v>8</v>
      </c>
      <c r="E3675" t="e">
        <f>VLOOKUP(A3675,export!A:H,8,0)</f>
        <v>#N/A</v>
      </c>
      <c r="F3675" t="e">
        <f>VLOOKUP(A3675,export!A:G,7,0)</f>
        <v>#N/A</v>
      </c>
    </row>
    <row r="3676" spans="1:6" hidden="1" x14ac:dyDescent="0.25">
      <c r="A3676" s="17" t="s">
        <v>12419</v>
      </c>
      <c r="B3676" s="17" t="s">
        <v>12329</v>
      </c>
      <c r="C3676" s="17">
        <v>9</v>
      </c>
      <c r="D3676" s="17" t="s">
        <v>8</v>
      </c>
      <c r="E3676" t="e">
        <f>VLOOKUP(A3676,export!A:H,8,0)</f>
        <v>#N/A</v>
      </c>
      <c r="F3676" t="e">
        <f>VLOOKUP(A3676,export!A:G,7,0)</f>
        <v>#N/A</v>
      </c>
    </row>
    <row r="3677" spans="1:6" hidden="1" x14ac:dyDescent="0.25">
      <c r="A3677" s="17" t="s">
        <v>12420</v>
      </c>
      <c r="B3677" s="17" t="s">
        <v>12329</v>
      </c>
      <c r="C3677" s="17"/>
      <c r="D3677" s="17" t="s">
        <v>8</v>
      </c>
      <c r="E3677" t="e">
        <f>VLOOKUP(A3677,export!A:H,8,0)</f>
        <v>#N/A</v>
      </c>
      <c r="F3677" t="e">
        <f>VLOOKUP(A3677,export!A:G,7,0)</f>
        <v>#N/A</v>
      </c>
    </row>
    <row r="3678" spans="1:6" hidden="1" x14ac:dyDescent="0.25">
      <c r="A3678" s="17" t="s">
        <v>12421</v>
      </c>
      <c r="B3678" s="17" t="s">
        <v>12329</v>
      </c>
      <c r="C3678" s="17"/>
      <c r="D3678" s="17" t="s">
        <v>8</v>
      </c>
      <c r="E3678" t="e">
        <f>VLOOKUP(A3678,export!A:H,8,0)</f>
        <v>#N/A</v>
      </c>
      <c r="F3678" t="e">
        <f>VLOOKUP(A3678,export!A:G,7,0)</f>
        <v>#N/A</v>
      </c>
    </row>
    <row r="3679" spans="1:6" hidden="1" x14ac:dyDescent="0.25">
      <c r="A3679" s="17" t="s">
        <v>12422</v>
      </c>
      <c r="B3679" s="17" t="s">
        <v>12329</v>
      </c>
      <c r="C3679" s="17">
        <v>0</v>
      </c>
      <c r="D3679" s="17" t="s">
        <v>8</v>
      </c>
      <c r="E3679" t="e">
        <f>VLOOKUP(A3679,export!A:H,8,0)</f>
        <v>#N/A</v>
      </c>
      <c r="F3679" t="e">
        <f>VLOOKUP(A3679,export!A:G,7,0)</f>
        <v>#N/A</v>
      </c>
    </row>
    <row r="3680" spans="1:6" hidden="1" x14ac:dyDescent="0.25">
      <c r="A3680" s="17" t="s">
        <v>12423</v>
      </c>
      <c r="B3680" s="17" t="s">
        <v>12329</v>
      </c>
      <c r="C3680" s="17"/>
      <c r="D3680" s="17" t="s">
        <v>8</v>
      </c>
      <c r="E3680" t="e">
        <f>VLOOKUP(A3680,export!A:H,8,0)</f>
        <v>#N/A</v>
      </c>
      <c r="F3680" t="e">
        <f>VLOOKUP(A3680,export!A:G,7,0)</f>
        <v>#N/A</v>
      </c>
    </row>
    <row r="3681" spans="1:6" hidden="1" x14ac:dyDescent="0.25">
      <c r="A3681" s="17" t="s">
        <v>12424</v>
      </c>
      <c r="B3681" s="17" t="s">
        <v>12329</v>
      </c>
      <c r="C3681" s="17">
        <v>1</v>
      </c>
      <c r="D3681" s="17" t="s">
        <v>8</v>
      </c>
      <c r="E3681" t="e">
        <f>VLOOKUP(A3681,export!A:H,8,0)</f>
        <v>#N/A</v>
      </c>
      <c r="F3681" t="e">
        <f>VLOOKUP(A3681,export!A:G,7,0)</f>
        <v>#N/A</v>
      </c>
    </row>
    <row r="3682" spans="1:6" hidden="1" x14ac:dyDescent="0.25">
      <c r="A3682" s="17" t="s">
        <v>12425</v>
      </c>
      <c r="B3682" s="17" t="s">
        <v>12329</v>
      </c>
      <c r="C3682" s="17">
        <v>3</v>
      </c>
      <c r="D3682" s="17" t="s">
        <v>8</v>
      </c>
      <c r="E3682" t="e">
        <f>VLOOKUP(A3682,export!A:H,8,0)</f>
        <v>#N/A</v>
      </c>
      <c r="F3682" t="e">
        <f>VLOOKUP(A3682,export!A:G,7,0)</f>
        <v>#N/A</v>
      </c>
    </row>
    <row r="3683" spans="1:6" hidden="1" x14ac:dyDescent="0.25">
      <c r="A3683" s="17" t="s">
        <v>12426</v>
      </c>
      <c r="B3683" s="17" t="s">
        <v>12329</v>
      </c>
      <c r="C3683" s="17">
        <v>1</v>
      </c>
      <c r="D3683" s="17" t="s">
        <v>8</v>
      </c>
      <c r="E3683" t="e">
        <f>VLOOKUP(A3683,export!A:H,8,0)</f>
        <v>#N/A</v>
      </c>
      <c r="F3683" t="e">
        <f>VLOOKUP(A3683,export!A:G,7,0)</f>
        <v>#N/A</v>
      </c>
    </row>
    <row r="3684" spans="1:6" hidden="1" x14ac:dyDescent="0.25">
      <c r="A3684" s="17" t="s">
        <v>12427</v>
      </c>
      <c r="B3684" s="17" t="s">
        <v>12329</v>
      </c>
      <c r="C3684" s="17"/>
      <c r="D3684" s="17" t="s">
        <v>8</v>
      </c>
      <c r="E3684" t="e">
        <f>VLOOKUP(A3684,export!A:H,8,0)</f>
        <v>#N/A</v>
      </c>
      <c r="F3684" t="e">
        <f>VLOOKUP(A3684,export!A:G,7,0)</f>
        <v>#N/A</v>
      </c>
    </row>
    <row r="3685" spans="1:6" hidden="1" x14ac:dyDescent="0.25">
      <c r="A3685" s="17" t="s">
        <v>12428</v>
      </c>
      <c r="B3685" s="17" t="s">
        <v>12429</v>
      </c>
      <c r="C3685" s="17">
        <v>1</v>
      </c>
      <c r="D3685" s="17" t="s">
        <v>8</v>
      </c>
      <c r="E3685" t="e">
        <f>VLOOKUP(A3685,export!A:H,8,0)</f>
        <v>#N/A</v>
      </c>
      <c r="F3685" t="e">
        <f>VLOOKUP(A3685,export!A:G,7,0)</f>
        <v>#N/A</v>
      </c>
    </row>
    <row r="3686" spans="1:6" hidden="1" x14ac:dyDescent="0.25">
      <c r="A3686" s="17" t="s">
        <v>12430</v>
      </c>
      <c r="B3686" s="17" t="s">
        <v>12431</v>
      </c>
      <c r="C3686" s="17">
        <v>1</v>
      </c>
      <c r="D3686" s="17" t="s">
        <v>8</v>
      </c>
      <c r="E3686" t="e">
        <f>VLOOKUP(A3686,export!A:H,8,0)</f>
        <v>#N/A</v>
      </c>
      <c r="F3686" t="e">
        <f>VLOOKUP(A3686,export!A:G,7,0)</f>
        <v>#N/A</v>
      </c>
    </row>
    <row r="3687" spans="1:6" hidden="1" x14ac:dyDescent="0.25">
      <c r="A3687" s="17" t="s">
        <v>12432</v>
      </c>
      <c r="B3687" s="17" t="s">
        <v>12433</v>
      </c>
      <c r="C3687" s="17"/>
      <c r="D3687" s="17" t="s">
        <v>8</v>
      </c>
      <c r="E3687" t="e">
        <f>VLOOKUP(A3687,export!A:H,8,0)</f>
        <v>#N/A</v>
      </c>
      <c r="F3687" t="e">
        <f>VLOOKUP(A3687,export!A:G,7,0)</f>
        <v>#N/A</v>
      </c>
    </row>
    <row r="3688" spans="1:6" hidden="1" x14ac:dyDescent="0.25">
      <c r="A3688" s="17" t="s">
        <v>12434</v>
      </c>
      <c r="B3688" s="17" t="s">
        <v>12435</v>
      </c>
      <c r="C3688" s="17"/>
      <c r="D3688" s="17" t="s">
        <v>8</v>
      </c>
      <c r="E3688" t="e">
        <f>VLOOKUP(A3688,export!A:H,8,0)</f>
        <v>#N/A</v>
      </c>
      <c r="F3688" t="e">
        <f>VLOOKUP(A3688,export!A:G,7,0)</f>
        <v>#N/A</v>
      </c>
    </row>
    <row r="3689" spans="1:6" hidden="1" x14ac:dyDescent="0.25">
      <c r="A3689" s="17" t="s">
        <v>12436</v>
      </c>
      <c r="B3689" s="17" t="s">
        <v>12437</v>
      </c>
      <c r="C3689" s="17">
        <v>0</v>
      </c>
      <c r="D3689" s="17" t="s">
        <v>8</v>
      </c>
      <c r="E3689" t="e">
        <f>VLOOKUP(A3689,export!A:H,8,0)</f>
        <v>#N/A</v>
      </c>
      <c r="F3689" t="e">
        <f>VLOOKUP(A3689,export!A:G,7,0)</f>
        <v>#N/A</v>
      </c>
    </row>
    <row r="3690" spans="1:6" hidden="1" x14ac:dyDescent="0.25">
      <c r="A3690" s="17" t="s">
        <v>12438</v>
      </c>
      <c r="B3690" s="17" t="s">
        <v>12439</v>
      </c>
      <c r="C3690" s="17"/>
      <c r="D3690" s="17" t="s">
        <v>8</v>
      </c>
      <c r="E3690" t="e">
        <f>VLOOKUP(A3690,export!A:H,8,0)</f>
        <v>#N/A</v>
      </c>
      <c r="F3690" t="e">
        <f>VLOOKUP(A3690,export!A:G,7,0)</f>
        <v>#N/A</v>
      </c>
    </row>
    <row r="3691" spans="1:6" hidden="1" x14ac:dyDescent="0.25">
      <c r="A3691" s="17" t="s">
        <v>12440</v>
      </c>
      <c r="B3691" s="17" t="s">
        <v>12441</v>
      </c>
      <c r="C3691" s="17"/>
      <c r="D3691" s="17" t="s">
        <v>8</v>
      </c>
      <c r="E3691" t="e">
        <f>VLOOKUP(A3691,export!A:H,8,0)</f>
        <v>#N/A</v>
      </c>
      <c r="F3691" t="e">
        <f>VLOOKUP(A3691,export!A:G,7,0)</f>
        <v>#N/A</v>
      </c>
    </row>
    <row r="3692" spans="1:6" hidden="1" x14ac:dyDescent="0.25">
      <c r="A3692" s="17" t="s">
        <v>12442</v>
      </c>
      <c r="B3692" s="17" t="s">
        <v>12443</v>
      </c>
      <c r="C3692" s="17"/>
      <c r="D3692" s="17" t="s">
        <v>8</v>
      </c>
      <c r="E3692" t="e">
        <f>VLOOKUP(A3692,export!A:H,8,0)</f>
        <v>#N/A</v>
      </c>
      <c r="F3692" t="e">
        <f>VLOOKUP(A3692,export!A:G,7,0)</f>
        <v>#N/A</v>
      </c>
    </row>
    <row r="3693" spans="1:6" hidden="1" x14ac:dyDescent="0.25">
      <c r="A3693" s="17" t="s">
        <v>12444</v>
      </c>
      <c r="B3693" s="17" t="s">
        <v>12445</v>
      </c>
      <c r="C3693" s="17"/>
      <c r="D3693" s="17" t="s">
        <v>8</v>
      </c>
      <c r="E3693" t="e">
        <f>VLOOKUP(A3693,export!A:H,8,0)</f>
        <v>#N/A</v>
      </c>
      <c r="F3693" t="e">
        <f>VLOOKUP(A3693,export!A:G,7,0)</f>
        <v>#N/A</v>
      </c>
    </row>
    <row r="3694" spans="1:6" hidden="1" x14ac:dyDescent="0.25">
      <c r="A3694" s="17" t="s">
        <v>12446</v>
      </c>
      <c r="B3694" s="17" t="s">
        <v>12447</v>
      </c>
      <c r="C3694" s="17"/>
      <c r="D3694" s="17" t="s">
        <v>8</v>
      </c>
      <c r="E3694" t="e">
        <f>VLOOKUP(A3694,export!A:H,8,0)</f>
        <v>#N/A</v>
      </c>
      <c r="F3694" t="e">
        <f>VLOOKUP(A3694,export!A:G,7,0)</f>
        <v>#N/A</v>
      </c>
    </row>
    <row r="3695" spans="1:6" hidden="1" x14ac:dyDescent="0.25">
      <c r="A3695" s="17" t="s">
        <v>12448</v>
      </c>
      <c r="B3695" s="17" t="s">
        <v>12437</v>
      </c>
      <c r="C3695" s="17"/>
      <c r="D3695" s="17" t="s">
        <v>8</v>
      </c>
      <c r="E3695" t="e">
        <f>VLOOKUP(A3695,export!A:H,8,0)</f>
        <v>#N/A</v>
      </c>
      <c r="F3695" t="e">
        <f>VLOOKUP(A3695,export!A:G,7,0)</f>
        <v>#N/A</v>
      </c>
    </row>
    <row r="3696" spans="1:6" hidden="1" x14ac:dyDescent="0.25">
      <c r="A3696" s="17" t="s">
        <v>12449</v>
      </c>
      <c r="B3696" s="17" t="s">
        <v>12450</v>
      </c>
      <c r="C3696" s="17"/>
      <c r="D3696" s="17" t="s">
        <v>8</v>
      </c>
      <c r="E3696" t="e">
        <f>VLOOKUP(A3696,export!A:H,8,0)</f>
        <v>#N/A</v>
      </c>
      <c r="F3696" t="e">
        <f>VLOOKUP(A3696,export!A:G,7,0)</f>
        <v>#N/A</v>
      </c>
    </row>
    <row r="3697" spans="1:6" hidden="1" x14ac:dyDescent="0.25">
      <c r="A3697" s="17" t="s">
        <v>12451</v>
      </c>
      <c r="B3697" s="17" t="s">
        <v>12439</v>
      </c>
      <c r="C3697" s="17"/>
      <c r="D3697" s="17" t="s">
        <v>8</v>
      </c>
      <c r="E3697" t="e">
        <f>VLOOKUP(A3697,export!A:H,8,0)</f>
        <v>#N/A</v>
      </c>
      <c r="F3697" t="e">
        <f>VLOOKUP(A3697,export!A:G,7,0)</f>
        <v>#N/A</v>
      </c>
    </row>
    <row r="3698" spans="1:6" hidden="1" x14ac:dyDescent="0.25">
      <c r="A3698" s="17" t="s">
        <v>12452</v>
      </c>
      <c r="B3698" s="17" t="s">
        <v>12453</v>
      </c>
      <c r="C3698" s="17"/>
      <c r="D3698" s="17" t="s">
        <v>8</v>
      </c>
      <c r="E3698" t="e">
        <f>VLOOKUP(A3698,export!A:H,8,0)</f>
        <v>#N/A</v>
      </c>
      <c r="F3698" t="e">
        <f>VLOOKUP(A3698,export!A:G,7,0)</f>
        <v>#N/A</v>
      </c>
    </row>
    <row r="3699" spans="1:6" hidden="1" x14ac:dyDescent="0.25">
      <c r="A3699" s="17" t="s">
        <v>12454</v>
      </c>
      <c r="B3699" s="17" t="s">
        <v>12455</v>
      </c>
      <c r="C3699" s="17"/>
      <c r="D3699" s="17" t="s">
        <v>8</v>
      </c>
      <c r="E3699" t="e">
        <f>VLOOKUP(A3699,export!A:H,8,0)</f>
        <v>#N/A</v>
      </c>
      <c r="F3699" t="e">
        <f>VLOOKUP(A3699,export!A:G,7,0)</f>
        <v>#N/A</v>
      </c>
    </row>
    <row r="3700" spans="1:6" hidden="1" x14ac:dyDescent="0.25">
      <c r="A3700" s="17" t="s">
        <v>12456</v>
      </c>
      <c r="B3700" s="17" t="s">
        <v>12457</v>
      </c>
      <c r="C3700" s="17"/>
      <c r="D3700" s="17" t="s">
        <v>8</v>
      </c>
      <c r="E3700" t="e">
        <f>VLOOKUP(A3700,export!A:H,8,0)</f>
        <v>#N/A</v>
      </c>
      <c r="F3700" t="e">
        <f>VLOOKUP(A3700,export!A:G,7,0)</f>
        <v>#N/A</v>
      </c>
    </row>
    <row r="3701" spans="1:6" hidden="1" x14ac:dyDescent="0.25">
      <c r="A3701" s="17" t="s">
        <v>12458</v>
      </c>
      <c r="B3701" s="17" t="s">
        <v>12459</v>
      </c>
      <c r="C3701" s="17">
        <v>0</v>
      </c>
      <c r="D3701" s="17" t="s">
        <v>8</v>
      </c>
      <c r="E3701" t="e">
        <f>VLOOKUP(A3701,export!A:H,8,0)</f>
        <v>#N/A</v>
      </c>
      <c r="F3701" t="e">
        <f>VLOOKUP(A3701,export!A:G,7,0)</f>
        <v>#N/A</v>
      </c>
    </row>
    <row r="3702" spans="1:6" hidden="1" x14ac:dyDescent="0.25">
      <c r="A3702" s="17" t="s">
        <v>12460</v>
      </c>
      <c r="B3702" s="17" t="s">
        <v>12459</v>
      </c>
      <c r="C3702" s="17"/>
      <c r="D3702" s="17" t="s">
        <v>8</v>
      </c>
      <c r="E3702" t="e">
        <f>VLOOKUP(A3702,export!A:H,8,0)</f>
        <v>#N/A</v>
      </c>
      <c r="F3702" t="e">
        <f>VLOOKUP(A3702,export!A:G,7,0)</f>
        <v>#N/A</v>
      </c>
    </row>
    <row r="3703" spans="1:6" hidden="1" x14ac:dyDescent="0.25">
      <c r="A3703" s="17" t="s">
        <v>12461</v>
      </c>
      <c r="B3703" s="17" t="s">
        <v>12462</v>
      </c>
      <c r="C3703" s="17"/>
      <c r="D3703" s="17" t="s">
        <v>8</v>
      </c>
      <c r="E3703" t="e">
        <f>VLOOKUP(A3703,export!A:H,8,0)</f>
        <v>#N/A</v>
      </c>
      <c r="F3703" t="e">
        <f>VLOOKUP(A3703,export!A:G,7,0)</f>
        <v>#N/A</v>
      </c>
    </row>
    <row r="3704" spans="1:6" hidden="1" x14ac:dyDescent="0.25">
      <c r="A3704" s="17" t="s">
        <v>12463</v>
      </c>
      <c r="B3704" s="17" t="s">
        <v>12464</v>
      </c>
      <c r="C3704" s="17">
        <v>0</v>
      </c>
      <c r="D3704" s="17" t="s">
        <v>8</v>
      </c>
      <c r="E3704" t="e">
        <f>VLOOKUP(A3704,export!A:H,8,0)</f>
        <v>#N/A</v>
      </c>
      <c r="F3704" t="e">
        <f>VLOOKUP(A3704,export!A:G,7,0)</f>
        <v>#N/A</v>
      </c>
    </row>
    <row r="3705" spans="1:6" hidden="1" x14ac:dyDescent="0.25">
      <c r="A3705" s="17" t="s">
        <v>12465</v>
      </c>
      <c r="B3705" s="17" t="s">
        <v>12464</v>
      </c>
      <c r="C3705" s="17"/>
      <c r="D3705" s="17" t="s">
        <v>8</v>
      </c>
      <c r="E3705" t="e">
        <f>VLOOKUP(A3705,export!A:H,8,0)</f>
        <v>#N/A</v>
      </c>
      <c r="F3705" t="e">
        <f>VLOOKUP(A3705,export!A:G,7,0)</f>
        <v>#N/A</v>
      </c>
    </row>
    <row r="3706" spans="1:6" hidden="1" x14ac:dyDescent="0.25">
      <c r="A3706" s="17" t="s">
        <v>12466</v>
      </c>
      <c r="B3706" s="17" t="s">
        <v>12437</v>
      </c>
      <c r="C3706" s="17"/>
      <c r="D3706" s="17" t="s">
        <v>8</v>
      </c>
      <c r="E3706" t="e">
        <f>VLOOKUP(A3706,export!A:H,8,0)</f>
        <v>#N/A</v>
      </c>
      <c r="F3706" t="e">
        <f>VLOOKUP(A3706,export!A:G,7,0)</f>
        <v>#N/A</v>
      </c>
    </row>
    <row r="3707" spans="1:6" hidden="1" x14ac:dyDescent="0.25">
      <c r="A3707" s="17" t="s">
        <v>12467</v>
      </c>
      <c r="B3707" s="17" t="s">
        <v>12437</v>
      </c>
      <c r="C3707" s="17">
        <v>0</v>
      </c>
      <c r="D3707" s="17" t="s">
        <v>8</v>
      </c>
      <c r="E3707" t="e">
        <f>VLOOKUP(A3707,export!A:H,8,0)</f>
        <v>#N/A</v>
      </c>
      <c r="F3707" t="e">
        <f>VLOOKUP(A3707,export!A:G,7,0)</f>
        <v>#N/A</v>
      </c>
    </row>
    <row r="3708" spans="1:6" hidden="1" x14ac:dyDescent="0.25">
      <c r="A3708" s="17" t="s">
        <v>12468</v>
      </c>
      <c r="B3708" s="17" t="s">
        <v>12439</v>
      </c>
      <c r="C3708" s="17"/>
      <c r="D3708" s="17" t="s">
        <v>8</v>
      </c>
      <c r="E3708" t="e">
        <f>VLOOKUP(A3708,export!A:H,8,0)</f>
        <v>#N/A</v>
      </c>
      <c r="F3708" t="e">
        <f>VLOOKUP(A3708,export!A:G,7,0)</f>
        <v>#N/A</v>
      </c>
    </row>
    <row r="3709" spans="1:6" hidden="1" x14ac:dyDescent="0.25">
      <c r="A3709" s="17" t="s">
        <v>12469</v>
      </c>
      <c r="B3709" s="17" t="s">
        <v>12439</v>
      </c>
      <c r="C3709" s="17"/>
      <c r="D3709" s="17" t="s">
        <v>8</v>
      </c>
      <c r="E3709" t="e">
        <f>VLOOKUP(A3709,export!A:H,8,0)</f>
        <v>#N/A</v>
      </c>
      <c r="F3709" t="e">
        <f>VLOOKUP(A3709,export!A:G,7,0)</f>
        <v>#N/A</v>
      </c>
    </row>
    <row r="3710" spans="1:6" hidden="1" x14ac:dyDescent="0.25">
      <c r="A3710" s="17" t="s">
        <v>12470</v>
      </c>
      <c r="B3710" s="17" t="s">
        <v>12471</v>
      </c>
      <c r="C3710" s="17"/>
      <c r="D3710" s="17" t="s">
        <v>8</v>
      </c>
      <c r="E3710" t="e">
        <f>VLOOKUP(A3710,export!A:H,8,0)</f>
        <v>#N/A</v>
      </c>
      <c r="F3710" t="e">
        <f>VLOOKUP(A3710,export!A:G,7,0)</f>
        <v>#N/A</v>
      </c>
    </row>
    <row r="3711" spans="1:6" hidden="1" x14ac:dyDescent="0.25">
      <c r="A3711" s="17" t="s">
        <v>12472</v>
      </c>
      <c r="B3711" s="17" t="s">
        <v>12473</v>
      </c>
      <c r="C3711" s="17">
        <v>0</v>
      </c>
      <c r="D3711" s="17" t="s">
        <v>8</v>
      </c>
      <c r="E3711" t="e">
        <f>VLOOKUP(A3711,export!A:H,8,0)</f>
        <v>#N/A</v>
      </c>
      <c r="F3711" t="e">
        <f>VLOOKUP(A3711,export!A:G,7,0)</f>
        <v>#N/A</v>
      </c>
    </row>
    <row r="3712" spans="1:6" hidden="1" x14ac:dyDescent="0.25">
      <c r="A3712" s="17" t="s">
        <v>12474</v>
      </c>
      <c r="B3712" s="17" t="s">
        <v>12475</v>
      </c>
      <c r="C3712" s="17"/>
      <c r="D3712" s="17" t="s">
        <v>8</v>
      </c>
      <c r="E3712" t="e">
        <f>VLOOKUP(A3712,export!A:H,8,0)</f>
        <v>#N/A</v>
      </c>
      <c r="F3712" t="e">
        <f>VLOOKUP(A3712,export!A:G,7,0)</f>
        <v>#N/A</v>
      </c>
    </row>
    <row r="3713" spans="1:6" hidden="1" x14ac:dyDescent="0.25">
      <c r="A3713" s="17" t="s">
        <v>12476</v>
      </c>
      <c r="B3713" s="17" t="s">
        <v>12464</v>
      </c>
      <c r="C3713" s="17"/>
      <c r="D3713" s="17" t="s">
        <v>8</v>
      </c>
      <c r="E3713" t="e">
        <f>VLOOKUP(A3713,export!A:H,8,0)</f>
        <v>#N/A</v>
      </c>
      <c r="F3713" t="e">
        <f>VLOOKUP(A3713,export!A:G,7,0)</f>
        <v>#N/A</v>
      </c>
    </row>
    <row r="3714" spans="1:6" hidden="1" x14ac:dyDescent="0.25">
      <c r="A3714" s="17" t="s">
        <v>12477</v>
      </c>
      <c r="B3714" s="17" t="s">
        <v>12478</v>
      </c>
      <c r="C3714" s="17"/>
      <c r="D3714" s="17" t="s">
        <v>8</v>
      </c>
      <c r="E3714" t="e">
        <f>VLOOKUP(A3714,export!A:H,8,0)</f>
        <v>#N/A</v>
      </c>
      <c r="F3714" t="e">
        <f>VLOOKUP(A3714,export!A:G,7,0)</f>
        <v>#N/A</v>
      </c>
    </row>
    <row r="3715" spans="1:6" hidden="1" x14ac:dyDescent="0.25">
      <c r="A3715" s="17" t="s">
        <v>12479</v>
      </c>
      <c r="B3715" s="17" t="s">
        <v>12478</v>
      </c>
      <c r="C3715" s="17"/>
      <c r="D3715" s="17" t="s">
        <v>8</v>
      </c>
      <c r="E3715" t="e">
        <f>VLOOKUP(A3715,export!A:H,8,0)</f>
        <v>#N/A</v>
      </c>
      <c r="F3715" t="e">
        <f>VLOOKUP(A3715,export!A:G,7,0)</f>
        <v>#N/A</v>
      </c>
    </row>
    <row r="3716" spans="1:6" hidden="1" x14ac:dyDescent="0.25">
      <c r="A3716" s="17" t="s">
        <v>12480</v>
      </c>
      <c r="B3716" s="17" t="s">
        <v>12481</v>
      </c>
      <c r="C3716" s="17"/>
      <c r="D3716" s="17" t="s">
        <v>8</v>
      </c>
      <c r="E3716" t="e">
        <f>VLOOKUP(A3716,export!A:H,8,0)</f>
        <v>#N/A</v>
      </c>
      <c r="F3716" t="e">
        <f>VLOOKUP(A3716,export!A:G,7,0)</f>
        <v>#N/A</v>
      </c>
    </row>
    <row r="3717" spans="1:6" hidden="1" x14ac:dyDescent="0.25">
      <c r="A3717" s="17" t="s">
        <v>12482</v>
      </c>
      <c r="B3717" s="17" t="s">
        <v>12483</v>
      </c>
      <c r="C3717" s="17"/>
      <c r="D3717" s="17" t="s">
        <v>8</v>
      </c>
      <c r="E3717" t="e">
        <f>VLOOKUP(A3717,export!A:H,8,0)</f>
        <v>#N/A</v>
      </c>
      <c r="F3717" t="e">
        <f>VLOOKUP(A3717,export!A:G,7,0)</f>
        <v>#N/A</v>
      </c>
    </row>
    <row r="3718" spans="1:6" hidden="1" x14ac:dyDescent="0.25">
      <c r="A3718" s="17" t="s">
        <v>12484</v>
      </c>
      <c r="B3718" s="17" t="s">
        <v>12485</v>
      </c>
      <c r="C3718" s="17"/>
      <c r="D3718" s="17" t="s">
        <v>8</v>
      </c>
      <c r="E3718" t="e">
        <f>VLOOKUP(A3718,export!A:H,8,0)</f>
        <v>#N/A</v>
      </c>
      <c r="F3718" t="e">
        <f>VLOOKUP(A3718,export!A:G,7,0)</f>
        <v>#N/A</v>
      </c>
    </row>
    <row r="3719" spans="1:6" hidden="1" x14ac:dyDescent="0.25">
      <c r="A3719" s="17" t="s">
        <v>12486</v>
      </c>
      <c r="B3719" s="17" t="s">
        <v>12439</v>
      </c>
      <c r="C3719" s="17"/>
      <c r="D3719" s="17" t="s">
        <v>8</v>
      </c>
      <c r="E3719" t="e">
        <f>VLOOKUP(A3719,export!A:H,8,0)</f>
        <v>#N/A</v>
      </c>
      <c r="F3719" t="e">
        <f>VLOOKUP(A3719,export!A:G,7,0)</f>
        <v>#N/A</v>
      </c>
    </row>
    <row r="3720" spans="1:6" hidden="1" x14ac:dyDescent="0.25">
      <c r="A3720" s="17" t="s">
        <v>12487</v>
      </c>
      <c r="B3720" s="17" t="s">
        <v>12471</v>
      </c>
      <c r="C3720" s="17"/>
      <c r="D3720" s="17" t="s">
        <v>8</v>
      </c>
      <c r="E3720" t="e">
        <f>VLOOKUP(A3720,export!A:H,8,0)</f>
        <v>#N/A</v>
      </c>
      <c r="F3720" t="e">
        <f>VLOOKUP(A3720,export!A:G,7,0)</f>
        <v>#N/A</v>
      </c>
    </row>
    <row r="3721" spans="1:6" hidden="1" x14ac:dyDescent="0.25">
      <c r="A3721" s="17" t="s">
        <v>12488</v>
      </c>
      <c r="B3721" s="17" t="s">
        <v>12471</v>
      </c>
      <c r="C3721" s="17"/>
      <c r="D3721" s="17" t="s">
        <v>8</v>
      </c>
      <c r="E3721" t="e">
        <f>VLOOKUP(A3721,export!A:H,8,0)</f>
        <v>#N/A</v>
      </c>
      <c r="F3721" t="e">
        <f>VLOOKUP(A3721,export!A:G,7,0)</f>
        <v>#N/A</v>
      </c>
    </row>
    <row r="3722" spans="1:6" hidden="1" x14ac:dyDescent="0.25">
      <c r="A3722" s="17" t="s">
        <v>12489</v>
      </c>
      <c r="B3722" s="17" t="s">
        <v>12478</v>
      </c>
      <c r="C3722" s="17"/>
      <c r="D3722" s="17" t="s">
        <v>8</v>
      </c>
      <c r="E3722" t="e">
        <f>VLOOKUP(A3722,export!A:H,8,0)</f>
        <v>#N/A</v>
      </c>
      <c r="F3722" t="e">
        <f>VLOOKUP(A3722,export!A:G,7,0)</f>
        <v>#N/A</v>
      </c>
    </row>
    <row r="3723" spans="1:6" hidden="1" x14ac:dyDescent="0.25">
      <c r="A3723" s="17" t="s">
        <v>12490</v>
      </c>
      <c r="B3723" s="17" t="s">
        <v>12491</v>
      </c>
      <c r="C3723" s="17">
        <v>0</v>
      </c>
      <c r="D3723" s="17" t="s">
        <v>8</v>
      </c>
      <c r="E3723" t="e">
        <f>VLOOKUP(A3723,export!A:H,8,0)</f>
        <v>#N/A</v>
      </c>
      <c r="F3723" t="e">
        <f>VLOOKUP(A3723,export!A:G,7,0)</f>
        <v>#N/A</v>
      </c>
    </row>
    <row r="3724" spans="1:6" hidden="1" x14ac:dyDescent="0.25">
      <c r="A3724" s="17" t="s">
        <v>12492</v>
      </c>
      <c r="B3724" s="17" t="s">
        <v>12493</v>
      </c>
      <c r="C3724" s="17">
        <v>0</v>
      </c>
      <c r="D3724" s="17" t="s">
        <v>8</v>
      </c>
      <c r="E3724" t="e">
        <f>VLOOKUP(A3724,export!A:H,8,0)</f>
        <v>#N/A</v>
      </c>
      <c r="F3724" t="e">
        <f>VLOOKUP(A3724,export!A:G,7,0)</f>
        <v>#N/A</v>
      </c>
    </row>
    <row r="3725" spans="1:6" hidden="1" x14ac:dyDescent="0.25">
      <c r="A3725" s="17" t="s">
        <v>12494</v>
      </c>
      <c r="B3725" s="17" t="s">
        <v>12495</v>
      </c>
      <c r="C3725" s="17">
        <v>0</v>
      </c>
      <c r="D3725" s="17" t="s">
        <v>8</v>
      </c>
      <c r="E3725" t="e">
        <f>VLOOKUP(A3725,export!A:H,8,0)</f>
        <v>#N/A</v>
      </c>
      <c r="F3725" t="e">
        <f>VLOOKUP(A3725,export!A:G,7,0)</f>
        <v>#N/A</v>
      </c>
    </row>
    <row r="3726" spans="1:6" hidden="1" x14ac:dyDescent="0.25">
      <c r="A3726" s="17" t="s">
        <v>12496</v>
      </c>
      <c r="B3726" s="17" t="s">
        <v>12497</v>
      </c>
      <c r="C3726" s="17">
        <v>0</v>
      </c>
      <c r="D3726" s="17" t="s">
        <v>8</v>
      </c>
      <c r="E3726" t="e">
        <f>VLOOKUP(A3726,export!A:H,8,0)</f>
        <v>#N/A</v>
      </c>
      <c r="F3726" t="e">
        <f>VLOOKUP(A3726,export!A:G,7,0)</f>
        <v>#N/A</v>
      </c>
    </row>
    <row r="3727" spans="1:6" hidden="1" x14ac:dyDescent="0.25">
      <c r="A3727" s="17" t="s">
        <v>12498</v>
      </c>
      <c r="B3727" s="17" t="s">
        <v>12437</v>
      </c>
      <c r="C3727" s="17">
        <v>0</v>
      </c>
      <c r="D3727" s="17" t="s">
        <v>8</v>
      </c>
      <c r="E3727" t="e">
        <f>VLOOKUP(A3727,export!A:H,8,0)</f>
        <v>#N/A</v>
      </c>
      <c r="F3727" t="e">
        <f>VLOOKUP(A3727,export!A:G,7,0)</f>
        <v>#N/A</v>
      </c>
    </row>
    <row r="3728" spans="1:6" hidden="1" x14ac:dyDescent="0.25">
      <c r="A3728" s="17" t="s">
        <v>12499</v>
      </c>
      <c r="B3728" s="17" t="s">
        <v>12500</v>
      </c>
      <c r="C3728" s="17"/>
      <c r="D3728" s="17" t="s">
        <v>8</v>
      </c>
      <c r="E3728" t="e">
        <f>VLOOKUP(A3728,export!A:H,8,0)</f>
        <v>#N/A</v>
      </c>
      <c r="F3728" t="e">
        <f>VLOOKUP(A3728,export!A:G,7,0)</f>
        <v>#N/A</v>
      </c>
    </row>
    <row r="3729" spans="1:6" hidden="1" x14ac:dyDescent="0.25">
      <c r="A3729" s="17" t="s">
        <v>12501</v>
      </c>
      <c r="B3729" s="17" t="s">
        <v>12502</v>
      </c>
      <c r="C3729" s="17"/>
      <c r="D3729" s="17" t="s">
        <v>8</v>
      </c>
      <c r="E3729" t="e">
        <f>VLOOKUP(A3729,export!A:H,8,0)</f>
        <v>#N/A</v>
      </c>
      <c r="F3729" t="e">
        <f>VLOOKUP(A3729,export!A:G,7,0)</f>
        <v>#N/A</v>
      </c>
    </row>
    <row r="3730" spans="1:6" hidden="1" x14ac:dyDescent="0.25">
      <c r="A3730" s="17" t="s">
        <v>12503</v>
      </c>
      <c r="B3730" s="17" t="s">
        <v>12504</v>
      </c>
      <c r="C3730" s="17"/>
      <c r="D3730" s="17" t="s">
        <v>8</v>
      </c>
      <c r="E3730" t="e">
        <f>VLOOKUP(A3730,export!A:H,8,0)</f>
        <v>#N/A</v>
      </c>
      <c r="F3730" t="e">
        <f>VLOOKUP(A3730,export!A:G,7,0)</f>
        <v>#N/A</v>
      </c>
    </row>
    <row r="3731" spans="1:6" hidden="1" x14ac:dyDescent="0.25">
      <c r="A3731" s="17" t="s">
        <v>12505</v>
      </c>
      <c r="B3731" s="17" t="s">
        <v>12506</v>
      </c>
      <c r="C3731" s="17">
        <v>0</v>
      </c>
      <c r="D3731" s="17" t="s">
        <v>8</v>
      </c>
      <c r="E3731" t="e">
        <f>VLOOKUP(A3731,export!A:H,8,0)</f>
        <v>#N/A</v>
      </c>
      <c r="F3731" t="e">
        <f>VLOOKUP(A3731,export!A:G,7,0)</f>
        <v>#N/A</v>
      </c>
    </row>
    <row r="3732" spans="1:6" hidden="1" x14ac:dyDescent="0.25">
      <c r="A3732" s="17" t="s">
        <v>12507</v>
      </c>
      <c r="B3732" s="17" t="s">
        <v>12508</v>
      </c>
      <c r="C3732" s="17">
        <v>0</v>
      </c>
      <c r="D3732" s="17" t="s">
        <v>8</v>
      </c>
      <c r="E3732" t="e">
        <f>VLOOKUP(A3732,export!A:H,8,0)</f>
        <v>#N/A</v>
      </c>
      <c r="F3732" t="e">
        <f>VLOOKUP(A3732,export!A:G,7,0)</f>
        <v>#N/A</v>
      </c>
    </row>
    <row r="3733" spans="1:6" hidden="1" x14ac:dyDescent="0.25">
      <c r="A3733" s="17" t="s">
        <v>12509</v>
      </c>
      <c r="B3733" s="17" t="s">
        <v>12509</v>
      </c>
      <c r="C3733" s="17"/>
      <c r="D3733" s="17" t="s">
        <v>8</v>
      </c>
      <c r="E3733" t="e">
        <f>VLOOKUP(A3733,export!A:H,8,0)</f>
        <v>#N/A</v>
      </c>
      <c r="F3733" t="e">
        <f>VLOOKUP(A3733,export!A:G,7,0)</f>
        <v>#N/A</v>
      </c>
    </row>
    <row r="3734" spans="1:6" hidden="1" x14ac:dyDescent="0.25">
      <c r="A3734" s="17" t="s">
        <v>12510</v>
      </c>
      <c r="B3734" s="17" t="s">
        <v>12511</v>
      </c>
      <c r="C3734" s="17"/>
      <c r="D3734" s="17" t="s">
        <v>8</v>
      </c>
      <c r="E3734" t="e">
        <f>VLOOKUP(A3734,export!A:H,8,0)</f>
        <v>#N/A</v>
      </c>
      <c r="F3734" t="e">
        <f>VLOOKUP(A3734,export!A:G,7,0)</f>
        <v>#N/A</v>
      </c>
    </row>
    <row r="3735" spans="1:6" hidden="1" x14ac:dyDescent="0.25">
      <c r="A3735" s="17" t="s">
        <v>12512</v>
      </c>
      <c r="B3735" s="17" t="s">
        <v>12513</v>
      </c>
      <c r="C3735" s="17"/>
      <c r="D3735" s="17" t="s">
        <v>8</v>
      </c>
      <c r="E3735" t="e">
        <f>VLOOKUP(A3735,export!A:H,8,0)</f>
        <v>#N/A</v>
      </c>
      <c r="F3735" t="e">
        <f>VLOOKUP(A3735,export!A:G,7,0)</f>
        <v>#N/A</v>
      </c>
    </row>
    <row r="3736" spans="1:6" hidden="1" x14ac:dyDescent="0.25">
      <c r="A3736" s="17" t="s">
        <v>12514</v>
      </c>
      <c r="B3736" s="17" t="s">
        <v>12515</v>
      </c>
      <c r="C3736" s="17">
        <v>5</v>
      </c>
      <c r="D3736" s="17" t="s">
        <v>8</v>
      </c>
      <c r="E3736" t="e">
        <f>VLOOKUP(A3736,export!A:H,8,0)</f>
        <v>#N/A</v>
      </c>
      <c r="F3736" t="e">
        <f>VLOOKUP(A3736,export!A:G,7,0)</f>
        <v>#N/A</v>
      </c>
    </row>
    <row r="3737" spans="1:6" hidden="1" x14ac:dyDescent="0.25">
      <c r="A3737" s="17" t="s">
        <v>12516</v>
      </c>
      <c r="B3737" s="17" t="s">
        <v>12515</v>
      </c>
      <c r="C3737" s="17">
        <v>1</v>
      </c>
      <c r="D3737" s="17" t="s">
        <v>8</v>
      </c>
      <c r="E3737" t="e">
        <f>VLOOKUP(A3737,export!A:H,8,0)</f>
        <v>#N/A</v>
      </c>
      <c r="F3737" t="e">
        <f>VLOOKUP(A3737,export!A:G,7,0)</f>
        <v>#N/A</v>
      </c>
    </row>
    <row r="3738" spans="1:6" hidden="1" x14ac:dyDescent="0.25">
      <c r="A3738" s="17" t="s">
        <v>12517</v>
      </c>
      <c r="B3738" s="17" t="s">
        <v>12518</v>
      </c>
      <c r="C3738" s="17"/>
      <c r="D3738" s="17" t="s">
        <v>8</v>
      </c>
      <c r="E3738" t="e">
        <f>VLOOKUP(A3738,export!A:H,8,0)</f>
        <v>#N/A</v>
      </c>
      <c r="F3738" t="e">
        <f>VLOOKUP(A3738,export!A:G,7,0)</f>
        <v>#N/A</v>
      </c>
    </row>
    <row r="3739" spans="1:6" hidden="1" x14ac:dyDescent="0.25">
      <c r="A3739" s="17" t="s">
        <v>12519</v>
      </c>
      <c r="B3739" s="17" t="s">
        <v>12520</v>
      </c>
      <c r="C3739" s="17"/>
      <c r="D3739" s="17" t="s">
        <v>8</v>
      </c>
      <c r="E3739" t="e">
        <f>VLOOKUP(A3739,export!A:H,8,0)</f>
        <v>#N/A</v>
      </c>
      <c r="F3739" t="e">
        <f>VLOOKUP(A3739,export!A:G,7,0)</f>
        <v>#N/A</v>
      </c>
    </row>
    <row r="3740" spans="1:6" hidden="1" x14ac:dyDescent="0.25">
      <c r="A3740" s="17" t="s">
        <v>12521</v>
      </c>
      <c r="B3740" s="17" t="s">
        <v>12521</v>
      </c>
      <c r="C3740" s="17">
        <v>0</v>
      </c>
      <c r="D3740" s="17" t="s">
        <v>8</v>
      </c>
      <c r="E3740" t="e">
        <f>VLOOKUP(A3740,export!A:H,8,0)</f>
        <v>#N/A</v>
      </c>
      <c r="F3740" t="e">
        <f>VLOOKUP(A3740,export!A:G,7,0)</f>
        <v>#N/A</v>
      </c>
    </row>
    <row r="3741" spans="1:6" hidden="1" x14ac:dyDescent="0.25">
      <c r="A3741" s="17" t="s">
        <v>12522</v>
      </c>
      <c r="B3741" s="17" t="s">
        <v>12523</v>
      </c>
      <c r="C3741" s="17"/>
      <c r="D3741" s="17" t="s">
        <v>8</v>
      </c>
      <c r="E3741" t="e">
        <f>VLOOKUP(A3741,export!A:H,8,0)</f>
        <v>#N/A</v>
      </c>
      <c r="F3741" t="e">
        <f>VLOOKUP(A3741,export!A:G,7,0)</f>
        <v>#N/A</v>
      </c>
    </row>
    <row r="3742" spans="1:6" hidden="1" x14ac:dyDescent="0.25">
      <c r="A3742" s="17" t="s">
        <v>12524</v>
      </c>
      <c r="B3742" s="17" t="s">
        <v>12525</v>
      </c>
      <c r="C3742" s="17"/>
      <c r="D3742" s="17" t="s">
        <v>8</v>
      </c>
      <c r="E3742" t="e">
        <f>VLOOKUP(A3742,export!A:H,8,0)</f>
        <v>#N/A</v>
      </c>
      <c r="F3742" t="e">
        <f>VLOOKUP(A3742,export!A:G,7,0)</f>
        <v>#N/A</v>
      </c>
    </row>
    <row r="3743" spans="1:6" hidden="1" x14ac:dyDescent="0.25">
      <c r="A3743" s="17" t="s">
        <v>12526</v>
      </c>
      <c r="B3743" s="17" t="s">
        <v>12525</v>
      </c>
      <c r="C3743" s="17"/>
      <c r="D3743" s="17" t="s">
        <v>8</v>
      </c>
      <c r="E3743" t="e">
        <f>VLOOKUP(A3743,export!A:H,8,0)</f>
        <v>#N/A</v>
      </c>
      <c r="F3743" t="e">
        <f>VLOOKUP(A3743,export!A:G,7,0)</f>
        <v>#N/A</v>
      </c>
    </row>
    <row r="3744" spans="1:6" hidden="1" x14ac:dyDescent="0.25">
      <c r="A3744" s="17" t="s">
        <v>12527</v>
      </c>
      <c r="B3744" s="17" t="s">
        <v>12528</v>
      </c>
      <c r="C3744" s="17"/>
      <c r="D3744" s="17" t="s">
        <v>8</v>
      </c>
      <c r="E3744" t="e">
        <f>VLOOKUP(A3744,export!A:H,8,0)</f>
        <v>#N/A</v>
      </c>
      <c r="F3744" t="e">
        <f>VLOOKUP(A3744,export!A:G,7,0)</f>
        <v>#N/A</v>
      </c>
    </row>
    <row r="3745" spans="1:6" hidden="1" x14ac:dyDescent="0.25">
      <c r="A3745" s="17" t="s">
        <v>12529</v>
      </c>
      <c r="B3745" s="17" t="s">
        <v>12530</v>
      </c>
      <c r="C3745" s="17">
        <v>0</v>
      </c>
      <c r="D3745" s="17" t="s">
        <v>8</v>
      </c>
      <c r="E3745" t="e">
        <f>VLOOKUP(A3745,export!A:H,8,0)</f>
        <v>#N/A</v>
      </c>
      <c r="F3745" t="e">
        <f>VLOOKUP(A3745,export!A:G,7,0)</f>
        <v>#N/A</v>
      </c>
    </row>
    <row r="3746" spans="1:6" hidden="1" x14ac:dyDescent="0.25">
      <c r="A3746" s="17" t="s">
        <v>12531</v>
      </c>
      <c r="B3746" s="17" t="s">
        <v>12532</v>
      </c>
      <c r="C3746" s="17"/>
      <c r="D3746" s="17" t="s">
        <v>8</v>
      </c>
      <c r="E3746" t="e">
        <f>VLOOKUP(A3746,export!A:H,8,0)</f>
        <v>#N/A</v>
      </c>
      <c r="F3746" t="e">
        <f>VLOOKUP(A3746,export!A:G,7,0)</f>
        <v>#N/A</v>
      </c>
    </row>
    <row r="3747" spans="1:6" hidden="1" x14ac:dyDescent="0.25">
      <c r="A3747" s="17" t="s">
        <v>12533</v>
      </c>
      <c r="B3747" s="17" t="s">
        <v>12532</v>
      </c>
      <c r="C3747" s="17">
        <v>0</v>
      </c>
      <c r="D3747" s="17" t="s">
        <v>8</v>
      </c>
      <c r="E3747" t="e">
        <f>VLOOKUP(A3747,export!A:H,8,0)</f>
        <v>#N/A</v>
      </c>
      <c r="F3747" t="e">
        <f>VLOOKUP(A3747,export!A:G,7,0)</f>
        <v>#N/A</v>
      </c>
    </row>
    <row r="3748" spans="1:6" hidden="1" x14ac:dyDescent="0.25">
      <c r="A3748" s="17" t="s">
        <v>12534</v>
      </c>
      <c r="B3748" s="17" t="s">
        <v>12535</v>
      </c>
      <c r="C3748" s="17">
        <v>39</v>
      </c>
      <c r="D3748" s="17" t="s">
        <v>8</v>
      </c>
      <c r="E3748" t="e">
        <f>VLOOKUP(A3748,export!A:H,8,0)</f>
        <v>#N/A</v>
      </c>
      <c r="F3748" t="e">
        <f>VLOOKUP(A3748,export!A:G,7,0)</f>
        <v>#N/A</v>
      </c>
    </row>
    <row r="3749" spans="1:6" hidden="1" x14ac:dyDescent="0.25">
      <c r="A3749" s="17" t="s">
        <v>12536</v>
      </c>
      <c r="B3749" s="17" t="s">
        <v>12537</v>
      </c>
      <c r="C3749" s="17"/>
      <c r="D3749" s="17" t="s">
        <v>8</v>
      </c>
      <c r="E3749" t="e">
        <f>VLOOKUP(A3749,export!A:H,8,0)</f>
        <v>#N/A</v>
      </c>
      <c r="F3749" t="e">
        <f>VLOOKUP(A3749,export!A:G,7,0)</f>
        <v>#N/A</v>
      </c>
    </row>
    <row r="3750" spans="1:6" hidden="1" x14ac:dyDescent="0.25">
      <c r="A3750" s="17" t="s">
        <v>12538</v>
      </c>
      <c r="B3750" s="17" t="s">
        <v>12539</v>
      </c>
      <c r="C3750" s="17">
        <v>24</v>
      </c>
      <c r="D3750" s="17" t="s">
        <v>8</v>
      </c>
      <c r="E3750" t="e">
        <f>VLOOKUP(A3750,export!A:H,8,0)</f>
        <v>#N/A</v>
      </c>
      <c r="F3750" t="e">
        <f>VLOOKUP(A3750,export!A:G,7,0)</f>
        <v>#N/A</v>
      </c>
    </row>
    <row r="3751" spans="1:6" hidden="1" x14ac:dyDescent="0.25">
      <c r="A3751" s="17" t="s">
        <v>12540</v>
      </c>
      <c r="B3751" s="17" t="s">
        <v>12537</v>
      </c>
      <c r="C3751" s="17">
        <v>0</v>
      </c>
      <c r="D3751" s="17" t="s">
        <v>8</v>
      </c>
      <c r="E3751" t="e">
        <f>VLOOKUP(A3751,export!A:H,8,0)</f>
        <v>#N/A</v>
      </c>
      <c r="F3751" t="e">
        <f>VLOOKUP(A3751,export!A:G,7,0)</f>
        <v>#N/A</v>
      </c>
    </row>
    <row r="3752" spans="1:6" hidden="1" x14ac:dyDescent="0.25">
      <c r="A3752" s="17" t="s">
        <v>12541</v>
      </c>
      <c r="B3752" s="17" t="s">
        <v>12537</v>
      </c>
      <c r="C3752" s="17">
        <v>2</v>
      </c>
      <c r="D3752" s="17" t="s">
        <v>8</v>
      </c>
      <c r="E3752" t="e">
        <f>VLOOKUP(A3752,export!A:H,8,0)</f>
        <v>#N/A</v>
      </c>
      <c r="F3752" t="e">
        <f>VLOOKUP(A3752,export!A:G,7,0)</f>
        <v>#N/A</v>
      </c>
    </row>
    <row r="3753" spans="1:6" hidden="1" x14ac:dyDescent="0.25">
      <c r="A3753" s="17" t="s">
        <v>12542</v>
      </c>
      <c r="B3753" s="17" t="s">
        <v>12543</v>
      </c>
      <c r="C3753" s="17">
        <v>9</v>
      </c>
      <c r="D3753" s="17" t="s">
        <v>8</v>
      </c>
      <c r="E3753" t="e">
        <f>VLOOKUP(A3753,export!A:H,8,0)</f>
        <v>#N/A</v>
      </c>
      <c r="F3753" t="e">
        <f>VLOOKUP(A3753,export!A:G,7,0)</f>
        <v>#N/A</v>
      </c>
    </row>
    <row r="3754" spans="1:6" hidden="1" x14ac:dyDescent="0.25">
      <c r="A3754" s="17" t="s">
        <v>12544</v>
      </c>
      <c r="B3754" s="17" t="s">
        <v>12545</v>
      </c>
      <c r="C3754" s="17">
        <v>16</v>
      </c>
      <c r="D3754" s="17" t="s">
        <v>8</v>
      </c>
      <c r="E3754" t="e">
        <f>VLOOKUP(A3754,export!A:H,8,0)</f>
        <v>#N/A</v>
      </c>
      <c r="F3754" t="e">
        <f>VLOOKUP(A3754,export!A:G,7,0)</f>
        <v>#N/A</v>
      </c>
    </row>
    <row r="3755" spans="1:6" hidden="1" x14ac:dyDescent="0.25">
      <c r="A3755" s="17" t="s">
        <v>12546</v>
      </c>
      <c r="B3755" s="17" t="s">
        <v>12547</v>
      </c>
      <c r="C3755" s="17">
        <v>19</v>
      </c>
      <c r="D3755" s="17" t="s">
        <v>8</v>
      </c>
      <c r="E3755" t="e">
        <f>VLOOKUP(A3755,export!A:H,8,0)</f>
        <v>#N/A</v>
      </c>
      <c r="F3755" t="e">
        <f>VLOOKUP(A3755,export!A:G,7,0)</f>
        <v>#N/A</v>
      </c>
    </row>
    <row r="3756" spans="1:6" hidden="1" x14ac:dyDescent="0.25">
      <c r="A3756" s="17" t="s">
        <v>12548</v>
      </c>
      <c r="B3756" s="17" t="s">
        <v>12549</v>
      </c>
      <c r="C3756" s="17">
        <v>16</v>
      </c>
      <c r="D3756" s="17" t="s">
        <v>8</v>
      </c>
      <c r="E3756" t="e">
        <f>VLOOKUP(A3756,export!A:H,8,0)</f>
        <v>#N/A</v>
      </c>
      <c r="F3756" t="e">
        <f>VLOOKUP(A3756,export!A:G,7,0)</f>
        <v>#N/A</v>
      </c>
    </row>
    <row r="3757" spans="1:6" hidden="1" x14ac:dyDescent="0.25">
      <c r="A3757" s="17" t="s">
        <v>12550</v>
      </c>
      <c r="B3757" s="17" t="s">
        <v>12551</v>
      </c>
      <c r="C3757" s="17"/>
      <c r="D3757" s="17" t="s">
        <v>8</v>
      </c>
      <c r="E3757" t="e">
        <f>VLOOKUP(A3757,export!A:H,8,0)</f>
        <v>#N/A</v>
      </c>
      <c r="F3757" t="e">
        <f>VLOOKUP(A3757,export!A:G,7,0)</f>
        <v>#N/A</v>
      </c>
    </row>
    <row r="3758" spans="1:6" hidden="1" x14ac:dyDescent="0.25">
      <c r="A3758" s="17" t="s">
        <v>12552</v>
      </c>
      <c r="B3758" s="17" t="s">
        <v>12553</v>
      </c>
      <c r="C3758" s="17">
        <v>0</v>
      </c>
      <c r="D3758" s="17" t="s">
        <v>8</v>
      </c>
      <c r="E3758" t="e">
        <f>VLOOKUP(A3758,export!A:H,8,0)</f>
        <v>#N/A</v>
      </c>
      <c r="F3758" t="e">
        <f>VLOOKUP(A3758,export!A:G,7,0)</f>
        <v>#N/A</v>
      </c>
    </row>
    <row r="3759" spans="1:6" hidden="1" x14ac:dyDescent="0.25">
      <c r="A3759" s="17" t="s">
        <v>12554</v>
      </c>
      <c r="B3759" s="17" t="s">
        <v>12555</v>
      </c>
      <c r="C3759" s="17"/>
      <c r="D3759" s="17" t="s">
        <v>8</v>
      </c>
      <c r="E3759" t="e">
        <f>VLOOKUP(A3759,export!A:H,8,0)</f>
        <v>#N/A</v>
      </c>
      <c r="F3759" t="e">
        <f>VLOOKUP(A3759,export!A:G,7,0)</f>
        <v>#N/A</v>
      </c>
    </row>
    <row r="3760" spans="1:6" hidden="1" x14ac:dyDescent="0.25">
      <c r="A3760" s="17" t="s">
        <v>12556</v>
      </c>
      <c r="B3760" s="17" t="s">
        <v>12557</v>
      </c>
      <c r="C3760" s="17">
        <v>0</v>
      </c>
      <c r="D3760" s="17" t="s">
        <v>8</v>
      </c>
      <c r="E3760" t="e">
        <f>VLOOKUP(A3760,export!A:H,8,0)</f>
        <v>#N/A</v>
      </c>
      <c r="F3760" t="e">
        <f>VLOOKUP(A3760,export!A:G,7,0)</f>
        <v>#N/A</v>
      </c>
    </row>
    <row r="3761" spans="1:6" hidden="1" x14ac:dyDescent="0.25">
      <c r="A3761" s="17" t="s">
        <v>12558</v>
      </c>
      <c r="B3761" s="17" t="s">
        <v>12553</v>
      </c>
      <c r="C3761" s="17"/>
      <c r="D3761" s="17" t="s">
        <v>8</v>
      </c>
      <c r="E3761" t="e">
        <f>VLOOKUP(A3761,export!A:H,8,0)</f>
        <v>#N/A</v>
      </c>
      <c r="F3761" t="e">
        <f>VLOOKUP(A3761,export!A:G,7,0)</f>
        <v>#N/A</v>
      </c>
    </row>
    <row r="3762" spans="1:6" hidden="1" x14ac:dyDescent="0.25">
      <c r="A3762" s="17" t="s">
        <v>12559</v>
      </c>
      <c r="B3762" s="17" t="s">
        <v>12560</v>
      </c>
      <c r="C3762" s="17">
        <v>70</v>
      </c>
      <c r="D3762" s="17" t="s">
        <v>8</v>
      </c>
      <c r="E3762" t="e">
        <f>VLOOKUP(A3762,export!A:H,8,0)</f>
        <v>#N/A</v>
      </c>
      <c r="F3762" t="e">
        <f>VLOOKUP(A3762,export!A:G,7,0)</f>
        <v>#N/A</v>
      </c>
    </row>
    <row r="3763" spans="1:6" hidden="1" x14ac:dyDescent="0.25">
      <c r="A3763" s="17" t="s">
        <v>12561</v>
      </c>
      <c r="B3763" s="17" t="s">
        <v>12562</v>
      </c>
      <c r="C3763" s="17"/>
      <c r="D3763" s="17" t="s">
        <v>8</v>
      </c>
      <c r="E3763" t="e">
        <f>VLOOKUP(A3763,export!A:H,8,0)</f>
        <v>#N/A</v>
      </c>
      <c r="F3763" t="e">
        <f>VLOOKUP(A3763,export!A:G,7,0)</f>
        <v>#N/A</v>
      </c>
    </row>
    <row r="3764" spans="1:6" hidden="1" x14ac:dyDescent="0.25">
      <c r="A3764" s="17" t="s">
        <v>12563</v>
      </c>
      <c r="B3764" s="17" t="s">
        <v>12564</v>
      </c>
      <c r="C3764" s="17">
        <v>43</v>
      </c>
      <c r="D3764" s="17" t="s">
        <v>8</v>
      </c>
      <c r="E3764" t="e">
        <f>VLOOKUP(A3764,export!A:H,8,0)</f>
        <v>#N/A</v>
      </c>
      <c r="F3764" t="e">
        <f>VLOOKUP(A3764,export!A:G,7,0)</f>
        <v>#N/A</v>
      </c>
    </row>
    <row r="3765" spans="1:6" hidden="1" x14ac:dyDescent="0.25">
      <c r="A3765" s="17" t="s">
        <v>12565</v>
      </c>
      <c r="B3765" s="17" t="s">
        <v>12566</v>
      </c>
      <c r="C3765" s="17">
        <v>16</v>
      </c>
      <c r="D3765" s="17" t="s">
        <v>8</v>
      </c>
      <c r="E3765" t="e">
        <f>VLOOKUP(A3765,export!A:H,8,0)</f>
        <v>#N/A</v>
      </c>
      <c r="F3765" t="e">
        <f>VLOOKUP(A3765,export!A:G,7,0)</f>
        <v>#N/A</v>
      </c>
    </row>
    <row r="3766" spans="1:6" hidden="1" x14ac:dyDescent="0.25">
      <c r="A3766" s="17" t="s">
        <v>12567</v>
      </c>
      <c r="B3766" s="17" t="s">
        <v>12568</v>
      </c>
      <c r="C3766" s="17">
        <v>13</v>
      </c>
      <c r="D3766" s="17" t="s">
        <v>8</v>
      </c>
      <c r="E3766" t="e">
        <f>VLOOKUP(A3766,export!A:H,8,0)</f>
        <v>#N/A</v>
      </c>
      <c r="F3766" t="e">
        <f>VLOOKUP(A3766,export!A:G,7,0)</f>
        <v>#N/A</v>
      </c>
    </row>
    <row r="3767" spans="1:6" hidden="1" x14ac:dyDescent="0.25">
      <c r="A3767" s="17" t="s">
        <v>12569</v>
      </c>
      <c r="B3767" s="17" t="s">
        <v>12568</v>
      </c>
      <c r="C3767" s="17">
        <v>51</v>
      </c>
      <c r="D3767" s="17" t="s">
        <v>8</v>
      </c>
      <c r="E3767" t="e">
        <f>VLOOKUP(A3767,export!A:H,8,0)</f>
        <v>#N/A</v>
      </c>
      <c r="F3767" t="e">
        <f>VLOOKUP(A3767,export!A:G,7,0)</f>
        <v>#N/A</v>
      </c>
    </row>
    <row r="3768" spans="1:6" hidden="1" x14ac:dyDescent="0.25">
      <c r="A3768" s="17" t="s">
        <v>12570</v>
      </c>
      <c r="B3768" s="17" t="s">
        <v>12571</v>
      </c>
      <c r="C3768" s="17">
        <v>0</v>
      </c>
      <c r="D3768" s="17" t="s">
        <v>8</v>
      </c>
      <c r="E3768" t="e">
        <f>VLOOKUP(A3768,export!A:H,8,0)</f>
        <v>#N/A</v>
      </c>
      <c r="F3768" t="e">
        <f>VLOOKUP(A3768,export!A:G,7,0)</f>
        <v>#N/A</v>
      </c>
    </row>
    <row r="3769" spans="1:6" hidden="1" x14ac:dyDescent="0.25">
      <c r="A3769" s="17" t="s">
        <v>12572</v>
      </c>
      <c r="B3769" s="17" t="s">
        <v>12573</v>
      </c>
      <c r="C3769" s="17">
        <v>20</v>
      </c>
      <c r="D3769" s="17" t="s">
        <v>8</v>
      </c>
      <c r="E3769" t="e">
        <f>VLOOKUP(A3769,export!A:H,8,0)</f>
        <v>#N/A</v>
      </c>
      <c r="F3769" t="e">
        <f>VLOOKUP(A3769,export!A:G,7,0)</f>
        <v>#N/A</v>
      </c>
    </row>
    <row r="3770" spans="1:6" hidden="1" x14ac:dyDescent="0.25">
      <c r="A3770" s="17" t="s">
        <v>12574</v>
      </c>
      <c r="B3770" s="17" t="s">
        <v>12575</v>
      </c>
      <c r="C3770" s="17">
        <v>32</v>
      </c>
      <c r="D3770" s="17" t="s">
        <v>8</v>
      </c>
      <c r="E3770" t="e">
        <f>VLOOKUP(A3770,export!A:H,8,0)</f>
        <v>#N/A</v>
      </c>
      <c r="F3770" t="e">
        <f>VLOOKUP(A3770,export!A:G,7,0)</f>
        <v>#N/A</v>
      </c>
    </row>
    <row r="3771" spans="1:6" hidden="1" x14ac:dyDescent="0.25">
      <c r="A3771" s="17" t="s">
        <v>12576</v>
      </c>
      <c r="B3771" s="17" t="s">
        <v>12577</v>
      </c>
      <c r="C3771" s="17">
        <v>2</v>
      </c>
      <c r="D3771" s="17" t="s">
        <v>8</v>
      </c>
      <c r="E3771" t="e">
        <f>VLOOKUP(A3771,export!A:H,8,0)</f>
        <v>#N/A</v>
      </c>
      <c r="F3771" t="e">
        <f>VLOOKUP(A3771,export!A:G,7,0)</f>
        <v>#N/A</v>
      </c>
    </row>
    <row r="3772" spans="1:6" hidden="1" x14ac:dyDescent="0.25">
      <c r="A3772" s="17" t="s">
        <v>12578</v>
      </c>
      <c r="B3772" s="17" t="s">
        <v>12579</v>
      </c>
      <c r="C3772" s="17">
        <v>0</v>
      </c>
      <c r="D3772" s="17" t="s">
        <v>8</v>
      </c>
      <c r="E3772" t="e">
        <f>VLOOKUP(A3772,export!A:H,8,0)</f>
        <v>#N/A</v>
      </c>
      <c r="F3772" t="e">
        <f>VLOOKUP(A3772,export!A:G,7,0)</f>
        <v>#N/A</v>
      </c>
    </row>
    <row r="3773" spans="1:6" hidden="1" x14ac:dyDescent="0.25">
      <c r="A3773" s="17" t="s">
        <v>12580</v>
      </c>
      <c r="B3773" s="17" t="s">
        <v>12581</v>
      </c>
      <c r="C3773" s="17"/>
      <c r="D3773" s="17" t="s">
        <v>8</v>
      </c>
      <c r="E3773" t="e">
        <f>VLOOKUP(A3773,export!A:H,8,0)</f>
        <v>#N/A</v>
      </c>
      <c r="F3773" t="e">
        <f>VLOOKUP(A3773,export!A:G,7,0)</f>
        <v>#N/A</v>
      </c>
    </row>
    <row r="3774" spans="1:6" hidden="1" x14ac:dyDescent="0.25">
      <c r="A3774" s="17" t="s">
        <v>12582</v>
      </c>
      <c r="B3774" s="17" t="s">
        <v>12583</v>
      </c>
      <c r="C3774" s="17"/>
      <c r="D3774" s="17" t="s">
        <v>8</v>
      </c>
      <c r="E3774" t="e">
        <f>VLOOKUP(A3774,export!A:H,8,0)</f>
        <v>#N/A</v>
      </c>
      <c r="F3774" t="e">
        <f>VLOOKUP(A3774,export!A:G,7,0)</f>
        <v>#N/A</v>
      </c>
    </row>
    <row r="3775" spans="1:6" hidden="1" x14ac:dyDescent="0.25">
      <c r="A3775" s="17" t="s">
        <v>12584</v>
      </c>
      <c r="B3775" s="17" t="s">
        <v>12585</v>
      </c>
      <c r="C3775" s="17">
        <v>5</v>
      </c>
      <c r="D3775" s="17" t="s">
        <v>8</v>
      </c>
      <c r="E3775" t="e">
        <f>VLOOKUP(A3775,export!A:H,8,0)</f>
        <v>#N/A</v>
      </c>
      <c r="F3775" t="e">
        <f>VLOOKUP(A3775,export!A:G,7,0)</f>
        <v>#N/A</v>
      </c>
    </row>
    <row r="3776" spans="1:6" hidden="1" x14ac:dyDescent="0.25">
      <c r="A3776" s="17" t="s">
        <v>12586</v>
      </c>
      <c r="B3776" s="17" t="s">
        <v>12587</v>
      </c>
      <c r="C3776" s="17"/>
      <c r="D3776" s="17" t="s">
        <v>8</v>
      </c>
      <c r="E3776" t="e">
        <f>VLOOKUP(A3776,export!A:H,8,0)</f>
        <v>#N/A</v>
      </c>
      <c r="F3776" t="e">
        <f>VLOOKUP(A3776,export!A:G,7,0)</f>
        <v>#N/A</v>
      </c>
    </row>
    <row r="3777" spans="1:6" hidden="1" x14ac:dyDescent="0.25">
      <c r="A3777" s="17" t="s">
        <v>12588</v>
      </c>
      <c r="B3777" s="17" t="s">
        <v>12589</v>
      </c>
      <c r="C3777" s="17">
        <v>0</v>
      </c>
      <c r="D3777" s="17" t="s">
        <v>8</v>
      </c>
      <c r="E3777" t="e">
        <f>VLOOKUP(A3777,export!A:H,8,0)</f>
        <v>#N/A</v>
      </c>
      <c r="F3777" t="e">
        <f>VLOOKUP(A3777,export!A:G,7,0)</f>
        <v>#N/A</v>
      </c>
    </row>
    <row r="3778" spans="1:6" hidden="1" x14ac:dyDescent="0.25">
      <c r="A3778" s="17" t="s">
        <v>12590</v>
      </c>
      <c r="B3778" s="17" t="s">
        <v>12589</v>
      </c>
      <c r="C3778" s="17">
        <v>60</v>
      </c>
      <c r="D3778" s="17" t="s">
        <v>8</v>
      </c>
      <c r="E3778" t="e">
        <f>VLOOKUP(A3778,export!A:H,8,0)</f>
        <v>#N/A</v>
      </c>
      <c r="F3778" t="e">
        <f>VLOOKUP(A3778,export!A:G,7,0)</f>
        <v>#N/A</v>
      </c>
    </row>
    <row r="3779" spans="1:6" hidden="1" x14ac:dyDescent="0.25">
      <c r="A3779" s="17" t="s">
        <v>12591</v>
      </c>
      <c r="B3779" s="17" t="s">
        <v>12589</v>
      </c>
      <c r="C3779" s="17">
        <v>39</v>
      </c>
      <c r="D3779" s="17" t="s">
        <v>8</v>
      </c>
      <c r="E3779" t="e">
        <f>VLOOKUP(A3779,export!A:H,8,0)</f>
        <v>#N/A</v>
      </c>
      <c r="F3779" t="e">
        <f>VLOOKUP(A3779,export!A:G,7,0)</f>
        <v>#N/A</v>
      </c>
    </row>
    <row r="3780" spans="1:6" hidden="1" x14ac:dyDescent="0.25">
      <c r="A3780" s="17" t="s">
        <v>12592</v>
      </c>
      <c r="B3780" s="17" t="s">
        <v>12589</v>
      </c>
      <c r="C3780" s="17">
        <v>0</v>
      </c>
      <c r="D3780" s="17" t="s">
        <v>8</v>
      </c>
      <c r="E3780" t="e">
        <f>VLOOKUP(A3780,export!A:H,8,0)</f>
        <v>#N/A</v>
      </c>
      <c r="F3780" t="e">
        <f>VLOOKUP(A3780,export!A:G,7,0)</f>
        <v>#N/A</v>
      </c>
    </row>
    <row r="3781" spans="1:6" hidden="1" x14ac:dyDescent="0.25">
      <c r="A3781" s="17" t="s">
        <v>12593</v>
      </c>
      <c r="B3781" s="17" t="s">
        <v>12594</v>
      </c>
      <c r="C3781" s="17">
        <v>42</v>
      </c>
      <c r="D3781" s="17" t="s">
        <v>8</v>
      </c>
      <c r="E3781" t="e">
        <f>VLOOKUP(A3781,export!A:H,8,0)</f>
        <v>#N/A</v>
      </c>
      <c r="F3781" t="e">
        <f>VLOOKUP(A3781,export!A:G,7,0)</f>
        <v>#N/A</v>
      </c>
    </row>
    <row r="3782" spans="1:6" hidden="1" x14ac:dyDescent="0.25">
      <c r="A3782" s="17" t="s">
        <v>12595</v>
      </c>
      <c r="B3782" s="17" t="s">
        <v>12596</v>
      </c>
      <c r="C3782" s="17">
        <v>22</v>
      </c>
      <c r="D3782" s="17" t="s">
        <v>8</v>
      </c>
      <c r="E3782" t="e">
        <f>VLOOKUP(A3782,export!A:H,8,0)</f>
        <v>#N/A</v>
      </c>
      <c r="F3782" t="e">
        <f>VLOOKUP(A3782,export!A:G,7,0)</f>
        <v>#N/A</v>
      </c>
    </row>
    <row r="3783" spans="1:6" hidden="1" x14ac:dyDescent="0.25">
      <c r="A3783" s="17" t="s">
        <v>12597</v>
      </c>
      <c r="B3783" s="17" t="s">
        <v>12598</v>
      </c>
      <c r="C3783" s="17">
        <v>0</v>
      </c>
      <c r="D3783" s="17" t="s">
        <v>8</v>
      </c>
      <c r="E3783" t="e">
        <f>VLOOKUP(A3783,export!A:H,8,0)</f>
        <v>#N/A</v>
      </c>
      <c r="F3783" t="e">
        <f>VLOOKUP(A3783,export!A:G,7,0)</f>
        <v>#N/A</v>
      </c>
    </row>
    <row r="3784" spans="1:6" hidden="1" x14ac:dyDescent="0.25">
      <c r="A3784" s="17" t="s">
        <v>12599</v>
      </c>
      <c r="B3784" s="17" t="s">
        <v>12600</v>
      </c>
      <c r="C3784" s="17"/>
      <c r="D3784" s="17" t="s">
        <v>8</v>
      </c>
      <c r="E3784" t="e">
        <f>VLOOKUP(A3784,export!A:H,8,0)</f>
        <v>#N/A</v>
      </c>
      <c r="F3784" t="e">
        <f>VLOOKUP(A3784,export!A:G,7,0)</f>
        <v>#N/A</v>
      </c>
    </row>
    <row r="3785" spans="1:6" hidden="1" x14ac:dyDescent="0.25">
      <c r="A3785" s="17" t="s">
        <v>12601</v>
      </c>
      <c r="B3785" s="17" t="s">
        <v>12602</v>
      </c>
      <c r="C3785" s="17"/>
      <c r="D3785" s="17" t="s">
        <v>8</v>
      </c>
      <c r="E3785" t="e">
        <f>VLOOKUP(A3785,export!A:H,8,0)</f>
        <v>#N/A</v>
      </c>
      <c r="F3785" t="e">
        <f>VLOOKUP(A3785,export!A:G,7,0)</f>
        <v>#N/A</v>
      </c>
    </row>
    <row r="3786" spans="1:6" hidden="1" x14ac:dyDescent="0.25">
      <c r="A3786" s="17" t="s">
        <v>12603</v>
      </c>
      <c r="B3786" s="17" t="s">
        <v>12604</v>
      </c>
      <c r="C3786" s="17">
        <v>0</v>
      </c>
      <c r="D3786" s="17" t="s">
        <v>8</v>
      </c>
      <c r="E3786" t="e">
        <f>VLOOKUP(A3786,export!A:H,8,0)</f>
        <v>#N/A</v>
      </c>
      <c r="F3786" t="e">
        <f>VLOOKUP(A3786,export!A:G,7,0)</f>
        <v>#N/A</v>
      </c>
    </row>
    <row r="3787" spans="1:6" hidden="1" x14ac:dyDescent="0.25">
      <c r="A3787" s="17" t="s">
        <v>12605</v>
      </c>
      <c r="B3787" s="17" t="s">
        <v>12606</v>
      </c>
      <c r="C3787" s="17"/>
      <c r="D3787" s="17" t="s">
        <v>8</v>
      </c>
      <c r="E3787" t="e">
        <f>VLOOKUP(A3787,export!A:H,8,0)</f>
        <v>#N/A</v>
      </c>
      <c r="F3787" t="e">
        <f>VLOOKUP(A3787,export!A:G,7,0)</f>
        <v>#N/A</v>
      </c>
    </row>
    <row r="3788" spans="1:6" hidden="1" x14ac:dyDescent="0.25">
      <c r="A3788" s="17" t="s">
        <v>12607</v>
      </c>
      <c r="B3788" s="17" t="s">
        <v>12608</v>
      </c>
      <c r="C3788" s="17"/>
      <c r="D3788" s="17" t="s">
        <v>8</v>
      </c>
      <c r="E3788" t="e">
        <f>VLOOKUP(A3788,export!A:H,8,0)</f>
        <v>#N/A</v>
      </c>
      <c r="F3788" t="e">
        <f>VLOOKUP(A3788,export!A:G,7,0)</f>
        <v>#N/A</v>
      </c>
    </row>
    <row r="3789" spans="1:6" hidden="1" x14ac:dyDescent="0.25">
      <c r="A3789" s="17" t="s">
        <v>12609</v>
      </c>
      <c r="B3789" s="17" t="s">
        <v>12610</v>
      </c>
      <c r="C3789" s="17"/>
      <c r="D3789" s="17" t="s">
        <v>8</v>
      </c>
      <c r="E3789" t="e">
        <f>VLOOKUP(A3789,export!A:H,8,0)</f>
        <v>#N/A</v>
      </c>
      <c r="F3789" t="e">
        <f>VLOOKUP(A3789,export!A:G,7,0)</f>
        <v>#N/A</v>
      </c>
    </row>
    <row r="3790" spans="1:6" hidden="1" x14ac:dyDescent="0.25">
      <c r="A3790" s="17" t="s">
        <v>12611</v>
      </c>
      <c r="B3790" s="17" t="s">
        <v>12608</v>
      </c>
      <c r="C3790" s="17"/>
      <c r="D3790" s="17" t="s">
        <v>8</v>
      </c>
      <c r="E3790" t="e">
        <f>VLOOKUP(A3790,export!A:H,8,0)</f>
        <v>#N/A</v>
      </c>
      <c r="F3790" t="e">
        <f>VLOOKUP(A3790,export!A:G,7,0)</f>
        <v>#N/A</v>
      </c>
    </row>
    <row r="3791" spans="1:6" hidden="1" x14ac:dyDescent="0.25">
      <c r="A3791" s="17" t="s">
        <v>12612</v>
      </c>
      <c r="B3791" s="17" t="s">
        <v>12095</v>
      </c>
      <c r="C3791" s="17"/>
      <c r="D3791" s="17" t="s">
        <v>8</v>
      </c>
      <c r="E3791" t="e">
        <f>VLOOKUP(A3791,export!A:H,8,0)</f>
        <v>#N/A</v>
      </c>
      <c r="F3791" t="e">
        <f>VLOOKUP(A3791,export!A:G,7,0)</f>
        <v>#N/A</v>
      </c>
    </row>
    <row r="3792" spans="1:6" hidden="1" x14ac:dyDescent="0.25">
      <c r="A3792" s="17" t="s">
        <v>12613</v>
      </c>
      <c r="B3792" s="17" t="s">
        <v>12614</v>
      </c>
      <c r="C3792" s="17"/>
      <c r="D3792" s="17" t="s">
        <v>8</v>
      </c>
      <c r="E3792" t="e">
        <f>VLOOKUP(A3792,export!A:H,8,0)</f>
        <v>#N/A</v>
      </c>
      <c r="F3792" t="e">
        <f>VLOOKUP(A3792,export!A:G,7,0)</f>
        <v>#N/A</v>
      </c>
    </row>
    <row r="3793" spans="1:6" hidden="1" x14ac:dyDescent="0.25">
      <c r="A3793" s="17" t="s">
        <v>12615</v>
      </c>
      <c r="B3793" s="17" t="s">
        <v>12616</v>
      </c>
      <c r="C3793" s="17"/>
      <c r="D3793" s="17" t="s">
        <v>8</v>
      </c>
      <c r="E3793" t="e">
        <f>VLOOKUP(A3793,export!A:H,8,0)</f>
        <v>#N/A</v>
      </c>
      <c r="F3793" t="e">
        <f>VLOOKUP(A3793,export!A:G,7,0)</f>
        <v>#N/A</v>
      </c>
    </row>
    <row r="3794" spans="1:6" hidden="1" x14ac:dyDescent="0.25">
      <c r="A3794" s="17" t="s">
        <v>12617</v>
      </c>
      <c r="B3794" s="17" t="s">
        <v>12614</v>
      </c>
      <c r="C3794" s="17"/>
      <c r="D3794" s="17" t="s">
        <v>8</v>
      </c>
      <c r="E3794" t="e">
        <f>VLOOKUP(A3794,export!A:H,8,0)</f>
        <v>#N/A</v>
      </c>
      <c r="F3794" t="e">
        <f>VLOOKUP(A3794,export!A:G,7,0)</f>
        <v>#N/A</v>
      </c>
    </row>
    <row r="3795" spans="1:6" hidden="1" x14ac:dyDescent="0.25">
      <c r="A3795" s="17" t="s">
        <v>12618</v>
      </c>
      <c r="B3795" s="17" t="s">
        <v>12619</v>
      </c>
      <c r="C3795" s="17"/>
      <c r="D3795" s="17" t="s">
        <v>8</v>
      </c>
      <c r="E3795" t="e">
        <f>VLOOKUP(A3795,export!A:H,8,0)</f>
        <v>#N/A</v>
      </c>
      <c r="F3795" t="e">
        <f>VLOOKUP(A3795,export!A:G,7,0)</f>
        <v>#N/A</v>
      </c>
    </row>
    <row r="3796" spans="1:6" hidden="1" x14ac:dyDescent="0.25">
      <c r="A3796" s="17" t="s">
        <v>12620</v>
      </c>
      <c r="B3796" s="17" t="s">
        <v>12621</v>
      </c>
      <c r="C3796" s="17"/>
      <c r="D3796" s="17" t="s">
        <v>8</v>
      </c>
      <c r="E3796" t="e">
        <f>VLOOKUP(A3796,export!A:H,8,0)</f>
        <v>#N/A</v>
      </c>
      <c r="F3796" t="e">
        <f>VLOOKUP(A3796,export!A:G,7,0)</f>
        <v>#N/A</v>
      </c>
    </row>
    <row r="3797" spans="1:6" hidden="1" x14ac:dyDescent="0.25">
      <c r="A3797" s="17" t="s">
        <v>12622</v>
      </c>
      <c r="B3797" s="17" t="s">
        <v>12608</v>
      </c>
      <c r="C3797" s="17"/>
      <c r="D3797" s="17" t="s">
        <v>8</v>
      </c>
      <c r="E3797" t="e">
        <f>VLOOKUP(A3797,export!A:H,8,0)</f>
        <v>#N/A</v>
      </c>
      <c r="F3797" t="e">
        <f>VLOOKUP(A3797,export!A:G,7,0)</f>
        <v>#N/A</v>
      </c>
    </row>
    <row r="3798" spans="1:6" hidden="1" x14ac:dyDescent="0.25">
      <c r="A3798" s="17" t="s">
        <v>12623</v>
      </c>
      <c r="B3798" s="17" t="s">
        <v>12624</v>
      </c>
      <c r="C3798" s="17"/>
      <c r="D3798" s="17" t="s">
        <v>8</v>
      </c>
      <c r="E3798" t="e">
        <f>VLOOKUP(A3798,export!A:H,8,0)</f>
        <v>#N/A</v>
      </c>
      <c r="F3798" t="e">
        <f>VLOOKUP(A3798,export!A:G,7,0)</f>
        <v>#N/A</v>
      </c>
    </row>
    <row r="3799" spans="1:6" hidden="1" x14ac:dyDescent="0.25">
      <c r="A3799" s="17" t="s">
        <v>12625</v>
      </c>
      <c r="B3799" s="17" t="s">
        <v>12626</v>
      </c>
      <c r="C3799" s="17"/>
      <c r="D3799" s="17" t="s">
        <v>8</v>
      </c>
      <c r="E3799" t="e">
        <f>VLOOKUP(A3799,export!A:H,8,0)</f>
        <v>#N/A</v>
      </c>
      <c r="F3799" t="e">
        <f>VLOOKUP(A3799,export!A:G,7,0)</f>
        <v>#N/A</v>
      </c>
    </row>
    <row r="3800" spans="1:6" hidden="1" x14ac:dyDescent="0.25">
      <c r="A3800" s="17" t="s">
        <v>12627</v>
      </c>
      <c r="B3800" s="17" t="s">
        <v>12628</v>
      </c>
      <c r="C3800" s="17">
        <v>0</v>
      </c>
      <c r="D3800" s="17" t="s">
        <v>8</v>
      </c>
      <c r="E3800" t="e">
        <f>VLOOKUP(A3800,export!A:H,8,0)</f>
        <v>#N/A</v>
      </c>
      <c r="F3800" t="e">
        <f>VLOOKUP(A3800,export!A:G,7,0)</f>
        <v>#N/A</v>
      </c>
    </row>
    <row r="3801" spans="1:6" hidden="1" x14ac:dyDescent="0.25">
      <c r="A3801" s="17" t="s">
        <v>12629</v>
      </c>
      <c r="B3801" s="17" t="s">
        <v>12543</v>
      </c>
      <c r="C3801" s="17">
        <v>0</v>
      </c>
      <c r="D3801" s="17" t="s">
        <v>8</v>
      </c>
      <c r="E3801" t="e">
        <f>VLOOKUP(A3801,export!A:H,8,0)</f>
        <v>#N/A</v>
      </c>
      <c r="F3801" t="e">
        <f>VLOOKUP(A3801,export!A:G,7,0)</f>
        <v>#N/A</v>
      </c>
    </row>
    <row r="3802" spans="1:6" hidden="1" x14ac:dyDescent="0.25">
      <c r="A3802" s="17" t="s">
        <v>12630</v>
      </c>
      <c r="B3802" s="17" t="s">
        <v>12631</v>
      </c>
      <c r="C3802" s="17">
        <v>0</v>
      </c>
      <c r="D3802" s="17" t="s">
        <v>8</v>
      </c>
      <c r="E3802" t="e">
        <f>VLOOKUP(A3802,export!A:H,8,0)</f>
        <v>#N/A</v>
      </c>
      <c r="F3802" t="e">
        <f>VLOOKUP(A3802,export!A:G,7,0)</f>
        <v>#N/A</v>
      </c>
    </row>
    <row r="3803" spans="1:6" hidden="1" x14ac:dyDescent="0.25">
      <c r="A3803" s="17" t="s">
        <v>12632</v>
      </c>
      <c r="B3803" s="17" t="s">
        <v>12631</v>
      </c>
      <c r="C3803" s="17">
        <v>10</v>
      </c>
      <c r="D3803" s="17" t="s">
        <v>8</v>
      </c>
      <c r="E3803" t="e">
        <f>VLOOKUP(A3803,export!A:H,8,0)</f>
        <v>#N/A</v>
      </c>
      <c r="F3803" t="e">
        <f>VLOOKUP(A3803,export!A:G,7,0)</f>
        <v>#N/A</v>
      </c>
    </row>
    <row r="3804" spans="1:6" hidden="1" x14ac:dyDescent="0.25">
      <c r="A3804" s="17" t="s">
        <v>12633</v>
      </c>
      <c r="B3804" s="17" t="s">
        <v>12631</v>
      </c>
      <c r="C3804" s="17">
        <v>4</v>
      </c>
      <c r="D3804" s="17" t="s">
        <v>8</v>
      </c>
      <c r="E3804" t="e">
        <f>VLOOKUP(A3804,export!A:H,8,0)</f>
        <v>#N/A</v>
      </c>
      <c r="F3804" t="e">
        <f>VLOOKUP(A3804,export!A:G,7,0)</f>
        <v>#N/A</v>
      </c>
    </row>
    <row r="3805" spans="1:6" hidden="1" x14ac:dyDescent="0.25">
      <c r="A3805" s="17" t="s">
        <v>12634</v>
      </c>
      <c r="B3805" s="17" t="s">
        <v>12631</v>
      </c>
      <c r="C3805" s="17"/>
      <c r="D3805" s="17" t="s">
        <v>8</v>
      </c>
      <c r="E3805" t="e">
        <f>VLOOKUP(A3805,export!A:H,8,0)</f>
        <v>#N/A</v>
      </c>
      <c r="F3805" t="e">
        <f>VLOOKUP(A3805,export!A:G,7,0)</f>
        <v>#N/A</v>
      </c>
    </row>
    <row r="3806" spans="1:6" hidden="1" x14ac:dyDescent="0.25">
      <c r="A3806" s="17" t="s">
        <v>12635</v>
      </c>
      <c r="B3806" s="17" t="s">
        <v>12636</v>
      </c>
      <c r="C3806" s="17"/>
      <c r="D3806" s="17" t="s">
        <v>8</v>
      </c>
      <c r="E3806" t="e">
        <f>VLOOKUP(A3806,export!A:H,8,0)</f>
        <v>#N/A</v>
      </c>
      <c r="F3806" t="e">
        <f>VLOOKUP(A3806,export!A:G,7,0)</f>
        <v>#N/A</v>
      </c>
    </row>
    <row r="3807" spans="1:6" hidden="1" x14ac:dyDescent="0.25">
      <c r="A3807" s="17" t="s">
        <v>12637</v>
      </c>
      <c r="B3807" s="17" t="s">
        <v>12562</v>
      </c>
      <c r="C3807" s="17">
        <v>0</v>
      </c>
      <c r="D3807" s="17" t="s">
        <v>8</v>
      </c>
      <c r="E3807" t="e">
        <f>VLOOKUP(A3807,export!A:H,8,0)</f>
        <v>#N/A</v>
      </c>
      <c r="F3807" t="e">
        <f>VLOOKUP(A3807,export!A:G,7,0)</f>
        <v>#N/A</v>
      </c>
    </row>
    <row r="3808" spans="1:6" hidden="1" x14ac:dyDescent="0.25">
      <c r="A3808" s="17" t="s">
        <v>12638</v>
      </c>
      <c r="B3808" s="17" t="s">
        <v>12639</v>
      </c>
      <c r="C3808" s="17">
        <v>18</v>
      </c>
      <c r="D3808" s="17" t="s">
        <v>8</v>
      </c>
      <c r="E3808" t="e">
        <f>VLOOKUP(A3808,export!A:H,8,0)</f>
        <v>#N/A</v>
      </c>
      <c r="F3808" t="e">
        <f>VLOOKUP(A3808,export!A:G,7,0)</f>
        <v>#N/A</v>
      </c>
    </row>
    <row r="3809" spans="1:6" hidden="1" x14ac:dyDescent="0.25">
      <c r="A3809" s="17" t="s">
        <v>12640</v>
      </c>
      <c r="B3809" s="17" t="s">
        <v>12641</v>
      </c>
      <c r="C3809" s="17">
        <v>20</v>
      </c>
      <c r="D3809" s="17" t="s">
        <v>8</v>
      </c>
      <c r="E3809" t="e">
        <f>VLOOKUP(A3809,export!A:H,8,0)</f>
        <v>#N/A</v>
      </c>
      <c r="F3809" t="e">
        <f>VLOOKUP(A3809,export!A:G,7,0)</f>
        <v>#N/A</v>
      </c>
    </row>
    <row r="3810" spans="1:6" hidden="1" x14ac:dyDescent="0.25">
      <c r="A3810" s="17" t="s">
        <v>12642</v>
      </c>
      <c r="B3810" s="17" t="s">
        <v>12643</v>
      </c>
      <c r="C3810" s="17">
        <v>20</v>
      </c>
      <c r="D3810" s="17" t="s">
        <v>8</v>
      </c>
      <c r="E3810" t="e">
        <f>VLOOKUP(A3810,export!A:H,8,0)</f>
        <v>#N/A</v>
      </c>
      <c r="F3810" t="e">
        <f>VLOOKUP(A3810,export!A:G,7,0)</f>
        <v>#N/A</v>
      </c>
    </row>
    <row r="3811" spans="1:6" hidden="1" x14ac:dyDescent="0.25">
      <c r="A3811" s="17" t="s">
        <v>12644</v>
      </c>
      <c r="B3811" s="17" t="s">
        <v>12645</v>
      </c>
      <c r="C3811" s="17"/>
      <c r="D3811" s="17" t="s">
        <v>8</v>
      </c>
      <c r="E3811" t="e">
        <f>VLOOKUP(A3811,export!A:H,8,0)</f>
        <v>#N/A</v>
      </c>
      <c r="F3811" t="e">
        <f>VLOOKUP(A3811,export!A:G,7,0)</f>
        <v>#N/A</v>
      </c>
    </row>
    <row r="3812" spans="1:6" hidden="1" x14ac:dyDescent="0.25">
      <c r="A3812" s="17" t="s">
        <v>12646</v>
      </c>
      <c r="B3812" s="17" t="s">
        <v>12647</v>
      </c>
      <c r="C3812" s="17">
        <v>60</v>
      </c>
      <c r="D3812" s="17" t="s">
        <v>8</v>
      </c>
      <c r="E3812" t="e">
        <f>VLOOKUP(A3812,export!A:H,8,0)</f>
        <v>#N/A</v>
      </c>
      <c r="F3812" t="e">
        <f>VLOOKUP(A3812,export!A:G,7,0)</f>
        <v>#N/A</v>
      </c>
    </row>
    <row r="3813" spans="1:6" hidden="1" x14ac:dyDescent="0.25">
      <c r="A3813" s="17" t="s">
        <v>12648</v>
      </c>
      <c r="B3813" s="17" t="s">
        <v>12649</v>
      </c>
      <c r="C3813" s="17">
        <v>0</v>
      </c>
      <c r="D3813" s="17" t="s">
        <v>8</v>
      </c>
      <c r="E3813" t="e">
        <f>VLOOKUP(A3813,export!A:H,8,0)</f>
        <v>#N/A</v>
      </c>
      <c r="F3813" t="e">
        <f>VLOOKUP(A3813,export!A:G,7,0)</f>
        <v>#N/A</v>
      </c>
    </row>
    <row r="3814" spans="1:6" hidden="1" x14ac:dyDescent="0.25">
      <c r="A3814" s="17" t="s">
        <v>12650</v>
      </c>
      <c r="B3814" s="17" t="s">
        <v>12651</v>
      </c>
      <c r="C3814" s="17">
        <v>1</v>
      </c>
      <c r="D3814" s="17" t="s">
        <v>8</v>
      </c>
      <c r="E3814" t="e">
        <f>VLOOKUP(A3814,export!A:H,8,0)</f>
        <v>#N/A</v>
      </c>
      <c r="F3814" t="e">
        <f>VLOOKUP(A3814,export!A:G,7,0)</f>
        <v>#N/A</v>
      </c>
    </row>
    <row r="3815" spans="1:6" hidden="1" x14ac:dyDescent="0.25">
      <c r="A3815" s="17" t="s">
        <v>12652</v>
      </c>
      <c r="B3815" s="17" t="s">
        <v>12651</v>
      </c>
      <c r="C3815" s="17"/>
      <c r="D3815" s="17" t="s">
        <v>8</v>
      </c>
      <c r="E3815" t="e">
        <f>VLOOKUP(A3815,export!A:H,8,0)</f>
        <v>#N/A</v>
      </c>
      <c r="F3815" t="e">
        <f>VLOOKUP(A3815,export!A:G,7,0)</f>
        <v>#N/A</v>
      </c>
    </row>
    <row r="3816" spans="1:6" hidden="1" x14ac:dyDescent="0.25">
      <c r="A3816" s="17" t="s">
        <v>12653</v>
      </c>
      <c r="B3816" s="17" t="s">
        <v>12651</v>
      </c>
      <c r="C3816" s="17">
        <v>0</v>
      </c>
      <c r="D3816" s="17" t="s">
        <v>8</v>
      </c>
      <c r="E3816" t="e">
        <f>VLOOKUP(A3816,export!A:H,8,0)</f>
        <v>#N/A</v>
      </c>
      <c r="F3816" t="e">
        <f>VLOOKUP(A3816,export!A:G,7,0)</f>
        <v>#N/A</v>
      </c>
    </row>
    <row r="3817" spans="1:6" hidden="1" x14ac:dyDescent="0.25">
      <c r="A3817" s="17" t="s">
        <v>12654</v>
      </c>
      <c r="B3817" s="17" t="s">
        <v>12655</v>
      </c>
      <c r="C3817" s="17"/>
      <c r="D3817" s="17" t="s">
        <v>8</v>
      </c>
      <c r="E3817" t="e">
        <f>VLOOKUP(A3817,export!A:H,8,0)</f>
        <v>#N/A</v>
      </c>
      <c r="F3817" t="e">
        <f>VLOOKUP(A3817,export!A:G,7,0)</f>
        <v>#N/A</v>
      </c>
    </row>
    <row r="3818" spans="1:6" hidden="1" x14ac:dyDescent="0.25">
      <c r="A3818" s="17" t="s">
        <v>12656</v>
      </c>
      <c r="B3818" s="17" t="s">
        <v>12657</v>
      </c>
      <c r="C3818" s="17">
        <v>1050</v>
      </c>
      <c r="D3818" s="17" t="s">
        <v>8</v>
      </c>
      <c r="E3818" t="e">
        <f>VLOOKUP(A3818,export!A:H,8,0)</f>
        <v>#N/A</v>
      </c>
      <c r="F3818" t="e">
        <f>VLOOKUP(A3818,export!A:G,7,0)</f>
        <v>#N/A</v>
      </c>
    </row>
    <row r="3819" spans="1:6" hidden="1" x14ac:dyDescent="0.25">
      <c r="A3819" s="17" t="s">
        <v>12658</v>
      </c>
      <c r="B3819" s="17" t="s">
        <v>12659</v>
      </c>
      <c r="C3819" s="17">
        <v>2898</v>
      </c>
      <c r="D3819" s="17" t="s">
        <v>8</v>
      </c>
      <c r="E3819" t="e">
        <f>VLOOKUP(A3819,export!A:H,8,0)</f>
        <v>#N/A</v>
      </c>
      <c r="F3819" t="e">
        <f>VLOOKUP(A3819,export!A:G,7,0)</f>
        <v>#N/A</v>
      </c>
    </row>
    <row r="3820" spans="1:6" hidden="1" x14ac:dyDescent="0.25">
      <c r="A3820" s="17" t="s">
        <v>12660</v>
      </c>
      <c r="B3820" s="17" t="s">
        <v>12661</v>
      </c>
      <c r="C3820" s="17">
        <v>2805</v>
      </c>
      <c r="D3820" s="17" t="s">
        <v>8</v>
      </c>
      <c r="E3820" t="e">
        <f>VLOOKUP(A3820,export!A:H,8,0)</f>
        <v>#N/A</v>
      </c>
      <c r="F3820" t="e">
        <f>VLOOKUP(A3820,export!A:G,7,0)</f>
        <v>#N/A</v>
      </c>
    </row>
    <row r="3821" spans="1:6" hidden="1" x14ac:dyDescent="0.25">
      <c r="A3821" s="17" t="s">
        <v>12662</v>
      </c>
      <c r="B3821" s="17" t="s">
        <v>12663</v>
      </c>
      <c r="C3821" s="17">
        <v>2570</v>
      </c>
      <c r="D3821" s="17" t="s">
        <v>8</v>
      </c>
      <c r="E3821" t="e">
        <f>VLOOKUP(A3821,export!A:H,8,0)</f>
        <v>#N/A</v>
      </c>
      <c r="F3821" t="e">
        <f>VLOOKUP(A3821,export!A:G,7,0)</f>
        <v>#N/A</v>
      </c>
    </row>
    <row r="3822" spans="1:6" hidden="1" x14ac:dyDescent="0.25">
      <c r="A3822" s="17" t="s">
        <v>12664</v>
      </c>
      <c r="B3822" s="17" t="s">
        <v>12665</v>
      </c>
      <c r="C3822" s="17">
        <v>2730</v>
      </c>
      <c r="D3822" s="17" t="s">
        <v>8</v>
      </c>
      <c r="E3822" t="e">
        <f>VLOOKUP(A3822,export!A:H,8,0)</f>
        <v>#N/A</v>
      </c>
      <c r="F3822" t="e">
        <f>VLOOKUP(A3822,export!A:G,7,0)</f>
        <v>#N/A</v>
      </c>
    </row>
    <row r="3823" spans="1:6" hidden="1" x14ac:dyDescent="0.25">
      <c r="A3823" s="17" t="s">
        <v>12666</v>
      </c>
      <c r="B3823" s="17" t="s">
        <v>12667</v>
      </c>
      <c r="C3823" s="17">
        <v>3000</v>
      </c>
      <c r="D3823" s="17" t="s">
        <v>8</v>
      </c>
      <c r="E3823" t="e">
        <f>VLOOKUP(A3823,export!A:H,8,0)</f>
        <v>#N/A</v>
      </c>
      <c r="F3823" t="e">
        <f>VLOOKUP(A3823,export!A:G,7,0)</f>
        <v>#N/A</v>
      </c>
    </row>
    <row r="3824" spans="1:6" hidden="1" x14ac:dyDescent="0.25">
      <c r="A3824" s="17" t="s">
        <v>12668</v>
      </c>
      <c r="B3824" s="17" t="s">
        <v>12669</v>
      </c>
      <c r="C3824" s="17">
        <v>2875</v>
      </c>
      <c r="D3824" s="17" t="s">
        <v>8</v>
      </c>
      <c r="E3824" t="e">
        <f>VLOOKUP(A3824,export!A:H,8,0)</f>
        <v>#N/A</v>
      </c>
      <c r="F3824" t="e">
        <f>VLOOKUP(A3824,export!A:G,7,0)</f>
        <v>#N/A</v>
      </c>
    </row>
    <row r="3825" spans="1:6" hidden="1" x14ac:dyDescent="0.25">
      <c r="A3825" s="17" t="s">
        <v>12670</v>
      </c>
      <c r="B3825" s="17" t="s">
        <v>12671</v>
      </c>
      <c r="C3825" s="17">
        <v>3090</v>
      </c>
      <c r="D3825" s="17" t="s">
        <v>8</v>
      </c>
      <c r="E3825" t="e">
        <f>VLOOKUP(A3825,export!A:H,8,0)</f>
        <v>#N/A</v>
      </c>
      <c r="F3825" t="e">
        <f>VLOOKUP(A3825,export!A:G,7,0)</f>
        <v>#N/A</v>
      </c>
    </row>
    <row r="3826" spans="1:6" hidden="1" x14ac:dyDescent="0.25">
      <c r="A3826" s="17" t="s">
        <v>12672</v>
      </c>
      <c r="B3826" s="17" t="s">
        <v>12673</v>
      </c>
      <c r="C3826" s="17">
        <v>2875</v>
      </c>
      <c r="D3826" s="17" t="s">
        <v>8</v>
      </c>
      <c r="E3826" t="e">
        <f>VLOOKUP(A3826,export!A:H,8,0)</f>
        <v>#N/A</v>
      </c>
      <c r="F3826" t="e">
        <f>VLOOKUP(A3826,export!A:G,7,0)</f>
        <v>#N/A</v>
      </c>
    </row>
    <row r="3827" spans="1:6" hidden="1" x14ac:dyDescent="0.25">
      <c r="A3827" s="17" t="s">
        <v>12674</v>
      </c>
      <c r="B3827" s="17" t="s">
        <v>12675</v>
      </c>
      <c r="C3827" s="17">
        <v>3200</v>
      </c>
      <c r="D3827" s="17" t="s">
        <v>8</v>
      </c>
      <c r="E3827" t="e">
        <f>VLOOKUP(A3827,export!A:H,8,0)</f>
        <v>#N/A</v>
      </c>
      <c r="F3827" t="e">
        <f>VLOOKUP(A3827,export!A:G,7,0)</f>
        <v>#N/A</v>
      </c>
    </row>
    <row r="3828" spans="1:6" hidden="1" x14ac:dyDescent="0.25">
      <c r="A3828" s="17" t="s">
        <v>12676</v>
      </c>
      <c r="B3828" s="17" t="s">
        <v>12677</v>
      </c>
      <c r="C3828" s="17"/>
      <c r="D3828" s="17" t="s">
        <v>8</v>
      </c>
      <c r="E3828" t="e">
        <f>VLOOKUP(A3828,export!A:H,8,0)</f>
        <v>#N/A</v>
      </c>
      <c r="F3828" t="e">
        <f>VLOOKUP(A3828,export!A:G,7,0)</f>
        <v>#N/A</v>
      </c>
    </row>
    <row r="3829" spans="1:6" hidden="1" x14ac:dyDescent="0.25">
      <c r="A3829" s="17" t="s">
        <v>12678</v>
      </c>
      <c r="B3829" s="17" t="s">
        <v>12679</v>
      </c>
      <c r="C3829" s="17"/>
      <c r="D3829" s="17" t="s">
        <v>8</v>
      </c>
      <c r="E3829" t="e">
        <f>VLOOKUP(A3829,export!A:H,8,0)</f>
        <v>#N/A</v>
      </c>
      <c r="F3829" t="e">
        <f>VLOOKUP(A3829,export!A:G,7,0)</f>
        <v>#N/A</v>
      </c>
    </row>
    <row r="3830" spans="1:6" hidden="1" x14ac:dyDescent="0.25">
      <c r="A3830" s="17" t="s">
        <v>12680</v>
      </c>
      <c r="B3830" s="17" t="s">
        <v>12680</v>
      </c>
      <c r="C3830" s="17"/>
      <c r="D3830" s="17" t="s">
        <v>8</v>
      </c>
      <c r="E3830" t="e">
        <f>VLOOKUP(A3830,export!A:H,8,0)</f>
        <v>#N/A</v>
      </c>
      <c r="F3830" t="e">
        <f>VLOOKUP(A3830,export!A:G,7,0)</f>
        <v>#N/A</v>
      </c>
    </row>
    <row r="3831" spans="1:6" hidden="1" x14ac:dyDescent="0.25">
      <c r="A3831" s="17" t="s">
        <v>12681</v>
      </c>
      <c r="B3831" s="17" t="s">
        <v>12681</v>
      </c>
      <c r="C3831" s="17">
        <v>0</v>
      </c>
      <c r="D3831" s="17" t="s">
        <v>8</v>
      </c>
      <c r="E3831" t="e">
        <f>VLOOKUP(A3831,export!A:H,8,0)</f>
        <v>#N/A</v>
      </c>
      <c r="F3831" t="e">
        <f>VLOOKUP(A3831,export!A:G,7,0)</f>
        <v>#N/A</v>
      </c>
    </row>
    <row r="3832" spans="1:6" hidden="1" x14ac:dyDescent="0.25">
      <c r="A3832" s="17" t="s">
        <v>12682</v>
      </c>
      <c r="B3832" s="17" t="s">
        <v>12683</v>
      </c>
      <c r="C3832" s="17"/>
      <c r="D3832" s="17" t="s">
        <v>8</v>
      </c>
      <c r="E3832" t="e">
        <f>VLOOKUP(A3832,export!A:H,8,0)</f>
        <v>#N/A</v>
      </c>
      <c r="F3832" t="e">
        <f>VLOOKUP(A3832,export!A:G,7,0)</f>
        <v>#N/A</v>
      </c>
    </row>
    <row r="3833" spans="1:6" hidden="1" x14ac:dyDescent="0.25">
      <c r="A3833" s="17" t="s">
        <v>12684</v>
      </c>
      <c r="B3833" s="17" t="s">
        <v>12685</v>
      </c>
      <c r="C3833" s="17"/>
      <c r="D3833" s="17" t="s">
        <v>8</v>
      </c>
      <c r="E3833" t="e">
        <f>VLOOKUP(A3833,export!A:H,8,0)</f>
        <v>#N/A</v>
      </c>
      <c r="F3833" t="e">
        <f>VLOOKUP(A3833,export!A:G,7,0)</f>
        <v>#N/A</v>
      </c>
    </row>
    <row r="3834" spans="1:6" hidden="1" x14ac:dyDescent="0.25">
      <c r="A3834" s="17" t="s">
        <v>12686</v>
      </c>
      <c r="B3834" s="17" t="s">
        <v>12687</v>
      </c>
      <c r="C3834" s="17"/>
      <c r="D3834" s="17" t="s">
        <v>8</v>
      </c>
      <c r="E3834" t="e">
        <f>VLOOKUP(A3834,export!A:H,8,0)</f>
        <v>#N/A</v>
      </c>
      <c r="F3834" t="e">
        <f>VLOOKUP(A3834,export!A:G,7,0)</f>
        <v>#N/A</v>
      </c>
    </row>
    <row r="3835" spans="1:6" hidden="1" x14ac:dyDescent="0.25">
      <c r="A3835" s="17" t="s">
        <v>12688</v>
      </c>
      <c r="B3835" s="17" t="s">
        <v>12689</v>
      </c>
      <c r="C3835" s="17"/>
      <c r="D3835" s="17" t="s">
        <v>8</v>
      </c>
      <c r="E3835" t="e">
        <f>VLOOKUP(A3835,export!A:H,8,0)</f>
        <v>#N/A</v>
      </c>
      <c r="F3835" t="e">
        <f>VLOOKUP(A3835,export!A:G,7,0)</f>
        <v>#N/A</v>
      </c>
    </row>
    <row r="3836" spans="1:6" hidden="1" x14ac:dyDescent="0.25">
      <c r="A3836" s="17" t="s">
        <v>12690</v>
      </c>
      <c r="B3836" s="17" t="s">
        <v>12691</v>
      </c>
      <c r="C3836" s="17"/>
      <c r="D3836" s="17" t="s">
        <v>8</v>
      </c>
      <c r="E3836" t="e">
        <f>VLOOKUP(A3836,export!A:H,8,0)</f>
        <v>#N/A</v>
      </c>
      <c r="F3836" t="e">
        <f>VLOOKUP(A3836,export!A:G,7,0)</f>
        <v>#N/A</v>
      </c>
    </row>
    <row r="3837" spans="1:6" hidden="1" x14ac:dyDescent="0.25">
      <c r="A3837" s="17" t="s">
        <v>12692</v>
      </c>
      <c r="B3837" s="17" t="s">
        <v>12693</v>
      </c>
      <c r="C3837" s="17"/>
      <c r="D3837" s="17" t="s">
        <v>8</v>
      </c>
      <c r="E3837" t="e">
        <f>VLOOKUP(A3837,export!A:H,8,0)</f>
        <v>#N/A</v>
      </c>
      <c r="F3837" t="e">
        <f>VLOOKUP(A3837,export!A:G,7,0)</f>
        <v>#N/A</v>
      </c>
    </row>
    <row r="3838" spans="1:6" hidden="1" x14ac:dyDescent="0.25">
      <c r="A3838" s="17" t="s">
        <v>12694</v>
      </c>
      <c r="B3838" s="17" t="s">
        <v>12695</v>
      </c>
      <c r="C3838" s="17"/>
      <c r="D3838" s="17" t="s">
        <v>8</v>
      </c>
      <c r="E3838" t="e">
        <f>VLOOKUP(A3838,export!A:H,8,0)</f>
        <v>#N/A</v>
      </c>
      <c r="F3838" t="e">
        <f>VLOOKUP(A3838,export!A:G,7,0)</f>
        <v>#N/A</v>
      </c>
    </row>
    <row r="3839" spans="1:6" hidden="1" x14ac:dyDescent="0.25">
      <c r="A3839" s="17" t="s">
        <v>12696</v>
      </c>
      <c r="B3839" s="17" t="s">
        <v>12697</v>
      </c>
      <c r="C3839" s="17"/>
      <c r="D3839" s="17" t="s">
        <v>8</v>
      </c>
      <c r="E3839" t="e">
        <f>VLOOKUP(A3839,export!A:H,8,0)</f>
        <v>#N/A</v>
      </c>
      <c r="F3839" t="e">
        <f>VLOOKUP(A3839,export!A:G,7,0)</f>
        <v>#N/A</v>
      </c>
    </row>
    <row r="3840" spans="1:6" hidden="1" x14ac:dyDescent="0.25">
      <c r="A3840" s="17" t="s">
        <v>12698</v>
      </c>
      <c r="B3840" s="17" t="s">
        <v>12699</v>
      </c>
      <c r="C3840" s="17"/>
      <c r="D3840" s="17" t="s">
        <v>8</v>
      </c>
      <c r="E3840" t="e">
        <f>VLOOKUP(A3840,export!A:H,8,0)</f>
        <v>#N/A</v>
      </c>
      <c r="F3840" t="e">
        <f>VLOOKUP(A3840,export!A:G,7,0)</f>
        <v>#N/A</v>
      </c>
    </row>
    <row r="3841" spans="1:6" hidden="1" x14ac:dyDescent="0.25">
      <c r="A3841" s="17" t="s">
        <v>12700</v>
      </c>
      <c r="B3841" s="17" t="s">
        <v>12701</v>
      </c>
      <c r="C3841" s="17">
        <v>556</v>
      </c>
      <c r="D3841" s="17" t="s">
        <v>8</v>
      </c>
      <c r="E3841" t="e">
        <f>VLOOKUP(A3841,export!A:H,8,0)</f>
        <v>#N/A</v>
      </c>
      <c r="F3841" t="e">
        <f>VLOOKUP(A3841,export!A:G,7,0)</f>
        <v>#N/A</v>
      </c>
    </row>
    <row r="3842" spans="1:6" hidden="1" x14ac:dyDescent="0.25">
      <c r="A3842" s="17" t="s">
        <v>12702</v>
      </c>
      <c r="B3842" s="17" t="s">
        <v>12703</v>
      </c>
      <c r="C3842" s="17">
        <v>0</v>
      </c>
      <c r="D3842" s="17" t="s">
        <v>8</v>
      </c>
      <c r="E3842" t="e">
        <f>VLOOKUP(A3842,export!A:H,8,0)</f>
        <v>#N/A</v>
      </c>
      <c r="F3842" t="e">
        <f>VLOOKUP(A3842,export!A:G,7,0)</f>
        <v>#N/A</v>
      </c>
    </row>
    <row r="3843" spans="1:6" hidden="1" x14ac:dyDescent="0.25">
      <c r="A3843" s="17" t="s">
        <v>12704</v>
      </c>
      <c r="B3843" s="17" t="s">
        <v>12705</v>
      </c>
      <c r="C3843" s="17"/>
      <c r="D3843" s="17" t="s">
        <v>8</v>
      </c>
      <c r="E3843" t="e">
        <f>VLOOKUP(A3843,export!A:H,8,0)</f>
        <v>#N/A</v>
      </c>
      <c r="F3843" t="e">
        <f>VLOOKUP(A3843,export!A:G,7,0)</f>
        <v>#N/A</v>
      </c>
    </row>
    <row r="3844" spans="1:6" hidden="1" x14ac:dyDescent="0.25">
      <c r="A3844" s="17" t="s">
        <v>12706</v>
      </c>
      <c r="B3844" s="17" t="s">
        <v>12707</v>
      </c>
      <c r="C3844" s="17">
        <v>0</v>
      </c>
      <c r="D3844" s="17" t="s">
        <v>8</v>
      </c>
      <c r="E3844" t="e">
        <f>VLOOKUP(A3844,export!A:H,8,0)</f>
        <v>#N/A</v>
      </c>
      <c r="F3844" t="e">
        <f>VLOOKUP(A3844,export!A:G,7,0)</f>
        <v>#N/A</v>
      </c>
    </row>
    <row r="3845" spans="1:6" hidden="1" x14ac:dyDescent="0.25">
      <c r="A3845" s="17" t="s">
        <v>12708</v>
      </c>
      <c r="B3845" s="17" t="s">
        <v>12709</v>
      </c>
      <c r="C3845" s="17"/>
      <c r="D3845" s="17" t="s">
        <v>8</v>
      </c>
      <c r="E3845" t="e">
        <f>VLOOKUP(A3845,export!A:H,8,0)</f>
        <v>#N/A</v>
      </c>
      <c r="F3845" t="e">
        <f>VLOOKUP(A3845,export!A:G,7,0)</f>
        <v>#N/A</v>
      </c>
    </row>
    <row r="3846" spans="1:6" hidden="1" x14ac:dyDescent="0.25">
      <c r="A3846" s="17" t="s">
        <v>12710</v>
      </c>
      <c r="B3846" s="17" t="s">
        <v>12711</v>
      </c>
      <c r="C3846" s="17">
        <v>1</v>
      </c>
      <c r="D3846" s="17" t="s">
        <v>8</v>
      </c>
      <c r="E3846" t="e">
        <f>VLOOKUP(A3846,export!A:H,8,0)</f>
        <v>#N/A</v>
      </c>
      <c r="F3846" t="e">
        <f>VLOOKUP(A3846,export!A:G,7,0)</f>
        <v>#N/A</v>
      </c>
    </row>
    <row r="3847" spans="1:6" hidden="1" x14ac:dyDescent="0.25">
      <c r="A3847" s="17" t="s">
        <v>12712</v>
      </c>
      <c r="B3847" s="17" t="s">
        <v>12712</v>
      </c>
      <c r="C3847" s="17"/>
      <c r="D3847" s="17" t="s">
        <v>8</v>
      </c>
      <c r="E3847" t="e">
        <f>VLOOKUP(A3847,export!A:H,8,0)</f>
        <v>#N/A</v>
      </c>
      <c r="F3847" t="e">
        <f>VLOOKUP(A3847,export!A:G,7,0)</f>
        <v>#N/A</v>
      </c>
    </row>
    <row r="3848" spans="1:6" hidden="1" x14ac:dyDescent="0.25">
      <c r="A3848" s="17" t="s">
        <v>12713</v>
      </c>
      <c r="B3848" s="17" t="s">
        <v>12713</v>
      </c>
      <c r="C3848" s="17"/>
      <c r="D3848" s="17" t="s">
        <v>8</v>
      </c>
      <c r="E3848" t="e">
        <f>VLOOKUP(A3848,export!A:H,8,0)</f>
        <v>#N/A</v>
      </c>
      <c r="F3848" t="e">
        <f>VLOOKUP(A3848,export!A:G,7,0)</f>
        <v>#N/A</v>
      </c>
    </row>
    <row r="3849" spans="1:6" hidden="1" x14ac:dyDescent="0.25">
      <c r="A3849" s="17" t="s">
        <v>12714</v>
      </c>
      <c r="B3849" s="17" t="s">
        <v>12714</v>
      </c>
      <c r="C3849" s="17"/>
      <c r="D3849" s="17" t="s">
        <v>8</v>
      </c>
      <c r="E3849" t="e">
        <f>VLOOKUP(A3849,export!A:H,8,0)</f>
        <v>#N/A</v>
      </c>
      <c r="F3849" t="e">
        <f>VLOOKUP(A3849,export!A:G,7,0)</f>
        <v>#N/A</v>
      </c>
    </row>
    <row r="3850" spans="1:6" hidden="1" x14ac:dyDescent="0.25">
      <c r="A3850" s="17" t="s">
        <v>12715</v>
      </c>
      <c r="B3850" s="17" t="s">
        <v>12716</v>
      </c>
      <c r="C3850" s="17"/>
      <c r="D3850" s="17" t="s">
        <v>8</v>
      </c>
      <c r="E3850" t="e">
        <f>VLOOKUP(A3850,export!A:H,8,0)</f>
        <v>#N/A</v>
      </c>
      <c r="F3850" t="e">
        <f>VLOOKUP(A3850,export!A:G,7,0)</f>
        <v>#N/A</v>
      </c>
    </row>
    <row r="3851" spans="1:6" hidden="1" x14ac:dyDescent="0.25">
      <c r="A3851" s="17" t="s">
        <v>12717</v>
      </c>
      <c r="B3851" s="17" t="s">
        <v>12716</v>
      </c>
      <c r="C3851" s="17"/>
      <c r="D3851" s="17" t="s">
        <v>8</v>
      </c>
      <c r="E3851" t="e">
        <f>VLOOKUP(A3851,export!A:H,8,0)</f>
        <v>#N/A</v>
      </c>
      <c r="F3851" t="e">
        <f>VLOOKUP(A3851,export!A:G,7,0)</f>
        <v>#N/A</v>
      </c>
    </row>
    <row r="3852" spans="1:6" hidden="1" x14ac:dyDescent="0.25">
      <c r="A3852" s="17" t="s">
        <v>12718</v>
      </c>
      <c r="B3852" s="17" t="s">
        <v>12719</v>
      </c>
      <c r="C3852" s="17">
        <v>20</v>
      </c>
      <c r="D3852" s="17" t="s">
        <v>8</v>
      </c>
      <c r="E3852" t="e">
        <f>VLOOKUP(A3852,export!A:H,8,0)</f>
        <v>#N/A</v>
      </c>
      <c r="F3852" t="e">
        <f>VLOOKUP(A3852,export!A:G,7,0)</f>
        <v>#N/A</v>
      </c>
    </row>
    <row r="3853" spans="1:6" hidden="1" x14ac:dyDescent="0.25">
      <c r="A3853" s="17" t="s">
        <v>12720</v>
      </c>
      <c r="B3853" s="17" t="s">
        <v>12721</v>
      </c>
      <c r="C3853" s="17">
        <v>2</v>
      </c>
      <c r="D3853" s="17" t="s">
        <v>8</v>
      </c>
      <c r="E3853" t="e">
        <f>VLOOKUP(A3853,export!A:H,8,0)</f>
        <v>#N/A</v>
      </c>
      <c r="F3853" t="e">
        <f>VLOOKUP(A3853,export!A:G,7,0)</f>
        <v>#N/A</v>
      </c>
    </row>
    <row r="3854" spans="1:6" hidden="1" x14ac:dyDescent="0.25">
      <c r="A3854" s="17" t="s">
        <v>12722</v>
      </c>
      <c r="B3854" s="17" t="s">
        <v>12723</v>
      </c>
      <c r="C3854" s="17">
        <v>9</v>
      </c>
      <c r="D3854" s="17" t="s">
        <v>8</v>
      </c>
      <c r="E3854" t="e">
        <f>VLOOKUP(A3854,export!A:H,8,0)</f>
        <v>#N/A</v>
      </c>
      <c r="F3854" t="e">
        <f>VLOOKUP(A3854,export!A:G,7,0)</f>
        <v>#N/A</v>
      </c>
    </row>
    <row r="3855" spans="1:6" hidden="1" x14ac:dyDescent="0.25">
      <c r="A3855" s="17" t="s">
        <v>12724</v>
      </c>
      <c r="B3855" s="17" t="s">
        <v>12725</v>
      </c>
      <c r="C3855" s="17"/>
      <c r="D3855" s="17" t="s">
        <v>8</v>
      </c>
      <c r="E3855" t="e">
        <f>VLOOKUP(A3855,export!A:H,8,0)</f>
        <v>#N/A</v>
      </c>
      <c r="F3855" t="e">
        <f>VLOOKUP(A3855,export!A:G,7,0)</f>
        <v>#N/A</v>
      </c>
    </row>
    <row r="3856" spans="1:6" hidden="1" x14ac:dyDescent="0.25">
      <c r="A3856" s="17" t="s">
        <v>12726</v>
      </c>
      <c r="B3856" s="17" t="s">
        <v>12725</v>
      </c>
      <c r="C3856" s="17"/>
      <c r="D3856" s="17" t="s">
        <v>8</v>
      </c>
      <c r="E3856" t="e">
        <f>VLOOKUP(A3856,export!A:H,8,0)</f>
        <v>#N/A</v>
      </c>
      <c r="F3856" t="e">
        <f>VLOOKUP(A3856,export!A:G,7,0)</f>
        <v>#N/A</v>
      </c>
    </row>
    <row r="3857" spans="1:6" hidden="1" x14ac:dyDescent="0.25">
      <c r="A3857" s="17" t="s">
        <v>12727</v>
      </c>
      <c r="B3857" s="17" t="s">
        <v>12728</v>
      </c>
      <c r="C3857" s="17">
        <v>1</v>
      </c>
      <c r="D3857" s="17" t="s">
        <v>8</v>
      </c>
      <c r="E3857" t="e">
        <f>VLOOKUP(A3857,export!A:H,8,0)</f>
        <v>#N/A</v>
      </c>
      <c r="F3857" t="e">
        <f>VLOOKUP(A3857,export!A:G,7,0)</f>
        <v>#N/A</v>
      </c>
    </row>
    <row r="3858" spans="1:6" hidden="1" x14ac:dyDescent="0.25">
      <c r="A3858" s="17" t="s">
        <v>12729</v>
      </c>
      <c r="B3858" s="17" t="s">
        <v>12730</v>
      </c>
      <c r="C3858" s="17">
        <v>25</v>
      </c>
      <c r="D3858" s="17" t="s">
        <v>8</v>
      </c>
      <c r="E3858" t="e">
        <f>VLOOKUP(A3858,export!A:H,8,0)</f>
        <v>#N/A</v>
      </c>
      <c r="F3858" t="e">
        <f>VLOOKUP(A3858,export!A:G,7,0)</f>
        <v>#N/A</v>
      </c>
    </row>
    <row r="3859" spans="1:6" hidden="1" x14ac:dyDescent="0.25">
      <c r="A3859" s="17" t="s">
        <v>12731</v>
      </c>
      <c r="B3859" s="17" t="s">
        <v>12732</v>
      </c>
      <c r="C3859" s="17"/>
      <c r="D3859" s="17" t="s">
        <v>8</v>
      </c>
      <c r="E3859" t="e">
        <f>VLOOKUP(A3859,export!A:H,8,0)</f>
        <v>#N/A</v>
      </c>
      <c r="F3859" t="e">
        <f>VLOOKUP(A3859,export!A:G,7,0)</f>
        <v>#N/A</v>
      </c>
    </row>
    <row r="3860" spans="1:6" hidden="1" x14ac:dyDescent="0.25">
      <c r="A3860" s="17" t="s">
        <v>12733</v>
      </c>
      <c r="B3860" s="17" t="s">
        <v>12734</v>
      </c>
      <c r="C3860" s="17"/>
      <c r="D3860" s="17" t="s">
        <v>8</v>
      </c>
      <c r="E3860" t="e">
        <f>VLOOKUP(A3860,export!A:H,8,0)</f>
        <v>#N/A</v>
      </c>
      <c r="F3860" t="e">
        <f>VLOOKUP(A3860,export!A:G,7,0)</f>
        <v>#N/A</v>
      </c>
    </row>
    <row r="3861" spans="1:6" hidden="1" x14ac:dyDescent="0.25">
      <c r="A3861" s="17" t="s">
        <v>12735</v>
      </c>
      <c r="B3861" s="17" t="s">
        <v>12736</v>
      </c>
      <c r="C3861" s="17">
        <v>10</v>
      </c>
      <c r="D3861" s="17" t="s">
        <v>8</v>
      </c>
      <c r="E3861" t="e">
        <f>VLOOKUP(A3861,export!A:H,8,0)</f>
        <v>#N/A</v>
      </c>
      <c r="F3861" t="e">
        <f>VLOOKUP(A3861,export!A:G,7,0)</f>
        <v>#N/A</v>
      </c>
    </row>
    <row r="3862" spans="1:6" hidden="1" x14ac:dyDescent="0.25">
      <c r="A3862" s="17" t="s">
        <v>12737</v>
      </c>
      <c r="B3862" s="17" t="s">
        <v>12738</v>
      </c>
      <c r="C3862" s="17">
        <v>22</v>
      </c>
      <c r="D3862" s="17" t="s">
        <v>8</v>
      </c>
      <c r="E3862" t="e">
        <f>VLOOKUP(A3862,export!A:H,8,0)</f>
        <v>#N/A</v>
      </c>
      <c r="F3862" t="e">
        <f>VLOOKUP(A3862,export!A:G,7,0)</f>
        <v>#N/A</v>
      </c>
    </row>
    <row r="3863" spans="1:6" hidden="1" x14ac:dyDescent="0.25">
      <c r="A3863" s="17" t="s">
        <v>12739</v>
      </c>
      <c r="B3863" s="17" t="s">
        <v>12740</v>
      </c>
      <c r="C3863" s="17">
        <v>8</v>
      </c>
      <c r="D3863" s="17" t="s">
        <v>8</v>
      </c>
      <c r="E3863" t="e">
        <f>VLOOKUP(A3863,export!A:H,8,0)</f>
        <v>#N/A</v>
      </c>
      <c r="F3863" t="e">
        <f>VLOOKUP(A3863,export!A:G,7,0)</f>
        <v>#N/A</v>
      </c>
    </row>
    <row r="3864" spans="1:6" hidden="1" x14ac:dyDescent="0.25">
      <c r="A3864" s="17" t="s">
        <v>12741</v>
      </c>
      <c r="B3864" s="17" t="s">
        <v>12742</v>
      </c>
      <c r="C3864" s="17">
        <v>0</v>
      </c>
      <c r="D3864" s="17" t="s">
        <v>8</v>
      </c>
      <c r="E3864" t="e">
        <f>VLOOKUP(A3864,export!A:H,8,0)</f>
        <v>#N/A</v>
      </c>
      <c r="F3864" t="e">
        <f>VLOOKUP(A3864,export!A:G,7,0)</f>
        <v>#N/A</v>
      </c>
    </row>
    <row r="3865" spans="1:6" hidden="1" x14ac:dyDescent="0.25">
      <c r="A3865" s="17" t="s">
        <v>12743</v>
      </c>
      <c r="B3865" s="17" t="s">
        <v>12744</v>
      </c>
      <c r="C3865" s="17">
        <v>3</v>
      </c>
      <c r="D3865" s="17" t="s">
        <v>8</v>
      </c>
      <c r="E3865" t="e">
        <f>VLOOKUP(A3865,export!A:H,8,0)</f>
        <v>#N/A</v>
      </c>
      <c r="F3865" t="e">
        <f>VLOOKUP(A3865,export!A:G,7,0)</f>
        <v>#N/A</v>
      </c>
    </row>
    <row r="3866" spans="1:6" hidden="1" x14ac:dyDescent="0.25">
      <c r="A3866" s="17" t="s">
        <v>12745</v>
      </c>
      <c r="B3866" s="17" t="s">
        <v>12746</v>
      </c>
      <c r="C3866" s="17">
        <v>1</v>
      </c>
      <c r="D3866" s="17" t="s">
        <v>8</v>
      </c>
      <c r="E3866" t="e">
        <f>VLOOKUP(A3866,export!A:H,8,0)</f>
        <v>#N/A</v>
      </c>
      <c r="F3866" t="e">
        <f>VLOOKUP(A3866,export!A:G,7,0)</f>
        <v>#N/A</v>
      </c>
    </row>
    <row r="3867" spans="1:6" hidden="1" x14ac:dyDescent="0.25">
      <c r="A3867" s="17" t="s">
        <v>12747</v>
      </c>
      <c r="B3867" s="17" t="s">
        <v>12744</v>
      </c>
      <c r="C3867" s="17"/>
      <c r="D3867" s="17" t="s">
        <v>8</v>
      </c>
      <c r="E3867" t="e">
        <f>VLOOKUP(A3867,export!A:H,8,0)</f>
        <v>#N/A</v>
      </c>
      <c r="F3867" t="e">
        <f>VLOOKUP(A3867,export!A:G,7,0)</f>
        <v>#N/A</v>
      </c>
    </row>
    <row r="3868" spans="1:6" hidden="1" x14ac:dyDescent="0.25">
      <c r="A3868" s="17" t="s">
        <v>12748</v>
      </c>
      <c r="B3868" s="17" t="s">
        <v>12749</v>
      </c>
      <c r="C3868" s="17">
        <v>14</v>
      </c>
      <c r="D3868" s="17" t="s">
        <v>8</v>
      </c>
      <c r="E3868" t="e">
        <f>VLOOKUP(A3868,export!A:H,8,0)</f>
        <v>#N/A</v>
      </c>
      <c r="F3868" t="e">
        <f>VLOOKUP(A3868,export!A:G,7,0)</f>
        <v>#N/A</v>
      </c>
    </row>
    <row r="3869" spans="1:6" hidden="1" x14ac:dyDescent="0.25">
      <c r="A3869" s="17" t="s">
        <v>12750</v>
      </c>
      <c r="B3869" s="17" t="s">
        <v>12751</v>
      </c>
      <c r="C3869" s="17">
        <v>5</v>
      </c>
      <c r="D3869" s="17" t="s">
        <v>8</v>
      </c>
      <c r="E3869" t="e">
        <f>VLOOKUP(A3869,export!A:H,8,0)</f>
        <v>#N/A</v>
      </c>
      <c r="F3869" t="e">
        <f>VLOOKUP(A3869,export!A:G,7,0)</f>
        <v>#N/A</v>
      </c>
    </row>
    <row r="3870" spans="1:6" hidden="1" x14ac:dyDescent="0.25">
      <c r="A3870" s="17" t="s">
        <v>12752</v>
      </c>
      <c r="B3870" s="17" t="s">
        <v>12753</v>
      </c>
      <c r="C3870" s="17"/>
      <c r="D3870" s="17" t="s">
        <v>8</v>
      </c>
      <c r="E3870" t="e">
        <f>VLOOKUP(A3870,export!A:H,8,0)</f>
        <v>#N/A</v>
      </c>
      <c r="F3870" t="e">
        <f>VLOOKUP(A3870,export!A:G,7,0)</f>
        <v>#N/A</v>
      </c>
    </row>
    <row r="3871" spans="1:6" hidden="1" x14ac:dyDescent="0.25">
      <c r="A3871" s="17" t="s">
        <v>12754</v>
      </c>
      <c r="B3871" s="17" t="s">
        <v>12755</v>
      </c>
      <c r="C3871" s="17"/>
      <c r="D3871" s="17" t="s">
        <v>8</v>
      </c>
      <c r="E3871" t="e">
        <f>VLOOKUP(A3871,export!A:H,8,0)</f>
        <v>#N/A</v>
      </c>
      <c r="F3871" t="e">
        <f>VLOOKUP(A3871,export!A:G,7,0)</f>
        <v>#N/A</v>
      </c>
    </row>
    <row r="3872" spans="1:6" hidden="1" x14ac:dyDescent="0.25">
      <c r="A3872" s="17" t="s">
        <v>12756</v>
      </c>
      <c r="B3872" s="17" t="s">
        <v>12757</v>
      </c>
      <c r="C3872" s="17"/>
      <c r="D3872" s="17" t="s">
        <v>8</v>
      </c>
      <c r="E3872" t="e">
        <f>VLOOKUP(A3872,export!A:H,8,0)</f>
        <v>#N/A</v>
      </c>
      <c r="F3872" t="e">
        <f>VLOOKUP(A3872,export!A:G,7,0)</f>
        <v>#N/A</v>
      </c>
    </row>
    <row r="3873" spans="1:6" hidden="1" x14ac:dyDescent="0.25">
      <c r="A3873" s="17" t="s">
        <v>12758</v>
      </c>
      <c r="B3873" s="17" t="s">
        <v>12759</v>
      </c>
      <c r="C3873" s="17">
        <v>0</v>
      </c>
      <c r="D3873" s="17" t="s">
        <v>8</v>
      </c>
      <c r="E3873" t="e">
        <f>VLOOKUP(A3873,export!A:H,8,0)</f>
        <v>#N/A</v>
      </c>
      <c r="F3873" t="e">
        <f>VLOOKUP(A3873,export!A:G,7,0)</f>
        <v>#N/A</v>
      </c>
    </row>
    <row r="3874" spans="1:6" hidden="1" x14ac:dyDescent="0.25">
      <c r="A3874" s="17" t="s">
        <v>12760</v>
      </c>
      <c r="B3874" s="17" t="s">
        <v>12761</v>
      </c>
      <c r="C3874" s="17"/>
      <c r="D3874" s="17" t="s">
        <v>8</v>
      </c>
      <c r="E3874" t="e">
        <f>VLOOKUP(A3874,export!A:H,8,0)</f>
        <v>#N/A</v>
      </c>
      <c r="F3874" t="e">
        <f>VLOOKUP(A3874,export!A:G,7,0)</f>
        <v>#N/A</v>
      </c>
    </row>
    <row r="3875" spans="1:6" hidden="1" x14ac:dyDescent="0.25">
      <c r="A3875" s="17" t="s">
        <v>12762</v>
      </c>
      <c r="B3875" s="17" t="s">
        <v>12763</v>
      </c>
      <c r="C3875" s="17"/>
      <c r="D3875" s="17" t="s">
        <v>8</v>
      </c>
      <c r="E3875" t="e">
        <f>VLOOKUP(A3875,export!A:H,8,0)</f>
        <v>#N/A</v>
      </c>
      <c r="F3875" t="e">
        <f>VLOOKUP(A3875,export!A:G,7,0)</f>
        <v>#N/A</v>
      </c>
    </row>
    <row r="3876" spans="1:6" hidden="1" x14ac:dyDescent="0.25">
      <c r="A3876" s="17" t="s">
        <v>12764</v>
      </c>
      <c r="B3876" s="17" t="s">
        <v>12763</v>
      </c>
      <c r="C3876" s="17"/>
      <c r="D3876" s="17" t="s">
        <v>8</v>
      </c>
      <c r="E3876" t="e">
        <f>VLOOKUP(A3876,export!A:H,8,0)</f>
        <v>#N/A</v>
      </c>
      <c r="F3876" t="e">
        <f>VLOOKUP(A3876,export!A:G,7,0)</f>
        <v>#N/A</v>
      </c>
    </row>
    <row r="3877" spans="1:6" hidden="1" x14ac:dyDescent="0.25">
      <c r="A3877" s="17" t="s">
        <v>12765</v>
      </c>
      <c r="B3877" s="17" t="s">
        <v>12766</v>
      </c>
      <c r="C3877" s="17"/>
      <c r="D3877" s="17" t="s">
        <v>8</v>
      </c>
      <c r="E3877" t="e">
        <f>VLOOKUP(A3877,export!A:H,8,0)</f>
        <v>#N/A</v>
      </c>
      <c r="F3877" t="e">
        <f>VLOOKUP(A3877,export!A:G,7,0)</f>
        <v>#N/A</v>
      </c>
    </row>
    <row r="3878" spans="1:6" hidden="1" x14ac:dyDescent="0.25">
      <c r="A3878" s="17" t="s">
        <v>12767</v>
      </c>
      <c r="B3878" s="17" t="s">
        <v>12768</v>
      </c>
      <c r="C3878" s="17"/>
      <c r="D3878" s="17" t="s">
        <v>8</v>
      </c>
      <c r="E3878" t="e">
        <f>VLOOKUP(A3878,export!A:H,8,0)</f>
        <v>#N/A</v>
      </c>
      <c r="F3878" t="e">
        <f>VLOOKUP(A3878,export!A:G,7,0)</f>
        <v>#N/A</v>
      </c>
    </row>
    <row r="3879" spans="1:6" hidden="1" x14ac:dyDescent="0.25">
      <c r="A3879" s="17" t="s">
        <v>12769</v>
      </c>
      <c r="B3879" s="17" t="s">
        <v>12770</v>
      </c>
      <c r="C3879" s="17"/>
      <c r="D3879" s="17" t="s">
        <v>8</v>
      </c>
      <c r="E3879" t="e">
        <f>VLOOKUP(A3879,export!A:H,8,0)</f>
        <v>#N/A</v>
      </c>
      <c r="F3879" t="e">
        <f>VLOOKUP(A3879,export!A:G,7,0)</f>
        <v>#N/A</v>
      </c>
    </row>
    <row r="3880" spans="1:6" hidden="1" x14ac:dyDescent="0.25">
      <c r="A3880" s="17" t="s">
        <v>12771</v>
      </c>
      <c r="B3880" s="17" t="s">
        <v>12772</v>
      </c>
      <c r="C3880" s="17">
        <v>0</v>
      </c>
      <c r="D3880" s="17" t="s">
        <v>8</v>
      </c>
      <c r="E3880" t="e">
        <f>VLOOKUP(A3880,export!A:H,8,0)</f>
        <v>#N/A</v>
      </c>
      <c r="F3880" t="e">
        <f>VLOOKUP(A3880,export!A:G,7,0)</f>
        <v>#N/A</v>
      </c>
    </row>
    <row r="3881" spans="1:6" hidden="1" x14ac:dyDescent="0.25">
      <c r="A3881" s="17" t="s">
        <v>12773</v>
      </c>
      <c r="B3881" s="17" t="s">
        <v>12774</v>
      </c>
      <c r="C3881" s="17">
        <v>0</v>
      </c>
      <c r="D3881" s="17" t="s">
        <v>8</v>
      </c>
      <c r="E3881" t="e">
        <f>VLOOKUP(A3881,export!A:H,8,0)</f>
        <v>#N/A</v>
      </c>
      <c r="F3881" t="e">
        <f>VLOOKUP(A3881,export!A:G,7,0)</f>
        <v>#N/A</v>
      </c>
    </row>
    <row r="3882" spans="1:6" hidden="1" x14ac:dyDescent="0.25">
      <c r="A3882" s="17" t="s">
        <v>12775</v>
      </c>
      <c r="B3882" s="17" t="s">
        <v>12776</v>
      </c>
      <c r="C3882" s="17"/>
      <c r="D3882" s="17" t="s">
        <v>8</v>
      </c>
      <c r="E3882" t="e">
        <f>VLOOKUP(A3882,export!A:H,8,0)</f>
        <v>#N/A</v>
      </c>
      <c r="F3882" t="e">
        <f>VLOOKUP(A3882,export!A:G,7,0)</f>
        <v>#N/A</v>
      </c>
    </row>
    <row r="3883" spans="1:6" hidden="1" x14ac:dyDescent="0.25">
      <c r="A3883" s="17" t="s">
        <v>12777</v>
      </c>
      <c r="B3883" s="17" t="s">
        <v>12774</v>
      </c>
      <c r="C3883" s="17"/>
      <c r="D3883" s="17" t="s">
        <v>8</v>
      </c>
      <c r="E3883" t="e">
        <f>VLOOKUP(A3883,export!A:H,8,0)</f>
        <v>#N/A</v>
      </c>
      <c r="F3883" t="e">
        <f>VLOOKUP(A3883,export!A:G,7,0)</f>
        <v>#N/A</v>
      </c>
    </row>
    <row r="3884" spans="1:6" hidden="1" x14ac:dyDescent="0.25">
      <c r="A3884" s="17" t="s">
        <v>12778</v>
      </c>
      <c r="B3884" s="17" t="s">
        <v>12774</v>
      </c>
      <c r="C3884" s="17"/>
      <c r="D3884" s="17" t="s">
        <v>8</v>
      </c>
      <c r="E3884" t="e">
        <f>VLOOKUP(A3884,export!A:H,8,0)</f>
        <v>#N/A</v>
      </c>
      <c r="F3884" t="e">
        <f>VLOOKUP(A3884,export!A:G,7,0)</f>
        <v>#N/A</v>
      </c>
    </row>
    <row r="3885" spans="1:6" hidden="1" x14ac:dyDescent="0.25">
      <c r="A3885" s="17" t="s">
        <v>12779</v>
      </c>
      <c r="B3885" s="17" t="s">
        <v>12780</v>
      </c>
      <c r="C3885" s="17">
        <v>100</v>
      </c>
      <c r="D3885" s="17" t="s">
        <v>8</v>
      </c>
      <c r="E3885" t="e">
        <f>VLOOKUP(A3885,export!A:H,8,0)</f>
        <v>#N/A</v>
      </c>
      <c r="F3885" t="e">
        <f>VLOOKUP(A3885,export!A:G,7,0)</f>
        <v>#N/A</v>
      </c>
    </row>
    <row r="3886" spans="1:6" hidden="1" x14ac:dyDescent="0.25">
      <c r="A3886" s="17" t="s">
        <v>12781</v>
      </c>
      <c r="B3886" s="17" t="s">
        <v>12782</v>
      </c>
      <c r="C3886" s="17"/>
      <c r="D3886" s="17" t="s">
        <v>8</v>
      </c>
      <c r="E3886" t="e">
        <f>VLOOKUP(A3886,export!A:H,8,0)</f>
        <v>#N/A</v>
      </c>
      <c r="F3886" t="e">
        <f>VLOOKUP(A3886,export!A:G,7,0)</f>
        <v>#N/A</v>
      </c>
    </row>
    <row r="3887" spans="1:6" hidden="1" x14ac:dyDescent="0.25">
      <c r="A3887" s="17" t="s">
        <v>12783</v>
      </c>
      <c r="B3887" s="17" t="s">
        <v>12784</v>
      </c>
      <c r="C3887" s="17">
        <v>0</v>
      </c>
      <c r="D3887" s="17" t="s">
        <v>8</v>
      </c>
      <c r="E3887" t="e">
        <f>VLOOKUP(A3887,export!A:H,8,0)</f>
        <v>#N/A</v>
      </c>
      <c r="F3887" t="e">
        <f>VLOOKUP(A3887,export!A:G,7,0)</f>
        <v>#N/A</v>
      </c>
    </row>
    <row r="3888" spans="1:6" hidden="1" x14ac:dyDescent="0.25">
      <c r="A3888" s="17" t="s">
        <v>12785</v>
      </c>
      <c r="B3888" s="17" t="s">
        <v>12786</v>
      </c>
      <c r="C3888" s="17"/>
      <c r="D3888" s="17" t="s">
        <v>8</v>
      </c>
      <c r="E3888" t="e">
        <f>VLOOKUP(A3888,export!A:H,8,0)</f>
        <v>#N/A</v>
      </c>
      <c r="F3888" t="e">
        <f>VLOOKUP(A3888,export!A:G,7,0)</f>
        <v>#N/A</v>
      </c>
    </row>
    <row r="3889" spans="1:6" hidden="1" x14ac:dyDescent="0.25">
      <c r="A3889" s="17" t="s">
        <v>12787</v>
      </c>
      <c r="B3889" s="17" t="s">
        <v>12788</v>
      </c>
      <c r="C3889" s="17"/>
      <c r="D3889" s="17" t="s">
        <v>8</v>
      </c>
      <c r="E3889" t="e">
        <f>VLOOKUP(A3889,export!A:H,8,0)</f>
        <v>#N/A</v>
      </c>
      <c r="F3889" t="e">
        <f>VLOOKUP(A3889,export!A:G,7,0)</f>
        <v>#N/A</v>
      </c>
    </row>
    <row r="3890" spans="1:6" hidden="1" x14ac:dyDescent="0.25">
      <c r="A3890" s="17" t="s">
        <v>12789</v>
      </c>
      <c r="B3890" s="17" t="s">
        <v>12790</v>
      </c>
      <c r="C3890" s="17"/>
      <c r="D3890" s="17" t="s">
        <v>8</v>
      </c>
      <c r="E3890" t="e">
        <f>VLOOKUP(A3890,export!A:H,8,0)</f>
        <v>#N/A</v>
      </c>
      <c r="F3890" t="e">
        <f>VLOOKUP(A3890,export!A:G,7,0)</f>
        <v>#N/A</v>
      </c>
    </row>
    <row r="3891" spans="1:6" hidden="1" x14ac:dyDescent="0.25">
      <c r="A3891" s="17" t="s">
        <v>12791</v>
      </c>
      <c r="B3891" s="17" t="s">
        <v>12790</v>
      </c>
      <c r="C3891" s="17"/>
      <c r="D3891" s="17" t="s">
        <v>8</v>
      </c>
      <c r="E3891" t="e">
        <f>VLOOKUP(A3891,export!A:H,8,0)</f>
        <v>#N/A</v>
      </c>
      <c r="F3891" t="e">
        <f>VLOOKUP(A3891,export!A:G,7,0)</f>
        <v>#N/A</v>
      </c>
    </row>
    <row r="3892" spans="1:6" hidden="1" x14ac:dyDescent="0.25">
      <c r="A3892" s="17" t="s">
        <v>12792</v>
      </c>
      <c r="B3892" s="17" t="s">
        <v>12790</v>
      </c>
      <c r="C3892" s="17"/>
      <c r="D3892" s="17" t="s">
        <v>8</v>
      </c>
      <c r="E3892" t="e">
        <f>VLOOKUP(A3892,export!A:H,8,0)</f>
        <v>#N/A</v>
      </c>
      <c r="F3892" t="e">
        <f>VLOOKUP(A3892,export!A:G,7,0)</f>
        <v>#N/A</v>
      </c>
    </row>
    <row r="3893" spans="1:6" hidden="1" x14ac:dyDescent="0.25">
      <c r="A3893" s="17" t="s">
        <v>12793</v>
      </c>
      <c r="B3893" s="17" t="s">
        <v>12790</v>
      </c>
      <c r="C3893" s="17"/>
      <c r="D3893" s="17" t="s">
        <v>8</v>
      </c>
      <c r="E3893" t="e">
        <f>VLOOKUP(A3893,export!A:H,8,0)</f>
        <v>#N/A</v>
      </c>
      <c r="F3893" t="e">
        <f>VLOOKUP(A3893,export!A:G,7,0)</f>
        <v>#N/A</v>
      </c>
    </row>
    <row r="3894" spans="1:6" hidden="1" x14ac:dyDescent="0.25">
      <c r="A3894" s="17" t="s">
        <v>12794</v>
      </c>
      <c r="B3894" s="17" t="s">
        <v>12795</v>
      </c>
      <c r="C3894" s="17">
        <v>1</v>
      </c>
      <c r="D3894" s="17" t="s">
        <v>8</v>
      </c>
      <c r="E3894" t="e">
        <f>VLOOKUP(A3894,export!A:H,8,0)</f>
        <v>#N/A</v>
      </c>
      <c r="F3894" t="e">
        <f>VLOOKUP(A3894,export!A:G,7,0)</f>
        <v>#N/A</v>
      </c>
    </row>
    <row r="3895" spans="1:6" hidden="1" x14ac:dyDescent="0.25">
      <c r="A3895" s="17" t="s">
        <v>12796</v>
      </c>
      <c r="B3895" s="17" t="s">
        <v>12797</v>
      </c>
      <c r="C3895" s="17">
        <v>0</v>
      </c>
      <c r="D3895" s="17" t="s">
        <v>8</v>
      </c>
      <c r="E3895" t="e">
        <f>VLOOKUP(A3895,export!A:H,8,0)</f>
        <v>#N/A</v>
      </c>
      <c r="F3895" t="e">
        <f>VLOOKUP(A3895,export!A:G,7,0)</f>
        <v>#N/A</v>
      </c>
    </row>
    <row r="3896" spans="1:6" hidden="1" x14ac:dyDescent="0.25">
      <c r="A3896" s="17" t="s">
        <v>12798</v>
      </c>
      <c r="B3896" s="17" t="s">
        <v>12799</v>
      </c>
      <c r="C3896" s="17"/>
      <c r="D3896" s="17" t="s">
        <v>8</v>
      </c>
      <c r="E3896" t="e">
        <f>VLOOKUP(A3896,export!A:H,8,0)</f>
        <v>#N/A</v>
      </c>
      <c r="F3896" t="e">
        <f>VLOOKUP(A3896,export!A:G,7,0)</f>
        <v>#N/A</v>
      </c>
    </row>
    <row r="3897" spans="1:6" hidden="1" x14ac:dyDescent="0.25">
      <c r="A3897" s="17" t="s">
        <v>12800</v>
      </c>
      <c r="B3897" s="17" t="s">
        <v>12801</v>
      </c>
      <c r="C3897" s="17">
        <v>34</v>
      </c>
      <c r="D3897" s="17" t="s">
        <v>8</v>
      </c>
      <c r="E3897" t="e">
        <f>VLOOKUP(A3897,export!A:H,8,0)</f>
        <v>#N/A</v>
      </c>
      <c r="F3897" t="e">
        <f>VLOOKUP(A3897,export!A:G,7,0)</f>
        <v>#N/A</v>
      </c>
    </row>
    <row r="3898" spans="1:6" hidden="1" x14ac:dyDescent="0.25">
      <c r="A3898" s="17" t="s">
        <v>12802</v>
      </c>
      <c r="B3898" s="17" t="s">
        <v>12803</v>
      </c>
      <c r="C3898" s="17"/>
      <c r="D3898" s="17" t="s">
        <v>8</v>
      </c>
      <c r="E3898" t="e">
        <f>VLOOKUP(A3898,export!A:H,8,0)</f>
        <v>#N/A</v>
      </c>
      <c r="F3898" t="e">
        <f>VLOOKUP(A3898,export!A:G,7,0)</f>
        <v>#N/A</v>
      </c>
    </row>
    <row r="3899" spans="1:6" hidden="1" x14ac:dyDescent="0.25">
      <c r="A3899" s="17" t="s">
        <v>12804</v>
      </c>
      <c r="B3899" s="17" t="s">
        <v>12805</v>
      </c>
      <c r="C3899" s="17"/>
      <c r="D3899" s="17" t="s">
        <v>8</v>
      </c>
      <c r="E3899" t="e">
        <f>VLOOKUP(A3899,export!A:H,8,0)</f>
        <v>#N/A</v>
      </c>
      <c r="F3899" t="e">
        <f>VLOOKUP(A3899,export!A:G,7,0)</f>
        <v>#N/A</v>
      </c>
    </row>
    <row r="3900" spans="1:6" hidden="1" x14ac:dyDescent="0.25">
      <c r="A3900" s="17" t="s">
        <v>12806</v>
      </c>
      <c r="B3900" s="17" t="s">
        <v>12807</v>
      </c>
      <c r="C3900" s="17">
        <v>1</v>
      </c>
      <c r="D3900" s="17" t="s">
        <v>8</v>
      </c>
      <c r="E3900" t="e">
        <f>VLOOKUP(A3900,export!A:H,8,0)</f>
        <v>#N/A</v>
      </c>
      <c r="F3900" t="e">
        <f>VLOOKUP(A3900,export!A:G,7,0)</f>
        <v>#N/A</v>
      </c>
    </row>
    <row r="3901" spans="1:6" hidden="1" x14ac:dyDescent="0.25">
      <c r="A3901" s="17" t="s">
        <v>12808</v>
      </c>
      <c r="B3901" s="17" t="s">
        <v>12809</v>
      </c>
      <c r="C3901" s="17"/>
      <c r="D3901" s="17" t="s">
        <v>8</v>
      </c>
      <c r="E3901" t="e">
        <f>VLOOKUP(A3901,export!A:H,8,0)</f>
        <v>#N/A</v>
      </c>
      <c r="F3901" t="e">
        <f>VLOOKUP(A3901,export!A:G,7,0)</f>
        <v>#N/A</v>
      </c>
    </row>
    <row r="3902" spans="1:6" hidden="1" x14ac:dyDescent="0.25">
      <c r="A3902" s="17" t="s">
        <v>12810</v>
      </c>
      <c r="B3902" s="17" t="s">
        <v>12805</v>
      </c>
      <c r="C3902" s="17"/>
      <c r="D3902" s="17" t="s">
        <v>8</v>
      </c>
      <c r="E3902" t="e">
        <f>VLOOKUP(A3902,export!A:H,8,0)</f>
        <v>#N/A</v>
      </c>
      <c r="F3902" t="e">
        <f>VLOOKUP(A3902,export!A:G,7,0)</f>
        <v>#N/A</v>
      </c>
    </row>
    <row r="3903" spans="1:6" hidden="1" x14ac:dyDescent="0.25">
      <c r="A3903" s="17" t="s">
        <v>12811</v>
      </c>
      <c r="B3903" s="17" t="s">
        <v>12812</v>
      </c>
      <c r="C3903" s="17"/>
      <c r="D3903" s="17" t="s">
        <v>8</v>
      </c>
      <c r="E3903" t="e">
        <f>VLOOKUP(A3903,export!A:H,8,0)</f>
        <v>#N/A</v>
      </c>
      <c r="F3903" t="e">
        <f>VLOOKUP(A3903,export!A:G,7,0)</f>
        <v>#N/A</v>
      </c>
    </row>
    <row r="3904" spans="1:6" hidden="1" x14ac:dyDescent="0.25">
      <c r="A3904" s="17" t="s">
        <v>12813</v>
      </c>
      <c r="B3904" s="17" t="s">
        <v>12814</v>
      </c>
      <c r="C3904" s="17"/>
      <c r="D3904" s="17" t="s">
        <v>8</v>
      </c>
      <c r="E3904" t="e">
        <f>VLOOKUP(A3904,export!A:H,8,0)</f>
        <v>#N/A</v>
      </c>
      <c r="F3904" t="e">
        <f>VLOOKUP(A3904,export!A:G,7,0)</f>
        <v>#N/A</v>
      </c>
    </row>
    <row r="3905" spans="1:6" hidden="1" x14ac:dyDescent="0.25">
      <c r="A3905" s="17" t="s">
        <v>12815</v>
      </c>
      <c r="B3905" s="17" t="s">
        <v>12814</v>
      </c>
      <c r="C3905" s="17"/>
      <c r="D3905" s="17" t="s">
        <v>8</v>
      </c>
      <c r="E3905" t="e">
        <f>VLOOKUP(A3905,export!A:H,8,0)</f>
        <v>#N/A</v>
      </c>
      <c r="F3905" t="e">
        <f>VLOOKUP(A3905,export!A:G,7,0)</f>
        <v>#N/A</v>
      </c>
    </row>
    <row r="3906" spans="1:6" hidden="1" x14ac:dyDescent="0.25">
      <c r="A3906" s="17" t="s">
        <v>12816</v>
      </c>
      <c r="B3906" s="17" t="s">
        <v>12814</v>
      </c>
      <c r="C3906" s="17">
        <v>0</v>
      </c>
      <c r="D3906" s="17" t="s">
        <v>8</v>
      </c>
      <c r="E3906" t="e">
        <f>VLOOKUP(A3906,export!A:H,8,0)</f>
        <v>#N/A</v>
      </c>
      <c r="F3906" t="e">
        <f>VLOOKUP(A3906,export!A:G,7,0)</f>
        <v>#N/A</v>
      </c>
    </row>
    <row r="3907" spans="1:6" hidden="1" x14ac:dyDescent="0.25">
      <c r="A3907" s="17" t="s">
        <v>12817</v>
      </c>
      <c r="B3907" s="17" t="s">
        <v>12814</v>
      </c>
      <c r="C3907" s="17"/>
      <c r="D3907" s="17" t="s">
        <v>8</v>
      </c>
      <c r="E3907" t="e">
        <f>VLOOKUP(A3907,export!A:H,8,0)</f>
        <v>#N/A</v>
      </c>
      <c r="F3907" t="e">
        <f>VLOOKUP(A3907,export!A:G,7,0)</f>
        <v>#N/A</v>
      </c>
    </row>
    <row r="3908" spans="1:6" hidden="1" x14ac:dyDescent="0.25">
      <c r="A3908" s="17" t="s">
        <v>12818</v>
      </c>
      <c r="B3908" s="17" t="s">
        <v>12814</v>
      </c>
      <c r="C3908" s="17"/>
      <c r="D3908" s="17" t="s">
        <v>8</v>
      </c>
      <c r="E3908" t="e">
        <f>VLOOKUP(A3908,export!A:H,8,0)</f>
        <v>#N/A</v>
      </c>
      <c r="F3908" t="e">
        <f>VLOOKUP(A3908,export!A:G,7,0)</f>
        <v>#N/A</v>
      </c>
    </row>
    <row r="3909" spans="1:6" hidden="1" x14ac:dyDescent="0.25">
      <c r="A3909" s="17" t="s">
        <v>12819</v>
      </c>
      <c r="B3909" s="17" t="s">
        <v>12814</v>
      </c>
      <c r="C3909" s="17"/>
      <c r="D3909" s="17" t="s">
        <v>8</v>
      </c>
      <c r="E3909" t="e">
        <f>VLOOKUP(A3909,export!A:H,8,0)</f>
        <v>#N/A</v>
      </c>
      <c r="F3909" t="e">
        <f>VLOOKUP(A3909,export!A:G,7,0)</f>
        <v>#N/A</v>
      </c>
    </row>
    <row r="3910" spans="1:6" hidden="1" x14ac:dyDescent="0.25">
      <c r="A3910" s="17" t="s">
        <v>12820</v>
      </c>
      <c r="B3910" s="17" t="s">
        <v>12821</v>
      </c>
      <c r="C3910" s="17"/>
      <c r="D3910" s="17" t="s">
        <v>8</v>
      </c>
      <c r="E3910" t="e">
        <f>VLOOKUP(A3910,export!A:H,8,0)</f>
        <v>#N/A</v>
      </c>
      <c r="F3910" t="e">
        <f>VLOOKUP(A3910,export!A:G,7,0)</f>
        <v>#N/A</v>
      </c>
    </row>
    <row r="3911" spans="1:6" hidden="1" x14ac:dyDescent="0.25">
      <c r="A3911" s="17" t="s">
        <v>12822</v>
      </c>
      <c r="B3911" s="17" t="s">
        <v>12716</v>
      </c>
      <c r="C3911" s="17"/>
      <c r="D3911" s="17" t="s">
        <v>8</v>
      </c>
      <c r="E3911" t="e">
        <f>VLOOKUP(A3911,export!A:H,8,0)</f>
        <v>#N/A</v>
      </c>
      <c r="F3911" t="e">
        <f>VLOOKUP(A3911,export!A:G,7,0)</f>
        <v>#N/A</v>
      </c>
    </row>
    <row r="3912" spans="1:6" hidden="1" x14ac:dyDescent="0.25">
      <c r="A3912" s="17" t="s">
        <v>12823</v>
      </c>
      <c r="B3912" s="17" t="s">
        <v>12716</v>
      </c>
      <c r="C3912" s="17"/>
      <c r="D3912" s="17" t="s">
        <v>8</v>
      </c>
      <c r="E3912" t="e">
        <f>VLOOKUP(A3912,export!A:H,8,0)</f>
        <v>#N/A</v>
      </c>
      <c r="F3912" t="e">
        <f>VLOOKUP(A3912,export!A:G,7,0)</f>
        <v>#N/A</v>
      </c>
    </row>
    <row r="3913" spans="1:6" hidden="1" x14ac:dyDescent="0.25">
      <c r="A3913" s="17" t="s">
        <v>12824</v>
      </c>
      <c r="B3913" s="17" t="s">
        <v>12716</v>
      </c>
      <c r="C3913" s="17">
        <v>1</v>
      </c>
      <c r="D3913" s="17" t="s">
        <v>8</v>
      </c>
      <c r="E3913" t="e">
        <f>VLOOKUP(A3913,export!A:H,8,0)</f>
        <v>#N/A</v>
      </c>
      <c r="F3913" t="e">
        <f>VLOOKUP(A3913,export!A:G,7,0)</f>
        <v>#N/A</v>
      </c>
    </row>
    <row r="3914" spans="1:6" hidden="1" x14ac:dyDescent="0.25">
      <c r="A3914" s="17" t="s">
        <v>12825</v>
      </c>
      <c r="B3914" s="17" t="s">
        <v>12716</v>
      </c>
      <c r="C3914" s="17">
        <v>3</v>
      </c>
      <c r="D3914" s="17" t="s">
        <v>8</v>
      </c>
      <c r="E3914" t="e">
        <f>VLOOKUP(A3914,export!A:H,8,0)</f>
        <v>#N/A</v>
      </c>
      <c r="F3914" t="e">
        <f>VLOOKUP(A3914,export!A:G,7,0)</f>
        <v>#N/A</v>
      </c>
    </row>
    <row r="3915" spans="1:6" hidden="1" x14ac:dyDescent="0.25">
      <c r="A3915" s="17" t="s">
        <v>12826</v>
      </c>
      <c r="B3915" s="17" t="s">
        <v>12716</v>
      </c>
      <c r="C3915" s="17"/>
      <c r="D3915" s="17" t="s">
        <v>8</v>
      </c>
      <c r="E3915" t="e">
        <f>VLOOKUP(A3915,export!A:H,8,0)</f>
        <v>#N/A</v>
      </c>
      <c r="F3915" t="e">
        <f>VLOOKUP(A3915,export!A:G,7,0)</f>
        <v>#N/A</v>
      </c>
    </row>
    <row r="3916" spans="1:6" hidden="1" x14ac:dyDescent="0.25">
      <c r="A3916" s="17" t="s">
        <v>12827</v>
      </c>
      <c r="B3916" s="17" t="s">
        <v>12716</v>
      </c>
      <c r="C3916" s="17"/>
      <c r="D3916" s="17" t="s">
        <v>8</v>
      </c>
      <c r="E3916" t="e">
        <f>VLOOKUP(A3916,export!A:H,8,0)</f>
        <v>#N/A</v>
      </c>
      <c r="F3916" t="e">
        <f>VLOOKUP(A3916,export!A:G,7,0)</f>
        <v>#N/A</v>
      </c>
    </row>
    <row r="3917" spans="1:6" hidden="1" x14ac:dyDescent="0.25">
      <c r="A3917" s="17" t="s">
        <v>12828</v>
      </c>
      <c r="B3917" s="17" t="s">
        <v>12716</v>
      </c>
      <c r="C3917" s="17"/>
      <c r="D3917" s="17" t="s">
        <v>8</v>
      </c>
      <c r="E3917" t="e">
        <f>VLOOKUP(A3917,export!A:H,8,0)</f>
        <v>#N/A</v>
      </c>
      <c r="F3917" t="e">
        <f>VLOOKUP(A3917,export!A:G,7,0)</f>
        <v>#N/A</v>
      </c>
    </row>
    <row r="3918" spans="1:6" hidden="1" x14ac:dyDescent="0.25">
      <c r="A3918" s="17" t="s">
        <v>12829</v>
      </c>
      <c r="B3918" s="17" t="s">
        <v>12716</v>
      </c>
      <c r="C3918" s="17"/>
      <c r="D3918" s="17" t="s">
        <v>8</v>
      </c>
      <c r="E3918" t="e">
        <f>VLOOKUP(A3918,export!A:H,8,0)</f>
        <v>#N/A</v>
      </c>
      <c r="F3918" t="e">
        <f>VLOOKUP(A3918,export!A:G,7,0)</f>
        <v>#N/A</v>
      </c>
    </row>
    <row r="3919" spans="1:6" hidden="1" x14ac:dyDescent="0.25">
      <c r="A3919" s="17" t="s">
        <v>12830</v>
      </c>
      <c r="B3919" s="17" t="s">
        <v>12716</v>
      </c>
      <c r="C3919" s="17"/>
      <c r="D3919" s="17" t="s">
        <v>8</v>
      </c>
      <c r="E3919" t="e">
        <f>VLOOKUP(A3919,export!A:H,8,0)</f>
        <v>#N/A</v>
      </c>
      <c r="F3919" t="e">
        <f>VLOOKUP(A3919,export!A:G,7,0)</f>
        <v>#N/A</v>
      </c>
    </row>
    <row r="3920" spans="1:6" hidden="1" x14ac:dyDescent="0.25">
      <c r="A3920" s="17" t="s">
        <v>12831</v>
      </c>
      <c r="B3920" s="17" t="s">
        <v>12716</v>
      </c>
      <c r="C3920" s="17"/>
      <c r="D3920" s="17" t="s">
        <v>8</v>
      </c>
      <c r="E3920" t="e">
        <f>VLOOKUP(A3920,export!A:H,8,0)</f>
        <v>#N/A</v>
      </c>
      <c r="F3920" t="e">
        <f>VLOOKUP(A3920,export!A:G,7,0)</f>
        <v>#N/A</v>
      </c>
    </row>
    <row r="3921" spans="1:6" hidden="1" x14ac:dyDescent="0.25">
      <c r="A3921" s="17" t="s">
        <v>12832</v>
      </c>
      <c r="B3921" s="17" t="s">
        <v>12833</v>
      </c>
      <c r="C3921" s="17"/>
      <c r="D3921" s="17" t="s">
        <v>8</v>
      </c>
      <c r="E3921" t="e">
        <f>VLOOKUP(A3921,export!A:H,8,0)</f>
        <v>#N/A</v>
      </c>
      <c r="F3921" t="e">
        <f>VLOOKUP(A3921,export!A:G,7,0)</f>
        <v>#N/A</v>
      </c>
    </row>
    <row r="3922" spans="1:6" hidden="1" x14ac:dyDescent="0.25">
      <c r="A3922" s="17" t="s">
        <v>12834</v>
      </c>
      <c r="B3922" s="17" t="s">
        <v>12833</v>
      </c>
      <c r="C3922" s="17"/>
      <c r="D3922" s="17" t="s">
        <v>8</v>
      </c>
      <c r="E3922" t="e">
        <f>VLOOKUP(A3922,export!A:H,8,0)</f>
        <v>#N/A</v>
      </c>
      <c r="F3922" t="e">
        <f>VLOOKUP(A3922,export!A:G,7,0)</f>
        <v>#N/A</v>
      </c>
    </row>
    <row r="3923" spans="1:6" hidden="1" x14ac:dyDescent="0.25">
      <c r="A3923" s="17" t="s">
        <v>12835</v>
      </c>
      <c r="B3923" s="17" t="s">
        <v>12836</v>
      </c>
      <c r="C3923" s="17">
        <v>184</v>
      </c>
      <c r="D3923" s="17" t="s">
        <v>8</v>
      </c>
      <c r="E3923" t="e">
        <f>VLOOKUP(A3923,export!A:H,8,0)</f>
        <v>#N/A</v>
      </c>
      <c r="F3923" t="e">
        <f>VLOOKUP(A3923,export!A:G,7,0)</f>
        <v>#N/A</v>
      </c>
    </row>
    <row r="3924" spans="1:6" hidden="1" x14ac:dyDescent="0.25">
      <c r="A3924" s="17" t="s">
        <v>12837</v>
      </c>
      <c r="B3924" s="17" t="s">
        <v>12836</v>
      </c>
      <c r="C3924" s="17"/>
      <c r="D3924" s="17" t="s">
        <v>8</v>
      </c>
      <c r="E3924" t="e">
        <f>VLOOKUP(A3924,export!A:H,8,0)</f>
        <v>#N/A</v>
      </c>
      <c r="F3924" t="e">
        <f>VLOOKUP(A3924,export!A:G,7,0)</f>
        <v>#N/A</v>
      </c>
    </row>
    <row r="3925" spans="1:6" hidden="1" x14ac:dyDescent="0.25">
      <c r="A3925" s="17" t="s">
        <v>12838</v>
      </c>
      <c r="B3925" s="17" t="s">
        <v>12839</v>
      </c>
      <c r="C3925" s="17"/>
      <c r="D3925" s="17" t="s">
        <v>8</v>
      </c>
      <c r="E3925" t="e">
        <f>VLOOKUP(A3925,export!A:H,8,0)</f>
        <v>#N/A</v>
      </c>
      <c r="F3925" t="e">
        <f>VLOOKUP(A3925,export!A:G,7,0)</f>
        <v>#N/A</v>
      </c>
    </row>
    <row r="3926" spans="1:6" hidden="1" x14ac:dyDescent="0.25">
      <c r="A3926" s="17" t="s">
        <v>12840</v>
      </c>
      <c r="B3926" s="17" t="s">
        <v>12841</v>
      </c>
      <c r="C3926" s="17"/>
      <c r="D3926" s="17" t="s">
        <v>8</v>
      </c>
      <c r="E3926" t="e">
        <f>VLOOKUP(A3926,export!A:H,8,0)</f>
        <v>#N/A</v>
      </c>
      <c r="F3926" t="e">
        <f>VLOOKUP(A3926,export!A:G,7,0)</f>
        <v>#N/A</v>
      </c>
    </row>
    <row r="3927" spans="1:6" hidden="1" x14ac:dyDescent="0.25">
      <c r="A3927" s="17" t="s">
        <v>12842</v>
      </c>
      <c r="B3927" s="17" t="s">
        <v>12843</v>
      </c>
      <c r="C3927" s="17"/>
      <c r="D3927" s="17" t="s">
        <v>8</v>
      </c>
      <c r="E3927" t="e">
        <f>VLOOKUP(A3927,export!A:H,8,0)</f>
        <v>#N/A</v>
      </c>
      <c r="F3927" t="e">
        <f>VLOOKUP(A3927,export!A:G,7,0)</f>
        <v>#N/A</v>
      </c>
    </row>
    <row r="3928" spans="1:6" hidden="1" x14ac:dyDescent="0.25">
      <c r="A3928" s="17" t="s">
        <v>12844</v>
      </c>
      <c r="B3928" s="17" t="s">
        <v>12841</v>
      </c>
      <c r="C3928" s="17">
        <v>0</v>
      </c>
      <c r="D3928" s="17" t="s">
        <v>8</v>
      </c>
      <c r="E3928" t="e">
        <f>VLOOKUP(A3928,export!A:H,8,0)</f>
        <v>#N/A</v>
      </c>
      <c r="F3928" t="e">
        <f>VLOOKUP(A3928,export!A:G,7,0)</f>
        <v>#N/A</v>
      </c>
    </row>
    <row r="3929" spans="1:6" hidden="1" x14ac:dyDescent="0.25">
      <c r="A3929" s="17" t="s">
        <v>12845</v>
      </c>
      <c r="B3929" s="17" t="s">
        <v>12841</v>
      </c>
      <c r="C3929" s="17">
        <v>26</v>
      </c>
      <c r="D3929" s="17" t="s">
        <v>8</v>
      </c>
      <c r="E3929" t="e">
        <f>VLOOKUP(A3929,export!A:H,8,0)</f>
        <v>#N/A</v>
      </c>
      <c r="F3929" t="e">
        <f>VLOOKUP(A3929,export!A:G,7,0)</f>
        <v>#N/A</v>
      </c>
    </row>
    <row r="3930" spans="1:6" hidden="1" x14ac:dyDescent="0.25">
      <c r="A3930" s="17" t="s">
        <v>12846</v>
      </c>
      <c r="B3930" s="17" t="s">
        <v>12841</v>
      </c>
      <c r="C3930" s="17">
        <v>5</v>
      </c>
      <c r="D3930" s="17" t="s">
        <v>8</v>
      </c>
      <c r="E3930" t="e">
        <f>VLOOKUP(A3930,export!A:H,8,0)</f>
        <v>#N/A</v>
      </c>
      <c r="F3930" t="e">
        <f>VLOOKUP(A3930,export!A:G,7,0)</f>
        <v>#N/A</v>
      </c>
    </row>
    <row r="3931" spans="1:6" hidden="1" x14ac:dyDescent="0.25">
      <c r="A3931" s="17" t="s">
        <v>12847</v>
      </c>
      <c r="B3931" s="17" t="s">
        <v>12841</v>
      </c>
      <c r="C3931" s="17">
        <v>9</v>
      </c>
      <c r="D3931" s="17" t="s">
        <v>8</v>
      </c>
      <c r="E3931" t="e">
        <f>VLOOKUP(A3931,export!A:H,8,0)</f>
        <v>#N/A</v>
      </c>
      <c r="F3931" t="e">
        <f>VLOOKUP(A3931,export!A:G,7,0)</f>
        <v>#N/A</v>
      </c>
    </row>
    <row r="3932" spans="1:6" hidden="1" x14ac:dyDescent="0.25">
      <c r="A3932" s="17" t="s">
        <v>12848</v>
      </c>
      <c r="B3932" s="17" t="s">
        <v>12849</v>
      </c>
      <c r="C3932" s="17"/>
      <c r="D3932" s="17" t="s">
        <v>8</v>
      </c>
      <c r="E3932" t="e">
        <f>VLOOKUP(A3932,export!A:H,8,0)</f>
        <v>#N/A</v>
      </c>
      <c r="F3932" t="e">
        <f>VLOOKUP(A3932,export!A:G,7,0)</f>
        <v>#N/A</v>
      </c>
    </row>
    <row r="3933" spans="1:6" hidden="1" x14ac:dyDescent="0.25">
      <c r="A3933" s="17" t="s">
        <v>12850</v>
      </c>
      <c r="B3933" s="17" t="s">
        <v>12851</v>
      </c>
      <c r="C3933" s="17">
        <v>1</v>
      </c>
      <c r="D3933" s="17" t="s">
        <v>8</v>
      </c>
      <c r="E3933" t="e">
        <f>VLOOKUP(A3933,export!A:H,8,0)</f>
        <v>#N/A</v>
      </c>
      <c r="F3933" t="e">
        <f>VLOOKUP(A3933,export!A:G,7,0)</f>
        <v>#N/A</v>
      </c>
    </row>
    <row r="3934" spans="1:6" hidden="1" x14ac:dyDescent="0.25">
      <c r="A3934" s="17" t="s">
        <v>12852</v>
      </c>
      <c r="B3934" s="17" t="s">
        <v>12853</v>
      </c>
      <c r="C3934" s="17"/>
      <c r="D3934" s="17" t="s">
        <v>8</v>
      </c>
      <c r="E3934" t="e">
        <f>VLOOKUP(A3934,export!A:H,8,0)</f>
        <v>#N/A</v>
      </c>
      <c r="F3934" t="e">
        <f>VLOOKUP(A3934,export!A:G,7,0)</f>
        <v>#N/A</v>
      </c>
    </row>
    <row r="3935" spans="1:6" hidden="1" x14ac:dyDescent="0.25">
      <c r="A3935" s="17" t="s">
        <v>12854</v>
      </c>
      <c r="B3935" s="17" t="s">
        <v>12855</v>
      </c>
      <c r="C3935" s="17">
        <v>1</v>
      </c>
      <c r="D3935" s="17" t="s">
        <v>8</v>
      </c>
      <c r="E3935" t="e">
        <f>VLOOKUP(A3935,export!A:H,8,0)</f>
        <v>#N/A</v>
      </c>
      <c r="F3935" t="e">
        <f>VLOOKUP(A3935,export!A:G,7,0)</f>
        <v>#N/A</v>
      </c>
    </row>
    <row r="3936" spans="1:6" hidden="1" x14ac:dyDescent="0.25">
      <c r="A3936" s="17" t="s">
        <v>12856</v>
      </c>
      <c r="B3936" s="17" t="s">
        <v>12857</v>
      </c>
      <c r="C3936" s="17"/>
      <c r="D3936" s="17" t="s">
        <v>5744</v>
      </c>
      <c r="E3936" t="e">
        <f>VLOOKUP(A3936,export!A:H,8,0)</f>
        <v>#N/A</v>
      </c>
      <c r="F3936" t="e">
        <f>VLOOKUP(A3936,export!A:G,7,0)</f>
        <v>#N/A</v>
      </c>
    </row>
    <row r="3937" spans="1:6" hidden="1" x14ac:dyDescent="0.25">
      <c r="A3937" s="17" t="s">
        <v>12858</v>
      </c>
      <c r="B3937" s="17" t="s">
        <v>12859</v>
      </c>
      <c r="C3937" s="17"/>
      <c r="D3937" s="17" t="s">
        <v>8</v>
      </c>
      <c r="E3937" t="e">
        <f>VLOOKUP(A3937,export!A:H,8,0)</f>
        <v>#N/A</v>
      </c>
      <c r="F3937" t="e">
        <f>VLOOKUP(A3937,export!A:G,7,0)</f>
        <v>#N/A</v>
      </c>
    </row>
    <row r="3938" spans="1:6" hidden="1" x14ac:dyDescent="0.25">
      <c r="A3938" s="17" t="s">
        <v>12860</v>
      </c>
      <c r="B3938" s="17" t="s">
        <v>12859</v>
      </c>
      <c r="C3938" s="17"/>
      <c r="D3938" s="17" t="s">
        <v>8</v>
      </c>
      <c r="E3938" t="e">
        <f>VLOOKUP(A3938,export!A:H,8,0)</f>
        <v>#N/A</v>
      </c>
      <c r="F3938" t="e">
        <f>VLOOKUP(A3938,export!A:G,7,0)</f>
        <v>#N/A</v>
      </c>
    </row>
    <row r="3939" spans="1:6" hidden="1" x14ac:dyDescent="0.25">
      <c r="A3939" s="17" t="s">
        <v>12861</v>
      </c>
      <c r="B3939" s="17" t="s">
        <v>12862</v>
      </c>
      <c r="C3939" s="17"/>
      <c r="D3939" s="17" t="s">
        <v>8</v>
      </c>
      <c r="E3939" t="e">
        <f>VLOOKUP(A3939,export!A:H,8,0)</f>
        <v>#N/A</v>
      </c>
      <c r="F3939" t="e">
        <f>VLOOKUP(A3939,export!A:G,7,0)</f>
        <v>#N/A</v>
      </c>
    </row>
    <row r="3940" spans="1:6" hidden="1" x14ac:dyDescent="0.25">
      <c r="A3940" s="17" t="s">
        <v>12863</v>
      </c>
      <c r="B3940" s="17" t="s">
        <v>12651</v>
      </c>
      <c r="C3940" s="17"/>
      <c r="D3940" s="17" t="s">
        <v>8</v>
      </c>
      <c r="E3940" t="e">
        <f>VLOOKUP(A3940,export!A:H,8,0)</f>
        <v>#N/A</v>
      </c>
      <c r="F3940" t="e">
        <f>VLOOKUP(A3940,export!A:G,7,0)</f>
        <v>#N/A</v>
      </c>
    </row>
    <row r="3941" spans="1:6" hidden="1" x14ac:dyDescent="0.25">
      <c r="A3941" s="17" t="s">
        <v>12864</v>
      </c>
      <c r="B3941" s="17" t="s">
        <v>12865</v>
      </c>
      <c r="C3941" s="17"/>
      <c r="D3941" s="17" t="s">
        <v>8</v>
      </c>
      <c r="E3941" t="e">
        <f>VLOOKUP(A3941,export!A:H,8,0)</f>
        <v>#N/A</v>
      </c>
      <c r="F3941" t="e">
        <f>VLOOKUP(A3941,export!A:G,7,0)</f>
        <v>#N/A</v>
      </c>
    </row>
    <row r="3942" spans="1:6" hidden="1" x14ac:dyDescent="0.25">
      <c r="A3942" s="17" t="s">
        <v>12866</v>
      </c>
      <c r="B3942" s="17" t="s">
        <v>12867</v>
      </c>
      <c r="C3942" s="17"/>
      <c r="D3942" s="17" t="s">
        <v>8</v>
      </c>
      <c r="E3942" t="e">
        <f>VLOOKUP(A3942,export!A:H,8,0)</f>
        <v>#N/A</v>
      </c>
      <c r="F3942" t="e">
        <f>VLOOKUP(A3942,export!A:G,7,0)</f>
        <v>#N/A</v>
      </c>
    </row>
    <row r="3943" spans="1:6" hidden="1" x14ac:dyDescent="0.25">
      <c r="A3943" s="17" t="s">
        <v>12868</v>
      </c>
      <c r="B3943" s="17" t="s">
        <v>12869</v>
      </c>
      <c r="C3943" s="17"/>
      <c r="D3943" s="17" t="s">
        <v>8</v>
      </c>
      <c r="E3943" t="e">
        <f>VLOOKUP(A3943,export!A:H,8,0)</f>
        <v>#N/A</v>
      </c>
      <c r="F3943" t="e">
        <f>VLOOKUP(A3943,export!A:G,7,0)</f>
        <v>#N/A</v>
      </c>
    </row>
    <row r="3944" spans="1:6" hidden="1" x14ac:dyDescent="0.25">
      <c r="A3944" s="17" t="s">
        <v>12870</v>
      </c>
      <c r="B3944" s="17" t="s">
        <v>12871</v>
      </c>
      <c r="C3944" s="17"/>
      <c r="D3944" s="17" t="s">
        <v>8</v>
      </c>
      <c r="E3944" t="e">
        <f>VLOOKUP(A3944,export!A:H,8,0)</f>
        <v>#N/A</v>
      </c>
      <c r="F3944" t="e">
        <f>VLOOKUP(A3944,export!A:G,7,0)</f>
        <v>#N/A</v>
      </c>
    </row>
    <row r="3945" spans="1:6" hidden="1" x14ac:dyDescent="0.25">
      <c r="A3945" s="17" t="s">
        <v>12872</v>
      </c>
      <c r="B3945" s="17" t="s">
        <v>12873</v>
      </c>
      <c r="C3945" s="17"/>
      <c r="D3945" s="17" t="s">
        <v>8</v>
      </c>
      <c r="E3945" t="e">
        <f>VLOOKUP(A3945,export!A:H,8,0)</f>
        <v>#N/A</v>
      </c>
      <c r="F3945" t="e">
        <f>VLOOKUP(A3945,export!A:G,7,0)</f>
        <v>#N/A</v>
      </c>
    </row>
    <row r="3946" spans="1:6" hidden="1" x14ac:dyDescent="0.25">
      <c r="A3946" s="17" t="s">
        <v>12874</v>
      </c>
      <c r="B3946" s="17" t="s">
        <v>12875</v>
      </c>
      <c r="C3946" s="17">
        <v>0</v>
      </c>
      <c r="D3946" s="17" t="s">
        <v>8</v>
      </c>
      <c r="E3946" t="e">
        <f>VLOOKUP(A3946,export!A:H,8,0)</f>
        <v>#N/A</v>
      </c>
      <c r="F3946" t="e">
        <f>VLOOKUP(A3946,export!A:G,7,0)</f>
        <v>#N/A</v>
      </c>
    </row>
    <row r="3947" spans="1:6" hidden="1" x14ac:dyDescent="0.25">
      <c r="A3947" s="17" t="s">
        <v>12876</v>
      </c>
      <c r="B3947" s="17" t="s">
        <v>12877</v>
      </c>
      <c r="C3947" s="17"/>
      <c r="D3947" s="17" t="s">
        <v>8</v>
      </c>
      <c r="E3947" t="e">
        <f>VLOOKUP(A3947,export!A:H,8,0)</f>
        <v>#N/A</v>
      </c>
      <c r="F3947" t="e">
        <f>VLOOKUP(A3947,export!A:G,7,0)</f>
        <v>#N/A</v>
      </c>
    </row>
    <row r="3948" spans="1:6" hidden="1" x14ac:dyDescent="0.25">
      <c r="A3948" s="17" t="s">
        <v>12878</v>
      </c>
      <c r="B3948" s="17" t="s">
        <v>12807</v>
      </c>
      <c r="C3948" s="17"/>
      <c r="D3948" s="17" t="s">
        <v>8</v>
      </c>
      <c r="E3948" t="e">
        <f>VLOOKUP(A3948,export!A:H,8,0)</f>
        <v>#N/A</v>
      </c>
      <c r="F3948" t="e">
        <f>VLOOKUP(A3948,export!A:G,7,0)</f>
        <v>#N/A</v>
      </c>
    </row>
    <row r="3949" spans="1:6" hidden="1" x14ac:dyDescent="0.25">
      <c r="A3949" s="17" t="s">
        <v>12879</v>
      </c>
      <c r="B3949" s="17" t="s">
        <v>12807</v>
      </c>
      <c r="C3949" s="17"/>
      <c r="D3949" s="17" t="s">
        <v>8</v>
      </c>
      <c r="E3949" t="e">
        <f>VLOOKUP(A3949,export!A:H,8,0)</f>
        <v>#N/A</v>
      </c>
      <c r="F3949" t="e">
        <f>VLOOKUP(A3949,export!A:G,7,0)</f>
        <v>#N/A</v>
      </c>
    </row>
    <row r="3950" spans="1:6" hidden="1" x14ac:dyDescent="0.25">
      <c r="A3950" s="17" t="s">
        <v>12880</v>
      </c>
      <c r="B3950" s="17" t="s">
        <v>12881</v>
      </c>
      <c r="C3950" s="17"/>
      <c r="D3950" s="17" t="s">
        <v>8</v>
      </c>
      <c r="E3950" t="e">
        <f>VLOOKUP(A3950,export!A:H,8,0)</f>
        <v>#N/A</v>
      </c>
      <c r="F3950" t="e">
        <f>VLOOKUP(A3950,export!A:G,7,0)</f>
        <v>#N/A</v>
      </c>
    </row>
    <row r="3951" spans="1:6" hidden="1" x14ac:dyDescent="0.25">
      <c r="A3951" s="17" t="s">
        <v>12882</v>
      </c>
      <c r="B3951" s="17" t="s">
        <v>12883</v>
      </c>
      <c r="C3951" s="17"/>
      <c r="D3951" s="17" t="s">
        <v>8</v>
      </c>
      <c r="E3951" t="e">
        <f>VLOOKUP(A3951,export!A:H,8,0)</f>
        <v>#N/A</v>
      </c>
      <c r="F3951" t="e">
        <f>VLOOKUP(A3951,export!A:G,7,0)</f>
        <v>#N/A</v>
      </c>
    </row>
    <row r="3952" spans="1:6" hidden="1" x14ac:dyDescent="0.25">
      <c r="A3952" s="17" t="s">
        <v>12884</v>
      </c>
      <c r="B3952" s="17" t="s">
        <v>12885</v>
      </c>
      <c r="C3952" s="17">
        <v>2</v>
      </c>
      <c r="D3952" s="17" t="s">
        <v>8</v>
      </c>
      <c r="E3952" t="e">
        <f>VLOOKUP(A3952,export!A:H,8,0)</f>
        <v>#N/A</v>
      </c>
      <c r="F3952" t="e">
        <f>VLOOKUP(A3952,export!A:G,7,0)</f>
        <v>#N/A</v>
      </c>
    </row>
    <row r="3953" spans="1:6" hidden="1" x14ac:dyDescent="0.25">
      <c r="A3953" s="17" t="s">
        <v>12886</v>
      </c>
      <c r="B3953" s="17" t="s">
        <v>12887</v>
      </c>
      <c r="C3953" s="17">
        <v>1</v>
      </c>
      <c r="D3953" s="17" t="s">
        <v>8</v>
      </c>
      <c r="E3953" t="e">
        <f>VLOOKUP(A3953,export!A:H,8,0)</f>
        <v>#N/A</v>
      </c>
      <c r="F3953" t="e">
        <f>VLOOKUP(A3953,export!A:G,7,0)</f>
        <v>#N/A</v>
      </c>
    </row>
    <row r="3954" spans="1:6" hidden="1" x14ac:dyDescent="0.25">
      <c r="A3954" s="17" t="s">
        <v>12888</v>
      </c>
      <c r="B3954" s="17" t="s">
        <v>12889</v>
      </c>
      <c r="C3954" s="17"/>
      <c r="D3954" s="17" t="s">
        <v>8</v>
      </c>
      <c r="E3954" t="e">
        <f>VLOOKUP(A3954,export!A:H,8,0)</f>
        <v>#N/A</v>
      </c>
      <c r="F3954" t="e">
        <f>VLOOKUP(A3954,export!A:G,7,0)</f>
        <v>#N/A</v>
      </c>
    </row>
    <row r="3955" spans="1:6" hidden="1" x14ac:dyDescent="0.25">
      <c r="A3955" s="17" t="s">
        <v>12890</v>
      </c>
      <c r="B3955" s="17" t="s">
        <v>12889</v>
      </c>
      <c r="C3955" s="17">
        <v>1</v>
      </c>
      <c r="D3955" s="17" t="s">
        <v>8</v>
      </c>
      <c r="E3955" t="e">
        <f>VLOOKUP(A3955,export!A:H,8,0)</f>
        <v>#N/A</v>
      </c>
      <c r="F3955" t="e">
        <f>VLOOKUP(A3955,export!A:G,7,0)</f>
        <v>#N/A</v>
      </c>
    </row>
    <row r="3956" spans="1:6" hidden="1" x14ac:dyDescent="0.25">
      <c r="A3956" s="17" t="s">
        <v>12891</v>
      </c>
      <c r="B3956" s="17" t="s">
        <v>12892</v>
      </c>
      <c r="C3956" s="17">
        <v>0</v>
      </c>
      <c r="D3956" s="17" t="s">
        <v>8</v>
      </c>
      <c r="E3956" t="e">
        <f>VLOOKUP(A3956,export!A:H,8,0)</f>
        <v>#N/A</v>
      </c>
      <c r="F3956" t="e">
        <f>VLOOKUP(A3956,export!A:G,7,0)</f>
        <v>#N/A</v>
      </c>
    </row>
    <row r="3957" spans="1:6" hidden="1" x14ac:dyDescent="0.25">
      <c r="A3957" s="17" t="s">
        <v>12893</v>
      </c>
      <c r="B3957" s="17" t="s">
        <v>12894</v>
      </c>
      <c r="C3957" s="17"/>
      <c r="D3957" s="17" t="s">
        <v>8</v>
      </c>
      <c r="E3957" t="e">
        <f>VLOOKUP(A3957,export!A:H,8,0)</f>
        <v>#N/A</v>
      </c>
      <c r="F3957" t="e">
        <f>VLOOKUP(A3957,export!A:G,7,0)</f>
        <v>#N/A</v>
      </c>
    </row>
    <row r="3958" spans="1:6" hidden="1" x14ac:dyDescent="0.25">
      <c r="A3958" s="17" t="s">
        <v>12895</v>
      </c>
      <c r="B3958" s="17" t="s">
        <v>12896</v>
      </c>
      <c r="C3958" s="17"/>
      <c r="D3958" s="17" t="s">
        <v>8</v>
      </c>
      <c r="E3958" t="e">
        <f>VLOOKUP(A3958,export!A:H,8,0)</f>
        <v>#N/A</v>
      </c>
      <c r="F3958" t="e">
        <f>VLOOKUP(A3958,export!A:G,7,0)</f>
        <v>#N/A</v>
      </c>
    </row>
    <row r="3959" spans="1:6" hidden="1" x14ac:dyDescent="0.25">
      <c r="A3959" s="17" t="s">
        <v>12897</v>
      </c>
      <c r="B3959" s="17" t="s">
        <v>12651</v>
      </c>
      <c r="C3959" s="17"/>
      <c r="D3959" s="17" t="s">
        <v>8</v>
      </c>
      <c r="E3959" t="e">
        <f>VLOOKUP(A3959,export!A:H,8,0)</f>
        <v>#N/A</v>
      </c>
      <c r="F3959" t="e">
        <f>VLOOKUP(A3959,export!A:G,7,0)</f>
        <v>#N/A</v>
      </c>
    </row>
    <row r="3960" spans="1:6" hidden="1" x14ac:dyDescent="0.25">
      <c r="A3960" s="17" t="s">
        <v>12898</v>
      </c>
      <c r="B3960" s="17" t="s">
        <v>12881</v>
      </c>
      <c r="C3960" s="17">
        <v>10</v>
      </c>
      <c r="D3960" s="17" t="s">
        <v>8</v>
      </c>
      <c r="E3960" t="e">
        <f>VLOOKUP(A3960,export!A:H,8,0)</f>
        <v>#N/A</v>
      </c>
      <c r="F3960" t="e">
        <f>VLOOKUP(A3960,export!A:G,7,0)</f>
        <v>#N/A</v>
      </c>
    </row>
    <row r="3961" spans="1:6" hidden="1" x14ac:dyDescent="0.25">
      <c r="A3961" s="17" t="s">
        <v>12899</v>
      </c>
      <c r="B3961" s="17" t="s">
        <v>12900</v>
      </c>
      <c r="C3961" s="17">
        <v>6</v>
      </c>
      <c r="D3961" s="17" t="s">
        <v>8</v>
      </c>
      <c r="E3961" t="e">
        <f>VLOOKUP(A3961,export!A:H,8,0)</f>
        <v>#N/A</v>
      </c>
      <c r="F3961" t="e">
        <f>VLOOKUP(A3961,export!A:G,7,0)</f>
        <v>#N/A</v>
      </c>
    </row>
    <row r="3962" spans="1:6" hidden="1" x14ac:dyDescent="0.25">
      <c r="A3962" s="17" t="s">
        <v>12901</v>
      </c>
      <c r="B3962" s="17" t="s">
        <v>12902</v>
      </c>
      <c r="C3962" s="17">
        <v>0</v>
      </c>
      <c r="D3962" s="17" t="s">
        <v>8</v>
      </c>
      <c r="E3962" t="e">
        <f>VLOOKUP(A3962,export!A:H,8,0)</f>
        <v>#N/A</v>
      </c>
      <c r="F3962" t="e">
        <f>VLOOKUP(A3962,export!A:G,7,0)</f>
        <v>#N/A</v>
      </c>
    </row>
    <row r="3963" spans="1:6" hidden="1" x14ac:dyDescent="0.25">
      <c r="A3963" s="17" t="s">
        <v>12903</v>
      </c>
      <c r="B3963" s="17" t="s">
        <v>12809</v>
      </c>
      <c r="C3963" s="17"/>
      <c r="D3963" s="17" t="s">
        <v>8</v>
      </c>
      <c r="E3963" t="e">
        <f>VLOOKUP(A3963,export!A:H,8,0)</f>
        <v>#N/A</v>
      </c>
      <c r="F3963" t="e">
        <f>VLOOKUP(A3963,export!A:G,7,0)</f>
        <v>#N/A</v>
      </c>
    </row>
    <row r="3964" spans="1:6" hidden="1" x14ac:dyDescent="0.25">
      <c r="A3964" s="17" t="s">
        <v>12904</v>
      </c>
      <c r="B3964" s="17" t="s">
        <v>12905</v>
      </c>
      <c r="C3964" s="17"/>
      <c r="D3964" s="17" t="s">
        <v>8</v>
      </c>
      <c r="E3964" t="e">
        <f>VLOOKUP(A3964,export!A:H,8,0)</f>
        <v>#N/A</v>
      </c>
      <c r="F3964" t="e">
        <f>VLOOKUP(A3964,export!A:G,7,0)</f>
        <v>#N/A</v>
      </c>
    </row>
    <row r="3965" spans="1:6" hidden="1" x14ac:dyDescent="0.25">
      <c r="A3965" s="17" t="s">
        <v>12906</v>
      </c>
      <c r="B3965" s="17" t="s">
        <v>12905</v>
      </c>
      <c r="C3965" s="17"/>
      <c r="D3965" s="17" t="s">
        <v>8</v>
      </c>
      <c r="E3965" t="e">
        <f>VLOOKUP(A3965,export!A:H,8,0)</f>
        <v>#N/A</v>
      </c>
      <c r="F3965" t="e">
        <f>VLOOKUP(A3965,export!A:G,7,0)</f>
        <v>#N/A</v>
      </c>
    </row>
    <row r="3966" spans="1:6" hidden="1" x14ac:dyDescent="0.25">
      <c r="A3966" s="17" t="s">
        <v>12907</v>
      </c>
      <c r="B3966" s="17" t="s">
        <v>12905</v>
      </c>
      <c r="C3966" s="17"/>
      <c r="D3966" s="17" t="s">
        <v>8</v>
      </c>
      <c r="E3966" t="e">
        <f>VLOOKUP(A3966,export!A:H,8,0)</f>
        <v>#N/A</v>
      </c>
      <c r="F3966" t="e">
        <f>VLOOKUP(A3966,export!A:G,7,0)</f>
        <v>#N/A</v>
      </c>
    </row>
    <row r="3967" spans="1:6" hidden="1" x14ac:dyDescent="0.25">
      <c r="A3967" s="17" t="s">
        <v>12908</v>
      </c>
      <c r="B3967" s="17" t="s">
        <v>12905</v>
      </c>
      <c r="C3967" s="17"/>
      <c r="D3967" s="17" t="s">
        <v>8</v>
      </c>
      <c r="E3967" t="e">
        <f>VLOOKUP(A3967,export!A:H,8,0)</f>
        <v>#N/A</v>
      </c>
      <c r="F3967" t="e">
        <f>VLOOKUP(A3967,export!A:G,7,0)</f>
        <v>#N/A</v>
      </c>
    </row>
    <row r="3968" spans="1:6" hidden="1" x14ac:dyDescent="0.25">
      <c r="A3968" s="17" t="s">
        <v>12909</v>
      </c>
      <c r="B3968" s="17" t="s">
        <v>12905</v>
      </c>
      <c r="C3968" s="17"/>
      <c r="D3968" s="17" t="s">
        <v>8</v>
      </c>
      <c r="E3968" t="e">
        <f>VLOOKUP(A3968,export!A:H,8,0)</f>
        <v>#N/A</v>
      </c>
      <c r="F3968" t="e">
        <f>VLOOKUP(A3968,export!A:G,7,0)</f>
        <v>#N/A</v>
      </c>
    </row>
    <row r="3969" spans="1:6" hidden="1" x14ac:dyDescent="0.25">
      <c r="A3969" s="17" t="s">
        <v>12910</v>
      </c>
      <c r="B3969" s="17" t="s">
        <v>12905</v>
      </c>
      <c r="C3969" s="17"/>
      <c r="D3969" s="17" t="s">
        <v>8</v>
      </c>
      <c r="E3969" t="e">
        <f>VLOOKUP(A3969,export!A:H,8,0)</f>
        <v>#N/A</v>
      </c>
      <c r="F3969" t="e">
        <f>VLOOKUP(A3969,export!A:G,7,0)</f>
        <v>#N/A</v>
      </c>
    </row>
    <row r="3970" spans="1:6" hidden="1" x14ac:dyDescent="0.25">
      <c r="A3970" s="17" t="s">
        <v>12911</v>
      </c>
      <c r="B3970" s="17" t="s">
        <v>12912</v>
      </c>
      <c r="C3970" s="17"/>
      <c r="D3970" s="17" t="s">
        <v>8</v>
      </c>
      <c r="E3970" t="e">
        <f>VLOOKUP(A3970,export!A:H,8,0)</f>
        <v>#N/A</v>
      </c>
      <c r="F3970" t="e">
        <f>VLOOKUP(A3970,export!A:G,7,0)</f>
        <v>#N/A</v>
      </c>
    </row>
    <row r="3971" spans="1:6" hidden="1" x14ac:dyDescent="0.25">
      <c r="A3971" s="17" t="s">
        <v>12913</v>
      </c>
      <c r="B3971" s="17" t="s">
        <v>8939</v>
      </c>
      <c r="C3971" s="17"/>
      <c r="D3971" s="17" t="s">
        <v>8</v>
      </c>
      <c r="E3971" t="e">
        <f>VLOOKUP(A3971,export!A:H,8,0)</f>
        <v>#N/A</v>
      </c>
      <c r="F3971" t="e">
        <f>VLOOKUP(A3971,export!A:G,7,0)</f>
        <v>#N/A</v>
      </c>
    </row>
    <row r="3972" spans="1:6" hidden="1" x14ac:dyDescent="0.25">
      <c r="A3972" s="17" t="s">
        <v>12914</v>
      </c>
      <c r="B3972" s="17" t="s">
        <v>12915</v>
      </c>
      <c r="C3972" s="17"/>
      <c r="D3972" s="17" t="s">
        <v>8</v>
      </c>
      <c r="E3972" t="e">
        <f>VLOOKUP(A3972,export!A:H,8,0)</f>
        <v>#N/A</v>
      </c>
      <c r="F3972" t="e">
        <f>VLOOKUP(A3972,export!A:G,7,0)</f>
        <v>#N/A</v>
      </c>
    </row>
    <row r="3973" spans="1:6" hidden="1" x14ac:dyDescent="0.25">
      <c r="A3973" s="17" t="s">
        <v>12916</v>
      </c>
      <c r="B3973" s="17" t="s">
        <v>12915</v>
      </c>
      <c r="C3973" s="17">
        <v>0</v>
      </c>
      <c r="D3973" s="17" t="s">
        <v>8</v>
      </c>
      <c r="E3973" t="e">
        <f>VLOOKUP(A3973,export!A:H,8,0)</f>
        <v>#N/A</v>
      </c>
      <c r="F3973" t="e">
        <f>VLOOKUP(A3973,export!A:G,7,0)</f>
        <v>#N/A</v>
      </c>
    </row>
    <row r="3974" spans="1:6" hidden="1" x14ac:dyDescent="0.25">
      <c r="A3974" s="17" t="s">
        <v>12917</v>
      </c>
      <c r="B3974" s="17" t="s">
        <v>12915</v>
      </c>
      <c r="C3974" s="17"/>
      <c r="D3974" s="17" t="s">
        <v>8</v>
      </c>
      <c r="E3974" t="e">
        <f>VLOOKUP(A3974,export!A:H,8,0)</f>
        <v>#N/A</v>
      </c>
      <c r="F3974" t="e">
        <f>VLOOKUP(A3974,export!A:G,7,0)</f>
        <v>#N/A</v>
      </c>
    </row>
    <row r="3975" spans="1:6" hidden="1" x14ac:dyDescent="0.25">
      <c r="A3975" s="17" t="s">
        <v>12918</v>
      </c>
      <c r="B3975" s="17" t="s">
        <v>12919</v>
      </c>
      <c r="C3975" s="17"/>
      <c r="D3975" s="17" t="s">
        <v>8</v>
      </c>
      <c r="E3975" t="e">
        <f>VLOOKUP(A3975,export!A:H,8,0)</f>
        <v>#N/A</v>
      </c>
      <c r="F3975" t="e">
        <f>VLOOKUP(A3975,export!A:G,7,0)</f>
        <v>#N/A</v>
      </c>
    </row>
    <row r="3976" spans="1:6" hidden="1" x14ac:dyDescent="0.25">
      <c r="A3976" s="17" t="s">
        <v>12920</v>
      </c>
      <c r="B3976" s="17" t="s">
        <v>12921</v>
      </c>
      <c r="C3976" s="17"/>
      <c r="D3976" s="17" t="s">
        <v>8</v>
      </c>
      <c r="E3976" t="e">
        <f>VLOOKUP(A3976,export!A:H,8,0)</f>
        <v>#N/A</v>
      </c>
      <c r="F3976" t="e">
        <f>VLOOKUP(A3976,export!A:G,7,0)</f>
        <v>#N/A</v>
      </c>
    </row>
    <row r="3977" spans="1:6" hidden="1" x14ac:dyDescent="0.25">
      <c r="A3977" s="17" t="s">
        <v>12922</v>
      </c>
      <c r="B3977" s="17" t="s">
        <v>12716</v>
      </c>
      <c r="C3977" s="17">
        <v>1</v>
      </c>
      <c r="D3977" s="17" t="s">
        <v>8</v>
      </c>
      <c r="E3977" t="e">
        <f>VLOOKUP(A3977,export!A:H,8,0)</f>
        <v>#N/A</v>
      </c>
      <c r="F3977" t="e">
        <f>VLOOKUP(A3977,export!A:G,7,0)</f>
        <v>#N/A</v>
      </c>
    </row>
    <row r="3978" spans="1:6" hidden="1" x14ac:dyDescent="0.25">
      <c r="A3978" s="17" t="s">
        <v>12923</v>
      </c>
      <c r="B3978" s="17" t="s">
        <v>12716</v>
      </c>
      <c r="C3978" s="17"/>
      <c r="D3978" s="17" t="s">
        <v>8</v>
      </c>
      <c r="E3978" t="e">
        <f>VLOOKUP(A3978,export!A:H,8,0)</f>
        <v>#N/A</v>
      </c>
      <c r="F3978" t="e">
        <f>VLOOKUP(A3978,export!A:G,7,0)</f>
        <v>#N/A</v>
      </c>
    </row>
    <row r="3979" spans="1:6" hidden="1" x14ac:dyDescent="0.25">
      <c r="A3979" s="17" t="s">
        <v>12924</v>
      </c>
      <c r="B3979" s="17" t="s">
        <v>12925</v>
      </c>
      <c r="C3979" s="17"/>
      <c r="D3979" s="17" t="s">
        <v>8</v>
      </c>
      <c r="E3979" t="e">
        <f>VLOOKUP(A3979,export!A:H,8,0)</f>
        <v>#N/A</v>
      </c>
      <c r="F3979" t="e">
        <f>VLOOKUP(A3979,export!A:G,7,0)</f>
        <v>#N/A</v>
      </c>
    </row>
    <row r="3980" spans="1:6" hidden="1" x14ac:dyDescent="0.25">
      <c r="A3980" s="17" t="s">
        <v>12926</v>
      </c>
      <c r="B3980" s="17" t="s">
        <v>12927</v>
      </c>
      <c r="C3980" s="17"/>
      <c r="D3980" s="17" t="s">
        <v>8</v>
      </c>
      <c r="E3980" t="e">
        <f>VLOOKUP(A3980,export!A:H,8,0)</f>
        <v>#N/A</v>
      </c>
      <c r="F3980" t="e">
        <f>VLOOKUP(A3980,export!A:G,7,0)</f>
        <v>#N/A</v>
      </c>
    </row>
    <row r="3981" spans="1:6" hidden="1" x14ac:dyDescent="0.25">
      <c r="A3981" s="17" t="s">
        <v>12928</v>
      </c>
      <c r="B3981" s="17" t="s">
        <v>12929</v>
      </c>
      <c r="C3981" s="17">
        <v>0</v>
      </c>
      <c r="D3981" s="17" t="s">
        <v>8</v>
      </c>
      <c r="E3981" t="e">
        <f>VLOOKUP(A3981,export!A:H,8,0)</f>
        <v>#N/A</v>
      </c>
      <c r="F3981" t="e">
        <f>VLOOKUP(A3981,export!A:G,7,0)</f>
        <v>#N/A</v>
      </c>
    </row>
    <row r="3982" spans="1:6" hidden="1" x14ac:dyDescent="0.25">
      <c r="A3982" s="17" t="s">
        <v>12930</v>
      </c>
      <c r="B3982" s="17" t="s">
        <v>12931</v>
      </c>
      <c r="C3982" s="17"/>
      <c r="D3982" s="17" t="s">
        <v>8</v>
      </c>
      <c r="E3982" t="e">
        <f>VLOOKUP(A3982,export!A:H,8,0)</f>
        <v>#N/A</v>
      </c>
      <c r="F3982" t="e">
        <f>VLOOKUP(A3982,export!A:G,7,0)</f>
        <v>#N/A</v>
      </c>
    </row>
    <row r="3983" spans="1:6" hidden="1" x14ac:dyDescent="0.25">
      <c r="A3983" s="17" t="s">
        <v>12932</v>
      </c>
      <c r="B3983" s="17" t="s">
        <v>12932</v>
      </c>
      <c r="C3983" s="17"/>
      <c r="D3983" s="17" t="s">
        <v>8</v>
      </c>
      <c r="E3983" t="e">
        <f>VLOOKUP(A3983,export!A:H,8,0)</f>
        <v>#N/A</v>
      </c>
      <c r="F3983" t="e">
        <f>VLOOKUP(A3983,export!A:G,7,0)</f>
        <v>#N/A</v>
      </c>
    </row>
    <row r="3984" spans="1:6" hidden="1" x14ac:dyDescent="0.25">
      <c r="A3984" s="17" t="s">
        <v>12933</v>
      </c>
      <c r="B3984" s="17" t="s">
        <v>12933</v>
      </c>
      <c r="C3984" s="17"/>
      <c r="D3984" s="17" t="s">
        <v>8</v>
      </c>
      <c r="E3984" t="e">
        <f>VLOOKUP(A3984,export!A:H,8,0)</f>
        <v>#N/A</v>
      </c>
      <c r="F3984" t="e">
        <f>VLOOKUP(A3984,export!A:G,7,0)</f>
        <v>#N/A</v>
      </c>
    </row>
    <row r="3985" spans="1:6" hidden="1" x14ac:dyDescent="0.25">
      <c r="A3985" s="17" t="s">
        <v>12934</v>
      </c>
      <c r="B3985" s="17" t="s">
        <v>12934</v>
      </c>
      <c r="C3985" s="17"/>
      <c r="D3985" s="17" t="s">
        <v>8</v>
      </c>
      <c r="E3985" t="e">
        <f>VLOOKUP(A3985,export!A:H,8,0)</f>
        <v>#N/A</v>
      </c>
      <c r="F3985" t="e">
        <f>VLOOKUP(A3985,export!A:G,7,0)</f>
        <v>#N/A</v>
      </c>
    </row>
    <row r="3986" spans="1:6" hidden="1" x14ac:dyDescent="0.25">
      <c r="A3986" s="17" t="s">
        <v>12935</v>
      </c>
      <c r="B3986" s="17" t="s">
        <v>12935</v>
      </c>
      <c r="C3986" s="17"/>
      <c r="D3986" s="17" t="s">
        <v>8</v>
      </c>
      <c r="E3986" t="e">
        <f>VLOOKUP(A3986,export!A:H,8,0)</f>
        <v>#N/A</v>
      </c>
      <c r="F3986" t="e">
        <f>VLOOKUP(A3986,export!A:G,7,0)</f>
        <v>#N/A</v>
      </c>
    </row>
    <row r="3987" spans="1:6" hidden="1" x14ac:dyDescent="0.25">
      <c r="A3987" s="17" t="s">
        <v>12936</v>
      </c>
      <c r="B3987" s="17" t="s">
        <v>12937</v>
      </c>
      <c r="C3987" s="17">
        <v>2</v>
      </c>
      <c r="D3987" s="17" t="s">
        <v>8</v>
      </c>
      <c r="E3987" t="e">
        <f>VLOOKUP(A3987,export!A:H,8,0)</f>
        <v>#N/A</v>
      </c>
      <c r="F3987" t="e">
        <f>VLOOKUP(A3987,export!A:G,7,0)</f>
        <v>#N/A</v>
      </c>
    </row>
    <row r="3988" spans="1:6" hidden="1" x14ac:dyDescent="0.25">
      <c r="A3988" s="17" t="s">
        <v>12938</v>
      </c>
      <c r="B3988" s="17" t="s">
        <v>12939</v>
      </c>
      <c r="C3988" s="17"/>
      <c r="D3988" s="17" t="s">
        <v>8</v>
      </c>
      <c r="E3988" t="e">
        <f>VLOOKUP(A3988,export!A:H,8,0)</f>
        <v>#N/A</v>
      </c>
      <c r="F3988" t="e">
        <f>VLOOKUP(A3988,export!A:G,7,0)</f>
        <v>#N/A</v>
      </c>
    </row>
    <row r="3989" spans="1:6" hidden="1" x14ac:dyDescent="0.25">
      <c r="A3989" s="17" t="s">
        <v>12940</v>
      </c>
      <c r="B3989" s="17" t="s">
        <v>12941</v>
      </c>
      <c r="C3989" s="17">
        <v>4</v>
      </c>
      <c r="D3989" s="17" t="s">
        <v>8</v>
      </c>
      <c r="E3989" t="e">
        <f>VLOOKUP(A3989,export!A:H,8,0)</f>
        <v>#N/A</v>
      </c>
      <c r="F3989" t="e">
        <f>VLOOKUP(A3989,export!A:G,7,0)</f>
        <v>#N/A</v>
      </c>
    </row>
    <row r="3990" spans="1:6" hidden="1" x14ac:dyDescent="0.25">
      <c r="A3990" s="17" t="s">
        <v>12942</v>
      </c>
      <c r="B3990" s="17" t="s">
        <v>12716</v>
      </c>
      <c r="C3990" s="17"/>
      <c r="D3990" s="17" t="s">
        <v>8</v>
      </c>
      <c r="E3990" t="e">
        <f>VLOOKUP(A3990,export!A:H,8,0)</f>
        <v>#N/A</v>
      </c>
      <c r="F3990" t="e">
        <f>VLOOKUP(A3990,export!A:G,7,0)</f>
        <v>#N/A</v>
      </c>
    </row>
    <row r="3991" spans="1:6" hidden="1" x14ac:dyDescent="0.25">
      <c r="A3991" s="17" t="s">
        <v>12943</v>
      </c>
      <c r="B3991" s="17" t="s">
        <v>12944</v>
      </c>
      <c r="C3991" s="17">
        <v>3</v>
      </c>
      <c r="D3991" s="17" t="s">
        <v>8</v>
      </c>
      <c r="E3991" t="e">
        <f>VLOOKUP(A3991,export!A:H,8,0)</f>
        <v>#N/A</v>
      </c>
      <c r="F3991" t="e">
        <f>VLOOKUP(A3991,export!A:G,7,0)</f>
        <v>#N/A</v>
      </c>
    </row>
    <row r="3992" spans="1:6" hidden="1" x14ac:dyDescent="0.25">
      <c r="A3992" s="17" t="s">
        <v>12945</v>
      </c>
      <c r="B3992" s="17" t="s">
        <v>12946</v>
      </c>
      <c r="C3992" s="17"/>
      <c r="D3992" s="17" t="s">
        <v>8</v>
      </c>
      <c r="E3992" t="e">
        <f>VLOOKUP(A3992,export!A:H,8,0)</f>
        <v>#N/A</v>
      </c>
      <c r="F3992" t="e">
        <f>VLOOKUP(A3992,export!A:G,7,0)</f>
        <v>#N/A</v>
      </c>
    </row>
    <row r="3993" spans="1:6" hidden="1" x14ac:dyDescent="0.25">
      <c r="A3993" s="17" t="s">
        <v>12947</v>
      </c>
      <c r="B3993" s="17" t="s">
        <v>12946</v>
      </c>
      <c r="C3993" s="17"/>
      <c r="D3993" s="17" t="s">
        <v>8</v>
      </c>
      <c r="E3993" t="e">
        <f>VLOOKUP(A3993,export!A:H,8,0)</f>
        <v>#N/A</v>
      </c>
      <c r="F3993" t="e">
        <f>VLOOKUP(A3993,export!A:G,7,0)</f>
        <v>#N/A</v>
      </c>
    </row>
    <row r="3994" spans="1:6" hidden="1" x14ac:dyDescent="0.25">
      <c r="A3994" s="17" t="s">
        <v>12948</v>
      </c>
      <c r="B3994" s="17" t="s">
        <v>12941</v>
      </c>
      <c r="C3994" s="17"/>
      <c r="D3994" s="17" t="s">
        <v>8</v>
      </c>
      <c r="E3994" t="e">
        <f>VLOOKUP(A3994,export!A:H,8,0)</f>
        <v>#N/A</v>
      </c>
      <c r="F3994" t="e">
        <f>VLOOKUP(A3994,export!A:G,7,0)</f>
        <v>#N/A</v>
      </c>
    </row>
    <row r="3995" spans="1:6" hidden="1" x14ac:dyDescent="0.25">
      <c r="A3995" s="17" t="s">
        <v>12949</v>
      </c>
      <c r="B3995" s="17" t="s">
        <v>12950</v>
      </c>
      <c r="C3995" s="17">
        <v>2</v>
      </c>
      <c r="D3995" s="17" t="s">
        <v>8</v>
      </c>
      <c r="E3995" t="e">
        <f>VLOOKUP(A3995,export!A:H,8,0)</f>
        <v>#N/A</v>
      </c>
      <c r="F3995" t="e">
        <f>VLOOKUP(A3995,export!A:G,7,0)</f>
        <v>#N/A</v>
      </c>
    </row>
    <row r="3996" spans="1:6" hidden="1" x14ac:dyDescent="0.25">
      <c r="A3996" s="17" t="s">
        <v>12951</v>
      </c>
      <c r="B3996" s="17" t="s">
        <v>12952</v>
      </c>
      <c r="C3996" s="17"/>
      <c r="D3996" s="17" t="s">
        <v>8</v>
      </c>
      <c r="E3996" t="e">
        <f>VLOOKUP(A3996,export!A:H,8,0)</f>
        <v>#N/A</v>
      </c>
      <c r="F3996" t="e">
        <f>VLOOKUP(A3996,export!A:G,7,0)</f>
        <v>#N/A</v>
      </c>
    </row>
    <row r="3997" spans="1:6" hidden="1" x14ac:dyDescent="0.25">
      <c r="A3997" s="17" t="s">
        <v>12953</v>
      </c>
      <c r="B3997" s="17" t="s">
        <v>12716</v>
      </c>
      <c r="C3997" s="17"/>
      <c r="D3997" s="17" t="s">
        <v>8</v>
      </c>
      <c r="E3997" t="e">
        <f>VLOOKUP(A3997,export!A:H,8,0)</f>
        <v>#N/A</v>
      </c>
      <c r="F3997" t="e">
        <f>VLOOKUP(A3997,export!A:G,7,0)</f>
        <v>#N/A</v>
      </c>
    </row>
    <row r="3998" spans="1:6" hidden="1" x14ac:dyDescent="0.25">
      <c r="A3998" s="17" t="s">
        <v>12954</v>
      </c>
      <c r="B3998" s="17" t="s">
        <v>12716</v>
      </c>
      <c r="C3998" s="17"/>
      <c r="D3998" s="17" t="s">
        <v>8</v>
      </c>
      <c r="E3998" t="e">
        <f>VLOOKUP(A3998,export!A:H,8,0)</f>
        <v>#N/A</v>
      </c>
      <c r="F3998" t="e">
        <f>VLOOKUP(A3998,export!A:G,7,0)</f>
        <v>#N/A</v>
      </c>
    </row>
    <row r="3999" spans="1:6" hidden="1" x14ac:dyDescent="0.25">
      <c r="A3999" s="17" t="s">
        <v>12955</v>
      </c>
      <c r="B3999" s="17" t="s">
        <v>12716</v>
      </c>
      <c r="C3999" s="17"/>
      <c r="D3999" s="17" t="s">
        <v>8</v>
      </c>
      <c r="E3999" t="e">
        <f>VLOOKUP(A3999,export!A:H,8,0)</f>
        <v>#N/A</v>
      </c>
      <c r="F3999" t="e">
        <f>VLOOKUP(A3999,export!A:G,7,0)</f>
        <v>#N/A</v>
      </c>
    </row>
    <row r="4000" spans="1:6" hidden="1" x14ac:dyDescent="0.25">
      <c r="A4000" s="17" t="s">
        <v>12956</v>
      </c>
      <c r="B4000" s="17" t="s">
        <v>12716</v>
      </c>
      <c r="C4000" s="17">
        <v>2</v>
      </c>
      <c r="D4000" s="17" t="s">
        <v>8</v>
      </c>
      <c r="E4000" t="e">
        <f>VLOOKUP(A4000,export!A:H,8,0)</f>
        <v>#N/A</v>
      </c>
      <c r="F4000" t="e">
        <f>VLOOKUP(A4000,export!A:G,7,0)</f>
        <v>#N/A</v>
      </c>
    </row>
    <row r="4001" spans="1:6" hidden="1" x14ac:dyDescent="0.25">
      <c r="A4001" s="17" t="s">
        <v>12957</v>
      </c>
      <c r="B4001" s="17" t="s">
        <v>12957</v>
      </c>
      <c r="C4001" s="17"/>
      <c r="D4001" s="17" t="s">
        <v>8</v>
      </c>
      <c r="E4001" t="e">
        <f>VLOOKUP(A4001,export!A:H,8,0)</f>
        <v>#N/A</v>
      </c>
      <c r="F4001" t="e">
        <f>VLOOKUP(A4001,export!A:G,7,0)</f>
        <v>#N/A</v>
      </c>
    </row>
    <row r="4002" spans="1:6" hidden="1" x14ac:dyDescent="0.25">
      <c r="A4002" s="17" t="s">
        <v>12958</v>
      </c>
      <c r="B4002" s="17" t="s">
        <v>12958</v>
      </c>
      <c r="C4002" s="17"/>
      <c r="D4002" s="17" t="s">
        <v>8</v>
      </c>
      <c r="E4002" t="e">
        <f>VLOOKUP(A4002,export!A:H,8,0)</f>
        <v>#N/A</v>
      </c>
      <c r="F4002" t="e">
        <f>VLOOKUP(A4002,export!A:G,7,0)</f>
        <v>#N/A</v>
      </c>
    </row>
    <row r="4003" spans="1:6" hidden="1" x14ac:dyDescent="0.25">
      <c r="A4003" s="17" t="s">
        <v>12959</v>
      </c>
      <c r="B4003" s="17" t="s">
        <v>12960</v>
      </c>
      <c r="C4003" s="17"/>
      <c r="D4003" s="17" t="s">
        <v>8</v>
      </c>
      <c r="E4003" t="e">
        <f>VLOOKUP(A4003,export!A:H,8,0)</f>
        <v>#N/A</v>
      </c>
      <c r="F4003" t="e">
        <f>VLOOKUP(A4003,export!A:G,7,0)</f>
        <v>#N/A</v>
      </c>
    </row>
    <row r="4004" spans="1:6" hidden="1" x14ac:dyDescent="0.25">
      <c r="A4004" s="17" t="s">
        <v>12961</v>
      </c>
      <c r="B4004" s="17" t="s">
        <v>12962</v>
      </c>
      <c r="C4004" s="17"/>
      <c r="D4004" s="17" t="s">
        <v>8</v>
      </c>
      <c r="E4004" t="e">
        <f>VLOOKUP(A4004,export!A:H,8,0)</f>
        <v>#N/A</v>
      </c>
      <c r="F4004" t="e">
        <f>VLOOKUP(A4004,export!A:G,7,0)</f>
        <v>#N/A</v>
      </c>
    </row>
    <row r="4005" spans="1:6" hidden="1" x14ac:dyDescent="0.25">
      <c r="A4005" s="17" t="s">
        <v>12963</v>
      </c>
      <c r="B4005" s="17" t="s">
        <v>12964</v>
      </c>
      <c r="C4005" s="17"/>
      <c r="D4005" s="17" t="s">
        <v>8</v>
      </c>
      <c r="E4005" t="e">
        <f>VLOOKUP(A4005,export!A:H,8,0)</f>
        <v>#N/A</v>
      </c>
      <c r="F4005" t="e">
        <f>VLOOKUP(A4005,export!A:G,7,0)</f>
        <v>#N/A</v>
      </c>
    </row>
    <row r="4006" spans="1:6" hidden="1" x14ac:dyDescent="0.25">
      <c r="A4006" s="17" t="s">
        <v>12965</v>
      </c>
      <c r="B4006" s="17" t="s">
        <v>12966</v>
      </c>
      <c r="C4006" s="17"/>
      <c r="D4006" s="17" t="s">
        <v>8</v>
      </c>
      <c r="E4006" t="e">
        <f>VLOOKUP(A4006,export!A:H,8,0)</f>
        <v>#N/A</v>
      </c>
      <c r="F4006" t="e">
        <f>VLOOKUP(A4006,export!A:G,7,0)</f>
        <v>#N/A</v>
      </c>
    </row>
    <row r="4007" spans="1:6" hidden="1" x14ac:dyDescent="0.25">
      <c r="A4007" s="17" t="s">
        <v>12967</v>
      </c>
      <c r="B4007" s="17" t="s">
        <v>12968</v>
      </c>
      <c r="C4007" s="17">
        <v>0</v>
      </c>
      <c r="D4007" s="17" t="s">
        <v>8</v>
      </c>
      <c r="E4007" t="e">
        <f>VLOOKUP(A4007,export!A:H,8,0)</f>
        <v>#N/A</v>
      </c>
      <c r="F4007" t="e">
        <f>VLOOKUP(A4007,export!A:G,7,0)</f>
        <v>#N/A</v>
      </c>
    </row>
    <row r="4008" spans="1:6" hidden="1" x14ac:dyDescent="0.25">
      <c r="A4008" s="17" t="s">
        <v>12969</v>
      </c>
      <c r="B4008" s="17" t="s">
        <v>12970</v>
      </c>
      <c r="C4008" s="17"/>
      <c r="D4008" s="17" t="s">
        <v>8</v>
      </c>
      <c r="E4008" t="e">
        <f>VLOOKUP(A4008,export!A:H,8,0)</f>
        <v>#N/A</v>
      </c>
      <c r="F4008" t="e">
        <f>VLOOKUP(A4008,export!A:G,7,0)</f>
        <v>#N/A</v>
      </c>
    </row>
    <row r="4009" spans="1:6" hidden="1" x14ac:dyDescent="0.25">
      <c r="A4009" s="17" t="s">
        <v>12971</v>
      </c>
      <c r="B4009" s="17" t="s">
        <v>12972</v>
      </c>
      <c r="C4009" s="17"/>
      <c r="D4009" s="17" t="s">
        <v>8</v>
      </c>
      <c r="E4009" t="e">
        <f>VLOOKUP(A4009,export!A:H,8,0)</f>
        <v>#N/A</v>
      </c>
      <c r="F4009" t="e">
        <f>VLOOKUP(A4009,export!A:G,7,0)</f>
        <v>#N/A</v>
      </c>
    </row>
    <row r="4010" spans="1:6" hidden="1" x14ac:dyDescent="0.25">
      <c r="A4010" s="17" t="s">
        <v>12973</v>
      </c>
      <c r="B4010" s="17" t="s">
        <v>12974</v>
      </c>
      <c r="C4010" s="17">
        <v>0</v>
      </c>
      <c r="D4010" s="17" t="s">
        <v>8</v>
      </c>
      <c r="E4010" t="e">
        <f>VLOOKUP(A4010,export!A:H,8,0)</f>
        <v>#N/A</v>
      </c>
      <c r="F4010" t="e">
        <f>VLOOKUP(A4010,export!A:G,7,0)</f>
        <v>#N/A</v>
      </c>
    </row>
    <row r="4011" spans="1:6" hidden="1" x14ac:dyDescent="0.25">
      <c r="A4011" s="17" t="s">
        <v>12975</v>
      </c>
      <c r="B4011" s="17" t="s">
        <v>12976</v>
      </c>
      <c r="C4011" s="17"/>
      <c r="D4011" s="17" t="s">
        <v>8</v>
      </c>
      <c r="E4011" t="e">
        <f>VLOOKUP(A4011,export!A:H,8,0)</f>
        <v>#N/A</v>
      </c>
      <c r="F4011" t="e">
        <f>VLOOKUP(A4011,export!A:G,7,0)</f>
        <v>#N/A</v>
      </c>
    </row>
    <row r="4012" spans="1:6" hidden="1" x14ac:dyDescent="0.25">
      <c r="A4012" s="17" t="s">
        <v>12977</v>
      </c>
      <c r="B4012" s="17" t="s">
        <v>12978</v>
      </c>
      <c r="C4012" s="17"/>
      <c r="D4012" s="17" t="s">
        <v>8</v>
      </c>
      <c r="E4012" t="e">
        <f>VLOOKUP(A4012,export!A:H,8,0)</f>
        <v>#N/A</v>
      </c>
      <c r="F4012" t="e">
        <f>VLOOKUP(A4012,export!A:G,7,0)</f>
        <v>#N/A</v>
      </c>
    </row>
    <row r="4013" spans="1:6" hidden="1" x14ac:dyDescent="0.25">
      <c r="A4013" s="17" t="s">
        <v>12979</v>
      </c>
      <c r="B4013" s="17" t="s">
        <v>12980</v>
      </c>
      <c r="C4013" s="17">
        <v>0</v>
      </c>
      <c r="D4013" s="17" t="s">
        <v>8</v>
      </c>
      <c r="E4013" t="e">
        <f>VLOOKUP(A4013,export!A:H,8,0)</f>
        <v>#N/A</v>
      </c>
      <c r="F4013" t="e">
        <f>VLOOKUP(A4013,export!A:G,7,0)</f>
        <v>#N/A</v>
      </c>
    </row>
    <row r="4014" spans="1:6" hidden="1" x14ac:dyDescent="0.25">
      <c r="A4014" s="17" t="s">
        <v>12981</v>
      </c>
      <c r="B4014" s="17" t="s">
        <v>12982</v>
      </c>
      <c r="C4014" s="17"/>
      <c r="D4014" s="17" t="s">
        <v>8</v>
      </c>
      <c r="E4014" t="e">
        <f>VLOOKUP(A4014,export!A:H,8,0)</f>
        <v>#N/A</v>
      </c>
      <c r="F4014" t="e">
        <f>VLOOKUP(A4014,export!A:G,7,0)</f>
        <v>#N/A</v>
      </c>
    </row>
    <row r="4015" spans="1:6" hidden="1" x14ac:dyDescent="0.25">
      <c r="A4015" s="17" t="s">
        <v>12983</v>
      </c>
      <c r="B4015" s="17" t="s">
        <v>12984</v>
      </c>
      <c r="C4015" s="17">
        <v>750300</v>
      </c>
      <c r="D4015" s="17" t="s">
        <v>8</v>
      </c>
      <c r="E4015" t="e">
        <f>VLOOKUP(A4015,export!A:H,8,0)</f>
        <v>#N/A</v>
      </c>
      <c r="F4015" t="e">
        <f>VLOOKUP(A4015,export!A:G,7,0)</f>
        <v>#N/A</v>
      </c>
    </row>
    <row r="4016" spans="1:6" hidden="1" x14ac:dyDescent="0.25">
      <c r="A4016" s="17" t="s">
        <v>12985</v>
      </c>
      <c r="B4016" s="17" t="s">
        <v>12986</v>
      </c>
      <c r="C4016" s="17">
        <v>800</v>
      </c>
      <c r="D4016" s="17" t="s">
        <v>8</v>
      </c>
      <c r="E4016" t="e">
        <f>VLOOKUP(A4016,export!A:H,8,0)</f>
        <v>#N/A</v>
      </c>
      <c r="F4016" t="e">
        <f>VLOOKUP(A4016,export!A:G,7,0)</f>
        <v>#N/A</v>
      </c>
    </row>
    <row r="4017" spans="1:6" hidden="1" x14ac:dyDescent="0.25">
      <c r="A4017" s="17" t="s">
        <v>12987</v>
      </c>
      <c r="B4017" s="17" t="s">
        <v>12988</v>
      </c>
      <c r="C4017" s="17">
        <v>379300</v>
      </c>
      <c r="D4017" s="17" t="s">
        <v>8</v>
      </c>
      <c r="E4017" t="e">
        <f>VLOOKUP(A4017,export!A:H,8,0)</f>
        <v>#N/A</v>
      </c>
      <c r="F4017" t="e">
        <f>VLOOKUP(A4017,export!A:G,7,0)</f>
        <v>#N/A</v>
      </c>
    </row>
    <row r="4018" spans="1:6" hidden="1" x14ac:dyDescent="0.25">
      <c r="A4018" s="17" t="s">
        <v>12989</v>
      </c>
      <c r="B4018" s="17" t="s">
        <v>12988</v>
      </c>
      <c r="C4018" s="17">
        <v>805700</v>
      </c>
      <c r="D4018" s="17" t="s">
        <v>8</v>
      </c>
      <c r="E4018" t="e">
        <f>VLOOKUP(A4018,export!A:H,8,0)</f>
        <v>#N/A</v>
      </c>
      <c r="F4018" t="e">
        <f>VLOOKUP(A4018,export!A:G,7,0)</f>
        <v>#N/A</v>
      </c>
    </row>
    <row r="4019" spans="1:6" hidden="1" x14ac:dyDescent="0.25">
      <c r="A4019" s="17" t="s">
        <v>12990</v>
      </c>
      <c r="B4019" s="17" t="s">
        <v>12991</v>
      </c>
      <c r="C4019" s="17">
        <v>397100</v>
      </c>
      <c r="D4019" s="17" t="s">
        <v>8</v>
      </c>
      <c r="E4019" t="e">
        <f>VLOOKUP(A4019,export!A:H,8,0)</f>
        <v>#N/A</v>
      </c>
      <c r="F4019" t="e">
        <f>VLOOKUP(A4019,export!A:G,7,0)</f>
        <v>#N/A</v>
      </c>
    </row>
    <row r="4020" spans="1:6" hidden="1" x14ac:dyDescent="0.25">
      <c r="A4020" s="17" t="s">
        <v>12992</v>
      </c>
      <c r="B4020" s="17" t="s">
        <v>12991</v>
      </c>
      <c r="C4020" s="17">
        <v>2100</v>
      </c>
      <c r="D4020" s="17" t="s">
        <v>8</v>
      </c>
      <c r="E4020" t="e">
        <f>VLOOKUP(A4020,export!A:H,8,0)</f>
        <v>#N/A</v>
      </c>
      <c r="F4020" t="e">
        <f>VLOOKUP(A4020,export!A:G,7,0)</f>
        <v>#N/A</v>
      </c>
    </row>
    <row r="4021" spans="1:6" hidden="1" x14ac:dyDescent="0.25">
      <c r="A4021" s="17" t="s">
        <v>12993</v>
      </c>
      <c r="B4021" s="17" t="s">
        <v>12991</v>
      </c>
      <c r="C4021" s="17">
        <v>55500</v>
      </c>
      <c r="D4021" s="17" t="s">
        <v>8</v>
      </c>
      <c r="E4021" t="e">
        <f>VLOOKUP(A4021,export!A:H,8,0)</f>
        <v>#N/A</v>
      </c>
      <c r="F4021" t="e">
        <f>VLOOKUP(A4021,export!A:G,7,0)</f>
        <v>#N/A</v>
      </c>
    </row>
    <row r="4022" spans="1:6" hidden="1" x14ac:dyDescent="0.25">
      <c r="A4022" s="17" t="s">
        <v>12994</v>
      </c>
      <c r="B4022" s="17" t="s">
        <v>12995</v>
      </c>
      <c r="C4022" s="17">
        <v>1000</v>
      </c>
      <c r="D4022" s="17" t="s">
        <v>8</v>
      </c>
      <c r="E4022" t="e">
        <f>VLOOKUP(A4022,export!A:H,8,0)</f>
        <v>#N/A</v>
      </c>
      <c r="F4022" t="e">
        <f>VLOOKUP(A4022,export!A:G,7,0)</f>
        <v>#N/A</v>
      </c>
    </row>
    <row r="4023" spans="1:6" hidden="1" x14ac:dyDescent="0.25">
      <c r="A4023" s="17" t="s">
        <v>12996</v>
      </c>
      <c r="B4023" s="17" t="s">
        <v>12995</v>
      </c>
      <c r="C4023" s="17">
        <v>37900</v>
      </c>
      <c r="D4023" s="17" t="s">
        <v>8</v>
      </c>
      <c r="E4023" t="e">
        <f>VLOOKUP(A4023,export!A:H,8,0)</f>
        <v>#N/A</v>
      </c>
      <c r="F4023" t="e">
        <f>VLOOKUP(A4023,export!A:G,7,0)</f>
        <v>#N/A</v>
      </c>
    </row>
    <row r="4024" spans="1:6" hidden="1" x14ac:dyDescent="0.25">
      <c r="A4024" s="17" t="s">
        <v>12997</v>
      </c>
      <c r="B4024" s="17" t="s">
        <v>12998</v>
      </c>
      <c r="C4024" s="17">
        <v>800</v>
      </c>
      <c r="D4024" s="17" t="s">
        <v>8</v>
      </c>
      <c r="E4024" t="e">
        <f>VLOOKUP(A4024,export!A:H,8,0)</f>
        <v>#N/A</v>
      </c>
      <c r="F4024" t="e">
        <f>VLOOKUP(A4024,export!A:G,7,0)</f>
        <v>#N/A</v>
      </c>
    </row>
    <row r="4025" spans="1:6" hidden="1" x14ac:dyDescent="0.25">
      <c r="A4025" s="17" t="s">
        <v>12999</v>
      </c>
      <c r="B4025" s="17" t="s">
        <v>12998</v>
      </c>
      <c r="C4025" s="17">
        <v>2400</v>
      </c>
      <c r="D4025" s="17" t="s">
        <v>8</v>
      </c>
      <c r="E4025" t="e">
        <f>VLOOKUP(A4025,export!A:H,8,0)</f>
        <v>#N/A</v>
      </c>
      <c r="F4025" t="e">
        <f>VLOOKUP(A4025,export!A:G,7,0)</f>
        <v>#N/A</v>
      </c>
    </row>
    <row r="4026" spans="1:6" hidden="1" x14ac:dyDescent="0.25">
      <c r="A4026" s="17" t="s">
        <v>13000</v>
      </c>
      <c r="B4026" s="17" t="s">
        <v>12998</v>
      </c>
      <c r="C4026" s="17">
        <v>268300</v>
      </c>
      <c r="D4026" s="17" t="s">
        <v>8</v>
      </c>
      <c r="E4026" t="e">
        <f>VLOOKUP(A4026,export!A:H,8,0)</f>
        <v>#N/A</v>
      </c>
      <c r="F4026" t="e">
        <f>VLOOKUP(A4026,export!A:G,7,0)</f>
        <v>#N/A</v>
      </c>
    </row>
    <row r="4027" spans="1:6" hidden="1" x14ac:dyDescent="0.25">
      <c r="A4027" s="17" t="s">
        <v>13001</v>
      </c>
      <c r="B4027" s="17" t="s">
        <v>13002</v>
      </c>
      <c r="C4027" s="17">
        <v>371800</v>
      </c>
      <c r="D4027" s="17" t="s">
        <v>8</v>
      </c>
      <c r="E4027" t="e">
        <f>VLOOKUP(A4027,export!A:H,8,0)</f>
        <v>#N/A</v>
      </c>
      <c r="F4027" t="e">
        <f>VLOOKUP(A4027,export!A:G,7,0)</f>
        <v>#N/A</v>
      </c>
    </row>
    <row r="4028" spans="1:6" hidden="1" x14ac:dyDescent="0.25">
      <c r="A4028" s="17" t="s">
        <v>13003</v>
      </c>
      <c r="B4028" s="17" t="s">
        <v>13002</v>
      </c>
      <c r="C4028" s="17">
        <v>593600</v>
      </c>
      <c r="D4028" s="17" t="s">
        <v>8</v>
      </c>
      <c r="E4028" t="e">
        <f>VLOOKUP(A4028,export!A:H,8,0)</f>
        <v>#N/A</v>
      </c>
      <c r="F4028" t="e">
        <f>VLOOKUP(A4028,export!A:G,7,0)</f>
        <v>#N/A</v>
      </c>
    </row>
    <row r="4029" spans="1:6" hidden="1" x14ac:dyDescent="0.25">
      <c r="A4029" s="17" t="s">
        <v>13004</v>
      </c>
      <c r="B4029" s="17" t="s">
        <v>13002</v>
      </c>
      <c r="C4029" s="17"/>
      <c r="D4029" s="17" t="s">
        <v>8</v>
      </c>
      <c r="E4029" t="e">
        <f>VLOOKUP(A4029,export!A:H,8,0)</f>
        <v>#N/A</v>
      </c>
      <c r="F4029" t="e">
        <f>VLOOKUP(A4029,export!A:G,7,0)</f>
        <v>#N/A</v>
      </c>
    </row>
    <row r="4030" spans="1:6" hidden="1" x14ac:dyDescent="0.25">
      <c r="A4030" s="17" t="s">
        <v>13005</v>
      </c>
      <c r="B4030" s="17" t="s">
        <v>13006</v>
      </c>
      <c r="C4030" s="17">
        <v>3800</v>
      </c>
      <c r="D4030" s="17" t="s">
        <v>8</v>
      </c>
      <c r="E4030" t="e">
        <f>VLOOKUP(A4030,export!A:H,8,0)</f>
        <v>#N/A</v>
      </c>
      <c r="F4030" t="e">
        <f>VLOOKUP(A4030,export!A:G,7,0)</f>
        <v>#N/A</v>
      </c>
    </row>
    <row r="4031" spans="1:6" hidden="1" x14ac:dyDescent="0.25">
      <c r="A4031" s="17" t="s">
        <v>13007</v>
      </c>
      <c r="B4031" s="17" t="s">
        <v>13006</v>
      </c>
      <c r="C4031" s="17">
        <v>2900</v>
      </c>
      <c r="D4031" s="17" t="s">
        <v>8</v>
      </c>
      <c r="E4031" t="e">
        <f>VLOOKUP(A4031,export!A:H,8,0)</f>
        <v>#N/A</v>
      </c>
      <c r="F4031" t="e">
        <f>VLOOKUP(A4031,export!A:G,7,0)</f>
        <v>#N/A</v>
      </c>
    </row>
    <row r="4032" spans="1:6" hidden="1" x14ac:dyDescent="0.25">
      <c r="A4032" s="17" t="s">
        <v>13008</v>
      </c>
      <c r="B4032" s="17" t="s">
        <v>13006</v>
      </c>
      <c r="C4032" s="17">
        <v>160500</v>
      </c>
      <c r="D4032" s="17" t="s">
        <v>8</v>
      </c>
      <c r="E4032" t="e">
        <f>VLOOKUP(A4032,export!A:H,8,0)</f>
        <v>#N/A</v>
      </c>
      <c r="F4032" t="e">
        <f>VLOOKUP(A4032,export!A:G,7,0)</f>
        <v>#N/A</v>
      </c>
    </row>
    <row r="4033" spans="1:6" hidden="1" x14ac:dyDescent="0.25">
      <c r="A4033" s="17" t="s">
        <v>13009</v>
      </c>
      <c r="B4033" s="17" t="s">
        <v>13010</v>
      </c>
      <c r="C4033" s="17">
        <v>110900</v>
      </c>
      <c r="D4033" s="17" t="s">
        <v>8</v>
      </c>
      <c r="E4033" t="e">
        <f>VLOOKUP(A4033,export!A:H,8,0)</f>
        <v>#N/A</v>
      </c>
      <c r="F4033" t="e">
        <f>VLOOKUP(A4033,export!A:G,7,0)</f>
        <v>#N/A</v>
      </c>
    </row>
    <row r="4034" spans="1:6" hidden="1" x14ac:dyDescent="0.25">
      <c r="A4034" s="17" t="s">
        <v>13011</v>
      </c>
      <c r="B4034" s="17" t="s">
        <v>13010</v>
      </c>
      <c r="C4034" s="17">
        <v>145300</v>
      </c>
      <c r="D4034" s="17" t="s">
        <v>8</v>
      </c>
      <c r="E4034" t="e">
        <f>VLOOKUP(A4034,export!A:H,8,0)</f>
        <v>#N/A</v>
      </c>
      <c r="F4034" t="e">
        <f>VLOOKUP(A4034,export!A:G,7,0)</f>
        <v>#N/A</v>
      </c>
    </row>
    <row r="4035" spans="1:6" hidden="1" x14ac:dyDescent="0.25">
      <c r="A4035" s="17" t="s">
        <v>13012</v>
      </c>
      <c r="B4035" s="17" t="s">
        <v>13013</v>
      </c>
      <c r="C4035" s="17">
        <v>137000</v>
      </c>
      <c r="D4035" s="17" t="s">
        <v>8</v>
      </c>
      <c r="E4035" t="e">
        <f>VLOOKUP(A4035,export!A:H,8,0)</f>
        <v>#N/A</v>
      </c>
      <c r="F4035" t="e">
        <f>VLOOKUP(A4035,export!A:G,7,0)</f>
        <v>#N/A</v>
      </c>
    </row>
    <row r="4036" spans="1:6" hidden="1" x14ac:dyDescent="0.25">
      <c r="A4036" s="17" t="s">
        <v>13014</v>
      </c>
      <c r="B4036" s="17" t="s">
        <v>13013</v>
      </c>
      <c r="C4036" s="17">
        <v>20700</v>
      </c>
      <c r="D4036" s="17" t="s">
        <v>8</v>
      </c>
      <c r="E4036" t="e">
        <f>VLOOKUP(A4036,export!A:H,8,0)</f>
        <v>#N/A</v>
      </c>
      <c r="F4036" t="e">
        <f>VLOOKUP(A4036,export!A:G,7,0)</f>
        <v>#N/A</v>
      </c>
    </row>
    <row r="4037" spans="1:6" hidden="1" x14ac:dyDescent="0.25">
      <c r="A4037" s="17" t="s">
        <v>13015</v>
      </c>
      <c r="B4037" s="17" t="s">
        <v>13016</v>
      </c>
      <c r="C4037" s="17"/>
      <c r="D4037" s="17" t="s">
        <v>8</v>
      </c>
      <c r="E4037" t="e">
        <f>VLOOKUP(A4037,export!A:H,8,0)</f>
        <v>#N/A</v>
      </c>
      <c r="F4037" t="e">
        <f>VLOOKUP(A4037,export!A:G,7,0)</f>
        <v>#N/A</v>
      </c>
    </row>
    <row r="4038" spans="1:6" hidden="1" x14ac:dyDescent="0.25">
      <c r="A4038" s="17" t="s">
        <v>13017</v>
      </c>
      <c r="B4038" s="17" t="s">
        <v>13018</v>
      </c>
      <c r="C4038" s="17">
        <v>15300</v>
      </c>
      <c r="D4038" s="17" t="s">
        <v>8</v>
      </c>
      <c r="E4038" t="e">
        <f>VLOOKUP(A4038,export!A:H,8,0)</f>
        <v>#N/A</v>
      </c>
      <c r="F4038" t="e">
        <f>VLOOKUP(A4038,export!A:G,7,0)</f>
        <v>#N/A</v>
      </c>
    </row>
    <row r="4039" spans="1:6" hidden="1" x14ac:dyDescent="0.25">
      <c r="A4039" s="17" t="s">
        <v>13019</v>
      </c>
      <c r="B4039" s="17" t="s">
        <v>13020</v>
      </c>
      <c r="C4039" s="17">
        <v>300</v>
      </c>
      <c r="D4039" s="17" t="s">
        <v>8</v>
      </c>
      <c r="E4039" t="e">
        <f>VLOOKUP(A4039,export!A:H,8,0)</f>
        <v>#N/A</v>
      </c>
      <c r="F4039" t="e">
        <f>VLOOKUP(A4039,export!A:G,7,0)</f>
        <v>#N/A</v>
      </c>
    </row>
    <row r="4040" spans="1:6" hidden="1" x14ac:dyDescent="0.25">
      <c r="A4040" s="17" t="s">
        <v>13021</v>
      </c>
      <c r="B4040" s="17" t="s">
        <v>13022</v>
      </c>
      <c r="C4040" s="17">
        <v>3200</v>
      </c>
      <c r="D4040" s="17" t="s">
        <v>8</v>
      </c>
      <c r="E4040" t="e">
        <f>VLOOKUP(A4040,export!A:H,8,0)</f>
        <v>#N/A</v>
      </c>
      <c r="F4040" t="e">
        <f>VLOOKUP(A4040,export!A:G,7,0)</f>
        <v>#N/A</v>
      </c>
    </row>
    <row r="4041" spans="1:6" hidden="1" x14ac:dyDescent="0.25">
      <c r="A4041" s="17" t="s">
        <v>13023</v>
      </c>
      <c r="B4041" s="17" t="s">
        <v>13024</v>
      </c>
      <c r="C4041" s="17">
        <v>53700</v>
      </c>
      <c r="D4041" s="17" t="s">
        <v>8</v>
      </c>
      <c r="E4041" t="e">
        <f>VLOOKUP(A4041,export!A:H,8,0)</f>
        <v>#N/A</v>
      </c>
      <c r="F4041" t="e">
        <f>VLOOKUP(A4041,export!A:G,7,0)</f>
        <v>#N/A</v>
      </c>
    </row>
    <row r="4042" spans="1:6" hidden="1" x14ac:dyDescent="0.25">
      <c r="A4042" s="17" t="s">
        <v>13025</v>
      </c>
      <c r="B4042" s="17" t="s">
        <v>13026</v>
      </c>
      <c r="C4042" s="17">
        <v>200</v>
      </c>
      <c r="D4042" s="17" t="s">
        <v>8</v>
      </c>
      <c r="E4042" t="e">
        <f>VLOOKUP(A4042,export!A:H,8,0)</f>
        <v>#N/A</v>
      </c>
      <c r="F4042" t="e">
        <f>VLOOKUP(A4042,export!A:G,7,0)</f>
        <v>#N/A</v>
      </c>
    </row>
    <row r="4043" spans="1:6" hidden="1" x14ac:dyDescent="0.25">
      <c r="A4043" s="17" t="s">
        <v>13027</v>
      </c>
      <c r="B4043" s="17" t="s">
        <v>13028</v>
      </c>
      <c r="C4043" s="17"/>
      <c r="D4043" s="17" t="s">
        <v>8</v>
      </c>
      <c r="E4043" t="e">
        <f>VLOOKUP(A4043,export!A:H,8,0)</f>
        <v>#N/A</v>
      </c>
      <c r="F4043" t="e">
        <f>VLOOKUP(A4043,export!A:G,7,0)</f>
        <v>#N/A</v>
      </c>
    </row>
    <row r="4044" spans="1:6" hidden="1" x14ac:dyDescent="0.25">
      <c r="A4044" s="17" t="s">
        <v>13029</v>
      </c>
      <c r="B4044" s="17" t="s">
        <v>13030</v>
      </c>
      <c r="C4044" s="17"/>
      <c r="D4044" s="17" t="s">
        <v>8</v>
      </c>
      <c r="E4044" t="e">
        <f>VLOOKUP(A4044,export!A:H,8,0)</f>
        <v>#N/A</v>
      </c>
      <c r="F4044" t="e">
        <f>VLOOKUP(A4044,export!A:G,7,0)</f>
        <v>#N/A</v>
      </c>
    </row>
    <row r="4045" spans="1:6" hidden="1" x14ac:dyDescent="0.25">
      <c r="A4045" s="17" t="s">
        <v>13031</v>
      </c>
      <c r="B4045" s="17" t="s">
        <v>13028</v>
      </c>
      <c r="C4045" s="17">
        <v>0</v>
      </c>
      <c r="D4045" s="17" t="s">
        <v>8</v>
      </c>
      <c r="E4045" t="e">
        <f>VLOOKUP(A4045,export!A:H,8,0)</f>
        <v>#N/A</v>
      </c>
      <c r="F4045" t="e">
        <f>VLOOKUP(A4045,export!A:G,7,0)</f>
        <v>#N/A</v>
      </c>
    </row>
    <row r="4046" spans="1:6" hidden="1" x14ac:dyDescent="0.25">
      <c r="A4046" s="17" t="s">
        <v>13032</v>
      </c>
      <c r="B4046" s="17" t="s">
        <v>13033</v>
      </c>
      <c r="C4046" s="17">
        <v>1</v>
      </c>
      <c r="D4046" s="17" t="s">
        <v>8</v>
      </c>
      <c r="E4046" t="e">
        <f>VLOOKUP(A4046,export!A:H,8,0)</f>
        <v>#N/A</v>
      </c>
      <c r="F4046" t="e">
        <f>VLOOKUP(A4046,export!A:G,7,0)</f>
        <v>#N/A</v>
      </c>
    </row>
    <row r="4047" spans="1:6" hidden="1" x14ac:dyDescent="0.25">
      <c r="A4047" s="17" t="s">
        <v>13034</v>
      </c>
      <c r="B4047" s="17" t="s">
        <v>13035</v>
      </c>
      <c r="C4047" s="17"/>
      <c r="D4047" s="17" t="s">
        <v>8</v>
      </c>
      <c r="E4047" t="e">
        <f>VLOOKUP(A4047,export!A:H,8,0)</f>
        <v>#N/A</v>
      </c>
      <c r="F4047" t="e">
        <f>VLOOKUP(A4047,export!A:G,7,0)</f>
        <v>#N/A</v>
      </c>
    </row>
    <row r="4048" spans="1:6" hidden="1" x14ac:dyDescent="0.25">
      <c r="A4048" s="17" t="s">
        <v>13036</v>
      </c>
      <c r="B4048" s="17" t="s">
        <v>13037</v>
      </c>
      <c r="C4048" s="17"/>
      <c r="D4048" s="17" t="s">
        <v>8</v>
      </c>
      <c r="E4048" t="e">
        <f>VLOOKUP(A4048,export!A:H,8,0)</f>
        <v>#N/A</v>
      </c>
      <c r="F4048" t="e">
        <f>VLOOKUP(A4048,export!A:G,7,0)</f>
        <v>#N/A</v>
      </c>
    </row>
    <row r="4049" spans="1:6" hidden="1" x14ac:dyDescent="0.25">
      <c r="A4049" s="17" t="s">
        <v>13038</v>
      </c>
      <c r="B4049" s="17" t="s">
        <v>13039</v>
      </c>
      <c r="C4049" s="17"/>
      <c r="D4049" s="17" t="s">
        <v>8</v>
      </c>
      <c r="E4049" t="e">
        <f>VLOOKUP(A4049,export!A:H,8,0)</f>
        <v>#N/A</v>
      </c>
      <c r="F4049" t="e">
        <f>VLOOKUP(A4049,export!A:G,7,0)</f>
        <v>#N/A</v>
      </c>
    </row>
    <row r="4050" spans="1:6" hidden="1" x14ac:dyDescent="0.25">
      <c r="A4050" s="17" t="s">
        <v>13040</v>
      </c>
      <c r="B4050" s="17" t="s">
        <v>13041</v>
      </c>
      <c r="C4050" s="17"/>
      <c r="D4050" s="17" t="s">
        <v>8</v>
      </c>
      <c r="E4050" t="e">
        <f>VLOOKUP(A4050,export!A:H,8,0)</f>
        <v>#N/A</v>
      </c>
      <c r="F4050" t="e">
        <f>VLOOKUP(A4050,export!A:G,7,0)</f>
        <v>#N/A</v>
      </c>
    </row>
    <row r="4051" spans="1:6" hidden="1" x14ac:dyDescent="0.25">
      <c r="A4051" s="17" t="s">
        <v>13042</v>
      </c>
      <c r="B4051" s="17" t="s">
        <v>13043</v>
      </c>
      <c r="C4051" s="17">
        <v>1</v>
      </c>
      <c r="D4051" s="17" t="s">
        <v>8</v>
      </c>
      <c r="E4051" t="e">
        <f>VLOOKUP(A4051,export!A:H,8,0)</f>
        <v>#N/A</v>
      </c>
      <c r="F4051" t="e">
        <f>VLOOKUP(A4051,export!A:G,7,0)</f>
        <v>#N/A</v>
      </c>
    </row>
    <row r="4052" spans="1:6" hidden="1" x14ac:dyDescent="0.25">
      <c r="A4052" s="17" t="s">
        <v>13044</v>
      </c>
      <c r="B4052" s="17" t="s">
        <v>13045</v>
      </c>
      <c r="C4052" s="17">
        <v>0</v>
      </c>
      <c r="D4052" s="17" t="s">
        <v>8</v>
      </c>
      <c r="E4052" t="e">
        <f>VLOOKUP(A4052,export!A:H,8,0)</f>
        <v>#N/A</v>
      </c>
      <c r="F4052" t="e">
        <f>VLOOKUP(A4052,export!A:G,7,0)</f>
        <v>#N/A</v>
      </c>
    </row>
    <row r="4053" spans="1:6" hidden="1" x14ac:dyDescent="0.25">
      <c r="A4053" s="17" t="s">
        <v>13046</v>
      </c>
      <c r="B4053" s="17" t="s">
        <v>13047</v>
      </c>
      <c r="C4053" s="17">
        <v>0</v>
      </c>
      <c r="D4053" s="17" t="s">
        <v>8</v>
      </c>
      <c r="E4053" t="e">
        <f>VLOOKUP(A4053,export!A:H,8,0)</f>
        <v>#N/A</v>
      </c>
      <c r="F4053" t="e">
        <f>VLOOKUP(A4053,export!A:G,7,0)</f>
        <v>#N/A</v>
      </c>
    </row>
    <row r="4054" spans="1:6" hidden="1" x14ac:dyDescent="0.25">
      <c r="A4054" s="17" t="s">
        <v>13048</v>
      </c>
      <c r="B4054" s="17" t="s">
        <v>13049</v>
      </c>
      <c r="C4054" s="17">
        <v>0</v>
      </c>
      <c r="D4054" s="17" t="s">
        <v>8</v>
      </c>
      <c r="E4054" t="e">
        <f>VLOOKUP(A4054,export!A:H,8,0)</f>
        <v>#N/A</v>
      </c>
      <c r="F4054" t="e">
        <f>VLOOKUP(A4054,export!A:G,7,0)</f>
        <v>#N/A</v>
      </c>
    </row>
    <row r="4055" spans="1:6" hidden="1" x14ac:dyDescent="0.25">
      <c r="A4055" s="17" t="s">
        <v>13050</v>
      </c>
      <c r="B4055" s="17" t="s">
        <v>13049</v>
      </c>
      <c r="C4055" s="17"/>
      <c r="D4055" s="17" t="s">
        <v>8</v>
      </c>
      <c r="E4055" t="e">
        <f>VLOOKUP(A4055,export!A:H,8,0)</f>
        <v>#N/A</v>
      </c>
      <c r="F4055" t="e">
        <f>VLOOKUP(A4055,export!A:G,7,0)</f>
        <v>#N/A</v>
      </c>
    </row>
    <row r="4056" spans="1:6" hidden="1" x14ac:dyDescent="0.25">
      <c r="A4056" s="17" t="s">
        <v>13051</v>
      </c>
      <c r="B4056" s="17" t="s">
        <v>13051</v>
      </c>
      <c r="C4056" s="17"/>
      <c r="D4056" s="17" t="s">
        <v>8</v>
      </c>
      <c r="E4056" t="e">
        <f>VLOOKUP(A4056,export!A:H,8,0)</f>
        <v>#N/A</v>
      </c>
      <c r="F4056" t="e">
        <f>VLOOKUP(A4056,export!A:G,7,0)</f>
        <v>#N/A</v>
      </c>
    </row>
    <row r="4057" spans="1:6" hidden="1" x14ac:dyDescent="0.25">
      <c r="A4057" s="17" t="s">
        <v>13052</v>
      </c>
      <c r="B4057" s="17" t="s">
        <v>13053</v>
      </c>
      <c r="C4057" s="17">
        <v>0</v>
      </c>
      <c r="D4057" s="17" t="s">
        <v>8</v>
      </c>
      <c r="E4057" t="e">
        <f>VLOOKUP(A4057,export!A:H,8,0)</f>
        <v>#N/A</v>
      </c>
      <c r="F4057" t="e">
        <f>VLOOKUP(A4057,export!A:G,7,0)</f>
        <v>#N/A</v>
      </c>
    </row>
    <row r="4058" spans="1:6" hidden="1" x14ac:dyDescent="0.25">
      <c r="A4058" s="17" t="s">
        <v>13054</v>
      </c>
      <c r="B4058" s="17" t="s">
        <v>13055</v>
      </c>
      <c r="C4058" s="17"/>
      <c r="D4058" s="17" t="s">
        <v>8</v>
      </c>
      <c r="E4058" t="e">
        <f>VLOOKUP(A4058,export!A:H,8,0)</f>
        <v>#N/A</v>
      </c>
      <c r="F4058" t="e">
        <f>VLOOKUP(A4058,export!A:G,7,0)</f>
        <v>#N/A</v>
      </c>
    </row>
    <row r="4059" spans="1:6" hidden="1" x14ac:dyDescent="0.25">
      <c r="A4059" s="17" t="s">
        <v>13056</v>
      </c>
      <c r="B4059" s="17" t="s">
        <v>12836</v>
      </c>
      <c r="C4059" s="17"/>
      <c r="D4059" s="17" t="s">
        <v>8</v>
      </c>
      <c r="E4059" t="e">
        <f>VLOOKUP(A4059,export!A:H,8,0)</f>
        <v>#N/A</v>
      </c>
      <c r="F4059" t="e">
        <f>VLOOKUP(A4059,export!A:G,7,0)</f>
        <v>#N/A</v>
      </c>
    </row>
    <row r="4060" spans="1:6" hidden="1" x14ac:dyDescent="0.25">
      <c r="A4060" s="17" t="s">
        <v>13057</v>
      </c>
      <c r="B4060" s="17" t="s">
        <v>12836</v>
      </c>
      <c r="C4060" s="17">
        <v>0</v>
      </c>
      <c r="D4060" s="17" t="s">
        <v>8</v>
      </c>
      <c r="E4060" t="e">
        <f>VLOOKUP(A4060,export!A:H,8,0)</f>
        <v>#N/A</v>
      </c>
      <c r="F4060" t="e">
        <f>VLOOKUP(A4060,export!A:G,7,0)</f>
        <v>#N/A</v>
      </c>
    </row>
    <row r="4061" spans="1:6" hidden="1" x14ac:dyDescent="0.25">
      <c r="A4061" s="17" t="s">
        <v>13058</v>
      </c>
      <c r="B4061" s="17" t="s">
        <v>13059</v>
      </c>
      <c r="C4061" s="17"/>
      <c r="D4061" s="17" t="s">
        <v>8</v>
      </c>
      <c r="E4061" t="e">
        <f>VLOOKUP(A4061,export!A:H,8,0)</f>
        <v>#N/A</v>
      </c>
      <c r="F4061" t="e">
        <f>VLOOKUP(A4061,export!A:G,7,0)</f>
        <v>#N/A</v>
      </c>
    </row>
    <row r="4062" spans="1:6" hidden="1" x14ac:dyDescent="0.25">
      <c r="A4062" s="17" t="s">
        <v>13060</v>
      </c>
      <c r="B4062" s="17" t="s">
        <v>13059</v>
      </c>
      <c r="C4062" s="17"/>
      <c r="D4062" s="17" t="s">
        <v>8</v>
      </c>
      <c r="E4062" t="e">
        <f>VLOOKUP(A4062,export!A:H,8,0)</f>
        <v>#N/A</v>
      </c>
      <c r="F4062" t="e">
        <f>VLOOKUP(A4062,export!A:G,7,0)</f>
        <v>#N/A</v>
      </c>
    </row>
    <row r="4063" spans="1:6" hidden="1" x14ac:dyDescent="0.25">
      <c r="A4063" s="17" t="s">
        <v>13061</v>
      </c>
      <c r="B4063" s="17" t="s">
        <v>13062</v>
      </c>
      <c r="C4063" s="17"/>
      <c r="D4063" s="17" t="s">
        <v>8</v>
      </c>
      <c r="E4063" t="e">
        <f>VLOOKUP(A4063,export!A:H,8,0)</f>
        <v>#N/A</v>
      </c>
      <c r="F4063" t="e">
        <f>VLOOKUP(A4063,export!A:G,7,0)</f>
        <v>#N/A</v>
      </c>
    </row>
    <row r="4064" spans="1:6" hidden="1" x14ac:dyDescent="0.25">
      <c r="A4064" s="17" t="s">
        <v>13063</v>
      </c>
      <c r="B4064" s="17" t="s">
        <v>13062</v>
      </c>
      <c r="C4064" s="17"/>
      <c r="D4064" s="17" t="s">
        <v>8</v>
      </c>
      <c r="E4064" t="e">
        <f>VLOOKUP(A4064,export!A:H,8,0)</f>
        <v>#N/A</v>
      </c>
      <c r="F4064" t="e">
        <f>VLOOKUP(A4064,export!A:G,7,0)</f>
        <v>#N/A</v>
      </c>
    </row>
    <row r="4065" spans="1:6" hidden="1" x14ac:dyDescent="0.25">
      <c r="A4065" s="17" t="s">
        <v>13064</v>
      </c>
      <c r="B4065" s="17" t="s">
        <v>13062</v>
      </c>
      <c r="C4065" s="17"/>
      <c r="D4065" s="17" t="s">
        <v>8</v>
      </c>
      <c r="E4065" t="e">
        <f>VLOOKUP(A4065,export!A:H,8,0)</f>
        <v>#N/A</v>
      </c>
      <c r="F4065" t="e">
        <f>VLOOKUP(A4065,export!A:G,7,0)</f>
        <v>#N/A</v>
      </c>
    </row>
    <row r="4066" spans="1:6" hidden="1" x14ac:dyDescent="0.25">
      <c r="A4066" s="17" t="s">
        <v>13065</v>
      </c>
      <c r="B4066" s="17" t="s">
        <v>13062</v>
      </c>
      <c r="C4066" s="17"/>
      <c r="D4066" s="17" t="s">
        <v>8</v>
      </c>
      <c r="E4066" t="e">
        <f>VLOOKUP(A4066,export!A:H,8,0)</f>
        <v>#N/A</v>
      </c>
      <c r="F4066" t="e">
        <f>VLOOKUP(A4066,export!A:G,7,0)</f>
        <v>#N/A</v>
      </c>
    </row>
    <row r="4067" spans="1:6" hidden="1" x14ac:dyDescent="0.25">
      <c r="A4067" s="17" t="s">
        <v>13066</v>
      </c>
      <c r="B4067" s="17" t="s">
        <v>13067</v>
      </c>
      <c r="C4067" s="17"/>
      <c r="D4067" s="17" t="s">
        <v>8</v>
      </c>
      <c r="E4067" t="e">
        <f>VLOOKUP(A4067,export!A:H,8,0)</f>
        <v>#N/A</v>
      </c>
      <c r="F4067" t="e">
        <f>VLOOKUP(A4067,export!A:G,7,0)</f>
        <v>#N/A</v>
      </c>
    </row>
    <row r="4068" spans="1:6" hidden="1" x14ac:dyDescent="0.25">
      <c r="A4068" s="17" t="s">
        <v>13068</v>
      </c>
      <c r="B4068" s="17" t="s">
        <v>13067</v>
      </c>
      <c r="C4068" s="17"/>
      <c r="D4068" s="17" t="s">
        <v>8</v>
      </c>
      <c r="E4068" t="e">
        <f>VLOOKUP(A4068,export!A:H,8,0)</f>
        <v>#N/A</v>
      </c>
      <c r="F4068" t="e">
        <f>VLOOKUP(A4068,export!A:G,7,0)</f>
        <v>#N/A</v>
      </c>
    </row>
    <row r="4069" spans="1:6" hidden="1" x14ac:dyDescent="0.25">
      <c r="A4069" s="17" t="s">
        <v>13069</v>
      </c>
      <c r="B4069" s="17" t="s">
        <v>13067</v>
      </c>
      <c r="C4069" s="17"/>
      <c r="D4069" s="17" t="s">
        <v>8</v>
      </c>
      <c r="E4069" t="e">
        <f>VLOOKUP(A4069,export!A:H,8,0)</f>
        <v>#N/A</v>
      </c>
      <c r="F4069" t="e">
        <f>VLOOKUP(A4069,export!A:G,7,0)</f>
        <v>#N/A</v>
      </c>
    </row>
    <row r="4070" spans="1:6" hidden="1" x14ac:dyDescent="0.25">
      <c r="A4070" s="17" t="s">
        <v>13070</v>
      </c>
      <c r="B4070" s="17" t="s">
        <v>13071</v>
      </c>
      <c r="C4070" s="17"/>
      <c r="D4070" s="17" t="s">
        <v>8</v>
      </c>
      <c r="E4070" t="e">
        <f>VLOOKUP(A4070,export!A:H,8,0)</f>
        <v>#N/A</v>
      </c>
      <c r="F4070" t="e">
        <f>VLOOKUP(A4070,export!A:G,7,0)</f>
        <v>#N/A</v>
      </c>
    </row>
    <row r="4071" spans="1:6" hidden="1" x14ac:dyDescent="0.25">
      <c r="A4071" s="17" t="s">
        <v>13072</v>
      </c>
      <c r="B4071" s="17" t="s">
        <v>13073</v>
      </c>
      <c r="C4071" s="17"/>
      <c r="D4071" s="17" t="s">
        <v>8</v>
      </c>
      <c r="E4071" t="e">
        <f>VLOOKUP(A4071,export!A:H,8,0)</f>
        <v>#N/A</v>
      </c>
      <c r="F4071" t="e">
        <f>VLOOKUP(A4071,export!A:G,7,0)</f>
        <v>#N/A</v>
      </c>
    </row>
    <row r="4072" spans="1:6" hidden="1" x14ac:dyDescent="0.25">
      <c r="A4072" s="17" t="s">
        <v>13074</v>
      </c>
      <c r="B4072" s="17" t="s">
        <v>13075</v>
      </c>
      <c r="C4072" s="17"/>
      <c r="D4072" s="17" t="s">
        <v>8</v>
      </c>
      <c r="E4072" t="e">
        <f>VLOOKUP(A4072,export!A:H,8,0)</f>
        <v>#N/A</v>
      </c>
      <c r="F4072" t="e">
        <f>VLOOKUP(A4072,export!A:G,7,0)</f>
        <v>#N/A</v>
      </c>
    </row>
    <row r="4073" spans="1:6" hidden="1" x14ac:dyDescent="0.25">
      <c r="A4073" s="17" t="s">
        <v>13076</v>
      </c>
      <c r="B4073" s="17" t="s">
        <v>13067</v>
      </c>
      <c r="C4073" s="17"/>
      <c r="D4073" s="17" t="s">
        <v>8</v>
      </c>
      <c r="E4073" t="e">
        <f>VLOOKUP(A4073,export!A:H,8,0)</f>
        <v>#N/A</v>
      </c>
      <c r="F4073" t="e">
        <f>VLOOKUP(A4073,export!A:G,7,0)</f>
        <v>#N/A</v>
      </c>
    </row>
    <row r="4074" spans="1:6" hidden="1" x14ac:dyDescent="0.25">
      <c r="A4074" s="17" t="s">
        <v>13077</v>
      </c>
      <c r="B4074" s="17" t="s">
        <v>13067</v>
      </c>
      <c r="C4074" s="17"/>
      <c r="D4074" s="17" t="s">
        <v>8</v>
      </c>
      <c r="E4074" t="e">
        <f>VLOOKUP(A4074,export!A:H,8,0)</f>
        <v>#N/A</v>
      </c>
      <c r="F4074" t="e">
        <f>VLOOKUP(A4074,export!A:G,7,0)</f>
        <v>#N/A</v>
      </c>
    </row>
    <row r="4075" spans="1:6" hidden="1" x14ac:dyDescent="0.25">
      <c r="A4075" s="17" t="s">
        <v>13078</v>
      </c>
      <c r="B4075" s="17" t="s">
        <v>13067</v>
      </c>
      <c r="C4075" s="17"/>
      <c r="D4075" s="17" t="s">
        <v>8</v>
      </c>
      <c r="E4075" t="e">
        <f>VLOOKUP(A4075,export!A:H,8,0)</f>
        <v>#N/A</v>
      </c>
      <c r="F4075" t="e">
        <f>VLOOKUP(A4075,export!A:G,7,0)</f>
        <v>#N/A</v>
      </c>
    </row>
    <row r="4076" spans="1:6" hidden="1" x14ac:dyDescent="0.25">
      <c r="A4076" s="17" t="s">
        <v>13079</v>
      </c>
      <c r="B4076" s="17" t="s">
        <v>13067</v>
      </c>
      <c r="C4076" s="17"/>
      <c r="D4076" s="17" t="s">
        <v>8</v>
      </c>
      <c r="E4076" t="e">
        <f>VLOOKUP(A4076,export!A:H,8,0)</f>
        <v>#N/A</v>
      </c>
      <c r="F4076" t="e">
        <f>VLOOKUP(A4076,export!A:G,7,0)</f>
        <v>#N/A</v>
      </c>
    </row>
    <row r="4077" spans="1:6" hidden="1" x14ac:dyDescent="0.25">
      <c r="A4077" s="17" t="s">
        <v>13080</v>
      </c>
      <c r="B4077" s="17" t="s">
        <v>13067</v>
      </c>
      <c r="C4077" s="17"/>
      <c r="D4077" s="17" t="s">
        <v>8</v>
      </c>
      <c r="E4077" t="e">
        <f>VLOOKUP(A4077,export!A:H,8,0)</f>
        <v>#N/A</v>
      </c>
      <c r="F4077" t="e">
        <f>VLOOKUP(A4077,export!A:G,7,0)</f>
        <v>#N/A</v>
      </c>
    </row>
    <row r="4078" spans="1:6" hidden="1" x14ac:dyDescent="0.25">
      <c r="A4078" s="17" t="s">
        <v>13081</v>
      </c>
      <c r="B4078" s="17" t="s">
        <v>13082</v>
      </c>
      <c r="C4078" s="17"/>
      <c r="D4078" s="17" t="s">
        <v>8</v>
      </c>
      <c r="E4078" t="e">
        <f>VLOOKUP(A4078,export!A:H,8,0)</f>
        <v>#N/A</v>
      </c>
      <c r="F4078" t="e">
        <f>VLOOKUP(A4078,export!A:G,7,0)</f>
        <v>#N/A</v>
      </c>
    </row>
    <row r="4079" spans="1:6" hidden="1" x14ac:dyDescent="0.25">
      <c r="A4079" s="17" t="s">
        <v>13083</v>
      </c>
      <c r="B4079" s="17" t="s">
        <v>13084</v>
      </c>
      <c r="C4079" s="17"/>
      <c r="D4079" s="17" t="s">
        <v>8</v>
      </c>
      <c r="E4079" t="e">
        <f>VLOOKUP(A4079,export!A:H,8,0)</f>
        <v>#N/A</v>
      </c>
      <c r="F4079" t="e">
        <f>VLOOKUP(A4079,export!A:G,7,0)</f>
        <v>#N/A</v>
      </c>
    </row>
    <row r="4080" spans="1:6" hidden="1" x14ac:dyDescent="0.25">
      <c r="A4080" s="17" t="s">
        <v>13085</v>
      </c>
      <c r="B4080" s="17" t="s">
        <v>13086</v>
      </c>
      <c r="C4080" s="17"/>
      <c r="D4080" s="17" t="s">
        <v>8</v>
      </c>
      <c r="E4080" t="e">
        <f>VLOOKUP(A4080,export!A:H,8,0)</f>
        <v>#N/A</v>
      </c>
      <c r="F4080" t="e">
        <f>VLOOKUP(A4080,export!A:G,7,0)</f>
        <v>#N/A</v>
      </c>
    </row>
    <row r="4081" spans="1:6" hidden="1" x14ac:dyDescent="0.25">
      <c r="A4081" s="17" t="s">
        <v>13087</v>
      </c>
      <c r="B4081" s="17" t="s">
        <v>13088</v>
      </c>
      <c r="C4081" s="17"/>
      <c r="D4081" s="17" t="s">
        <v>8</v>
      </c>
      <c r="E4081" t="e">
        <f>VLOOKUP(A4081,export!A:H,8,0)</f>
        <v>#N/A</v>
      </c>
      <c r="F4081" t="e">
        <f>VLOOKUP(A4081,export!A:G,7,0)</f>
        <v>#N/A</v>
      </c>
    </row>
    <row r="4082" spans="1:6" hidden="1" x14ac:dyDescent="0.25">
      <c r="A4082" s="17" t="s">
        <v>13089</v>
      </c>
      <c r="B4082" s="17" t="s">
        <v>13090</v>
      </c>
      <c r="C4082" s="17">
        <v>23</v>
      </c>
      <c r="D4082" s="17" t="s">
        <v>8</v>
      </c>
      <c r="E4082" t="e">
        <f>VLOOKUP(A4082,export!A:H,8,0)</f>
        <v>#N/A</v>
      </c>
      <c r="F4082" t="e">
        <f>VLOOKUP(A4082,export!A:G,7,0)</f>
        <v>#N/A</v>
      </c>
    </row>
    <row r="4083" spans="1:6" hidden="1" x14ac:dyDescent="0.25">
      <c r="A4083" s="17" t="s">
        <v>13091</v>
      </c>
      <c r="B4083" s="17" t="s">
        <v>13090</v>
      </c>
      <c r="C4083" s="17"/>
      <c r="D4083" s="17" t="s">
        <v>8</v>
      </c>
      <c r="E4083" t="e">
        <f>VLOOKUP(A4083,export!A:H,8,0)</f>
        <v>#N/A</v>
      </c>
      <c r="F4083" t="e">
        <f>VLOOKUP(A4083,export!A:G,7,0)</f>
        <v>#N/A</v>
      </c>
    </row>
    <row r="4084" spans="1:6" hidden="1" x14ac:dyDescent="0.25">
      <c r="A4084" s="17" t="s">
        <v>13092</v>
      </c>
      <c r="B4084" s="17" t="s">
        <v>13090</v>
      </c>
      <c r="C4084" s="17"/>
      <c r="D4084" s="17" t="s">
        <v>8</v>
      </c>
      <c r="E4084" t="e">
        <f>VLOOKUP(A4084,export!A:H,8,0)</f>
        <v>#N/A</v>
      </c>
      <c r="F4084" t="e">
        <f>VLOOKUP(A4084,export!A:G,7,0)</f>
        <v>#N/A</v>
      </c>
    </row>
    <row r="4085" spans="1:6" hidden="1" x14ac:dyDescent="0.25">
      <c r="A4085" s="17" t="s">
        <v>13093</v>
      </c>
      <c r="B4085" s="17" t="s">
        <v>13090</v>
      </c>
      <c r="C4085" s="17"/>
      <c r="D4085" s="17" t="s">
        <v>8</v>
      </c>
      <c r="E4085" t="e">
        <f>VLOOKUP(A4085,export!A:H,8,0)</f>
        <v>#N/A</v>
      </c>
      <c r="F4085" t="e">
        <f>VLOOKUP(A4085,export!A:G,7,0)</f>
        <v>#N/A</v>
      </c>
    </row>
    <row r="4086" spans="1:6" hidden="1" x14ac:dyDescent="0.25">
      <c r="A4086" s="17" t="s">
        <v>13094</v>
      </c>
      <c r="B4086" s="17" t="s">
        <v>13095</v>
      </c>
      <c r="C4086" s="17"/>
      <c r="D4086" s="17" t="s">
        <v>8</v>
      </c>
      <c r="E4086" t="e">
        <f>VLOOKUP(A4086,export!A:H,8,0)</f>
        <v>#N/A</v>
      </c>
      <c r="F4086" t="e">
        <f>VLOOKUP(A4086,export!A:G,7,0)</f>
        <v>#N/A</v>
      </c>
    </row>
    <row r="4087" spans="1:6" hidden="1" x14ac:dyDescent="0.25">
      <c r="A4087" s="17" t="s">
        <v>13096</v>
      </c>
      <c r="B4087" s="17" t="s">
        <v>13097</v>
      </c>
      <c r="C4087" s="17"/>
      <c r="D4087" s="17" t="s">
        <v>8</v>
      </c>
      <c r="E4087" t="e">
        <f>VLOOKUP(A4087,export!A:H,8,0)</f>
        <v>#N/A</v>
      </c>
      <c r="F4087" t="e">
        <f>VLOOKUP(A4087,export!A:G,7,0)</f>
        <v>#N/A</v>
      </c>
    </row>
    <row r="4088" spans="1:6" hidden="1" x14ac:dyDescent="0.25">
      <c r="A4088" s="17" t="s">
        <v>13098</v>
      </c>
      <c r="B4088" s="17" t="s">
        <v>13097</v>
      </c>
      <c r="C4088" s="17"/>
      <c r="D4088" s="17" t="s">
        <v>8</v>
      </c>
      <c r="E4088" t="e">
        <f>VLOOKUP(A4088,export!A:H,8,0)</f>
        <v>#N/A</v>
      </c>
      <c r="F4088" t="e">
        <f>VLOOKUP(A4088,export!A:G,7,0)</f>
        <v>#N/A</v>
      </c>
    </row>
    <row r="4089" spans="1:6" hidden="1" x14ac:dyDescent="0.25">
      <c r="A4089" s="17" t="s">
        <v>13099</v>
      </c>
      <c r="B4089" s="17" t="s">
        <v>13095</v>
      </c>
      <c r="C4089" s="17"/>
      <c r="D4089" s="17" t="s">
        <v>8</v>
      </c>
      <c r="E4089" t="e">
        <f>VLOOKUP(A4089,export!A:H,8,0)</f>
        <v>#N/A</v>
      </c>
      <c r="F4089" t="e">
        <f>VLOOKUP(A4089,export!A:G,7,0)</f>
        <v>#N/A</v>
      </c>
    </row>
    <row r="4090" spans="1:6" hidden="1" x14ac:dyDescent="0.25">
      <c r="A4090" s="17" t="s">
        <v>13100</v>
      </c>
      <c r="B4090" s="17" t="s">
        <v>13101</v>
      </c>
      <c r="C4090" s="17"/>
      <c r="D4090" s="17" t="s">
        <v>8</v>
      </c>
      <c r="E4090" t="e">
        <f>VLOOKUP(A4090,export!A:H,8,0)</f>
        <v>#N/A</v>
      </c>
      <c r="F4090" t="e">
        <f>VLOOKUP(A4090,export!A:G,7,0)</f>
        <v>#N/A</v>
      </c>
    </row>
    <row r="4091" spans="1:6" hidden="1" x14ac:dyDescent="0.25">
      <c r="A4091" s="17" t="s">
        <v>13102</v>
      </c>
      <c r="B4091" s="17" t="s">
        <v>13103</v>
      </c>
      <c r="C4091" s="17"/>
      <c r="D4091" s="17" t="s">
        <v>8</v>
      </c>
      <c r="E4091" t="e">
        <f>VLOOKUP(A4091,export!A:H,8,0)</f>
        <v>#N/A</v>
      </c>
      <c r="F4091" t="e">
        <f>VLOOKUP(A4091,export!A:G,7,0)</f>
        <v>#N/A</v>
      </c>
    </row>
    <row r="4092" spans="1:6" hidden="1" x14ac:dyDescent="0.25">
      <c r="A4092" s="17" t="s">
        <v>13104</v>
      </c>
      <c r="B4092" s="17" t="s">
        <v>13103</v>
      </c>
      <c r="C4092" s="17"/>
      <c r="D4092" s="17" t="s">
        <v>8</v>
      </c>
      <c r="E4092" t="e">
        <f>VLOOKUP(A4092,export!A:H,8,0)</f>
        <v>#N/A</v>
      </c>
      <c r="F4092" t="e">
        <f>VLOOKUP(A4092,export!A:G,7,0)</f>
        <v>#N/A</v>
      </c>
    </row>
    <row r="4093" spans="1:6" hidden="1" x14ac:dyDescent="0.25">
      <c r="A4093" s="17" t="s">
        <v>13105</v>
      </c>
      <c r="B4093" s="17" t="s">
        <v>13106</v>
      </c>
      <c r="C4093" s="17"/>
      <c r="D4093" s="17" t="s">
        <v>8</v>
      </c>
      <c r="E4093" t="e">
        <f>VLOOKUP(A4093,export!A:H,8,0)</f>
        <v>#N/A</v>
      </c>
      <c r="F4093" t="e">
        <f>VLOOKUP(A4093,export!A:G,7,0)</f>
        <v>#N/A</v>
      </c>
    </row>
    <row r="4094" spans="1:6" hidden="1" x14ac:dyDescent="0.25">
      <c r="A4094" s="17" t="s">
        <v>13107</v>
      </c>
      <c r="B4094" s="17" t="s">
        <v>13103</v>
      </c>
      <c r="C4094" s="17"/>
      <c r="D4094" s="17" t="s">
        <v>8</v>
      </c>
      <c r="E4094" t="e">
        <f>VLOOKUP(A4094,export!A:H,8,0)</f>
        <v>#N/A</v>
      </c>
      <c r="F4094" t="e">
        <f>VLOOKUP(A4094,export!A:G,7,0)</f>
        <v>#N/A</v>
      </c>
    </row>
    <row r="4095" spans="1:6" hidden="1" x14ac:dyDescent="0.25">
      <c r="A4095" s="17" t="s">
        <v>13108</v>
      </c>
      <c r="B4095" s="17" t="s">
        <v>13109</v>
      </c>
      <c r="C4095" s="17"/>
      <c r="D4095" s="17" t="s">
        <v>8</v>
      </c>
      <c r="E4095" t="e">
        <f>VLOOKUP(A4095,export!A:H,8,0)</f>
        <v>#N/A</v>
      </c>
      <c r="F4095" t="e">
        <f>VLOOKUP(A4095,export!A:G,7,0)</f>
        <v>#N/A</v>
      </c>
    </row>
    <row r="4096" spans="1:6" hidden="1" x14ac:dyDescent="0.25">
      <c r="A4096" s="17" t="s">
        <v>13110</v>
      </c>
      <c r="B4096" s="17" t="s">
        <v>13111</v>
      </c>
      <c r="C4096" s="17"/>
      <c r="D4096" s="17" t="s">
        <v>8</v>
      </c>
      <c r="E4096" t="e">
        <f>VLOOKUP(A4096,export!A:H,8,0)</f>
        <v>#N/A</v>
      </c>
      <c r="F4096" t="e">
        <f>VLOOKUP(A4096,export!A:G,7,0)</f>
        <v>#N/A</v>
      </c>
    </row>
    <row r="4097" spans="1:6" hidden="1" x14ac:dyDescent="0.25">
      <c r="A4097" s="17" t="s">
        <v>13112</v>
      </c>
      <c r="B4097" s="17" t="s">
        <v>13113</v>
      </c>
      <c r="C4097" s="17"/>
      <c r="D4097" s="17" t="s">
        <v>8</v>
      </c>
      <c r="E4097" t="e">
        <f>VLOOKUP(A4097,export!A:H,8,0)</f>
        <v>#N/A</v>
      </c>
      <c r="F4097" t="e">
        <f>VLOOKUP(A4097,export!A:G,7,0)</f>
        <v>#N/A</v>
      </c>
    </row>
    <row r="4098" spans="1:6" hidden="1" x14ac:dyDescent="0.25">
      <c r="A4098" s="17" t="s">
        <v>13114</v>
      </c>
      <c r="B4098" s="17" t="s">
        <v>13115</v>
      </c>
      <c r="C4098" s="17">
        <v>0</v>
      </c>
      <c r="D4098" s="17" t="s">
        <v>8</v>
      </c>
      <c r="E4098" t="e">
        <f>VLOOKUP(A4098,export!A:H,8,0)</f>
        <v>#N/A</v>
      </c>
      <c r="F4098" t="e">
        <f>VLOOKUP(A4098,export!A:G,7,0)</f>
        <v>#N/A</v>
      </c>
    </row>
    <row r="4099" spans="1:6" hidden="1" x14ac:dyDescent="0.25">
      <c r="A4099" s="17" t="s">
        <v>13116</v>
      </c>
      <c r="B4099" s="17" t="s">
        <v>13117</v>
      </c>
      <c r="C4099" s="17">
        <v>0</v>
      </c>
      <c r="D4099" s="17" t="s">
        <v>8</v>
      </c>
      <c r="E4099" t="e">
        <f>VLOOKUP(A4099,export!A:H,8,0)</f>
        <v>#N/A</v>
      </c>
      <c r="F4099" t="e">
        <f>VLOOKUP(A4099,export!A:G,7,0)</f>
        <v>#N/A</v>
      </c>
    </row>
    <row r="4100" spans="1:6" hidden="1" x14ac:dyDescent="0.25">
      <c r="A4100" s="17" t="s">
        <v>13118</v>
      </c>
      <c r="B4100" s="17" t="s">
        <v>13095</v>
      </c>
      <c r="C4100" s="17">
        <v>0</v>
      </c>
      <c r="D4100" s="17" t="s">
        <v>8</v>
      </c>
      <c r="E4100" t="e">
        <f>VLOOKUP(A4100,export!A:H,8,0)</f>
        <v>#N/A</v>
      </c>
      <c r="F4100" t="e">
        <f>VLOOKUP(A4100,export!A:G,7,0)</f>
        <v>#N/A</v>
      </c>
    </row>
    <row r="4101" spans="1:6" hidden="1" x14ac:dyDescent="0.25">
      <c r="A4101" s="17" t="s">
        <v>13119</v>
      </c>
      <c r="B4101" s="17" t="s">
        <v>13120</v>
      </c>
      <c r="C4101" s="17"/>
      <c r="D4101" s="17" t="s">
        <v>8</v>
      </c>
      <c r="E4101" t="e">
        <f>VLOOKUP(A4101,export!A:H,8,0)</f>
        <v>#N/A</v>
      </c>
      <c r="F4101" t="e">
        <f>VLOOKUP(A4101,export!A:G,7,0)</f>
        <v>#N/A</v>
      </c>
    </row>
    <row r="4102" spans="1:6" hidden="1" x14ac:dyDescent="0.25">
      <c r="A4102" s="17" t="s">
        <v>13121</v>
      </c>
      <c r="B4102" s="17" t="s">
        <v>13122</v>
      </c>
      <c r="C4102" s="17"/>
      <c r="D4102" s="17" t="s">
        <v>8</v>
      </c>
      <c r="E4102" t="e">
        <f>VLOOKUP(A4102,export!A:H,8,0)</f>
        <v>#N/A</v>
      </c>
      <c r="F4102" t="e">
        <f>VLOOKUP(A4102,export!A:G,7,0)</f>
        <v>#N/A</v>
      </c>
    </row>
    <row r="4103" spans="1:6" hidden="1" x14ac:dyDescent="0.25">
      <c r="A4103" s="17" t="s">
        <v>13123</v>
      </c>
      <c r="B4103" s="17" t="s">
        <v>13124</v>
      </c>
      <c r="C4103" s="17"/>
      <c r="D4103" s="17" t="s">
        <v>8</v>
      </c>
      <c r="E4103" t="e">
        <f>VLOOKUP(A4103,export!A:H,8,0)</f>
        <v>#N/A</v>
      </c>
      <c r="F4103" t="e">
        <f>VLOOKUP(A4103,export!A:G,7,0)</f>
        <v>#N/A</v>
      </c>
    </row>
    <row r="4104" spans="1:6" hidden="1" x14ac:dyDescent="0.25">
      <c r="A4104" s="17" t="s">
        <v>13125</v>
      </c>
      <c r="B4104" s="17" t="s">
        <v>13125</v>
      </c>
      <c r="C4104" s="17"/>
      <c r="D4104" s="17" t="s">
        <v>8</v>
      </c>
      <c r="E4104" t="e">
        <f>VLOOKUP(A4104,export!A:H,8,0)</f>
        <v>#N/A</v>
      </c>
      <c r="F4104" t="e">
        <f>VLOOKUP(A4104,export!A:G,7,0)</f>
        <v>#N/A</v>
      </c>
    </row>
    <row r="4105" spans="1:6" hidden="1" x14ac:dyDescent="0.25">
      <c r="A4105" s="17" t="s">
        <v>13126</v>
      </c>
      <c r="B4105" s="17" t="s">
        <v>13127</v>
      </c>
      <c r="C4105" s="17"/>
      <c r="D4105" s="17" t="s">
        <v>8</v>
      </c>
      <c r="E4105" t="e">
        <f>VLOOKUP(A4105,export!A:H,8,0)</f>
        <v>#N/A</v>
      </c>
      <c r="F4105" t="e">
        <f>VLOOKUP(A4105,export!A:G,7,0)</f>
        <v>#N/A</v>
      </c>
    </row>
    <row r="4106" spans="1:6" hidden="1" x14ac:dyDescent="0.25">
      <c r="A4106" s="17" t="s">
        <v>13128</v>
      </c>
      <c r="B4106" s="17" t="s">
        <v>13129</v>
      </c>
      <c r="C4106" s="17">
        <v>4</v>
      </c>
      <c r="D4106" s="17" t="s">
        <v>8</v>
      </c>
      <c r="E4106" t="e">
        <f>VLOOKUP(A4106,export!A:H,8,0)</f>
        <v>#N/A</v>
      </c>
      <c r="F4106" t="e">
        <f>VLOOKUP(A4106,export!A:G,7,0)</f>
        <v>#N/A</v>
      </c>
    </row>
    <row r="4107" spans="1:6" hidden="1" x14ac:dyDescent="0.25">
      <c r="A4107" s="17" t="s">
        <v>13130</v>
      </c>
      <c r="B4107" s="17" t="s">
        <v>13131</v>
      </c>
      <c r="C4107" s="17"/>
      <c r="D4107" s="17" t="s">
        <v>8</v>
      </c>
      <c r="E4107" t="e">
        <f>VLOOKUP(A4107,export!A:H,8,0)</f>
        <v>#N/A</v>
      </c>
      <c r="F4107" t="e">
        <f>VLOOKUP(A4107,export!A:G,7,0)</f>
        <v>#N/A</v>
      </c>
    </row>
    <row r="4108" spans="1:6" hidden="1" x14ac:dyDescent="0.25">
      <c r="A4108" s="17" t="s">
        <v>13132</v>
      </c>
      <c r="B4108" s="17" t="s">
        <v>13133</v>
      </c>
      <c r="C4108" s="17">
        <v>3</v>
      </c>
      <c r="D4108" s="17" t="s">
        <v>8</v>
      </c>
      <c r="E4108" t="e">
        <f>VLOOKUP(A4108,export!A:H,8,0)</f>
        <v>#N/A</v>
      </c>
      <c r="F4108" t="e">
        <f>VLOOKUP(A4108,export!A:G,7,0)</f>
        <v>#N/A</v>
      </c>
    </row>
    <row r="4109" spans="1:6" hidden="1" x14ac:dyDescent="0.25">
      <c r="A4109" s="17" t="s">
        <v>13134</v>
      </c>
      <c r="B4109" s="17" t="s">
        <v>13133</v>
      </c>
      <c r="C4109" s="17"/>
      <c r="D4109" s="17" t="s">
        <v>8</v>
      </c>
      <c r="E4109" t="e">
        <f>VLOOKUP(A4109,export!A:H,8,0)</f>
        <v>#N/A</v>
      </c>
      <c r="F4109" t="e">
        <f>VLOOKUP(A4109,export!A:G,7,0)</f>
        <v>#N/A</v>
      </c>
    </row>
    <row r="4110" spans="1:6" hidden="1" x14ac:dyDescent="0.25">
      <c r="A4110" s="17" t="s">
        <v>13135</v>
      </c>
      <c r="B4110" s="17" t="s">
        <v>13136</v>
      </c>
      <c r="C4110" s="17">
        <v>0</v>
      </c>
      <c r="D4110" s="17" t="s">
        <v>8</v>
      </c>
      <c r="E4110" t="e">
        <f>VLOOKUP(A4110,export!A:H,8,0)</f>
        <v>#N/A</v>
      </c>
      <c r="F4110" t="e">
        <f>VLOOKUP(A4110,export!A:G,7,0)</f>
        <v>#N/A</v>
      </c>
    </row>
    <row r="4111" spans="1:6" hidden="1" x14ac:dyDescent="0.25">
      <c r="A4111" s="17" t="s">
        <v>13137</v>
      </c>
      <c r="B4111" s="17" t="s">
        <v>13138</v>
      </c>
      <c r="C4111" s="17">
        <v>4</v>
      </c>
      <c r="D4111" s="17" t="s">
        <v>8</v>
      </c>
      <c r="E4111" t="e">
        <f>VLOOKUP(A4111,export!A:H,8,0)</f>
        <v>#N/A</v>
      </c>
      <c r="F4111" t="e">
        <f>VLOOKUP(A4111,export!A:G,7,0)</f>
        <v>#N/A</v>
      </c>
    </row>
    <row r="4112" spans="1:6" hidden="1" x14ac:dyDescent="0.25">
      <c r="A4112" s="17" t="s">
        <v>13139</v>
      </c>
      <c r="B4112" s="17" t="s">
        <v>13140</v>
      </c>
      <c r="C4112" s="17"/>
      <c r="D4112" s="17" t="s">
        <v>8</v>
      </c>
      <c r="E4112" t="e">
        <f>VLOOKUP(A4112,export!A:H,8,0)</f>
        <v>#N/A</v>
      </c>
      <c r="F4112" t="e">
        <f>VLOOKUP(A4112,export!A:G,7,0)</f>
        <v>#N/A</v>
      </c>
    </row>
    <row r="4113" spans="1:6" hidden="1" x14ac:dyDescent="0.25">
      <c r="A4113" s="17" t="s">
        <v>13141</v>
      </c>
      <c r="B4113" s="17" t="s">
        <v>13142</v>
      </c>
      <c r="C4113" s="17">
        <v>4</v>
      </c>
      <c r="D4113" s="17" t="s">
        <v>8</v>
      </c>
      <c r="E4113" t="e">
        <f>VLOOKUP(A4113,export!A:H,8,0)</f>
        <v>#N/A</v>
      </c>
      <c r="F4113" t="e">
        <f>VLOOKUP(A4113,export!A:G,7,0)</f>
        <v>#N/A</v>
      </c>
    </row>
    <row r="4114" spans="1:6" hidden="1" x14ac:dyDescent="0.25">
      <c r="A4114" s="17" t="s">
        <v>13143</v>
      </c>
      <c r="B4114" s="17" t="s">
        <v>13144</v>
      </c>
      <c r="C4114" s="17">
        <v>1</v>
      </c>
      <c r="D4114" s="17" t="s">
        <v>8</v>
      </c>
      <c r="E4114" t="e">
        <f>VLOOKUP(A4114,export!A:H,8,0)</f>
        <v>#N/A</v>
      </c>
      <c r="F4114" t="e">
        <f>VLOOKUP(A4114,export!A:G,7,0)</f>
        <v>#N/A</v>
      </c>
    </row>
    <row r="4115" spans="1:6" hidden="1" x14ac:dyDescent="0.25">
      <c r="A4115" s="17" t="s">
        <v>13145</v>
      </c>
      <c r="B4115" s="17" t="s">
        <v>13146</v>
      </c>
      <c r="C4115" s="17"/>
      <c r="D4115" s="17" t="s">
        <v>8</v>
      </c>
      <c r="E4115" t="e">
        <f>VLOOKUP(A4115,export!A:H,8,0)</f>
        <v>#N/A</v>
      </c>
      <c r="F4115" t="e">
        <f>VLOOKUP(A4115,export!A:G,7,0)</f>
        <v>#N/A</v>
      </c>
    </row>
    <row r="4116" spans="1:6" hidden="1" x14ac:dyDescent="0.25">
      <c r="A4116" s="17" t="s">
        <v>13147</v>
      </c>
      <c r="B4116" s="17" t="s">
        <v>13146</v>
      </c>
      <c r="C4116" s="17"/>
      <c r="D4116" s="17" t="s">
        <v>8</v>
      </c>
      <c r="E4116" t="e">
        <f>VLOOKUP(A4116,export!A:H,8,0)</f>
        <v>#N/A</v>
      </c>
      <c r="F4116" t="e">
        <f>VLOOKUP(A4116,export!A:G,7,0)</f>
        <v>#N/A</v>
      </c>
    </row>
    <row r="4117" spans="1:6" hidden="1" x14ac:dyDescent="0.25">
      <c r="A4117" s="17" t="s">
        <v>13148</v>
      </c>
      <c r="B4117" s="17" t="s">
        <v>13149</v>
      </c>
      <c r="C4117" s="17"/>
      <c r="D4117" s="17" t="s">
        <v>8</v>
      </c>
      <c r="E4117" t="e">
        <f>VLOOKUP(A4117,export!A:H,8,0)</f>
        <v>#N/A</v>
      </c>
      <c r="F4117" t="e">
        <f>VLOOKUP(A4117,export!A:G,7,0)</f>
        <v>#N/A</v>
      </c>
    </row>
    <row r="4118" spans="1:6" hidden="1" x14ac:dyDescent="0.25">
      <c r="A4118" s="17" t="s">
        <v>13150</v>
      </c>
      <c r="B4118" s="17" t="s">
        <v>13151</v>
      </c>
      <c r="C4118" s="17"/>
      <c r="D4118" s="17" t="s">
        <v>8</v>
      </c>
      <c r="E4118" t="e">
        <f>VLOOKUP(A4118,export!A:H,8,0)</f>
        <v>#N/A</v>
      </c>
      <c r="F4118" t="e">
        <f>VLOOKUP(A4118,export!A:G,7,0)</f>
        <v>#N/A</v>
      </c>
    </row>
    <row r="4119" spans="1:6" hidden="1" x14ac:dyDescent="0.25">
      <c r="A4119" s="17" t="s">
        <v>13152</v>
      </c>
      <c r="B4119" s="17" t="s">
        <v>13151</v>
      </c>
      <c r="C4119" s="17"/>
      <c r="D4119" s="17" t="s">
        <v>8</v>
      </c>
      <c r="E4119" t="e">
        <f>VLOOKUP(A4119,export!A:H,8,0)</f>
        <v>#N/A</v>
      </c>
      <c r="F4119" t="e">
        <f>VLOOKUP(A4119,export!A:G,7,0)</f>
        <v>#N/A</v>
      </c>
    </row>
    <row r="4120" spans="1:6" hidden="1" x14ac:dyDescent="0.25">
      <c r="A4120" s="17" t="s">
        <v>13153</v>
      </c>
      <c r="B4120" s="17" t="s">
        <v>13154</v>
      </c>
      <c r="C4120" s="17"/>
      <c r="D4120" s="17" t="s">
        <v>8</v>
      </c>
      <c r="E4120" t="e">
        <f>VLOOKUP(A4120,export!A:H,8,0)</f>
        <v>#N/A</v>
      </c>
      <c r="F4120" t="e">
        <f>VLOOKUP(A4120,export!A:G,7,0)</f>
        <v>#N/A</v>
      </c>
    </row>
    <row r="4121" spans="1:6" hidden="1" x14ac:dyDescent="0.25">
      <c r="A4121" s="17" t="s">
        <v>13155</v>
      </c>
      <c r="B4121" s="17" t="s">
        <v>13154</v>
      </c>
      <c r="C4121" s="17"/>
      <c r="D4121" s="17" t="s">
        <v>8</v>
      </c>
      <c r="E4121" t="e">
        <f>VLOOKUP(A4121,export!A:H,8,0)</f>
        <v>#N/A</v>
      </c>
      <c r="F4121" t="e">
        <f>VLOOKUP(A4121,export!A:G,7,0)</f>
        <v>#N/A</v>
      </c>
    </row>
    <row r="4122" spans="1:6" hidden="1" x14ac:dyDescent="0.25">
      <c r="A4122" s="17" t="s">
        <v>13156</v>
      </c>
      <c r="B4122" s="17" t="s">
        <v>13154</v>
      </c>
      <c r="C4122" s="17"/>
      <c r="D4122" s="17" t="s">
        <v>8</v>
      </c>
      <c r="E4122" t="e">
        <f>VLOOKUP(A4122,export!A:H,8,0)</f>
        <v>#N/A</v>
      </c>
      <c r="F4122" t="e">
        <f>VLOOKUP(A4122,export!A:G,7,0)</f>
        <v>#N/A</v>
      </c>
    </row>
    <row r="4123" spans="1:6" hidden="1" x14ac:dyDescent="0.25">
      <c r="A4123" s="17" t="s">
        <v>13157</v>
      </c>
      <c r="B4123" s="17" t="s">
        <v>13158</v>
      </c>
      <c r="C4123" s="17"/>
      <c r="D4123" s="17" t="s">
        <v>8</v>
      </c>
      <c r="E4123" t="e">
        <f>VLOOKUP(A4123,export!A:H,8,0)</f>
        <v>#N/A</v>
      </c>
      <c r="F4123" t="e">
        <f>VLOOKUP(A4123,export!A:G,7,0)</f>
        <v>#N/A</v>
      </c>
    </row>
    <row r="4124" spans="1:6" hidden="1" x14ac:dyDescent="0.25">
      <c r="A4124" s="17" t="s">
        <v>13159</v>
      </c>
      <c r="B4124" s="17" t="s">
        <v>13151</v>
      </c>
      <c r="C4124" s="17"/>
      <c r="D4124" s="17" t="s">
        <v>8</v>
      </c>
      <c r="E4124" t="e">
        <f>VLOOKUP(A4124,export!A:H,8,0)</f>
        <v>#N/A</v>
      </c>
      <c r="F4124" t="e">
        <f>VLOOKUP(A4124,export!A:G,7,0)</f>
        <v>#N/A</v>
      </c>
    </row>
    <row r="4125" spans="1:6" hidden="1" x14ac:dyDescent="0.25">
      <c r="A4125" s="17" t="s">
        <v>13160</v>
      </c>
      <c r="B4125" s="17" t="s">
        <v>13151</v>
      </c>
      <c r="C4125" s="17"/>
      <c r="D4125" s="17" t="s">
        <v>8</v>
      </c>
      <c r="E4125" t="e">
        <f>VLOOKUP(A4125,export!A:H,8,0)</f>
        <v>#N/A</v>
      </c>
      <c r="F4125" t="e">
        <f>VLOOKUP(A4125,export!A:G,7,0)</f>
        <v>#N/A</v>
      </c>
    </row>
    <row r="4126" spans="1:6" hidden="1" x14ac:dyDescent="0.25">
      <c r="A4126" s="17" t="s">
        <v>13161</v>
      </c>
      <c r="B4126" s="17" t="s">
        <v>13154</v>
      </c>
      <c r="C4126" s="17"/>
      <c r="D4126" s="17" t="s">
        <v>8</v>
      </c>
      <c r="E4126" t="e">
        <f>VLOOKUP(A4126,export!A:H,8,0)</f>
        <v>#N/A</v>
      </c>
      <c r="F4126" t="e">
        <f>VLOOKUP(A4126,export!A:G,7,0)</f>
        <v>#N/A</v>
      </c>
    </row>
    <row r="4127" spans="1:6" hidden="1" x14ac:dyDescent="0.25">
      <c r="A4127" s="17" t="s">
        <v>13162</v>
      </c>
      <c r="B4127" s="17" t="s">
        <v>13154</v>
      </c>
      <c r="C4127" s="17">
        <v>5</v>
      </c>
      <c r="D4127" s="17" t="s">
        <v>8</v>
      </c>
      <c r="E4127" t="e">
        <f>VLOOKUP(A4127,export!A:H,8,0)</f>
        <v>#N/A</v>
      </c>
      <c r="F4127" t="e">
        <f>VLOOKUP(A4127,export!A:G,7,0)</f>
        <v>#N/A</v>
      </c>
    </row>
    <row r="4128" spans="1:6" hidden="1" x14ac:dyDescent="0.25">
      <c r="A4128" s="17" t="s">
        <v>13163</v>
      </c>
      <c r="B4128" s="17" t="s">
        <v>13151</v>
      </c>
      <c r="C4128" s="17"/>
      <c r="D4128" s="17" t="s">
        <v>8</v>
      </c>
      <c r="E4128" t="e">
        <f>VLOOKUP(A4128,export!A:H,8,0)</f>
        <v>#N/A</v>
      </c>
      <c r="F4128" t="e">
        <f>VLOOKUP(A4128,export!A:G,7,0)</f>
        <v>#N/A</v>
      </c>
    </row>
    <row r="4129" spans="1:6" hidden="1" x14ac:dyDescent="0.25">
      <c r="A4129" s="17" t="s">
        <v>13164</v>
      </c>
      <c r="B4129" s="17" t="s">
        <v>13154</v>
      </c>
      <c r="C4129" s="17"/>
      <c r="D4129" s="17" t="s">
        <v>8</v>
      </c>
      <c r="E4129" t="e">
        <f>VLOOKUP(A4129,export!A:H,8,0)</f>
        <v>#N/A</v>
      </c>
      <c r="F4129" t="e">
        <f>VLOOKUP(A4129,export!A:G,7,0)</f>
        <v>#N/A</v>
      </c>
    </row>
    <row r="4130" spans="1:6" hidden="1" x14ac:dyDescent="0.25">
      <c r="A4130" s="17" t="s">
        <v>13165</v>
      </c>
      <c r="B4130" s="17" t="s">
        <v>13151</v>
      </c>
      <c r="C4130" s="17"/>
      <c r="D4130" s="17" t="s">
        <v>8</v>
      </c>
      <c r="E4130" t="e">
        <f>VLOOKUP(A4130,export!A:H,8,0)</f>
        <v>#N/A</v>
      </c>
      <c r="F4130" t="e">
        <f>VLOOKUP(A4130,export!A:G,7,0)</f>
        <v>#N/A</v>
      </c>
    </row>
    <row r="4131" spans="1:6" hidden="1" x14ac:dyDescent="0.25">
      <c r="A4131" s="17" t="s">
        <v>13166</v>
      </c>
      <c r="B4131" s="17" t="s">
        <v>13151</v>
      </c>
      <c r="C4131" s="17"/>
      <c r="D4131" s="17" t="s">
        <v>8</v>
      </c>
      <c r="E4131" t="e">
        <f>VLOOKUP(A4131,export!A:H,8,0)</f>
        <v>#N/A</v>
      </c>
      <c r="F4131" t="e">
        <f>VLOOKUP(A4131,export!A:G,7,0)</f>
        <v>#N/A</v>
      </c>
    </row>
    <row r="4132" spans="1:6" hidden="1" x14ac:dyDescent="0.25">
      <c r="A4132" s="17" t="s">
        <v>13167</v>
      </c>
      <c r="B4132" s="17" t="s">
        <v>13154</v>
      </c>
      <c r="C4132" s="17"/>
      <c r="D4132" s="17" t="s">
        <v>8</v>
      </c>
      <c r="E4132" t="e">
        <f>VLOOKUP(A4132,export!A:H,8,0)</f>
        <v>#N/A</v>
      </c>
      <c r="F4132" t="e">
        <f>VLOOKUP(A4132,export!A:G,7,0)</f>
        <v>#N/A</v>
      </c>
    </row>
    <row r="4133" spans="1:6" hidden="1" x14ac:dyDescent="0.25">
      <c r="A4133" s="17" t="s">
        <v>13168</v>
      </c>
      <c r="B4133" s="17" t="s">
        <v>13154</v>
      </c>
      <c r="C4133" s="17"/>
      <c r="D4133" s="17" t="s">
        <v>8</v>
      </c>
      <c r="E4133" t="e">
        <f>VLOOKUP(A4133,export!A:H,8,0)</f>
        <v>#N/A</v>
      </c>
      <c r="F4133" t="e">
        <f>VLOOKUP(A4133,export!A:G,7,0)</f>
        <v>#N/A</v>
      </c>
    </row>
    <row r="4134" spans="1:6" hidden="1" x14ac:dyDescent="0.25">
      <c r="A4134" s="17" t="s">
        <v>13169</v>
      </c>
      <c r="B4134" s="17" t="s">
        <v>13154</v>
      </c>
      <c r="C4134" s="17"/>
      <c r="D4134" s="17" t="s">
        <v>8</v>
      </c>
      <c r="E4134" t="e">
        <f>VLOOKUP(A4134,export!A:H,8,0)</f>
        <v>#N/A</v>
      </c>
      <c r="F4134" t="e">
        <f>VLOOKUP(A4134,export!A:G,7,0)</f>
        <v>#N/A</v>
      </c>
    </row>
    <row r="4135" spans="1:6" hidden="1" x14ac:dyDescent="0.25">
      <c r="A4135" s="17" t="s">
        <v>13170</v>
      </c>
      <c r="B4135" s="17" t="s">
        <v>13154</v>
      </c>
      <c r="C4135" s="17"/>
      <c r="D4135" s="17" t="s">
        <v>8</v>
      </c>
      <c r="E4135" t="e">
        <f>VLOOKUP(A4135,export!A:H,8,0)</f>
        <v>#N/A</v>
      </c>
      <c r="F4135" t="e">
        <f>VLOOKUP(A4135,export!A:G,7,0)</f>
        <v>#N/A</v>
      </c>
    </row>
    <row r="4136" spans="1:6" hidden="1" x14ac:dyDescent="0.25">
      <c r="A4136" s="17" t="s">
        <v>13171</v>
      </c>
      <c r="B4136" s="17" t="s">
        <v>13154</v>
      </c>
      <c r="C4136" s="17"/>
      <c r="D4136" s="17" t="s">
        <v>8</v>
      </c>
      <c r="E4136" t="e">
        <f>VLOOKUP(A4136,export!A:H,8,0)</f>
        <v>#N/A</v>
      </c>
      <c r="F4136" t="e">
        <f>VLOOKUP(A4136,export!A:G,7,0)</f>
        <v>#N/A</v>
      </c>
    </row>
    <row r="4137" spans="1:6" hidden="1" x14ac:dyDescent="0.25">
      <c r="A4137" s="17" t="s">
        <v>13172</v>
      </c>
      <c r="B4137" s="17" t="s">
        <v>13151</v>
      </c>
      <c r="C4137" s="17">
        <v>0</v>
      </c>
      <c r="D4137" s="17" t="s">
        <v>8</v>
      </c>
      <c r="E4137" t="e">
        <f>VLOOKUP(A4137,export!A:H,8,0)</f>
        <v>#N/A</v>
      </c>
      <c r="F4137" t="e">
        <f>VLOOKUP(A4137,export!A:G,7,0)</f>
        <v>#N/A</v>
      </c>
    </row>
    <row r="4138" spans="1:6" hidden="1" x14ac:dyDescent="0.25">
      <c r="A4138" s="17" t="s">
        <v>13173</v>
      </c>
      <c r="B4138" s="17" t="s">
        <v>13151</v>
      </c>
      <c r="C4138" s="17"/>
      <c r="D4138" s="17" t="s">
        <v>8</v>
      </c>
      <c r="E4138" t="e">
        <f>VLOOKUP(A4138,export!A:H,8,0)</f>
        <v>#N/A</v>
      </c>
      <c r="F4138" t="e">
        <f>VLOOKUP(A4138,export!A:G,7,0)</f>
        <v>#N/A</v>
      </c>
    </row>
    <row r="4139" spans="1:6" hidden="1" x14ac:dyDescent="0.25">
      <c r="A4139" s="17" t="s">
        <v>13174</v>
      </c>
      <c r="B4139" s="17" t="s">
        <v>13151</v>
      </c>
      <c r="C4139" s="17"/>
      <c r="D4139" s="17" t="s">
        <v>8</v>
      </c>
      <c r="E4139" t="e">
        <f>VLOOKUP(A4139,export!A:H,8,0)</f>
        <v>#N/A</v>
      </c>
      <c r="F4139" t="e">
        <f>VLOOKUP(A4139,export!A:G,7,0)</f>
        <v>#N/A</v>
      </c>
    </row>
    <row r="4140" spans="1:6" hidden="1" x14ac:dyDescent="0.25">
      <c r="A4140" s="17" t="s">
        <v>13175</v>
      </c>
      <c r="B4140" s="17" t="s">
        <v>13151</v>
      </c>
      <c r="C4140" s="17">
        <v>0</v>
      </c>
      <c r="D4140" s="17" t="s">
        <v>8</v>
      </c>
      <c r="E4140" t="e">
        <f>VLOOKUP(A4140,export!A:H,8,0)</f>
        <v>#N/A</v>
      </c>
      <c r="F4140" t="e">
        <f>VLOOKUP(A4140,export!A:G,7,0)</f>
        <v>#N/A</v>
      </c>
    </row>
    <row r="4141" spans="1:6" hidden="1" x14ac:dyDescent="0.25">
      <c r="A4141" s="17" t="s">
        <v>13176</v>
      </c>
      <c r="B4141" s="17" t="s">
        <v>13177</v>
      </c>
      <c r="C4141" s="17">
        <v>0</v>
      </c>
      <c r="D4141" s="17" t="s">
        <v>8</v>
      </c>
      <c r="E4141" t="e">
        <f>VLOOKUP(A4141,export!A:H,8,0)</f>
        <v>#N/A</v>
      </c>
      <c r="F4141" t="e">
        <f>VLOOKUP(A4141,export!A:G,7,0)</f>
        <v>#N/A</v>
      </c>
    </row>
    <row r="4142" spans="1:6" hidden="1" x14ac:dyDescent="0.25">
      <c r="A4142" s="17" t="s">
        <v>13178</v>
      </c>
      <c r="B4142" s="17" t="s">
        <v>13179</v>
      </c>
      <c r="C4142" s="17"/>
      <c r="D4142" s="17" t="s">
        <v>8</v>
      </c>
      <c r="E4142" t="e">
        <f>VLOOKUP(A4142,export!A:H,8,0)</f>
        <v>#N/A</v>
      </c>
      <c r="F4142" t="e">
        <f>VLOOKUP(A4142,export!A:G,7,0)</f>
        <v>#N/A</v>
      </c>
    </row>
    <row r="4143" spans="1:6" hidden="1" x14ac:dyDescent="0.25">
      <c r="A4143" s="17" t="s">
        <v>13180</v>
      </c>
      <c r="B4143" s="17" t="s">
        <v>13179</v>
      </c>
      <c r="C4143" s="17"/>
      <c r="D4143" s="17" t="s">
        <v>8</v>
      </c>
      <c r="E4143" t="e">
        <f>VLOOKUP(A4143,export!A:H,8,0)</f>
        <v>#N/A</v>
      </c>
      <c r="F4143" t="e">
        <f>VLOOKUP(A4143,export!A:G,7,0)</f>
        <v>#N/A</v>
      </c>
    </row>
    <row r="4144" spans="1:6" hidden="1" x14ac:dyDescent="0.25">
      <c r="A4144" s="17" t="s">
        <v>13181</v>
      </c>
      <c r="B4144" s="17" t="s">
        <v>13182</v>
      </c>
      <c r="C4144" s="17"/>
      <c r="D4144" s="17" t="s">
        <v>8</v>
      </c>
      <c r="E4144" t="e">
        <f>VLOOKUP(A4144,export!A:H,8,0)</f>
        <v>#N/A</v>
      </c>
      <c r="F4144" t="e">
        <f>VLOOKUP(A4144,export!A:G,7,0)</f>
        <v>#N/A</v>
      </c>
    </row>
    <row r="4145" spans="1:6" hidden="1" x14ac:dyDescent="0.25">
      <c r="A4145" s="17" t="s">
        <v>13183</v>
      </c>
      <c r="B4145" s="17" t="s">
        <v>13095</v>
      </c>
      <c r="C4145" s="17">
        <v>0</v>
      </c>
      <c r="D4145" s="17" t="s">
        <v>8</v>
      </c>
      <c r="E4145" t="e">
        <f>VLOOKUP(A4145,export!A:H,8,0)</f>
        <v>#N/A</v>
      </c>
      <c r="F4145" t="e">
        <f>VLOOKUP(A4145,export!A:G,7,0)</f>
        <v>#N/A</v>
      </c>
    </row>
    <row r="4146" spans="1:6" hidden="1" x14ac:dyDescent="0.25">
      <c r="A4146" s="17" t="s">
        <v>13184</v>
      </c>
      <c r="B4146" s="17" t="s">
        <v>13095</v>
      </c>
      <c r="C4146" s="17"/>
      <c r="D4146" s="17" t="s">
        <v>8</v>
      </c>
      <c r="E4146" t="e">
        <f>VLOOKUP(A4146,export!A:H,8,0)</f>
        <v>#N/A</v>
      </c>
      <c r="F4146" t="e">
        <f>VLOOKUP(A4146,export!A:G,7,0)</f>
        <v>#N/A</v>
      </c>
    </row>
    <row r="4147" spans="1:6" hidden="1" x14ac:dyDescent="0.25">
      <c r="A4147" s="17" t="s">
        <v>13185</v>
      </c>
      <c r="B4147" s="17" t="s">
        <v>13186</v>
      </c>
      <c r="C4147" s="17"/>
      <c r="D4147" s="17" t="s">
        <v>8</v>
      </c>
      <c r="E4147" t="e">
        <f>VLOOKUP(A4147,export!A:H,8,0)</f>
        <v>#N/A</v>
      </c>
      <c r="F4147" t="e">
        <f>VLOOKUP(A4147,export!A:G,7,0)</f>
        <v>#N/A</v>
      </c>
    </row>
    <row r="4148" spans="1:6" hidden="1" x14ac:dyDescent="0.25">
      <c r="A4148" s="17" t="s">
        <v>13187</v>
      </c>
      <c r="B4148" s="17" t="s">
        <v>13188</v>
      </c>
      <c r="C4148" s="17"/>
      <c r="D4148" s="17" t="s">
        <v>8</v>
      </c>
      <c r="E4148" t="e">
        <f>VLOOKUP(A4148,export!A:H,8,0)</f>
        <v>#N/A</v>
      </c>
      <c r="F4148" t="e">
        <f>VLOOKUP(A4148,export!A:G,7,0)</f>
        <v>#N/A</v>
      </c>
    </row>
    <row r="4149" spans="1:6" hidden="1" x14ac:dyDescent="0.25">
      <c r="A4149" s="17" t="s">
        <v>13189</v>
      </c>
      <c r="B4149" s="17" t="s">
        <v>7327</v>
      </c>
      <c r="C4149" s="17">
        <v>16</v>
      </c>
      <c r="D4149" s="17" t="s">
        <v>8</v>
      </c>
      <c r="E4149" t="e">
        <f>VLOOKUP(A4149,export!A:H,8,0)</f>
        <v>#N/A</v>
      </c>
      <c r="F4149" t="e">
        <f>VLOOKUP(A4149,export!A:G,7,0)</f>
        <v>#N/A</v>
      </c>
    </row>
    <row r="4150" spans="1:6" hidden="1" x14ac:dyDescent="0.25">
      <c r="A4150" s="17" t="s">
        <v>13190</v>
      </c>
      <c r="B4150" s="17" t="s">
        <v>13191</v>
      </c>
      <c r="C4150" s="17"/>
      <c r="D4150" s="17" t="s">
        <v>8</v>
      </c>
      <c r="E4150" t="e">
        <f>VLOOKUP(A4150,export!A:H,8,0)</f>
        <v>#N/A</v>
      </c>
      <c r="F4150" t="e">
        <f>VLOOKUP(A4150,export!A:G,7,0)</f>
        <v>#N/A</v>
      </c>
    </row>
    <row r="4151" spans="1:6" hidden="1" x14ac:dyDescent="0.25">
      <c r="A4151" s="17" t="s">
        <v>13192</v>
      </c>
      <c r="B4151" s="17" t="s">
        <v>13193</v>
      </c>
      <c r="C4151" s="17"/>
      <c r="D4151" s="17" t="s">
        <v>8</v>
      </c>
      <c r="E4151" t="e">
        <f>VLOOKUP(A4151,export!A:H,8,0)</f>
        <v>#N/A</v>
      </c>
      <c r="F4151" t="e">
        <f>VLOOKUP(A4151,export!A:G,7,0)</f>
        <v>#N/A</v>
      </c>
    </row>
    <row r="4152" spans="1:6" hidden="1" x14ac:dyDescent="0.25">
      <c r="A4152" s="17" t="s">
        <v>13194</v>
      </c>
      <c r="B4152" s="17" t="s">
        <v>13195</v>
      </c>
      <c r="C4152" s="17"/>
      <c r="D4152" s="17" t="s">
        <v>8</v>
      </c>
      <c r="E4152" t="e">
        <f>VLOOKUP(A4152,export!A:H,8,0)</f>
        <v>#N/A</v>
      </c>
      <c r="F4152" t="e">
        <f>VLOOKUP(A4152,export!A:G,7,0)</f>
        <v>#N/A</v>
      </c>
    </row>
    <row r="4153" spans="1:6" hidden="1" x14ac:dyDescent="0.25">
      <c r="A4153" s="17" t="s">
        <v>13196</v>
      </c>
      <c r="B4153" s="17" t="s">
        <v>13197</v>
      </c>
      <c r="C4153" s="17">
        <v>0</v>
      </c>
      <c r="D4153" s="17" t="s">
        <v>8</v>
      </c>
      <c r="E4153" t="e">
        <f>VLOOKUP(A4153,export!A:H,8,0)</f>
        <v>#N/A</v>
      </c>
      <c r="F4153" t="e">
        <f>VLOOKUP(A4153,export!A:G,7,0)</f>
        <v>#N/A</v>
      </c>
    </row>
    <row r="4154" spans="1:6" hidden="1" x14ac:dyDescent="0.25">
      <c r="A4154" s="17" t="s">
        <v>13198</v>
      </c>
      <c r="B4154" s="17" t="s">
        <v>13199</v>
      </c>
      <c r="C4154" s="17">
        <v>1</v>
      </c>
      <c r="D4154" s="17" t="s">
        <v>8</v>
      </c>
      <c r="E4154" t="e">
        <f>VLOOKUP(A4154,export!A:H,8,0)</f>
        <v>#N/A</v>
      </c>
      <c r="F4154" t="e">
        <f>VLOOKUP(A4154,export!A:G,7,0)</f>
        <v>#N/A</v>
      </c>
    </row>
    <row r="4155" spans="1:6" hidden="1" x14ac:dyDescent="0.25">
      <c r="A4155" s="17" t="s">
        <v>13200</v>
      </c>
      <c r="B4155" s="17" t="s">
        <v>13201</v>
      </c>
      <c r="C4155" s="17">
        <v>0</v>
      </c>
      <c r="D4155" s="17" t="s">
        <v>8</v>
      </c>
      <c r="E4155" t="e">
        <f>VLOOKUP(A4155,export!A:H,8,0)</f>
        <v>#N/A</v>
      </c>
      <c r="F4155" t="e">
        <f>VLOOKUP(A4155,export!A:G,7,0)</f>
        <v>#N/A</v>
      </c>
    </row>
    <row r="4156" spans="1:6" hidden="1" x14ac:dyDescent="0.25">
      <c r="A4156" s="17" t="s">
        <v>13202</v>
      </c>
      <c r="B4156" s="17" t="s">
        <v>13202</v>
      </c>
      <c r="C4156" s="17">
        <v>0</v>
      </c>
      <c r="D4156" s="17" t="s">
        <v>8</v>
      </c>
      <c r="E4156" t="e">
        <f>VLOOKUP(A4156,export!A:H,8,0)</f>
        <v>#N/A</v>
      </c>
      <c r="F4156" t="e">
        <f>VLOOKUP(A4156,export!A:G,7,0)</f>
        <v>#N/A</v>
      </c>
    </row>
    <row r="4157" spans="1:6" hidden="1" x14ac:dyDescent="0.25">
      <c r="A4157" s="17" t="s">
        <v>13203</v>
      </c>
      <c r="B4157" s="17" t="s">
        <v>13204</v>
      </c>
      <c r="C4157" s="17">
        <v>39400</v>
      </c>
      <c r="D4157" s="17" t="s">
        <v>8</v>
      </c>
      <c r="E4157" t="e">
        <f>VLOOKUP(A4157,export!A:H,8,0)</f>
        <v>#N/A</v>
      </c>
      <c r="F4157" t="e">
        <f>VLOOKUP(A4157,export!A:G,7,0)</f>
        <v>#N/A</v>
      </c>
    </row>
    <row r="4158" spans="1:6" hidden="1" x14ac:dyDescent="0.25">
      <c r="A4158" s="17" t="s">
        <v>13205</v>
      </c>
      <c r="B4158" s="17" t="s">
        <v>13204</v>
      </c>
      <c r="C4158" s="17">
        <v>93400</v>
      </c>
      <c r="D4158" s="17" t="s">
        <v>8</v>
      </c>
      <c r="E4158" t="e">
        <f>VLOOKUP(A4158,export!A:H,8,0)</f>
        <v>#N/A</v>
      </c>
      <c r="F4158" t="e">
        <f>VLOOKUP(A4158,export!A:G,7,0)</f>
        <v>#N/A</v>
      </c>
    </row>
    <row r="4159" spans="1:6" hidden="1" x14ac:dyDescent="0.25">
      <c r="A4159" s="17" t="s">
        <v>13206</v>
      </c>
      <c r="B4159" s="17" t="s">
        <v>13204</v>
      </c>
      <c r="C4159" s="17">
        <v>27400</v>
      </c>
      <c r="D4159" s="17" t="s">
        <v>8</v>
      </c>
      <c r="E4159" t="e">
        <f>VLOOKUP(A4159,export!A:H,8,0)</f>
        <v>#N/A</v>
      </c>
      <c r="F4159" t="e">
        <f>VLOOKUP(A4159,export!A:G,7,0)</f>
        <v>#N/A</v>
      </c>
    </row>
    <row r="4160" spans="1:6" hidden="1" x14ac:dyDescent="0.25">
      <c r="A4160" s="17" t="s">
        <v>13207</v>
      </c>
      <c r="B4160" s="17" t="s">
        <v>13204</v>
      </c>
      <c r="C4160" s="17">
        <v>7750</v>
      </c>
      <c r="D4160" s="17" t="s">
        <v>8</v>
      </c>
      <c r="E4160" t="e">
        <f>VLOOKUP(A4160,export!A:H,8,0)</f>
        <v>#N/A</v>
      </c>
      <c r="F4160" t="e">
        <f>VLOOKUP(A4160,export!A:G,7,0)</f>
        <v>#N/A</v>
      </c>
    </row>
    <row r="4161" spans="1:6" hidden="1" x14ac:dyDescent="0.25">
      <c r="A4161" s="17" t="s">
        <v>13208</v>
      </c>
      <c r="B4161" s="17" t="s">
        <v>13209</v>
      </c>
      <c r="C4161" s="17">
        <v>0</v>
      </c>
      <c r="D4161" s="17" t="s">
        <v>8</v>
      </c>
      <c r="E4161" t="e">
        <f>VLOOKUP(A4161,export!A:H,8,0)</f>
        <v>#N/A</v>
      </c>
      <c r="F4161" t="e">
        <f>VLOOKUP(A4161,export!A:G,7,0)</f>
        <v>#N/A</v>
      </c>
    </row>
    <row r="4162" spans="1:6" hidden="1" x14ac:dyDescent="0.25">
      <c r="A4162" s="17" t="s">
        <v>13210</v>
      </c>
      <c r="B4162" s="17" t="s">
        <v>13211</v>
      </c>
      <c r="C4162" s="17">
        <v>0</v>
      </c>
      <c r="D4162" s="17" t="s">
        <v>8</v>
      </c>
      <c r="E4162" t="e">
        <f>VLOOKUP(A4162,export!A:H,8,0)</f>
        <v>#N/A</v>
      </c>
      <c r="F4162" t="e">
        <f>VLOOKUP(A4162,export!A:G,7,0)</f>
        <v>#N/A</v>
      </c>
    </row>
    <row r="4163" spans="1:6" hidden="1" x14ac:dyDescent="0.25">
      <c r="A4163" s="17" t="s">
        <v>13212</v>
      </c>
      <c r="B4163" s="17" t="s">
        <v>13213</v>
      </c>
      <c r="C4163" s="17"/>
      <c r="D4163" s="17" t="s">
        <v>8</v>
      </c>
      <c r="E4163" t="e">
        <f>VLOOKUP(A4163,export!A:H,8,0)</f>
        <v>#N/A</v>
      </c>
      <c r="F4163" t="e">
        <f>VLOOKUP(A4163,export!A:G,7,0)</f>
        <v>#N/A</v>
      </c>
    </row>
    <row r="4164" spans="1:6" hidden="1" x14ac:dyDescent="0.25">
      <c r="A4164" s="17" t="s">
        <v>13214</v>
      </c>
      <c r="B4164" s="17" t="s">
        <v>13215</v>
      </c>
      <c r="C4164" s="17"/>
      <c r="D4164" s="17" t="s">
        <v>8</v>
      </c>
      <c r="E4164" t="e">
        <f>VLOOKUP(A4164,export!A:H,8,0)</f>
        <v>#N/A</v>
      </c>
      <c r="F4164" t="e">
        <f>VLOOKUP(A4164,export!A:G,7,0)</f>
        <v>#N/A</v>
      </c>
    </row>
    <row r="4165" spans="1:6" hidden="1" x14ac:dyDescent="0.25">
      <c r="A4165" s="17" t="s">
        <v>13216</v>
      </c>
      <c r="B4165" s="17" t="s">
        <v>13217</v>
      </c>
      <c r="C4165" s="17">
        <v>4</v>
      </c>
      <c r="D4165" s="17" t="s">
        <v>8</v>
      </c>
      <c r="E4165" t="e">
        <f>VLOOKUP(A4165,export!A:H,8,0)</f>
        <v>#N/A</v>
      </c>
      <c r="F4165" t="e">
        <f>VLOOKUP(A4165,export!A:G,7,0)</f>
        <v>#N/A</v>
      </c>
    </row>
    <row r="4166" spans="1:6" hidden="1" x14ac:dyDescent="0.25">
      <c r="A4166" s="17" t="s">
        <v>13218</v>
      </c>
      <c r="B4166" s="17" t="s">
        <v>13219</v>
      </c>
      <c r="C4166" s="17"/>
      <c r="D4166" s="17" t="s">
        <v>8</v>
      </c>
      <c r="E4166" t="e">
        <f>VLOOKUP(A4166,export!A:H,8,0)</f>
        <v>#N/A</v>
      </c>
      <c r="F4166" t="e">
        <f>VLOOKUP(A4166,export!A:G,7,0)</f>
        <v>#N/A</v>
      </c>
    </row>
    <row r="4167" spans="1:6" hidden="1" x14ac:dyDescent="0.25">
      <c r="A4167" s="17" t="s">
        <v>13220</v>
      </c>
      <c r="B4167" s="17" t="s">
        <v>13221</v>
      </c>
      <c r="C4167" s="17"/>
      <c r="D4167" s="17" t="s">
        <v>8</v>
      </c>
      <c r="E4167" t="e">
        <f>VLOOKUP(A4167,export!A:H,8,0)</f>
        <v>#N/A</v>
      </c>
      <c r="F4167" t="e">
        <f>VLOOKUP(A4167,export!A:G,7,0)</f>
        <v>#N/A</v>
      </c>
    </row>
    <row r="4168" spans="1:6" hidden="1" x14ac:dyDescent="0.25">
      <c r="A4168" s="17" t="s">
        <v>13222</v>
      </c>
      <c r="B4168" s="17" t="s">
        <v>13223</v>
      </c>
      <c r="C4168" s="17"/>
      <c r="D4168" s="17" t="s">
        <v>8</v>
      </c>
      <c r="E4168" t="e">
        <f>VLOOKUP(A4168,export!A:H,8,0)</f>
        <v>#N/A</v>
      </c>
      <c r="F4168" t="e">
        <f>VLOOKUP(A4168,export!A:G,7,0)</f>
        <v>#N/A</v>
      </c>
    </row>
    <row r="4169" spans="1:6" hidden="1" x14ac:dyDescent="0.25">
      <c r="A4169" s="17" t="s">
        <v>13224</v>
      </c>
      <c r="B4169" s="17" t="s">
        <v>13225</v>
      </c>
      <c r="C4169" s="17"/>
      <c r="D4169" s="17" t="s">
        <v>8</v>
      </c>
      <c r="E4169" t="e">
        <f>VLOOKUP(A4169,export!A:H,8,0)</f>
        <v>#N/A</v>
      </c>
      <c r="F4169" t="e">
        <f>VLOOKUP(A4169,export!A:G,7,0)</f>
        <v>#N/A</v>
      </c>
    </row>
    <row r="4170" spans="1:6" hidden="1" x14ac:dyDescent="0.25">
      <c r="A4170" s="17" t="s">
        <v>13226</v>
      </c>
      <c r="B4170" s="17" t="s">
        <v>13225</v>
      </c>
      <c r="C4170" s="17"/>
      <c r="D4170" s="17" t="s">
        <v>8</v>
      </c>
      <c r="E4170" t="e">
        <f>VLOOKUP(A4170,export!A:H,8,0)</f>
        <v>#N/A</v>
      </c>
      <c r="F4170" t="e">
        <f>VLOOKUP(A4170,export!A:G,7,0)</f>
        <v>#N/A</v>
      </c>
    </row>
    <row r="4171" spans="1:6" hidden="1" x14ac:dyDescent="0.25">
      <c r="A4171" s="17" t="s">
        <v>13227</v>
      </c>
      <c r="B4171" s="17" t="s">
        <v>13228</v>
      </c>
      <c r="C4171" s="17"/>
      <c r="D4171" s="17" t="s">
        <v>8</v>
      </c>
      <c r="E4171" t="e">
        <f>VLOOKUP(A4171,export!A:H,8,0)</f>
        <v>#N/A</v>
      </c>
      <c r="F4171" t="e">
        <f>VLOOKUP(A4171,export!A:G,7,0)</f>
        <v>#N/A</v>
      </c>
    </row>
    <row r="4172" spans="1:6" hidden="1" x14ac:dyDescent="0.25">
      <c r="A4172" s="17" t="s">
        <v>13229</v>
      </c>
      <c r="B4172" s="17" t="s">
        <v>13230</v>
      </c>
      <c r="C4172" s="17"/>
      <c r="D4172" s="17" t="s">
        <v>8</v>
      </c>
      <c r="E4172" t="e">
        <f>VLOOKUP(A4172,export!A:H,8,0)</f>
        <v>#N/A</v>
      </c>
      <c r="F4172" t="e">
        <f>VLOOKUP(A4172,export!A:G,7,0)</f>
        <v>#N/A</v>
      </c>
    </row>
    <row r="4173" spans="1:6" hidden="1" x14ac:dyDescent="0.25">
      <c r="A4173" s="17" t="s">
        <v>13231</v>
      </c>
      <c r="B4173" s="17" t="s">
        <v>13232</v>
      </c>
      <c r="C4173" s="17"/>
      <c r="D4173" s="17" t="s">
        <v>8</v>
      </c>
      <c r="E4173" t="e">
        <f>VLOOKUP(A4173,export!A:H,8,0)</f>
        <v>#N/A</v>
      </c>
      <c r="F4173" t="e">
        <f>VLOOKUP(A4173,export!A:G,7,0)</f>
        <v>#N/A</v>
      </c>
    </row>
    <row r="4174" spans="1:6" hidden="1" x14ac:dyDescent="0.25">
      <c r="A4174" s="17" t="s">
        <v>13233</v>
      </c>
      <c r="B4174" s="17" t="s">
        <v>13234</v>
      </c>
      <c r="C4174" s="17"/>
      <c r="D4174" s="17" t="s">
        <v>8</v>
      </c>
      <c r="E4174" t="e">
        <f>VLOOKUP(A4174,export!A:H,8,0)</f>
        <v>#N/A</v>
      </c>
      <c r="F4174" t="e">
        <f>VLOOKUP(A4174,export!A:G,7,0)</f>
        <v>#N/A</v>
      </c>
    </row>
    <row r="4175" spans="1:6" hidden="1" x14ac:dyDescent="0.25">
      <c r="A4175" s="17" t="s">
        <v>13235</v>
      </c>
      <c r="B4175" s="17" t="s">
        <v>13189</v>
      </c>
      <c r="C4175" s="17"/>
      <c r="D4175" s="17" t="s">
        <v>8</v>
      </c>
      <c r="E4175" t="e">
        <f>VLOOKUP(A4175,export!A:H,8,0)</f>
        <v>#N/A</v>
      </c>
      <c r="F4175" t="e">
        <f>VLOOKUP(A4175,export!A:G,7,0)</f>
        <v>#N/A</v>
      </c>
    </row>
    <row r="4176" spans="1:6" hidden="1" x14ac:dyDescent="0.25">
      <c r="A4176" s="17" t="s">
        <v>13236</v>
      </c>
      <c r="B4176" s="17" t="s">
        <v>13237</v>
      </c>
      <c r="C4176" s="17"/>
      <c r="D4176" s="17" t="s">
        <v>8</v>
      </c>
      <c r="E4176" t="e">
        <f>VLOOKUP(A4176,export!A:H,8,0)</f>
        <v>#N/A</v>
      </c>
      <c r="F4176" t="e">
        <f>VLOOKUP(A4176,export!A:G,7,0)</f>
        <v>#N/A</v>
      </c>
    </row>
    <row r="4177" spans="1:6" hidden="1" x14ac:dyDescent="0.25">
      <c r="A4177" s="17" t="s">
        <v>13238</v>
      </c>
      <c r="B4177" s="17" t="s">
        <v>13239</v>
      </c>
      <c r="C4177" s="17"/>
      <c r="D4177" s="17" t="s">
        <v>8</v>
      </c>
      <c r="E4177" t="e">
        <f>VLOOKUP(A4177,export!A:H,8,0)</f>
        <v>#N/A</v>
      </c>
      <c r="F4177" t="e">
        <f>VLOOKUP(A4177,export!A:G,7,0)</f>
        <v>#N/A</v>
      </c>
    </row>
    <row r="4178" spans="1:6" hidden="1" x14ac:dyDescent="0.25">
      <c r="A4178" s="17" t="s">
        <v>13240</v>
      </c>
      <c r="B4178" s="17" t="s">
        <v>13241</v>
      </c>
      <c r="C4178" s="17"/>
      <c r="D4178" s="17" t="s">
        <v>8</v>
      </c>
      <c r="E4178" t="e">
        <f>VLOOKUP(A4178,export!A:H,8,0)</f>
        <v>#N/A</v>
      </c>
      <c r="F4178" t="e">
        <f>VLOOKUP(A4178,export!A:G,7,0)</f>
        <v>#N/A</v>
      </c>
    </row>
    <row r="4179" spans="1:6" hidden="1" x14ac:dyDescent="0.25">
      <c r="A4179" s="17" t="s">
        <v>13242</v>
      </c>
      <c r="B4179" s="17" t="s">
        <v>13243</v>
      </c>
      <c r="C4179" s="17"/>
      <c r="D4179" s="17" t="s">
        <v>8</v>
      </c>
      <c r="E4179" t="e">
        <f>VLOOKUP(A4179,export!A:H,8,0)</f>
        <v>#N/A</v>
      </c>
      <c r="F4179" t="e">
        <f>VLOOKUP(A4179,export!A:G,7,0)</f>
        <v>#N/A</v>
      </c>
    </row>
    <row r="4180" spans="1:6" hidden="1" x14ac:dyDescent="0.25">
      <c r="A4180" s="17" t="s">
        <v>13244</v>
      </c>
      <c r="B4180" s="17" t="s">
        <v>13245</v>
      </c>
      <c r="C4180" s="17"/>
      <c r="D4180" s="17" t="s">
        <v>8</v>
      </c>
      <c r="E4180" t="e">
        <f>VLOOKUP(A4180,export!A:H,8,0)</f>
        <v>#N/A</v>
      </c>
      <c r="F4180" t="e">
        <f>VLOOKUP(A4180,export!A:G,7,0)</f>
        <v>#N/A</v>
      </c>
    </row>
    <row r="4181" spans="1:6" hidden="1" x14ac:dyDescent="0.25">
      <c r="A4181" s="17" t="s">
        <v>13246</v>
      </c>
      <c r="B4181" s="17" t="s">
        <v>13247</v>
      </c>
      <c r="C4181" s="17">
        <v>0</v>
      </c>
      <c r="D4181" s="17" t="s">
        <v>8</v>
      </c>
      <c r="E4181" t="e">
        <f>VLOOKUP(A4181,export!A:H,8,0)</f>
        <v>#N/A</v>
      </c>
      <c r="F4181" t="e">
        <f>VLOOKUP(A4181,export!A:G,7,0)</f>
        <v>#N/A</v>
      </c>
    </row>
    <row r="4182" spans="1:6" hidden="1" x14ac:dyDescent="0.25">
      <c r="A4182" s="17" t="s">
        <v>13248</v>
      </c>
      <c r="B4182" s="17" t="s">
        <v>13249</v>
      </c>
      <c r="C4182" s="17">
        <v>0</v>
      </c>
      <c r="D4182" s="17" t="s">
        <v>8</v>
      </c>
      <c r="E4182" t="e">
        <f>VLOOKUP(A4182,export!A:H,8,0)</f>
        <v>#N/A</v>
      </c>
      <c r="F4182" t="e">
        <f>VLOOKUP(A4182,export!A:G,7,0)</f>
        <v>#N/A</v>
      </c>
    </row>
    <row r="4183" spans="1:6" hidden="1" x14ac:dyDescent="0.25">
      <c r="A4183" s="17" t="s">
        <v>13250</v>
      </c>
      <c r="B4183" s="17" t="s">
        <v>13251</v>
      </c>
      <c r="C4183" s="17"/>
      <c r="D4183" s="17" t="s">
        <v>8</v>
      </c>
      <c r="E4183" t="e">
        <f>VLOOKUP(A4183,export!A:H,8,0)</f>
        <v>#N/A</v>
      </c>
      <c r="F4183" t="e">
        <f>VLOOKUP(A4183,export!A:G,7,0)</f>
        <v>#N/A</v>
      </c>
    </row>
    <row r="4184" spans="1:6" hidden="1" x14ac:dyDescent="0.25">
      <c r="A4184" s="17" t="s">
        <v>13252</v>
      </c>
      <c r="B4184" s="17" t="s">
        <v>12530</v>
      </c>
      <c r="C4184" s="17">
        <v>31</v>
      </c>
      <c r="D4184" s="17" t="s">
        <v>8</v>
      </c>
      <c r="E4184" t="e">
        <f>VLOOKUP(A4184,export!A:H,8,0)</f>
        <v>#N/A</v>
      </c>
      <c r="F4184" t="e">
        <f>VLOOKUP(A4184,export!A:G,7,0)</f>
        <v>#N/A</v>
      </c>
    </row>
    <row r="4185" spans="1:6" hidden="1" x14ac:dyDescent="0.25">
      <c r="A4185" s="17" t="s">
        <v>13253</v>
      </c>
      <c r="B4185" s="17" t="s">
        <v>9175</v>
      </c>
      <c r="C4185" s="17"/>
      <c r="D4185" s="17" t="s">
        <v>8</v>
      </c>
      <c r="E4185" t="e">
        <f>VLOOKUP(A4185,export!A:H,8,0)</f>
        <v>#N/A</v>
      </c>
      <c r="F4185" t="e">
        <f>VLOOKUP(A4185,export!A:G,7,0)</f>
        <v>#N/A</v>
      </c>
    </row>
    <row r="4186" spans="1:6" hidden="1" x14ac:dyDescent="0.25">
      <c r="A4186" s="17" t="s">
        <v>13254</v>
      </c>
      <c r="B4186" s="17" t="s">
        <v>13255</v>
      </c>
      <c r="C4186" s="17"/>
      <c r="D4186" s="17" t="s">
        <v>8</v>
      </c>
      <c r="E4186" t="e">
        <f>VLOOKUP(A4186,export!A:H,8,0)</f>
        <v>#N/A</v>
      </c>
      <c r="F4186" t="e">
        <f>VLOOKUP(A4186,export!A:G,7,0)</f>
        <v>#N/A</v>
      </c>
    </row>
    <row r="4187" spans="1:6" hidden="1" x14ac:dyDescent="0.25">
      <c r="A4187" s="17" t="s">
        <v>13256</v>
      </c>
      <c r="B4187" s="17" t="s">
        <v>13257</v>
      </c>
      <c r="C4187" s="17"/>
      <c r="D4187" s="17" t="s">
        <v>8</v>
      </c>
      <c r="E4187" t="e">
        <f>VLOOKUP(A4187,export!A:H,8,0)</f>
        <v>#N/A</v>
      </c>
      <c r="F4187" t="e">
        <f>VLOOKUP(A4187,export!A:G,7,0)</f>
        <v>#N/A</v>
      </c>
    </row>
    <row r="4188" spans="1:6" hidden="1" x14ac:dyDescent="0.25">
      <c r="A4188" s="17" t="s">
        <v>13258</v>
      </c>
      <c r="B4188" s="17" t="s">
        <v>13259</v>
      </c>
      <c r="C4188" s="17"/>
      <c r="D4188" s="17" t="s">
        <v>8</v>
      </c>
      <c r="E4188" t="e">
        <f>VLOOKUP(A4188,export!A:H,8,0)</f>
        <v>#N/A</v>
      </c>
      <c r="F4188" t="e">
        <f>VLOOKUP(A4188,export!A:G,7,0)</f>
        <v>#N/A</v>
      </c>
    </row>
    <row r="4189" spans="1:6" hidden="1" x14ac:dyDescent="0.25">
      <c r="A4189" s="17" t="s">
        <v>13260</v>
      </c>
      <c r="B4189" s="17" t="s">
        <v>13261</v>
      </c>
      <c r="C4189" s="17"/>
      <c r="D4189" s="17" t="s">
        <v>8</v>
      </c>
      <c r="E4189" t="e">
        <f>VLOOKUP(A4189,export!A:H,8,0)</f>
        <v>#N/A</v>
      </c>
      <c r="F4189" t="e">
        <f>VLOOKUP(A4189,export!A:G,7,0)</f>
        <v>#N/A</v>
      </c>
    </row>
    <row r="4190" spans="1:6" hidden="1" x14ac:dyDescent="0.25">
      <c r="A4190" s="17" t="s">
        <v>13262</v>
      </c>
      <c r="B4190" s="17" t="s">
        <v>13263</v>
      </c>
      <c r="C4190" s="17">
        <v>2697</v>
      </c>
      <c r="D4190" s="17" t="s">
        <v>8</v>
      </c>
      <c r="E4190" t="e">
        <f>VLOOKUP(A4190,export!A:H,8,0)</f>
        <v>#N/A</v>
      </c>
      <c r="F4190" t="e">
        <f>VLOOKUP(A4190,export!A:G,7,0)</f>
        <v>#N/A</v>
      </c>
    </row>
    <row r="4191" spans="1:6" hidden="1" x14ac:dyDescent="0.25">
      <c r="A4191" s="17" t="s">
        <v>13264</v>
      </c>
      <c r="B4191" s="17" t="s">
        <v>13265</v>
      </c>
      <c r="C4191" s="17">
        <v>1488</v>
      </c>
      <c r="D4191" s="17" t="s">
        <v>8</v>
      </c>
      <c r="E4191" t="e">
        <f>VLOOKUP(A4191,export!A:H,8,0)</f>
        <v>#N/A</v>
      </c>
      <c r="F4191" t="e">
        <f>VLOOKUP(A4191,export!A:G,7,0)</f>
        <v>#N/A</v>
      </c>
    </row>
    <row r="4192" spans="1:6" hidden="1" x14ac:dyDescent="0.25">
      <c r="A4192" s="17" t="s">
        <v>13266</v>
      </c>
      <c r="B4192" s="17" t="s">
        <v>13267</v>
      </c>
      <c r="C4192" s="17">
        <v>1764</v>
      </c>
      <c r="D4192" s="17" t="s">
        <v>8</v>
      </c>
      <c r="E4192" t="e">
        <f>VLOOKUP(A4192,export!A:H,8,0)</f>
        <v>#N/A</v>
      </c>
      <c r="F4192" t="e">
        <f>VLOOKUP(A4192,export!A:G,7,0)</f>
        <v>#N/A</v>
      </c>
    </row>
    <row r="4193" spans="1:6" hidden="1" x14ac:dyDescent="0.25">
      <c r="A4193" s="17" t="s">
        <v>13268</v>
      </c>
      <c r="B4193" s="17" t="s">
        <v>13269</v>
      </c>
      <c r="C4193" s="17">
        <v>996</v>
      </c>
      <c r="D4193" s="17" t="s">
        <v>8</v>
      </c>
      <c r="E4193" t="e">
        <f>VLOOKUP(A4193,export!A:H,8,0)</f>
        <v>#N/A</v>
      </c>
      <c r="F4193" t="e">
        <f>VLOOKUP(A4193,export!A:G,7,0)</f>
        <v>#N/A</v>
      </c>
    </row>
    <row r="4194" spans="1:6" hidden="1" x14ac:dyDescent="0.25">
      <c r="A4194" s="17" t="s">
        <v>13270</v>
      </c>
      <c r="B4194" s="17" t="s">
        <v>13271</v>
      </c>
      <c r="C4194" s="17">
        <v>1490</v>
      </c>
      <c r="D4194" s="17" t="s">
        <v>8</v>
      </c>
      <c r="E4194" t="e">
        <f>VLOOKUP(A4194,export!A:H,8,0)</f>
        <v>#N/A</v>
      </c>
      <c r="F4194" t="e">
        <f>VLOOKUP(A4194,export!A:G,7,0)</f>
        <v>#N/A</v>
      </c>
    </row>
    <row r="4195" spans="1:6" hidden="1" x14ac:dyDescent="0.25">
      <c r="A4195" s="17" t="s">
        <v>13272</v>
      </c>
      <c r="B4195" s="17" t="s">
        <v>13273</v>
      </c>
      <c r="C4195" s="17">
        <v>1747</v>
      </c>
      <c r="D4195" s="17" t="s">
        <v>8</v>
      </c>
      <c r="E4195" t="e">
        <f>VLOOKUP(A4195,export!A:H,8,0)</f>
        <v>#N/A</v>
      </c>
      <c r="F4195" t="e">
        <f>VLOOKUP(A4195,export!A:G,7,0)</f>
        <v>#N/A</v>
      </c>
    </row>
    <row r="4196" spans="1:6" hidden="1" x14ac:dyDescent="0.25">
      <c r="A4196" s="17" t="s">
        <v>13274</v>
      </c>
      <c r="B4196" s="17" t="s">
        <v>13275</v>
      </c>
      <c r="C4196" s="17">
        <v>1677</v>
      </c>
      <c r="D4196" s="17" t="s">
        <v>8</v>
      </c>
      <c r="E4196" t="e">
        <f>VLOOKUP(A4196,export!A:H,8,0)</f>
        <v>#N/A</v>
      </c>
      <c r="F4196" t="e">
        <f>VLOOKUP(A4196,export!A:G,7,0)</f>
        <v>#N/A</v>
      </c>
    </row>
    <row r="4197" spans="1:6" hidden="1" x14ac:dyDescent="0.25">
      <c r="A4197" s="17" t="s">
        <v>13276</v>
      </c>
      <c r="B4197" s="17" t="s">
        <v>13277</v>
      </c>
      <c r="C4197" s="17">
        <v>2098</v>
      </c>
      <c r="D4197" s="17" t="s">
        <v>8</v>
      </c>
      <c r="E4197" t="e">
        <f>VLOOKUP(A4197,export!A:H,8,0)</f>
        <v>#N/A</v>
      </c>
      <c r="F4197" t="e">
        <f>VLOOKUP(A4197,export!A:G,7,0)</f>
        <v>#N/A</v>
      </c>
    </row>
    <row r="4198" spans="1:6" hidden="1" x14ac:dyDescent="0.25">
      <c r="A4198" s="17" t="s">
        <v>13278</v>
      </c>
      <c r="B4198" s="17" t="s">
        <v>13279</v>
      </c>
      <c r="C4198" s="17"/>
      <c r="D4198" s="17" t="s">
        <v>8</v>
      </c>
      <c r="E4198" t="e">
        <f>VLOOKUP(A4198,export!A:H,8,0)</f>
        <v>#N/A</v>
      </c>
      <c r="F4198" t="e">
        <f>VLOOKUP(A4198,export!A:G,7,0)</f>
        <v>#N/A</v>
      </c>
    </row>
    <row r="4199" spans="1:6" hidden="1" x14ac:dyDescent="0.25">
      <c r="A4199" s="17" t="s">
        <v>13280</v>
      </c>
      <c r="B4199" s="17" t="s">
        <v>13281</v>
      </c>
      <c r="C4199" s="17"/>
      <c r="D4199" s="17" t="s">
        <v>8</v>
      </c>
      <c r="E4199" t="e">
        <f>VLOOKUP(A4199,export!A:H,8,0)</f>
        <v>#N/A</v>
      </c>
      <c r="F4199" t="e">
        <f>VLOOKUP(A4199,export!A:G,7,0)</f>
        <v>#N/A</v>
      </c>
    </row>
    <row r="4200" spans="1:6" hidden="1" x14ac:dyDescent="0.25">
      <c r="A4200" s="17" t="s">
        <v>13282</v>
      </c>
      <c r="B4200" s="17" t="s">
        <v>13283</v>
      </c>
      <c r="C4200" s="17"/>
      <c r="D4200" s="17" t="s">
        <v>8</v>
      </c>
      <c r="E4200" t="e">
        <f>VLOOKUP(A4200,export!A:H,8,0)</f>
        <v>#N/A</v>
      </c>
      <c r="F4200" t="e">
        <f>VLOOKUP(A4200,export!A:G,7,0)</f>
        <v>#N/A</v>
      </c>
    </row>
    <row r="4201" spans="1:6" hidden="1" x14ac:dyDescent="0.25">
      <c r="A4201" s="17" t="s">
        <v>13284</v>
      </c>
      <c r="B4201" s="17" t="s">
        <v>13251</v>
      </c>
      <c r="C4201" s="17"/>
      <c r="D4201" s="17" t="s">
        <v>8</v>
      </c>
      <c r="E4201" t="e">
        <f>VLOOKUP(A4201,export!A:H,8,0)</f>
        <v>#N/A</v>
      </c>
      <c r="F4201" t="e">
        <f>VLOOKUP(A4201,export!A:G,7,0)</f>
        <v>#N/A</v>
      </c>
    </row>
    <row r="4202" spans="1:6" hidden="1" x14ac:dyDescent="0.25">
      <c r="A4202" s="17" t="s">
        <v>13285</v>
      </c>
      <c r="B4202" s="17" t="s">
        <v>13251</v>
      </c>
      <c r="C4202" s="17"/>
      <c r="D4202" s="17" t="s">
        <v>8</v>
      </c>
      <c r="E4202" t="e">
        <f>VLOOKUP(A4202,export!A:H,8,0)</f>
        <v>#N/A</v>
      </c>
      <c r="F4202" t="e">
        <f>VLOOKUP(A4202,export!A:G,7,0)</f>
        <v>#N/A</v>
      </c>
    </row>
    <row r="4203" spans="1:6" hidden="1" x14ac:dyDescent="0.25">
      <c r="A4203" s="17" t="s">
        <v>13286</v>
      </c>
      <c r="B4203" s="17" t="s">
        <v>13251</v>
      </c>
      <c r="C4203" s="17"/>
      <c r="D4203" s="17" t="s">
        <v>8</v>
      </c>
      <c r="E4203" t="e">
        <f>VLOOKUP(A4203,export!A:H,8,0)</f>
        <v>#N/A</v>
      </c>
      <c r="F4203" t="e">
        <f>VLOOKUP(A4203,export!A:G,7,0)</f>
        <v>#N/A</v>
      </c>
    </row>
    <row r="4204" spans="1:6" hidden="1" x14ac:dyDescent="0.25">
      <c r="A4204" s="17" t="s">
        <v>13287</v>
      </c>
      <c r="B4204" s="17" t="s">
        <v>13251</v>
      </c>
      <c r="C4204" s="17"/>
      <c r="D4204" s="17" t="s">
        <v>8</v>
      </c>
      <c r="E4204" t="e">
        <f>VLOOKUP(A4204,export!A:H,8,0)</f>
        <v>#N/A</v>
      </c>
      <c r="F4204" t="e">
        <f>VLOOKUP(A4204,export!A:G,7,0)</f>
        <v>#N/A</v>
      </c>
    </row>
    <row r="4205" spans="1:6" hidden="1" x14ac:dyDescent="0.25">
      <c r="A4205" s="17" t="s">
        <v>13288</v>
      </c>
      <c r="B4205" s="17" t="s">
        <v>13289</v>
      </c>
      <c r="C4205" s="17">
        <v>1615</v>
      </c>
      <c r="D4205" s="17" t="s">
        <v>8</v>
      </c>
      <c r="E4205" t="e">
        <f>VLOOKUP(A4205,export!A:H,8,0)</f>
        <v>#N/A</v>
      </c>
      <c r="F4205" t="e">
        <f>VLOOKUP(A4205,export!A:G,7,0)</f>
        <v>#N/A</v>
      </c>
    </row>
    <row r="4206" spans="1:6" hidden="1" x14ac:dyDescent="0.25">
      <c r="A4206" s="17" t="s">
        <v>13290</v>
      </c>
      <c r="B4206" s="17" t="s">
        <v>13289</v>
      </c>
      <c r="C4206" s="17">
        <v>473</v>
      </c>
      <c r="D4206" s="17" t="s">
        <v>8</v>
      </c>
      <c r="E4206" t="e">
        <f>VLOOKUP(A4206,export!A:H,8,0)</f>
        <v>#N/A</v>
      </c>
      <c r="F4206" t="e">
        <f>VLOOKUP(A4206,export!A:G,7,0)</f>
        <v>#N/A</v>
      </c>
    </row>
    <row r="4207" spans="1:6" hidden="1" x14ac:dyDescent="0.25">
      <c r="A4207" s="17" t="s">
        <v>13291</v>
      </c>
      <c r="B4207" s="17" t="s">
        <v>13289</v>
      </c>
      <c r="C4207" s="17">
        <v>715</v>
      </c>
      <c r="D4207" s="17" t="s">
        <v>8</v>
      </c>
      <c r="E4207" t="e">
        <f>VLOOKUP(A4207,export!A:H,8,0)</f>
        <v>#N/A</v>
      </c>
      <c r="F4207" t="e">
        <f>VLOOKUP(A4207,export!A:G,7,0)</f>
        <v>#N/A</v>
      </c>
    </row>
    <row r="4208" spans="1:6" hidden="1" x14ac:dyDescent="0.25">
      <c r="A4208" s="17" t="s">
        <v>13292</v>
      </c>
      <c r="B4208" s="17" t="s">
        <v>13293</v>
      </c>
      <c r="C4208" s="17">
        <v>3092</v>
      </c>
      <c r="D4208" s="17" t="s">
        <v>8</v>
      </c>
      <c r="E4208" t="e">
        <f>VLOOKUP(A4208,export!A:H,8,0)</f>
        <v>#N/A</v>
      </c>
      <c r="F4208" t="e">
        <f>VLOOKUP(A4208,export!A:G,7,0)</f>
        <v>#N/A</v>
      </c>
    </row>
    <row r="4209" spans="1:6" hidden="1" x14ac:dyDescent="0.25">
      <c r="A4209" s="17" t="s">
        <v>13294</v>
      </c>
      <c r="B4209" s="17" t="s">
        <v>13289</v>
      </c>
      <c r="C4209" s="17">
        <v>3479</v>
      </c>
      <c r="D4209" s="17" t="s">
        <v>8</v>
      </c>
      <c r="E4209" t="e">
        <f>VLOOKUP(A4209,export!A:H,8,0)</f>
        <v>#N/A</v>
      </c>
      <c r="F4209" t="e">
        <f>VLOOKUP(A4209,export!A:G,7,0)</f>
        <v>#N/A</v>
      </c>
    </row>
    <row r="4210" spans="1:6" hidden="1" x14ac:dyDescent="0.25">
      <c r="A4210" s="17" t="s">
        <v>13295</v>
      </c>
      <c r="B4210" s="17" t="s">
        <v>13289</v>
      </c>
      <c r="C4210" s="17">
        <v>506</v>
      </c>
      <c r="D4210" s="17" t="s">
        <v>8</v>
      </c>
      <c r="E4210" t="e">
        <f>VLOOKUP(A4210,export!A:H,8,0)</f>
        <v>#N/A</v>
      </c>
      <c r="F4210" t="e">
        <f>VLOOKUP(A4210,export!A:G,7,0)</f>
        <v>#N/A</v>
      </c>
    </row>
    <row r="4211" spans="1:6" hidden="1" x14ac:dyDescent="0.25">
      <c r="A4211" s="17" t="s">
        <v>13296</v>
      </c>
      <c r="B4211" s="17" t="s">
        <v>13289</v>
      </c>
      <c r="C4211" s="17">
        <v>486</v>
      </c>
      <c r="D4211" s="17" t="s">
        <v>8</v>
      </c>
      <c r="E4211" t="e">
        <f>VLOOKUP(A4211,export!A:H,8,0)</f>
        <v>#N/A</v>
      </c>
      <c r="F4211" t="e">
        <f>VLOOKUP(A4211,export!A:G,7,0)</f>
        <v>#N/A</v>
      </c>
    </row>
    <row r="4212" spans="1:6" hidden="1" x14ac:dyDescent="0.25">
      <c r="A4212" s="17" t="s">
        <v>13297</v>
      </c>
      <c r="B4212" s="17" t="s">
        <v>13289</v>
      </c>
      <c r="C4212" s="17">
        <v>345</v>
      </c>
      <c r="D4212" s="17" t="s">
        <v>8</v>
      </c>
      <c r="E4212" t="e">
        <f>VLOOKUP(A4212,export!A:H,8,0)</f>
        <v>#N/A</v>
      </c>
      <c r="F4212" t="e">
        <f>VLOOKUP(A4212,export!A:G,7,0)</f>
        <v>#N/A</v>
      </c>
    </row>
    <row r="4213" spans="1:6" hidden="1" x14ac:dyDescent="0.25">
      <c r="A4213" s="17" t="s">
        <v>13298</v>
      </c>
      <c r="B4213" s="17" t="s">
        <v>13289</v>
      </c>
      <c r="C4213" s="17">
        <v>3865</v>
      </c>
      <c r="D4213" s="17" t="s">
        <v>8</v>
      </c>
      <c r="E4213" t="e">
        <f>VLOOKUP(A4213,export!A:H,8,0)</f>
        <v>#N/A</v>
      </c>
      <c r="F4213" t="e">
        <f>VLOOKUP(A4213,export!A:G,7,0)</f>
        <v>#N/A</v>
      </c>
    </row>
    <row r="4214" spans="1:6" hidden="1" x14ac:dyDescent="0.25">
      <c r="A4214" s="17" t="s">
        <v>13299</v>
      </c>
      <c r="B4214" s="17" t="s">
        <v>13300</v>
      </c>
      <c r="C4214" s="17">
        <v>253</v>
      </c>
      <c r="D4214" s="17" t="s">
        <v>8</v>
      </c>
      <c r="E4214" t="e">
        <f>VLOOKUP(A4214,export!A:H,8,0)</f>
        <v>#N/A</v>
      </c>
      <c r="F4214" t="e">
        <f>VLOOKUP(A4214,export!A:G,7,0)</f>
        <v>#N/A</v>
      </c>
    </row>
    <row r="4215" spans="1:6" hidden="1" x14ac:dyDescent="0.25">
      <c r="A4215" s="17" t="s">
        <v>13301</v>
      </c>
      <c r="B4215" s="17" t="s">
        <v>13289</v>
      </c>
      <c r="C4215" s="17">
        <v>4409</v>
      </c>
      <c r="D4215" s="17" t="s">
        <v>8</v>
      </c>
      <c r="E4215" t="e">
        <f>VLOOKUP(A4215,export!A:H,8,0)</f>
        <v>#N/A</v>
      </c>
      <c r="F4215" t="e">
        <f>VLOOKUP(A4215,export!A:G,7,0)</f>
        <v>#N/A</v>
      </c>
    </row>
    <row r="4216" spans="1:6" hidden="1" x14ac:dyDescent="0.25">
      <c r="A4216" s="17" t="s">
        <v>13302</v>
      </c>
      <c r="B4216" s="17" t="s">
        <v>13289</v>
      </c>
      <c r="C4216" s="17">
        <v>727</v>
      </c>
      <c r="D4216" s="17" t="s">
        <v>8</v>
      </c>
      <c r="E4216" t="e">
        <f>VLOOKUP(A4216,export!A:H,8,0)</f>
        <v>#N/A</v>
      </c>
      <c r="F4216" t="e">
        <f>VLOOKUP(A4216,export!A:G,7,0)</f>
        <v>#N/A</v>
      </c>
    </row>
    <row r="4217" spans="1:6" hidden="1" x14ac:dyDescent="0.25">
      <c r="A4217" s="17" t="s">
        <v>13303</v>
      </c>
      <c r="B4217" s="17" t="s">
        <v>13289</v>
      </c>
      <c r="C4217" s="17">
        <v>632</v>
      </c>
      <c r="D4217" s="17" t="s">
        <v>8</v>
      </c>
      <c r="E4217" t="e">
        <f>VLOOKUP(A4217,export!A:H,8,0)</f>
        <v>#N/A</v>
      </c>
      <c r="F4217" t="e">
        <f>VLOOKUP(A4217,export!A:G,7,0)</f>
        <v>#N/A</v>
      </c>
    </row>
    <row r="4218" spans="1:6" hidden="1" x14ac:dyDescent="0.25">
      <c r="A4218" s="17" t="s">
        <v>13304</v>
      </c>
      <c r="B4218" s="17" t="s">
        <v>13305</v>
      </c>
      <c r="C4218" s="17"/>
      <c r="D4218" s="17" t="s">
        <v>8</v>
      </c>
      <c r="E4218" t="e">
        <f>VLOOKUP(A4218,export!A:H,8,0)</f>
        <v>#N/A</v>
      </c>
      <c r="F4218" t="e">
        <f>VLOOKUP(A4218,export!A:G,7,0)</f>
        <v>#N/A</v>
      </c>
    </row>
    <row r="4219" spans="1:6" hidden="1" x14ac:dyDescent="0.25">
      <c r="A4219" s="17" t="s">
        <v>13306</v>
      </c>
      <c r="B4219" s="17" t="s">
        <v>13307</v>
      </c>
      <c r="C4219" s="17"/>
      <c r="D4219" s="17" t="s">
        <v>8</v>
      </c>
      <c r="E4219" t="e">
        <f>VLOOKUP(A4219,export!A:H,8,0)</f>
        <v>#N/A</v>
      </c>
      <c r="F4219" t="e">
        <f>VLOOKUP(A4219,export!A:G,7,0)</f>
        <v>#N/A</v>
      </c>
    </row>
    <row r="4220" spans="1:6" hidden="1" x14ac:dyDescent="0.25">
      <c r="A4220" s="17" t="s">
        <v>13308</v>
      </c>
      <c r="B4220" s="17" t="s">
        <v>13309</v>
      </c>
      <c r="C4220" s="17"/>
      <c r="D4220" s="17" t="s">
        <v>8</v>
      </c>
      <c r="E4220" t="e">
        <f>VLOOKUP(A4220,export!A:H,8,0)</f>
        <v>#N/A</v>
      </c>
      <c r="F4220" t="e">
        <f>VLOOKUP(A4220,export!A:G,7,0)</f>
        <v>#N/A</v>
      </c>
    </row>
    <row r="4221" spans="1:6" hidden="1" x14ac:dyDescent="0.25">
      <c r="A4221" s="17" t="s">
        <v>13310</v>
      </c>
      <c r="B4221" s="17" t="s">
        <v>13311</v>
      </c>
      <c r="C4221" s="17">
        <v>0</v>
      </c>
      <c r="D4221" s="17" t="s">
        <v>8</v>
      </c>
      <c r="E4221" t="e">
        <f>VLOOKUP(A4221,export!A:H,8,0)</f>
        <v>#N/A</v>
      </c>
      <c r="F4221" t="e">
        <f>VLOOKUP(A4221,export!A:G,7,0)</f>
        <v>#N/A</v>
      </c>
    </row>
    <row r="4222" spans="1:6" hidden="1" x14ac:dyDescent="0.25">
      <c r="A4222" s="17" t="s">
        <v>13312</v>
      </c>
      <c r="B4222" s="17" t="s">
        <v>13309</v>
      </c>
      <c r="C4222" s="17"/>
      <c r="D4222" s="17" t="s">
        <v>8</v>
      </c>
      <c r="E4222" t="e">
        <f>VLOOKUP(A4222,export!A:H,8,0)</f>
        <v>#N/A</v>
      </c>
      <c r="F4222" t="e">
        <f>VLOOKUP(A4222,export!A:G,7,0)</f>
        <v>#N/A</v>
      </c>
    </row>
    <row r="4223" spans="1:6" hidden="1" x14ac:dyDescent="0.25">
      <c r="A4223" s="17" t="s">
        <v>13313</v>
      </c>
      <c r="B4223" s="17" t="s">
        <v>13314</v>
      </c>
      <c r="C4223" s="17"/>
      <c r="D4223" s="17" t="s">
        <v>8</v>
      </c>
      <c r="E4223" t="e">
        <f>VLOOKUP(A4223,export!A:H,8,0)</f>
        <v>#N/A</v>
      </c>
      <c r="F4223" t="e">
        <f>VLOOKUP(A4223,export!A:G,7,0)</f>
        <v>#N/A</v>
      </c>
    </row>
    <row r="4224" spans="1:6" hidden="1" x14ac:dyDescent="0.25">
      <c r="A4224" s="17" t="s">
        <v>13315</v>
      </c>
      <c r="B4224" s="17" t="s">
        <v>13316</v>
      </c>
      <c r="C4224" s="17"/>
      <c r="D4224" s="17" t="s">
        <v>8</v>
      </c>
      <c r="E4224" t="e">
        <f>VLOOKUP(A4224,export!A:H,8,0)</f>
        <v>#N/A</v>
      </c>
      <c r="F4224" t="e">
        <f>VLOOKUP(A4224,export!A:G,7,0)</f>
        <v>#N/A</v>
      </c>
    </row>
    <row r="4225" spans="1:6" hidden="1" x14ac:dyDescent="0.25">
      <c r="A4225" s="17" t="s">
        <v>13317</v>
      </c>
      <c r="B4225" s="17" t="s">
        <v>12628</v>
      </c>
      <c r="C4225" s="17">
        <v>5</v>
      </c>
      <c r="D4225" s="17" t="s">
        <v>8</v>
      </c>
      <c r="E4225" t="e">
        <f>VLOOKUP(A4225,export!A:H,8,0)</f>
        <v>#N/A</v>
      </c>
      <c r="F4225" t="e">
        <f>VLOOKUP(A4225,export!A:G,7,0)</f>
        <v>#N/A</v>
      </c>
    </row>
    <row r="4226" spans="1:6" hidden="1" x14ac:dyDescent="0.25">
      <c r="A4226" s="17" t="s">
        <v>13318</v>
      </c>
      <c r="B4226" s="17" t="s">
        <v>13319</v>
      </c>
      <c r="C4226" s="17"/>
      <c r="D4226" s="17" t="s">
        <v>8</v>
      </c>
      <c r="E4226" t="e">
        <f>VLOOKUP(A4226,export!A:H,8,0)</f>
        <v>#N/A</v>
      </c>
      <c r="F4226" t="e">
        <f>VLOOKUP(A4226,export!A:G,7,0)</f>
        <v>#N/A</v>
      </c>
    </row>
    <row r="4227" spans="1:6" hidden="1" x14ac:dyDescent="0.25">
      <c r="A4227" s="17" t="s">
        <v>13320</v>
      </c>
      <c r="B4227" s="17" t="s">
        <v>13321</v>
      </c>
      <c r="C4227" s="17"/>
      <c r="D4227" s="17" t="s">
        <v>8</v>
      </c>
      <c r="E4227" t="e">
        <f>VLOOKUP(A4227,export!A:H,8,0)</f>
        <v>#N/A</v>
      </c>
      <c r="F4227" t="e">
        <f>VLOOKUP(A4227,export!A:G,7,0)</f>
        <v>#N/A</v>
      </c>
    </row>
    <row r="4228" spans="1:6" hidden="1" x14ac:dyDescent="0.25">
      <c r="A4228" s="17" t="s">
        <v>13322</v>
      </c>
      <c r="B4228" s="17" t="s">
        <v>13323</v>
      </c>
      <c r="C4228" s="17">
        <v>0</v>
      </c>
      <c r="D4228" s="17" t="s">
        <v>8</v>
      </c>
      <c r="E4228" t="e">
        <f>VLOOKUP(A4228,export!A:H,8,0)</f>
        <v>#N/A</v>
      </c>
      <c r="F4228" t="e">
        <f>VLOOKUP(A4228,export!A:G,7,0)</f>
        <v>#N/A</v>
      </c>
    </row>
    <row r="4229" spans="1:6" hidden="1" x14ac:dyDescent="0.25">
      <c r="A4229" s="17" t="s">
        <v>13324</v>
      </c>
      <c r="B4229" s="17" t="s">
        <v>13325</v>
      </c>
      <c r="C4229" s="17"/>
      <c r="D4229" s="17" t="s">
        <v>8</v>
      </c>
      <c r="E4229" t="e">
        <f>VLOOKUP(A4229,export!A:H,8,0)</f>
        <v>#N/A</v>
      </c>
      <c r="F4229" t="e">
        <f>VLOOKUP(A4229,export!A:G,7,0)</f>
        <v>#N/A</v>
      </c>
    </row>
    <row r="4230" spans="1:6" hidden="1" x14ac:dyDescent="0.25">
      <c r="A4230" s="17" t="s">
        <v>13326</v>
      </c>
      <c r="B4230" s="17" t="s">
        <v>13327</v>
      </c>
      <c r="C4230" s="17"/>
      <c r="D4230" s="17" t="s">
        <v>8</v>
      </c>
      <c r="E4230" t="e">
        <f>VLOOKUP(A4230,export!A:H,8,0)</f>
        <v>#N/A</v>
      </c>
      <c r="F4230" t="e">
        <f>VLOOKUP(A4230,export!A:G,7,0)</f>
        <v>#N/A</v>
      </c>
    </row>
    <row r="4231" spans="1:6" hidden="1" x14ac:dyDescent="0.25">
      <c r="A4231" s="17" t="s">
        <v>13328</v>
      </c>
      <c r="B4231" s="17" t="s">
        <v>13329</v>
      </c>
      <c r="C4231" s="17"/>
      <c r="D4231" s="17" t="s">
        <v>8</v>
      </c>
      <c r="E4231" t="e">
        <f>VLOOKUP(A4231,export!A:H,8,0)</f>
        <v>#N/A</v>
      </c>
      <c r="F4231" t="e">
        <f>VLOOKUP(A4231,export!A:G,7,0)</f>
        <v>#N/A</v>
      </c>
    </row>
    <row r="4232" spans="1:6" hidden="1" x14ac:dyDescent="0.25">
      <c r="A4232" s="17" t="s">
        <v>13330</v>
      </c>
      <c r="B4232" s="17" t="s">
        <v>13331</v>
      </c>
      <c r="C4232" s="17">
        <v>0</v>
      </c>
      <c r="D4232" s="17" t="s">
        <v>8</v>
      </c>
      <c r="E4232" t="e">
        <f>VLOOKUP(A4232,export!A:H,8,0)</f>
        <v>#N/A</v>
      </c>
      <c r="F4232" t="e">
        <f>VLOOKUP(A4232,export!A:G,7,0)</f>
        <v>#N/A</v>
      </c>
    </row>
    <row r="4233" spans="1:6" hidden="1" x14ac:dyDescent="0.25">
      <c r="A4233" s="17" t="s">
        <v>13332</v>
      </c>
      <c r="B4233" s="17" t="s">
        <v>13333</v>
      </c>
      <c r="C4233" s="17">
        <v>1</v>
      </c>
      <c r="D4233" s="17" t="s">
        <v>8</v>
      </c>
      <c r="E4233" t="e">
        <f>VLOOKUP(A4233,export!A:H,8,0)</f>
        <v>#N/A</v>
      </c>
      <c r="F4233" t="e">
        <f>VLOOKUP(A4233,export!A:G,7,0)</f>
        <v>#N/A</v>
      </c>
    </row>
    <row r="4234" spans="1:6" hidden="1" x14ac:dyDescent="0.25">
      <c r="A4234" s="17" t="s">
        <v>13334</v>
      </c>
      <c r="B4234" s="17" t="s">
        <v>13329</v>
      </c>
      <c r="C4234" s="17"/>
      <c r="D4234" s="17" t="s">
        <v>8</v>
      </c>
      <c r="E4234" t="e">
        <f>VLOOKUP(A4234,export!A:H,8,0)</f>
        <v>#N/A</v>
      </c>
      <c r="F4234" t="e">
        <f>VLOOKUP(A4234,export!A:G,7,0)</f>
        <v>#N/A</v>
      </c>
    </row>
    <row r="4235" spans="1:6" hidden="1" x14ac:dyDescent="0.25">
      <c r="A4235" s="17" t="s">
        <v>13335</v>
      </c>
      <c r="B4235" s="17" t="s">
        <v>13336</v>
      </c>
      <c r="C4235" s="17"/>
      <c r="D4235" s="17" t="s">
        <v>8</v>
      </c>
      <c r="E4235" t="e">
        <f>VLOOKUP(A4235,export!A:H,8,0)</f>
        <v>#N/A</v>
      </c>
      <c r="F4235" t="e">
        <f>VLOOKUP(A4235,export!A:G,7,0)</f>
        <v>#N/A</v>
      </c>
    </row>
    <row r="4236" spans="1:6" hidden="1" x14ac:dyDescent="0.25">
      <c r="A4236" s="17" t="s">
        <v>13337</v>
      </c>
      <c r="B4236" s="17" t="s">
        <v>13338</v>
      </c>
      <c r="C4236" s="17">
        <v>0</v>
      </c>
      <c r="D4236" s="17" t="s">
        <v>8</v>
      </c>
      <c r="E4236" t="e">
        <f>VLOOKUP(A4236,export!A:H,8,0)</f>
        <v>#N/A</v>
      </c>
      <c r="F4236" t="e">
        <f>VLOOKUP(A4236,export!A:G,7,0)</f>
        <v>#N/A</v>
      </c>
    </row>
    <row r="4237" spans="1:6" hidden="1" x14ac:dyDescent="0.25">
      <c r="A4237" s="17" t="s">
        <v>13339</v>
      </c>
      <c r="B4237" s="17" t="s">
        <v>13340</v>
      </c>
      <c r="C4237" s="17"/>
      <c r="D4237" s="17" t="s">
        <v>8</v>
      </c>
      <c r="E4237" t="e">
        <f>VLOOKUP(A4237,export!A:H,8,0)</f>
        <v>#N/A</v>
      </c>
      <c r="F4237" t="e">
        <f>VLOOKUP(A4237,export!A:G,7,0)</f>
        <v>#N/A</v>
      </c>
    </row>
    <row r="4238" spans="1:6" hidden="1" x14ac:dyDescent="0.25">
      <c r="A4238" s="17" t="s">
        <v>13341</v>
      </c>
      <c r="B4238" s="17" t="s">
        <v>13340</v>
      </c>
      <c r="C4238" s="17"/>
      <c r="D4238" s="17" t="s">
        <v>8</v>
      </c>
      <c r="E4238" t="e">
        <f>VLOOKUP(A4238,export!A:H,8,0)</f>
        <v>#N/A</v>
      </c>
      <c r="F4238" t="e">
        <f>VLOOKUP(A4238,export!A:G,7,0)</f>
        <v>#N/A</v>
      </c>
    </row>
    <row r="4239" spans="1:6" hidden="1" x14ac:dyDescent="0.25">
      <c r="A4239" s="17" t="s">
        <v>13342</v>
      </c>
      <c r="B4239" s="17" t="s">
        <v>13343</v>
      </c>
      <c r="C4239" s="17"/>
      <c r="D4239" s="17" t="s">
        <v>8</v>
      </c>
      <c r="E4239" t="e">
        <f>VLOOKUP(A4239,export!A:H,8,0)</f>
        <v>#N/A</v>
      </c>
      <c r="F4239" t="e">
        <f>VLOOKUP(A4239,export!A:G,7,0)</f>
        <v>#N/A</v>
      </c>
    </row>
    <row r="4240" spans="1:6" hidden="1" x14ac:dyDescent="0.25">
      <c r="A4240" s="17" t="s">
        <v>13344</v>
      </c>
      <c r="B4240" s="17" t="s">
        <v>13345</v>
      </c>
      <c r="C4240" s="17"/>
      <c r="D4240" s="17" t="s">
        <v>8</v>
      </c>
      <c r="E4240" t="e">
        <f>VLOOKUP(A4240,export!A:H,8,0)</f>
        <v>#N/A</v>
      </c>
      <c r="F4240" t="e">
        <f>VLOOKUP(A4240,export!A:G,7,0)</f>
        <v>#N/A</v>
      </c>
    </row>
    <row r="4241" spans="1:6" hidden="1" x14ac:dyDescent="0.25">
      <c r="A4241" s="17" t="s">
        <v>13346</v>
      </c>
      <c r="B4241" s="17" t="s">
        <v>13347</v>
      </c>
      <c r="C4241" s="17"/>
      <c r="D4241" s="17" t="s">
        <v>8</v>
      </c>
      <c r="E4241" t="e">
        <f>VLOOKUP(A4241,export!A:H,8,0)</f>
        <v>#N/A</v>
      </c>
      <c r="F4241" t="e">
        <f>VLOOKUP(A4241,export!A:G,7,0)</f>
        <v>#N/A</v>
      </c>
    </row>
    <row r="4242" spans="1:6" hidden="1" x14ac:dyDescent="0.25">
      <c r="A4242" s="17" t="s">
        <v>13348</v>
      </c>
      <c r="B4242" s="17" t="s">
        <v>13349</v>
      </c>
      <c r="C4242" s="17">
        <v>0</v>
      </c>
      <c r="D4242" s="17" t="s">
        <v>8</v>
      </c>
      <c r="E4242" t="e">
        <f>VLOOKUP(A4242,export!A:H,8,0)</f>
        <v>#N/A</v>
      </c>
      <c r="F4242" t="e">
        <f>VLOOKUP(A4242,export!A:G,7,0)</f>
        <v>#N/A</v>
      </c>
    </row>
    <row r="4243" spans="1:6" hidden="1" x14ac:dyDescent="0.25">
      <c r="A4243" s="17" t="s">
        <v>13350</v>
      </c>
      <c r="B4243" s="17" t="s">
        <v>13351</v>
      </c>
      <c r="C4243" s="17">
        <v>0</v>
      </c>
      <c r="D4243" s="17" t="s">
        <v>8</v>
      </c>
      <c r="E4243" t="e">
        <f>VLOOKUP(A4243,export!A:H,8,0)</f>
        <v>#N/A</v>
      </c>
      <c r="F4243" t="e">
        <f>VLOOKUP(A4243,export!A:G,7,0)</f>
        <v>#N/A</v>
      </c>
    </row>
    <row r="4244" spans="1:6" hidden="1" x14ac:dyDescent="0.25">
      <c r="A4244" s="17" t="s">
        <v>13352</v>
      </c>
      <c r="B4244" s="17" t="s">
        <v>13343</v>
      </c>
      <c r="C4244" s="17"/>
      <c r="D4244" s="17" t="s">
        <v>8</v>
      </c>
      <c r="E4244" t="e">
        <f>VLOOKUP(A4244,export!A:H,8,0)</f>
        <v>#N/A</v>
      </c>
      <c r="F4244" t="e">
        <f>VLOOKUP(A4244,export!A:G,7,0)</f>
        <v>#N/A</v>
      </c>
    </row>
    <row r="4245" spans="1:6" hidden="1" x14ac:dyDescent="0.25">
      <c r="A4245" s="17" t="s">
        <v>13353</v>
      </c>
      <c r="B4245" s="17" t="s">
        <v>13343</v>
      </c>
      <c r="C4245" s="17"/>
      <c r="D4245" s="17" t="s">
        <v>8</v>
      </c>
      <c r="E4245" t="e">
        <f>VLOOKUP(A4245,export!A:H,8,0)</f>
        <v>#N/A</v>
      </c>
      <c r="F4245" t="e">
        <f>VLOOKUP(A4245,export!A:G,7,0)</f>
        <v>#N/A</v>
      </c>
    </row>
    <row r="4246" spans="1:6" hidden="1" x14ac:dyDescent="0.25">
      <c r="A4246" s="17" t="s">
        <v>13354</v>
      </c>
      <c r="B4246" s="17" t="s">
        <v>13340</v>
      </c>
      <c r="C4246" s="17"/>
      <c r="D4246" s="17" t="s">
        <v>8</v>
      </c>
      <c r="E4246" t="e">
        <f>VLOOKUP(A4246,export!A:H,8,0)</f>
        <v>#N/A</v>
      </c>
      <c r="F4246" t="e">
        <f>VLOOKUP(A4246,export!A:G,7,0)</f>
        <v>#N/A</v>
      </c>
    </row>
    <row r="4247" spans="1:6" hidden="1" x14ac:dyDescent="0.25">
      <c r="A4247" s="17" t="s">
        <v>13355</v>
      </c>
      <c r="B4247" s="17" t="s">
        <v>13356</v>
      </c>
      <c r="C4247" s="17"/>
      <c r="D4247" s="17" t="s">
        <v>8</v>
      </c>
      <c r="E4247" t="e">
        <f>VLOOKUP(A4247,export!A:H,8,0)</f>
        <v>#N/A</v>
      </c>
      <c r="F4247" t="e">
        <f>VLOOKUP(A4247,export!A:G,7,0)</f>
        <v>#N/A</v>
      </c>
    </row>
    <row r="4248" spans="1:6" hidden="1" x14ac:dyDescent="0.25">
      <c r="A4248" s="17" t="s">
        <v>13357</v>
      </c>
      <c r="B4248" s="17" t="s">
        <v>13358</v>
      </c>
      <c r="C4248" s="17"/>
      <c r="D4248" s="17" t="s">
        <v>8</v>
      </c>
      <c r="E4248" t="e">
        <f>VLOOKUP(A4248,export!A:H,8,0)</f>
        <v>#N/A</v>
      </c>
      <c r="F4248" t="e">
        <f>VLOOKUP(A4248,export!A:G,7,0)</f>
        <v>#N/A</v>
      </c>
    </row>
    <row r="4249" spans="1:6" hidden="1" x14ac:dyDescent="0.25">
      <c r="A4249" s="17" t="s">
        <v>13359</v>
      </c>
      <c r="B4249" s="17" t="s">
        <v>13360</v>
      </c>
      <c r="C4249" s="17"/>
      <c r="D4249" s="17" t="s">
        <v>8</v>
      </c>
      <c r="E4249" t="e">
        <f>VLOOKUP(A4249,export!A:H,8,0)</f>
        <v>#N/A</v>
      </c>
      <c r="F4249" t="e">
        <f>VLOOKUP(A4249,export!A:G,7,0)</f>
        <v>#N/A</v>
      </c>
    </row>
    <row r="4250" spans="1:6" hidden="1" x14ac:dyDescent="0.25">
      <c r="A4250" s="17" t="s">
        <v>13361</v>
      </c>
      <c r="B4250" s="17" t="s">
        <v>13362</v>
      </c>
      <c r="C4250" s="17"/>
      <c r="D4250" s="17" t="s">
        <v>8</v>
      </c>
      <c r="E4250" t="e">
        <f>VLOOKUP(A4250,export!A:H,8,0)</f>
        <v>#N/A</v>
      </c>
      <c r="F4250" t="e">
        <f>VLOOKUP(A4250,export!A:G,7,0)</f>
        <v>#N/A</v>
      </c>
    </row>
    <row r="4251" spans="1:6" hidden="1" x14ac:dyDescent="0.25">
      <c r="A4251" s="17" t="s">
        <v>13363</v>
      </c>
      <c r="B4251" s="17" t="s">
        <v>13362</v>
      </c>
      <c r="C4251" s="17"/>
      <c r="D4251" s="17" t="s">
        <v>8</v>
      </c>
      <c r="E4251" t="e">
        <f>VLOOKUP(A4251,export!A:H,8,0)</f>
        <v>#N/A</v>
      </c>
      <c r="F4251" t="e">
        <f>VLOOKUP(A4251,export!A:G,7,0)</f>
        <v>#N/A</v>
      </c>
    </row>
    <row r="4252" spans="1:6" hidden="1" x14ac:dyDescent="0.25">
      <c r="A4252" s="17" t="s">
        <v>13364</v>
      </c>
      <c r="B4252" s="17" t="s">
        <v>13365</v>
      </c>
      <c r="C4252" s="17"/>
      <c r="D4252" s="17" t="s">
        <v>8</v>
      </c>
      <c r="E4252" t="e">
        <f>VLOOKUP(A4252,export!A:H,8,0)</f>
        <v>#N/A</v>
      </c>
      <c r="F4252" t="e">
        <f>VLOOKUP(A4252,export!A:G,7,0)</f>
        <v>#N/A</v>
      </c>
    </row>
    <row r="4253" spans="1:6" hidden="1" x14ac:dyDescent="0.25">
      <c r="A4253" s="17" t="s">
        <v>13366</v>
      </c>
      <c r="B4253" s="17" t="s">
        <v>13347</v>
      </c>
      <c r="C4253" s="17"/>
      <c r="D4253" s="17" t="s">
        <v>8</v>
      </c>
      <c r="E4253" t="e">
        <f>VLOOKUP(A4253,export!A:H,8,0)</f>
        <v>#N/A</v>
      </c>
      <c r="F4253" t="e">
        <f>VLOOKUP(A4253,export!A:G,7,0)</f>
        <v>#N/A</v>
      </c>
    </row>
    <row r="4254" spans="1:6" hidden="1" x14ac:dyDescent="0.25">
      <c r="A4254" s="17" t="s">
        <v>13367</v>
      </c>
      <c r="B4254" s="17" t="s">
        <v>12525</v>
      </c>
      <c r="C4254" s="17">
        <v>0</v>
      </c>
      <c r="D4254" s="17" t="s">
        <v>8</v>
      </c>
      <c r="E4254" t="e">
        <f>VLOOKUP(A4254,export!A:H,8,0)</f>
        <v>#N/A</v>
      </c>
      <c r="F4254" t="e">
        <f>VLOOKUP(A4254,export!A:G,7,0)</f>
        <v>#N/A</v>
      </c>
    </row>
    <row r="4255" spans="1:6" hidden="1" x14ac:dyDescent="0.25">
      <c r="A4255" s="17" t="s">
        <v>13368</v>
      </c>
      <c r="B4255" s="17" t="s">
        <v>13369</v>
      </c>
      <c r="C4255" s="17"/>
      <c r="D4255" s="17" t="s">
        <v>8</v>
      </c>
      <c r="E4255" t="e">
        <f>VLOOKUP(A4255,export!A:H,8,0)</f>
        <v>#N/A</v>
      </c>
      <c r="F4255" t="e">
        <f>VLOOKUP(A4255,export!A:G,7,0)</f>
        <v>#N/A</v>
      </c>
    </row>
    <row r="4256" spans="1:6" hidden="1" x14ac:dyDescent="0.25">
      <c r="A4256" s="17" t="s">
        <v>13370</v>
      </c>
      <c r="B4256" s="17" t="s">
        <v>13371</v>
      </c>
      <c r="C4256" s="17"/>
      <c r="D4256" s="17" t="s">
        <v>8</v>
      </c>
      <c r="E4256" t="e">
        <f>VLOOKUP(A4256,export!A:H,8,0)</f>
        <v>#N/A</v>
      </c>
      <c r="F4256" t="e">
        <f>VLOOKUP(A4256,export!A:G,7,0)</f>
        <v>#N/A</v>
      </c>
    </row>
    <row r="4257" spans="1:6" hidden="1" x14ac:dyDescent="0.25">
      <c r="A4257" s="17" t="s">
        <v>13372</v>
      </c>
      <c r="B4257" s="17" t="s">
        <v>13373</v>
      </c>
      <c r="C4257" s="17">
        <v>1</v>
      </c>
      <c r="D4257" s="17" t="s">
        <v>8</v>
      </c>
      <c r="E4257" t="e">
        <f>VLOOKUP(A4257,export!A:H,8,0)</f>
        <v>#N/A</v>
      </c>
      <c r="F4257" t="e">
        <f>VLOOKUP(A4257,export!A:G,7,0)</f>
        <v>#N/A</v>
      </c>
    </row>
    <row r="4258" spans="1:6" hidden="1" x14ac:dyDescent="0.25">
      <c r="A4258" s="17" t="s">
        <v>13374</v>
      </c>
      <c r="B4258" s="17" t="s">
        <v>13375</v>
      </c>
      <c r="C4258" s="17">
        <v>1544</v>
      </c>
      <c r="D4258" s="17" t="s">
        <v>8</v>
      </c>
      <c r="E4258" t="e">
        <f>VLOOKUP(A4258,export!A:H,8,0)</f>
        <v>#N/A</v>
      </c>
      <c r="F4258" t="e">
        <f>VLOOKUP(A4258,export!A:G,7,0)</f>
        <v>#N/A</v>
      </c>
    </row>
    <row r="4259" spans="1:6" hidden="1" x14ac:dyDescent="0.25">
      <c r="A4259" s="17" t="s">
        <v>13376</v>
      </c>
      <c r="B4259" s="17" t="s">
        <v>13377</v>
      </c>
      <c r="C4259" s="17">
        <v>1679</v>
      </c>
      <c r="D4259" s="17" t="s">
        <v>8</v>
      </c>
      <c r="E4259" t="e">
        <f>VLOOKUP(A4259,export!A:H,8,0)</f>
        <v>#N/A</v>
      </c>
      <c r="F4259" t="e">
        <f>VLOOKUP(A4259,export!A:G,7,0)</f>
        <v>#N/A</v>
      </c>
    </row>
    <row r="4260" spans="1:6" hidden="1" x14ac:dyDescent="0.25">
      <c r="A4260" s="17" t="s">
        <v>13378</v>
      </c>
      <c r="B4260" s="17" t="s">
        <v>13379</v>
      </c>
      <c r="C4260" s="17">
        <v>1699</v>
      </c>
      <c r="D4260" s="17" t="s">
        <v>8</v>
      </c>
      <c r="E4260" t="e">
        <f>VLOOKUP(A4260,export!A:H,8,0)</f>
        <v>#N/A</v>
      </c>
      <c r="F4260" t="e">
        <f>VLOOKUP(A4260,export!A:G,7,0)</f>
        <v>#N/A</v>
      </c>
    </row>
    <row r="4261" spans="1:6" hidden="1" x14ac:dyDescent="0.25">
      <c r="A4261" s="17" t="s">
        <v>13380</v>
      </c>
      <c r="B4261" s="17" t="s">
        <v>13381</v>
      </c>
      <c r="C4261" s="17">
        <v>1102</v>
      </c>
      <c r="D4261" s="17" t="s">
        <v>8</v>
      </c>
      <c r="E4261" t="e">
        <f>VLOOKUP(A4261,export!A:H,8,0)</f>
        <v>#N/A</v>
      </c>
      <c r="F4261" t="e">
        <f>VLOOKUP(A4261,export!A:G,7,0)</f>
        <v>#N/A</v>
      </c>
    </row>
    <row r="4262" spans="1:6" hidden="1" x14ac:dyDescent="0.25">
      <c r="A4262" s="17" t="s">
        <v>13382</v>
      </c>
      <c r="B4262" s="17" t="s">
        <v>13289</v>
      </c>
      <c r="C4262" s="17">
        <v>1037</v>
      </c>
      <c r="D4262" s="17" t="s">
        <v>8</v>
      </c>
      <c r="E4262" t="e">
        <f>VLOOKUP(A4262,export!A:H,8,0)</f>
        <v>#N/A</v>
      </c>
      <c r="F4262" t="e">
        <f>VLOOKUP(A4262,export!A:G,7,0)</f>
        <v>#N/A</v>
      </c>
    </row>
    <row r="4263" spans="1:6" hidden="1" x14ac:dyDescent="0.25">
      <c r="A4263" s="17" t="s">
        <v>13383</v>
      </c>
      <c r="B4263" s="17" t="s">
        <v>13289</v>
      </c>
      <c r="C4263" s="17">
        <v>34</v>
      </c>
      <c r="D4263" s="17" t="s">
        <v>8</v>
      </c>
      <c r="E4263" t="e">
        <f>VLOOKUP(A4263,export!A:H,8,0)</f>
        <v>#N/A</v>
      </c>
      <c r="F4263" t="e">
        <f>VLOOKUP(A4263,export!A:G,7,0)</f>
        <v>#N/A</v>
      </c>
    </row>
    <row r="4264" spans="1:6" hidden="1" x14ac:dyDescent="0.25">
      <c r="A4264" s="17" t="s">
        <v>13384</v>
      </c>
      <c r="B4264" s="17" t="s">
        <v>13289</v>
      </c>
      <c r="C4264" s="17">
        <v>117</v>
      </c>
      <c r="D4264" s="17" t="s">
        <v>8</v>
      </c>
      <c r="E4264" t="e">
        <f>VLOOKUP(A4264,export!A:H,8,0)</f>
        <v>#N/A</v>
      </c>
      <c r="F4264" t="e">
        <f>VLOOKUP(A4264,export!A:G,7,0)</f>
        <v>#N/A</v>
      </c>
    </row>
    <row r="4265" spans="1:6" hidden="1" x14ac:dyDescent="0.25">
      <c r="A4265" s="17" t="s">
        <v>13385</v>
      </c>
      <c r="B4265" s="17" t="s">
        <v>13289</v>
      </c>
      <c r="C4265" s="17">
        <v>1228</v>
      </c>
      <c r="D4265" s="17" t="s">
        <v>8</v>
      </c>
      <c r="E4265" t="e">
        <f>VLOOKUP(A4265,export!A:H,8,0)</f>
        <v>#N/A</v>
      </c>
      <c r="F4265" t="e">
        <f>VLOOKUP(A4265,export!A:G,7,0)</f>
        <v>#N/A</v>
      </c>
    </row>
    <row r="4266" spans="1:6" hidden="1" x14ac:dyDescent="0.25">
      <c r="A4266" s="17" t="s">
        <v>13386</v>
      </c>
      <c r="B4266" s="17" t="s">
        <v>13289</v>
      </c>
      <c r="C4266" s="17">
        <v>1013</v>
      </c>
      <c r="D4266" s="17" t="s">
        <v>8</v>
      </c>
      <c r="E4266" t="e">
        <f>VLOOKUP(A4266,export!A:H,8,0)</f>
        <v>#N/A</v>
      </c>
      <c r="F4266" t="e">
        <f>VLOOKUP(A4266,export!A:G,7,0)</f>
        <v>#N/A</v>
      </c>
    </row>
    <row r="4267" spans="1:6" hidden="1" x14ac:dyDescent="0.25">
      <c r="A4267" s="17" t="s">
        <v>13387</v>
      </c>
      <c r="B4267" s="17" t="s">
        <v>13289</v>
      </c>
      <c r="C4267" s="17">
        <v>803</v>
      </c>
      <c r="D4267" s="17" t="s">
        <v>8</v>
      </c>
      <c r="E4267" t="e">
        <f>VLOOKUP(A4267,export!A:H,8,0)</f>
        <v>#N/A</v>
      </c>
      <c r="F4267" t="e">
        <f>VLOOKUP(A4267,export!A:G,7,0)</f>
        <v>#N/A</v>
      </c>
    </row>
    <row r="4268" spans="1:6" hidden="1" x14ac:dyDescent="0.25">
      <c r="A4268" s="17" t="s">
        <v>13388</v>
      </c>
      <c r="B4268" s="17" t="s">
        <v>13289</v>
      </c>
      <c r="C4268" s="17">
        <v>460</v>
      </c>
      <c r="D4268" s="17" t="s">
        <v>8</v>
      </c>
      <c r="E4268" t="e">
        <f>VLOOKUP(A4268,export!A:H,8,0)</f>
        <v>#N/A</v>
      </c>
      <c r="F4268" t="e">
        <f>VLOOKUP(A4268,export!A:G,7,0)</f>
        <v>#N/A</v>
      </c>
    </row>
    <row r="4269" spans="1:6" hidden="1" x14ac:dyDescent="0.25">
      <c r="A4269" s="17" t="s">
        <v>13389</v>
      </c>
      <c r="B4269" s="17" t="s">
        <v>13289</v>
      </c>
      <c r="C4269" s="17">
        <v>112</v>
      </c>
      <c r="D4269" s="17" t="s">
        <v>8</v>
      </c>
      <c r="E4269" t="e">
        <f>VLOOKUP(A4269,export!A:H,8,0)</f>
        <v>#N/A</v>
      </c>
      <c r="F4269" t="e">
        <f>VLOOKUP(A4269,export!A:G,7,0)</f>
        <v>#N/A</v>
      </c>
    </row>
    <row r="4270" spans="1:6" hidden="1" x14ac:dyDescent="0.25">
      <c r="A4270" s="17" t="s">
        <v>13390</v>
      </c>
      <c r="B4270" s="17" t="s">
        <v>13391</v>
      </c>
      <c r="C4270" s="17"/>
      <c r="D4270" s="17" t="s">
        <v>8</v>
      </c>
      <c r="E4270" t="e">
        <f>VLOOKUP(A4270,export!A:H,8,0)</f>
        <v>#N/A</v>
      </c>
      <c r="F4270" t="e">
        <f>VLOOKUP(A4270,export!A:G,7,0)</f>
        <v>#N/A</v>
      </c>
    </row>
    <row r="4271" spans="1:6" hidden="1" x14ac:dyDescent="0.25">
      <c r="A4271" s="17" t="s">
        <v>13392</v>
      </c>
      <c r="B4271" s="17" t="s">
        <v>13393</v>
      </c>
      <c r="C4271" s="17"/>
      <c r="D4271" s="17" t="s">
        <v>8</v>
      </c>
      <c r="E4271" t="e">
        <f>VLOOKUP(A4271,export!A:H,8,0)</f>
        <v>#N/A</v>
      </c>
      <c r="F4271" t="e">
        <f>VLOOKUP(A4271,export!A:G,7,0)</f>
        <v>#N/A</v>
      </c>
    </row>
    <row r="4272" spans="1:6" hidden="1" x14ac:dyDescent="0.25">
      <c r="A4272" s="17" t="s">
        <v>13394</v>
      </c>
      <c r="B4272" s="17" t="s">
        <v>13395</v>
      </c>
      <c r="C4272" s="17"/>
      <c r="D4272" s="17" t="s">
        <v>8</v>
      </c>
      <c r="E4272" t="e">
        <f>VLOOKUP(A4272,export!A:H,8,0)</f>
        <v>#N/A</v>
      </c>
      <c r="F4272" t="e">
        <f>VLOOKUP(A4272,export!A:G,7,0)</f>
        <v>#N/A</v>
      </c>
    </row>
    <row r="4273" spans="1:6" hidden="1" x14ac:dyDescent="0.25">
      <c r="A4273" s="17" t="s">
        <v>13396</v>
      </c>
      <c r="B4273" s="17" t="s">
        <v>13397</v>
      </c>
      <c r="C4273" s="17"/>
      <c r="D4273" s="17" t="s">
        <v>8</v>
      </c>
      <c r="E4273" t="e">
        <f>VLOOKUP(A4273,export!A:H,8,0)</f>
        <v>#N/A</v>
      </c>
      <c r="F4273" t="e">
        <f>VLOOKUP(A4273,export!A:G,7,0)</f>
        <v>#N/A</v>
      </c>
    </row>
    <row r="4274" spans="1:6" hidden="1" x14ac:dyDescent="0.25">
      <c r="A4274" s="17" t="s">
        <v>13398</v>
      </c>
      <c r="B4274" s="17" t="s">
        <v>13399</v>
      </c>
      <c r="C4274" s="17"/>
      <c r="D4274" s="17" t="s">
        <v>8</v>
      </c>
      <c r="E4274" t="e">
        <f>VLOOKUP(A4274,export!A:H,8,0)</f>
        <v>#N/A</v>
      </c>
      <c r="F4274" t="e">
        <f>VLOOKUP(A4274,export!A:G,7,0)</f>
        <v>#N/A</v>
      </c>
    </row>
    <row r="4275" spans="1:6" hidden="1" x14ac:dyDescent="0.25">
      <c r="A4275" s="17" t="s">
        <v>13400</v>
      </c>
      <c r="B4275" s="17" t="s">
        <v>13401</v>
      </c>
      <c r="C4275" s="17"/>
      <c r="D4275" s="17" t="s">
        <v>8</v>
      </c>
      <c r="E4275" t="e">
        <f>VLOOKUP(A4275,export!A:H,8,0)</f>
        <v>#N/A</v>
      </c>
      <c r="F4275" t="e">
        <f>VLOOKUP(A4275,export!A:G,7,0)</f>
        <v>#N/A</v>
      </c>
    </row>
    <row r="4276" spans="1:6" hidden="1" x14ac:dyDescent="0.25">
      <c r="A4276" s="17" t="s">
        <v>13402</v>
      </c>
      <c r="B4276" s="17" t="s">
        <v>13397</v>
      </c>
      <c r="C4276" s="17">
        <v>0</v>
      </c>
      <c r="D4276" s="17" t="s">
        <v>8</v>
      </c>
      <c r="E4276" t="e">
        <f>VLOOKUP(A4276,export!A:H,8,0)</f>
        <v>#N/A</v>
      </c>
      <c r="F4276" t="e">
        <f>VLOOKUP(A4276,export!A:G,7,0)</f>
        <v>#N/A</v>
      </c>
    </row>
    <row r="4277" spans="1:6" hidden="1" x14ac:dyDescent="0.25">
      <c r="A4277" s="17" t="s">
        <v>13403</v>
      </c>
      <c r="B4277" s="17" t="s">
        <v>13404</v>
      </c>
      <c r="C4277" s="17"/>
      <c r="D4277" s="17" t="s">
        <v>8</v>
      </c>
      <c r="E4277" t="e">
        <f>VLOOKUP(A4277,export!A:H,8,0)</f>
        <v>#N/A</v>
      </c>
      <c r="F4277" t="e">
        <f>VLOOKUP(A4277,export!A:G,7,0)</f>
        <v>#N/A</v>
      </c>
    </row>
    <row r="4278" spans="1:6" hidden="1" x14ac:dyDescent="0.25">
      <c r="A4278" s="17" t="s">
        <v>13405</v>
      </c>
      <c r="B4278" s="17" t="s">
        <v>13406</v>
      </c>
      <c r="C4278" s="17"/>
      <c r="D4278" s="17" t="s">
        <v>8</v>
      </c>
      <c r="E4278" t="e">
        <f>VLOOKUP(A4278,export!A:H,8,0)</f>
        <v>#N/A</v>
      </c>
      <c r="F4278" t="e">
        <f>VLOOKUP(A4278,export!A:G,7,0)</f>
        <v>#N/A</v>
      </c>
    </row>
    <row r="4279" spans="1:6" hidden="1" x14ac:dyDescent="0.25">
      <c r="A4279" s="17" t="s">
        <v>13407</v>
      </c>
      <c r="B4279" s="17" t="s">
        <v>13404</v>
      </c>
      <c r="C4279" s="17"/>
      <c r="D4279" s="17" t="s">
        <v>8</v>
      </c>
      <c r="E4279" t="e">
        <f>VLOOKUP(A4279,export!A:H,8,0)</f>
        <v>#N/A</v>
      </c>
      <c r="F4279" t="e">
        <f>VLOOKUP(A4279,export!A:G,7,0)</f>
        <v>#N/A</v>
      </c>
    </row>
    <row r="4280" spans="1:6" hidden="1" x14ac:dyDescent="0.25">
      <c r="A4280" s="17" t="s">
        <v>13408</v>
      </c>
      <c r="B4280" s="17" t="s">
        <v>13404</v>
      </c>
      <c r="C4280" s="17"/>
      <c r="D4280" s="17" t="s">
        <v>8</v>
      </c>
      <c r="E4280" t="e">
        <f>VLOOKUP(A4280,export!A:H,8,0)</f>
        <v>#N/A</v>
      </c>
      <c r="F4280" t="e">
        <f>VLOOKUP(A4280,export!A:G,7,0)</f>
        <v>#N/A</v>
      </c>
    </row>
    <row r="4281" spans="1:6" hidden="1" x14ac:dyDescent="0.25">
      <c r="A4281" s="17" t="s">
        <v>13409</v>
      </c>
      <c r="B4281" s="17" t="s">
        <v>13410</v>
      </c>
      <c r="C4281" s="17"/>
      <c r="D4281" s="17" t="s">
        <v>8</v>
      </c>
      <c r="E4281" t="e">
        <f>VLOOKUP(A4281,export!A:H,8,0)</f>
        <v>#N/A</v>
      </c>
      <c r="F4281" t="e">
        <f>VLOOKUP(A4281,export!A:G,7,0)</f>
        <v>#N/A</v>
      </c>
    </row>
    <row r="4282" spans="1:6" hidden="1" x14ac:dyDescent="0.25">
      <c r="A4282" s="17" t="s">
        <v>13411</v>
      </c>
      <c r="B4282" s="17" t="s">
        <v>13412</v>
      </c>
      <c r="C4282" s="17">
        <v>4</v>
      </c>
      <c r="D4282" s="17" t="s">
        <v>8</v>
      </c>
      <c r="E4282" t="e">
        <f>VLOOKUP(A4282,export!A:H,8,0)</f>
        <v>#N/A</v>
      </c>
      <c r="F4282" t="e">
        <f>VLOOKUP(A4282,export!A:G,7,0)</f>
        <v>#N/A</v>
      </c>
    </row>
    <row r="4283" spans="1:6" hidden="1" x14ac:dyDescent="0.25">
      <c r="A4283" s="17" t="s">
        <v>13413</v>
      </c>
      <c r="B4283" s="17" t="s">
        <v>13414</v>
      </c>
      <c r="C4283" s="17"/>
      <c r="D4283" s="17" t="s">
        <v>8</v>
      </c>
      <c r="E4283" t="e">
        <f>VLOOKUP(A4283,export!A:H,8,0)</f>
        <v>#N/A</v>
      </c>
      <c r="F4283" t="e">
        <f>VLOOKUP(A4283,export!A:G,7,0)</f>
        <v>#N/A</v>
      </c>
    </row>
    <row r="4284" spans="1:6" hidden="1" x14ac:dyDescent="0.25">
      <c r="A4284" s="17" t="s">
        <v>13415</v>
      </c>
      <c r="B4284" s="17" t="s">
        <v>13416</v>
      </c>
      <c r="C4284" s="17"/>
      <c r="D4284" s="17" t="s">
        <v>8</v>
      </c>
      <c r="E4284" t="e">
        <f>VLOOKUP(A4284,export!A:H,8,0)</f>
        <v>#N/A</v>
      </c>
      <c r="F4284" t="e">
        <f>VLOOKUP(A4284,export!A:G,7,0)</f>
        <v>#N/A</v>
      </c>
    </row>
    <row r="4285" spans="1:6" hidden="1" x14ac:dyDescent="0.25">
      <c r="A4285" s="17" t="s">
        <v>13417</v>
      </c>
      <c r="B4285" s="17" t="s">
        <v>13418</v>
      </c>
      <c r="C4285" s="17"/>
      <c r="D4285" s="17" t="s">
        <v>8</v>
      </c>
      <c r="E4285" t="e">
        <f>VLOOKUP(A4285,export!A:H,8,0)</f>
        <v>#N/A</v>
      </c>
      <c r="F4285" t="e">
        <f>VLOOKUP(A4285,export!A:G,7,0)</f>
        <v>#N/A</v>
      </c>
    </row>
    <row r="4286" spans="1:6" hidden="1" x14ac:dyDescent="0.25">
      <c r="A4286" s="17" t="s">
        <v>13419</v>
      </c>
      <c r="B4286" s="17" t="s">
        <v>13420</v>
      </c>
      <c r="C4286" s="17"/>
      <c r="D4286" s="17" t="s">
        <v>8</v>
      </c>
      <c r="E4286" t="e">
        <f>VLOOKUP(A4286,export!A:H,8,0)</f>
        <v>#N/A</v>
      </c>
      <c r="F4286" t="e">
        <f>VLOOKUP(A4286,export!A:G,7,0)</f>
        <v>#N/A</v>
      </c>
    </row>
    <row r="4287" spans="1:6" hidden="1" x14ac:dyDescent="0.25">
      <c r="A4287" s="17" t="s">
        <v>13421</v>
      </c>
      <c r="B4287" s="17" t="s">
        <v>13397</v>
      </c>
      <c r="C4287" s="17">
        <v>0</v>
      </c>
      <c r="D4287" s="17" t="s">
        <v>8</v>
      </c>
      <c r="E4287" t="e">
        <f>VLOOKUP(A4287,export!A:H,8,0)</f>
        <v>#N/A</v>
      </c>
      <c r="F4287" t="e">
        <f>VLOOKUP(A4287,export!A:G,7,0)</f>
        <v>#N/A</v>
      </c>
    </row>
    <row r="4288" spans="1:6" hidden="1" x14ac:dyDescent="0.25">
      <c r="A4288" s="17" t="s">
        <v>13422</v>
      </c>
      <c r="B4288" s="17" t="s">
        <v>13404</v>
      </c>
      <c r="C4288" s="17"/>
      <c r="D4288" s="17" t="s">
        <v>8</v>
      </c>
      <c r="E4288" t="e">
        <f>VLOOKUP(A4288,export!A:H,8,0)</f>
        <v>#N/A</v>
      </c>
      <c r="F4288" t="e">
        <f>VLOOKUP(A4288,export!A:G,7,0)</f>
        <v>#N/A</v>
      </c>
    </row>
    <row r="4289" spans="1:6" hidden="1" x14ac:dyDescent="0.25">
      <c r="A4289" s="17" t="s">
        <v>13423</v>
      </c>
      <c r="B4289" s="17" t="s">
        <v>13424</v>
      </c>
      <c r="C4289" s="17">
        <v>3</v>
      </c>
      <c r="D4289" s="17" t="s">
        <v>8</v>
      </c>
      <c r="E4289" t="e">
        <f>VLOOKUP(A4289,export!A:H,8,0)</f>
        <v>#N/A</v>
      </c>
      <c r="F4289" t="e">
        <f>VLOOKUP(A4289,export!A:G,7,0)</f>
        <v>#N/A</v>
      </c>
    </row>
    <row r="4290" spans="1:6" hidden="1" x14ac:dyDescent="0.25">
      <c r="A4290" s="17" t="s">
        <v>13425</v>
      </c>
      <c r="B4290" s="17" t="s">
        <v>13340</v>
      </c>
      <c r="C4290" s="17"/>
      <c r="D4290" s="17" t="s">
        <v>8</v>
      </c>
      <c r="E4290" t="e">
        <f>VLOOKUP(A4290,export!A:H,8,0)</f>
        <v>#N/A</v>
      </c>
      <c r="F4290" t="e">
        <f>VLOOKUP(A4290,export!A:G,7,0)</f>
        <v>#N/A</v>
      </c>
    </row>
    <row r="4291" spans="1:6" hidden="1" x14ac:dyDescent="0.25">
      <c r="A4291" s="17" t="s">
        <v>13426</v>
      </c>
      <c r="B4291" s="17" t="s">
        <v>13404</v>
      </c>
      <c r="C4291" s="17">
        <v>0</v>
      </c>
      <c r="D4291" s="17" t="s">
        <v>8</v>
      </c>
      <c r="E4291" t="e">
        <f>VLOOKUP(A4291,export!A:H,8,0)</f>
        <v>#N/A</v>
      </c>
      <c r="F4291" t="e">
        <f>VLOOKUP(A4291,export!A:G,7,0)</f>
        <v>#N/A</v>
      </c>
    </row>
    <row r="4292" spans="1:6" hidden="1" x14ac:dyDescent="0.25">
      <c r="A4292" s="17" t="s">
        <v>13427</v>
      </c>
      <c r="B4292" s="17" t="s">
        <v>13428</v>
      </c>
      <c r="C4292" s="17"/>
      <c r="D4292" s="17" t="s">
        <v>8</v>
      </c>
      <c r="E4292" t="e">
        <f>VLOOKUP(A4292,export!A:H,8,0)</f>
        <v>#N/A</v>
      </c>
      <c r="F4292" t="e">
        <f>VLOOKUP(A4292,export!A:G,7,0)</f>
        <v>#N/A</v>
      </c>
    </row>
    <row r="4293" spans="1:6" hidden="1" x14ac:dyDescent="0.25">
      <c r="A4293" s="17" t="s">
        <v>13429</v>
      </c>
      <c r="B4293" s="17" t="s">
        <v>13430</v>
      </c>
      <c r="C4293" s="17"/>
      <c r="D4293" s="17" t="s">
        <v>8</v>
      </c>
      <c r="E4293" t="e">
        <f>VLOOKUP(A4293,export!A:H,8,0)</f>
        <v>#N/A</v>
      </c>
      <c r="F4293" t="e">
        <f>VLOOKUP(A4293,export!A:G,7,0)</f>
        <v>#N/A</v>
      </c>
    </row>
    <row r="4294" spans="1:6" hidden="1" x14ac:dyDescent="0.25">
      <c r="A4294" s="17" t="s">
        <v>13431</v>
      </c>
      <c r="B4294" s="17" t="s">
        <v>13432</v>
      </c>
      <c r="C4294" s="17"/>
      <c r="D4294" s="17" t="s">
        <v>8</v>
      </c>
      <c r="E4294" t="e">
        <f>VLOOKUP(A4294,export!A:H,8,0)</f>
        <v>#N/A</v>
      </c>
      <c r="F4294" t="e">
        <f>VLOOKUP(A4294,export!A:G,7,0)</f>
        <v>#N/A</v>
      </c>
    </row>
    <row r="4295" spans="1:6" hidden="1" x14ac:dyDescent="0.25">
      <c r="A4295" s="17" t="s">
        <v>13433</v>
      </c>
      <c r="B4295" s="17" t="s">
        <v>13434</v>
      </c>
      <c r="C4295" s="17"/>
      <c r="D4295" s="17" t="s">
        <v>8</v>
      </c>
      <c r="E4295" t="e">
        <f>VLOOKUP(A4295,export!A:H,8,0)</f>
        <v>#N/A</v>
      </c>
      <c r="F4295" t="e">
        <f>VLOOKUP(A4295,export!A:G,7,0)</f>
        <v>#N/A</v>
      </c>
    </row>
    <row r="4296" spans="1:6" hidden="1" x14ac:dyDescent="0.25">
      <c r="A4296" s="17" t="s">
        <v>13435</v>
      </c>
      <c r="B4296" s="17" t="s">
        <v>13436</v>
      </c>
      <c r="C4296" s="17"/>
      <c r="D4296" s="17" t="s">
        <v>8</v>
      </c>
      <c r="E4296" t="e">
        <f>VLOOKUP(A4296,export!A:H,8,0)</f>
        <v>#N/A</v>
      </c>
      <c r="F4296" t="e">
        <f>VLOOKUP(A4296,export!A:G,7,0)</f>
        <v>#N/A</v>
      </c>
    </row>
    <row r="4297" spans="1:6" hidden="1" x14ac:dyDescent="0.25">
      <c r="A4297" s="17" t="s">
        <v>13437</v>
      </c>
      <c r="B4297" s="17" t="s">
        <v>13438</v>
      </c>
      <c r="C4297" s="17"/>
      <c r="D4297" s="17" t="s">
        <v>8</v>
      </c>
      <c r="E4297" t="e">
        <f>VLOOKUP(A4297,export!A:H,8,0)</f>
        <v>#N/A</v>
      </c>
      <c r="F4297" t="e">
        <f>VLOOKUP(A4297,export!A:G,7,0)</f>
        <v>#N/A</v>
      </c>
    </row>
    <row r="4298" spans="1:6" hidden="1" x14ac:dyDescent="0.25">
      <c r="A4298" s="17" t="s">
        <v>13439</v>
      </c>
      <c r="B4298" s="17" t="s">
        <v>13440</v>
      </c>
      <c r="C4298" s="17">
        <v>0</v>
      </c>
      <c r="D4298" s="17" t="s">
        <v>8</v>
      </c>
      <c r="E4298" t="e">
        <f>VLOOKUP(A4298,export!A:H,8,0)</f>
        <v>#N/A</v>
      </c>
      <c r="F4298" t="e">
        <f>VLOOKUP(A4298,export!A:G,7,0)</f>
        <v>#N/A</v>
      </c>
    </row>
    <row r="4299" spans="1:6" hidden="1" x14ac:dyDescent="0.25">
      <c r="A4299" s="17" t="s">
        <v>13441</v>
      </c>
      <c r="B4299" s="17" t="s">
        <v>13438</v>
      </c>
      <c r="C4299" s="17"/>
      <c r="D4299" s="17" t="s">
        <v>8</v>
      </c>
      <c r="E4299" t="e">
        <f>VLOOKUP(A4299,export!A:H,8,0)</f>
        <v>#N/A</v>
      </c>
      <c r="F4299" t="e">
        <f>VLOOKUP(A4299,export!A:G,7,0)</f>
        <v>#N/A</v>
      </c>
    </row>
    <row r="4300" spans="1:6" hidden="1" x14ac:dyDescent="0.25">
      <c r="A4300" s="17" t="s">
        <v>13442</v>
      </c>
      <c r="B4300" s="17" t="s">
        <v>13443</v>
      </c>
      <c r="C4300" s="17"/>
      <c r="D4300" s="17" t="s">
        <v>8</v>
      </c>
      <c r="E4300" t="e">
        <f>VLOOKUP(A4300,export!A:H,8,0)</f>
        <v>#N/A</v>
      </c>
      <c r="F4300" t="e">
        <f>VLOOKUP(A4300,export!A:G,7,0)</f>
        <v>#N/A</v>
      </c>
    </row>
    <row r="4301" spans="1:6" hidden="1" x14ac:dyDescent="0.25">
      <c r="A4301" s="17" t="s">
        <v>13444</v>
      </c>
      <c r="B4301" s="17" t="s">
        <v>13445</v>
      </c>
      <c r="C4301" s="17">
        <v>0</v>
      </c>
      <c r="D4301" s="17" t="s">
        <v>8</v>
      </c>
      <c r="E4301" t="e">
        <f>VLOOKUP(A4301,export!A:H,8,0)</f>
        <v>#N/A</v>
      </c>
      <c r="F4301" t="e">
        <f>VLOOKUP(A4301,export!A:G,7,0)</f>
        <v>#N/A</v>
      </c>
    </row>
    <row r="4302" spans="1:6" hidden="1" x14ac:dyDescent="0.25">
      <c r="A4302" s="17" t="s">
        <v>13446</v>
      </c>
      <c r="B4302" s="17" t="s">
        <v>13445</v>
      </c>
      <c r="C4302" s="17"/>
      <c r="D4302" s="17" t="s">
        <v>8</v>
      </c>
      <c r="E4302" t="e">
        <f>VLOOKUP(A4302,export!A:H,8,0)</f>
        <v>#N/A</v>
      </c>
      <c r="F4302" t="e">
        <f>VLOOKUP(A4302,export!A:G,7,0)</f>
        <v>#N/A</v>
      </c>
    </row>
    <row r="4303" spans="1:6" hidden="1" x14ac:dyDescent="0.25">
      <c r="A4303" s="17" t="s">
        <v>13447</v>
      </c>
      <c r="B4303" s="17" t="s">
        <v>13448</v>
      </c>
      <c r="C4303" s="17"/>
      <c r="D4303" s="17" t="s">
        <v>8</v>
      </c>
      <c r="E4303" t="e">
        <f>VLOOKUP(A4303,export!A:H,8,0)</f>
        <v>#N/A</v>
      </c>
      <c r="F4303" t="e">
        <f>VLOOKUP(A4303,export!A:G,7,0)</f>
        <v>#N/A</v>
      </c>
    </row>
    <row r="4304" spans="1:6" hidden="1" x14ac:dyDescent="0.25">
      <c r="A4304" s="17" t="s">
        <v>13449</v>
      </c>
      <c r="B4304" s="17" t="s">
        <v>13450</v>
      </c>
      <c r="C4304" s="17"/>
      <c r="D4304" s="17" t="s">
        <v>8</v>
      </c>
      <c r="E4304" t="e">
        <f>VLOOKUP(A4304,export!A:H,8,0)</f>
        <v>#N/A</v>
      </c>
      <c r="F4304" t="e">
        <f>VLOOKUP(A4304,export!A:G,7,0)</f>
        <v>#N/A</v>
      </c>
    </row>
    <row r="4305" spans="1:6" hidden="1" x14ac:dyDescent="0.25">
      <c r="A4305" s="17" t="s">
        <v>13451</v>
      </c>
      <c r="B4305" s="17" t="s">
        <v>13445</v>
      </c>
      <c r="C4305" s="17"/>
      <c r="D4305" s="17" t="s">
        <v>8</v>
      </c>
      <c r="E4305" t="e">
        <f>VLOOKUP(A4305,export!A:H,8,0)</f>
        <v>#N/A</v>
      </c>
      <c r="F4305" t="e">
        <f>VLOOKUP(A4305,export!A:G,7,0)</f>
        <v>#N/A</v>
      </c>
    </row>
    <row r="4306" spans="1:6" hidden="1" x14ac:dyDescent="0.25">
      <c r="A4306" s="17" t="s">
        <v>13452</v>
      </c>
      <c r="B4306" s="17" t="s">
        <v>13453</v>
      </c>
      <c r="C4306" s="17"/>
      <c r="D4306" s="17" t="s">
        <v>8</v>
      </c>
      <c r="E4306" t="e">
        <f>VLOOKUP(A4306,export!A:H,8,0)</f>
        <v>#N/A</v>
      </c>
      <c r="F4306" t="e">
        <f>VLOOKUP(A4306,export!A:G,7,0)</f>
        <v>#N/A</v>
      </c>
    </row>
    <row r="4307" spans="1:6" hidden="1" x14ac:dyDescent="0.25">
      <c r="A4307" s="17" t="s">
        <v>13454</v>
      </c>
      <c r="B4307" s="17" t="s">
        <v>13455</v>
      </c>
      <c r="C4307" s="17"/>
      <c r="D4307" s="17" t="s">
        <v>8</v>
      </c>
      <c r="E4307" t="e">
        <f>VLOOKUP(A4307,export!A:H,8,0)</f>
        <v>#N/A</v>
      </c>
      <c r="F4307" t="e">
        <f>VLOOKUP(A4307,export!A:G,7,0)</f>
        <v>#N/A</v>
      </c>
    </row>
    <row r="4308" spans="1:6" hidden="1" x14ac:dyDescent="0.25">
      <c r="A4308" s="17" t="s">
        <v>13456</v>
      </c>
      <c r="B4308" s="17" t="s">
        <v>13457</v>
      </c>
      <c r="C4308" s="17">
        <v>0</v>
      </c>
      <c r="D4308" s="17" t="s">
        <v>8</v>
      </c>
      <c r="E4308" t="e">
        <f>VLOOKUP(A4308,export!A:H,8,0)</f>
        <v>#N/A</v>
      </c>
      <c r="F4308" t="e">
        <f>VLOOKUP(A4308,export!A:G,7,0)</f>
        <v>#N/A</v>
      </c>
    </row>
    <row r="4309" spans="1:6" hidden="1" x14ac:dyDescent="0.25">
      <c r="A4309" s="17" t="s">
        <v>13458</v>
      </c>
      <c r="B4309" s="17" t="s">
        <v>13459</v>
      </c>
      <c r="C4309" s="17"/>
      <c r="D4309" s="17" t="s">
        <v>8</v>
      </c>
      <c r="E4309" t="e">
        <f>VLOOKUP(A4309,export!A:H,8,0)</f>
        <v>#N/A</v>
      </c>
      <c r="F4309" t="e">
        <f>VLOOKUP(A4309,export!A:G,7,0)</f>
        <v>#N/A</v>
      </c>
    </row>
    <row r="4310" spans="1:6" hidden="1" x14ac:dyDescent="0.25">
      <c r="A4310" s="17" t="s">
        <v>13460</v>
      </c>
      <c r="B4310" s="17" t="s">
        <v>13457</v>
      </c>
      <c r="C4310" s="17">
        <v>4</v>
      </c>
      <c r="D4310" s="17" t="s">
        <v>8</v>
      </c>
      <c r="E4310" t="e">
        <f>VLOOKUP(A4310,export!A:H,8,0)</f>
        <v>#N/A</v>
      </c>
      <c r="F4310" t="e">
        <f>VLOOKUP(A4310,export!A:G,7,0)</f>
        <v>#N/A</v>
      </c>
    </row>
    <row r="4311" spans="1:6" hidden="1" x14ac:dyDescent="0.25">
      <c r="A4311" s="17" t="s">
        <v>13461</v>
      </c>
      <c r="B4311" s="17" t="s">
        <v>13457</v>
      </c>
      <c r="C4311" s="17"/>
      <c r="D4311" s="17" t="s">
        <v>8</v>
      </c>
      <c r="E4311" t="e">
        <f>VLOOKUP(A4311,export!A:H,8,0)</f>
        <v>#N/A</v>
      </c>
      <c r="F4311" t="e">
        <f>VLOOKUP(A4311,export!A:G,7,0)</f>
        <v>#N/A</v>
      </c>
    </row>
    <row r="4312" spans="1:6" hidden="1" x14ac:dyDescent="0.25">
      <c r="A4312" s="17" t="s">
        <v>13462</v>
      </c>
      <c r="B4312" s="17" t="s">
        <v>13457</v>
      </c>
      <c r="C4312" s="17"/>
      <c r="D4312" s="17" t="s">
        <v>8</v>
      </c>
      <c r="E4312" t="e">
        <f>VLOOKUP(A4312,export!A:H,8,0)</f>
        <v>#N/A</v>
      </c>
      <c r="F4312" t="e">
        <f>VLOOKUP(A4312,export!A:G,7,0)</f>
        <v>#N/A</v>
      </c>
    </row>
    <row r="4313" spans="1:6" hidden="1" x14ac:dyDescent="0.25">
      <c r="A4313" s="17" t="s">
        <v>13463</v>
      </c>
      <c r="B4313" s="17" t="s">
        <v>13440</v>
      </c>
      <c r="C4313" s="17">
        <v>0</v>
      </c>
      <c r="D4313" s="17" t="s">
        <v>8</v>
      </c>
      <c r="E4313" t="e">
        <f>VLOOKUP(A4313,export!A:H,8,0)</f>
        <v>#N/A</v>
      </c>
      <c r="F4313" t="e">
        <f>VLOOKUP(A4313,export!A:G,7,0)</f>
        <v>#N/A</v>
      </c>
    </row>
    <row r="4314" spans="1:6" hidden="1" x14ac:dyDescent="0.25">
      <c r="A4314" s="17" t="s">
        <v>13464</v>
      </c>
      <c r="B4314" s="17" t="s">
        <v>13465</v>
      </c>
      <c r="C4314" s="17"/>
      <c r="D4314" s="17" t="s">
        <v>8</v>
      </c>
      <c r="E4314" t="e">
        <f>VLOOKUP(A4314,export!A:H,8,0)</f>
        <v>#N/A</v>
      </c>
      <c r="F4314" t="e">
        <f>VLOOKUP(A4314,export!A:G,7,0)</f>
        <v>#N/A</v>
      </c>
    </row>
    <row r="4315" spans="1:6" hidden="1" x14ac:dyDescent="0.25">
      <c r="A4315" s="17" t="s">
        <v>13466</v>
      </c>
      <c r="B4315" s="17" t="s">
        <v>13467</v>
      </c>
      <c r="C4315" s="17"/>
      <c r="D4315" s="17" t="s">
        <v>8</v>
      </c>
      <c r="E4315" t="e">
        <f>VLOOKUP(A4315,export!A:H,8,0)</f>
        <v>#N/A</v>
      </c>
      <c r="F4315" t="e">
        <f>VLOOKUP(A4315,export!A:G,7,0)</f>
        <v>#N/A</v>
      </c>
    </row>
    <row r="4316" spans="1:6" hidden="1" x14ac:dyDescent="0.25">
      <c r="A4316" s="17" t="s">
        <v>13468</v>
      </c>
      <c r="B4316" s="17" t="s">
        <v>13469</v>
      </c>
      <c r="C4316" s="17"/>
      <c r="D4316" s="17" t="s">
        <v>8</v>
      </c>
      <c r="E4316" t="e">
        <f>VLOOKUP(A4316,export!A:H,8,0)</f>
        <v>#N/A</v>
      </c>
      <c r="F4316" t="e">
        <f>VLOOKUP(A4316,export!A:G,7,0)</f>
        <v>#N/A</v>
      </c>
    </row>
    <row r="4317" spans="1:6" hidden="1" x14ac:dyDescent="0.25">
      <c r="A4317" s="17" t="s">
        <v>13470</v>
      </c>
      <c r="B4317" s="17" t="s">
        <v>13469</v>
      </c>
      <c r="C4317" s="17"/>
      <c r="D4317" s="17" t="s">
        <v>8</v>
      </c>
      <c r="E4317" t="e">
        <f>VLOOKUP(A4317,export!A:H,8,0)</f>
        <v>#N/A</v>
      </c>
      <c r="F4317" t="e">
        <f>VLOOKUP(A4317,export!A:G,7,0)</f>
        <v>#N/A</v>
      </c>
    </row>
    <row r="4318" spans="1:6" hidden="1" x14ac:dyDescent="0.25">
      <c r="A4318" s="17" t="s">
        <v>13471</v>
      </c>
      <c r="B4318" s="17" t="s">
        <v>13472</v>
      </c>
      <c r="C4318" s="17">
        <v>1</v>
      </c>
      <c r="D4318" s="17" t="s">
        <v>8</v>
      </c>
      <c r="E4318" t="e">
        <f>VLOOKUP(A4318,export!A:H,8,0)</f>
        <v>#N/A</v>
      </c>
      <c r="F4318" t="e">
        <f>VLOOKUP(A4318,export!A:G,7,0)</f>
        <v>#N/A</v>
      </c>
    </row>
    <row r="4319" spans="1:6" hidden="1" x14ac:dyDescent="0.25">
      <c r="A4319" s="17" t="s">
        <v>13473</v>
      </c>
      <c r="B4319" s="17" t="s">
        <v>13474</v>
      </c>
      <c r="C4319" s="17"/>
      <c r="D4319" s="17" t="s">
        <v>8</v>
      </c>
      <c r="E4319" t="e">
        <f>VLOOKUP(A4319,export!A:H,8,0)</f>
        <v>#N/A</v>
      </c>
      <c r="F4319" t="e">
        <f>VLOOKUP(A4319,export!A:G,7,0)</f>
        <v>#N/A</v>
      </c>
    </row>
    <row r="4320" spans="1:6" hidden="1" x14ac:dyDescent="0.25">
      <c r="A4320" s="17" t="s">
        <v>13475</v>
      </c>
      <c r="B4320" s="17" t="s">
        <v>13472</v>
      </c>
      <c r="C4320" s="17">
        <v>1</v>
      </c>
      <c r="D4320" s="17" t="s">
        <v>8</v>
      </c>
      <c r="E4320" t="e">
        <f>VLOOKUP(A4320,export!A:H,8,0)</f>
        <v>#N/A</v>
      </c>
      <c r="F4320" t="e">
        <f>VLOOKUP(A4320,export!A:G,7,0)</f>
        <v>#N/A</v>
      </c>
    </row>
    <row r="4321" spans="1:6" hidden="1" x14ac:dyDescent="0.25">
      <c r="A4321" s="17" t="s">
        <v>13476</v>
      </c>
      <c r="B4321" s="17" t="s">
        <v>11790</v>
      </c>
      <c r="C4321" s="17"/>
      <c r="D4321" s="17" t="s">
        <v>8</v>
      </c>
      <c r="E4321" t="e">
        <f>VLOOKUP(A4321,export!A:H,8,0)</f>
        <v>#N/A</v>
      </c>
      <c r="F4321" t="e">
        <f>VLOOKUP(A4321,export!A:G,7,0)</f>
        <v>#N/A</v>
      </c>
    </row>
    <row r="4322" spans="1:6" hidden="1" x14ac:dyDescent="0.25">
      <c r="A4322" s="17" t="s">
        <v>13477</v>
      </c>
      <c r="B4322" s="17" t="s">
        <v>13478</v>
      </c>
      <c r="C4322" s="17">
        <v>1</v>
      </c>
      <c r="D4322" s="17" t="s">
        <v>8</v>
      </c>
      <c r="E4322" t="e">
        <f>VLOOKUP(A4322,export!A:H,8,0)</f>
        <v>#N/A</v>
      </c>
      <c r="F4322" t="e">
        <f>VLOOKUP(A4322,export!A:G,7,0)</f>
        <v>#N/A</v>
      </c>
    </row>
    <row r="4323" spans="1:6" hidden="1" x14ac:dyDescent="0.25">
      <c r="A4323" s="17" t="s">
        <v>13479</v>
      </c>
      <c r="B4323" s="17" t="s">
        <v>13480</v>
      </c>
      <c r="C4323" s="17"/>
      <c r="D4323" s="17" t="s">
        <v>8</v>
      </c>
      <c r="E4323" t="e">
        <f>VLOOKUP(A4323,export!A:H,8,0)</f>
        <v>#N/A</v>
      </c>
      <c r="F4323" t="e">
        <f>VLOOKUP(A4323,export!A:G,7,0)</f>
        <v>#N/A</v>
      </c>
    </row>
    <row r="4324" spans="1:6" hidden="1" x14ac:dyDescent="0.25">
      <c r="A4324" s="17" t="s">
        <v>13481</v>
      </c>
      <c r="B4324" s="17" t="s">
        <v>13482</v>
      </c>
      <c r="C4324" s="17"/>
      <c r="D4324" s="17" t="s">
        <v>8</v>
      </c>
      <c r="E4324" t="e">
        <f>VLOOKUP(A4324,export!A:H,8,0)</f>
        <v>#N/A</v>
      </c>
      <c r="F4324" t="e">
        <f>VLOOKUP(A4324,export!A:G,7,0)</f>
        <v>#N/A</v>
      </c>
    </row>
    <row r="4325" spans="1:6" hidden="1" x14ac:dyDescent="0.25">
      <c r="A4325" s="17" t="s">
        <v>13483</v>
      </c>
      <c r="B4325" s="17" t="s">
        <v>13484</v>
      </c>
      <c r="C4325" s="17"/>
      <c r="D4325" s="17" t="s">
        <v>8</v>
      </c>
      <c r="E4325" t="e">
        <f>VLOOKUP(A4325,export!A:H,8,0)</f>
        <v>#N/A</v>
      </c>
      <c r="F4325" t="e">
        <f>VLOOKUP(A4325,export!A:G,7,0)</f>
        <v>#N/A</v>
      </c>
    </row>
    <row r="4326" spans="1:6" hidden="1" x14ac:dyDescent="0.25">
      <c r="A4326" s="17" t="s">
        <v>13485</v>
      </c>
      <c r="B4326" s="17" t="s">
        <v>10550</v>
      </c>
      <c r="C4326" s="17">
        <v>3266</v>
      </c>
      <c r="D4326" s="17" t="s">
        <v>8</v>
      </c>
      <c r="E4326" t="e">
        <f>VLOOKUP(A4326,export!A:H,8,0)</f>
        <v>#N/A</v>
      </c>
      <c r="F4326" t="e">
        <f>VLOOKUP(A4326,export!A:G,7,0)</f>
        <v>#N/A</v>
      </c>
    </row>
    <row r="4327" spans="1:6" hidden="1" x14ac:dyDescent="0.25">
      <c r="A4327" s="17" t="s">
        <v>13486</v>
      </c>
      <c r="B4327" s="17" t="s">
        <v>13487</v>
      </c>
      <c r="C4327" s="17"/>
      <c r="D4327" s="17" t="s">
        <v>5744</v>
      </c>
      <c r="E4327" t="e">
        <f>VLOOKUP(A4327,export!A:H,8,0)</f>
        <v>#N/A</v>
      </c>
      <c r="F4327" t="e">
        <f>VLOOKUP(A4327,export!A:G,7,0)</f>
        <v>#N/A</v>
      </c>
    </row>
    <row r="4328" spans="1:6" hidden="1" x14ac:dyDescent="0.25">
      <c r="A4328" s="17" t="s">
        <v>13488</v>
      </c>
      <c r="B4328" s="17" t="s">
        <v>13489</v>
      </c>
      <c r="C4328" s="17"/>
      <c r="D4328" s="17" t="s">
        <v>5744</v>
      </c>
      <c r="E4328" t="e">
        <f>VLOOKUP(A4328,export!A:H,8,0)</f>
        <v>#N/A</v>
      </c>
      <c r="F4328" t="e">
        <f>VLOOKUP(A4328,export!A:G,7,0)</f>
        <v>#N/A</v>
      </c>
    </row>
    <row r="4329" spans="1:6" hidden="1" x14ac:dyDescent="0.25">
      <c r="A4329" s="17" t="s">
        <v>13490</v>
      </c>
      <c r="B4329" s="17" t="s">
        <v>13491</v>
      </c>
      <c r="C4329" s="17"/>
      <c r="D4329" s="17" t="s">
        <v>8</v>
      </c>
      <c r="E4329" t="e">
        <f>VLOOKUP(A4329,export!A:H,8,0)</f>
        <v>#N/A</v>
      </c>
      <c r="F4329" t="e">
        <f>VLOOKUP(A4329,export!A:G,7,0)</f>
        <v>#N/A</v>
      </c>
    </row>
    <row r="4330" spans="1:6" hidden="1" x14ac:dyDescent="0.25">
      <c r="A4330" s="17" t="s">
        <v>13492</v>
      </c>
      <c r="B4330" s="17" t="s">
        <v>13493</v>
      </c>
      <c r="C4330" s="17"/>
      <c r="D4330" s="17" t="s">
        <v>8</v>
      </c>
      <c r="E4330" t="e">
        <f>VLOOKUP(A4330,export!A:H,8,0)</f>
        <v>#N/A</v>
      </c>
      <c r="F4330" t="e">
        <f>VLOOKUP(A4330,export!A:G,7,0)</f>
        <v>#N/A</v>
      </c>
    </row>
    <row r="4331" spans="1:6" hidden="1" x14ac:dyDescent="0.25">
      <c r="A4331" s="17" t="s">
        <v>13494</v>
      </c>
      <c r="B4331" s="17" t="s">
        <v>13495</v>
      </c>
      <c r="C4331" s="17"/>
      <c r="D4331" s="17" t="s">
        <v>5744</v>
      </c>
      <c r="E4331" t="e">
        <f>VLOOKUP(A4331,export!A:H,8,0)</f>
        <v>#N/A</v>
      </c>
      <c r="F4331" t="e">
        <f>VLOOKUP(A4331,export!A:G,7,0)</f>
        <v>#N/A</v>
      </c>
    </row>
    <row r="4332" spans="1:6" hidden="1" x14ac:dyDescent="0.25">
      <c r="A4332" s="17" t="s">
        <v>13496</v>
      </c>
      <c r="B4332" s="17" t="s">
        <v>13497</v>
      </c>
      <c r="C4332" s="17"/>
      <c r="D4332" s="17" t="s">
        <v>8</v>
      </c>
      <c r="E4332" t="e">
        <f>VLOOKUP(A4332,export!A:H,8,0)</f>
        <v>#N/A</v>
      </c>
      <c r="F4332" t="e">
        <f>VLOOKUP(A4332,export!A:G,7,0)</f>
        <v>#N/A</v>
      </c>
    </row>
    <row r="4333" spans="1:6" hidden="1" x14ac:dyDescent="0.25">
      <c r="A4333" s="17" t="s">
        <v>13498</v>
      </c>
      <c r="B4333" s="17" t="s">
        <v>13499</v>
      </c>
      <c r="C4333" s="17"/>
      <c r="D4333" s="17" t="s">
        <v>8</v>
      </c>
      <c r="E4333" t="e">
        <f>VLOOKUP(A4333,export!A:H,8,0)</f>
        <v>#N/A</v>
      </c>
      <c r="F4333" t="e">
        <f>VLOOKUP(A4333,export!A:G,7,0)</f>
        <v>#N/A</v>
      </c>
    </row>
    <row r="4334" spans="1:6" hidden="1" x14ac:dyDescent="0.25">
      <c r="A4334" s="17" t="s">
        <v>13500</v>
      </c>
      <c r="B4334" s="17" t="s">
        <v>13499</v>
      </c>
      <c r="C4334" s="17"/>
      <c r="D4334" s="17" t="s">
        <v>8</v>
      </c>
      <c r="E4334" t="e">
        <f>VLOOKUP(A4334,export!A:H,8,0)</f>
        <v>#N/A</v>
      </c>
      <c r="F4334" t="e">
        <f>VLOOKUP(A4334,export!A:G,7,0)</f>
        <v>#N/A</v>
      </c>
    </row>
    <row r="4335" spans="1:6" hidden="1" x14ac:dyDescent="0.25">
      <c r="A4335" s="17" t="s">
        <v>13501</v>
      </c>
      <c r="B4335" s="17" t="s">
        <v>13502</v>
      </c>
      <c r="C4335" s="17"/>
      <c r="D4335" s="17" t="s">
        <v>8</v>
      </c>
      <c r="E4335" t="e">
        <f>VLOOKUP(A4335,export!A:H,8,0)</f>
        <v>#N/A</v>
      </c>
      <c r="F4335" t="e">
        <f>VLOOKUP(A4335,export!A:G,7,0)</f>
        <v>#N/A</v>
      </c>
    </row>
    <row r="4336" spans="1:6" hidden="1" x14ac:dyDescent="0.25">
      <c r="A4336" s="17" t="s">
        <v>13503</v>
      </c>
      <c r="B4336" s="17" t="s">
        <v>13504</v>
      </c>
      <c r="C4336" s="17"/>
      <c r="D4336" s="17" t="s">
        <v>8</v>
      </c>
      <c r="E4336" t="e">
        <f>VLOOKUP(A4336,export!A:H,8,0)</f>
        <v>#N/A</v>
      </c>
      <c r="F4336" t="e">
        <f>VLOOKUP(A4336,export!A:G,7,0)</f>
        <v>#N/A</v>
      </c>
    </row>
    <row r="4337" spans="1:6" hidden="1" x14ac:dyDescent="0.25">
      <c r="A4337" s="17" t="s">
        <v>13505</v>
      </c>
      <c r="B4337" s="17" t="s">
        <v>13506</v>
      </c>
      <c r="C4337" s="17"/>
      <c r="D4337" s="17" t="s">
        <v>8</v>
      </c>
      <c r="E4337" t="e">
        <f>VLOOKUP(A4337,export!A:H,8,0)</f>
        <v>#N/A</v>
      </c>
      <c r="F4337" t="e">
        <f>VLOOKUP(A4337,export!A:G,7,0)</f>
        <v>#N/A</v>
      </c>
    </row>
    <row r="4338" spans="1:6" hidden="1" x14ac:dyDescent="0.25">
      <c r="A4338" s="17" t="s">
        <v>13507</v>
      </c>
      <c r="B4338" s="17" t="s">
        <v>13508</v>
      </c>
      <c r="C4338" s="17">
        <v>0</v>
      </c>
      <c r="D4338" s="17" t="s">
        <v>5744</v>
      </c>
      <c r="E4338" t="e">
        <f>VLOOKUP(A4338,export!A:H,8,0)</f>
        <v>#N/A</v>
      </c>
      <c r="F4338" t="e">
        <f>VLOOKUP(A4338,export!A:G,7,0)</f>
        <v>#N/A</v>
      </c>
    </row>
    <row r="4339" spans="1:6" hidden="1" x14ac:dyDescent="0.25">
      <c r="A4339" s="17" t="s">
        <v>13509</v>
      </c>
      <c r="B4339" s="17" t="s">
        <v>13508</v>
      </c>
      <c r="C4339" s="17"/>
      <c r="D4339" s="17" t="s">
        <v>8</v>
      </c>
      <c r="E4339" t="e">
        <f>VLOOKUP(A4339,export!A:H,8,0)</f>
        <v>#N/A</v>
      </c>
      <c r="F4339" t="e">
        <f>VLOOKUP(A4339,export!A:G,7,0)</f>
        <v>#N/A</v>
      </c>
    </row>
    <row r="4340" spans="1:6" hidden="1" x14ac:dyDescent="0.25">
      <c r="A4340" s="17" t="s">
        <v>13510</v>
      </c>
      <c r="B4340" s="17" t="s">
        <v>13508</v>
      </c>
      <c r="C4340" s="17"/>
      <c r="D4340" s="17" t="s">
        <v>5744</v>
      </c>
      <c r="E4340" t="e">
        <f>VLOOKUP(A4340,export!A:H,8,0)</f>
        <v>#N/A</v>
      </c>
      <c r="F4340" t="e">
        <f>VLOOKUP(A4340,export!A:G,7,0)</f>
        <v>#N/A</v>
      </c>
    </row>
    <row r="4341" spans="1:6" hidden="1" x14ac:dyDescent="0.25">
      <c r="A4341" s="17" t="s">
        <v>13511</v>
      </c>
      <c r="B4341" s="17" t="s">
        <v>13508</v>
      </c>
      <c r="C4341" s="17"/>
      <c r="D4341" s="17" t="s">
        <v>5744</v>
      </c>
      <c r="E4341" t="e">
        <f>VLOOKUP(A4341,export!A:H,8,0)</f>
        <v>#N/A</v>
      </c>
      <c r="F4341" t="e">
        <f>VLOOKUP(A4341,export!A:G,7,0)</f>
        <v>#N/A</v>
      </c>
    </row>
    <row r="4342" spans="1:6" hidden="1" x14ac:dyDescent="0.25">
      <c r="A4342" s="17" t="s">
        <v>13512</v>
      </c>
      <c r="B4342" s="17" t="s">
        <v>13513</v>
      </c>
      <c r="C4342" s="17"/>
      <c r="D4342" s="17" t="s">
        <v>5744</v>
      </c>
      <c r="E4342" t="e">
        <f>VLOOKUP(A4342,export!A:H,8,0)</f>
        <v>#N/A</v>
      </c>
      <c r="F4342" t="e">
        <f>VLOOKUP(A4342,export!A:G,7,0)</f>
        <v>#N/A</v>
      </c>
    </row>
    <row r="4343" spans="1:6" hidden="1" x14ac:dyDescent="0.25">
      <c r="A4343" s="17" t="s">
        <v>13514</v>
      </c>
      <c r="B4343" s="17" t="s">
        <v>13515</v>
      </c>
      <c r="C4343" s="17"/>
      <c r="D4343" s="17" t="s">
        <v>5744</v>
      </c>
      <c r="E4343" t="e">
        <f>VLOOKUP(A4343,export!A:H,8,0)</f>
        <v>#N/A</v>
      </c>
      <c r="F4343" t="e">
        <f>VLOOKUP(A4343,export!A:G,7,0)</f>
        <v>#N/A</v>
      </c>
    </row>
    <row r="4344" spans="1:6" hidden="1" x14ac:dyDescent="0.25">
      <c r="A4344" s="17" t="s">
        <v>13516</v>
      </c>
      <c r="B4344" s="17" t="s">
        <v>13517</v>
      </c>
      <c r="C4344" s="17"/>
      <c r="D4344" s="17" t="s">
        <v>5744</v>
      </c>
      <c r="E4344" t="e">
        <f>VLOOKUP(A4344,export!A:H,8,0)</f>
        <v>#N/A</v>
      </c>
      <c r="F4344" t="e">
        <f>VLOOKUP(A4344,export!A:G,7,0)</f>
        <v>#N/A</v>
      </c>
    </row>
    <row r="4345" spans="1:6" hidden="1" x14ac:dyDescent="0.25">
      <c r="A4345" s="17" t="s">
        <v>13518</v>
      </c>
      <c r="B4345" s="17" t="s">
        <v>13519</v>
      </c>
      <c r="C4345" s="17"/>
      <c r="D4345" s="17" t="s">
        <v>5744</v>
      </c>
      <c r="E4345" t="e">
        <f>VLOOKUP(A4345,export!A:H,8,0)</f>
        <v>#N/A</v>
      </c>
      <c r="F4345" t="e">
        <f>VLOOKUP(A4345,export!A:G,7,0)</f>
        <v>#N/A</v>
      </c>
    </row>
    <row r="4346" spans="1:6" hidden="1" x14ac:dyDescent="0.25">
      <c r="A4346" s="17" t="s">
        <v>13520</v>
      </c>
      <c r="B4346" s="17" t="s">
        <v>13521</v>
      </c>
      <c r="C4346" s="17"/>
      <c r="D4346" s="17" t="s">
        <v>5744</v>
      </c>
      <c r="E4346" t="e">
        <f>VLOOKUP(A4346,export!A:H,8,0)</f>
        <v>#N/A</v>
      </c>
      <c r="F4346" t="e">
        <f>VLOOKUP(A4346,export!A:G,7,0)</f>
        <v>#N/A</v>
      </c>
    </row>
    <row r="4347" spans="1:6" hidden="1" x14ac:dyDescent="0.25">
      <c r="A4347" s="17" t="s">
        <v>13522</v>
      </c>
      <c r="B4347" s="17" t="s">
        <v>13523</v>
      </c>
      <c r="C4347" s="17"/>
      <c r="D4347" s="17" t="s">
        <v>5744</v>
      </c>
      <c r="E4347" t="e">
        <f>VLOOKUP(A4347,export!A:H,8,0)</f>
        <v>#N/A</v>
      </c>
      <c r="F4347" t="e">
        <f>VLOOKUP(A4347,export!A:G,7,0)</f>
        <v>#N/A</v>
      </c>
    </row>
    <row r="4348" spans="1:6" hidden="1" x14ac:dyDescent="0.25">
      <c r="A4348" s="17" t="s">
        <v>13524</v>
      </c>
      <c r="B4348" s="17" t="s">
        <v>13525</v>
      </c>
      <c r="C4348" s="17"/>
      <c r="D4348" s="17" t="s">
        <v>5744</v>
      </c>
      <c r="E4348" t="e">
        <f>VLOOKUP(A4348,export!A:H,8,0)</f>
        <v>#N/A</v>
      </c>
      <c r="F4348" t="e">
        <f>VLOOKUP(A4348,export!A:G,7,0)</f>
        <v>#N/A</v>
      </c>
    </row>
    <row r="4349" spans="1:6" hidden="1" x14ac:dyDescent="0.25">
      <c r="A4349" s="17" t="s">
        <v>13526</v>
      </c>
      <c r="B4349" s="17" t="s">
        <v>13523</v>
      </c>
      <c r="C4349" s="17"/>
      <c r="D4349" s="17" t="s">
        <v>5744</v>
      </c>
      <c r="E4349" t="e">
        <f>VLOOKUP(A4349,export!A:H,8,0)</f>
        <v>#N/A</v>
      </c>
      <c r="F4349" t="e">
        <f>VLOOKUP(A4349,export!A:G,7,0)</f>
        <v>#N/A</v>
      </c>
    </row>
    <row r="4350" spans="1:6" hidden="1" x14ac:dyDescent="0.25">
      <c r="A4350" s="17" t="s">
        <v>13527</v>
      </c>
      <c r="B4350" s="17" t="s">
        <v>13528</v>
      </c>
      <c r="C4350" s="17"/>
      <c r="D4350" s="17" t="s">
        <v>8</v>
      </c>
      <c r="E4350" t="e">
        <f>VLOOKUP(A4350,export!A:H,8,0)</f>
        <v>#N/A</v>
      </c>
      <c r="F4350" t="e">
        <f>VLOOKUP(A4350,export!A:G,7,0)</f>
        <v>#N/A</v>
      </c>
    </row>
    <row r="4351" spans="1:6" hidden="1" x14ac:dyDescent="0.25">
      <c r="A4351" s="17" t="s">
        <v>13529</v>
      </c>
      <c r="B4351" s="17" t="s">
        <v>13530</v>
      </c>
      <c r="C4351" s="17"/>
      <c r="D4351" s="17" t="s">
        <v>8</v>
      </c>
      <c r="E4351" t="e">
        <f>VLOOKUP(A4351,export!A:H,8,0)</f>
        <v>#N/A</v>
      </c>
      <c r="F4351" t="e">
        <f>VLOOKUP(A4351,export!A:G,7,0)</f>
        <v>#N/A</v>
      </c>
    </row>
    <row r="4352" spans="1:6" hidden="1" x14ac:dyDescent="0.25">
      <c r="A4352" s="17" t="s">
        <v>13531</v>
      </c>
      <c r="B4352" s="17" t="s">
        <v>13532</v>
      </c>
      <c r="C4352" s="17"/>
      <c r="D4352" s="17" t="s">
        <v>8</v>
      </c>
      <c r="E4352" t="e">
        <f>VLOOKUP(A4352,export!A:H,8,0)</f>
        <v>#N/A</v>
      </c>
      <c r="F4352" t="e">
        <f>VLOOKUP(A4352,export!A:G,7,0)</f>
        <v>#N/A</v>
      </c>
    </row>
    <row r="4353" spans="1:6" hidden="1" x14ac:dyDescent="0.25">
      <c r="A4353" s="17" t="s">
        <v>13533</v>
      </c>
      <c r="B4353" s="17" t="s">
        <v>13534</v>
      </c>
      <c r="C4353" s="17"/>
      <c r="D4353" s="17" t="s">
        <v>8</v>
      </c>
      <c r="E4353" t="e">
        <f>VLOOKUP(A4353,export!A:H,8,0)</f>
        <v>#N/A</v>
      </c>
      <c r="F4353" t="e">
        <f>VLOOKUP(A4353,export!A:G,7,0)</f>
        <v>#N/A</v>
      </c>
    </row>
    <row r="4354" spans="1:6" hidden="1" x14ac:dyDescent="0.25">
      <c r="A4354" s="17" t="s">
        <v>13535</v>
      </c>
      <c r="B4354" s="17" t="s">
        <v>13536</v>
      </c>
      <c r="C4354" s="17"/>
      <c r="D4354" s="17" t="s">
        <v>8</v>
      </c>
      <c r="E4354" t="e">
        <f>VLOOKUP(A4354,export!A:H,8,0)</f>
        <v>#N/A</v>
      </c>
      <c r="F4354" t="e">
        <f>VLOOKUP(A4354,export!A:G,7,0)</f>
        <v>#N/A</v>
      </c>
    </row>
    <row r="4355" spans="1:6" hidden="1" x14ac:dyDescent="0.25">
      <c r="A4355" s="17" t="s">
        <v>13537</v>
      </c>
      <c r="B4355" s="17" t="s">
        <v>13538</v>
      </c>
      <c r="C4355" s="17"/>
      <c r="D4355" s="17" t="s">
        <v>8</v>
      </c>
      <c r="E4355" t="e">
        <f>VLOOKUP(A4355,export!A:H,8,0)</f>
        <v>#N/A</v>
      </c>
      <c r="F4355" t="e">
        <f>VLOOKUP(A4355,export!A:G,7,0)</f>
        <v>#N/A</v>
      </c>
    </row>
    <row r="4356" spans="1:6" hidden="1" x14ac:dyDescent="0.25">
      <c r="A4356" s="17" t="s">
        <v>13539</v>
      </c>
      <c r="B4356" s="17" t="s">
        <v>13540</v>
      </c>
      <c r="C4356" s="17"/>
      <c r="D4356" s="17" t="s">
        <v>8</v>
      </c>
      <c r="E4356" t="e">
        <f>VLOOKUP(A4356,export!A:H,8,0)</f>
        <v>#N/A</v>
      </c>
      <c r="F4356" t="e">
        <f>VLOOKUP(A4356,export!A:G,7,0)</f>
        <v>#N/A</v>
      </c>
    </row>
    <row r="4357" spans="1:6" hidden="1" x14ac:dyDescent="0.25">
      <c r="A4357" s="17" t="s">
        <v>13541</v>
      </c>
      <c r="B4357" s="17" t="s">
        <v>13542</v>
      </c>
      <c r="C4357" s="17"/>
      <c r="D4357" s="17" t="s">
        <v>5744</v>
      </c>
      <c r="E4357" t="e">
        <f>VLOOKUP(A4357,export!A:H,8,0)</f>
        <v>#N/A</v>
      </c>
      <c r="F4357" t="e">
        <f>VLOOKUP(A4357,export!A:G,7,0)</f>
        <v>#N/A</v>
      </c>
    </row>
    <row r="4358" spans="1:6" hidden="1" x14ac:dyDescent="0.25">
      <c r="A4358" s="17" t="s">
        <v>13543</v>
      </c>
      <c r="B4358" s="17" t="s">
        <v>13544</v>
      </c>
      <c r="C4358" s="17"/>
      <c r="D4358" s="17" t="s">
        <v>8</v>
      </c>
      <c r="E4358" t="e">
        <f>VLOOKUP(A4358,export!A:H,8,0)</f>
        <v>#N/A</v>
      </c>
      <c r="F4358" t="e">
        <f>VLOOKUP(A4358,export!A:G,7,0)</f>
        <v>#N/A</v>
      </c>
    </row>
    <row r="4359" spans="1:6" hidden="1" x14ac:dyDescent="0.25">
      <c r="A4359" s="17" t="s">
        <v>13545</v>
      </c>
      <c r="B4359" s="17" t="s">
        <v>13546</v>
      </c>
      <c r="C4359" s="17"/>
      <c r="D4359" s="17" t="s">
        <v>8</v>
      </c>
      <c r="E4359" t="e">
        <f>VLOOKUP(A4359,export!A:H,8,0)</f>
        <v>#N/A</v>
      </c>
      <c r="F4359" t="e">
        <f>VLOOKUP(A4359,export!A:G,7,0)</f>
        <v>#N/A</v>
      </c>
    </row>
    <row r="4360" spans="1:6" hidden="1" x14ac:dyDescent="0.25">
      <c r="A4360" s="17" t="s">
        <v>13547</v>
      </c>
      <c r="B4360" s="17" t="s">
        <v>13548</v>
      </c>
      <c r="C4360" s="17"/>
      <c r="D4360" s="17" t="s">
        <v>5744</v>
      </c>
      <c r="E4360" t="e">
        <f>VLOOKUP(A4360,export!A:H,8,0)</f>
        <v>#N/A</v>
      </c>
      <c r="F4360" t="e">
        <f>VLOOKUP(A4360,export!A:G,7,0)</f>
        <v>#N/A</v>
      </c>
    </row>
    <row r="4361" spans="1:6" hidden="1" x14ac:dyDescent="0.25">
      <c r="A4361" s="17" t="s">
        <v>13549</v>
      </c>
      <c r="B4361" s="17" t="s">
        <v>13550</v>
      </c>
      <c r="C4361" s="17"/>
      <c r="D4361" s="17" t="s">
        <v>8</v>
      </c>
      <c r="E4361" t="e">
        <f>VLOOKUP(A4361,export!A:H,8,0)</f>
        <v>#N/A</v>
      </c>
      <c r="F4361" t="e">
        <f>VLOOKUP(A4361,export!A:G,7,0)</f>
        <v>#N/A</v>
      </c>
    </row>
    <row r="4362" spans="1:6" hidden="1" x14ac:dyDescent="0.25">
      <c r="A4362" s="17" t="s">
        <v>13551</v>
      </c>
      <c r="B4362" s="17" t="s">
        <v>13552</v>
      </c>
      <c r="C4362" s="17"/>
      <c r="D4362" s="17" t="s">
        <v>8</v>
      </c>
      <c r="E4362" t="e">
        <f>VLOOKUP(A4362,export!A:H,8,0)</f>
        <v>#N/A</v>
      </c>
      <c r="F4362" t="e">
        <f>VLOOKUP(A4362,export!A:G,7,0)</f>
        <v>#N/A</v>
      </c>
    </row>
    <row r="4363" spans="1:6" hidden="1" x14ac:dyDescent="0.25">
      <c r="A4363" s="17" t="s">
        <v>13553</v>
      </c>
      <c r="B4363" s="17" t="s">
        <v>13554</v>
      </c>
      <c r="C4363" s="17"/>
      <c r="D4363" s="17" t="s">
        <v>8</v>
      </c>
      <c r="E4363" t="e">
        <f>VLOOKUP(A4363,export!A:H,8,0)</f>
        <v>#N/A</v>
      </c>
      <c r="F4363" t="e">
        <f>VLOOKUP(A4363,export!A:G,7,0)</f>
        <v>#N/A</v>
      </c>
    </row>
    <row r="4364" spans="1:6" hidden="1" x14ac:dyDescent="0.25">
      <c r="A4364" s="17" t="s">
        <v>13555</v>
      </c>
      <c r="B4364" s="17" t="s">
        <v>13556</v>
      </c>
      <c r="C4364" s="17"/>
      <c r="D4364" s="17" t="s">
        <v>8</v>
      </c>
      <c r="E4364" t="e">
        <f>VLOOKUP(A4364,export!A:H,8,0)</f>
        <v>#N/A</v>
      </c>
      <c r="F4364" t="e">
        <f>VLOOKUP(A4364,export!A:G,7,0)</f>
        <v>#N/A</v>
      </c>
    </row>
    <row r="4365" spans="1:6" hidden="1" x14ac:dyDescent="0.25">
      <c r="A4365" s="17" t="s">
        <v>13557</v>
      </c>
      <c r="B4365" s="17" t="s">
        <v>13558</v>
      </c>
      <c r="C4365" s="17"/>
      <c r="D4365" s="17" t="s">
        <v>5744</v>
      </c>
      <c r="E4365" t="e">
        <f>VLOOKUP(A4365,export!A:H,8,0)</f>
        <v>#N/A</v>
      </c>
      <c r="F4365" t="e">
        <f>VLOOKUP(A4365,export!A:G,7,0)</f>
        <v>#N/A</v>
      </c>
    </row>
    <row r="4366" spans="1:6" hidden="1" x14ac:dyDescent="0.25">
      <c r="A4366" s="17" t="s">
        <v>13559</v>
      </c>
      <c r="B4366" s="17" t="s">
        <v>13560</v>
      </c>
      <c r="C4366" s="17">
        <v>0</v>
      </c>
      <c r="D4366" s="17" t="s">
        <v>5744</v>
      </c>
      <c r="E4366" t="e">
        <f>VLOOKUP(A4366,export!A:H,8,0)</f>
        <v>#N/A</v>
      </c>
      <c r="F4366" t="e">
        <f>VLOOKUP(A4366,export!A:G,7,0)</f>
        <v>#N/A</v>
      </c>
    </row>
    <row r="4367" spans="1:6" hidden="1" x14ac:dyDescent="0.25">
      <c r="A4367" s="17" t="s">
        <v>13561</v>
      </c>
      <c r="B4367" s="17" t="s">
        <v>13562</v>
      </c>
      <c r="C4367" s="17"/>
      <c r="D4367" s="17" t="s">
        <v>5744</v>
      </c>
      <c r="E4367" t="e">
        <f>VLOOKUP(A4367,export!A:H,8,0)</f>
        <v>#N/A</v>
      </c>
      <c r="F4367" t="e">
        <f>VLOOKUP(A4367,export!A:G,7,0)</f>
        <v>#N/A</v>
      </c>
    </row>
    <row r="4368" spans="1:6" hidden="1" x14ac:dyDescent="0.25">
      <c r="A4368" s="17" t="s">
        <v>13563</v>
      </c>
      <c r="B4368" s="17" t="s">
        <v>13564</v>
      </c>
      <c r="C4368" s="17"/>
      <c r="D4368" s="17" t="s">
        <v>5744</v>
      </c>
      <c r="E4368" t="e">
        <f>VLOOKUP(A4368,export!A:H,8,0)</f>
        <v>#N/A</v>
      </c>
      <c r="F4368" t="e">
        <f>VLOOKUP(A4368,export!A:G,7,0)</f>
        <v>#N/A</v>
      </c>
    </row>
    <row r="4369" spans="1:6" hidden="1" x14ac:dyDescent="0.25">
      <c r="A4369" s="17" t="s">
        <v>13565</v>
      </c>
      <c r="B4369" s="17" t="s">
        <v>13566</v>
      </c>
      <c r="C4369" s="17"/>
      <c r="D4369" s="17" t="s">
        <v>5744</v>
      </c>
      <c r="E4369" t="e">
        <f>VLOOKUP(A4369,export!A:H,8,0)</f>
        <v>#N/A</v>
      </c>
      <c r="F4369" t="e">
        <f>VLOOKUP(A4369,export!A:G,7,0)</f>
        <v>#N/A</v>
      </c>
    </row>
    <row r="4370" spans="1:6" hidden="1" x14ac:dyDescent="0.25">
      <c r="A4370" s="17" t="s">
        <v>13567</v>
      </c>
      <c r="B4370" s="17" t="s">
        <v>13568</v>
      </c>
      <c r="C4370" s="17"/>
      <c r="D4370" s="17" t="s">
        <v>5744</v>
      </c>
      <c r="E4370" t="e">
        <f>VLOOKUP(A4370,export!A:H,8,0)</f>
        <v>#N/A</v>
      </c>
      <c r="F4370" t="e">
        <f>VLOOKUP(A4370,export!A:G,7,0)</f>
        <v>#N/A</v>
      </c>
    </row>
    <row r="4371" spans="1:6" hidden="1" x14ac:dyDescent="0.25">
      <c r="A4371" s="17" t="s">
        <v>13569</v>
      </c>
      <c r="B4371" s="17" t="s">
        <v>13558</v>
      </c>
      <c r="C4371" s="17"/>
      <c r="D4371" s="17" t="s">
        <v>5744</v>
      </c>
      <c r="E4371" t="e">
        <f>VLOOKUP(A4371,export!A:H,8,0)</f>
        <v>#N/A</v>
      </c>
      <c r="F4371" t="e">
        <f>VLOOKUP(A4371,export!A:G,7,0)</f>
        <v>#N/A</v>
      </c>
    </row>
    <row r="4372" spans="1:6" hidden="1" x14ac:dyDescent="0.25">
      <c r="A4372" s="17" t="s">
        <v>13570</v>
      </c>
      <c r="B4372" s="17" t="s">
        <v>13571</v>
      </c>
      <c r="C4372" s="17"/>
      <c r="D4372" s="17" t="s">
        <v>8</v>
      </c>
      <c r="E4372" t="e">
        <f>VLOOKUP(A4372,export!A:H,8,0)</f>
        <v>#N/A</v>
      </c>
      <c r="F4372" t="e">
        <f>VLOOKUP(A4372,export!A:G,7,0)</f>
        <v>#N/A</v>
      </c>
    </row>
    <row r="4373" spans="1:6" hidden="1" x14ac:dyDescent="0.25">
      <c r="A4373" s="17" t="s">
        <v>13572</v>
      </c>
      <c r="B4373" s="17" t="s">
        <v>13573</v>
      </c>
      <c r="C4373" s="17">
        <v>0</v>
      </c>
      <c r="D4373" s="17" t="s">
        <v>8</v>
      </c>
      <c r="E4373" t="e">
        <f>VLOOKUP(A4373,export!A:H,8,0)</f>
        <v>#N/A</v>
      </c>
      <c r="F4373" t="e">
        <f>VLOOKUP(A4373,export!A:G,7,0)</f>
        <v>#N/A</v>
      </c>
    </row>
    <row r="4374" spans="1:6" hidden="1" x14ac:dyDescent="0.25">
      <c r="A4374" s="17" t="s">
        <v>13574</v>
      </c>
      <c r="B4374" s="17" t="s">
        <v>13575</v>
      </c>
      <c r="C4374" s="17"/>
      <c r="D4374" s="17" t="s">
        <v>8</v>
      </c>
      <c r="E4374" t="e">
        <f>VLOOKUP(A4374,export!A:H,8,0)</f>
        <v>#N/A</v>
      </c>
      <c r="F4374" t="e">
        <f>VLOOKUP(A4374,export!A:G,7,0)</f>
        <v>#N/A</v>
      </c>
    </row>
    <row r="4375" spans="1:6" hidden="1" x14ac:dyDescent="0.25">
      <c r="A4375" s="17" t="s">
        <v>13576</v>
      </c>
      <c r="B4375" s="17" t="s">
        <v>13577</v>
      </c>
      <c r="C4375" s="17"/>
      <c r="D4375" s="17" t="s">
        <v>8</v>
      </c>
      <c r="E4375" t="e">
        <f>VLOOKUP(A4375,export!A:H,8,0)</f>
        <v>#N/A</v>
      </c>
      <c r="F4375" t="e">
        <f>VLOOKUP(A4375,export!A:G,7,0)</f>
        <v>#N/A</v>
      </c>
    </row>
    <row r="4376" spans="1:6" hidden="1" x14ac:dyDescent="0.25">
      <c r="A4376" s="17" t="s">
        <v>13578</v>
      </c>
      <c r="B4376" s="17" t="s">
        <v>13579</v>
      </c>
      <c r="C4376" s="17"/>
      <c r="D4376" s="17" t="s">
        <v>5744</v>
      </c>
      <c r="E4376" t="e">
        <f>VLOOKUP(A4376,export!A:H,8,0)</f>
        <v>#N/A</v>
      </c>
      <c r="F4376" t="e">
        <f>VLOOKUP(A4376,export!A:G,7,0)</f>
        <v>#N/A</v>
      </c>
    </row>
    <row r="4377" spans="1:6" hidden="1" x14ac:dyDescent="0.25">
      <c r="A4377" s="17" t="s">
        <v>13580</v>
      </c>
      <c r="B4377" s="17" t="s">
        <v>13581</v>
      </c>
      <c r="C4377" s="17"/>
      <c r="D4377" s="17" t="s">
        <v>5744</v>
      </c>
      <c r="E4377" t="e">
        <f>VLOOKUP(A4377,export!A:H,8,0)</f>
        <v>#N/A</v>
      </c>
      <c r="F4377" t="e">
        <f>VLOOKUP(A4377,export!A:G,7,0)</f>
        <v>#N/A</v>
      </c>
    </row>
    <row r="4378" spans="1:6" hidden="1" x14ac:dyDescent="0.25">
      <c r="A4378" s="17" t="s">
        <v>13582</v>
      </c>
      <c r="B4378" s="17" t="s">
        <v>13583</v>
      </c>
      <c r="C4378" s="17"/>
      <c r="D4378" s="17" t="s">
        <v>8</v>
      </c>
      <c r="E4378" t="e">
        <f>VLOOKUP(A4378,export!A:H,8,0)</f>
        <v>#N/A</v>
      </c>
      <c r="F4378" t="e">
        <f>VLOOKUP(A4378,export!A:G,7,0)</f>
        <v>#N/A</v>
      </c>
    </row>
    <row r="4379" spans="1:6" hidden="1" x14ac:dyDescent="0.25">
      <c r="A4379" s="17" t="s">
        <v>13584</v>
      </c>
      <c r="B4379" s="17" t="s">
        <v>13585</v>
      </c>
      <c r="C4379" s="17"/>
      <c r="D4379" s="17" t="s">
        <v>8</v>
      </c>
      <c r="E4379" t="e">
        <f>VLOOKUP(A4379,export!A:H,8,0)</f>
        <v>#N/A</v>
      </c>
      <c r="F4379" t="e">
        <f>VLOOKUP(A4379,export!A:G,7,0)</f>
        <v>#N/A</v>
      </c>
    </row>
    <row r="4380" spans="1:6" hidden="1" x14ac:dyDescent="0.25">
      <c r="A4380" s="17" t="s">
        <v>13586</v>
      </c>
      <c r="B4380" s="17" t="s">
        <v>13587</v>
      </c>
      <c r="C4380" s="17"/>
      <c r="D4380" s="17" t="s">
        <v>8</v>
      </c>
      <c r="E4380" t="e">
        <f>VLOOKUP(A4380,export!A:H,8,0)</f>
        <v>#N/A</v>
      </c>
      <c r="F4380" t="e">
        <f>VLOOKUP(A4380,export!A:G,7,0)</f>
        <v>#N/A</v>
      </c>
    </row>
    <row r="4381" spans="1:6" hidden="1" x14ac:dyDescent="0.25">
      <c r="A4381" s="17" t="s">
        <v>13588</v>
      </c>
      <c r="B4381" s="17" t="s">
        <v>13589</v>
      </c>
      <c r="C4381" s="17"/>
      <c r="D4381" s="17" t="s">
        <v>8</v>
      </c>
      <c r="E4381" t="e">
        <f>VLOOKUP(A4381,export!A:H,8,0)</f>
        <v>#N/A</v>
      </c>
      <c r="F4381" t="e">
        <f>VLOOKUP(A4381,export!A:G,7,0)</f>
        <v>#N/A</v>
      </c>
    </row>
    <row r="4382" spans="1:6" hidden="1" x14ac:dyDescent="0.25">
      <c r="A4382" s="17" t="s">
        <v>13590</v>
      </c>
      <c r="B4382" s="17" t="s">
        <v>13591</v>
      </c>
      <c r="C4382" s="17"/>
      <c r="D4382" s="17" t="s">
        <v>8</v>
      </c>
      <c r="E4382" t="e">
        <f>VLOOKUP(A4382,export!A:H,8,0)</f>
        <v>#N/A</v>
      </c>
      <c r="F4382" t="e">
        <f>VLOOKUP(A4382,export!A:G,7,0)</f>
        <v>#N/A</v>
      </c>
    </row>
    <row r="4383" spans="1:6" hidden="1" x14ac:dyDescent="0.25">
      <c r="A4383" s="17" t="s">
        <v>13592</v>
      </c>
      <c r="B4383" s="17" t="s">
        <v>13593</v>
      </c>
      <c r="C4383" s="17"/>
      <c r="D4383" s="17" t="s">
        <v>8</v>
      </c>
      <c r="E4383" t="e">
        <f>VLOOKUP(A4383,export!A:H,8,0)</f>
        <v>#N/A</v>
      </c>
      <c r="F4383" t="e">
        <f>VLOOKUP(A4383,export!A:G,7,0)</f>
        <v>#N/A</v>
      </c>
    </row>
    <row r="4384" spans="1:6" hidden="1" x14ac:dyDescent="0.25">
      <c r="A4384" s="17" t="s">
        <v>13594</v>
      </c>
      <c r="B4384" s="17" t="s">
        <v>13595</v>
      </c>
      <c r="C4384" s="17"/>
      <c r="D4384" s="17" t="s">
        <v>8</v>
      </c>
      <c r="E4384" t="e">
        <f>VLOOKUP(A4384,export!A:H,8,0)</f>
        <v>#N/A</v>
      </c>
      <c r="F4384" t="e">
        <f>VLOOKUP(A4384,export!A:G,7,0)</f>
        <v>#N/A</v>
      </c>
    </row>
    <row r="4385" spans="1:6" hidden="1" x14ac:dyDescent="0.25">
      <c r="A4385" s="17" t="s">
        <v>13596</v>
      </c>
      <c r="B4385" s="17" t="s">
        <v>13597</v>
      </c>
      <c r="C4385" s="17"/>
      <c r="D4385" s="17" t="s">
        <v>8</v>
      </c>
      <c r="E4385" t="e">
        <f>VLOOKUP(A4385,export!A:H,8,0)</f>
        <v>#N/A</v>
      </c>
      <c r="F4385" t="e">
        <f>VLOOKUP(A4385,export!A:G,7,0)</f>
        <v>#N/A</v>
      </c>
    </row>
    <row r="4386" spans="1:6" hidden="1" x14ac:dyDescent="0.25">
      <c r="A4386" s="17" t="s">
        <v>13598</v>
      </c>
      <c r="B4386" s="17" t="s">
        <v>13599</v>
      </c>
      <c r="C4386" s="17"/>
      <c r="D4386" s="17" t="s">
        <v>8</v>
      </c>
      <c r="E4386" t="e">
        <f>VLOOKUP(A4386,export!A:H,8,0)</f>
        <v>#N/A</v>
      </c>
      <c r="F4386" t="e">
        <f>VLOOKUP(A4386,export!A:G,7,0)</f>
        <v>#N/A</v>
      </c>
    </row>
    <row r="4387" spans="1:6" hidden="1" x14ac:dyDescent="0.25">
      <c r="A4387" s="17" t="s">
        <v>13600</v>
      </c>
      <c r="B4387" s="17" t="s">
        <v>13601</v>
      </c>
      <c r="C4387" s="17">
        <v>0</v>
      </c>
      <c r="D4387" s="17" t="s">
        <v>8</v>
      </c>
      <c r="E4387" t="e">
        <f>VLOOKUP(A4387,export!A:H,8,0)</f>
        <v>#N/A</v>
      </c>
      <c r="F4387" t="e">
        <f>VLOOKUP(A4387,export!A:G,7,0)</f>
        <v>#N/A</v>
      </c>
    </row>
    <row r="4388" spans="1:6" hidden="1" x14ac:dyDescent="0.25">
      <c r="A4388" s="17" t="s">
        <v>13602</v>
      </c>
      <c r="B4388" s="17" t="s">
        <v>13603</v>
      </c>
      <c r="C4388" s="17"/>
      <c r="D4388" s="17" t="s">
        <v>5744</v>
      </c>
      <c r="E4388" t="e">
        <f>VLOOKUP(A4388,export!A:H,8,0)</f>
        <v>#N/A</v>
      </c>
      <c r="F4388" t="e">
        <f>VLOOKUP(A4388,export!A:G,7,0)</f>
        <v>#N/A</v>
      </c>
    </row>
    <row r="4389" spans="1:6" hidden="1" x14ac:dyDescent="0.25">
      <c r="A4389" s="17" t="s">
        <v>13604</v>
      </c>
      <c r="B4389" s="17" t="s">
        <v>13605</v>
      </c>
      <c r="C4389" s="17"/>
      <c r="D4389" s="17" t="s">
        <v>8</v>
      </c>
      <c r="E4389" t="e">
        <f>VLOOKUP(A4389,export!A:H,8,0)</f>
        <v>#N/A</v>
      </c>
      <c r="F4389" t="e">
        <f>VLOOKUP(A4389,export!A:G,7,0)</f>
        <v>#N/A</v>
      </c>
    </row>
    <row r="4390" spans="1:6" hidden="1" x14ac:dyDescent="0.25">
      <c r="A4390" s="17" t="s">
        <v>13606</v>
      </c>
      <c r="B4390" s="17" t="s">
        <v>13607</v>
      </c>
      <c r="C4390" s="17"/>
      <c r="D4390" s="17" t="s">
        <v>8</v>
      </c>
      <c r="E4390" t="e">
        <f>VLOOKUP(A4390,export!A:H,8,0)</f>
        <v>#N/A</v>
      </c>
      <c r="F4390" t="e">
        <f>VLOOKUP(A4390,export!A:G,7,0)</f>
        <v>#N/A</v>
      </c>
    </row>
    <row r="4391" spans="1:6" hidden="1" x14ac:dyDescent="0.25">
      <c r="A4391" s="17" t="s">
        <v>13608</v>
      </c>
      <c r="B4391" s="17" t="s">
        <v>13609</v>
      </c>
      <c r="C4391" s="17"/>
      <c r="D4391" s="17" t="s">
        <v>8</v>
      </c>
      <c r="E4391" t="e">
        <f>VLOOKUP(A4391,export!A:H,8,0)</f>
        <v>#N/A</v>
      </c>
      <c r="F4391" t="e">
        <f>VLOOKUP(A4391,export!A:G,7,0)</f>
        <v>#N/A</v>
      </c>
    </row>
    <row r="4392" spans="1:6" hidden="1" x14ac:dyDescent="0.25">
      <c r="A4392" s="17" t="s">
        <v>13610</v>
      </c>
      <c r="B4392" s="17" t="s">
        <v>13611</v>
      </c>
      <c r="C4392" s="17"/>
      <c r="D4392" s="17" t="s">
        <v>8</v>
      </c>
      <c r="E4392" t="e">
        <f>VLOOKUP(A4392,export!A:H,8,0)</f>
        <v>#N/A</v>
      </c>
      <c r="F4392" t="e">
        <f>VLOOKUP(A4392,export!A:G,7,0)</f>
        <v>#N/A</v>
      </c>
    </row>
    <row r="4393" spans="1:6" hidden="1" x14ac:dyDescent="0.25">
      <c r="A4393" s="17" t="s">
        <v>13612</v>
      </c>
      <c r="B4393" s="17" t="s">
        <v>13613</v>
      </c>
      <c r="C4393" s="17"/>
      <c r="D4393" s="17" t="s">
        <v>5744</v>
      </c>
      <c r="E4393" t="e">
        <f>VLOOKUP(A4393,export!A:H,8,0)</f>
        <v>#N/A</v>
      </c>
      <c r="F4393" t="e">
        <f>VLOOKUP(A4393,export!A:G,7,0)</f>
        <v>#N/A</v>
      </c>
    </row>
    <row r="4394" spans="1:6" hidden="1" x14ac:dyDescent="0.25">
      <c r="A4394" s="17" t="s">
        <v>13614</v>
      </c>
      <c r="B4394" s="17" t="s">
        <v>13613</v>
      </c>
      <c r="C4394" s="17"/>
      <c r="D4394" s="17" t="s">
        <v>5744</v>
      </c>
      <c r="E4394" t="e">
        <f>VLOOKUP(A4394,export!A:H,8,0)</f>
        <v>#N/A</v>
      </c>
      <c r="F4394" t="e">
        <f>VLOOKUP(A4394,export!A:G,7,0)</f>
        <v>#N/A</v>
      </c>
    </row>
    <row r="4395" spans="1:6" hidden="1" x14ac:dyDescent="0.25">
      <c r="A4395" s="17" t="s">
        <v>13615</v>
      </c>
      <c r="B4395" s="17" t="s">
        <v>13616</v>
      </c>
      <c r="C4395" s="17"/>
      <c r="D4395" s="17" t="s">
        <v>8</v>
      </c>
      <c r="E4395" t="e">
        <f>VLOOKUP(A4395,export!A:H,8,0)</f>
        <v>#N/A</v>
      </c>
      <c r="F4395" t="e">
        <f>VLOOKUP(A4395,export!A:G,7,0)</f>
        <v>#N/A</v>
      </c>
    </row>
    <row r="4396" spans="1:6" hidden="1" x14ac:dyDescent="0.25">
      <c r="A4396" s="17" t="s">
        <v>13617</v>
      </c>
      <c r="B4396" s="17" t="s">
        <v>13618</v>
      </c>
      <c r="C4396" s="17"/>
      <c r="D4396" s="17" t="s">
        <v>8</v>
      </c>
      <c r="E4396" t="e">
        <f>VLOOKUP(A4396,export!A:H,8,0)</f>
        <v>#N/A</v>
      </c>
      <c r="F4396" t="e">
        <f>VLOOKUP(A4396,export!A:G,7,0)</f>
        <v>#N/A</v>
      </c>
    </row>
    <row r="4397" spans="1:6" hidden="1" x14ac:dyDescent="0.25">
      <c r="A4397" s="17" t="s">
        <v>13619</v>
      </c>
      <c r="B4397" s="17" t="s">
        <v>13620</v>
      </c>
      <c r="C4397" s="17"/>
      <c r="D4397" s="17" t="s">
        <v>5744</v>
      </c>
      <c r="E4397" t="e">
        <f>VLOOKUP(A4397,export!A:H,8,0)</f>
        <v>#N/A</v>
      </c>
      <c r="F4397" t="e">
        <f>VLOOKUP(A4397,export!A:G,7,0)</f>
        <v>#N/A</v>
      </c>
    </row>
    <row r="4398" spans="1:6" hidden="1" x14ac:dyDescent="0.25">
      <c r="A4398" s="17" t="s">
        <v>13621</v>
      </c>
      <c r="B4398" s="17" t="s">
        <v>13622</v>
      </c>
      <c r="C4398" s="17"/>
      <c r="D4398" s="17" t="s">
        <v>8</v>
      </c>
      <c r="E4398" t="e">
        <f>VLOOKUP(A4398,export!A:H,8,0)</f>
        <v>#N/A</v>
      </c>
      <c r="F4398" t="e">
        <f>VLOOKUP(A4398,export!A:G,7,0)</f>
        <v>#N/A</v>
      </c>
    </row>
    <row r="4399" spans="1:6" hidden="1" x14ac:dyDescent="0.25">
      <c r="A4399" s="17" t="s">
        <v>13623</v>
      </c>
      <c r="B4399" s="17" t="s">
        <v>13624</v>
      </c>
      <c r="C4399" s="17"/>
      <c r="D4399" s="17" t="s">
        <v>8</v>
      </c>
      <c r="E4399" t="e">
        <f>VLOOKUP(A4399,export!A:H,8,0)</f>
        <v>#N/A</v>
      </c>
      <c r="F4399" t="e">
        <f>VLOOKUP(A4399,export!A:G,7,0)</f>
        <v>#N/A</v>
      </c>
    </row>
    <row r="4400" spans="1:6" hidden="1" x14ac:dyDescent="0.25">
      <c r="A4400" s="17" t="s">
        <v>13625</v>
      </c>
      <c r="B4400" s="17" t="s">
        <v>13626</v>
      </c>
      <c r="C4400" s="17"/>
      <c r="D4400" s="17" t="s">
        <v>5744</v>
      </c>
      <c r="E4400" t="e">
        <f>VLOOKUP(A4400,export!A:H,8,0)</f>
        <v>#N/A</v>
      </c>
      <c r="F4400" t="e">
        <f>VLOOKUP(A4400,export!A:G,7,0)</f>
        <v>#N/A</v>
      </c>
    </row>
    <row r="4401" spans="1:6" hidden="1" x14ac:dyDescent="0.25">
      <c r="A4401" s="17" t="s">
        <v>13627</v>
      </c>
      <c r="B4401" s="17" t="s">
        <v>13628</v>
      </c>
      <c r="C4401" s="17"/>
      <c r="D4401" s="17" t="s">
        <v>5744</v>
      </c>
      <c r="E4401" t="e">
        <f>VLOOKUP(A4401,export!A:H,8,0)</f>
        <v>#N/A</v>
      </c>
      <c r="F4401" t="e">
        <f>VLOOKUP(A4401,export!A:G,7,0)</f>
        <v>#N/A</v>
      </c>
    </row>
    <row r="4402" spans="1:6" hidden="1" x14ac:dyDescent="0.25">
      <c r="A4402" s="17" t="s">
        <v>13629</v>
      </c>
      <c r="B4402" s="17" t="s">
        <v>13630</v>
      </c>
      <c r="C4402" s="17"/>
      <c r="D4402" s="17" t="s">
        <v>8</v>
      </c>
      <c r="E4402" t="e">
        <f>VLOOKUP(A4402,export!A:H,8,0)</f>
        <v>#N/A</v>
      </c>
      <c r="F4402" t="e">
        <f>VLOOKUP(A4402,export!A:G,7,0)</f>
        <v>#N/A</v>
      </c>
    </row>
    <row r="4403" spans="1:6" hidden="1" x14ac:dyDescent="0.25">
      <c r="A4403" s="17" t="s">
        <v>13631</v>
      </c>
      <c r="B4403" s="17" t="s">
        <v>13632</v>
      </c>
      <c r="C4403" s="17"/>
      <c r="D4403" s="17" t="s">
        <v>8</v>
      </c>
      <c r="E4403" t="e">
        <f>VLOOKUP(A4403,export!A:H,8,0)</f>
        <v>#N/A</v>
      </c>
      <c r="F4403" t="e">
        <f>VLOOKUP(A4403,export!A:G,7,0)</f>
        <v>#N/A</v>
      </c>
    </row>
    <row r="4404" spans="1:6" hidden="1" x14ac:dyDescent="0.25">
      <c r="A4404" s="17" t="s">
        <v>13633</v>
      </c>
      <c r="B4404" s="17" t="s">
        <v>13634</v>
      </c>
      <c r="C4404" s="17"/>
      <c r="D4404" s="17" t="s">
        <v>8</v>
      </c>
      <c r="E4404" t="e">
        <f>VLOOKUP(A4404,export!A:H,8,0)</f>
        <v>#N/A</v>
      </c>
      <c r="F4404" t="e">
        <f>VLOOKUP(A4404,export!A:G,7,0)</f>
        <v>#N/A</v>
      </c>
    </row>
    <row r="4405" spans="1:6" hidden="1" x14ac:dyDescent="0.25">
      <c r="A4405" s="17" t="s">
        <v>13635</v>
      </c>
      <c r="B4405" s="17" t="s">
        <v>13636</v>
      </c>
      <c r="C4405" s="17"/>
      <c r="D4405" s="17" t="s">
        <v>8</v>
      </c>
      <c r="E4405" t="e">
        <f>VLOOKUP(A4405,export!A:H,8,0)</f>
        <v>#N/A</v>
      </c>
      <c r="F4405" t="e">
        <f>VLOOKUP(A4405,export!A:G,7,0)</f>
        <v>#N/A</v>
      </c>
    </row>
    <row r="4406" spans="1:6" hidden="1" x14ac:dyDescent="0.25">
      <c r="A4406" s="17" t="s">
        <v>13637</v>
      </c>
      <c r="B4406" s="17" t="s">
        <v>13638</v>
      </c>
      <c r="C4406" s="17"/>
      <c r="D4406" s="17" t="s">
        <v>8</v>
      </c>
      <c r="E4406" t="e">
        <f>VLOOKUP(A4406,export!A:H,8,0)</f>
        <v>#N/A</v>
      </c>
      <c r="F4406" t="e">
        <f>VLOOKUP(A4406,export!A:G,7,0)</f>
        <v>#N/A</v>
      </c>
    </row>
    <row r="4407" spans="1:6" hidden="1" x14ac:dyDescent="0.25">
      <c r="A4407" s="17" t="s">
        <v>13639</v>
      </c>
      <c r="B4407" s="17" t="s">
        <v>13640</v>
      </c>
      <c r="C4407" s="17">
        <v>0</v>
      </c>
      <c r="D4407" s="17" t="s">
        <v>5744</v>
      </c>
      <c r="E4407" t="e">
        <f>VLOOKUP(A4407,export!A:H,8,0)</f>
        <v>#N/A</v>
      </c>
      <c r="F4407" t="e">
        <f>VLOOKUP(A4407,export!A:G,7,0)</f>
        <v>#N/A</v>
      </c>
    </row>
    <row r="4408" spans="1:6" hidden="1" x14ac:dyDescent="0.25">
      <c r="A4408" s="17" t="s">
        <v>13641</v>
      </c>
      <c r="B4408" s="17" t="s">
        <v>13642</v>
      </c>
      <c r="C4408" s="17"/>
      <c r="D4408" s="17" t="s">
        <v>5744</v>
      </c>
      <c r="E4408" t="e">
        <f>VLOOKUP(A4408,export!A:H,8,0)</f>
        <v>#N/A</v>
      </c>
      <c r="F4408" t="e">
        <f>VLOOKUP(A4408,export!A:G,7,0)</f>
        <v>#N/A</v>
      </c>
    </row>
    <row r="4409" spans="1:6" hidden="1" x14ac:dyDescent="0.25">
      <c r="A4409" s="17" t="s">
        <v>13643</v>
      </c>
      <c r="B4409" s="17" t="s">
        <v>13644</v>
      </c>
      <c r="C4409" s="17">
        <v>0</v>
      </c>
      <c r="D4409" s="17" t="s">
        <v>5744</v>
      </c>
      <c r="E4409" t="e">
        <f>VLOOKUP(A4409,export!A:H,8,0)</f>
        <v>#N/A</v>
      </c>
      <c r="F4409" t="e">
        <f>VLOOKUP(A4409,export!A:G,7,0)</f>
        <v>#N/A</v>
      </c>
    </row>
    <row r="4410" spans="1:6" hidden="1" x14ac:dyDescent="0.25">
      <c r="A4410" s="17" t="s">
        <v>13645</v>
      </c>
      <c r="B4410" s="17" t="s">
        <v>13646</v>
      </c>
      <c r="C4410" s="17"/>
      <c r="D4410" s="17" t="s">
        <v>5744</v>
      </c>
      <c r="E4410" t="e">
        <f>VLOOKUP(A4410,export!A:H,8,0)</f>
        <v>#N/A</v>
      </c>
      <c r="F4410" t="e">
        <f>VLOOKUP(A4410,export!A:G,7,0)</f>
        <v>#N/A</v>
      </c>
    </row>
    <row r="4411" spans="1:6" hidden="1" x14ac:dyDescent="0.25">
      <c r="A4411" s="17" t="s">
        <v>13647</v>
      </c>
      <c r="B4411" s="17" t="s">
        <v>13646</v>
      </c>
      <c r="C4411" s="17"/>
      <c r="D4411" s="17" t="s">
        <v>5744</v>
      </c>
      <c r="E4411" t="e">
        <f>VLOOKUP(A4411,export!A:H,8,0)</f>
        <v>#N/A</v>
      </c>
      <c r="F4411" t="e">
        <f>VLOOKUP(A4411,export!A:G,7,0)</f>
        <v>#N/A</v>
      </c>
    </row>
    <row r="4412" spans="1:6" hidden="1" x14ac:dyDescent="0.25">
      <c r="A4412" s="17" t="s">
        <v>13648</v>
      </c>
      <c r="B4412" s="17" t="s">
        <v>13649</v>
      </c>
      <c r="C4412" s="17"/>
      <c r="D4412" s="17" t="s">
        <v>5744</v>
      </c>
      <c r="E4412" t="e">
        <f>VLOOKUP(A4412,export!A:H,8,0)</f>
        <v>#N/A</v>
      </c>
      <c r="F4412" t="e">
        <f>VLOOKUP(A4412,export!A:G,7,0)</f>
        <v>#N/A</v>
      </c>
    </row>
    <row r="4413" spans="1:6" hidden="1" x14ac:dyDescent="0.25">
      <c r="A4413" s="17" t="s">
        <v>13650</v>
      </c>
      <c r="B4413" s="17" t="s">
        <v>13651</v>
      </c>
      <c r="C4413" s="17"/>
      <c r="D4413" s="17" t="s">
        <v>5744</v>
      </c>
      <c r="E4413" t="e">
        <f>VLOOKUP(A4413,export!A:H,8,0)</f>
        <v>#N/A</v>
      </c>
      <c r="F4413" t="e">
        <f>VLOOKUP(A4413,export!A:G,7,0)</f>
        <v>#N/A</v>
      </c>
    </row>
    <row r="4414" spans="1:6" hidden="1" x14ac:dyDescent="0.25">
      <c r="A4414" s="17" t="s">
        <v>13652</v>
      </c>
      <c r="B4414" s="17" t="s">
        <v>13653</v>
      </c>
      <c r="C4414" s="17"/>
      <c r="D4414" s="17" t="s">
        <v>5744</v>
      </c>
      <c r="E4414" t="e">
        <f>VLOOKUP(A4414,export!A:H,8,0)</f>
        <v>#N/A</v>
      </c>
      <c r="F4414" t="e">
        <f>VLOOKUP(A4414,export!A:G,7,0)</f>
        <v>#N/A</v>
      </c>
    </row>
    <row r="4415" spans="1:6" hidden="1" x14ac:dyDescent="0.25">
      <c r="A4415" s="17" t="s">
        <v>13654</v>
      </c>
      <c r="B4415" s="17" t="s">
        <v>13653</v>
      </c>
      <c r="C4415" s="17"/>
      <c r="D4415" s="17" t="s">
        <v>5744</v>
      </c>
      <c r="E4415" t="e">
        <f>VLOOKUP(A4415,export!A:H,8,0)</f>
        <v>#N/A</v>
      </c>
      <c r="F4415" t="e">
        <f>VLOOKUP(A4415,export!A:G,7,0)</f>
        <v>#N/A</v>
      </c>
    </row>
    <row r="4416" spans="1:6" hidden="1" x14ac:dyDescent="0.25">
      <c r="A4416" s="17" t="s">
        <v>13655</v>
      </c>
      <c r="B4416" s="17" t="s">
        <v>13653</v>
      </c>
      <c r="C4416" s="17"/>
      <c r="D4416" s="17" t="s">
        <v>5744</v>
      </c>
      <c r="E4416" t="e">
        <f>VLOOKUP(A4416,export!A:H,8,0)</f>
        <v>#N/A</v>
      </c>
      <c r="F4416" t="e">
        <f>VLOOKUP(A4416,export!A:G,7,0)</f>
        <v>#N/A</v>
      </c>
    </row>
    <row r="4417" spans="1:6" hidden="1" x14ac:dyDescent="0.25">
      <c r="A4417" s="17" t="s">
        <v>13656</v>
      </c>
      <c r="B4417" s="17" t="s">
        <v>13657</v>
      </c>
      <c r="C4417" s="17"/>
      <c r="D4417" s="17" t="s">
        <v>8</v>
      </c>
      <c r="E4417" t="e">
        <f>VLOOKUP(A4417,export!A:H,8,0)</f>
        <v>#N/A</v>
      </c>
      <c r="F4417" t="e">
        <f>VLOOKUP(A4417,export!A:G,7,0)</f>
        <v>#N/A</v>
      </c>
    </row>
    <row r="4418" spans="1:6" hidden="1" x14ac:dyDescent="0.25">
      <c r="A4418" s="17" t="s">
        <v>13658</v>
      </c>
      <c r="B4418" s="17" t="s">
        <v>13659</v>
      </c>
      <c r="C4418" s="17"/>
      <c r="D4418" s="17" t="s">
        <v>8</v>
      </c>
      <c r="E4418" t="e">
        <f>VLOOKUP(A4418,export!A:H,8,0)</f>
        <v>#N/A</v>
      </c>
      <c r="F4418" t="e">
        <f>VLOOKUP(A4418,export!A:G,7,0)</f>
        <v>#N/A</v>
      </c>
    </row>
    <row r="4419" spans="1:6" hidden="1" x14ac:dyDescent="0.25">
      <c r="A4419" s="17" t="s">
        <v>13660</v>
      </c>
      <c r="B4419" s="17" t="s">
        <v>13661</v>
      </c>
      <c r="C4419" s="17"/>
      <c r="D4419" s="17" t="s">
        <v>8</v>
      </c>
      <c r="E4419" t="e">
        <f>VLOOKUP(A4419,export!A:H,8,0)</f>
        <v>#N/A</v>
      </c>
      <c r="F4419" t="e">
        <f>VLOOKUP(A4419,export!A:G,7,0)</f>
        <v>#N/A</v>
      </c>
    </row>
    <row r="4420" spans="1:6" hidden="1" x14ac:dyDescent="0.25">
      <c r="A4420" s="17" t="s">
        <v>13662</v>
      </c>
      <c r="B4420" s="17" t="s">
        <v>13663</v>
      </c>
      <c r="C4420" s="17"/>
      <c r="D4420" s="17" t="s">
        <v>5744</v>
      </c>
      <c r="E4420" t="e">
        <f>VLOOKUP(A4420,export!A:H,8,0)</f>
        <v>#N/A</v>
      </c>
      <c r="F4420" t="e">
        <f>VLOOKUP(A4420,export!A:G,7,0)</f>
        <v>#N/A</v>
      </c>
    </row>
    <row r="4421" spans="1:6" hidden="1" x14ac:dyDescent="0.25">
      <c r="A4421" s="17" t="s">
        <v>13664</v>
      </c>
      <c r="B4421" s="17" t="s">
        <v>13665</v>
      </c>
      <c r="C4421" s="17"/>
      <c r="D4421" s="17" t="s">
        <v>5744</v>
      </c>
      <c r="E4421" t="e">
        <f>VLOOKUP(A4421,export!A:H,8,0)</f>
        <v>#N/A</v>
      </c>
      <c r="F4421" t="e">
        <f>VLOOKUP(A4421,export!A:G,7,0)</f>
        <v>#N/A</v>
      </c>
    </row>
    <row r="4422" spans="1:6" hidden="1" x14ac:dyDescent="0.25">
      <c r="A4422" s="17" t="s">
        <v>13666</v>
      </c>
      <c r="B4422" s="17" t="s">
        <v>13667</v>
      </c>
      <c r="C4422" s="17"/>
      <c r="D4422" s="17" t="s">
        <v>8</v>
      </c>
      <c r="E4422" t="e">
        <f>VLOOKUP(A4422,export!A:H,8,0)</f>
        <v>#N/A</v>
      </c>
      <c r="F4422" t="e">
        <f>VLOOKUP(A4422,export!A:G,7,0)</f>
        <v>#N/A</v>
      </c>
    </row>
    <row r="4423" spans="1:6" hidden="1" x14ac:dyDescent="0.25">
      <c r="A4423" s="17" t="s">
        <v>13668</v>
      </c>
      <c r="B4423" s="17" t="s">
        <v>13669</v>
      </c>
      <c r="C4423" s="17"/>
      <c r="D4423" s="17" t="s">
        <v>8</v>
      </c>
      <c r="E4423" t="e">
        <f>VLOOKUP(A4423,export!A:H,8,0)</f>
        <v>#N/A</v>
      </c>
      <c r="F4423" t="e">
        <f>VLOOKUP(A4423,export!A:G,7,0)</f>
        <v>#N/A</v>
      </c>
    </row>
    <row r="4424" spans="1:6" hidden="1" x14ac:dyDescent="0.25">
      <c r="A4424" s="17" t="s">
        <v>13670</v>
      </c>
      <c r="B4424" s="17" t="s">
        <v>13671</v>
      </c>
      <c r="C4424" s="17"/>
      <c r="D4424" s="17" t="s">
        <v>8</v>
      </c>
      <c r="E4424" t="e">
        <f>VLOOKUP(A4424,export!A:H,8,0)</f>
        <v>#N/A</v>
      </c>
      <c r="F4424" t="e">
        <f>VLOOKUP(A4424,export!A:G,7,0)</f>
        <v>#N/A</v>
      </c>
    </row>
    <row r="4425" spans="1:6" hidden="1" x14ac:dyDescent="0.25">
      <c r="A4425" s="17" t="s">
        <v>13672</v>
      </c>
      <c r="B4425" s="17" t="s">
        <v>13673</v>
      </c>
      <c r="C4425" s="17"/>
      <c r="D4425" s="17" t="s">
        <v>8</v>
      </c>
      <c r="E4425" t="e">
        <f>VLOOKUP(A4425,export!A:H,8,0)</f>
        <v>#N/A</v>
      </c>
      <c r="F4425" t="e">
        <f>VLOOKUP(A4425,export!A:G,7,0)</f>
        <v>#N/A</v>
      </c>
    </row>
    <row r="4426" spans="1:6" hidden="1" x14ac:dyDescent="0.25">
      <c r="A4426" s="17" t="s">
        <v>13674</v>
      </c>
      <c r="B4426" s="17" t="s">
        <v>13675</v>
      </c>
      <c r="C4426" s="17"/>
      <c r="D4426" s="17" t="s">
        <v>8</v>
      </c>
      <c r="E4426" t="e">
        <f>VLOOKUP(A4426,export!A:H,8,0)</f>
        <v>#N/A</v>
      </c>
      <c r="F4426" t="e">
        <f>VLOOKUP(A4426,export!A:G,7,0)</f>
        <v>#N/A</v>
      </c>
    </row>
    <row r="4427" spans="1:6" hidden="1" x14ac:dyDescent="0.25">
      <c r="A4427" s="17" t="s">
        <v>13676</v>
      </c>
      <c r="B4427" s="17" t="s">
        <v>13677</v>
      </c>
      <c r="C4427" s="17"/>
      <c r="D4427" s="17" t="s">
        <v>8</v>
      </c>
      <c r="E4427" t="e">
        <f>VLOOKUP(A4427,export!A:H,8,0)</f>
        <v>#N/A</v>
      </c>
      <c r="F4427" t="e">
        <f>VLOOKUP(A4427,export!A:G,7,0)</f>
        <v>#N/A</v>
      </c>
    </row>
    <row r="4428" spans="1:6" hidden="1" x14ac:dyDescent="0.25">
      <c r="A4428" s="17" t="s">
        <v>13678</v>
      </c>
      <c r="B4428" s="17" t="s">
        <v>13679</v>
      </c>
      <c r="C4428" s="17"/>
      <c r="D4428" s="17" t="s">
        <v>8</v>
      </c>
      <c r="E4428" t="e">
        <f>VLOOKUP(A4428,export!A:H,8,0)</f>
        <v>#N/A</v>
      </c>
      <c r="F4428" t="e">
        <f>VLOOKUP(A4428,export!A:G,7,0)</f>
        <v>#N/A</v>
      </c>
    </row>
    <row r="4429" spans="1:6" hidden="1" x14ac:dyDescent="0.25">
      <c r="A4429" s="17" t="s">
        <v>13680</v>
      </c>
      <c r="B4429" s="17" t="s">
        <v>13681</v>
      </c>
      <c r="C4429" s="17"/>
      <c r="D4429" s="17" t="s">
        <v>8</v>
      </c>
      <c r="E4429" t="e">
        <f>VLOOKUP(A4429,export!A:H,8,0)</f>
        <v>#N/A</v>
      </c>
      <c r="F4429" t="e">
        <f>VLOOKUP(A4429,export!A:G,7,0)</f>
        <v>#N/A</v>
      </c>
    </row>
    <row r="4430" spans="1:6" hidden="1" x14ac:dyDescent="0.25">
      <c r="A4430" s="17" t="s">
        <v>13682</v>
      </c>
      <c r="B4430" s="17" t="s">
        <v>13683</v>
      </c>
      <c r="C4430" s="17"/>
      <c r="D4430" s="17" t="s">
        <v>8</v>
      </c>
      <c r="E4430" t="e">
        <f>VLOOKUP(A4430,export!A:H,8,0)</f>
        <v>#N/A</v>
      </c>
      <c r="F4430" t="e">
        <f>VLOOKUP(A4430,export!A:G,7,0)</f>
        <v>#N/A</v>
      </c>
    </row>
    <row r="4431" spans="1:6" hidden="1" x14ac:dyDescent="0.25">
      <c r="A4431" s="17" t="s">
        <v>13684</v>
      </c>
      <c r="B4431" s="17" t="s">
        <v>13685</v>
      </c>
      <c r="C4431" s="17"/>
      <c r="D4431" s="17" t="s">
        <v>8</v>
      </c>
      <c r="E4431" t="e">
        <f>VLOOKUP(A4431,export!A:H,8,0)</f>
        <v>#N/A</v>
      </c>
      <c r="F4431" t="e">
        <f>VLOOKUP(A4431,export!A:G,7,0)</f>
        <v>#N/A</v>
      </c>
    </row>
    <row r="4432" spans="1:6" hidden="1" x14ac:dyDescent="0.25">
      <c r="A4432" s="17" t="s">
        <v>13686</v>
      </c>
      <c r="B4432" s="17" t="s">
        <v>13687</v>
      </c>
      <c r="C4432" s="17"/>
      <c r="D4432" s="17" t="s">
        <v>8</v>
      </c>
      <c r="E4432" t="e">
        <f>VLOOKUP(A4432,export!A:H,8,0)</f>
        <v>#N/A</v>
      </c>
      <c r="F4432" t="e">
        <f>VLOOKUP(A4432,export!A:G,7,0)</f>
        <v>#N/A</v>
      </c>
    </row>
    <row r="4433" spans="1:6" hidden="1" x14ac:dyDescent="0.25">
      <c r="A4433" s="17" t="s">
        <v>13688</v>
      </c>
      <c r="B4433" s="17" t="s">
        <v>13689</v>
      </c>
      <c r="C4433" s="17"/>
      <c r="D4433" s="17" t="s">
        <v>8</v>
      </c>
      <c r="E4433" t="e">
        <f>VLOOKUP(A4433,export!A:H,8,0)</f>
        <v>#N/A</v>
      </c>
      <c r="F4433" t="e">
        <f>VLOOKUP(A4433,export!A:G,7,0)</f>
        <v>#N/A</v>
      </c>
    </row>
    <row r="4434" spans="1:6" hidden="1" x14ac:dyDescent="0.25">
      <c r="A4434" s="17" t="s">
        <v>13690</v>
      </c>
      <c r="B4434" s="17" t="s">
        <v>13691</v>
      </c>
      <c r="C4434" s="17"/>
      <c r="D4434" s="17" t="s">
        <v>8</v>
      </c>
      <c r="E4434" t="e">
        <f>VLOOKUP(A4434,export!A:H,8,0)</f>
        <v>#N/A</v>
      </c>
      <c r="F4434" t="e">
        <f>VLOOKUP(A4434,export!A:G,7,0)</f>
        <v>#N/A</v>
      </c>
    </row>
    <row r="4435" spans="1:6" hidden="1" x14ac:dyDescent="0.25">
      <c r="A4435" s="17" t="s">
        <v>13692</v>
      </c>
      <c r="B4435" s="17" t="s">
        <v>13693</v>
      </c>
      <c r="C4435" s="17"/>
      <c r="D4435" s="17" t="s">
        <v>8</v>
      </c>
      <c r="E4435" t="e">
        <f>VLOOKUP(A4435,export!A:H,8,0)</f>
        <v>#N/A</v>
      </c>
      <c r="F4435" t="e">
        <f>VLOOKUP(A4435,export!A:G,7,0)</f>
        <v>#N/A</v>
      </c>
    </row>
    <row r="4436" spans="1:6" hidden="1" x14ac:dyDescent="0.25">
      <c r="A4436" s="17" t="s">
        <v>13694</v>
      </c>
      <c r="B4436" s="17" t="s">
        <v>13695</v>
      </c>
      <c r="C4436" s="17"/>
      <c r="D4436" s="17" t="s">
        <v>8</v>
      </c>
      <c r="E4436" t="e">
        <f>VLOOKUP(A4436,export!A:H,8,0)</f>
        <v>#N/A</v>
      </c>
      <c r="F4436" t="e">
        <f>VLOOKUP(A4436,export!A:G,7,0)</f>
        <v>#N/A</v>
      </c>
    </row>
    <row r="4437" spans="1:6" hidden="1" x14ac:dyDescent="0.25">
      <c r="A4437" s="17" t="s">
        <v>13696</v>
      </c>
      <c r="B4437" s="17" t="s">
        <v>13697</v>
      </c>
      <c r="C4437" s="17"/>
      <c r="D4437" s="17" t="s">
        <v>8</v>
      </c>
      <c r="E4437" t="e">
        <f>VLOOKUP(A4437,export!A:H,8,0)</f>
        <v>#N/A</v>
      </c>
      <c r="F4437" t="e">
        <f>VLOOKUP(A4437,export!A:G,7,0)</f>
        <v>#N/A</v>
      </c>
    </row>
    <row r="4438" spans="1:6" hidden="1" x14ac:dyDescent="0.25">
      <c r="A4438" s="17" t="s">
        <v>13698</v>
      </c>
      <c r="B4438" s="17" t="s">
        <v>13699</v>
      </c>
      <c r="C4438" s="17"/>
      <c r="D4438" s="17" t="s">
        <v>8</v>
      </c>
      <c r="E4438" t="e">
        <f>VLOOKUP(A4438,export!A:H,8,0)</f>
        <v>#N/A</v>
      </c>
      <c r="F4438" t="e">
        <f>VLOOKUP(A4438,export!A:G,7,0)</f>
        <v>#N/A</v>
      </c>
    </row>
    <row r="4439" spans="1:6" hidden="1" x14ac:dyDescent="0.25">
      <c r="A4439" s="17" t="s">
        <v>13700</v>
      </c>
      <c r="B4439" s="17" t="s">
        <v>13701</v>
      </c>
      <c r="C4439" s="17"/>
      <c r="D4439" s="17" t="s">
        <v>8</v>
      </c>
      <c r="E4439" t="e">
        <f>VLOOKUP(A4439,export!A:H,8,0)</f>
        <v>#N/A</v>
      </c>
      <c r="F4439" t="e">
        <f>VLOOKUP(A4439,export!A:G,7,0)</f>
        <v>#N/A</v>
      </c>
    </row>
    <row r="4440" spans="1:6" hidden="1" x14ac:dyDescent="0.25">
      <c r="A4440" s="17" t="s">
        <v>13702</v>
      </c>
      <c r="B4440" s="17" t="s">
        <v>13703</v>
      </c>
      <c r="C4440" s="17"/>
      <c r="D4440" s="17" t="s">
        <v>8</v>
      </c>
      <c r="E4440" t="e">
        <f>VLOOKUP(A4440,export!A:H,8,0)</f>
        <v>#N/A</v>
      </c>
      <c r="F4440" t="e">
        <f>VLOOKUP(A4440,export!A:G,7,0)</f>
        <v>#N/A</v>
      </c>
    </row>
    <row r="4441" spans="1:6" hidden="1" x14ac:dyDescent="0.25">
      <c r="A4441" s="17" t="s">
        <v>13704</v>
      </c>
      <c r="B4441" s="17" t="s">
        <v>13705</v>
      </c>
      <c r="C4441" s="17"/>
      <c r="D4441" s="17" t="s">
        <v>8</v>
      </c>
      <c r="E4441" t="e">
        <f>VLOOKUP(A4441,export!A:H,8,0)</f>
        <v>#N/A</v>
      </c>
      <c r="F4441" t="e">
        <f>VLOOKUP(A4441,export!A:G,7,0)</f>
        <v>#N/A</v>
      </c>
    </row>
    <row r="4442" spans="1:6" hidden="1" x14ac:dyDescent="0.25">
      <c r="A4442" s="17" t="s">
        <v>13706</v>
      </c>
      <c r="B4442" s="17" t="s">
        <v>13707</v>
      </c>
      <c r="C4442" s="17"/>
      <c r="D4442" s="17" t="s">
        <v>8</v>
      </c>
      <c r="E4442" t="e">
        <f>VLOOKUP(A4442,export!A:H,8,0)</f>
        <v>#N/A</v>
      </c>
      <c r="F4442" t="e">
        <f>VLOOKUP(A4442,export!A:G,7,0)</f>
        <v>#N/A</v>
      </c>
    </row>
    <row r="4443" spans="1:6" hidden="1" x14ac:dyDescent="0.25">
      <c r="A4443" s="17" t="s">
        <v>13708</v>
      </c>
      <c r="B4443" s="17" t="s">
        <v>13709</v>
      </c>
      <c r="C4443" s="17"/>
      <c r="D4443" s="17" t="s">
        <v>8</v>
      </c>
      <c r="E4443" t="e">
        <f>VLOOKUP(A4443,export!A:H,8,0)</f>
        <v>#N/A</v>
      </c>
      <c r="F4443" t="e">
        <f>VLOOKUP(A4443,export!A:G,7,0)</f>
        <v>#N/A</v>
      </c>
    </row>
    <row r="4444" spans="1:6" hidden="1" x14ac:dyDescent="0.25">
      <c r="A4444" s="17" t="s">
        <v>13710</v>
      </c>
      <c r="B4444" s="17" t="s">
        <v>13711</v>
      </c>
      <c r="C4444" s="17"/>
      <c r="D4444" s="17" t="s">
        <v>8</v>
      </c>
      <c r="E4444" t="e">
        <f>VLOOKUP(A4444,export!A:H,8,0)</f>
        <v>#N/A</v>
      </c>
      <c r="F4444" t="e">
        <f>VLOOKUP(A4444,export!A:G,7,0)</f>
        <v>#N/A</v>
      </c>
    </row>
    <row r="4445" spans="1:6" hidden="1" x14ac:dyDescent="0.25">
      <c r="A4445" s="17" t="s">
        <v>13712</v>
      </c>
      <c r="B4445" s="17" t="s">
        <v>13713</v>
      </c>
      <c r="C4445" s="17"/>
      <c r="D4445" s="17" t="s">
        <v>8</v>
      </c>
      <c r="E4445" t="e">
        <f>VLOOKUP(A4445,export!A:H,8,0)</f>
        <v>#N/A</v>
      </c>
      <c r="F4445" t="e">
        <f>VLOOKUP(A4445,export!A:G,7,0)</f>
        <v>#N/A</v>
      </c>
    </row>
    <row r="4446" spans="1:6" hidden="1" x14ac:dyDescent="0.25">
      <c r="A4446" s="17" t="s">
        <v>13714</v>
      </c>
      <c r="B4446" s="17" t="s">
        <v>13715</v>
      </c>
      <c r="C4446" s="17"/>
      <c r="D4446" s="17" t="s">
        <v>5744</v>
      </c>
      <c r="E4446" t="e">
        <f>VLOOKUP(A4446,export!A:H,8,0)</f>
        <v>#N/A</v>
      </c>
      <c r="F4446" t="e">
        <f>VLOOKUP(A4446,export!A:G,7,0)</f>
        <v>#N/A</v>
      </c>
    </row>
    <row r="4447" spans="1:6" hidden="1" x14ac:dyDescent="0.25">
      <c r="A4447" s="17" t="s">
        <v>13716</v>
      </c>
      <c r="B4447" s="17" t="s">
        <v>13717</v>
      </c>
      <c r="C4447" s="17"/>
      <c r="D4447" s="17" t="s">
        <v>8</v>
      </c>
      <c r="E4447" t="e">
        <f>VLOOKUP(A4447,export!A:H,8,0)</f>
        <v>#N/A</v>
      </c>
      <c r="F4447" t="e">
        <f>VLOOKUP(A4447,export!A:G,7,0)</f>
        <v>#N/A</v>
      </c>
    </row>
    <row r="4448" spans="1:6" hidden="1" x14ac:dyDescent="0.25">
      <c r="A4448" s="17" t="s">
        <v>13718</v>
      </c>
      <c r="B4448" s="17" t="s">
        <v>13718</v>
      </c>
      <c r="C4448" s="17">
        <v>5</v>
      </c>
      <c r="D4448" s="17" t="s">
        <v>8</v>
      </c>
      <c r="E4448" t="e">
        <f>VLOOKUP(A4448,export!A:H,8,0)</f>
        <v>#N/A</v>
      </c>
      <c r="F4448" t="e">
        <f>VLOOKUP(A4448,export!A:G,7,0)</f>
        <v>#N/A</v>
      </c>
    </row>
    <row r="4449" spans="1:6" hidden="1" x14ac:dyDescent="0.25">
      <c r="A4449" s="17" t="s">
        <v>13719</v>
      </c>
      <c r="B4449" s="17" t="s">
        <v>13719</v>
      </c>
      <c r="C4449" s="17"/>
      <c r="D4449" s="17" t="s">
        <v>8</v>
      </c>
      <c r="E4449" t="e">
        <f>VLOOKUP(A4449,export!A:H,8,0)</f>
        <v>#N/A</v>
      </c>
      <c r="F4449" t="e">
        <f>VLOOKUP(A4449,export!A:G,7,0)</f>
        <v>#N/A</v>
      </c>
    </row>
    <row r="4450" spans="1:6" hidden="1" x14ac:dyDescent="0.25">
      <c r="A4450" s="17" t="s">
        <v>13720</v>
      </c>
      <c r="B4450" s="17" t="s">
        <v>13721</v>
      </c>
      <c r="C4450" s="17"/>
      <c r="D4450" s="17" t="s">
        <v>8</v>
      </c>
      <c r="E4450" t="e">
        <f>VLOOKUP(A4450,export!A:H,8,0)</f>
        <v>#N/A</v>
      </c>
      <c r="F4450" t="e">
        <f>VLOOKUP(A4450,export!A:G,7,0)</f>
        <v>#N/A</v>
      </c>
    </row>
    <row r="4451" spans="1:6" hidden="1" x14ac:dyDescent="0.25">
      <c r="A4451" s="17" t="s">
        <v>13722</v>
      </c>
      <c r="B4451" s="17" t="s">
        <v>13723</v>
      </c>
      <c r="C4451" s="17"/>
      <c r="D4451" s="17" t="s">
        <v>5744</v>
      </c>
      <c r="E4451" t="e">
        <f>VLOOKUP(A4451,export!A:H,8,0)</f>
        <v>#N/A</v>
      </c>
      <c r="F4451" t="e">
        <f>VLOOKUP(A4451,export!A:G,7,0)</f>
        <v>#N/A</v>
      </c>
    </row>
    <row r="4452" spans="1:6" hidden="1" x14ac:dyDescent="0.25">
      <c r="A4452" s="17" t="s">
        <v>13724</v>
      </c>
      <c r="B4452" s="17" t="s">
        <v>13725</v>
      </c>
      <c r="C4452" s="17"/>
      <c r="D4452" s="17" t="s">
        <v>8</v>
      </c>
      <c r="E4452" t="e">
        <f>VLOOKUP(A4452,export!A:H,8,0)</f>
        <v>#N/A</v>
      </c>
      <c r="F4452" t="e">
        <f>VLOOKUP(A4452,export!A:G,7,0)</f>
        <v>#N/A</v>
      </c>
    </row>
    <row r="4453" spans="1:6" hidden="1" x14ac:dyDescent="0.25">
      <c r="A4453" s="17" t="s">
        <v>13726</v>
      </c>
      <c r="B4453" s="17" t="s">
        <v>13723</v>
      </c>
      <c r="C4453" s="17">
        <v>462</v>
      </c>
      <c r="D4453" s="17" t="s">
        <v>5744</v>
      </c>
      <c r="E4453" t="e">
        <f>VLOOKUP(A4453,export!A:H,8,0)</f>
        <v>#N/A</v>
      </c>
      <c r="F4453" t="e">
        <f>VLOOKUP(A4453,export!A:G,7,0)</f>
        <v>#N/A</v>
      </c>
    </row>
    <row r="4454" spans="1:6" hidden="1" x14ac:dyDescent="0.25">
      <c r="A4454" s="17" t="s">
        <v>13727</v>
      </c>
      <c r="B4454" s="17" t="s">
        <v>13728</v>
      </c>
      <c r="C4454" s="17"/>
      <c r="D4454" s="17" t="s">
        <v>8</v>
      </c>
      <c r="E4454" t="e">
        <f>VLOOKUP(A4454,export!A:H,8,0)</f>
        <v>#N/A</v>
      </c>
      <c r="F4454" t="e">
        <f>VLOOKUP(A4454,export!A:G,7,0)</f>
        <v>#N/A</v>
      </c>
    </row>
    <row r="4455" spans="1:6" hidden="1" x14ac:dyDescent="0.25">
      <c r="A4455" s="17" t="s">
        <v>13729</v>
      </c>
      <c r="B4455" s="17" t="s">
        <v>13728</v>
      </c>
      <c r="C4455" s="17">
        <v>2</v>
      </c>
      <c r="D4455" s="17" t="s">
        <v>8</v>
      </c>
      <c r="E4455" t="e">
        <f>VLOOKUP(A4455,export!A:H,8,0)</f>
        <v>#N/A</v>
      </c>
      <c r="F4455" t="e">
        <f>VLOOKUP(A4455,export!A:G,7,0)</f>
        <v>#N/A</v>
      </c>
    </row>
    <row r="4456" spans="1:6" hidden="1" x14ac:dyDescent="0.25">
      <c r="A4456" s="17" t="s">
        <v>13730</v>
      </c>
      <c r="B4456" s="17" t="s">
        <v>13728</v>
      </c>
      <c r="C4456" s="17">
        <v>3</v>
      </c>
      <c r="D4456" s="17" t="s">
        <v>8</v>
      </c>
      <c r="E4456" t="e">
        <f>VLOOKUP(A4456,export!A:H,8,0)</f>
        <v>#N/A</v>
      </c>
      <c r="F4456" t="e">
        <f>VLOOKUP(A4456,export!A:G,7,0)</f>
        <v>#N/A</v>
      </c>
    </row>
    <row r="4457" spans="1:6" hidden="1" x14ac:dyDescent="0.25">
      <c r="A4457" s="17" t="s">
        <v>13731</v>
      </c>
      <c r="B4457" s="17" t="s">
        <v>13728</v>
      </c>
      <c r="C4457" s="17">
        <v>0</v>
      </c>
      <c r="D4457" s="17" t="s">
        <v>8</v>
      </c>
      <c r="E4457" t="e">
        <f>VLOOKUP(A4457,export!A:H,8,0)</f>
        <v>#N/A</v>
      </c>
      <c r="F4457" t="e">
        <f>VLOOKUP(A4457,export!A:G,7,0)</f>
        <v>#N/A</v>
      </c>
    </row>
    <row r="4458" spans="1:6" hidden="1" x14ac:dyDescent="0.25">
      <c r="A4458" s="17" t="s">
        <v>13732</v>
      </c>
      <c r="B4458" s="17" t="s">
        <v>13728</v>
      </c>
      <c r="C4458" s="17"/>
      <c r="D4458" s="17" t="s">
        <v>8</v>
      </c>
      <c r="E4458" t="e">
        <f>VLOOKUP(A4458,export!A:H,8,0)</f>
        <v>#N/A</v>
      </c>
      <c r="F4458" t="e">
        <f>VLOOKUP(A4458,export!A:G,7,0)</f>
        <v>#N/A</v>
      </c>
    </row>
    <row r="4459" spans="1:6" hidden="1" x14ac:dyDescent="0.25">
      <c r="A4459" s="17" t="s">
        <v>13733</v>
      </c>
      <c r="B4459" s="17" t="s">
        <v>13728</v>
      </c>
      <c r="C4459" s="17">
        <v>1</v>
      </c>
      <c r="D4459" s="17" t="s">
        <v>8</v>
      </c>
      <c r="E4459" t="e">
        <f>VLOOKUP(A4459,export!A:H,8,0)</f>
        <v>#N/A</v>
      </c>
      <c r="F4459" t="e">
        <f>VLOOKUP(A4459,export!A:G,7,0)</f>
        <v>#N/A</v>
      </c>
    </row>
    <row r="4460" spans="1:6" hidden="1" x14ac:dyDescent="0.25">
      <c r="A4460" s="17" t="s">
        <v>13734</v>
      </c>
      <c r="B4460" s="17" t="s">
        <v>13728</v>
      </c>
      <c r="C4460" s="17"/>
      <c r="D4460" s="17" t="s">
        <v>8</v>
      </c>
      <c r="E4460" t="e">
        <f>VLOOKUP(A4460,export!A:H,8,0)</f>
        <v>#N/A</v>
      </c>
      <c r="F4460" t="e">
        <f>VLOOKUP(A4460,export!A:G,7,0)</f>
        <v>#N/A</v>
      </c>
    </row>
    <row r="4461" spans="1:6" hidden="1" x14ac:dyDescent="0.25">
      <c r="A4461" s="17" t="s">
        <v>13735</v>
      </c>
      <c r="B4461" s="17" t="s">
        <v>13728</v>
      </c>
      <c r="C4461" s="17">
        <v>9</v>
      </c>
      <c r="D4461" s="17" t="s">
        <v>8</v>
      </c>
      <c r="E4461" t="e">
        <f>VLOOKUP(A4461,export!A:H,8,0)</f>
        <v>#N/A</v>
      </c>
      <c r="F4461" t="e">
        <f>VLOOKUP(A4461,export!A:G,7,0)</f>
        <v>#N/A</v>
      </c>
    </row>
    <row r="4462" spans="1:6" hidden="1" x14ac:dyDescent="0.25">
      <c r="A4462" s="17" t="s">
        <v>13736</v>
      </c>
      <c r="B4462" s="17" t="s">
        <v>13728</v>
      </c>
      <c r="C4462" s="17">
        <v>14</v>
      </c>
      <c r="D4462" s="17" t="s">
        <v>8</v>
      </c>
      <c r="E4462" t="e">
        <f>VLOOKUP(A4462,export!A:H,8,0)</f>
        <v>#N/A</v>
      </c>
      <c r="F4462" t="e">
        <f>VLOOKUP(A4462,export!A:G,7,0)</f>
        <v>#N/A</v>
      </c>
    </row>
    <row r="4463" spans="1:6" hidden="1" x14ac:dyDescent="0.25">
      <c r="A4463" s="17" t="s">
        <v>13737</v>
      </c>
      <c r="B4463" s="17" t="s">
        <v>13728</v>
      </c>
      <c r="C4463" s="17">
        <v>1</v>
      </c>
      <c r="D4463" s="17" t="s">
        <v>8</v>
      </c>
      <c r="E4463" t="e">
        <f>VLOOKUP(A4463,export!A:H,8,0)</f>
        <v>#N/A</v>
      </c>
      <c r="F4463" t="e">
        <f>VLOOKUP(A4463,export!A:G,7,0)</f>
        <v>#N/A</v>
      </c>
    </row>
    <row r="4464" spans="1:6" hidden="1" x14ac:dyDescent="0.25">
      <c r="A4464" s="17" t="s">
        <v>13738</v>
      </c>
      <c r="B4464" s="17" t="s">
        <v>13728</v>
      </c>
      <c r="C4464" s="17">
        <v>13</v>
      </c>
      <c r="D4464" s="17" t="s">
        <v>8</v>
      </c>
      <c r="E4464" t="e">
        <f>VLOOKUP(A4464,export!A:H,8,0)</f>
        <v>#N/A</v>
      </c>
      <c r="F4464" t="e">
        <f>VLOOKUP(A4464,export!A:G,7,0)</f>
        <v>#N/A</v>
      </c>
    </row>
    <row r="4465" spans="1:6" hidden="1" x14ac:dyDescent="0.25">
      <c r="A4465" s="17" t="s">
        <v>13739</v>
      </c>
      <c r="B4465" s="17" t="s">
        <v>13728</v>
      </c>
      <c r="C4465" s="17">
        <v>0</v>
      </c>
      <c r="D4465" s="17" t="s">
        <v>8</v>
      </c>
      <c r="E4465" t="e">
        <f>VLOOKUP(A4465,export!A:H,8,0)</f>
        <v>#N/A</v>
      </c>
      <c r="F4465" t="e">
        <f>VLOOKUP(A4465,export!A:G,7,0)</f>
        <v>#N/A</v>
      </c>
    </row>
    <row r="4466" spans="1:6" hidden="1" x14ac:dyDescent="0.25">
      <c r="A4466" s="17" t="s">
        <v>13740</v>
      </c>
      <c r="B4466" s="17" t="s">
        <v>13728</v>
      </c>
      <c r="C4466" s="17">
        <v>2</v>
      </c>
      <c r="D4466" s="17" t="s">
        <v>8</v>
      </c>
      <c r="E4466" t="e">
        <f>VLOOKUP(A4466,export!A:H,8,0)</f>
        <v>#N/A</v>
      </c>
      <c r="F4466" t="e">
        <f>VLOOKUP(A4466,export!A:G,7,0)</f>
        <v>#N/A</v>
      </c>
    </row>
    <row r="4467" spans="1:6" hidden="1" x14ac:dyDescent="0.25">
      <c r="A4467" s="17" t="s">
        <v>13741</v>
      </c>
      <c r="B4467" s="17" t="s">
        <v>13728</v>
      </c>
      <c r="C4467" s="17">
        <v>1</v>
      </c>
      <c r="D4467" s="17" t="s">
        <v>8</v>
      </c>
      <c r="E4467" t="e">
        <f>VLOOKUP(A4467,export!A:H,8,0)</f>
        <v>#N/A</v>
      </c>
      <c r="F4467" t="e">
        <f>VLOOKUP(A4467,export!A:G,7,0)</f>
        <v>#N/A</v>
      </c>
    </row>
    <row r="4468" spans="1:6" hidden="1" x14ac:dyDescent="0.25">
      <c r="A4468" s="17" t="s">
        <v>13742</v>
      </c>
      <c r="B4468" s="17" t="s">
        <v>13742</v>
      </c>
      <c r="C4468" s="17"/>
      <c r="D4468" s="17" t="s">
        <v>8</v>
      </c>
      <c r="E4468" t="e">
        <f>VLOOKUP(A4468,export!A:H,8,0)</f>
        <v>#N/A</v>
      </c>
      <c r="F4468" t="e">
        <f>VLOOKUP(A4468,export!A:G,7,0)</f>
        <v>#N/A</v>
      </c>
    </row>
    <row r="4469" spans="1:6" hidden="1" x14ac:dyDescent="0.25">
      <c r="A4469" s="17" t="s">
        <v>13743</v>
      </c>
      <c r="B4469" s="17" t="s">
        <v>13744</v>
      </c>
      <c r="C4469" s="17"/>
      <c r="D4469" s="17" t="s">
        <v>8</v>
      </c>
      <c r="E4469" t="e">
        <f>VLOOKUP(A4469,export!A:H,8,0)</f>
        <v>#N/A</v>
      </c>
      <c r="F4469" t="e">
        <f>VLOOKUP(A4469,export!A:G,7,0)</f>
        <v>#N/A</v>
      </c>
    </row>
    <row r="4470" spans="1:6" hidden="1" x14ac:dyDescent="0.25">
      <c r="A4470" s="17" t="s">
        <v>13745</v>
      </c>
      <c r="B4470" s="17" t="s">
        <v>13746</v>
      </c>
      <c r="C4470" s="17"/>
      <c r="D4470" s="17" t="s">
        <v>8</v>
      </c>
      <c r="E4470" t="e">
        <f>VLOOKUP(A4470,export!A:H,8,0)</f>
        <v>#N/A</v>
      </c>
      <c r="F4470" t="e">
        <f>VLOOKUP(A4470,export!A:G,7,0)</f>
        <v>#N/A</v>
      </c>
    </row>
    <row r="4471" spans="1:6" hidden="1" x14ac:dyDescent="0.25">
      <c r="A4471" s="17" t="s">
        <v>13747</v>
      </c>
      <c r="B4471" s="17" t="s">
        <v>13748</v>
      </c>
      <c r="C4471" s="17"/>
      <c r="D4471" s="17" t="s">
        <v>8</v>
      </c>
      <c r="E4471" t="e">
        <f>VLOOKUP(A4471,export!A:H,8,0)</f>
        <v>#N/A</v>
      </c>
      <c r="F4471" t="e">
        <f>VLOOKUP(A4471,export!A:G,7,0)</f>
        <v>#N/A</v>
      </c>
    </row>
    <row r="4472" spans="1:6" hidden="1" x14ac:dyDescent="0.25">
      <c r="A4472" s="17" t="s">
        <v>13749</v>
      </c>
      <c r="B4472" s="17" t="s">
        <v>13750</v>
      </c>
      <c r="C4472" s="17">
        <v>19</v>
      </c>
      <c r="D4472" s="17" t="s">
        <v>8</v>
      </c>
      <c r="E4472" t="e">
        <f>VLOOKUP(A4472,export!A:H,8,0)</f>
        <v>#N/A</v>
      </c>
      <c r="F4472" t="e">
        <f>VLOOKUP(A4472,export!A:G,7,0)</f>
        <v>#N/A</v>
      </c>
    </row>
    <row r="4473" spans="1:6" hidden="1" x14ac:dyDescent="0.25">
      <c r="A4473" s="17" t="s">
        <v>13751</v>
      </c>
      <c r="B4473" s="17" t="s">
        <v>13752</v>
      </c>
      <c r="C4473" s="17">
        <v>48</v>
      </c>
      <c r="D4473" s="17" t="s">
        <v>8</v>
      </c>
      <c r="E4473" t="e">
        <f>VLOOKUP(A4473,export!A:H,8,0)</f>
        <v>#N/A</v>
      </c>
      <c r="F4473" t="e">
        <f>VLOOKUP(A4473,export!A:G,7,0)</f>
        <v>#N/A</v>
      </c>
    </row>
    <row r="4474" spans="1:6" hidden="1" x14ac:dyDescent="0.25">
      <c r="A4474" s="17" t="s">
        <v>13753</v>
      </c>
      <c r="B4474" s="17" t="s">
        <v>13754</v>
      </c>
      <c r="C4474" s="17">
        <v>99</v>
      </c>
      <c r="D4474" s="17" t="s">
        <v>8</v>
      </c>
      <c r="E4474" t="e">
        <f>VLOOKUP(A4474,export!A:H,8,0)</f>
        <v>#N/A</v>
      </c>
      <c r="F4474" t="e">
        <f>VLOOKUP(A4474,export!A:G,7,0)</f>
        <v>#N/A</v>
      </c>
    </row>
    <row r="4475" spans="1:6" hidden="1" x14ac:dyDescent="0.25">
      <c r="A4475" s="17" t="s">
        <v>13755</v>
      </c>
      <c r="B4475" s="17" t="s">
        <v>13756</v>
      </c>
      <c r="C4475" s="17">
        <v>41</v>
      </c>
      <c r="D4475" s="17" t="s">
        <v>8</v>
      </c>
      <c r="E4475" t="e">
        <f>VLOOKUP(A4475,export!A:H,8,0)</f>
        <v>#N/A</v>
      </c>
      <c r="F4475" t="e">
        <f>VLOOKUP(A4475,export!A:G,7,0)</f>
        <v>#N/A</v>
      </c>
    </row>
    <row r="4476" spans="1:6" hidden="1" x14ac:dyDescent="0.25">
      <c r="A4476" s="17" t="s">
        <v>13757</v>
      </c>
      <c r="B4476" s="17" t="s">
        <v>13758</v>
      </c>
      <c r="C4476" s="17">
        <v>1</v>
      </c>
      <c r="D4476" s="17" t="s">
        <v>8</v>
      </c>
      <c r="E4476" t="e">
        <f>VLOOKUP(A4476,export!A:H,8,0)</f>
        <v>#N/A</v>
      </c>
      <c r="F4476" t="e">
        <f>VLOOKUP(A4476,export!A:G,7,0)</f>
        <v>#N/A</v>
      </c>
    </row>
    <row r="4477" spans="1:6" hidden="1" x14ac:dyDescent="0.25">
      <c r="A4477" s="17" t="s">
        <v>13759</v>
      </c>
      <c r="B4477" s="17" t="s">
        <v>13760</v>
      </c>
      <c r="C4477" s="17">
        <v>8</v>
      </c>
      <c r="D4477" s="17" t="s">
        <v>8</v>
      </c>
      <c r="E4477" t="e">
        <f>VLOOKUP(A4477,export!A:H,8,0)</f>
        <v>#N/A</v>
      </c>
      <c r="F4477" t="e">
        <f>VLOOKUP(A4477,export!A:G,7,0)</f>
        <v>#N/A</v>
      </c>
    </row>
    <row r="4478" spans="1:6" hidden="1" x14ac:dyDescent="0.25">
      <c r="A4478" s="17" t="s">
        <v>13761</v>
      </c>
      <c r="B4478" s="17" t="s">
        <v>13762</v>
      </c>
      <c r="C4478" s="17">
        <v>23</v>
      </c>
      <c r="D4478" s="17" t="s">
        <v>8</v>
      </c>
      <c r="E4478" t="e">
        <f>VLOOKUP(A4478,export!A:H,8,0)</f>
        <v>#N/A</v>
      </c>
      <c r="F4478" t="e">
        <f>VLOOKUP(A4478,export!A:G,7,0)</f>
        <v>#N/A</v>
      </c>
    </row>
    <row r="4479" spans="1:6" hidden="1" x14ac:dyDescent="0.25">
      <c r="A4479" s="17" t="s">
        <v>13763</v>
      </c>
      <c r="B4479" s="17" t="s">
        <v>13764</v>
      </c>
      <c r="C4479" s="17">
        <v>10</v>
      </c>
      <c r="D4479" s="17" t="s">
        <v>8</v>
      </c>
      <c r="E4479" t="e">
        <f>VLOOKUP(A4479,export!A:H,8,0)</f>
        <v>#N/A</v>
      </c>
      <c r="F4479" t="e">
        <f>VLOOKUP(A4479,export!A:G,7,0)</f>
        <v>#N/A</v>
      </c>
    </row>
    <row r="4480" spans="1:6" hidden="1" x14ac:dyDescent="0.25">
      <c r="A4480" s="17" t="s">
        <v>13765</v>
      </c>
      <c r="B4480" s="17" t="s">
        <v>13766</v>
      </c>
      <c r="C4480" s="17">
        <v>25</v>
      </c>
      <c r="D4480" s="17" t="s">
        <v>8</v>
      </c>
      <c r="E4480" t="e">
        <f>VLOOKUP(A4480,export!A:H,8,0)</f>
        <v>#N/A</v>
      </c>
      <c r="F4480" t="e">
        <f>VLOOKUP(A4480,export!A:G,7,0)</f>
        <v>#N/A</v>
      </c>
    </row>
    <row r="4481" spans="1:6" hidden="1" x14ac:dyDescent="0.25">
      <c r="A4481" s="17" t="s">
        <v>13767</v>
      </c>
      <c r="B4481" s="17" t="s">
        <v>13768</v>
      </c>
      <c r="C4481" s="17">
        <v>46</v>
      </c>
      <c r="D4481" s="17" t="s">
        <v>8</v>
      </c>
      <c r="E4481" t="e">
        <f>VLOOKUP(A4481,export!A:H,8,0)</f>
        <v>#N/A</v>
      </c>
      <c r="F4481" t="e">
        <f>VLOOKUP(A4481,export!A:G,7,0)</f>
        <v>#N/A</v>
      </c>
    </row>
    <row r="4482" spans="1:6" hidden="1" x14ac:dyDescent="0.25">
      <c r="A4482" s="17" t="s">
        <v>13769</v>
      </c>
      <c r="B4482" s="17" t="s">
        <v>13770</v>
      </c>
      <c r="C4482" s="17">
        <v>99</v>
      </c>
      <c r="D4482" s="17" t="s">
        <v>8</v>
      </c>
      <c r="E4482" t="e">
        <f>VLOOKUP(A4482,export!A:H,8,0)</f>
        <v>#N/A</v>
      </c>
      <c r="F4482" t="e">
        <f>VLOOKUP(A4482,export!A:G,7,0)</f>
        <v>#N/A</v>
      </c>
    </row>
    <row r="4483" spans="1:6" hidden="1" x14ac:dyDescent="0.25">
      <c r="A4483" s="17" t="s">
        <v>13771</v>
      </c>
      <c r="B4483" s="17" t="s">
        <v>13772</v>
      </c>
      <c r="C4483" s="17">
        <v>39</v>
      </c>
      <c r="D4483" s="17" t="s">
        <v>8</v>
      </c>
      <c r="E4483" t="e">
        <f>VLOOKUP(A4483,export!A:H,8,0)</f>
        <v>#N/A</v>
      </c>
      <c r="F4483" t="e">
        <f>VLOOKUP(A4483,export!A:G,7,0)</f>
        <v>#N/A</v>
      </c>
    </row>
    <row r="4484" spans="1:6" hidden="1" x14ac:dyDescent="0.25">
      <c r="A4484" s="17" t="s">
        <v>13773</v>
      </c>
      <c r="B4484" s="17" t="s">
        <v>13774</v>
      </c>
      <c r="C4484" s="17">
        <v>6</v>
      </c>
      <c r="D4484" s="17" t="s">
        <v>8</v>
      </c>
      <c r="E4484" t="e">
        <f>VLOOKUP(A4484,export!A:H,8,0)</f>
        <v>#N/A</v>
      </c>
      <c r="F4484" t="e">
        <f>VLOOKUP(A4484,export!A:G,7,0)</f>
        <v>#N/A</v>
      </c>
    </row>
    <row r="4485" spans="1:6" hidden="1" x14ac:dyDescent="0.25">
      <c r="A4485" s="17" t="s">
        <v>13775</v>
      </c>
      <c r="B4485" s="17" t="s">
        <v>13776</v>
      </c>
      <c r="C4485" s="17">
        <v>8</v>
      </c>
      <c r="D4485" s="17" t="s">
        <v>8</v>
      </c>
      <c r="E4485" t="e">
        <f>VLOOKUP(A4485,export!A:H,8,0)</f>
        <v>#N/A</v>
      </c>
      <c r="F4485" t="e">
        <f>VLOOKUP(A4485,export!A:G,7,0)</f>
        <v>#N/A</v>
      </c>
    </row>
    <row r="4486" spans="1:6" hidden="1" x14ac:dyDescent="0.25">
      <c r="A4486" s="17" t="s">
        <v>13777</v>
      </c>
      <c r="B4486" s="17" t="s">
        <v>13778</v>
      </c>
      <c r="C4486" s="17">
        <v>21</v>
      </c>
      <c r="D4486" s="17" t="s">
        <v>8</v>
      </c>
      <c r="E4486" t="e">
        <f>VLOOKUP(A4486,export!A:H,8,0)</f>
        <v>#N/A</v>
      </c>
      <c r="F4486" t="e">
        <f>VLOOKUP(A4486,export!A:G,7,0)</f>
        <v>#N/A</v>
      </c>
    </row>
    <row r="4487" spans="1:6" hidden="1" x14ac:dyDescent="0.25">
      <c r="A4487" s="17" t="s">
        <v>13779</v>
      </c>
      <c r="B4487" s="17" t="s">
        <v>13780</v>
      </c>
      <c r="C4487" s="17">
        <v>26</v>
      </c>
      <c r="D4487" s="17" t="s">
        <v>8</v>
      </c>
      <c r="E4487" t="e">
        <f>VLOOKUP(A4487,export!A:H,8,0)</f>
        <v>#N/A</v>
      </c>
      <c r="F4487" t="e">
        <f>VLOOKUP(A4487,export!A:G,7,0)</f>
        <v>#N/A</v>
      </c>
    </row>
    <row r="4488" spans="1:6" hidden="1" x14ac:dyDescent="0.25">
      <c r="A4488" s="17" t="s">
        <v>13781</v>
      </c>
      <c r="B4488" s="17" t="s">
        <v>13782</v>
      </c>
      <c r="C4488" s="17"/>
      <c r="D4488" s="17" t="s">
        <v>8</v>
      </c>
      <c r="E4488" t="e">
        <f>VLOOKUP(A4488,export!A:H,8,0)</f>
        <v>#N/A</v>
      </c>
      <c r="F4488" t="e">
        <f>VLOOKUP(A4488,export!A:G,7,0)</f>
        <v>#N/A</v>
      </c>
    </row>
    <row r="4489" spans="1:6" hidden="1" x14ac:dyDescent="0.25">
      <c r="A4489" s="17" t="s">
        <v>13783</v>
      </c>
      <c r="B4489" s="17" t="s">
        <v>13784</v>
      </c>
      <c r="C4489" s="17">
        <v>0</v>
      </c>
      <c r="D4489" s="17" t="s">
        <v>8</v>
      </c>
      <c r="E4489" t="e">
        <f>VLOOKUP(A4489,export!A:H,8,0)</f>
        <v>#N/A</v>
      </c>
      <c r="F4489" t="e">
        <f>VLOOKUP(A4489,export!A:G,7,0)</f>
        <v>#N/A</v>
      </c>
    </row>
    <row r="4490" spans="1:6" hidden="1" x14ac:dyDescent="0.25">
      <c r="A4490" s="17" t="s">
        <v>13785</v>
      </c>
      <c r="B4490" s="17" t="s">
        <v>13786</v>
      </c>
      <c r="C4490" s="17"/>
      <c r="D4490" s="17" t="s">
        <v>8</v>
      </c>
      <c r="E4490" t="e">
        <f>VLOOKUP(A4490,export!A:H,8,0)</f>
        <v>#N/A</v>
      </c>
      <c r="F4490" t="e">
        <f>VLOOKUP(A4490,export!A:G,7,0)</f>
        <v>#N/A</v>
      </c>
    </row>
    <row r="4491" spans="1:6" hidden="1" x14ac:dyDescent="0.25">
      <c r="A4491" s="17" t="s">
        <v>13787</v>
      </c>
      <c r="B4491" s="17" t="s">
        <v>13788</v>
      </c>
      <c r="C4491" s="17"/>
      <c r="D4491" s="17" t="s">
        <v>8</v>
      </c>
      <c r="E4491" t="e">
        <f>VLOOKUP(A4491,export!A:H,8,0)</f>
        <v>#N/A</v>
      </c>
      <c r="F4491" t="e">
        <f>VLOOKUP(A4491,export!A:G,7,0)</f>
        <v>#N/A</v>
      </c>
    </row>
    <row r="4492" spans="1:6" hidden="1" x14ac:dyDescent="0.25">
      <c r="A4492" s="17" t="s">
        <v>13789</v>
      </c>
      <c r="B4492" s="17" t="s">
        <v>13790</v>
      </c>
      <c r="C4492" s="17"/>
      <c r="D4492" s="17" t="s">
        <v>8</v>
      </c>
      <c r="E4492" t="e">
        <f>VLOOKUP(A4492,export!A:H,8,0)</f>
        <v>#N/A</v>
      </c>
      <c r="F4492" t="e">
        <f>VLOOKUP(A4492,export!A:G,7,0)</f>
        <v>#N/A</v>
      </c>
    </row>
    <row r="4493" spans="1:6" hidden="1" x14ac:dyDescent="0.25">
      <c r="A4493" s="17" t="s">
        <v>13791</v>
      </c>
      <c r="B4493" s="17" t="s">
        <v>13792</v>
      </c>
      <c r="C4493" s="17"/>
      <c r="D4493" s="17" t="s">
        <v>8</v>
      </c>
      <c r="E4493" t="e">
        <f>VLOOKUP(A4493,export!A:H,8,0)</f>
        <v>#N/A</v>
      </c>
      <c r="F4493" t="e">
        <f>VLOOKUP(A4493,export!A:G,7,0)</f>
        <v>#N/A</v>
      </c>
    </row>
    <row r="4494" spans="1:6" hidden="1" x14ac:dyDescent="0.25">
      <c r="A4494" s="17" t="s">
        <v>13793</v>
      </c>
      <c r="B4494" s="17" t="s">
        <v>13794</v>
      </c>
      <c r="C4494" s="17"/>
      <c r="D4494" s="17" t="s">
        <v>8</v>
      </c>
      <c r="E4494" t="e">
        <f>VLOOKUP(A4494,export!A:H,8,0)</f>
        <v>#N/A</v>
      </c>
      <c r="F4494" t="e">
        <f>VLOOKUP(A4494,export!A:G,7,0)</f>
        <v>#N/A</v>
      </c>
    </row>
    <row r="4495" spans="1:6" hidden="1" x14ac:dyDescent="0.25">
      <c r="A4495" s="17" t="s">
        <v>13795</v>
      </c>
      <c r="B4495" s="17" t="s">
        <v>13796</v>
      </c>
      <c r="C4495" s="17"/>
      <c r="D4495" s="17" t="s">
        <v>8</v>
      </c>
      <c r="E4495" t="e">
        <f>VLOOKUP(A4495,export!A:H,8,0)</f>
        <v>#N/A</v>
      </c>
      <c r="F4495" t="e">
        <f>VLOOKUP(A4495,export!A:G,7,0)</f>
        <v>#N/A</v>
      </c>
    </row>
    <row r="4496" spans="1:6" hidden="1" x14ac:dyDescent="0.25">
      <c r="A4496" s="17" t="s">
        <v>13797</v>
      </c>
      <c r="B4496" s="17" t="s">
        <v>13796</v>
      </c>
      <c r="C4496" s="17"/>
      <c r="D4496" s="17" t="s">
        <v>8</v>
      </c>
      <c r="E4496" t="e">
        <f>VLOOKUP(A4496,export!A:H,8,0)</f>
        <v>#N/A</v>
      </c>
      <c r="F4496" t="e">
        <f>VLOOKUP(A4496,export!A:G,7,0)</f>
        <v>#N/A</v>
      </c>
    </row>
    <row r="4497" spans="1:6" hidden="1" x14ac:dyDescent="0.25">
      <c r="A4497" s="17" t="s">
        <v>13798</v>
      </c>
      <c r="B4497" s="17" t="s">
        <v>13799</v>
      </c>
      <c r="C4497" s="17"/>
      <c r="D4497" s="17" t="s">
        <v>8</v>
      </c>
      <c r="E4497" t="e">
        <f>VLOOKUP(A4497,export!A:H,8,0)</f>
        <v>#N/A</v>
      </c>
      <c r="F4497" t="e">
        <f>VLOOKUP(A4497,export!A:G,7,0)</f>
        <v>#N/A</v>
      </c>
    </row>
    <row r="4498" spans="1:6" hidden="1" x14ac:dyDescent="0.25">
      <c r="A4498" s="17" t="s">
        <v>13800</v>
      </c>
      <c r="B4498" s="17" t="s">
        <v>13801</v>
      </c>
      <c r="C4498" s="17"/>
      <c r="D4498" s="17" t="s">
        <v>8</v>
      </c>
      <c r="E4498" t="e">
        <f>VLOOKUP(A4498,export!A:H,8,0)</f>
        <v>#N/A</v>
      </c>
      <c r="F4498" t="e">
        <f>VLOOKUP(A4498,export!A:G,7,0)</f>
        <v>#N/A</v>
      </c>
    </row>
    <row r="4499" spans="1:6" hidden="1" x14ac:dyDescent="0.25">
      <c r="A4499" s="17" t="s">
        <v>13802</v>
      </c>
      <c r="B4499" s="17" t="s">
        <v>13803</v>
      </c>
      <c r="C4499" s="17"/>
      <c r="D4499" s="17" t="s">
        <v>8</v>
      </c>
      <c r="E4499" t="e">
        <f>VLOOKUP(A4499,export!A:H,8,0)</f>
        <v>#N/A</v>
      </c>
      <c r="F4499" t="e">
        <f>VLOOKUP(A4499,export!A:G,7,0)</f>
        <v>#N/A</v>
      </c>
    </row>
    <row r="4500" spans="1:6" hidden="1" x14ac:dyDescent="0.25">
      <c r="A4500" s="17" t="s">
        <v>13804</v>
      </c>
      <c r="B4500" s="17" t="s">
        <v>13805</v>
      </c>
      <c r="C4500" s="17"/>
      <c r="D4500" s="17" t="s">
        <v>8</v>
      </c>
      <c r="E4500" t="e">
        <f>VLOOKUP(A4500,export!A:H,8,0)</f>
        <v>#N/A</v>
      </c>
      <c r="F4500" t="e">
        <f>VLOOKUP(A4500,export!A:G,7,0)</f>
        <v>#N/A</v>
      </c>
    </row>
    <row r="4501" spans="1:6" hidden="1" x14ac:dyDescent="0.25">
      <c r="A4501" s="17" t="s">
        <v>13806</v>
      </c>
      <c r="B4501" s="17" t="s">
        <v>13807</v>
      </c>
      <c r="C4501" s="17">
        <v>0</v>
      </c>
      <c r="D4501" s="17" t="s">
        <v>8</v>
      </c>
      <c r="E4501" t="e">
        <f>VLOOKUP(A4501,export!A:H,8,0)</f>
        <v>#N/A</v>
      </c>
      <c r="F4501" t="e">
        <f>VLOOKUP(A4501,export!A:G,7,0)</f>
        <v>#N/A</v>
      </c>
    </row>
    <row r="4502" spans="1:6" hidden="1" x14ac:dyDescent="0.25">
      <c r="A4502" s="17" t="s">
        <v>13808</v>
      </c>
      <c r="B4502" s="17" t="s">
        <v>13809</v>
      </c>
      <c r="C4502" s="17"/>
      <c r="D4502" s="17" t="s">
        <v>8</v>
      </c>
      <c r="E4502" t="e">
        <f>VLOOKUP(A4502,export!A:H,8,0)</f>
        <v>#N/A</v>
      </c>
      <c r="F4502" t="e">
        <f>VLOOKUP(A4502,export!A:G,7,0)</f>
        <v>#N/A</v>
      </c>
    </row>
    <row r="4503" spans="1:6" hidden="1" x14ac:dyDescent="0.25">
      <c r="A4503" s="17" t="s">
        <v>13810</v>
      </c>
      <c r="B4503" s="17" t="s">
        <v>13811</v>
      </c>
      <c r="C4503" s="17">
        <v>0</v>
      </c>
      <c r="D4503" s="17" t="s">
        <v>8</v>
      </c>
      <c r="E4503" t="e">
        <f>VLOOKUP(A4503,export!A:H,8,0)</f>
        <v>#N/A</v>
      </c>
      <c r="F4503" t="e">
        <f>VLOOKUP(A4503,export!A:G,7,0)</f>
        <v>#N/A</v>
      </c>
    </row>
    <row r="4504" spans="1:6" hidden="1" x14ac:dyDescent="0.25">
      <c r="A4504" s="17" t="s">
        <v>13812</v>
      </c>
      <c r="B4504" s="17" t="s">
        <v>13813</v>
      </c>
      <c r="C4504" s="17"/>
      <c r="D4504" s="17" t="s">
        <v>8</v>
      </c>
      <c r="E4504" t="e">
        <f>VLOOKUP(A4504,export!A:H,8,0)</f>
        <v>#N/A</v>
      </c>
      <c r="F4504" t="e">
        <f>VLOOKUP(A4504,export!A:G,7,0)</f>
        <v>#N/A</v>
      </c>
    </row>
    <row r="4505" spans="1:6" hidden="1" x14ac:dyDescent="0.25">
      <c r="A4505" s="17" t="s">
        <v>13814</v>
      </c>
      <c r="B4505" s="17" t="s">
        <v>13815</v>
      </c>
      <c r="C4505" s="17"/>
      <c r="D4505" s="17" t="s">
        <v>8</v>
      </c>
      <c r="E4505" t="e">
        <f>VLOOKUP(A4505,export!A:H,8,0)</f>
        <v>#N/A</v>
      </c>
      <c r="F4505" t="e">
        <f>VLOOKUP(A4505,export!A:G,7,0)</f>
        <v>#N/A</v>
      </c>
    </row>
    <row r="4506" spans="1:6" hidden="1" x14ac:dyDescent="0.25">
      <c r="A4506" s="17" t="s">
        <v>13816</v>
      </c>
      <c r="B4506" s="17" t="s">
        <v>13817</v>
      </c>
      <c r="C4506" s="17">
        <v>113</v>
      </c>
      <c r="D4506" s="17" t="s">
        <v>8</v>
      </c>
      <c r="E4506" t="e">
        <f>VLOOKUP(A4506,export!A:H,8,0)</f>
        <v>#N/A</v>
      </c>
      <c r="F4506" t="e">
        <f>VLOOKUP(A4506,export!A:G,7,0)</f>
        <v>#N/A</v>
      </c>
    </row>
    <row r="4507" spans="1:6" hidden="1" x14ac:dyDescent="0.25">
      <c r="A4507" s="17" t="s">
        <v>13818</v>
      </c>
      <c r="B4507" s="17" t="s">
        <v>13819</v>
      </c>
      <c r="C4507" s="17">
        <v>7</v>
      </c>
      <c r="D4507" s="17" t="s">
        <v>8</v>
      </c>
      <c r="E4507" t="e">
        <f>VLOOKUP(A4507,export!A:H,8,0)</f>
        <v>#N/A</v>
      </c>
      <c r="F4507" t="e">
        <f>VLOOKUP(A4507,export!A:G,7,0)</f>
        <v>#N/A</v>
      </c>
    </row>
    <row r="4508" spans="1:6" hidden="1" x14ac:dyDescent="0.25">
      <c r="A4508" s="17" t="s">
        <v>13820</v>
      </c>
      <c r="B4508" s="17" t="s">
        <v>13821</v>
      </c>
      <c r="C4508" s="17">
        <v>0</v>
      </c>
      <c r="D4508" s="17" t="s">
        <v>8</v>
      </c>
      <c r="E4508" t="e">
        <f>VLOOKUP(A4508,export!A:H,8,0)</f>
        <v>#N/A</v>
      </c>
      <c r="F4508" t="e">
        <f>VLOOKUP(A4508,export!A:G,7,0)</f>
        <v>#N/A</v>
      </c>
    </row>
    <row r="4509" spans="1:6" hidden="1" x14ac:dyDescent="0.25">
      <c r="A4509" s="17" t="s">
        <v>13822</v>
      </c>
      <c r="B4509" s="17" t="s">
        <v>13823</v>
      </c>
      <c r="C4509" s="17"/>
      <c r="D4509" s="17" t="s">
        <v>8</v>
      </c>
      <c r="E4509" t="e">
        <f>VLOOKUP(A4509,export!A:H,8,0)</f>
        <v>#N/A</v>
      </c>
      <c r="F4509" t="e">
        <f>VLOOKUP(A4509,export!A:G,7,0)</f>
        <v>#N/A</v>
      </c>
    </row>
    <row r="4510" spans="1:6" hidden="1" x14ac:dyDescent="0.25">
      <c r="A4510" s="17" t="s">
        <v>13824</v>
      </c>
      <c r="B4510" s="17" t="s">
        <v>13825</v>
      </c>
      <c r="C4510" s="17">
        <v>0</v>
      </c>
      <c r="D4510" s="17" t="s">
        <v>8</v>
      </c>
      <c r="E4510" t="e">
        <f>VLOOKUP(A4510,export!A:H,8,0)</f>
        <v>#N/A</v>
      </c>
      <c r="F4510" t="e">
        <f>VLOOKUP(A4510,export!A:G,7,0)</f>
        <v>#N/A</v>
      </c>
    </row>
    <row r="4511" spans="1:6" hidden="1" x14ac:dyDescent="0.25">
      <c r="A4511" s="17" t="s">
        <v>13826</v>
      </c>
      <c r="B4511" s="17" t="s">
        <v>13827</v>
      </c>
      <c r="C4511" s="17"/>
      <c r="D4511" s="17" t="s">
        <v>5744</v>
      </c>
      <c r="E4511" t="e">
        <f>VLOOKUP(A4511,export!A:H,8,0)</f>
        <v>#N/A</v>
      </c>
      <c r="F4511" t="e">
        <f>VLOOKUP(A4511,export!A:G,7,0)</f>
        <v>#N/A</v>
      </c>
    </row>
    <row r="4512" spans="1:6" hidden="1" x14ac:dyDescent="0.25">
      <c r="A4512" s="17" t="s">
        <v>13828</v>
      </c>
      <c r="B4512" s="17" t="s">
        <v>13829</v>
      </c>
      <c r="C4512" s="17"/>
      <c r="D4512" s="17" t="s">
        <v>8</v>
      </c>
      <c r="E4512" t="e">
        <f>VLOOKUP(A4512,export!A:H,8,0)</f>
        <v>#N/A</v>
      </c>
      <c r="F4512" t="e">
        <f>VLOOKUP(A4512,export!A:G,7,0)</f>
        <v>#N/A</v>
      </c>
    </row>
    <row r="4513" spans="1:6" hidden="1" x14ac:dyDescent="0.25">
      <c r="A4513" s="17" t="s">
        <v>13830</v>
      </c>
      <c r="B4513" s="17" t="s">
        <v>13831</v>
      </c>
      <c r="C4513" s="17"/>
      <c r="D4513" s="17" t="s">
        <v>8</v>
      </c>
      <c r="E4513" t="e">
        <f>VLOOKUP(A4513,export!A:H,8,0)</f>
        <v>#N/A</v>
      </c>
      <c r="F4513" t="e">
        <f>VLOOKUP(A4513,export!A:G,7,0)</f>
        <v>#N/A</v>
      </c>
    </row>
    <row r="4514" spans="1:6" hidden="1" x14ac:dyDescent="0.25">
      <c r="A4514" s="17" t="s">
        <v>13832</v>
      </c>
      <c r="B4514" s="17" t="s">
        <v>13833</v>
      </c>
      <c r="C4514" s="17"/>
      <c r="D4514" s="17" t="s">
        <v>8</v>
      </c>
      <c r="E4514" t="e">
        <f>VLOOKUP(A4514,export!A:H,8,0)</f>
        <v>#N/A</v>
      </c>
      <c r="F4514" t="e">
        <f>VLOOKUP(A4514,export!A:G,7,0)</f>
        <v>#N/A</v>
      </c>
    </row>
    <row r="4515" spans="1:6" hidden="1" x14ac:dyDescent="0.25">
      <c r="A4515" s="17" t="s">
        <v>13834</v>
      </c>
      <c r="B4515" s="17" t="s">
        <v>13835</v>
      </c>
      <c r="C4515" s="17"/>
      <c r="D4515" s="17" t="s">
        <v>8</v>
      </c>
      <c r="E4515" t="e">
        <f>VLOOKUP(A4515,export!A:H,8,0)</f>
        <v>#N/A</v>
      </c>
      <c r="F4515" t="e">
        <f>VLOOKUP(A4515,export!A:G,7,0)</f>
        <v>#N/A</v>
      </c>
    </row>
    <row r="4516" spans="1:6" hidden="1" x14ac:dyDescent="0.25">
      <c r="A4516" s="17" t="s">
        <v>13836</v>
      </c>
      <c r="B4516" s="17" t="s">
        <v>13837</v>
      </c>
      <c r="C4516" s="17"/>
      <c r="D4516" s="17" t="s">
        <v>8</v>
      </c>
      <c r="E4516" t="e">
        <f>VLOOKUP(A4516,export!A:H,8,0)</f>
        <v>#N/A</v>
      </c>
      <c r="F4516" t="e">
        <f>VLOOKUP(A4516,export!A:G,7,0)</f>
        <v>#N/A</v>
      </c>
    </row>
    <row r="4517" spans="1:6" hidden="1" x14ac:dyDescent="0.25">
      <c r="A4517" s="17" t="s">
        <v>13838</v>
      </c>
      <c r="B4517" s="17" t="s">
        <v>13839</v>
      </c>
      <c r="C4517" s="17">
        <v>0</v>
      </c>
      <c r="D4517" s="17" t="s">
        <v>8</v>
      </c>
      <c r="E4517" t="e">
        <f>VLOOKUP(A4517,export!A:H,8,0)</f>
        <v>#N/A</v>
      </c>
      <c r="F4517" t="e">
        <f>VLOOKUP(A4517,export!A:G,7,0)</f>
        <v>#N/A</v>
      </c>
    </row>
    <row r="4518" spans="1:6" hidden="1" x14ac:dyDescent="0.25">
      <c r="A4518" s="17" t="s">
        <v>13840</v>
      </c>
      <c r="B4518" s="17" t="s">
        <v>13841</v>
      </c>
      <c r="C4518" s="17"/>
      <c r="D4518" s="17" t="s">
        <v>8</v>
      </c>
      <c r="E4518" t="e">
        <f>VLOOKUP(A4518,export!A:H,8,0)</f>
        <v>#N/A</v>
      </c>
      <c r="F4518" t="e">
        <f>VLOOKUP(A4518,export!A:G,7,0)</f>
        <v>#N/A</v>
      </c>
    </row>
    <row r="4519" spans="1:6" hidden="1" x14ac:dyDescent="0.25">
      <c r="A4519" s="17" t="s">
        <v>13842</v>
      </c>
      <c r="B4519" s="17" t="s">
        <v>13839</v>
      </c>
      <c r="C4519" s="17"/>
      <c r="D4519" s="17" t="s">
        <v>8</v>
      </c>
      <c r="E4519" t="e">
        <f>VLOOKUP(A4519,export!A:H,8,0)</f>
        <v>#N/A</v>
      </c>
      <c r="F4519" t="e">
        <f>VLOOKUP(A4519,export!A:G,7,0)</f>
        <v>#N/A</v>
      </c>
    </row>
    <row r="4520" spans="1:6" hidden="1" x14ac:dyDescent="0.25">
      <c r="A4520" s="17" t="s">
        <v>13843</v>
      </c>
      <c r="B4520" s="17" t="s">
        <v>13839</v>
      </c>
      <c r="C4520" s="17">
        <v>0</v>
      </c>
      <c r="D4520" s="17" t="s">
        <v>8</v>
      </c>
      <c r="E4520" t="e">
        <f>VLOOKUP(A4520,export!A:H,8,0)</f>
        <v>#N/A</v>
      </c>
      <c r="F4520" t="e">
        <f>VLOOKUP(A4520,export!A:G,7,0)</f>
        <v>#N/A</v>
      </c>
    </row>
    <row r="4521" spans="1:6" hidden="1" x14ac:dyDescent="0.25">
      <c r="A4521" s="17" t="s">
        <v>13844</v>
      </c>
      <c r="B4521" s="17" t="s">
        <v>13845</v>
      </c>
      <c r="C4521" s="17">
        <v>7</v>
      </c>
      <c r="D4521" s="17" t="s">
        <v>8</v>
      </c>
      <c r="E4521" t="e">
        <f>VLOOKUP(A4521,export!A:H,8,0)</f>
        <v>#N/A</v>
      </c>
      <c r="F4521" t="e">
        <f>VLOOKUP(A4521,export!A:G,7,0)</f>
        <v>#N/A</v>
      </c>
    </row>
    <row r="4522" spans="1:6" hidden="1" x14ac:dyDescent="0.25">
      <c r="A4522" s="17" t="s">
        <v>13846</v>
      </c>
      <c r="B4522" s="17" t="s">
        <v>13847</v>
      </c>
      <c r="C4522" s="17">
        <v>0</v>
      </c>
      <c r="D4522" s="17" t="s">
        <v>8</v>
      </c>
      <c r="E4522" t="e">
        <f>VLOOKUP(A4522,export!A:H,8,0)</f>
        <v>#N/A</v>
      </c>
      <c r="F4522" t="e">
        <f>VLOOKUP(A4522,export!A:G,7,0)</f>
        <v>#N/A</v>
      </c>
    </row>
    <row r="4523" spans="1:6" hidden="1" x14ac:dyDescent="0.25">
      <c r="A4523" s="17" t="s">
        <v>13848</v>
      </c>
      <c r="B4523" s="17" t="s">
        <v>13839</v>
      </c>
      <c r="C4523" s="17"/>
      <c r="D4523" s="17" t="s">
        <v>8</v>
      </c>
      <c r="E4523" t="e">
        <f>VLOOKUP(A4523,export!A:H,8,0)</f>
        <v>#N/A</v>
      </c>
      <c r="F4523" t="e">
        <f>VLOOKUP(A4523,export!A:G,7,0)</f>
        <v>#N/A</v>
      </c>
    </row>
    <row r="4524" spans="1:6" hidden="1" x14ac:dyDescent="0.25">
      <c r="A4524" s="17" t="s">
        <v>13849</v>
      </c>
      <c r="B4524" s="17" t="s">
        <v>13850</v>
      </c>
      <c r="C4524" s="17">
        <v>2</v>
      </c>
      <c r="D4524" s="17" t="s">
        <v>8</v>
      </c>
      <c r="E4524" t="e">
        <f>VLOOKUP(A4524,export!A:H,8,0)</f>
        <v>#N/A</v>
      </c>
      <c r="F4524" t="e">
        <f>VLOOKUP(A4524,export!A:G,7,0)</f>
        <v>#N/A</v>
      </c>
    </row>
    <row r="4525" spans="1:6" hidden="1" x14ac:dyDescent="0.25">
      <c r="A4525" s="17" t="s">
        <v>13851</v>
      </c>
      <c r="B4525" s="17" t="s">
        <v>13852</v>
      </c>
      <c r="C4525" s="17"/>
      <c r="D4525" s="17" t="s">
        <v>8</v>
      </c>
      <c r="E4525" t="e">
        <f>VLOOKUP(A4525,export!A:H,8,0)</f>
        <v>#N/A</v>
      </c>
      <c r="F4525" t="e">
        <f>VLOOKUP(A4525,export!A:G,7,0)</f>
        <v>#N/A</v>
      </c>
    </row>
    <row r="4526" spans="1:6" hidden="1" x14ac:dyDescent="0.25">
      <c r="A4526" s="17" t="s">
        <v>13853</v>
      </c>
      <c r="B4526" s="17" t="s">
        <v>13854</v>
      </c>
      <c r="C4526" s="17"/>
      <c r="D4526" s="17" t="s">
        <v>8</v>
      </c>
      <c r="E4526" t="e">
        <f>VLOOKUP(A4526,export!A:H,8,0)</f>
        <v>#N/A</v>
      </c>
      <c r="F4526" t="e">
        <f>VLOOKUP(A4526,export!A:G,7,0)</f>
        <v>#N/A</v>
      </c>
    </row>
    <row r="4527" spans="1:6" hidden="1" x14ac:dyDescent="0.25">
      <c r="A4527" s="17" t="s">
        <v>13855</v>
      </c>
      <c r="B4527" s="17" t="s">
        <v>13856</v>
      </c>
      <c r="C4527" s="17"/>
      <c r="D4527" s="17" t="s">
        <v>8</v>
      </c>
      <c r="E4527" t="e">
        <f>VLOOKUP(A4527,export!A:H,8,0)</f>
        <v>#N/A</v>
      </c>
      <c r="F4527" t="e">
        <f>VLOOKUP(A4527,export!A:G,7,0)</f>
        <v>#N/A</v>
      </c>
    </row>
    <row r="4528" spans="1:6" hidden="1" x14ac:dyDescent="0.25">
      <c r="A4528" s="17" t="s">
        <v>13857</v>
      </c>
      <c r="B4528" s="17" t="s">
        <v>13858</v>
      </c>
      <c r="C4528" s="17"/>
      <c r="D4528" s="17" t="s">
        <v>8</v>
      </c>
      <c r="E4528" t="e">
        <f>VLOOKUP(A4528,export!A:H,8,0)</f>
        <v>#N/A</v>
      </c>
      <c r="F4528" t="e">
        <f>VLOOKUP(A4528,export!A:G,7,0)</f>
        <v>#N/A</v>
      </c>
    </row>
    <row r="4529" spans="1:6" hidden="1" x14ac:dyDescent="0.25">
      <c r="A4529" s="17" t="s">
        <v>13859</v>
      </c>
      <c r="B4529" s="17" t="s">
        <v>13860</v>
      </c>
      <c r="C4529" s="17">
        <v>65250</v>
      </c>
      <c r="D4529" s="17" t="s">
        <v>8</v>
      </c>
      <c r="E4529" t="e">
        <f>VLOOKUP(A4529,export!A:H,8,0)</f>
        <v>#N/A</v>
      </c>
      <c r="F4529" t="e">
        <f>VLOOKUP(A4529,export!A:G,7,0)</f>
        <v>#N/A</v>
      </c>
    </row>
    <row r="4530" spans="1:6" hidden="1" x14ac:dyDescent="0.25">
      <c r="A4530" s="17" t="s">
        <v>13861</v>
      </c>
      <c r="B4530" s="17" t="s">
        <v>13861</v>
      </c>
      <c r="C4530" s="17"/>
      <c r="D4530" s="17" t="s">
        <v>8</v>
      </c>
      <c r="E4530" t="e">
        <f>VLOOKUP(A4530,export!A:H,8,0)</f>
        <v>#N/A</v>
      </c>
      <c r="F4530" t="e">
        <f>VLOOKUP(A4530,export!A:G,7,0)</f>
        <v>#N/A</v>
      </c>
    </row>
    <row r="4531" spans="1:6" hidden="1" x14ac:dyDescent="0.25">
      <c r="A4531" s="17" t="s">
        <v>13862</v>
      </c>
      <c r="B4531" s="17" t="s">
        <v>13860</v>
      </c>
      <c r="C4531" s="17">
        <v>92500</v>
      </c>
      <c r="D4531" s="17" t="s">
        <v>8</v>
      </c>
      <c r="E4531" t="e">
        <f>VLOOKUP(A4531,export!A:H,8,0)</f>
        <v>#N/A</v>
      </c>
      <c r="F4531" t="e">
        <f>VLOOKUP(A4531,export!A:G,7,0)</f>
        <v>#N/A</v>
      </c>
    </row>
    <row r="4532" spans="1:6" hidden="1" x14ac:dyDescent="0.25">
      <c r="A4532" s="17" t="s">
        <v>13863</v>
      </c>
      <c r="B4532" s="17" t="s">
        <v>13864</v>
      </c>
      <c r="C4532" s="17"/>
      <c r="D4532" s="17" t="s">
        <v>8</v>
      </c>
      <c r="E4532" t="e">
        <f>VLOOKUP(A4532,export!A:H,8,0)</f>
        <v>#N/A</v>
      </c>
      <c r="F4532" t="e">
        <f>VLOOKUP(A4532,export!A:G,7,0)</f>
        <v>#N/A</v>
      </c>
    </row>
    <row r="4533" spans="1:6" hidden="1" x14ac:dyDescent="0.25">
      <c r="A4533" s="17" t="s">
        <v>13865</v>
      </c>
      <c r="B4533" s="17" t="s">
        <v>13866</v>
      </c>
      <c r="C4533" s="17"/>
      <c r="D4533" s="17" t="s">
        <v>8</v>
      </c>
      <c r="E4533" t="e">
        <f>VLOOKUP(A4533,export!A:H,8,0)</f>
        <v>#N/A</v>
      </c>
      <c r="F4533" t="e">
        <f>VLOOKUP(A4533,export!A:G,7,0)</f>
        <v>#N/A</v>
      </c>
    </row>
    <row r="4534" spans="1:6" hidden="1" x14ac:dyDescent="0.25">
      <c r="A4534" s="17" t="s">
        <v>13867</v>
      </c>
      <c r="B4534" s="17" t="s">
        <v>13868</v>
      </c>
      <c r="C4534" s="17"/>
      <c r="D4534" s="17" t="s">
        <v>8</v>
      </c>
      <c r="E4534" t="e">
        <f>VLOOKUP(A4534,export!A:H,8,0)</f>
        <v>#N/A</v>
      </c>
      <c r="F4534" t="e">
        <f>VLOOKUP(A4534,export!A:G,7,0)</f>
        <v>#N/A</v>
      </c>
    </row>
    <row r="4535" spans="1:6" hidden="1" x14ac:dyDescent="0.25">
      <c r="A4535" s="17" t="s">
        <v>13869</v>
      </c>
      <c r="B4535" s="17" t="s">
        <v>13870</v>
      </c>
      <c r="C4535" s="17">
        <v>0</v>
      </c>
      <c r="D4535" s="17" t="s">
        <v>8</v>
      </c>
      <c r="E4535" t="e">
        <f>VLOOKUP(A4535,export!A:H,8,0)</f>
        <v>#N/A</v>
      </c>
      <c r="F4535" t="e">
        <f>VLOOKUP(A4535,export!A:G,7,0)</f>
        <v>#N/A</v>
      </c>
    </row>
    <row r="4536" spans="1:6" hidden="1" x14ac:dyDescent="0.25">
      <c r="A4536" s="17" t="s">
        <v>13871</v>
      </c>
      <c r="B4536" s="17" t="s">
        <v>13872</v>
      </c>
      <c r="C4536" s="17">
        <v>0</v>
      </c>
      <c r="D4536" s="17" t="s">
        <v>8</v>
      </c>
      <c r="E4536" t="e">
        <f>VLOOKUP(A4536,export!A:H,8,0)</f>
        <v>#N/A</v>
      </c>
      <c r="F4536" t="e">
        <f>VLOOKUP(A4536,export!A:G,7,0)</f>
        <v>#N/A</v>
      </c>
    </row>
    <row r="4537" spans="1:6" hidden="1" x14ac:dyDescent="0.25">
      <c r="A4537" s="17" t="s">
        <v>13873</v>
      </c>
      <c r="B4537" s="17" t="s">
        <v>13874</v>
      </c>
      <c r="C4537" s="17">
        <v>0</v>
      </c>
      <c r="D4537" s="17" t="s">
        <v>8</v>
      </c>
      <c r="E4537" t="e">
        <f>VLOOKUP(A4537,export!A:H,8,0)</f>
        <v>#N/A</v>
      </c>
      <c r="F4537" t="e">
        <f>VLOOKUP(A4537,export!A:G,7,0)</f>
        <v>#N/A</v>
      </c>
    </row>
    <row r="4538" spans="1:6" hidden="1" x14ac:dyDescent="0.25">
      <c r="A4538" s="17" t="s">
        <v>13875</v>
      </c>
      <c r="B4538" s="17" t="s">
        <v>13876</v>
      </c>
      <c r="C4538" s="17"/>
      <c r="D4538" s="17" t="s">
        <v>8</v>
      </c>
      <c r="E4538" t="e">
        <f>VLOOKUP(A4538,export!A:H,8,0)</f>
        <v>#N/A</v>
      </c>
      <c r="F4538" t="e">
        <f>VLOOKUP(A4538,export!A:G,7,0)</f>
        <v>#N/A</v>
      </c>
    </row>
    <row r="4539" spans="1:6" hidden="1" x14ac:dyDescent="0.25">
      <c r="A4539" s="17" t="s">
        <v>13877</v>
      </c>
      <c r="B4539" s="17" t="s">
        <v>13878</v>
      </c>
      <c r="C4539" s="17">
        <v>0</v>
      </c>
      <c r="D4539" s="17" t="s">
        <v>8</v>
      </c>
      <c r="E4539" t="e">
        <f>VLOOKUP(A4539,export!A:H,8,0)</f>
        <v>#N/A</v>
      </c>
      <c r="F4539" t="e">
        <f>VLOOKUP(A4539,export!A:G,7,0)</f>
        <v>#N/A</v>
      </c>
    </row>
    <row r="4540" spans="1:6" hidden="1" x14ac:dyDescent="0.25">
      <c r="A4540" s="17" t="s">
        <v>13879</v>
      </c>
      <c r="B4540" s="17" t="s">
        <v>13880</v>
      </c>
      <c r="C4540" s="17">
        <v>0</v>
      </c>
      <c r="D4540" s="17" t="s">
        <v>8</v>
      </c>
      <c r="E4540" t="e">
        <f>VLOOKUP(A4540,export!A:H,8,0)</f>
        <v>#N/A</v>
      </c>
      <c r="F4540" t="e">
        <f>VLOOKUP(A4540,export!A:G,7,0)</f>
        <v>#N/A</v>
      </c>
    </row>
    <row r="4541" spans="1:6" hidden="1" x14ac:dyDescent="0.25">
      <c r="A4541" s="17" t="s">
        <v>13881</v>
      </c>
      <c r="B4541" s="17" t="s">
        <v>13882</v>
      </c>
      <c r="C4541" s="17"/>
      <c r="D4541" s="17" t="s">
        <v>8</v>
      </c>
      <c r="E4541" t="e">
        <f>VLOOKUP(A4541,export!A:H,8,0)</f>
        <v>#N/A</v>
      </c>
      <c r="F4541" t="e">
        <f>VLOOKUP(A4541,export!A:G,7,0)</f>
        <v>#N/A</v>
      </c>
    </row>
    <row r="4542" spans="1:6" hidden="1" x14ac:dyDescent="0.25">
      <c r="A4542" s="17" t="s">
        <v>13883</v>
      </c>
      <c r="B4542" s="17" t="s">
        <v>13884</v>
      </c>
      <c r="C4542" s="17">
        <v>0</v>
      </c>
      <c r="D4542" s="17" t="s">
        <v>8</v>
      </c>
      <c r="E4542" t="e">
        <f>VLOOKUP(A4542,export!A:H,8,0)</f>
        <v>#N/A</v>
      </c>
      <c r="F4542" t="e">
        <f>VLOOKUP(A4542,export!A:G,7,0)</f>
        <v>#N/A</v>
      </c>
    </row>
    <row r="4543" spans="1:6" hidden="1" x14ac:dyDescent="0.25">
      <c r="A4543" s="17" t="s">
        <v>13885</v>
      </c>
      <c r="B4543" s="17" t="s">
        <v>13882</v>
      </c>
      <c r="C4543" s="17">
        <v>0</v>
      </c>
      <c r="D4543" s="17" t="s">
        <v>8</v>
      </c>
      <c r="E4543" t="e">
        <f>VLOOKUP(A4543,export!A:H,8,0)</f>
        <v>#N/A</v>
      </c>
      <c r="F4543" t="e">
        <f>VLOOKUP(A4543,export!A:G,7,0)</f>
        <v>#N/A</v>
      </c>
    </row>
    <row r="4544" spans="1:6" hidden="1" x14ac:dyDescent="0.25">
      <c r="A4544" s="17" t="s">
        <v>13886</v>
      </c>
      <c r="B4544" s="17" t="s">
        <v>13887</v>
      </c>
      <c r="C4544" s="17">
        <v>1</v>
      </c>
      <c r="D4544" s="17" t="s">
        <v>8</v>
      </c>
      <c r="E4544" t="e">
        <f>VLOOKUP(A4544,export!A:H,8,0)</f>
        <v>#N/A</v>
      </c>
      <c r="F4544" t="e">
        <f>VLOOKUP(A4544,export!A:G,7,0)</f>
        <v>#N/A</v>
      </c>
    </row>
    <row r="4545" spans="1:6" hidden="1" x14ac:dyDescent="0.25">
      <c r="A4545" s="17" t="s">
        <v>13888</v>
      </c>
      <c r="B4545" s="17" t="s">
        <v>13889</v>
      </c>
      <c r="C4545" s="17"/>
      <c r="D4545" s="17" t="s">
        <v>8</v>
      </c>
      <c r="E4545" t="e">
        <f>VLOOKUP(A4545,export!A:H,8,0)</f>
        <v>#N/A</v>
      </c>
      <c r="F4545" t="e">
        <f>VLOOKUP(A4545,export!A:G,7,0)</f>
        <v>#N/A</v>
      </c>
    </row>
    <row r="4546" spans="1:6" hidden="1" x14ac:dyDescent="0.25">
      <c r="A4546" s="17" t="s">
        <v>13890</v>
      </c>
      <c r="B4546" s="17" t="s">
        <v>13891</v>
      </c>
      <c r="C4546" s="17"/>
      <c r="D4546" s="17" t="s">
        <v>8</v>
      </c>
      <c r="E4546" t="e">
        <f>VLOOKUP(A4546,export!A:H,8,0)</f>
        <v>#N/A</v>
      </c>
      <c r="F4546" t="e">
        <f>VLOOKUP(A4546,export!A:G,7,0)</f>
        <v>#N/A</v>
      </c>
    </row>
    <row r="4547" spans="1:6" hidden="1" x14ac:dyDescent="0.25">
      <c r="A4547" s="17" t="s">
        <v>13892</v>
      </c>
      <c r="B4547" s="17" t="s">
        <v>13893</v>
      </c>
      <c r="C4547" s="17"/>
      <c r="D4547" s="17" t="s">
        <v>8</v>
      </c>
      <c r="E4547" t="e">
        <f>VLOOKUP(A4547,export!A:H,8,0)</f>
        <v>#N/A</v>
      </c>
      <c r="F4547" t="e">
        <f>VLOOKUP(A4547,export!A:G,7,0)</f>
        <v>#N/A</v>
      </c>
    </row>
    <row r="4548" spans="1:6" hidden="1" x14ac:dyDescent="0.25">
      <c r="A4548" s="17" t="s">
        <v>13894</v>
      </c>
      <c r="B4548" s="17" t="s">
        <v>13895</v>
      </c>
      <c r="C4548" s="17"/>
      <c r="D4548" s="17" t="s">
        <v>8</v>
      </c>
      <c r="E4548" t="e">
        <f>VLOOKUP(A4548,export!A:H,8,0)</f>
        <v>#N/A</v>
      </c>
      <c r="F4548" t="e">
        <f>VLOOKUP(A4548,export!A:G,7,0)</f>
        <v>#N/A</v>
      </c>
    </row>
    <row r="4549" spans="1:6" hidden="1" x14ac:dyDescent="0.25">
      <c r="A4549" s="17" t="s">
        <v>13896</v>
      </c>
      <c r="B4549" s="17" t="s">
        <v>13897</v>
      </c>
      <c r="C4549" s="17">
        <v>0</v>
      </c>
      <c r="D4549" s="17" t="s">
        <v>8</v>
      </c>
      <c r="E4549" t="e">
        <f>VLOOKUP(A4549,export!A:H,8,0)</f>
        <v>#N/A</v>
      </c>
      <c r="F4549" t="e">
        <f>VLOOKUP(A4549,export!A:G,7,0)</f>
        <v>#N/A</v>
      </c>
    </row>
    <row r="4550" spans="1:6" hidden="1" x14ac:dyDescent="0.25">
      <c r="A4550" s="17" t="s">
        <v>13898</v>
      </c>
      <c r="B4550" s="17" t="s">
        <v>13899</v>
      </c>
      <c r="C4550" s="17">
        <v>0</v>
      </c>
      <c r="D4550" s="17" t="s">
        <v>8</v>
      </c>
      <c r="E4550" t="e">
        <f>VLOOKUP(A4550,export!A:H,8,0)</f>
        <v>#N/A</v>
      </c>
      <c r="F4550" t="e">
        <f>VLOOKUP(A4550,export!A:G,7,0)</f>
        <v>#N/A</v>
      </c>
    </row>
    <row r="4551" spans="1:6" hidden="1" x14ac:dyDescent="0.25">
      <c r="A4551" s="17" t="s">
        <v>13900</v>
      </c>
      <c r="B4551" s="17" t="s">
        <v>13901</v>
      </c>
      <c r="C4551" s="17"/>
      <c r="D4551" s="17" t="s">
        <v>8</v>
      </c>
      <c r="E4551" t="e">
        <f>VLOOKUP(A4551,export!A:H,8,0)</f>
        <v>#N/A</v>
      </c>
      <c r="F4551" t="e">
        <f>VLOOKUP(A4551,export!A:G,7,0)</f>
        <v>#N/A</v>
      </c>
    </row>
    <row r="4552" spans="1:6" hidden="1" x14ac:dyDescent="0.25">
      <c r="A4552" s="17" t="s">
        <v>13902</v>
      </c>
      <c r="B4552" s="17" t="s">
        <v>13903</v>
      </c>
      <c r="C4552" s="17"/>
      <c r="D4552" s="17" t="s">
        <v>8</v>
      </c>
      <c r="E4552" t="e">
        <f>VLOOKUP(A4552,export!A:H,8,0)</f>
        <v>#N/A</v>
      </c>
      <c r="F4552" t="e">
        <f>VLOOKUP(A4552,export!A:G,7,0)</f>
        <v>#N/A</v>
      </c>
    </row>
    <row r="4553" spans="1:6" hidden="1" x14ac:dyDescent="0.25">
      <c r="A4553" s="17" t="s">
        <v>13904</v>
      </c>
      <c r="B4553" s="17" t="s">
        <v>13905</v>
      </c>
      <c r="C4553" s="17">
        <v>0</v>
      </c>
      <c r="D4553" s="17" t="s">
        <v>8</v>
      </c>
      <c r="E4553" t="e">
        <f>VLOOKUP(A4553,export!A:H,8,0)</f>
        <v>#N/A</v>
      </c>
      <c r="F4553" t="e">
        <f>VLOOKUP(A4553,export!A:G,7,0)</f>
        <v>#N/A</v>
      </c>
    </row>
    <row r="4554" spans="1:6" hidden="1" x14ac:dyDescent="0.25">
      <c r="A4554" s="17" t="s">
        <v>13906</v>
      </c>
      <c r="B4554" s="17" t="s">
        <v>13907</v>
      </c>
      <c r="C4554" s="17"/>
      <c r="D4554" s="17" t="s">
        <v>8</v>
      </c>
      <c r="E4554" t="e">
        <f>VLOOKUP(A4554,export!A:H,8,0)</f>
        <v>#N/A</v>
      </c>
      <c r="F4554" t="e">
        <f>VLOOKUP(A4554,export!A:G,7,0)</f>
        <v>#N/A</v>
      </c>
    </row>
    <row r="4555" spans="1:6" hidden="1" x14ac:dyDescent="0.25">
      <c r="A4555" s="17" t="s">
        <v>13908</v>
      </c>
      <c r="B4555" s="17" t="s">
        <v>13909</v>
      </c>
      <c r="C4555" s="17"/>
      <c r="D4555" s="17" t="s">
        <v>8</v>
      </c>
      <c r="E4555" t="e">
        <f>VLOOKUP(A4555,export!A:H,8,0)</f>
        <v>#N/A</v>
      </c>
      <c r="F4555" t="e">
        <f>VLOOKUP(A4555,export!A:G,7,0)</f>
        <v>#N/A</v>
      </c>
    </row>
    <row r="4556" spans="1:6" hidden="1" x14ac:dyDescent="0.25">
      <c r="A4556" s="17" t="s">
        <v>13910</v>
      </c>
      <c r="B4556" s="17" t="s">
        <v>13911</v>
      </c>
      <c r="C4556" s="17"/>
      <c r="D4556" s="17" t="s">
        <v>8</v>
      </c>
      <c r="E4556" t="e">
        <f>VLOOKUP(A4556,export!A:H,8,0)</f>
        <v>#N/A</v>
      </c>
      <c r="F4556" t="e">
        <f>VLOOKUP(A4556,export!A:G,7,0)</f>
        <v>#N/A</v>
      </c>
    </row>
    <row r="4557" spans="1:6" hidden="1" x14ac:dyDescent="0.25">
      <c r="A4557" s="17" t="s">
        <v>13912</v>
      </c>
      <c r="B4557" s="17" t="s">
        <v>13913</v>
      </c>
      <c r="C4557" s="17"/>
      <c r="D4557" s="17" t="s">
        <v>8</v>
      </c>
      <c r="E4557" t="e">
        <f>VLOOKUP(A4557,export!A:H,8,0)</f>
        <v>#N/A</v>
      </c>
      <c r="F4557" t="e">
        <f>VLOOKUP(A4557,export!A:G,7,0)</f>
        <v>#N/A</v>
      </c>
    </row>
    <row r="4558" spans="1:6" hidden="1" x14ac:dyDescent="0.25">
      <c r="A4558" s="17" t="s">
        <v>13914</v>
      </c>
      <c r="B4558" s="17" t="s">
        <v>13915</v>
      </c>
      <c r="C4558" s="17"/>
      <c r="D4558" s="17" t="s">
        <v>8</v>
      </c>
      <c r="E4558" t="e">
        <f>VLOOKUP(A4558,export!A:H,8,0)</f>
        <v>#N/A</v>
      </c>
      <c r="F4558" t="e">
        <f>VLOOKUP(A4558,export!A:G,7,0)</f>
        <v>#N/A</v>
      </c>
    </row>
    <row r="4559" spans="1:6" hidden="1" x14ac:dyDescent="0.25">
      <c r="A4559" s="17" t="s">
        <v>13916</v>
      </c>
      <c r="B4559" s="17" t="s">
        <v>13917</v>
      </c>
      <c r="C4559" s="17"/>
      <c r="D4559" s="17" t="s">
        <v>8</v>
      </c>
      <c r="E4559" t="e">
        <f>VLOOKUP(A4559,export!A:H,8,0)</f>
        <v>#N/A</v>
      </c>
      <c r="F4559" t="e">
        <f>VLOOKUP(A4559,export!A:G,7,0)</f>
        <v>#N/A</v>
      </c>
    </row>
    <row r="4560" spans="1:6" hidden="1" x14ac:dyDescent="0.25">
      <c r="A4560" s="17" t="s">
        <v>13918</v>
      </c>
      <c r="B4560" s="17" t="s">
        <v>13915</v>
      </c>
      <c r="C4560" s="17"/>
      <c r="D4560" s="17" t="s">
        <v>8</v>
      </c>
      <c r="E4560" t="e">
        <f>VLOOKUP(A4560,export!A:H,8,0)</f>
        <v>#N/A</v>
      </c>
      <c r="F4560" t="e">
        <f>VLOOKUP(A4560,export!A:G,7,0)</f>
        <v>#N/A</v>
      </c>
    </row>
    <row r="4561" spans="1:6" hidden="1" x14ac:dyDescent="0.25">
      <c r="A4561" s="17" t="s">
        <v>13919</v>
      </c>
      <c r="B4561" s="17" t="s">
        <v>13920</v>
      </c>
      <c r="C4561" s="17"/>
      <c r="D4561" s="17" t="s">
        <v>8</v>
      </c>
      <c r="E4561" t="e">
        <f>VLOOKUP(A4561,export!A:H,8,0)</f>
        <v>#N/A</v>
      </c>
      <c r="F4561" t="e">
        <f>VLOOKUP(A4561,export!A:G,7,0)</f>
        <v>#N/A</v>
      </c>
    </row>
    <row r="4562" spans="1:6" hidden="1" x14ac:dyDescent="0.25">
      <c r="A4562" s="17" t="s">
        <v>13921</v>
      </c>
      <c r="B4562" s="17" t="s">
        <v>13922</v>
      </c>
      <c r="C4562" s="17"/>
      <c r="D4562" s="17" t="s">
        <v>8</v>
      </c>
      <c r="E4562" t="e">
        <f>VLOOKUP(A4562,export!A:H,8,0)</f>
        <v>#N/A</v>
      </c>
      <c r="F4562" t="e">
        <f>VLOOKUP(A4562,export!A:G,7,0)</f>
        <v>#N/A</v>
      </c>
    </row>
    <row r="4563" spans="1:6" hidden="1" x14ac:dyDescent="0.25">
      <c r="A4563" s="17" t="s">
        <v>13923</v>
      </c>
      <c r="B4563" s="17" t="s">
        <v>13924</v>
      </c>
      <c r="C4563" s="17"/>
      <c r="D4563" s="17" t="s">
        <v>8</v>
      </c>
      <c r="E4563" t="e">
        <f>VLOOKUP(A4563,export!A:H,8,0)</f>
        <v>#N/A</v>
      </c>
      <c r="F4563" t="e">
        <f>VLOOKUP(A4563,export!A:G,7,0)</f>
        <v>#N/A</v>
      </c>
    </row>
    <row r="4564" spans="1:6" hidden="1" x14ac:dyDescent="0.25">
      <c r="A4564" s="17" t="s">
        <v>13925</v>
      </c>
      <c r="B4564" s="17" t="s">
        <v>13926</v>
      </c>
      <c r="C4564" s="17">
        <v>0</v>
      </c>
      <c r="D4564" s="17" t="s">
        <v>8</v>
      </c>
      <c r="E4564" t="e">
        <f>VLOOKUP(A4564,export!A:H,8,0)</f>
        <v>#N/A</v>
      </c>
      <c r="F4564" t="e">
        <f>VLOOKUP(A4564,export!A:G,7,0)</f>
        <v>#N/A</v>
      </c>
    </row>
    <row r="4565" spans="1:6" hidden="1" x14ac:dyDescent="0.25">
      <c r="A4565" s="17" t="s">
        <v>13927</v>
      </c>
      <c r="B4565" s="17" t="s">
        <v>13928</v>
      </c>
      <c r="C4565" s="17"/>
      <c r="D4565" s="17" t="s">
        <v>8</v>
      </c>
      <c r="E4565" t="e">
        <f>VLOOKUP(A4565,export!A:H,8,0)</f>
        <v>#N/A</v>
      </c>
      <c r="F4565" t="e">
        <f>VLOOKUP(A4565,export!A:G,7,0)</f>
        <v>#N/A</v>
      </c>
    </row>
    <row r="4566" spans="1:6" hidden="1" x14ac:dyDescent="0.25">
      <c r="A4566" s="17" t="s">
        <v>13929</v>
      </c>
      <c r="B4566" s="17" t="s">
        <v>13930</v>
      </c>
      <c r="C4566" s="17"/>
      <c r="D4566" s="17" t="s">
        <v>8</v>
      </c>
      <c r="E4566" t="e">
        <f>VLOOKUP(A4566,export!A:H,8,0)</f>
        <v>#N/A</v>
      </c>
      <c r="F4566" t="e">
        <f>VLOOKUP(A4566,export!A:G,7,0)</f>
        <v>#N/A</v>
      </c>
    </row>
    <row r="4567" spans="1:6" hidden="1" x14ac:dyDescent="0.25">
      <c r="A4567" s="17" t="s">
        <v>13931</v>
      </c>
      <c r="B4567" s="17" t="s">
        <v>13932</v>
      </c>
      <c r="C4567" s="17"/>
      <c r="D4567" s="17" t="s">
        <v>8</v>
      </c>
      <c r="E4567" t="e">
        <f>VLOOKUP(A4567,export!A:H,8,0)</f>
        <v>#N/A</v>
      </c>
      <c r="F4567" t="e">
        <f>VLOOKUP(A4567,export!A:G,7,0)</f>
        <v>#N/A</v>
      </c>
    </row>
    <row r="4568" spans="1:6" hidden="1" x14ac:dyDescent="0.25">
      <c r="A4568" s="17" t="s">
        <v>13933</v>
      </c>
      <c r="B4568" s="17" t="s">
        <v>13934</v>
      </c>
      <c r="C4568" s="17"/>
      <c r="D4568" s="17" t="s">
        <v>8</v>
      </c>
      <c r="E4568" t="e">
        <f>VLOOKUP(A4568,export!A:H,8,0)</f>
        <v>#N/A</v>
      </c>
      <c r="F4568" t="e">
        <f>VLOOKUP(A4568,export!A:G,7,0)</f>
        <v>#N/A</v>
      </c>
    </row>
    <row r="4569" spans="1:6" hidden="1" x14ac:dyDescent="0.25">
      <c r="A4569" s="17" t="s">
        <v>13935</v>
      </c>
      <c r="B4569" s="17" t="s">
        <v>13936</v>
      </c>
      <c r="C4569" s="17"/>
      <c r="D4569" s="17" t="s">
        <v>8</v>
      </c>
      <c r="E4569" t="e">
        <f>VLOOKUP(A4569,export!A:H,8,0)</f>
        <v>#N/A</v>
      </c>
      <c r="F4569" t="e">
        <f>VLOOKUP(A4569,export!A:G,7,0)</f>
        <v>#N/A</v>
      </c>
    </row>
    <row r="4570" spans="1:6" hidden="1" x14ac:dyDescent="0.25">
      <c r="A4570" s="17" t="s">
        <v>13937</v>
      </c>
      <c r="B4570" s="17" t="s">
        <v>13938</v>
      </c>
      <c r="C4570" s="17"/>
      <c r="D4570" s="17" t="s">
        <v>8</v>
      </c>
      <c r="E4570" t="e">
        <f>VLOOKUP(A4570,export!A:H,8,0)</f>
        <v>#N/A</v>
      </c>
      <c r="F4570" t="e">
        <f>VLOOKUP(A4570,export!A:G,7,0)</f>
        <v>#N/A</v>
      </c>
    </row>
    <row r="4571" spans="1:6" hidden="1" x14ac:dyDescent="0.25">
      <c r="A4571" s="17" t="s">
        <v>13939</v>
      </c>
      <c r="B4571" s="17" t="s">
        <v>13940</v>
      </c>
      <c r="C4571" s="17">
        <v>0</v>
      </c>
      <c r="D4571" s="17" t="s">
        <v>8</v>
      </c>
      <c r="E4571" t="e">
        <f>VLOOKUP(A4571,export!A:H,8,0)</f>
        <v>#N/A</v>
      </c>
      <c r="F4571" t="e">
        <f>VLOOKUP(A4571,export!A:G,7,0)</f>
        <v>#N/A</v>
      </c>
    </row>
    <row r="4572" spans="1:6" hidden="1" x14ac:dyDescent="0.25">
      <c r="A4572" s="17" t="s">
        <v>13941</v>
      </c>
      <c r="B4572" s="17" t="s">
        <v>13942</v>
      </c>
      <c r="C4572" s="17"/>
      <c r="D4572" s="17" t="s">
        <v>8</v>
      </c>
      <c r="E4572" t="e">
        <f>VLOOKUP(A4572,export!A:H,8,0)</f>
        <v>#N/A</v>
      </c>
      <c r="F4572" t="e">
        <f>VLOOKUP(A4572,export!A:G,7,0)</f>
        <v>#N/A</v>
      </c>
    </row>
    <row r="4573" spans="1:6" hidden="1" x14ac:dyDescent="0.25">
      <c r="A4573" s="17" t="s">
        <v>13943</v>
      </c>
      <c r="B4573" s="17" t="s">
        <v>13944</v>
      </c>
      <c r="C4573" s="17">
        <v>0</v>
      </c>
      <c r="D4573" s="17" t="s">
        <v>8</v>
      </c>
      <c r="E4573" t="e">
        <f>VLOOKUP(A4573,export!A:H,8,0)</f>
        <v>#N/A</v>
      </c>
      <c r="F4573" t="e">
        <f>VLOOKUP(A4573,export!A:G,7,0)</f>
        <v>#N/A</v>
      </c>
    </row>
    <row r="4574" spans="1:6" hidden="1" x14ac:dyDescent="0.25">
      <c r="A4574" s="17" t="s">
        <v>13945</v>
      </c>
      <c r="B4574" s="17" t="s">
        <v>13946</v>
      </c>
      <c r="C4574" s="17"/>
      <c r="D4574" s="17" t="s">
        <v>8</v>
      </c>
      <c r="E4574" t="e">
        <f>VLOOKUP(A4574,export!A:H,8,0)</f>
        <v>#N/A</v>
      </c>
      <c r="F4574" t="e">
        <f>VLOOKUP(A4574,export!A:G,7,0)</f>
        <v>#N/A</v>
      </c>
    </row>
    <row r="4575" spans="1:6" hidden="1" x14ac:dyDescent="0.25">
      <c r="A4575" s="17" t="s">
        <v>13947</v>
      </c>
      <c r="B4575" s="17" t="s">
        <v>13948</v>
      </c>
      <c r="C4575" s="17"/>
      <c r="D4575" s="17" t="s">
        <v>8</v>
      </c>
      <c r="E4575" t="e">
        <f>VLOOKUP(A4575,export!A:H,8,0)</f>
        <v>#N/A</v>
      </c>
      <c r="F4575" t="e">
        <f>VLOOKUP(A4575,export!A:G,7,0)</f>
        <v>#N/A</v>
      </c>
    </row>
    <row r="4576" spans="1:6" hidden="1" x14ac:dyDescent="0.25">
      <c r="A4576" s="17" t="s">
        <v>13949</v>
      </c>
      <c r="B4576" s="17" t="s">
        <v>13950</v>
      </c>
      <c r="C4576" s="17"/>
      <c r="D4576" s="17" t="s">
        <v>8</v>
      </c>
      <c r="E4576" t="e">
        <f>VLOOKUP(A4576,export!A:H,8,0)</f>
        <v>#N/A</v>
      </c>
      <c r="F4576" t="e">
        <f>VLOOKUP(A4576,export!A:G,7,0)</f>
        <v>#N/A</v>
      </c>
    </row>
    <row r="4577" spans="1:6" hidden="1" x14ac:dyDescent="0.25">
      <c r="A4577" s="17" t="s">
        <v>13951</v>
      </c>
      <c r="B4577" s="17" t="s">
        <v>13952</v>
      </c>
      <c r="C4577" s="17"/>
      <c r="D4577" s="17" t="s">
        <v>8</v>
      </c>
      <c r="E4577" t="e">
        <f>VLOOKUP(A4577,export!A:H,8,0)</f>
        <v>#N/A</v>
      </c>
      <c r="F4577" t="e">
        <f>VLOOKUP(A4577,export!A:G,7,0)</f>
        <v>#N/A</v>
      </c>
    </row>
    <row r="4578" spans="1:6" hidden="1" x14ac:dyDescent="0.25">
      <c r="A4578" s="17" t="s">
        <v>13953</v>
      </c>
      <c r="B4578" s="17" t="s">
        <v>13954</v>
      </c>
      <c r="C4578" s="17">
        <v>0</v>
      </c>
      <c r="D4578" s="17" t="s">
        <v>8</v>
      </c>
      <c r="E4578" t="e">
        <f>VLOOKUP(A4578,export!A:H,8,0)</f>
        <v>#N/A</v>
      </c>
      <c r="F4578" t="e">
        <f>VLOOKUP(A4578,export!A:G,7,0)</f>
        <v>#N/A</v>
      </c>
    </row>
    <row r="4579" spans="1:6" hidden="1" x14ac:dyDescent="0.25">
      <c r="A4579" s="17" t="s">
        <v>13955</v>
      </c>
      <c r="B4579" s="17" t="s">
        <v>13956</v>
      </c>
      <c r="C4579" s="17"/>
      <c r="D4579" s="17" t="s">
        <v>8</v>
      </c>
      <c r="E4579" t="e">
        <f>VLOOKUP(A4579,export!A:H,8,0)</f>
        <v>#N/A</v>
      </c>
      <c r="F4579" t="e">
        <f>VLOOKUP(A4579,export!A:G,7,0)</f>
        <v>#N/A</v>
      </c>
    </row>
    <row r="4580" spans="1:6" hidden="1" x14ac:dyDescent="0.25">
      <c r="A4580" s="17" t="s">
        <v>13957</v>
      </c>
      <c r="B4580" s="17" t="s">
        <v>13958</v>
      </c>
      <c r="C4580" s="17"/>
      <c r="D4580" s="17" t="s">
        <v>8</v>
      </c>
      <c r="E4580" t="e">
        <f>VLOOKUP(A4580,export!A:H,8,0)</f>
        <v>#N/A</v>
      </c>
      <c r="F4580" t="e">
        <f>VLOOKUP(A4580,export!A:G,7,0)</f>
        <v>#N/A</v>
      </c>
    </row>
    <row r="4581" spans="1:6" hidden="1" x14ac:dyDescent="0.25">
      <c r="A4581" s="17" t="s">
        <v>13959</v>
      </c>
      <c r="B4581" s="17" t="s">
        <v>12095</v>
      </c>
      <c r="C4581" s="17"/>
      <c r="D4581" s="17" t="s">
        <v>8</v>
      </c>
      <c r="E4581" t="e">
        <f>VLOOKUP(A4581,export!A:H,8,0)</f>
        <v>#N/A</v>
      </c>
      <c r="F4581" t="e">
        <f>VLOOKUP(A4581,export!A:G,7,0)</f>
        <v>#N/A</v>
      </c>
    </row>
    <row r="4582" spans="1:6" hidden="1" x14ac:dyDescent="0.25">
      <c r="A4582" s="17" t="s">
        <v>13960</v>
      </c>
      <c r="B4582" s="17" t="s">
        <v>12095</v>
      </c>
      <c r="C4582" s="17">
        <v>0</v>
      </c>
      <c r="D4582" s="17" t="s">
        <v>8</v>
      </c>
      <c r="E4582" t="e">
        <f>VLOOKUP(A4582,export!A:H,8,0)</f>
        <v>#N/A</v>
      </c>
      <c r="F4582" t="e">
        <f>VLOOKUP(A4582,export!A:G,7,0)</f>
        <v>#N/A</v>
      </c>
    </row>
    <row r="4583" spans="1:6" hidden="1" x14ac:dyDescent="0.25">
      <c r="A4583" s="17" t="s">
        <v>13961</v>
      </c>
      <c r="B4583" s="17" t="s">
        <v>13962</v>
      </c>
      <c r="C4583" s="17">
        <v>2</v>
      </c>
      <c r="D4583" s="17" t="s">
        <v>8</v>
      </c>
      <c r="E4583" t="e">
        <f>VLOOKUP(A4583,export!A:H,8,0)</f>
        <v>#N/A</v>
      </c>
      <c r="F4583" t="e">
        <f>VLOOKUP(A4583,export!A:G,7,0)</f>
        <v>#N/A</v>
      </c>
    </row>
    <row r="4584" spans="1:6" hidden="1" x14ac:dyDescent="0.25">
      <c r="A4584" s="17" t="s">
        <v>13963</v>
      </c>
      <c r="B4584" s="17" t="s">
        <v>13964</v>
      </c>
      <c r="C4584" s="17">
        <v>1</v>
      </c>
      <c r="D4584" s="17" t="s">
        <v>8</v>
      </c>
      <c r="E4584" t="e">
        <f>VLOOKUP(A4584,export!A:H,8,0)</f>
        <v>#N/A</v>
      </c>
      <c r="F4584" t="e">
        <f>VLOOKUP(A4584,export!A:G,7,0)</f>
        <v>#N/A</v>
      </c>
    </row>
    <row r="4585" spans="1:6" hidden="1" x14ac:dyDescent="0.25">
      <c r="A4585" s="17" t="s">
        <v>13965</v>
      </c>
      <c r="B4585" s="17" t="s">
        <v>13966</v>
      </c>
      <c r="C4585" s="17">
        <v>3</v>
      </c>
      <c r="D4585" s="17" t="s">
        <v>8</v>
      </c>
      <c r="E4585" t="e">
        <f>VLOOKUP(A4585,export!A:H,8,0)</f>
        <v>#N/A</v>
      </c>
      <c r="F4585" t="e">
        <f>VLOOKUP(A4585,export!A:G,7,0)</f>
        <v>#N/A</v>
      </c>
    </row>
    <row r="4586" spans="1:6" hidden="1" x14ac:dyDescent="0.25">
      <c r="A4586" s="17" t="s">
        <v>13967</v>
      </c>
      <c r="B4586" s="17" t="s">
        <v>13968</v>
      </c>
      <c r="C4586" s="17"/>
      <c r="D4586" s="17" t="s">
        <v>8</v>
      </c>
      <c r="E4586" t="e">
        <f>VLOOKUP(A4586,export!A:H,8,0)</f>
        <v>#N/A</v>
      </c>
      <c r="F4586" t="e">
        <f>VLOOKUP(A4586,export!A:G,7,0)</f>
        <v>#N/A</v>
      </c>
    </row>
    <row r="4587" spans="1:6" hidden="1" x14ac:dyDescent="0.25">
      <c r="A4587" s="17" t="s">
        <v>13969</v>
      </c>
      <c r="B4587" s="17" t="s">
        <v>13970</v>
      </c>
      <c r="C4587" s="17"/>
      <c r="D4587" s="17" t="s">
        <v>8</v>
      </c>
      <c r="E4587" t="e">
        <f>VLOOKUP(A4587,export!A:H,8,0)</f>
        <v>#N/A</v>
      </c>
      <c r="F4587" t="e">
        <f>VLOOKUP(A4587,export!A:G,7,0)</f>
        <v>#N/A</v>
      </c>
    </row>
    <row r="4588" spans="1:6" hidden="1" x14ac:dyDescent="0.25">
      <c r="A4588" s="17" t="s">
        <v>13971</v>
      </c>
      <c r="B4588" s="17" t="s">
        <v>13972</v>
      </c>
      <c r="C4588" s="17"/>
      <c r="D4588" s="17" t="s">
        <v>8</v>
      </c>
      <c r="E4588" t="e">
        <f>VLOOKUP(A4588,export!A:H,8,0)</f>
        <v>#N/A</v>
      </c>
      <c r="F4588" t="e">
        <f>VLOOKUP(A4588,export!A:G,7,0)</f>
        <v>#N/A</v>
      </c>
    </row>
    <row r="4589" spans="1:6" hidden="1" x14ac:dyDescent="0.25">
      <c r="A4589" s="17" t="s">
        <v>13973</v>
      </c>
      <c r="B4589" s="17" t="s">
        <v>13974</v>
      </c>
      <c r="C4589" s="17">
        <v>0</v>
      </c>
      <c r="D4589" s="17" t="s">
        <v>8</v>
      </c>
      <c r="E4589" t="e">
        <f>VLOOKUP(A4589,export!A:H,8,0)</f>
        <v>#N/A</v>
      </c>
      <c r="F4589" t="e">
        <f>VLOOKUP(A4589,export!A:G,7,0)</f>
        <v>#N/A</v>
      </c>
    </row>
    <row r="4590" spans="1:6" hidden="1" x14ac:dyDescent="0.25">
      <c r="A4590" s="17" t="s">
        <v>13975</v>
      </c>
      <c r="B4590" s="17" t="s">
        <v>13976</v>
      </c>
      <c r="C4590" s="17">
        <v>191</v>
      </c>
      <c r="D4590" s="17" t="s">
        <v>8</v>
      </c>
      <c r="E4590" t="e">
        <f>VLOOKUP(A4590,export!A:H,8,0)</f>
        <v>#N/A</v>
      </c>
      <c r="F4590" t="e">
        <f>VLOOKUP(A4590,export!A:G,7,0)</f>
        <v>#N/A</v>
      </c>
    </row>
    <row r="4591" spans="1:6" hidden="1" x14ac:dyDescent="0.25">
      <c r="A4591" s="17" t="s">
        <v>13977</v>
      </c>
      <c r="B4591" s="17" t="s">
        <v>13978</v>
      </c>
      <c r="C4591" s="17"/>
      <c r="D4591" s="17" t="s">
        <v>8</v>
      </c>
      <c r="E4591" t="e">
        <f>VLOOKUP(A4591,export!A:H,8,0)</f>
        <v>#N/A</v>
      </c>
      <c r="F4591" t="e">
        <f>VLOOKUP(A4591,export!A:G,7,0)</f>
        <v>#N/A</v>
      </c>
    </row>
    <row r="4592" spans="1:6" hidden="1" x14ac:dyDescent="0.25">
      <c r="A4592" s="17" t="s">
        <v>13979</v>
      </c>
      <c r="B4592" s="17" t="s">
        <v>13978</v>
      </c>
      <c r="C4592" s="17"/>
      <c r="D4592" s="17" t="s">
        <v>8</v>
      </c>
      <c r="E4592" t="e">
        <f>VLOOKUP(A4592,export!A:H,8,0)</f>
        <v>#N/A</v>
      </c>
      <c r="F4592" t="e">
        <f>VLOOKUP(A4592,export!A:G,7,0)</f>
        <v>#N/A</v>
      </c>
    </row>
    <row r="4593" spans="1:6" hidden="1" x14ac:dyDescent="0.25">
      <c r="A4593" s="17" t="s">
        <v>13980</v>
      </c>
      <c r="B4593" s="17" t="s">
        <v>13981</v>
      </c>
      <c r="C4593" s="17"/>
      <c r="D4593" s="17" t="s">
        <v>8</v>
      </c>
      <c r="E4593" t="e">
        <f>VLOOKUP(A4593,export!A:H,8,0)</f>
        <v>#N/A</v>
      </c>
      <c r="F4593" t="e">
        <f>VLOOKUP(A4593,export!A:G,7,0)</f>
        <v>#N/A</v>
      </c>
    </row>
    <row r="4594" spans="1:6" hidden="1" x14ac:dyDescent="0.25">
      <c r="A4594" s="17" t="s">
        <v>13982</v>
      </c>
      <c r="B4594" s="17" t="s">
        <v>13983</v>
      </c>
      <c r="C4594" s="17"/>
      <c r="D4594" s="17" t="s">
        <v>8</v>
      </c>
      <c r="E4594" t="e">
        <f>VLOOKUP(A4594,export!A:H,8,0)</f>
        <v>#N/A</v>
      </c>
      <c r="F4594" t="e">
        <f>VLOOKUP(A4594,export!A:G,7,0)</f>
        <v>#N/A</v>
      </c>
    </row>
    <row r="4595" spans="1:6" hidden="1" x14ac:dyDescent="0.25">
      <c r="A4595" s="17" t="s">
        <v>13984</v>
      </c>
      <c r="B4595" s="17" t="s">
        <v>13983</v>
      </c>
      <c r="C4595" s="17"/>
      <c r="D4595" s="17" t="s">
        <v>5744</v>
      </c>
      <c r="E4595" t="e">
        <f>VLOOKUP(A4595,export!A:H,8,0)</f>
        <v>#N/A</v>
      </c>
      <c r="F4595" t="e">
        <f>VLOOKUP(A4595,export!A:G,7,0)</f>
        <v>#N/A</v>
      </c>
    </row>
    <row r="4596" spans="1:6" hidden="1" x14ac:dyDescent="0.25">
      <c r="A4596" s="17" t="s">
        <v>13985</v>
      </c>
      <c r="B4596" s="17" t="s">
        <v>13986</v>
      </c>
      <c r="C4596" s="17"/>
      <c r="D4596" s="17" t="s">
        <v>8</v>
      </c>
      <c r="E4596" t="e">
        <f>VLOOKUP(A4596,export!A:H,8,0)</f>
        <v>#N/A</v>
      </c>
      <c r="F4596" t="e">
        <f>VLOOKUP(A4596,export!A:G,7,0)</f>
        <v>#N/A</v>
      </c>
    </row>
    <row r="4597" spans="1:6" hidden="1" x14ac:dyDescent="0.25">
      <c r="A4597" s="17" t="s">
        <v>13987</v>
      </c>
      <c r="B4597" s="17" t="s">
        <v>13988</v>
      </c>
      <c r="C4597" s="17">
        <v>0</v>
      </c>
      <c r="D4597" s="17" t="s">
        <v>5744</v>
      </c>
      <c r="E4597" t="e">
        <f>VLOOKUP(A4597,export!A:H,8,0)</f>
        <v>#N/A</v>
      </c>
      <c r="F4597" t="e">
        <f>VLOOKUP(A4597,export!A:G,7,0)</f>
        <v>#N/A</v>
      </c>
    </row>
    <row r="4598" spans="1:6" hidden="1" x14ac:dyDescent="0.25">
      <c r="A4598" s="17" t="s">
        <v>13989</v>
      </c>
      <c r="B4598" s="17" t="s">
        <v>13990</v>
      </c>
      <c r="C4598" s="17"/>
      <c r="D4598" s="17" t="s">
        <v>8</v>
      </c>
      <c r="E4598" t="e">
        <f>VLOOKUP(A4598,export!A:H,8,0)</f>
        <v>#N/A</v>
      </c>
      <c r="F4598" t="e">
        <f>VLOOKUP(A4598,export!A:G,7,0)</f>
        <v>#N/A</v>
      </c>
    </row>
    <row r="4599" spans="1:6" hidden="1" x14ac:dyDescent="0.25">
      <c r="A4599" s="17" t="s">
        <v>13991</v>
      </c>
      <c r="B4599" s="17" t="s">
        <v>13992</v>
      </c>
      <c r="C4599" s="17"/>
      <c r="D4599" s="17" t="s">
        <v>5744</v>
      </c>
      <c r="E4599" t="e">
        <f>VLOOKUP(A4599,export!A:H,8,0)</f>
        <v>#N/A</v>
      </c>
      <c r="F4599" t="e">
        <f>VLOOKUP(A4599,export!A:G,7,0)</f>
        <v>#N/A</v>
      </c>
    </row>
    <row r="4600" spans="1:6" hidden="1" x14ac:dyDescent="0.25">
      <c r="A4600" s="17" t="s">
        <v>13993</v>
      </c>
      <c r="B4600" s="17" t="s">
        <v>13994</v>
      </c>
      <c r="C4600" s="17"/>
      <c r="D4600" s="17" t="s">
        <v>5744</v>
      </c>
      <c r="E4600" t="e">
        <f>VLOOKUP(A4600,export!A:H,8,0)</f>
        <v>#N/A</v>
      </c>
      <c r="F4600" t="e">
        <f>VLOOKUP(A4600,export!A:G,7,0)</f>
        <v>#N/A</v>
      </c>
    </row>
    <row r="4601" spans="1:6" hidden="1" x14ac:dyDescent="0.25">
      <c r="A4601" s="17" t="s">
        <v>13995</v>
      </c>
      <c r="B4601" s="17" t="s">
        <v>13996</v>
      </c>
      <c r="C4601" s="17"/>
      <c r="D4601" s="17" t="s">
        <v>5744</v>
      </c>
      <c r="E4601" t="e">
        <f>VLOOKUP(A4601,export!A:H,8,0)</f>
        <v>#N/A</v>
      </c>
      <c r="F4601" t="e">
        <f>VLOOKUP(A4601,export!A:G,7,0)</f>
        <v>#N/A</v>
      </c>
    </row>
    <row r="4602" spans="1:6" hidden="1" x14ac:dyDescent="0.25">
      <c r="A4602" s="17" t="s">
        <v>13997</v>
      </c>
      <c r="B4602" s="17" t="s">
        <v>13998</v>
      </c>
      <c r="C4602" s="17"/>
      <c r="D4602" s="17" t="s">
        <v>8</v>
      </c>
      <c r="E4602" t="e">
        <f>VLOOKUP(A4602,export!A:H,8,0)</f>
        <v>#N/A</v>
      </c>
      <c r="F4602" t="e">
        <f>VLOOKUP(A4602,export!A:G,7,0)</f>
        <v>#N/A</v>
      </c>
    </row>
    <row r="4603" spans="1:6" hidden="1" x14ac:dyDescent="0.25">
      <c r="A4603" s="17" t="s">
        <v>13999</v>
      </c>
      <c r="B4603" s="17" t="s">
        <v>14000</v>
      </c>
      <c r="C4603" s="17"/>
      <c r="D4603" s="17" t="s">
        <v>8</v>
      </c>
      <c r="E4603" t="e">
        <f>VLOOKUP(A4603,export!A:H,8,0)</f>
        <v>#N/A</v>
      </c>
      <c r="F4603" t="e">
        <f>VLOOKUP(A4603,export!A:G,7,0)</f>
        <v>#N/A</v>
      </c>
    </row>
    <row r="4604" spans="1:6" hidden="1" x14ac:dyDescent="0.25">
      <c r="A4604" s="17" t="s">
        <v>14001</v>
      </c>
      <c r="B4604" s="17" t="s">
        <v>14002</v>
      </c>
      <c r="C4604" s="17">
        <v>0</v>
      </c>
      <c r="D4604" s="17" t="s">
        <v>5744</v>
      </c>
      <c r="E4604" t="e">
        <f>VLOOKUP(A4604,export!A:H,8,0)</f>
        <v>#N/A</v>
      </c>
      <c r="F4604" t="e">
        <f>VLOOKUP(A4604,export!A:G,7,0)</f>
        <v>#N/A</v>
      </c>
    </row>
    <row r="4605" spans="1:6" hidden="1" x14ac:dyDescent="0.25">
      <c r="A4605" s="17" t="s">
        <v>14003</v>
      </c>
      <c r="B4605" s="17" t="s">
        <v>14004</v>
      </c>
      <c r="C4605" s="17">
        <v>6</v>
      </c>
      <c r="D4605" s="17" t="s">
        <v>5744</v>
      </c>
      <c r="E4605" t="e">
        <f>VLOOKUP(A4605,export!A:H,8,0)</f>
        <v>#N/A</v>
      </c>
      <c r="F4605" t="e">
        <f>VLOOKUP(A4605,export!A:G,7,0)</f>
        <v>#N/A</v>
      </c>
    </row>
    <row r="4606" spans="1:6" hidden="1" x14ac:dyDescent="0.25">
      <c r="A4606" s="17" t="s">
        <v>14005</v>
      </c>
      <c r="B4606" s="17" t="s">
        <v>14006</v>
      </c>
      <c r="C4606" s="17"/>
      <c r="D4606" s="17" t="s">
        <v>8</v>
      </c>
      <c r="E4606" t="e">
        <f>VLOOKUP(A4606,export!A:H,8,0)</f>
        <v>#N/A</v>
      </c>
      <c r="F4606" t="e">
        <f>VLOOKUP(A4606,export!A:G,7,0)</f>
        <v>#N/A</v>
      </c>
    </row>
    <row r="4607" spans="1:6" hidden="1" x14ac:dyDescent="0.25">
      <c r="A4607" s="17" t="s">
        <v>14007</v>
      </c>
      <c r="B4607" s="17" t="s">
        <v>14008</v>
      </c>
      <c r="C4607" s="17"/>
      <c r="D4607" s="17" t="s">
        <v>8</v>
      </c>
      <c r="E4607" t="e">
        <f>VLOOKUP(A4607,export!A:H,8,0)</f>
        <v>#N/A</v>
      </c>
      <c r="F4607" t="e">
        <f>VLOOKUP(A4607,export!A:G,7,0)</f>
        <v>#N/A</v>
      </c>
    </row>
    <row r="4608" spans="1:6" hidden="1" x14ac:dyDescent="0.25">
      <c r="A4608" s="17" t="s">
        <v>14009</v>
      </c>
      <c r="B4608" s="17" t="s">
        <v>14010</v>
      </c>
      <c r="C4608" s="17"/>
      <c r="D4608" s="17" t="s">
        <v>8</v>
      </c>
      <c r="E4608" t="e">
        <f>VLOOKUP(A4608,export!A:H,8,0)</f>
        <v>#N/A</v>
      </c>
      <c r="F4608" t="e">
        <f>VLOOKUP(A4608,export!A:G,7,0)</f>
        <v>#N/A</v>
      </c>
    </row>
    <row r="4609" spans="1:6" hidden="1" x14ac:dyDescent="0.25">
      <c r="A4609" s="17" t="s">
        <v>14011</v>
      </c>
      <c r="B4609" s="17" t="s">
        <v>14012</v>
      </c>
      <c r="C4609" s="17"/>
      <c r="D4609" s="17" t="s">
        <v>8</v>
      </c>
      <c r="E4609" t="e">
        <f>VLOOKUP(A4609,export!A:H,8,0)</f>
        <v>#N/A</v>
      </c>
      <c r="F4609" t="e">
        <f>VLOOKUP(A4609,export!A:G,7,0)</f>
        <v>#N/A</v>
      </c>
    </row>
    <row r="4610" spans="1:6" hidden="1" x14ac:dyDescent="0.25">
      <c r="A4610" s="17" t="s">
        <v>14013</v>
      </c>
      <c r="B4610" s="17" t="s">
        <v>14014</v>
      </c>
      <c r="C4610" s="17">
        <v>0</v>
      </c>
      <c r="D4610" s="17" t="s">
        <v>8</v>
      </c>
      <c r="E4610" t="e">
        <f>VLOOKUP(A4610,export!A:H,8,0)</f>
        <v>#N/A</v>
      </c>
      <c r="F4610" t="e">
        <f>VLOOKUP(A4610,export!A:G,7,0)</f>
        <v>#N/A</v>
      </c>
    </row>
    <row r="4611" spans="1:6" hidden="1" x14ac:dyDescent="0.25">
      <c r="A4611" s="17" t="s">
        <v>14015</v>
      </c>
      <c r="B4611" s="17" t="s">
        <v>14016</v>
      </c>
      <c r="C4611" s="17"/>
      <c r="D4611" s="17" t="s">
        <v>8</v>
      </c>
      <c r="E4611" t="e">
        <f>VLOOKUP(A4611,export!A:H,8,0)</f>
        <v>#N/A</v>
      </c>
      <c r="F4611" t="e">
        <f>VLOOKUP(A4611,export!A:G,7,0)</f>
        <v>#N/A</v>
      </c>
    </row>
    <row r="4612" spans="1:6" hidden="1" x14ac:dyDescent="0.25">
      <c r="A4612" s="17" t="s">
        <v>14017</v>
      </c>
      <c r="B4612" s="17" t="s">
        <v>14018</v>
      </c>
      <c r="C4612" s="17"/>
      <c r="D4612" s="17" t="s">
        <v>8</v>
      </c>
      <c r="E4612" t="e">
        <f>VLOOKUP(A4612,export!A:H,8,0)</f>
        <v>#N/A</v>
      </c>
      <c r="F4612" t="e">
        <f>VLOOKUP(A4612,export!A:G,7,0)</f>
        <v>#N/A</v>
      </c>
    </row>
    <row r="4613" spans="1:6" hidden="1" x14ac:dyDescent="0.25">
      <c r="A4613" s="17" t="s">
        <v>14019</v>
      </c>
      <c r="B4613" s="17" t="s">
        <v>14020</v>
      </c>
      <c r="C4613" s="17">
        <v>0</v>
      </c>
      <c r="D4613" s="17" t="s">
        <v>8</v>
      </c>
      <c r="E4613" t="e">
        <f>VLOOKUP(A4613,export!A:H,8,0)</f>
        <v>#N/A</v>
      </c>
      <c r="F4613" t="e">
        <f>VLOOKUP(A4613,export!A:G,7,0)</f>
        <v>#N/A</v>
      </c>
    </row>
    <row r="4614" spans="1:6" hidden="1" x14ac:dyDescent="0.25">
      <c r="A4614" s="17" t="s">
        <v>14021</v>
      </c>
      <c r="B4614" s="17" t="s">
        <v>14022</v>
      </c>
      <c r="C4614" s="17"/>
      <c r="D4614" s="17" t="s">
        <v>8</v>
      </c>
      <c r="E4614" t="e">
        <f>VLOOKUP(A4614,export!A:H,8,0)</f>
        <v>#N/A</v>
      </c>
      <c r="F4614" t="e">
        <f>VLOOKUP(A4614,export!A:G,7,0)</f>
        <v>#N/A</v>
      </c>
    </row>
    <row r="4615" spans="1:6" hidden="1" x14ac:dyDescent="0.25">
      <c r="A4615" s="17" t="s">
        <v>14023</v>
      </c>
      <c r="B4615" s="17" t="s">
        <v>14022</v>
      </c>
      <c r="C4615" s="17"/>
      <c r="D4615" s="17" t="s">
        <v>8</v>
      </c>
      <c r="E4615" t="e">
        <f>VLOOKUP(A4615,export!A:H,8,0)</f>
        <v>#N/A</v>
      </c>
      <c r="F4615" t="e">
        <f>VLOOKUP(A4615,export!A:G,7,0)</f>
        <v>#N/A</v>
      </c>
    </row>
    <row r="4616" spans="1:6" hidden="1" x14ac:dyDescent="0.25">
      <c r="A4616" s="17" t="s">
        <v>14024</v>
      </c>
      <c r="B4616" s="17" t="s">
        <v>14025</v>
      </c>
      <c r="C4616" s="17"/>
      <c r="D4616" s="17" t="s">
        <v>8</v>
      </c>
      <c r="E4616" t="e">
        <f>VLOOKUP(A4616,export!A:H,8,0)</f>
        <v>#N/A</v>
      </c>
      <c r="F4616" t="e">
        <f>VLOOKUP(A4616,export!A:G,7,0)</f>
        <v>#N/A</v>
      </c>
    </row>
    <row r="4617" spans="1:6" hidden="1" x14ac:dyDescent="0.25">
      <c r="A4617" s="17" t="s">
        <v>14026</v>
      </c>
      <c r="B4617" s="17" t="s">
        <v>14027</v>
      </c>
      <c r="C4617" s="17">
        <v>0</v>
      </c>
      <c r="D4617" s="17" t="s">
        <v>8</v>
      </c>
      <c r="E4617" t="e">
        <f>VLOOKUP(A4617,export!A:H,8,0)</f>
        <v>#N/A</v>
      </c>
      <c r="F4617" t="e">
        <f>VLOOKUP(A4617,export!A:G,7,0)</f>
        <v>#N/A</v>
      </c>
    </row>
    <row r="4618" spans="1:6" hidden="1" x14ac:dyDescent="0.25">
      <c r="A4618" s="17" t="s">
        <v>14028</v>
      </c>
      <c r="B4618" s="17" t="s">
        <v>14029</v>
      </c>
      <c r="C4618" s="17"/>
      <c r="D4618" s="17" t="s">
        <v>8</v>
      </c>
      <c r="E4618" t="e">
        <f>VLOOKUP(A4618,export!A:H,8,0)</f>
        <v>#N/A</v>
      </c>
      <c r="F4618" t="e">
        <f>VLOOKUP(A4618,export!A:G,7,0)</f>
        <v>#N/A</v>
      </c>
    </row>
    <row r="4619" spans="1:6" hidden="1" x14ac:dyDescent="0.25">
      <c r="A4619" s="17" t="s">
        <v>14030</v>
      </c>
      <c r="B4619" s="17" t="s">
        <v>14031</v>
      </c>
      <c r="C4619" s="17"/>
      <c r="D4619" s="17" t="s">
        <v>8</v>
      </c>
      <c r="E4619" t="e">
        <f>VLOOKUP(A4619,export!A:H,8,0)</f>
        <v>#N/A</v>
      </c>
      <c r="F4619" t="e">
        <f>VLOOKUP(A4619,export!A:G,7,0)</f>
        <v>#N/A</v>
      </c>
    </row>
    <row r="4620" spans="1:6" hidden="1" x14ac:dyDescent="0.25">
      <c r="A4620" s="17" t="s">
        <v>14032</v>
      </c>
      <c r="B4620" s="17" t="s">
        <v>14033</v>
      </c>
      <c r="C4620" s="17"/>
      <c r="D4620" s="17" t="s">
        <v>8</v>
      </c>
      <c r="E4620" t="e">
        <f>VLOOKUP(A4620,export!A:H,8,0)</f>
        <v>#N/A</v>
      </c>
      <c r="F4620" t="e">
        <f>VLOOKUP(A4620,export!A:G,7,0)</f>
        <v>#N/A</v>
      </c>
    </row>
    <row r="4621" spans="1:6" hidden="1" x14ac:dyDescent="0.25">
      <c r="A4621" s="17" t="s">
        <v>14034</v>
      </c>
      <c r="B4621" s="17" t="s">
        <v>14035</v>
      </c>
      <c r="C4621" s="17"/>
      <c r="D4621" s="17" t="s">
        <v>8</v>
      </c>
      <c r="E4621" t="e">
        <f>VLOOKUP(A4621,export!A:H,8,0)</f>
        <v>#N/A</v>
      </c>
      <c r="F4621" t="e">
        <f>VLOOKUP(A4621,export!A:G,7,0)</f>
        <v>#N/A</v>
      </c>
    </row>
    <row r="4622" spans="1:6" hidden="1" x14ac:dyDescent="0.25">
      <c r="A4622" s="17" t="s">
        <v>14036</v>
      </c>
      <c r="B4622" s="17" t="s">
        <v>14037</v>
      </c>
      <c r="C4622" s="17"/>
      <c r="D4622" s="17" t="s">
        <v>8</v>
      </c>
      <c r="E4622" t="e">
        <f>VLOOKUP(A4622,export!A:H,8,0)</f>
        <v>#N/A</v>
      </c>
      <c r="F4622" t="e">
        <f>VLOOKUP(A4622,export!A:G,7,0)</f>
        <v>#N/A</v>
      </c>
    </row>
    <row r="4623" spans="1:6" hidden="1" x14ac:dyDescent="0.25">
      <c r="A4623" s="17" t="s">
        <v>14038</v>
      </c>
      <c r="B4623" s="17" t="s">
        <v>12525</v>
      </c>
      <c r="C4623" s="17"/>
      <c r="D4623" s="17" t="s">
        <v>8</v>
      </c>
      <c r="E4623" t="e">
        <f>VLOOKUP(A4623,export!A:H,8,0)</f>
        <v>#N/A</v>
      </c>
      <c r="F4623" t="e">
        <f>VLOOKUP(A4623,export!A:G,7,0)</f>
        <v>#N/A</v>
      </c>
    </row>
    <row r="4624" spans="1:6" hidden="1" x14ac:dyDescent="0.25">
      <c r="A4624" s="17" t="s">
        <v>14039</v>
      </c>
      <c r="B4624" s="17" t="s">
        <v>12525</v>
      </c>
      <c r="C4624" s="17"/>
      <c r="D4624" s="17" t="s">
        <v>8</v>
      </c>
      <c r="E4624" t="e">
        <f>VLOOKUP(A4624,export!A:H,8,0)</f>
        <v>#N/A</v>
      </c>
      <c r="F4624" t="e">
        <f>VLOOKUP(A4624,export!A:G,7,0)</f>
        <v>#N/A</v>
      </c>
    </row>
    <row r="4625" spans="1:6" hidden="1" x14ac:dyDescent="0.25">
      <c r="A4625" s="17" t="s">
        <v>14040</v>
      </c>
      <c r="B4625" s="17" t="s">
        <v>14041</v>
      </c>
      <c r="C4625" s="17"/>
      <c r="D4625" s="17" t="s">
        <v>8</v>
      </c>
      <c r="E4625" t="e">
        <f>VLOOKUP(A4625,export!A:H,8,0)</f>
        <v>#N/A</v>
      </c>
      <c r="F4625" t="e">
        <f>VLOOKUP(A4625,export!A:G,7,0)</f>
        <v>#N/A</v>
      </c>
    </row>
    <row r="4626" spans="1:6" hidden="1" x14ac:dyDescent="0.25">
      <c r="A4626" s="17" t="s">
        <v>14042</v>
      </c>
      <c r="B4626" s="17" t="s">
        <v>14043</v>
      </c>
      <c r="C4626" s="17">
        <v>0</v>
      </c>
      <c r="D4626" s="17" t="s">
        <v>8</v>
      </c>
      <c r="E4626" t="e">
        <f>VLOOKUP(A4626,export!A:H,8,0)</f>
        <v>#N/A</v>
      </c>
      <c r="F4626" t="e">
        <f>VLOOKUP(A4626,export!A:G,7,0)</f>
        <v>#N/A</v>
      </c>
    </row>
    <row r="4627" spans="1:6" hidden="1" x14ac:dyDescent="0.25">
      <c r="A4627" s="17" t="s">
        <v>14044</v>
      </c>
      <c r="B4627" s="17" t="s">
        <v>14045</v>
      </c>
      <c r="C4627" s="17"/>
      <c r="D4627" s="17" t="s">
        <v>8</v>
      </c>
      <c r="E4627" t="e">
        <f>VLOOKUP(A4627,export!A:H,8,0)</f>
        <v>#N/A</v>
      </c>
      <c r="F4627" t="e">
        <f>VLOOKUP(A4627,export!A:G,7,0)</f>
        <v>#N/A</v>
      </c>
    </row>
    <row r="4628" spans="1:6" hidden="1" x14ac:dyDescent="0.25">
      <c r="A4628" s="17" t="s">
        <v>14046</v>
      </c>
      <c r="B4628" s="17" t="s">
        <v>14047</v>
      </c>
      <c r="C4628" s="17"/>
      <c r="D4628" s="17" t="s">
        <v>8</v>
      </c>
      <c r="E4628" t="e">
        <f>VLOOKUP(A4628,export!A:H,8,0)</f>
        <v>#N/A</v>
      </c>
      <c r="F4628" t="e">
        <f>VLOOKUP(A4628,export!A:G,7,0)</f>
        <v>#N/A</v>
      </c>
    </row>
    <row r="4629" spans="1:6" hidden="1" x14ac:dyDescent="0.25">
      <c r="A4629" s="17" t="s">
        <v>14048</v>
      </c>
      <c r="B4629" s="17" t="s">
        <v>14049</v>
      </c>
      <c r="C4629" s="17">
        <v>0</v>
      </c>
      <c r="D4629" s="17" t="s">
        <v>8</v>
      </c>
      <c r="E4629" t="e">
        <f>VLOOKUP(A4629,export!A:H,8,0)</f>
        <v>#N/A</v>
      </c>
      <c r="F4629" t="e">
        <f>VLOOKUP(A4629,export!A:G,7,0)</f>
        <v>#N/A</v>
      </c>
    </row>
    <row r="4630" spans="1:6" hidden="1" x14ac:dyDescent="0.25">
      <c r="A4630" s="17" t="s">
        <v>14050</v>
      </c>
      <c r="B4630" s="17" t="s">
        <v>14047</v>
      </c>
      <c r="C4630" s="17">
        <v>0</v>
      </c>
      <c r="D4630" s="17" t="s">
        <v>8</v>
      </c>
      <c r="E4630" t="e">
        <f>VLOOKUP(A4630,export!A:H,8,0)</f>
        <v>#N/A</v>
      </c>
      <c r="F4630" t="e">
        <f>VLOOKUP(A4630,export!A:G,7,0)</f>
        <v>#N/A</v>
      </c>
    </row>
    <row r="4631" spans="1:6" hidden="1" x14ac:dyDescent="0.25">
      <c r="A4631" s="17" t="s">
        <v>14051</v>
      </c>
      <c r="B4631" s="17" t="s">
        <v>14052</v>
      </c>
      <c r="C4631" s="17">
        <v>0</v>
      </c>
      <c r="D4631" s="17" t="s">
        <v>8</v>
      </c>
      <c r="E4631" t="e">
        <f>VLOOKUP(A4631,export!A:H,8,0)</f>
        <v>#N/A</v>
      </c>
      <c r="F4631" t="e">
        <f>VLOOKUP(A4631,export!A:G,7,0)</f>
        <v>#N/A</v>
      </c>
    </row>
    <row r="4632" spans="1:6" hidden="1" x14ac:dyDescent="0.25">
      <c r="A4632" s="17" t="s">
        <v>14053</v>
      </c>
      <c r="B4632" s="17" t="s">
        <v>14054</v>
      </c>
      <c r="C4632" s="17">
        <v>0</v>
      </c>
      <c r="D4632" s="17" t="s">
        <v>8</v>
      </c>
      <c r="E4632" t="e">
        <f>VLOOKUP(A4632,export!A:H,8,0)</f>
        <v>#N/A</v>
      </c>
      <c r="F4632" t="e">
        <f>VLOOKUP(A4632,export!A:G,7,0)</f>
        <v>#N/A</v>
      </c>
    </row>
    <row r="4633" spans="1:6" hidden="1" x14ac:dyDescent="0.25">
      <c r="A4633" s="17" t="s">
        <v>14055</v>
      </c>
      <c r="B4633" s="17" t="s">
        <v>14056</v>
      </c>
      <c r="C4633" s="17"/>
      <c r="D4633" s="17" t="s">
        <v>8</v>
      </c>
      <c r="E4633" t="e">
        <f>VLOOKUP(A4633,export!A:H,8,0)</f>
        <v>#N/A</v>
      </c>
      <c r="F4633" t="e">
        <f>VLOOKUP(A4633,export!A:G,7,0)</f>
        <v>#N/A</v>
      </c>
    </row>
    <row r="4634" spans="1:6" hidden="1" x14ac:dyDescent="0.25">
      <c r="A4634" s="17" t="s">
        <v>14057</v>
      </c>
      <c r="B4634" s="17" t="s">
        <v>14058</v>
      </c>
      <c r="C4634" s="17">
        <v>6</v>
      </c>
      <c r="D4634" s="17" t="s">
        <v>8</v>
      </c>
      <c r="E4634" t="e">
        <f>VLOOKUP(A4634,export!A:H,8,0)</f>
        <v>#N/A</v>
      </c>
      <c r="F4634" t="e">
        <f>VLOOKUP(A4634,export!A:G,7,0)</f>
        <v>#N/A</v>
      </c>
    </row>
    <row r="4635" spans="1:6" hidden="1" x14ac:dyDescent="0.25">
      <c r="A4635" s="17" t="s">
        <v>14059</v>
      </c>
      <c r="B4635" s="17" t="s">
        <v>14060</v>
      </c>
      <c r="C4635" s="17">
        <v>1</v>
      </c>
      <c r="D4635" s="17" t="s">
        <v>8</v>
      </c>
      <c r="E4635" t="e">
        <f>VLOOKUP(A4635,export!A:H,8,0)</f>
        <v>#N/A</v>
      </c>
      <c r="F4635" t="e">
        <f>VLOOKUP(A4635,export!A:G,7,0)</f>
        <v>#N/A</v>
      </c>
    </row>
    <row r="4636" spans="1:6" hidden="1" x14ac:dyDescent="0.25">
      <c r="A4636" s="17" t="s">
        <v>14061</v>
      </c>
      <c r="B4636" s="17" t="s">
        <v>14062</v>
      </c>
      <c r="C4636" s="17"/>
      <c r="D4636" s="17" t="s">
        <v>8</v>
      </c>
      <c r="E4636" t="e">
        <f>VLOOKUP(A4636,export!A:H,8,0)</f>
        <v>#N/A</v>
      </c>
      <c r="F4636" t="e">
        <f>VLOOKUP(A4636,export!A:G,7,0)</f>
        <v>#N/A</v>
      </c>
    </row>
    <row r="4637" spans="1:6" hidden="1" x14ac:dyDescent="0.25">
      <c r="A4637" s="17" t="s">
        <v>14063</v>
      </c>
      <c r="B4637" s="17" t="s">
        <v>14054</v>
      </c>
      <c r="C4637" s="17">
        <v>0</v>
      </c>
      <c r="D4637" s="17" t="s">
        <v>8</v>
      </c>
      <c r="E4637" t="e">
        <f>VLOOKUP(A4637,export!A:H,8,0)</f>
        <v>#N/A</v>
      </c>
      <c r="F4637" t="e">
        <f>VLOOKUP(A4637,export!A:G,7,0)</f>
        <v>#N/A</v>
      </c>
    </row>
    <row r="4638" spans="1:6" hidden="1" x14ac:dyDescent="0.25">
      <c r="A4638" s="17" t="s">
        <v>14064</v>
      </c>
      <c r="B4638" s="17" t="s">
        <v>14065</v>
      </c>
      <c r="C4638" s="17"/>
      <c r="D4638" s="17" t="s">
        <v>8</v>
      </c>
      <c r="E4638" t="e">
        <f>VLOOKUP(A4638,export!A:H,8,0)</f>
        <v>#N/A</v>
      </c>
      <c r="F4638" t="e">
        <f>VLOOKUP(A4638,export!A:G,7,0)</f>
        <v>#N/A</v>
      </c>
    </row>
    <row r="4639" spans="1:6" hidden="1" x14ac:dyDescent="0.25">
      <c r="A4639" s="17" t="s">
        <v>14066</v>
      </c>
      <c r="B4639" s="17" t="s">
        <v>14067</v>
      </c>
      <c r="C4639" s="17"/>
      <c r="D4639" s="17" t="s">
        <v>8</v>
      </c>
      <c r="E4639" t="e">
        <f>VLOOKUP(A4639,export!A:H,8,0)</f>
        <v>#N/A</v>
      </c>
      <c r="F4639" t="e">
        <f>VLOOKUP(A4639,export!A:G,7,0)</f>
        <v>#N/A</v>
      </c>
    </row>
    <row r="4640" spans="1:6" hidden="1" x14ac:dyDescent="0.25">
      <c r="A4640" s="17" t="s">
        <v>14068</v>
      </c>
      <c r="B4640" s="17" t="s">
        <v>14069</v>
      </c>
      <c r="C4640" s="17"/>
      <c r="D4640" s="17" t="s">
        <v>8</v>
      </c>
      <c r="E4640" t="e">
        <f>VLOOKUP(A4640,export!A:H,8,0)</f>
        <v>#N/A</v>
      </c>
      <c r="F4640" t="e">
        <f>VLOOKUP(A4640,export!A:G,7,0)</f>
        <v>#N/A</v>
      </c>
    </row>
    <row r="4641" spans="1:6" hidden="1" x14ac:dyDescent="0.25">
      <c r="A4641" s="17" t="s">
        <v>14070</v>
      </c>
      <c r="B4641" s="17" t="s">
        <v>14071</v>
      </c>
      <c r="C4641" s="17"/>
      <c r="D4641" s="17" t="s">
        <v>8</v>
      </c>
      <c r="E4641" t="e">
        <f>VLOOKUP(A4641,export!A:H,8,0)</f>
        <v>#N/A</v>
      </c>
      <c r="F4641" t="e">
        <f>VLOOKUP(A4641,export!A:G,7,0)</f>
        <v>#N/A</v>
      </c>
    </row>
    <row r="4642" spans="1:6" hidden="1" x14ac:dyDescent="0.25">
      <c r="A4642" s="17" t="s">
        <v>14072</v>
      </c>
      <c r="B4642" s="17" t="s">
        <v>14073</v>
      </c>
      <c r="C4642" s="17"/>
      <c r="D4642" s="17" t="s">
        <v>8</v>
      </c>
      <c r="E4642" t="e">
        <f>VLOOKUP(A4642,export!A:H,8,0)</f>
        <v>#N/A</v>
      </c>
      <c r="F4642" t="e">
        <f>VLOOKUP(A4642,export!A:G,7,0)</f>
        <v>#N/A</v>
      </c>
    </row>
    <row r="4643" spans="1:6" hidden="1" x14ac:dyDescent="0.25">
      <c r="A4643" s="17" t="s">
        <v>14074</v>
      </c>
      <c r="B4643" s="17" t="s">
        <v>14075</v>
      </c>
      <c r="C4643" s="17">
        <v>0</v>
      </c>
      <c r="D4643" s="17" t="s">
        <v>8</v>
      </c>
      <c r="E4643" t="e">
        <f>VLOOKUP(A4643,export!A:H,8,0)</f>
        <v>#N/A</v>
      </c>
      <c r="F4643" t="e">
        <f>VLOOKUP(A4643,export!A:G,7,0)</f>
        <v>#N/A</v>
      </c>
    </row>
    <row r="4644" spans="1:6" hidden="1" x14ac:dyDescent="0.25">
      <c r="A4644" s="17" t="s">
        <v>14076</v>
      </c>
      <c r="B4644" s="17" t="s">
        <v>14077</v>
      </c>
      <c r="C4644" s="17"/>
      <c r="D4644" s="17" t="s">
        <v>8</v>
      </c>
      <c r="E4644" t="e">
        <f>VLOOKUP(A4644,export!A:H,8,0)</f>
        <v>#N/A</v>
      </c>
      <c r="F4644" t="e">
        <f>VLOOKUP(A4644,export!A:G,7,0)</f>
        <v>#N/A</v>
      </c>
    </row>
    <row r="4645" spans="1:6" hidden="1" x14ac:dyDescent="0.25">
      <c r="A4645" s="17" t="s">
        <v>14078</v>
      </c>
      <c r="B4645" s="17" t="s">
        <v>14077</v>
      </c>
      <c r="C4645" s="17"/>
      <c r="D4645" s="17" t="s">
        <v>8</v>
      </c>
      <c r="E4645" t="e">
        <f>VLOOKUP(A4645,export!A:H,8,0)</f>
        <v>#N/A</v>
      </c>
      <c r="F4645" t="e">
        <f>VLOOKUP(A4645,export!A:G,7,0)</f>
        <v>#N/A</v>
      </c>
    </row>
    <row r="4646" spans="1:6" hidden="1" x14ac:dyDescent="0.25">
      <c r="A4646" s="17" t="s">
        <v>14079</v>
      </c>
      <c r="B4646" s="17" t="s">
        <v>14080</v>
      </c>
      <c r="C4646" s="17"/>
      <c r="D4646" s="17" t="s">
        <v>8</v>
      </c>
      <c r="E4646" t="e">
        <f>VLOOKUP(A4646,export!A:H,8,0)</f>
        <v>#N/A</v>
      </c>
      <c r="F4646" t="e">
        <f>VLOOKUP(A4646,export!A:G,7,0)</f>
        <v>#N/A</v>
      </c>
    </row>
    <row r="4647" spans="1:6" hidden="1" x14ac:dyDescent="0.25">
      <c r="A4647" s="17" t="s">
        <v>14081</v>
      </c>
      <c r="B4647" s="17" t="s">
        <v>14082</v>
      </c>
      <c r="C4647" s="17"/>
      <c r="D4647" s="17" t="s">
        <v>8</v>
      </c>
      <c r="E4647" t="e">
        <f>VLOOKUP(A4647,export!A:H,8,0)</f>
        <v>#N/A</v>
      </c>
      <c r="F4647" t="e">
        <f>VLOOKUP(A4647,export!A:G,7,0)</f>
        <v>#N/A</v>
      </c>
    </row>
    <row r="4648" spans="1:6" hidden="1" x14ac:dyDescent="0.25">
      <c r="A4648" s="17" t="s">
        <v>14083</v>
      </c>
      <c r="B4648" s="17" t="s">
        <v>14084</v>
      </c>
      <c r="C4648" s="17">
        <v>2</v>
      </c>
      <c r="D4648" s="17" t="s">
        <v>8</v>
      </c>
      <c r="E4648" t="e">
        <f>VLOOKUP(A4648,export!A:H,8,0)</f>
        <v>#N/A</v>
      </c>
      <c r="F4648" t="e">
        <f>VLOOKUP(A4648,export!A:G,7,0)</f>
        <v>#N/A</v>
      </c>
    </row>
    <row r="4649" spans="1:6" hidden="1" x14ac:dyDescent="0.25">
      <c r="A4649" s="17" t="s">
        <v>14085</v>
      </c>
      <c r="B4649" s="17" t="s">
        <v>14086</v>
      </c>
      <c r="C4649" s="17"/>
      <c r="D4649" s="17" t="s">
        <v>8</v>
      </c>
      <c r="E4649" t="e">
        <f>VLOOKUP(A4649,export!A:H,8,0)</f>
        <v>#N/A</v>
      </c>
      <c r="F4649" t="e">
        <f>VLOOKUP(A4649,export!A:G,7,0)</f>
        <v>#N/A</v>
      </c>
    </row>
    <row r="4650" spans="1:6" hidden="1" x14ac:dyDescent="0.25">
      <c r="A4650" s="17" t="s">
        <v>14087</v>
      </c>
      <c r="B4650" s="17" t="s">
        <v>14086</v>
      </c>
      <c r="C4650" s="17"/>
      <c r="D4650" s="17" t="s">
        <v>8</v>
      </c>
      <c r="E4650" t="e">
        <f>VLOOKUP(A4650,export!A:H,8,0)</f>
        <v>#N/A</v>
      </c>
      <c r="F4650" t="e">
        <f>VLOOKUP(A4650,export!A:G,7,0)</f>
        <v>#N/A</v>
      </c>
    </row>
    <row r="4651" spans="1:6" hidden="1" x14ac:dyDescent="0.25">
      <c r="A4651" s="17" t="s">
        <v>14088</v>
      </c>
      <c r="B4651" s="17" t="s">
        <v>14089</v>
      </c>
      <c r="C4651" s="17"/>
      <c r="D4651" s="17" t="s">
        <v>8</v>
      </c>
      <c r="E4651" t="e">
        <f>VLOOKUP(A4651,export!A:H,8,0)</f>
        <v>#N/A</v>
      </c>
      <c r="F4651" t="e">
        <f>VLOOKUP(A4651,export!A:G,7,0)</f>
        <v>#N/A</v>
      </c>
    </row>
    <row r="4652" spans="1:6" hidden="1" x14ac:dyDescent="0.25">
      <c r="A4652" s="17" t="s">
        <v>14090</v>
      </c>
      <c r="B4652" s="17" t="s">
        <v>14091</v>
      </c>
      <c r="C4652" s="17"/>
      <c r="D4652" s="17" t="s">
        <v>8</v>
      </c>
      <c r="E4652" t="e">
        <f>VLOOKUP(A4652,export!A:H,8,0)</f>
        <v>#N/A</v>
      </c>
      <c r="F4652" t="e">
        <f>VLOOKUP(A4652,export!A:G,7,0)</f>
        <v>#N/A</v>
      </c>
    </row>
    <row r="4653" spans="1:6" hidden="1" x14ac:dyDescent="0.25">
      <c r="A4653" s="17" t="s">
        <v>14092</v>
      </c>
      <c r="B4653" s="17" t="s">
        <v>14093</v>
      </c>
      <c r="C4653" s="17"/>
      <c r="D4653" s="17" t="s">
        <v>8</v>
      </c>
      <c r="E4653" t="e">
        <f>VLOOKUP(A4653,export!A:H,8,0)</f>
        <v>#N/A</v>
      </c>
      <c r="F4653" t="e">
        <f>VLOOKUP(A4653,export!A:G,7,0)</f>
        <v>#N/A</v>
      </c>
    </row>
    <row r="4654" spans="1:6" hidden="1" x14ac:dyDescent="0.25">
      <c r="A4654" s="17" t="s">
        <v>14094</v>
      </c>
      <c r="B4654" s="17" t="s">
        <v>14077</v>
      </c>
      <c r="C4654" s="17"/>
      <c r="D4654" s="17" t="s">
        <v>8</v>
      </c>
      <c r="E4654" t="e">
        <f>VLOOKUP(A4654,export!A:H,8,0)</f>
        <v>#N/A</v>
      </c>
      <c r="F4654" t="e">
        <f>VLOOKUP(A4654,export!A:G,7,0)</f>
        <v>#N/A</v>
      </c>
    </row>
    <row r="4655" spans="1:6" hidden="1" x14ac:dyDescent="0.25">
      <c r="A4655" s="17" t="s">
        <v>14095</v>
      </c>
      <c r="B4655" s="17" t="s">
        <v>14077</v>
      </c>
      <c r="C4655" s="17"/>
      <c r="D4655" s="17" t="s">
        <v>8</v>
      </c>
      <c r="E4655" t="e">
        <f>VLOOKUP(A4655,export!A:H,8,0)</f>
        <v>#N/A</v>
      </c>
      <c r="F4655" t="e">
        <f>VLOOKUP(A4655,export!A:G,7,0)</f>
        <v>#N/A</v>
      </c>
    </row>
    <row r="4656" spans="1:6" hidden="1" x14ac:dyDescent="0.25">
      <c r="A4656" s="17" t="s">
        <v>14096</v>
      </c>
      <c r="B4656" s="17" t="s">
        <v>14097</v>
      </c>
      <c r="C4656" s="17">
        <v>77</v>
      </c>
      <c r="D4656" s="17" t="s">
        <v>8</v>
      </c>
      <c r="E4656" t="e">
        <f>VLOOKUP(A4656,export!A:H,8,0)</f>
        <v>#N/A</v>
      </c>
      <c r="F4656" t="e">
        <f>VLOOKUP(A4656,export!A:G,7,0)</f>
        <v>#N/A</v>
      </c>
    </row>
    <row r="4657" spans="1:6" hidden="1" x14ac:dyDescent="0.25">
      <c r="A4657" s="17" t="s">
        <v>14098</v>
      </c>
      <c r="B4657" s="17" t="s">
        <v>14099</v>
      </c>
      <c r="C4657" s="17">
        <v>149</v>
      </c>
      <c r="D4657" s="17" t="s">
        <v>8</v>
      </c>
      <c r="E4657" t="e">
        <f>VLOOKUP(A4657,export!A:H,8,0)</f>
        <v>#N/A</v>
      </c>
      <c r="F4657" t="e">
        <f>VLOOKUP(A4657,export!A:G,7,0)</f>
        <v>#N/A</v>
      </c>
    </row>
    <row r="4658" spans="1:6" hidden="1" x14ac:dyDescent="0.25">
      <c r="A4658" s="17" t="s">
        <v>14100</v>
      </c>
      <c r="B4658" s="17" t="s">
        <v>14101</v>
      </c>
      <c r="C4658" s="17">
        <v>270</v>
      </c>
      <c r="D4658" s="17" t="s">
        <v>8</v>
      </c>
      <c r="E4658" t="e">
        <f>VLOOKUP(A4658,export!A:H,8,0)</f>
        <v>#N/A</v>
      </c>
      <c r="F4658" t="e">
        <f>VLOOKUP(A4658,export!A:G,7,0)</f>
        <v>#N/A</v>
      </c>
    </row>
    <row r="4659" spans="1:6" hidden="1" x14ac:dyDescent="0.25">
      <c r="A4659" s="17" t="s">
        <v>14102</v>
      </c>
      <c r="B4659" s="17" t="s">
        <v>14103</v>
      </c>
      <c r="C4659" s="17"/>
      <c r="D4659" s="17" t="s">
        <v>8</v>
      </c>
      <c r="E4659" t="e">
        <f>VLOOKUP(A4659,export!A:H,8,0)</f>
        <v>#N/A</v>
      </c>
      <c r="F4659" t="e">
        <f>VLOOKUP(A4659,export!A:G,7,0)</f>
        <v>#N/A</v>
      </c>
    </row>
    <row r="4660" spans="1:6" hidden="1" x14ac:dyDescent="0.25">
      <c r="A4660" s="17" t="s">
        <v>14104</v>
      </c>
      <c r="B4660" s="17" t="s">
        <v>14105</v>
      </c>
      <c r="C4660" s="17"/>
      <c r="D4660" s="17" t="s">
        <v>8</v>
      </c>
      <c r="E4660" t="e">
        <f>VLOOKUP(A4660,export!A:H,8,0)</f>
        <v>#N/A</v>
      </c>
      <c r="F4660" t="e">
        <f>VLOOKUP(A4660,export!A:G,7,0)</f>
        <v>#N/A</v>
      </c>
    </row>
    <row r="4661" spans="1:6" hidden="1" x14ac:dyDescent="0.25">
      <c r="A4661" s="17" t="s">
        <v>14106</v>
      </c>
      <c r="B4661" s="17" t="s">
        <v>14107</v>
      </c>
      <c r="C4661" s="17"/>
      <c r="D4661" s="17" t="s">
        <v>8</v>
      </c>
      <c r="E4661" t="e">
        <f>VLOOKUP(A4661,export!A:H,8,0)</f>
        <v>#N/A</v>
      </c>
      <c r="F4661" t="e">
        <f>VLOOKUP(A4661,export!A:G,7,0)</f>
        <v>#N/A</v>
      </c>
    </row>
    <row r="4662" spans="1:6" hidden="1" x14ac:dyDescent="0.25">
      <c r="A4662" s="17" t="s">
        <v>14108</v>
      </c>
      <c r="B4662" s="17" t="s">
        <v>14109</v>
      </c>
      <c r="C4662" s="17">
        <v>9</v>
      </c>
      <c r="D4662" s="17" t="s">
        <v>8</v>
      </c>
      <c r="E4662" t="e">
        <f>VLOOKUP(A4662,export!A:H,8,0)</f>
        <v>#N/A</v>
      </c>
      <c r="F4662" t="e">
        <f>VLOOKUP(A4662,export!A:G,7,0)</f>
        <v>#N/A</v>
      </c>
    </row>
    <row r="4663" spans="1:6" hidden="1" x14ac:dyDescent="0.25">
      <c r="A4663" s="17" t="s">
        <v>14110</v>
      </c>
      <c r="B4663" s="17" t="s">
        <v>14111</v>
      </c>
      <c r="C4663" s="17"/>
      <c r="D4663" s="17" t="s">
        <v>8</v>
      </c>
      <c r="E4663" t="e">
        <f>VLOOKUP(A4663,export!A:H,8,0)</f>
        <v>#N/A</v>
      </c>
      <c r="F4663" t="e">
        <f>VLOOKUP(A4663,export!A:G,7,0)</f>
        <v>#N/A</v>
      </c>
    </row>
    <row r="4664" spans="1:6" hidden="1" x14ac:dyDescent="0.25">
      <c r="A4664" s="17" t="s">
        <v>14112</v>
      </c>
      <c r="B4664" s="17" t="s">
        <v>14113</v>
      </c>
      <c r="C4664" s="17"/>
      <c r="D4664" s="17" t="s">
        <v>8</v>
      </c>
      <c r="E4664" t="e">
        <f>VLOOKUP(A4664,export!A:H,8,0)</f>
        <v>#N/A</v>
      </c>
      <c r="F4664" t="e">
        <f>VLOOKUP(A4664,export!A:G,7,0)</f>
        <v>#N/A</v>
      </c>
    </row>
    <row r="4665" spans="1:6" hidden="1" x14ac:dyDescent="0.25">
      <c r="A4665" s="17" t="s">
        <v>14114</v>
      </c>
      <c r="B4665" s="17" t="s">
        <v>14115</v>
      </c>
      <c r="C4665" s="17"/>
      <c r="D4665" s="17" t="s">
        <v>8</v>
      </c>
      <c r="E4665" t="e">
        <f>VLOOKUP(A4665,export!A:H,8,0)</f>
        <v>#N/A</v>
      </c>
      <c r="F4665" t="e">
        <f>VLOOKUP(A4665,export!A:G,7,0)</f>
        <v>#N/A</v>
      </c>
    </row>
    <row r="4666" spans="1:6" hidden="1" x14ac:dyDescent="0.25">
      <c r="A4666" s="17" t="s">
        <v>14116</v>
      </c>
      <c r="B4666" s="17" t="s">
        <v>14117</v>
      </c>
      <c r="C4666" s="17"/>
      <c r="D4666" s="17" t="s">
        <v>8</v>
      </c>
      <c r="E4666" t="e">
        <f>VLOOKUP(A4666,export!A:H,8,0)</f>
        <v>#N/A</v>
      </c>
      <c r="F4666" t="e">
        <f>VLOOKUP(A4666,export!A:G,7,0)</f>
        <v>#N/A</v>
      </c>
    </row>
    <row r="4667" spans="1:6" hidden="1" x14ac:dyDescent="0.25">
      <c r="A4667" s="17" t="s">
        <v>14118</v>
      </c>
      <c r="B4667" s="17" t="s">
        <v>14119</v>
      </c>
      <c r="C4667" s="17"/>
      <c r="D4667" s="17" t="s">
        <v>8</v>
      </c>
      <c r="E4667" t="e">
        <f>VLOOKUP(A4667,export!A:H,8,0)</f>
        <v>#N/A</v>
      </c>
      <c r="F4667" t="e">
        <f>VLOOKUP(A4667,export!A:G,7,0)</f>
        <v>#N/A</v>
      </c>
    </row>
    <row r="4668" spans="1:6" hidden="1" x14ac:dyDescent="0.25">
      <c r="A4668" s="17" t="s">
        <v>14120</v>
      </c>
      <c r="B4668" s="17" t="s">
        <v>14121</v>
      </c>
      <c r="C4668" s="17"/>
      <c r="D4668" s="17" t="s">
        <v>8</v>
      </c>
      <c r="E4668" t="e">
        <f>VLOOKUP(A4668,export!A:H,8,0)</f>
        <v>#N/A</v>
      </c>
      <c r="F4668" t="e">
        <f>VLOOKUP(A4668,export!A:G,7,0)</f>
        <v>#N/A</v>
      </c>
    </row>
    <row r="4669" spans="1:6" hidden="1" x14ac:dyDescent="0.25">
      <c r="A4669" s="17" t="s">
        <v>14122</v>
      </c>
      <c r="B4669" s="17" t="s">
        <v>14123</v>
      </c>
      <c r="C4669" s="17"/>
      <c r="D4669" s="17" t="s">
        <v>8</v>
      </c>
      <c r="E4669" t="e">
        <f>VLOOKUP(A4669,export!A:H,8,0)</f>
        <v>#N/A</v>
      </c>
      <c r="F4669" t="e">
        <f>VLOOKUP(A4669,export!A:G,7,0)</f>
        <v>#N/A</v>
      </c>
    </row>
    <row r="4670" spans="1:6" hidden="1" x14ac:dyDescent="0.25">
      <c r="A4670" s="17" t="s">
        <v>14124</v>
      </c>
      <c r="B4670" s="17" t="s">
        <v>14125</v>
      </c>
      <c r="C4670" s="17">
        <v>1</v>
      </c>
      <c r="D4670" s="17" t="s">
        <v>8</v>
      </c>
      <c r="E4670" t="e">
        <f>VLOOKUP(A4670,export!A:H,8,0)</f>
        <v>#N/A</v>
      </c>
      <c r="F4670" t="e">
        <f>VLOOKUP(A4670,export!A:G,7,0)</f>
        <v>#N/A</v>
      </c>
    </row>
    <row r="4671" spans="1:6" hidden="1" x14ac:dyDescent="0.25">
      <c r="A4671" s="17" t="s">
        <v>14126</v>
      </c>
      <c r="B4671" s="17" t="s">
        <v>14125</v>
      </c>
      <c r="C4671" s="17"/>
      <c r="D4671" s="17" t="s">
        <v>8</v>
      </c>
      <c r="E4671" t="e">
        <f>VLOOKUP(A4671,export!A:H,8,0)</f>
        <v>#N/A</v>
      </c>
      <c r="F4671" t="e">
        <f>VLOOKUP(A4671,export!A:G,7,0)</f>
        <v>#N/A</v>
      </c>
    </row>
    <row r="4672" spans="1:6" hidden="1" x14ac:dyDescent="0.25">
      <c r="A4672" s="17" t="s">
        <v>14127</v>
      </c>
      <c r="B4672" s="17" t="s">
        <v>14128</v>
      </c>
      <c r="C4672" s="17"/>
      <c r="D4672" s="17" t="s">
        <v>8</v>
      </c>
      <c r="E4672" t="e">
        <f>VLOOKUP(A4672,export!A:H,8,0)</f>
        <v>#N/A</v>
      </c>
      <c r="F4672" t="e">
        <f>VLOOKUP(A4672,export!A:G,7,0)</f>
        <v>#N/A</v>
      </c>
    </row>
    <row r="4673" spans="1:6" hidden="1" x14ac:dyDescent="0.25">
      <c r="A4673" s="17" t="s">
        <v>14129</v>
      </c>
      <c r="B4673" s="17" t="s">
        <v>14130</v>
      </c>
      <c r="C4673" s="17"/>
      <c r="D4673" s="17" t="s">
        <v>8</v>
      </c>
      <c r="E4673" t="e">
        <f>VLOOKUP(A4673,export!A:H,8,0)</f>
        <v>#N/A</v>
      </c>
      <c r="F4673" t="e">
        <f>VLOOKUP(A4673,export!A:G,7,0)</f>
        <v>#N/A</v>
      </c>
    </row>
    <row r="4674" spans="1:6" hidden="1" x14ac:dyDescent="0.25">
      <c r="A4674" s="17" t="s">
        <v>14131</v>
      </c>
      <c r="B4674" s="17" t="s">
        <v>14132</v>
      </c>
      <c r="C4674" s="17"/>
      <c r="D4674" s="17" t="s">
        <v>8</v>
      </c>
      <c r="E4674" t="e">
        <f>VLOOKUP(A4674,export!A:H,8,0)</f>
        <v>#N/A</v>
      </c>
      <c r="F4674" t="e">
        <f>VLOOKUP(A4674,export!A:G,7,0)</f>
        <v>#N/A</v>
      </c>
    </row>
    <row r="4675" spans="1:6" hidden="1" x14ac:dyDescent="0.25">
      <c r="A4675" s="17" t="s">
        <v>14133</v>
      </c>
      <c r="B4675" s="17" t="s">
        <v>14134</v>
      </c>
      <c r="C4675" s="17"/>
      <c r="D4675" s="17" t="s">
        <v>8</v>
      </c>
      <c r="E4675" t="e">
        <f>VLOOKUP(A4675,export!A:H,8,0)</f>
        <v>#N/A</v>
      </c>
      <c r="F4675" t="e">
        <f>VLOOKUP(A4675,export!A:G,7,0)</f>
        <v>#N/A</v>
      </c>
    </row>
    <row r="4676" spans="1:6" hidden="1" x14ac:dyDescent="0.25">
      <c r="A4676" s="17" t="s">
        <v>14135</v>
      </c>
      <c r="B4676" s="17" t="s">
        <v>14136</v>
      </c>
      <c r="C4676" s="17"/>
      <c r="D4676" s="17" t="s">
        <v>8</v>
      </c>
      <c r="E4676" t="e">
        <f>VLOOKUP(A4676,export!A:H,8,0)</f>
        <v>#N/A</v>
      </c>
      <c r="F4676" t="e">
        <f>VLOOKUP(A4676,export!A:G,7,0)</f>
        <v>#N/A</v>
      </c>
    </row>
    <row r="4677" spans="1:6" hidden="1" x14ac:dyDescent="0.25">
      <c r="A4677" s="17" t="s">
        <v>14137</v>
      </c>
      <c r="B4677" s="17" t="s">
        <v>14132</v>
      </c>
      <c r="C4677" s="17"/>
      <c r="D4677" s="17" t="s">
        <v>8</v>
      </c>
      <c r="E4677" t="e">
        <f>VLOOKUP(A4677,export!A:H,8,0)</f>
        <v>#N/A</v>
      </c>
      <c r="F4677" t="e">
        <f>VLOOKUP(A4677,export!A:G,7,0)</f>
        <v>#N/A</v>
      </c>
    </row>
    <row r="4678" spans="1:6" hidden="1" x14ac:dyDescent="0.25">
      <c r="A4678" s="17" t="s">
        <v>14138</v>
      </c>
      <c r="B4678" s="17" t="s">
        <v>14139</v>
      </c>
      <c r="C4678" s="17"/>
      <c r="D4678" s="17" t="s">
        <v>8</v>
      </c>
      <c r="E4678" t="e">
        <f>VLOOKUP(A4678,export!A:H,8,0)</f>
        <v>#N/A</v>
      </c>
      <c r="F4678" t="e">
        <f>VLOOKUP(A4678,export!A:G,7,0)</f>
        <v>#N/A</v>
      </c>
    </row>
    <row r="4679" spans="1:6" hidden="1" x14ac:dyDescent="0.25">
      <c r="A4679" s="17" t="s">
        <v>14140</v>
      </c>
      <c r="B4679" s="17" t="s">
        <v>14141</v>
      </c>
      <c r="C4679" s="17"/>
      <c r="D4679" s="17" t="s">
        <v>8</v>
      </c>
      <c r="E4679" t="e">
        <f>VLOOKUP(A4679,export!A:H,8,0)</f>
        <v>#N/A</v>
      </c>
      <c r="F4679" t="e">
        <f>VLOOKUP(A4679,export!A:G,7,0)</f>
        <v>#N/A</v>
      </c>
    </row>
    <row r="4680" spans="1:6" hidden="1" x14ac:dyDescent="0.25">
      <c r="A4680" s="17" t="s">
        <v>14142</v>
      </c>
      <c r="B4680" s="17" t="s">
        <v>14143</v>
      </c>
      <c r="C4680" s="17"/>
      <c r="D4680" s="17" t="s">
        <v>8</v>
      </c>
      <c r="E4680" t="e">
        <f>VLOOKUP(A4680,export!A:H,8,0)</f>
        <v>#N/A</v>
      </c>
      <c r="F4680" t="e">
        <f>VLOOKUP(A4680,export!A:G,7,0)</f>
        <v>#N/A</v>
      </c>
    </row>
    <row r="4681" spans="1:6" hidden="1" x14ac:dyDescent="0.25">
      <c r="A4681" s="17" t="s">
        <v>14144</v>
      </c>
      <c r="B4681" s="17" t="s">
        <v>14145</v>
      </c>
      <c r="C4681" s="17"/>
      <c r="D4681" s="17" t="s">
        <v>8</v>
      </c>
      <c r="E4681" t="e">
        <f>VLOOKUP(A4681,export!A:H,8,0)</f>
        <v>#N/A</v>
      </c>
      <c r="F4681" t="e">
        <f>VLOOKUP(A4681,export!A:G,7,0)</f>
        <v>#N/A</v>
      </c>
    </row>
    <row r="4682" spans="1:6" hidden="1" x14ac:dyDescent="0.25">
      <c r="A4682" s="17" t="s">
        <v>14146</v>
      </c>
      <c r="B4682" s="17" t="s">
        <v>14147</v>
      </c>
      <c r="C4682" s="17"/>
      <c r="D4682" s="17" t="s">
        <v>8</v>
      </c>
      <c r="E4682" t="e">
        <f>VLOOKUP(A4682,export!A:H,8,0)</f>
        <v>#N/A</v>
      </c>
      <c r="F4682" t="e">
        <f>VLOOKUP(A4682,export!A:G,7,0)</f>
        <v>#N/A</v>
      </c>
    </row>
    <row r="4683" spans="1:6" hidden="1" x14ac:dyDescent="0.25">
      <c r="A4683" s="17" t="s">
        <v>14148</v>
      </c>
      <c r="B4683" s="17" t="s">
        <v>14149</v>
      </c>
      <c r="C4683" s="17"/>
      <c r="D4683" s="17" t="s">
        <v>8</v>
      </c>
      <c r="E4683" t="e">
        <f>VLOOKUP(A4683,export!A:H,8,0)</f>
        <v>#N/A</v>
      </c>
      <c r="F4683" t="e">
        <f>VLOOKUP(A4683,export!A:G,7,0)</f>
        <v>#N/A</v>
      </c>
    </row>
    <row r="4684" spans="1:6" hidden="1" x14ac:dyDescent="0.25">
      <c r="A4684" s="17" t="s">
        <v>14150</v>
      </c>
      <c r="B4684" s="17" t="s">
        <v>14151</v>
      </c>
      <c r="C4684" s="17"/>
      <c r="D4684" s="17" t="s">
        <v>8</v>
      </c>
      <c r="E4684" t="e">
        <f>VLOOKUP(A4684,export!A:H,8,0)</f>
        <v>#N/A</v>
      </c>
      <c r="F4684" t="e">
        <f>VLOOKUP(A4684,export!A:G,7,0)</f>
        <v>#N/A</v>
      </c>
    </row>
    <row r="4685" spans="1:6" hidden="1" x14ac:dyDescent="0.25">
      <c r="A4685" s="17" t="s">
        <v>14152</v>
      </c>
      <c r="B4685" s="17" t="s">
        <v>14153</v>
      </c>
      <c r="C4685" s="17"/>
      <c r="D4685" s="17" t="s">
        <v>8</v>
      </c>
      <c r="E4685" t="e">
        <f>VLOOKUP(A4685,export!A:H,8,0)</f>
        <v>#N/A</v>
      </c>
      <c r="F4685" t="e">
        <f>VLOOKUP(A4685,export!A:G,7,0)</f>
        <v>#N/A</v>
      </c>
    </row>
    <row r="4686" spans="1:6" hidden="1" x14ac:dyDescent="0.25">
      <c r="A4686" s="17" t="s">
        <v>14154</v>
      </c>
      <c r="B4686" s="17" t="s">
        <v>14153</v>
      </c>
      <c r="C4686" s="17"/>
      <c r="D4686" s="17" t="s">
        <v>8</v>
      </c>
      <c r="E4686" t="e">
        <f>VLOOKUP(A4686,export!A:H,8,0)</f>
        <v>#N/A</v>
      </c>
      <c r="F4686" t="e">
        <f>VLOOKUP(A4686,export!A:G,7,0)</f>
        <v>#N/A</v>
      </c>
    </row>
    <row r="4687" spans="1:6" hidden="1" x14ac:dyDescent="0.25">
      <c r="A4687" s="17" t="s">
        <v>14155</v>
      </c>
      <c r="B4687" s="17" t="s">
        <v>14153</v>
      </c>
      <c r="C4687" s="17"/>
      <c r="D4687" s="17" t="s">
        <v>8</v>
      </c>
      <c r="E4687" t="e">
        <f>VLOOKUP(A4687,export!A:H,8,0)</f>
        <v>#N/A</v>
      </c>
      <c r="F4687" t="e">
        <f>VLOOKUP(A4687,export!A:G,7,0)</f>
        <v>#N/A</v>
      </c>
    </row>
    <row r="4688" spans="1:6" hidden="1" x14ac:dyDescent="0.25">
      <c r="A4688" s="17" t="s">
        <v>14156</v>
      </c>
      <c r="B4688" s="17" t="s">
        <v>14157</v>
      </c>
      <c r="C4688" s="17">
        <v>0</v>
      </c>
      <c r="D4688" s="17" t="s">
        <v>8</v>
      </c>
      <c r="E4688" t="e">
        <f>VLOOKUP(A4688,export!A:H,8,0)</f>
        <v>#N/A</v>
      </c>
      <c r="F4688" t="e">
        <f>VLOOKUP(A4688,export!A:G,7,0)</f>
        <v>#N/A</v>
      </c>
    </row>
    <row r="4689" spans="1:6" hidden="1" x14ac:dyDescent="0.25">
      <c r="A4689" s="17" t="s">
        <v>14158</v>
      </c>
      <c r="B4689" s="17" t="s">
        <v>14159</v>
      </c>
      <c r="C4689" s="17"/>
      <c r="D4689" s="17" t="s">
        <v>8</v>
      </c>
      <c r="E4689" t="e">
        <f>VLOOKUP(A4689,export!A:H,8,0)</f>
        <v>#N/A</v>
      </c>
      <c r="F4689" t="e">
        <f>VLOOKUP(A4689,export!A:G,7,0)</f>
        <v>#N/A</v>
      </c>
    </row>
    <row r="4690" spans="1:6" hidden="1" x14ac:dyDescent="0.25">
      <c r="A4690" s="17" t="s">
        <v>14160</v>
      </c>
      <c r="B4690" s="17" t="s">
        <v>14161</v>
      </c>
      <c r="C4690" s="17"/>
      <c r="D4690" s="17" t="s">
        <v>8</v>
      </c>
      <c r="E4690" t="e">
        <f>VLOOKUP(A4690,export!A:H,8,0)</f>
        <v>#N/A</v>
      </c>
      <c r="F4690" t="e">
        <f>VLOOKUP(A4690,export!A:G,7,0)</f>
        <v>#N/A</v>
      </c>
    </row>
    <row r="4691" spans="1:6" hidden="1" x14ac:dyDescent="0.25">
      <c r="A4691" s="17" t="s">
        <v>14162</v>
      </c>
      <c r="B4691" s="17" t="s">
        <v>14163</v>
      </c>
      <c r="C4691" s="17"/>
      <c r="D4691" s="17" t="s">
        <v>8</v>
      </c>
      <c r="E4691" t="e">
        <f>VLOOKUP(A4691,export!A:H,8,0)</f>
        <v>#N/A</v>
      </c>
      <c r="F4691" t="e">
        <f>VLOOKUP(A4691,export!A:G,7,0)</f>
        <v>#N/A</v>
      </c>
    </row>
    <row r="4692" spans="1:6" hidden="1" x14ac:dyDescent="0.25">
      <c r="A4692" s="17" t="s">
        <v>14164</v>
      </c>
      <c r="B4692" s="17" t="s">
        <v>14165</v>
      </c>
      <c r="C4692" s="17"/>
      <c r="D4692" s="17" t="s">
        <v>8</v>
      </c>
      <c r="E4692" t="e">
        <f>VLOOKUP(A4692,export!A:H,8,0)</f>
        <v>#N/A</v>
      </c>
      <c r="F4692" t="e">
        <f>VLOOKUP(A4692,export!A:G,7,0)</f>
        <v>#N/A</v>
      </c>
    </row>
    <row r="4693" spans="1:6" hidden="1" x14ac:dyDescent="0.25">
      <c r="A4693" s="17" t="s">
        <v>14166</v>
      </c>
      <c r="B4693" s="17" t="s">
        <v>14167</v>
      </c>
      <c r="C4693" s="17"/>
      <c r="D4693" s="17" t="s">
        <v>8</v>
      </c>
      <c r="E4693" t="e">
        <f>VLOOKUP(A4693,export!A:H,8,0)</f>
        <v>#N/A</v>
      </c>
      <c r="F4693" t="e">
        <f>VLOOKUP(A4693,export!A:G,7,0)</f>
        <v>#N/A</v>
      </c>
    </row>
    <row r="4694" spans="1:6" hidden="1" x14ac:dyDescent="0.25">
      <c r="A4694" s="17" t="s">
        <v>14168</v>
      </c>
      <c r="B4694" s="17" t="s">
        <v>14169</v>
      </c>
      <c r="C4694" s="17"/>
      <c r="D4694" s="17" t="s">
        <v>8</v>
      </c>
      <c r="E4694" t="e">
        <f>VLOOKUP(A4694,export!A:H,8,0)</f>
        <v>#N/A</v>
      </c>
      <c r="F4694" t="e">
        <f>VLOOKUP(A4694,export!A:G,7,0)</f>
        <v>#N/A</v>
      </c>
    </row>
    <row r="4695" spans="1:6" hidden="1" x14ac:dyDescent="0.25">
      <c r="A4695" s="17" t="s">
        <v>14170</v>
      </c>
      <c r="B4695" s="17" t="s">
        <v>14077</v>
      </c>
      <c r="C4695" s="17"/>
      <c r="D4695" s="17" t="s">
        <v>8</v>
      </c>
      <c r="E4695" t="e">
        <f>VLOOKUP(A4695,export!A:H,8,0)</f>
        <v>#N/A</v>
      </c>
      <c r="F4695" t="e">
        <f>VLOOKUP(A4695,export!A:G,7,0)</f>
        <v>#N/A</v>
      </c>
    </row>
    <row r="4696" spans="1:6" hidden="1" x14ac:dyDescent="0.25">
      <c r="A4696" s="17" t="s">
        <v>14171</v>
      </c>
      <c r="B4696" s="17" t="s">
        <v>14077</v>
      </c>
      <c r="C4696" s="17"/>
      <c r="D4696" s="17" t="s">
        <v>8</v>
      </c>
      <c r="E4696" t="e">
        <f>VLOOKUP(A4696,export!A:H,8,0)</f>
        <v>#N/A</v>
      </c>
      <c r="F4696" t="e">
        <f>VLOOKUP(A4696,export!A:G,7,0)</f>
        <v>#N/A</v>
      </c>
    </row>
    <row r="4697" spans="1:6" hidden="1" x14ac:dyDescent="0.25">
      <c r="A4697" s="17" t="s">
        <v>14172</v>
      </c>
      <c r="B4697" s="17" t="s">
        <v>14173</v>
      </c>
      <c r="C4697" s="17">
        <v>9</v>
      </c>
      <c r="D4697" s="17" t="s">
        <v>8</v>
      </c>
      <c r="E4697" t="e">
        <f>VLOOKUP(A4697,export!A:H,8,0)</f>
        <v>#N/A</v>
      </c>
      <c r="F4697" t="e">
        <f>VLOOKUP(A4697,export!A:G,7,0)</f>
        <v>#N/A</v>
      </c>
    </row>
    <row r="4698" spans="1:6" hidden="1" x14ac:dyDescent="0.25">
      <c r="A4698" s="17" t="s">
        <v>14174</v>
      </c>
      <c r="B4698" s="17" t="s">
        <v>14175</v>
      </c>
      <c r="C4698" s="17">
        <v>10</v>
      </c>
      <c r="D4698" s="17" t="s">
        <v>8</v>
      </c>
      <c r="E4698" t="e">
        <f>VLOOKUP(A4698,export!A:H,8,0)</f>
        <v>#N/A</v>
      </c>
      <c r="F4698" t="e">
        <f>VLOOKUP(A4698,export!A:G,7,0)</f>
        <v>#N/A</v>
      </c>
    </row>
    <row r="4699" spans="1:6" hidden="1" x14ac:dyDescent="0.25">
      <c r="A4699" s="17" t="s">
        <v>14176</v>
      </c>
      <c r="B4699" s="17" t="s">
        <v>14177</v>
      </c>
      <c r="C4699" s="17"/>
      <c r="D4699" s="17" t="s">
        <v>8</v>
      </c>
      <c r="E4699" t="e">
        <f>VLOOKUP(A4699,export!A:H,8,0)</f>
        <v>#N/A</v>
      </c>
      <c r="F4699" t="e">
        <f>VLOOKUP(A4699,export!A:G,7,0)</f>
        <v>#N/A</v>
      </c>
    </row>
    <row r="4700" spans="1:6" hidden="1" x14ac:dyDescent="0.25">
      <c r="A4700" s="17" t="s">
        <v>14178</v>
      </c>
      <c r="B4700" s="17" t="s">
        <v>14179</v>
      </c>
      <c r="C4700" s="17">
        <v>1</v>
      </c>
      <c r="D4700" s="17" t="s">
        <v>8</v>
      </c>
      <c r="E4700" t="e">
        <f>VLOOKUP(A4700,export!A:H,8,0)</f>
        <v>#N/A</v>
      </c>
      <c r="F4700" t="e">
        <f>VLOOKUP(A4700,export!A:G,7,0)</f>
        <v>#N/A</v>
      </c>
    </row>
    <row r="4701" spans="1:6" hidden="1" x14ac:dyDescent="0.25">
      <c r="A4701" s="17" t="s">
        <v>14180</v>
      </c>
      <c r="B4701" s="17" t="s">
        <v>14181</v>
      </c>
      <c r="C4701" s="17"/>
      <c r="D4701" s="17" t="s">
        <v>8</v>
      </c>
      <c r="E4701" t="e">
        <f>VLOOKUP(A4701,export!A:H,8,0)</f>
        <v>#N/A</v>
      </c>
      <c r="F4701" t="e">
        <f>VLOOKUP(A4701,export!A:G,7,0)</f>
        <v>#N/A</v>
      </c>
    </row>
    <row r="4702" spans="1:6" hidden="1" x14ac:dyDescent="0.25">
      <c r="A4702" s="17" t="s">
        <v>14182</v>
      </c>
      <c r="B4702" s="17" t="s">
        <v>14181</v>
      </c>
      <c r="C4702" s="17"/>
      <c r="D4702" s="17" t="s">
        <v>8</v>
      </c>
      <c r="E4702" t="e">
        <f>VLOOKUP(A4702,export!A:H,8,0)</f>
        <v>#N/A</v>
      </c>
      <c r="F4702" t="e">
        <f>VLOOKUP(A4702,export!A:G,7,0)</f>
        <v>#N/A</v>
      </c>
    </row>
    <row r="4703" spans="1:6" hidden="1" x14ac:dyDescent="0.25">
      <c r="A4703" s="17" t="s">
        <v>14183</v>
      </c>
      <c r="B4703" s="17" t="s">
        <v>14181</v>
      </c>
      <c r="C4703" s="17">
        <v>1</v>
      </c>
      <c r="D4703" s="17" t="s">
        <v>8</v>
      </c>
      <c r="E4703" t="e">
        <f>VLOOKUP(A4703,export!A:H,8,0)</f>
        <v>#N/A</v>
      </c>
      <c r="F4703" t="e">
        <f>VLOOKUP(A4703,export!A:G,7,0)</f>
        <v>#N/A</v>
      </c>
    </row>
    <row r="4704" spans="1:6" hidden="1" x14ac:dyDescent="0.25">
      <c r="A4704" s="17" t="s">
        <v>14184</v>
      </c>
      <c r="B4704" s="17" t="s">
        <v>14185</v>
      </c>
      <c r="C4704" s="17">
        <v>1</v>
      </c>
      <c r="D4704" s="17" t="s">
        <v>8</v>
      </c>
      <c r="E4704" t="e">
        <f>VLOOKUP(A4704,export!A:H,8,0)</f>
        <v>#N/A</v>
      </c>
      <c r="F4704" t="e">
        <f>VLOOKUP(A4704,export!A:G,7,0)</f>
        <v>#N/A</v>
      </c>
    </row>
    <row r="4705" spans="1:6" hidden="1" x14ac:dyDescent="0.25">
      <c r="A4705" s="17" t="s">
        <v>14186</v>
      </c>
      <c r="B4705" s="17" t="s">
        <v>14181</v>
      </c>
      <c r="C4705" s="17"/>
      <c r="D4705" s="17" t="s">
        <v>8</v>
      </c>
      <c r="E4705" t="e">
        <f>VLOOKUP(A4705,export!A:H,8,0)</f>
        <v>#N/A</v>
      </c>
      <c r="F4705" t="e">
        <f>VLOOKUP(A4705,export!A:G,7,0)</f>
        <v>#N/A</v>
      </c>
    </row>
    <row r="4706" spans="1:6" hidden="1" x14ac:dyDescent="0.25">
      <c r="A4706" s="17" t="s">
        <v>14187</v>
      </c>
      <c r="B4706" s="17" t="s">
        <v>14188</v>
      </c>
      <c r="C4706" s="17"/>
      <c r="D4706" s="17" t="s">
        <v>8</v>
      </c>
      <c r="E4706" t="e">
        <f>VLOOKUP(A4706,export!A:H,8,0)</f>
        <v>#N/A</v>
      </c>
      <c r="F4706" t="e">
        <f>VLOOKUP(A4706,export!A:G,7,0)</f>
        <v>#N/A</v>
      </c>
    </row>
    <row r="4707" spans="1:6" hidden="1" x14ac:dyDescent="0.25">
      <c r="A4707" s="17" t="s">
        <v>14189</v>
      </c>
      <c r="B4707" s="17" t="s">
        <v>14190</v>
      </c>
      <c r="C4707" s="17"/>
      <c r="D4707" s="17" t="s">
        <v>8</v>
      </c>
      <c r="E4707" t="e">
        <f>VLOOKUP(A4707,export!A:H,8,0)</f>
        <v>#N/A</v>
      </c>
      <c r="F4707" t="e">
        <f>VLOOKUP(A4707,export!A:G,7,0)</f>
        <v>#N/A</v>
      </c>
    </row>
    <row r="4708" spans="1:6" hidden="1" x14ac:dyDescent="0.25">
      <c r="A4708" s="17" t="s">
        <v>14191</v>
      </c>
      <c r="B4708" s="17" t="s">
        <v>14192</v>
      </c>
      <c r="C4708" s="17"/>
      <c r="D4708" s="17" t="s">
        <v>8</v>
      </c>
      <c r="E4708" t="e">
        <f>VLOOKUP(A4708,export!A:H,8,0)</f>
        <v>#N/A</v>
      </c>
      <c r="F4708" t="e">
        <f>VLOOKUP(A4708,export!A:G,7,0)</f>
        <v>#N/A</v>
      </c>
    </row>
    <row r="4709" spans="1:6" hidden="1" x14ac:dyDescent="0.25">
      <c r="A4709" s="17" t="s">
        <v>14193</v>
      </c>
      <c r="B4709" s="17" t="s">
        <v>14194</v>
      </c>
      <c r="C4709" s="17"/>
      <c r="D4709" s="17" t="s">
        <v>8</v>
      </c>
      <c r="E4709" t="e">
        <f>VLOOKUP(A4709,export!A:H,8,0)</f>
        <v>#N/A</v>
      </c>
      <c r="F4709" t="e">
        <f>VLOOKUP(A4709,export!A:G,7,0)</f>
        <v>#N/A</v>
      </c>
    </row>
    <row r="4710" spans="1:6" hidden="1" x14ac:dyDescent="0.25">
      <c r="A4710" s="17" t="s">
        <v>14195</v>
      </c>
      <c r="B4710" s="17" t="s">
        <v>14196</v>
      </c>
      <c r="C4710" s="17"/>
      <c r="D4710" s="17" t="s">
        <v>8</v>
      </c>
      <c r="E4710" t="e">
        <f>VLOOKUP(A4710,export!A:H,8,0)</f>
        <v>#N/A</v>
      </c>
      <c r="F4710" t="e">
        <f>VLOOKUP(A4710,export!A:G,7,0)</f>
        <v>#N/A</v>
      </c>
    </row>
    <row r="4711" spans="1:6" hidden="1" x14ac:dyDescent="0.25">
      <c r="A4711" s="17" t="s">
        <v>14197</v>
      </c>
      <c r="B4711" s="17" t="s">
        <v>14198</v>
      </c>
      <c r="C4711" s="17"/>
      <c r="D4711" s="17" t="s">
        <v>8</v>
      </c>
      <c r="E4711" t="e">
        <f>VLOOKUP(A4711,export!A:H,8,0)</f>
        <v>#N/A</v>
      </c>
      <c r="F4711" t="e">
        <f>VLOOKUP(A4711,export!A:G,7,0)</f>
        <v>#N/A</v>
      </c>
    </row>
    <row r="4712" spans="1:6" hidden="1" x14ac:dyDescent="0.25">
      <c r="A4712" s="17" t="s">
        <v>14199</v>
      </c>
      <c r="B4712" s="17" t="s">
        <v>14077</v>
      </c>
      <c r="C4712" s="17"/>
      <c r="D4712" s="17" t="s">
        <v>8</v>
      </c>
      <c r="E4712" t="e">
        <f>VLOOKUP(A4712,export!A:H,8,0)</f>
        <v>#N/A</v>
      </c>
      <c r="F4712" t="e">
        <f>VLOOKUP(A4712,export!A:G,7,0)</f>
        <v>#N/A</v>
      </c>
    </row>
    <row r="4713" spans="1:6" hidden="1" x14ac:dyDescent="0.25">
      <c r="A4713" s="17" t="s">
        <v>14200</v>
      </c>
      <c r="B4713" s="17" t="s">
        <v>14077</v>
      </c>
      <c r="C4713" s="17"/>
      <c r="D4713" s="17" t="s">
        <v>8</v>
      </c>
      <c r="E4713" t="e">
        <f>VLOOKUP(A4713,export!A:H,8,0)</f>
        <v>#N/A</v>
      </c>
      <c r="F4713" t="e">
        <f>VLOOKUP(A4713,export!A:G,7,0)</f>
        <v>#N/A</v>
      </c>
    </row>
    <row r="4714" spans="1:6" hidden="1" x14ac:dyDescent="0.25">
      <c r="A4714" s="17" t="s">
        <v>14201</v>
      </c>
      <c r="B4714" s="17" t="s">
        <v>14202</v>
      </c>
      <c r="C4714" s="17"/>
      <c r="D4714" s="17" t="s">
        <v>8</v>
      </c>
      <c r="E4714" t="e">
        <f>VLOOKUP(A4714,export!A:H,8,0)</f>
        <v>#N/A</v>
      </c>
      <c r="F4714" t="e">
        <f>VLOOKUP(A4714,export!A:G,7,0)</f>
        <v>#N/A</v>
      </c>
    </row>
    <row r="4715" spans="1:6" hidden="1" x14ac:dyDescent="0.25">
      <c r="A4715" s="17" t="s">
        <v>14203</v>
      </c>
      <c r="B4715" s="17" t="s">
        <v>14204</v>
      </c>
      <c r="C4715" s="17"/>
      <c r="D4715" s="17" t="s">
        <v>8</v>
      </c>
      <c r="E4715" t="e">
        <f>VLOOKUP(A4715,export!A:H,8,0)</f>
        <v>#N/A</v>
      </c>
      <c r="F4715" t="e">
        <f>VLOOKUP(A4715,export!A:G,7,0)</f>
        <v>#N/A</v>
      </c>
    </row>
    <row r="4716" spans="1:6" hidden="1" x14ac:dyDescent="0.25">
      <c r="A4716" s="17" t="s">
        <v>14205</v>
      </c>
      <c r="B4716" s="17" t="s">
        <v>14206</v>
      </c>
      <c r="C4716" s="17">
        <v>72</v>
      </c>
      <c r="D4716" s="17" t="s">
        <v>8</v>
      </c>
      <c r="E4716" t="e">
        <f>VLOOKUP(A4716,export!A:H,8,0)</f>
        <v>#N/A</v>
      </c>
      <c r="F4716" t="e">
        <f>VLOOKUP(A4716,export!A:G,7,0)</f>
        <v>#N/A</v>
      </c>
    </row>
    <row r="4717" spans="1:6" hidden="1" x14ac:dyDescent="0.25">
      <c r="A4717" s="17" t="s">
        <v>14207</v>
      </c>
      <c r="B4717" s="17" t="s">
        <v>14208</v>
      </c>
      <c r="C4717" s="17">
        <v>31</v>
      </c>
      <c r="D4717" s="17" t="s">
        <v>8</v>
      </c>
      <c r="E4717" t="e">
        <f>VLOOKUP(A4717,export!A:H,8,0)</f>
        <v>#N/A</v>
      </c>
      <c r="F4717" t="e">
        <f>VLOOKUP(A4717,export!A:G,7,0)</f>
        <v>#N/A</v>
      </c>
    </row>
    <row r="4718" spans="1:6" hidden="1" x14ac:dyDescent="0.25">
      <c r="A4718" s="17" t="s">
        <v>14209</v>
      </c>
      <c r="B4718" s="17" t="s">
        <v>14210</v>
      </c>
      <c r="C4718" s="17"/>
      <c r="D4718" s="17" t="s">
        <v>8</v>
      </c>
      <c r="E4718" t="e">
        <f>VLOOKUP(A4718,export!A:H,8,0)</f>
        <v>#N/A</v>
      </c>
      <c r="F4718" t="e">
        <f>VLOOKUP(A4718,export!A:G,7,0)</f>
        <v>#N/A</v>
      </c>
    </row>
    <row r="4719" spans="1:6" hidden="1" x14ac:dyDescent="0.25">
      <c r="A4719" s="17" t="s">
        <v>14211</v>
      </c>
      <c r="B4719" s="17" t="s">
        <v>14212</v>
      </c>
      <c r="C4719" s="17"/>
      <c r="D4719" s="17" t="s">
        <v>8</v>
      </c>
      <c r="E4719" t="e">
        <f>VLOOKUP(A4719,export!A:H,8,0)</f>
        <v>#N/A</v>
      </c>
      <c r="F4719" t="e">
        <f>VLOOKUP(A4719,export!A:G,7,0)</f>
        <v>#N/A</v>
      </c>
    </row>
    <row r="4720" spans="1:6" hidden="1" x14ac:dyDescent="0.25">
      <c r="A4720" s="17" t="s">
        <v>14213</v>
      </c>
      <c r="B4720" s="17" t="s">
        <v>14214</v>
      </c>
      <c r="C4720" s="17"/>
      <c r="D4720" s="17" t="s">
        <v>8</v>
      </c>
      <c r="E4720" t="e">
        <f>VLOOKUP(A4720,export!A:H,8,0)</f>
        <v>#N/A</v>
      </c>
      <c r="F4720" t="e">
        <f>VLOOKUP(A4720,export!A:G,7,0)</f>
        <v>#N/A</v>
      </c>
    </row>
    <row r="4721" spans="1:6" hidden="1" x14ac:dyDescent="0.25">
      <c r="A4721" s="17" t="s">
        <v>14215</v>
      </c>
      <c r="B4721" s="17" t="s">
        <v>14214</v>
      </c>
      <c r="C4721" s="17">
        <v>1</v>
      </c>
      <c r="D4721" s="17" t="s">
        <v>8</v>
      </c>
      <c r="E4721" t="e">
        <f>VLOOKUP(A4721,export!A:H,8,0)</f>
        <v>#N/A</v>
      </c>
      <c r="F4721" t="e">
        <f>VLOOKUP(A4721,export!A:G,7,0)</f>
        <v>#N/A</v>
      </c>
    </row>
    <row r="4722" spans="1:6" hidden="1" x14ac:dyDescent="0.25">
      <c r="A4722" s="17" t="s">
        <v>14216</v>
      </c>
      <c r="B4722" s="17" t="s">
        <v>14214</v>
      </c>
      <c r="C4722" s="17"/>
      <c r="D4722" s="17" t="s">
        <v>8</v>
      </c>
      <c r="E4722" t="e">
        <f>VLOOKUP(A4722,export!A:H,8,0)</f>
        <v>#N/A</v>
      </c>
      <c r="F4722" t="e">
        <f>VLOOKUP(A4722,export!A:G,7,0)</f>
        <v>#N/A</v>
      </c>
    </row>
    <row r="4723" spans="1:6" hidden="1" x14ac:dyDescent="0.25">
      <c r="A4723" s="17" t="s">
        <v>14217</v>
      </c>
      <c r="B4723" s="17" t="s">
        <v>14218</v>
      </c>
      <c r="C4723" s="17"/>
      <c r="D4723" s="17" t="s">
        <v>8</v>
      </c>
      <c r="E4723" t="e">
        <f>VLOOKUP(A4723,export!A:H,8,0)</f>
        <v>#N/A</v>
      </c>
      <c r="F4723" t="e">
        <f>VLOOKUP(A4723,export!A:G,7,0)</f>
        <v>#N/A</v>
      </c>
    </row>
    <row r="4724" spans="1:6" hidden="1" x14ac:dyDescent="0.25">
      <c r="A4724" s="17" t="s">
        <v>14219</v>
      </c>
      <c r="B4724" s="17" t="s">
        <v>14220</v>
      </c>
      <c r="C4724" s="17">
        <v>1</v>
      </c>
      <c r="D4724" s="17" t="s">
        <v>8</v>
      </c>
      <c r="E4724" t="e">
        <f>VLOOKUP(A4724,export!A:H,8,0)</f>
        <v>#N/A</v>
      </c>
      <c r="F4724" t="e">
        <f>VLOOKUP(A4724,export!A:G,7,0)</f>
        <v>#N/A</v>
      </c>
    </row>
    <row r="4725" spans="1:6" hidden="1" x14ac:dyDescent="0.25">
      <c r="A4725" s="17" t="s">
        <v>14221</v>
      </c>
      <c r="B4725" s="17" t="s">
        <v>14222</v>
      </c>
      <c r="C4725" s="17"/>
      <c r="D4725" s="17" t="s">
        <v>8</v>
      </c>
      <c r="E4725" t="e">
        <f>VLOOKUP(A4725,export!A:H,8,0)</f>
        <v>#N/A</v>
      </c>
      <c r="F4725" t="e">
        <f>VLOOKUP(A4725,export!A:G,7,0)</f>
        <v>#N/A</v>
      </c>
    </row>
    <row r="4726" spans="1:6" hidden="1" x14ac:dyDescent="0.25">
      <c r="A4726" s="17" t="s">
        <v>14223</v>
      </c>
      <c r="B4726" s="17" t="s">
        <v>12651</v>
      </c>
      <c r="C4726" s="17"/>
      <c r="D4726" s="17" t="s">
        <v>8</v>
      </c>
      <c r="E4726" t="e">
        <f>VLOOKUP(A4726,export!A:H,8,0)</f>
        <v>#N/A</v>
      </c>
      <c r="F4726" t="e">
        <f>VLOOKUP(A4726,export!A:G,7,0)</f>
        <v>#N/A</v>
      </c>
    </row>
    <row r="4727" spans="1:6" hidden="1" x14ac:dyDescent="0.25">
      <c r="A4727" s="17" t="s">
        <v>14224</v>
      </c>
      <c r="B4727" s="17" t="s">
        <v>14225</v>
      </c>
      <c r="C4727" s="17"/>
      <c r="D4727" s="17" t="s">
        <v>8</v>
      </c>
      <c r="E4727" t="e">
        <f>VLOOKUP(A4727,export!A:H,8,0)</f>
        <v>#N/A</v>
      </c>
      <c r="F4727" t="e">
        <f>VLOOKUP(A4727,export!A:G,7,0)</f>
        <v>#N/A</v>
      </c>
    </row>
    <row r="4728" spans="1:6" hidden="1" x14ac:dyDescent="0.25">
      <c r="A4728" s="17" t="s">
        <v>14226</v>
      </c>
      <c r="B4728" s="17" t="s">
        <v>14227</v>
      </c>
      <c r="C4728" s="17"/>
      <c r="D4728" s="17" t="s">
        <v>8</v>
      </c>
      <c r="E4728" t="e">
        <f>VLOOKUP(A4728,export!A:H,8,0)</f>
        <v>#N/A</v>
      </c>
      <c r="F4728" t="e">
        <f>VLOOKUP(A4728,export!A:G,7,0)</f>
        <v>#N/A</v>
      </c>
    </row>
    <row r="4729" spans="1:6" hidden="1" x14ac:dyDescent="0.25">
      <c r="A4729" s="17" t="s">
        <v>14228</v>
      </c>
      <c r="B4729" s="17" t="s">
        <v>14229</v>
      </c>
      <c r="C4729" s="17"/>
      <c r="D4729" s="17" t="s">
        <v>8</v>
      </c>
      <c r="E4729" t="e">
        <f>VLOOKUP(A4729,export!A:H,8,0)</f>
        <v>#N/A</v>
      </c>
      <c r="F4729" t="e">
        <f>VLOOKUP(A4729,export!A:G,7,0)</f>
        <v>#N/A</v>
      </c>
    </row>
    <row r="4730" spans="1:6" hidden="1" x14ac:dyDescent="0.25">
      <c r="A4730" s="17" t="s">
        <v>14230</v>
      </c>
      <c r="B4730" s="17" t="s">
        <v>14231</v>
      </c>
      <c r="C4730" s="17">
        <v>0</v>
      </c>
      <c r="D4730" s="17" t="s">
        <v>8</v>
      </c>
      <c r="E4730" t="e">
        <f>VLOOKUP(A4730,export!A:H,8,0)</f>
        <v>#N/A</v>
      </c>
      <c r="F4730" t="e">
        <f>VLOOKUP(A4730,export!A:G,7,0)</f>
        <v>#N/A</v>
      </c>
    </row>
    <row r="4731" spans="1:6" hidden="1" x14ac:dyDescent="0.25">
      <c r="A4731" s="17" t="s">
        <v>14232</v>
      </c>
      <c r="B4731" s="17" t="s">
        <v>14233</v>
      </c>
      <c r="C4731" s="17"/>
      <c r="D4731" s="17" t="s">
        <v>8</v>
      </c>
      <c r="E4731" t="e">
        <f>VLOOKUP(A4731,export!A:H,8,0)</f>
        <v>#N/A</v>
      </c>
      <c r="F4731" t="e">
        <f>VLOOKUP(A4731,export!A:G,7,0)</f>
        <v>#N/A</v>
      </c>
    </row>
    <row r="4732" spans="1:6" hidden="1" x14ac:dyDescent="0.25">
      <c r="A4732" s="17" t="s">
        <v>14234</v>
      </c>
      <c r="B4732" s="17" t="s">
        <v>14235</v>
      </c>
      <c r="C4732" s="17"/>
      <c r="D4732" s="17" t="s">
        <v>5744</v>
      </c>
      <c r="E4732" t="e">
        <f>VLOOKUP(A4732,export!A:H,8,0)</f>
        <v>#N/A</v>
      </c>
      <c r="F4732" t="e">
        <f>VLOOKUP(A4732,export!A:G,7,0)</f>
        <v>#N/A</v>
      </c>
    </row>
    <row r="4733" spans="1:6" hidden="1" x14ac:dyDescent="0.25">
      <c r="A4733" s="17" t="s">
        <v>14236</v>
      </c>
      <c r="B4733" s="17" t="s">
        <v>14237</v>
      </c>
      <c r="C4733" s="17"/>
      <c r="D4733" s="17" t="s">
        <v>8</v>
      </c>
      <c r="E4733" t="e">
        <f>VLOOKUP(A4733,export!A:H,8,0)</f>
        <v>#N/A</v>
      </c>
      <c r="F4733" t="e">
        <f>VLOOKUP(A4733,export!A:G,7,0)</f>
        <v>#N/A</v>
      </c>
    </row>
    <row r="4734" spans="1:6" hidden="1" x14ac:dyDescent="0.25">
      <c r="A4734" s="17" t="s">
        <v>14238</v>
      </c>
      <c r="B4734" s="17" t="s">
        <v>14237</v>
      </c>
      <c r="C4734" s="17"/>
      <c r="D4734" s="17" t="s">
        <v>8</v>
      </c>
      <c r="E4734" t="e">
        <f>VLOOKUP(A4734,export!A:H,8,0)</f>
        <v>#N/A</v>
      </c>
      <c r="F4734" t="e">
        <f>VLOOKUP(A4734,export!A:G,7,0)</f>
        <v>#N/A</v>
      </c>
    </row>
    <row r="4735" spans="1:6" hidden="1" x14ac:dyDescent="0.25">
      <c r="A4735" s="17" t="s">
        <v>14239</v>
      </c>
      <c r="B4735" s="17" t="s">
        <v>14240</v>
      </c>
      <c r="C4735" s="17"/>
      <c r="D4735" s="17" t="s">
        <v>8</v>
      </c>
      <c r="E4735" t="e">
        <f>VLOOKUP(A4735,export!A:H,8,0)</f>
        <v>#N/A</v>
      </c>
      <c r="F4735" t="e">
        <f>VLOOKUP(A4735,export!A:G,7,0)</f>
        <v>#N/A</v>
      </c>
    </row>
    <row r="4736" spans="1:6" hidden="1" x14ac:dyDescent="0.25">
      <c r="A4736" s="17" t="s">
        <v>14241</v>
      </c>
      <c r="B4736" s="17" t="s">
        <v>14242</v>
      </c>
      <c r="C4736" s="17"/>
      <c r="D4736" s="17" t="s">
        <v>8</v>
      </c>
      <c r="E4736" t="e">
        <f>VLOOKUP(A4736,export!A:H,8,0)</f>
        <v>#N/A</v>
      </c>
      <c r="F4736" t="e">
        <f>VLOOKUP(A4736,export!A:G,7,0)</f>
        <v>#N/A</v>
      </c>
    </row>
    <row r="4737" spans="1:6" hidden="1" x14ac:dyDescent="0.25">
      <c r="A4737" s="17" t="s">
        <v>14243</v>
      </c>
      <c r="B4737" s="17" t="s">
        <v>14244</v>
      </c>
      <c r="C4737" s="17"/>
      <c r="D4737" s="17" t="s">
        <v>8</v>
      </c>
      <c r="E4737" t="e">
        <f>VLOOKUP(A4737,export!A:H,8,0)</f>
        <v>#N/A</v>
      </c>
      <c r="F4737" t="e">
        <f>VLOOKUP(A4737,export!A:G,7,0)</f>
        <v>#N/A</v>
      </c>
    </row>
    <row r="4738" spans="1:6" hidden="1" x14ac:dyDescent="0.25">
      <c r="A4738" s="17" t="s">
        <v>14245</v>
      </c>
      <c r="B4738" s="17" t="s">
        <v>14246</v>
      </c>
      <c r="C4738" s="17"/>
      <c r="D4738" s="17" t="s">
        <v>8</v>
      </c>
      <c r="E4738" t="e">
        <f>VLOOKUP(A4738,export!A:H,8,0)</f>
        <v>#N/A</v>
      </c>
      <c r="F4738" t="e">
        <f>VLOOKUP(A4738,export!A:G,7,0)</f>
        <v>#N/A</v>
      </c>
    </row>
    <row r="4739" spans="1:6" hidden="1" x14ac:dyDescent="0.25">
      <c r="A4739" s="17" t="s">
        <v>14247</v>
      </c>
      <c r="B4739" s="17" t="s">
        <v>14248</v>
      </c>
      <c r="C4739" s="17"/>
      <c r="D4739" s="17" t="s">
        <v>8</v>
      </c>
      <c r="E4739" t="e">
        <f>VLOOKUP(A4739,export!A:H,8,0)</f>
        <v>#N/A</v>
      </c>
      <c r="F4739" t="e">
        <f>VLOOKUP(A4739,export!A:G,7,0)</f>
        <v>#N/A</v>
      </c>
    </row>
    <row r="4740" spans="1:6" hidden="1" x14ac:dyDescent="0.25">
      <c r="A4740" s="17" t="s">
        <v>14249</v>
      </c>
      <c r="B4740" s="17" t="s">
        <v>14250</v>
      </c>
      <c r="C4740" s="17"/>
      <c r="D4740" s="17" t="s">
        <v>8</v>
      </c>
      <c r="E4740" t="e">
        <f>VLOOKUP(A4740,export!A:H,8,0)</f>
        <v>#N/A</v>
      </c>
      <c r="F4740" t="e">
        <f>VLOOKUP(A4740,export!A:G,7,0)</f>
        <v>#N/A</v>
      </c>
    </row>
    <row r="4741" spans="1:6" hidden="1" x14ac:dyDescent="0.25">
      <c r="A4741" s="17" t="s">
        <v>14251</v>
      </c>
      <c r="B4741" s="17" t="s">
        <v>14252</v>
      </c>
      <c r="C4741" s="17"/>
      <c r="D4741" s="17" t="s">
        <v>8</v>
      </c>
      <c r="E4741" t="e">
        <f>VLOOKUP(A4741,export!A:H,8,0)</f>
        <v>#N/A</v>
      </c>
      <c r="F4741" t="e">
        <f>VLOOKUP(A4741,export!A:G,7,0)</f>
        <v>#N/A</v>
      </c>
    </row>
    <row r="4742" spans="1:6" hidden="1" x14ac:dyDescent="0.25">
      <c r="A4742" s="17" t="s">
        <v>14253</v>
      </c>
      <c r="B4742" s="17" t="s">
        <v>14254</v>
      </c>
      <c r="C4742" s="17">
        <v>454</v>
      </c>
      <c r="D4742" s="17" t="s">
        <v>8</v>
      </c>
      <c r="E4742" t="e">
        <f>VLOOKUP(A4742,export!A:H,8,0)</f>
        <v>#N/A</v>
      </c>
      <c r="F4742" t="e">
        <f>VLOOKUP(A4742,export!A:G,7,0)</f>
        <v>#N/A</v>
      </c>
    </row>
    <row r="4743" spans="1:6" hidden="1" x14ac:dyDescent="0.25">
      <c r="A4743" s="17" t="s">
        <v>14255</v>
      </c>
      <c r="B4743" s="17" t="s">
        <v>14252</v>
      </c>
      <c r="C4743" s="17">
        <v>210</v>
      </c>
      <c r="D4743" s="17" t="s">
        <v>8</v>
      </c>
      <c r="E4743" t="e">
        <f>VLOOKUP(A4743,export!A:H,8,0)</f>
        <v>#N/A</v>
      </c>
      <c r="F4743" t="e">
        <f>VLOOKUP(A4743,export!A:G,7,0)</f>
        <v>#N/A</v>
      </c>
    </row>
    <row r="4744" spans="1:6" hidden="1" x14ac:dyDescent="0.25">
      <c r="A4744" s="17" t="s">
        <v>14256</v>
      </c>
      <c r="B4744" s="17" t="s">
        <v>14256</v>
      </c>
      <c r="C4744" s="17">
        <v>1</v>
      </c>
      <c r="D4744" s="17" t="s">
        <v>8</v>
      </c>
      <c r="E4744" t="e">
        <f>VLOOKUP(A4744,export!A:H,8,0)</f>
        <v>#N/A</v>
      </c>
      <c r="F4744" t="e">
        <f>VLOOKUP(A4744,export!A:G,7,0)</f>
        <v>#N/A</v>
      </c>
    </row>
    <row r="4745" spans="1:6" hidden="1" x14ac:dyDescent="0.25">
      <c r="A4745" s="17" t="s">
        <v>14257</v>
      </c>
      <c r="B4745" s="17" t="s">
        <v>14258</v>
      </c>
      <c r="C4745" s="17"/>
      <c r="D4745" s="17" t="s">
        <v>8</v>
      </c>
      <c r="E4745" t="e">
        <f>VLOOKUP(A4745,export!A:H,8,0)</f>
        <v>#N/A</v>
      </c>
      <c r="F4745" t="e">
        <f>VLOOKUP(A4745,export!A:G,7,0)</f>
        <v>#N/A</v>
      </c>
    </row>
    <row r="4746" spans="1:6" hidden="1" x14ac:dyDescent="0.25">
      <c r="A4746" s="17" t="s">
        <v>14259</v>
      </c>
      <c r="B4746" s="17" t="s">
        <v>14259</v>
      </c>
      <c r="C4746" s="17">
        <v>1</v>
      </c>
      <c r="D4746" s="17" t="s">
        <v>8</v>
      </c>
      <c r="E4746" t="e">
        <f>VLOOKUP(A4746,export!A:H,8,0)</f>
        <v>#N/A</v>
      </c>
      <c r="F4746" t="e">
        <f>VLOOKUP(A4746,export!A:G,7,0)</f>
        <v>#N/A</v>
      </c>
    </row>
    <row r="4747" spans="1:6" hidden="1" x14ac:dyDescent="0.25">
      <c r="A4747" s="17" t="s">
        <v>14260</v>
      </c>
      <c r="B4747" s="17" t="s">
        <v>14261</v>
      </c>
      <c r="C4747" s="17">
        <v>0</v>
      </c>
      <c r="D4747" s="17" t="s">
        <v>8</v>
      </c>
      <c r="E4747" t="e">
        <f>VLOOKUP(A4747,export!A:H,8,0)</f>
        <v>#N/A</v>
      </c>
      <c r="F4747" t="e">
        <f>VLOOKUP(A4747,export!A:G,7,0)</f>
        <v>#N/A</v>
      </c>
    </row>
    <row r="4748" spans="1:6" hidden="1" x14ac:dyDescent="0.25">
      <c r="A4748" s="17" t="s">
        <v>14262</v>
      </c>
      <c r="B4748" s="17" t="s">
        <v>14263</v>
      </c>
      <c r="C4748" s="17">
        <v>0</v>
      </c>
      <c r="D4748" s="17" t="s">
        <v>8</v>
      </c>
      <c r="E4748" t="e">
        <f>VLOOKUP(A4748,export!A:H,8,0)</f>
        <v>#N/A</v>
      </c>
      <c r="F4748" t="e">
        <f>VLOOKUP(A4748,export!A:G,7,0)</f>
        <v>#N/A</v>
      </c>
    </row>
    <row r="4749" spans="1:6" hidden="1" x14ac:dyDescent="0.25">
      <c r="A4749" s="17" t="s">
        <v>14264</v>
      </c>
      <c r="B4749" s="17" t="s">
        <v>14265</v>
      </c>
      <c r="C4749" s="17"/>
      <c r="D4749" s="17" t="s">
        <v>8</v>
      </c>
      <c r="E4749" t="e">
        <f>VLOOKUP(A4749,export!A:H,8,0)</f>
        <v>#N/A</v>
      </c>
      <c r="F4749" t="e">
        <f>VLOOKUP(A4749,export!A:G,7,0)</f>
        <v>#N/A</v>
      </c>
    </row>
    <row r="4750" spans="1:6" hidden="1" x14ac:dyDescent="0.25">
      <c r="A4750" s="17" t="s">
        <v>14266</v>
      </c>
      <c r="B4750" s="17" t="s">
        <v>14267</v>
      </c>
      <c r="C4750" s="17">
        <v>1</v>
      </c>
      <c r="D4750" s="17" t="s">
        <v>8</v>
      </c>
      <c r="E4750" t="e">
        <f>VLOOKUP(A4750,export!A:H,8,0)</f>
        <v>#N/A</v>
      </c>
      <c r="F4750" t="e">
        <f>VLOOKUP(A4750,export!A:G,7,0)</f>
        <v>#N/A</v>
      </c>
    </row>
    <row r="4751" spans="1:6" hidden="1" x14ac:dyDescent="0.25">
      <c r="A4751" s="17" t="s">
        <v>14268</v>
      </c>
      <c r="B4751" s="17" t="s">
        <v>13200</v>
      </c>
      <c r="C4751" s="17">
        <v>0</v>
      </c>
      <c r="D4751" s="17" t="s">
        <v>8</v>
      </c>
      <c r="E4751" t="e">
        <f>VLOOKUP(A4751,export!A:H,8,0)</f>
        <v>#N/A</v>
      </c>
      <c r="F4751" t="e">
        <f>VLOOKUP(A4751,export!A:G,7,0)</f>
        <v>#N/A</v>
      </c>
    </row>
    <row r="4752" spans="1:6" hidden="1" x14ac:dyDescent="0.25">
      <c r="A4752" s="17" t="s">
        <v>14269</v>
      </c>
      <c r="B4752" s="17" t="s">
        <v>14270</v>
      </c>
      <c r="C4752" s="17"/>
      <c r="D4752" s="17" t="s">
        <v>8</v>
      </c>
      <c r="E4752" t="e">
        <f>VLOOKUP(A4752,export!A:H,8,0)</f>
        <v>#N/A</v>
      </c>
      <c r="F4752" t="e">
        <f>VLOOKUP(A4752,export!A:G,7,0)</f>
        <v>#N/A</v>
      </c>
    </row>
    <row r="4753" spans="1:6" hidden="1" x14ac:dyDescent="0.25">
      <c r="A4753" s="17" t="s">
        <v>14271</v>
      </c>
      <c r="B4753" s="17" t="s">
        <v>14272</v>
      </c>
      <c r="C4753" s="17"/>
      <c r="D4753" s="17" t="s">
        <v>8</v>
      </c>
      <c r="E4753" t="e">
        <f>VLOOKUP(A4753,export!A:H,8,0)</f>
        <v>#N/A</v>
      </c>
      <c r="F4753" t="e">
        <f>VLOOKUP(A4753,export!A:G,7,0)</f>
        <v>#N/A</v>
      </c>
    </row>
    <row r="4754" spans="1:6" hidden="1" x14ac:dyDescent="0.25">
      <c r="A4754" s="17" t="s">
        <v>14273</v>
      </c>
      <c r="B4754" s="17" t="s">
        <v>14274</v>
      </c>
      <c r="C4754" s="17"/>
      <c r="D4754" s="17" t="s">
        <v>8</v>
      </c>
      <c r="E4754" t="e">
        <f>VLOOKUP(A4754,export!A:H,8,0)</f>
        <v>#N/A</v>
      </c>
      <c r="F4754" t="e">
        <f>VLOOKUP(A4754,export!A:G,7,0)</f>
        <v>#N/A</v>
      </c>
    </row>
    <row r="4755" spans="1:6" hidden="1" x14ac:dyDescent="0.25">
      <c r="A4755" s="17" t="s">
        <v>14275</v>
      </c>
      <c r="B4755" s="17" t="s">
        <v>14276</v>
      </c>
      <c r="C4755" s="17"/>
      <c r="D4755" s="17" t="s">
        <v>8</v>
      </c>
      <c r="E4755" t="e">
        <f>VLOOKUP(A4755,export!A:H,8,0)</f>
        <v>#N/A</v>
      </c>
      <c r="F4755" t="e">
        <f>VLOOKUP(A4755,export!A:G,7,0)</f>
        <v>#N/A</v>
      </c>
    </row>
    <row r="4756" spans="1:6" hidden="1" x14ac:dyDescent="0.25">
      <c r="A4756" s="17" t="s">
        <v>14277</v>
      </c>
      <c r="B4756" s="17" t="s">
        <v>14278</v>
      </c>
      <c r="C4756" s="17"/>
      <c r="D4756" s="17" t="s">
        <v>8</v>
      </c>
      <c r="E4756" t="e">
        <f>VLOOKUP(A4756,export!A:H,8,0)</f>
        <v>#N/A</v>
      </c>
      <c r="F4756" t="e">
        <f>VLOOKUP(A4756,export!A:G,7,0)</f>
        <v>#N/A</v>
      </c>
    </row>
    <row r="4757" spans="1:6" hidden="1" x14ac:dyDescent="0.25">
      <c r="A4757" s="17" t="s">
        <v>14279</v>
      </c>
      <c r="B4757" s="17" t="s">
        <v>14280</v>
      </c>
      <c r="C4757" s="17"/>
      <c r="D4757" s="17" t="s">
        <v>8</v>
      </c>
      <c r="E4757" t="e">
        <f>VLOOKUP(A4757,export!A:H,8,0)</f>
        <v>#N/A</v>
      </c>
      <c r="F4757" t="e">
        <f>VLOOKUP(A4757,export!A:G,7,0)</f>
        <v>#N/A</v>
      </c>
    </row>
    <row r="4758" spans="1:6" hidden="1" x14ac:dyDescent="0.25">
      <c r="A4758" s="17" t="s">
        <v>14281</v>
      </c>
      <c r="B4758" s="17" t="s">
        <v>14282</v>
      </c>
      <c r="C4758" s="17"/>
      <c r="D4758" s="17" t="s">
        <v>8</v>
      </c>
      <c r="E4758" t="e">
        <f>VLOOKUP(A4758,export!A:H,8,0)</f>
        <v>#N/A</v>
      </c>
      <c r="F4758" t="e">
        <f>VLOOKUP(A4758,export!A:G,7,0)</f>
        <v>#N/A</v>
      </c>
    </row>
    <row r="4759" spans="1:6" hidden="1" x14ac:dyDescent="0.25">
      <c r="A4759" s="17" t="s">
        <v>14283</v>
      </c>
      <c r="B4759" s="17" t="s">
        <v>14284</v>
      </c>
      <c r="C4759" s="17"/>
      <c r="D4759" s="17" t="s">
        <v>8</v>
      </c>
      <c r="E4759" t="e">
        <f>VLOOKUP(A4759,export!A:H,8,0)</f>
        <v>#N/A</v>
      </c>
      <c r="F4759" t="e">
        <f>VLOOKUP(A4759,export!A:G,7,0)</f>
        <v>#N/A</v>
      </c>
    </row>
    <row r="4760" spans="1:6" hidden="1" x14ac:dyDescent="0.25">
      <c r="A4760" s="17" t="s">
        <v>14285</v>
      </c>
      <c r="B4760" s="17" t="s">
        <v>14286</v>
      </c>
      <c r="C4760" s="17"/>
      <c r="D4760" s="17" t="s">
        <v>8</v>
      </c>
      <c r="E4760" t="e">
        <f>VLOOKUP(A4760,export!A:H,8,0)</f>
        <v>#N/A</v>
      </c>
      <c r="F4760" t="e">
        <f>VLOOKUP(A4760,export!A:G,7,0)</f>
        <v>#N/A</v>
      </c>
    </row>
    <row r="4761" spans="1:6" hidden="1" x14ac:dyDescent="0.25">
      <c r="A4761" s="17" t="s">
        <v>14287</v>
      </c>
      <c r="B4761" s="17" t="s">
        <v>14288</v>
      </c>
      <c r="C4761" s="17">
        <v>18</v>
      </c>
      <c r="D4761" s="17" t="s">
        <v>8</v>
      </c>
      <c r="E4761" t="e">
        <f>VLOOKUP(A4761,export!A:H,8,0)</f>
        <v>#N/A</v>
      </c>
      <c r="F4761" t="e">
        <f>VLOOKUP(A4761,export!A:G,7,0)</f>
        <v>#N/A</v>
      </c>
    </row>
    <row r="4762" spans="1:6" hidden="1" x14ac:dyDescent="0.25">
      <c r="A4762" s="17" t="s">
        <v>14289</v>
      </c>
      <c r="B4762" s="17" t="s">
        <v>14290</v>
      </c>
      <c r="C4762" s="17"/>
      <c r="D4762" s="17" t="s">
        <v>8</v>
      </c>
      <c r="E4762" t="e">
        <f>VLOOKUP(A4762,export!A:H,8,0)</f>
        <v>#N/A</v>
      </c>
      <c r="F4762" t="e">
        <f>VLOOKUP(A4762,export!A:G,7,0)</f>
        <v>#N/A</v>
      </c>
    </row>
    <row r="4763" spans="1:6" hidden="1" x14ac:dyDescent="0.25">
      <c r="A4763" s="17" t="s">
        <v>14291</v>
      </c>
      <c r="B4763" s="17" t="s">
        <v>14292</v>
      </c>
      <c r="C4763" s="17">
        <v>0</v>
      </c>
      <c r="D4763" s="17" t="s">
        <v>8</v>
      </c>
      <c r="E4763" t="e">
        <f>VLOOKUP(A4763,export!A:H,8,0)</f>
        <v>#N/A</v>
      </c>
      <c r="F4763" t="e">
        <f>VLOOKUP(A4763,export!A:G,7,0)</f>
        <v>#N/A</v>
      </c>
    </row>
    <row r="4764" spans="1:6" hidden="1" x14ac:dyDescent="0.25">
      <c r="A4764" s="17" t="s">
        <v>14293</v>
      </c>
      <c r="B4764" s="17" t="s">
        <v>14294</v>
      </c>
      <c r="C4764" s="17">
        <v>10</v>
      </c>
      <c r="D4764" s="17" t="s">
        <v>8</v>
      </c>
      <c r="E4764" t="e">
        <f>VLOOKUP(A4764,export!A:H,8,0)</f>
        <v>#N/A</v>
      </c>
      <c r="F4764" t="e">
        <f>VLOOKUP(A4764,export!A:G,7,0)</f>
        <v>#N/A</v>
      </c>
    </row>
    <row r="4765" spans="1:6" hidden="1" x14ac:dyDescent="0.25">
      <c r="A4765" s="17" t="s">
        <v>14295</v>
      </c>
      <c r="B4765" s="17" t="s">
        <v>14296</v>
      </c>
      <c r="C4765" s="17">
        <v>0</v>
      </c>
      <c r="D4765" s="17" t="s">
        <v>8</v>
      </c>
      <c r="E4765" t="e">
        <f>VLOOKUP(A4765,export!A:H,8,0)</f>
        <v>#N/A</v>
      </c>
      <c r="F4765" t="e">
        <f>VLOOKUP(A4765,export!A:G,7,0)</f>
        <v>#N/A</v>
      </c>
    </row>
    <row r="4766" spans="1:6" hidden="1" x14ac:dyDescent="0.25">
      <c r="A4766" s="17" t="s">
        <v>14297</v>
      </c>
      <c r="B4766" s="17" t="s">
        <v>14298</v>
      </c>
      <c r="C4766" s="17">
        <v>0</v>
      </c>
      <c r="D4766" s="17" t="s">
        <v>8</v>
      </c>
      <c r="E4766" t="e">
        <f>VLOOKUP(A4766,export!A:H,8,0)</f>
        <v>#N/A</v>
      </c>
      <c r="F4766" t="e">
        <f>VLOOKUP(A4766,export!A:G,7,0)</f>
        <v>#N/A</v>
      </c>
    </row>
    <row r="4767" spans="1:6" hidden="1" x14ac:dyDescent="0.25">
      <c r="A4767" s="17" t="s">
        <v>14299</v>
      </c>
      <c r="B4767" s="17" t="s">
        <v>14300</v>
      </c>
      <c r="C4767" s="17"/>
      <c r="D4767" s="17" t="s">
        <v>8</v>
      </c>
      <c r="E4767" t="e">
        <f>VLOOKUP(A4767,export!A:H,8,0)</f>
        <v>#N/A</v>
      </c>
      <c r="F4767" t="e">
        <f>VLOOKUP(A4767,export!A:G,7,0)</f>
        <v>#N/A</v>
      </c>
    </row>
    <row r="4768" spans="1:6" hidden="1" x14ac:dyDescent="0.25">
      <c r="A4768" s="17" t="s">
        <v>14301</v>
      </c>
      <c r="B4768" s="17" t="s">
        <v>14302</v>
      </c>
      <c r="C4768" s="17"/>
      <c r="D4768" s="17" t="s">
        <v>8</v>
      </c>
      <c r="E4768" t="e">
        <f>VLOOKUP(A4768,export!A:H,8,0)</f>
        <v>#N/A</v>
      </c>
      <c r="F4768" t="e">
        <f>VLOOKUP(A4768,export!A:G,7,0)</f>
        <v>#N/A</v>
      </c>
    </row>
    <row r="4769" spans="1:6" hidden="1" x14ac:dyDescent="0.25">
      <c r="A4769" s="17" t="s">
        <v>14303</v>
      </c>
      <c r="B4769" s="17" t="s">
        <v>14302</v>
      </c>
      <c r="C4769" s="17"/>
      <c r="D4769" s="17" t="s">
        <v>8</v>
      </c>
      <c r="E4769" t="e">
        <f>VLOOKUP(A4769,export!A:H,8,0)</f>
        <v>#N/A</v>
      </c>
      <c r="F4769" t="e">
        <f>VLOOKUP(A4769,export!A:G,7,0)</f>
        <v>#N/A</v>
      </c>
    </row>
    <row r="4770" spans="1:6" hidden="1" x14ac:dyDescent="0.25">
      <c r="A4770" s="17" t="s">
        <v>14304</v>
      </c>
      <c r="B4770" s="17" t="s">
        <v>14305</v>
      </c>
      <c r="C4770" s="17"/>
      <c r="D4770" s="17" t="s">
        <v>8</v>
      </c>
      <c r="E4770" t="e">
        <f>VLOOKUP(A4770,export!A:H,8,0)</f>
        <v>#N/A</v>
      </c>
      <c r="F4770" t="e">
        <f>VLOOKUP(A4770,export!A:G,7,0)</f>
        <v>#N/A</v>
      </c>
    </row>
    <row r="4771" spans="1:6" hidden="1" x14ac:dyDescent="0.25">
      <c r="A4771" s="17" t="s">
        <v>14306</v>
      </c>
      <c r="B4771" s="17" t="s">
        <v>14305</v>
      </c>
      <c r="C4771" s="17">
        <v>0</v>
      </c>
      <c r="D4771" s="17" t="s">
        <v>8</v>
      </c>
      <c r="E4771" t="e">
        <f>VLOOKUP(A4771,export!A:H,8,0)</f>
        <v>#N/A</v>
      </c>
      <c r="F4771" t="e">
        <f>VLOOKUP(A4771,export!A:G,7,0)</f>
        <v>#N/A</v>
      </c>
    </row>
    <row r="4772" spans="1:6" hidden="1" x14ac:dyDescent="0.25">
      <c r="A4772" s="17" t="s">
        <v>14307</v>
      </c>
      <c r="B4772" s="17" t="s">
        <v>14308</v>
      </c>
      <c r="C4772" s="17"/>
      <c r="D4772" s="17" t="s">
        <v>8</v>
      </c>
      <c r="E4772" t="e">
        <f>VLOOKUP(A4772,export!A:H,8,0)</f>
        <v>#N/A</v>
      </c>
      <c r="F4772" t="e">
        <f>VLOOKUP(A4772,export!A:G,7,0)</f>
        <v>#N/A</v>
      </c>
    </row>
    <row r="4773" spans="1:6" hidden="1" x14ac:dyDescent="0.25">
      <c r="A4773" s="17" t="s">
        <v>14309</v>
      </c>
      <c r="B4773" s="17" t="s">
        <v>14310</v>
      </c>
      <c r="C4773" s="17"/>
      <c r="D4773" s="17" t="s">
        <v>8</v>
      </c>
      <c r="E4773" t="e">
        <f>VLOOKUP(A4773,export!A:H,8,0)</f>
        <v>#N/A</v>
      </c>
      <c r="F4773" t="e">
        <f>VLOOKUP(A4773,export!A:G,7,0)</f>
        <v>#N/A</v>
      </c>
    </row>
    <row r="4774" spans="1:6" hidden="1" x14ac:dyDescent="0.25">
      <c r="A4774" s="17" t="s">
        <v>14311</v>
      </c>
      <c r="B4774" s="17" t="s">
        <v>14312</v>
      </c>
      <c r="C4774" s="17"/>
      <c r="D4774" s="17" t="s">
        <v>8</v>
      </c>
      <c r="E4774" t="e">
        <f>VLOOKUP(A4774,export!A:H,8,0)</f>
        <v>#N/A</v>
      </c>
      <c r="F4774" t="e">
        <f>VLOOKUP(A4774,export!A:G,7,0)</f>
        <v>#N/A</v>
      </c>
    </row>
    <row r="4775" spans="1:6" hidden="1" x14ac:dyDescent="0.25">
      <c r="A4775" s="17" t="s">
        <v>14313</v>
      </c>
      <c r="B4775" s="17" t="s">
        <v>14314</v>
      </c>
      <c r="C4775" s="17"/>
      <c r="D4775" s="17" t="s">
        <v>8</v>
      </c>
      <c r="E4775" t="e">
        <f>VLOOKUP(A4775,export!A:H,8,0)</f>
        <v>#N/A</v>
      </c>
      <c r="F4775" t="e">
        <f>VLOOKUP(A4775,export!A:G,7,0)</f>
        <v>#N/A</v>
      </c>
    </row>
    <row r="4776" spans="1:6" hidden="1" x14ac:dyDescent="0.25">
      <c r="A4776" s="17" t="s">
        <v>14315</v>
      </c>
      <c r="B4776" s="17" t="s">
        <v>14316</v>
      </c>
      <c r="C4776" s="17"/>
      <c r="D4776" s="17" t="s">
        <v>8</v>
      </c>
      <c r="E4776" t="e">
        <f>VLOOKUP(A4776,export!A:H,8,0)</f>
        <v>#N/A</v>
      </c>
      <c r="F4776" t="e">
        <f>VLOOKUP(A4776,export!A:G,7,0)</f>
        <v>#N/A</v>
      </c>
    </row>
    <row r="4777" spans="1:6" hidden="1" x14ac:dyDescent="0.25">
      <c r="A4777" s="17" t="s">
        <v>14317</v>
      </c>
      <c r="B4777" s="17" t="s">
        <v>14318</v>
      </c>
      <c r="C4777" s="17"/>
      <c r="D4777" s="17" t="s">
        <v>8</v>
      </c>
      <c r="E4777" t="e">
        <f>VLOOKUP(A4777,export!A:H,8,0)</f>
        <v>#N/A</v>
      </c>
      <c r="F4777" t="e">
        <f>VLOOKUP(A4777,export!A:G,7,0)</f>
        <v>#N/A</v>
      </c>
    </row>
    <row r="4778" spans="1:6" hidden="1" x14ac:dyDescent="0.25">
      <c r="A4778" s="17" t="s">
        <v>14319</v>
      </c>
      <c r="B4778" s="17" t="s">
        <v>14320</v>
      </c>
      <c r="C4778" s="17">
        <v>0</v>
      </c>
      <c r="D4778" s="17" t="s">
        <v>8</v>
      </c>
      <c r="E4778" t="e">
        <f>VLOOKUP(A4778,export!A:H,8,0)</f>
        <v>#N/A</v>
      </c>
      <c r="F4778" t="e">
        <f>VLOOKUP(A4778,export!A:G,7,0)</f>
        <v>#N/A</v>
      </c>
    </row>
    <row r="4779" spans="1:6" hidden="1" x14ac:dyDescent="0.25">
      <c r="A4779" s="17" t="s">
        <v>14321</v>
      </c>
      <c r="B4779" s="17" t="s">
        <v>14322</v>
      </c>
      <c r="C4779" s="17"/>
      <c r="D4779" s="17" t="s">
        <v>8</v>
      </c>
      <c r="E4779" t="e">
        <f>VLOOKUP(A4779,export!A:H,8,0)</f>
        <v>#N/A</v>
      </c>
      <c r="F4779" t="e">
        <f>VLOOKUP(A4779,export!A:G,7,0)</f>
        <v>#N/A</v>
      </c>
    </row>
    <row r="4780" spans="1:6" hidden="1" x14ac:dyDescent="0.25">
      <c r="A4780" s="17" t="s">
        <v>14323</v>
      </c>
      <c r="B4780" s="17" t="s">
        <v>14324</v>
      </c>
      <c r="C4780" s="17"/>
      <c r="D4780" s="17" t="s">
        <v>8</v>
      </c>
      <c r="E4780" t="e">
        <f>VLOOKUP(A4780,export!A:H,8,0)</f>
        <v>#N/A</v>
      </c>
      <c r="F4780" t="e">
        <f>VLOOKUP(A4780,export!A:G,7,0)</f>
        <v>#N/A</v>
      </c>
    </row>
    <row r="4781" spans="1:6" hidden="1" x14ac:dyDescent="0.25">
      <c r="A4781" s="17" t="s">
        <v>14325</v>
      </c>
      <c r="B4781" s="17" t="s">
        <v>14326</v>
      </c>
      <c r="C4781" s="17"/>
      <c r="D4781" s="17" t="s">
        <v>8</v>
      </c>
      <c r="E4781" t="e">
        <f>VLOOKUP(A4781,export!A:H,8,0)</f>
        <v>#N/A</v>
      </c>
      <c r="F4781" t="e">
        <f>VLOOKUP(A4781,export!A:G,7,0)</f>
        <v>#N/A</v>
      </c>
    </row>
    <row r="4782" spans="1:6" hidden="1" x14ac:dyDescent="0.25">
      <c r="A4782" s="17" t="s">
        <v>14327</v>
      </c>
      <c r="B4782" s="17" t="s">
        <v>14328</v>
      </c>
      <c r="C4782" s="17"/>
      <c r="D4782" s="17" t="s">
        <v>8</v>
      </c>
      <c r="E4782" t="e">
        <f>VLOOKUP(A4782,export!A:H,8,0)</f>
        <v>#N/A</v>
      </c>
      <c r="F4782" t="e">
        <f>VLOOKUP(A4782,export!A:G,7,0)</f>
        <v>#N/A</v>
      </c>
    </row>
    <row r="4783" spans="1:6" hidden="1" x14ac:dyDescent="0.25">
      <c r="A4783" s="17" t="s">
        <v>14329</v>
      </c>
      <c r="B4783" s="17" t="s">
        <v>14330</v>
      </c>
      <c r="C4783" s="17">
        <v>0</v>
      </c>
      <c r="D4783" s="17" t="s">
        <v>8</v>
      </c>
      <c r="E4783" t="e">
        <f>VLOOKUP(A4783,export!A:H,8,0)</f>
        <v>#N/A</v>
      </c>
      <c r="F4783" t="e">
        <f>VLOOKUP(A4783,export!A:G,7,0)</f>
        <v>#N/A</v>
      </c>
    </row>
    <row r="4784" spans="1:6" hidden="1" x14ac:dyDescent="0.25">
      <c r="A4784" s="17" t="s">
        <v>14331</v>
      </c>
      <c r="B4784" s="17" t="s">
        <v>14332</v>
      </c>
      <c r="C4784" s="17"/>
      <c r="D4784" s="17" t="s">
        <v>8</v>
      </c>
      <c r="E4784" t="e">
        <f>VLOOKUP(A4784,export!A:H,8,0)</f>
        <v>#N/A</v>
      </c>
      <c r="F4784" t="e">
        <f>VLOOKUP(A4784,export!A:G,7,0)</f>
        <v>#N/A</v>
      </c>
    </row>
    <row r="4785" spans="1:6" hidden="1" x14ac:dyDescent="0.25">
      <c r="A4785" s="17" t="s">
        <v>14333</v>
      </c>
      <c r="B4785" s="17" t="s">
        <v>14334</v>
      </c>
      <c r="C4785" s="17"/>
      <c r="D4785" s="17" t="s">
        <v>8</v>
      </c>
      <c r="E4785" t="e">
        <f>VLOOKUP(A4785,export!A:H,8,0)</f>
        <v>#N/A</v>
      </c>
      <c r="F4785" t="e">
        <f>VLOOKUP(A4785,export!A:G,7,0)</f>
        <v>#N/A</v>
      </c>
    </row>
    <row r="4786" spans="1:6" hidden="1" x14ac:dyDescent="0.25">
      <c r="A4786" s="17" t="s">
        <v>14335</v>
      </c>
      <c r="B4786" s="17" t="s">
        <v>14336</v>
      </c>
      <c r="C4786" s="17">
        <v>14</v>
      </c>
      <c r="D4786" s="17" t="s">
        <v>8</v>
      </c>
      <c r="E4786" t="e">
        <f>VLOOKUP(A4786,export!A:H,8,0)</f>
        <v>#N/A</v>
      </c>
      <c r="F4786" t="e">
        <f>VLOOKUP(A4786,export!A:G,7,0)</f>
        <v>#N/A</v>
      </c>
    </row>
    <row r="4787" spans="1:6" hidden="1" x14ac:dyDescent="0.25">
      <c r="A4787" s="17" t="s">
        <v>14337</v>
      </c>
      <c r="B4787" s="17" t="s">
        <v>14338</v>
      </c>
      <c r="C4787" s="17">
        <v>8</v>
      </c>
      <c r="D4787" s="17" t="s">
        <v>8</v>
      </c>
      <c r="E4787" t="e">
        <f>VLOOKUP(A4787,export!A:H,8,0)</f>
        <v>#N/A</v>
      </c>
      <c r="F4787" t="e">
        <f>VLOOKUP(A4787,export!A:G,7,0)</f>
        <v>#N/A</v>
      </c>
    </row>
    <row r="4788" spans="1:6" hidden="1" x14ac:dyDescent="0.25">
      <c r="A4788" s="17" t="s">
        <v>14339</v>
      </c>
      <c r="B4788" s="17" t="s">
        <v>14340</v>
      </c>
      <c r="C4788" s="17"/>
      <c r="D4788" s="17" t="s">
        <v>8</v>
      </c>
      <c r="E4788" t="e">
        <f>VLOOKUP(A4788,export!A:H,8,0)</f>
        <v>#N/A</v>
      </c>
      <c r="F4788" t="e">
        <f>VLOOKUP(A4788,export!A:G,7,0)</f>
        <v>#N/A</v>
      </c>
    </row>
    <row r="4789" spans="1:6" hidden="1" x14ac:dyDescent="0.25">
      <c r="A4789" s="17" t="s">
        <v>14341</v>
      </c>
      <c r="B4789" s="17" t="s">
        <v>14342</v>
      </c>
      <c r="C4789" s="17"/>
      <c r="D4789" s="17" t="s">
        <v>8</v>
      </c>
      <c r="E4789" t="e">
        <f>VLOOKUP(A4789,export!A:H,8,0)</f>
        <v>#N/A</v>
      </c>
      <c r="F4789" t="e">
        <f>VLOOKUP(A4789,export!A:G,7,0)</f>
        <v>#N/A</v>
      </c>
    </row>
    <row r="4790" spans="1:6" hidden="1" x14ac:dyDescent="0.25">
      <c r="A4790" s="17" t="s">
        <v>14343</v>
      </c>
      <c r="B4790" s="17" t="s">
        <v>14344</v>
      </c>
      <c r="C4790" s="17"/>
      <c r="D4790" s="17" t="s">
        <v>8</v>
      </c>
      <c r="E4790" t="e">
        <f>VLOOKUP(A4790,export!A:H,8,0)</f>
        <v>#N/A</v>
      </c>
      <c r="F4790" t="e">
        <f>VLOOKUP(A4790,export!A:G,7,0)</f>
        <v>#N/A</v>
      </c>
    </row>
    <row r="4791" spans="1:6" hidden="1" x14ac:dyDescent="0.25">
      <c r="A4791" s="17" t="s">
        <v>14345</v>
      </c>
      <c r="B4791" s="17" t="s">
        <v>14346</v>
      </c>
      <c r="C4791" s="17"/>
      <c r="D4791" s="17" t="s">
        <v>8</v>
      </c>
      <c r="E4791" t="e">
        <f>VLOOKUP(A4791,export!A:H,8,0)</f>
        <v>#N/A</v>
      </c>
      <c r="F4791" t="e">
        <f>VLOOKUP(A4791,export!A:G,7,0)</f>
        <v>#N/A</v>
      </c>
    </row>
    <row r="4792" spans="1:6" hidden="1" x14ac:dyDescent="0.25">
      <c r="A4792" s="17" t="s">
        <v>14347</v>
      </c>
      <c r="B4792" s="17" t="s">
        <v>14348</v>
      </c>
      <c r="C4792" s="17"/>
      <c r="D4792" s="17" t="s">
        <v>8</v>
      </c>
      <c r="E4792" t="e">
        <f>VLOOKUP(A4792,export!A:H,8,0)</f>
        <v>#N/A</v>
      </c>
      <c r="F4792" t="e">
        <f>VLOOKUP(A4792,export!A:G,7,0)</f>
        <v>#N/A</v>
      </c>
    </row>
    <row r="4793" spans="1:6" hidden="1" x14ac:dyDescent="0.25">
      <c r="A4793" s="17" t="s">
        <v>14349</v>
      </c>
      <c r="B4793" s="17" t="s">
        <v>14350</v>
      </c>
      <c r="C4793" s="17"/>
      <c r="D4793" s="17" t="s">
        <v>8</v>
      </c>
      <c r="E4793" t="e">
        <f>VLOOKUP(A4793,export!A:H,8,0)</f>
        <v>#N/A</v>
      </c>
      <c r="F4793" t="e">
        <f>VLOOKUP(A4793,export!A:G,7,0)</f>
        <v>#N/A</v>
      </c>
    </row>
    <row r="4794" spans="1:6" hidden="1" x14ac:dyDescent="0.25">
      <c r="A4794" s="17" t="s">
        <v>14351</v>
      </c>
      <c r="B4794" s="17" t="s">
        <v>14352</v>
      </c>
      <c r="C4794" s="17"/>
      <c r="D4794" s="17" t="s">
        <v>8</v>
      </c>
      <c r="E4794" t="e">
        <f>VLOOKUP(A4794,export!A:H,8,0)</f>
        <v>#N/A</v>
      </c>
      <c r="F4794" t="e">
        <f>VLOOKUP(A4794,export!A:G,7,0)</f>
        <v>#N/A</v>
      </c>
    </row>
    <row r="4795" spans="1:6" hidden="1" x14ac:dyDescent="0.25">
      <c r="A4795" s="17" t="s">
        <v>14353</v>
      </c>
      <c r="B4795" s="17" t="s">
        <v>14354</v>
      </c>
      <c r="C4795" s="17"/>
      <c r="D4795" s="17" t="s">
        <v>8</v>
      </c>
      <c r="E4795" t="e">
        <f>VLOOKUP(A4795,export!A:H,8,0)</f>
        <v>#N/A</v>
      </c>
      <c r="F4795" t="e">
        <f>VLOOKUP(A4795,export!A:G,7,0)</f>
        <v>#N/A</v>
      </c>
    </row>
    <row r="4796" spans="1:6" hidden="1" x14ac:dyDescent="0.25">
      <c r="A4796" s="17" t="s">
        <v>14355</v>
      </c>
      <c r="B4796" s="17" t="s">
        <v>14356</v>
      </c>
      <c r="C4796" s="17"/>
      <c r="D4796" s="17" t="s">
        <v>8</v>
      </c>
      <c r="E4796" t="e">
        <f>VLOOKUP(A4796,export!A:H,8,0)</f>
        <v>#N/A</v>
      </c>
      <c r="F4796" t="e">
        <f>VLOOKUP(A4796,export!A:G,7,0)</f>
        <v>#N/A</v>
      </c>
    </row>
    <row r="4797" spans="1:6" hidden="1" x14ac:dyDescent="0.25">
      <c r="A4797" s="17" t="s">
        <v>14357</v>
      </c>
      <c r="B4797" s="17" t="s">
        <v>14358</v>
      </c>
      <c r="C4797" s="17"/>
      <c r="D4797" s="17" t="s">
        <v>8</v>
      </c>
      <c r="E4797" t="e">
        <f>VLOOKUP(A4797,export!A:H,8,0)</f>
        <v>#N/A</v>
      </c>
      <c r="F4797" t="e">
        <f>VLOOKUP(A4797,export!A:G,7,0)</f>
        <v>#N/A</v>
      </c>
    </row>
    <row r="4798" spans="1:6" hidden="1" x14ac:dyDescent="0.25">
      <c r="A4798" s="17" t="s">
        <v>14359</v>
      </c>
      <c r="B4798" s="17" t="s">
        <v>14360</v>
      </c>
      <c r="C4798" s="17">
        <v>0</v>
      </c>
      <c r="D4798" s="17" t="s">
        <v>8</v>
      </c>
      <c r="E4798" t="e">
        <f>VLOOKUP(A4798,export!A:H,8,0)</f>
        <v>#N/A</v>
      </c>
      <c r="F4798" t="e">
        <f>VLOOKUP(A4798,export!A:G,7,0)</f>
        <v>#N/A</v>
      </c>
    </row>
    <row r="4799" spans="1:6" hidden="1" x14ac:dyDescent="0.25">
      <c r="A4799" s="17" t="s">
        <v>14361</v>
      </c>
      <c r="B4799" s="17" t="s">
        <v>14362</v>
      </c>
      <c r="C4799" s="17"/>
      <c r="D4799" s="17" t="s">
        <v>8</v>
      </c>
      <c r="E4799" t="e">
        <f>VLOOKUP(A4799,export!A:H,8,0)</f>
        <v>#N/A</v>
      </c>
      <c r="F4799" t="e">
        <f>VLOOKUP(A4799,export!A:G,7,0)</f>
        <v>#N/A</v>
      </c>
    </row>
    <row r="4800" spans="1:6" hidden="1" x14ac:dyDescent="0.25">
      <c r="A4800" s="17" t="s">
        <v>14363</v>
      </c>
      <c r="B4800" s="17" t="s">
        <v>14362</v>
      </c>
      <c r="C4800" s="17"/>
      <c r="D4800" s="17" t="s">
        <v>8</v>
      </c>
      <c r="E4800" t="e">
        <f>VLOOKUP(A4800,export!A:H,8,0)</f>
        <v>#N/A</v>
      </c>
      <c r="F4800" t="e">
        <f>VLOOKUP(A4800,export!A:G,7,0)</f>
        <v>#N/A</v>
      </c>
    </row>
    <row r="4801" spans="1:6" hidden="1" x14ac:dyDescent="0.25">
      <c r="A4801" s="17" t="s">
        <v>14364</v>
      </c>
      <c r="B4801" s="17" t="s">
        <v>14365</v>
      </c>
      <c r="C4801" s="17"/>
      <c r="D4801" s="17" t="s">
        <v>8</v>
      </c>
      <c r="E4801" t="e">
        <f>VLOOKUP(A4801,export!A:H,8,0)</f>
        <v>#N/A</v>
      </c>
      <c r="F4801" t="e">
        <f>VLOOKUP(A4801,export!A:G,7,0)</f>
        <v>#N/A</v>
      </c>
    </row>
    <row r="4802" spans="1:6" hidden="1" x14ac:dyDescent="0.25">
      <c r="A4802" s="17" t="s">
        <v>14366</v>
      </c>
      <c r="B4802" s="17" t="s">
        <v>14367</v>
      </c>
      <c r="C4802" s="17"/>
      <c r="D4802" s="17" t="s">
        <v>8</v>
      </c>
      <c r="E4802" t="e">
        <f>VLOOKUP(A4802,export!A:H,8,0)</f>
        <v>#N/A</v>
      </c>
      <c r="F4802" t="e">
        <f>VLOOKUP(A4802,export!A:G,7,0)</f>
        <v>#N/A</v>
      </c>
    </row>
    <row r="4803" spans="1:6" hidden="1" x14ac:dyDescent="0.25">
      <c r="A4803" s="17" t="s">
        <v>14368</v>
      </c>
      <c r="B4803" s="17" t="s">
        <v>14369</v>
      </c>
      <c r="C4803" s="17"/>
      <c r="D4803" s="17" t="s">
        <v>5744</v>
      </c>
      <c r="E4803" t="e">
        <f>VLOOKUP(A4803,export!A:H,8,0)</f>
        <v>#N/A</v>
      </c>
      <c r="F4803" t="e">
        <f>VLOOKUP(A4803,export!A:G,7,0)</f>
        <v>#N/A</v>
      </c>
    </row>
    <row r="4804" spans="1:6" hidden="1" x14ac:dyDescent="0.25">
      <c r="A4804" s="17" t="s">
        <v>14370</v>
      </c>
      <c r="B4804" s="17" t="s">
        <v>14371</v>
      </c>
      <c r="C4804" s="17"/>
      <c r="D4804" s="17" t="s">
        <v>5744</v>
      </c>
      <c r="E4804" t="e">
        <f>VLOOKUP(A4804,export!A:H,8,0)</f>
        <v>#N/A</v>
      </c>
      <c r="F4804" t="e">
        <f>VLOOKUP(A4804,export!A:G,7,0)</f>
        <v>#N/A</v>
      </c>
    </row>
    <row r="4805" spans="1:6" hidden="1" x14ac:dyDescent="0.25">
      <c r="A4805" s="17" t="s">
        <v>14372</v>
      </c>
      <c r="B4805" s="17" t="s">
        <v>14373</v>
      </c>
      <c r="C4805" s="17"/>
      <c r="D4805" s="17" t="s">
        <v>8</v>
      </c>
      <c r="E4805" t="e">
        <f>VLOOKUP(A4805,export!A:H,8,0)</f>
        <v>#N/A</v>
      </c>
      <c r="F4805" t="e">
        <f>VLOOKUP(A4805,export!A:G,7,0)</f>
        <v>#N/A</v>
      </c>
    </row>
    <row r="4806" spans="1:6" hidden="1" x14ac:dyDescent="0.25">
      <c r="A4806" s="17" t="s">
        <v>14374</v>
      </c>
      <c r="B4806" s="17" t="s">
        <v>14375</v>
      </c>
      <c r="C4806" s="17"/>
      <c r="D4806" s="17" t="s">
        <v>5744</v>
      </c>
      <c r="E4806" t="e">
        <f>VLOOKUP(A4806,export!A:H,8,0)</f>
        <v>#N/A</v>
      </c>
      <c r="F4806" t="e">
        <f>VLOOKUP(A4806,export!A:G,7,0)</f>
        <v>#N/A</v>
      </c>
    </row>
    <row r="4807" spans="1:6" hidden="1" x14ac:dyDescent="0.25">
      <c r="A4807" s="17" t="s">
        <v>14376</v>
      </c>
      <c r="B4807" s="17" t="s">
        <v>14377</v>
      </c>
      <c r="C4807" s="17"/>
      <c r="D4807" s="17" t="s">
        <v>8</v>
      </c>
      <c r="E4807" t="e">
        <f>VLOOKUP(A4807,export!A:H,8,0)</f>
        <v>#N/A</v>
      </c>
      <c r="F4807" t="e">
        <f>VLOOKUP(A4807,export!A:G,7,0)</f>
        <v>#N/A</v>
      </c>
    </row>
    <row r="4808" spans="1:6" hidden="1" x14ac:dyDescent="0.25">
      <c r="A4808" s="17" t="s">
        <v>14378</v>
      </c>
      <c r="B4808" s="17" t="s">
        <v>14379</v>
      </c>
      <c r="C4808" s="17"/>
      <c r="D4808" s="17" t="s">
        <v>5744</v>
      </c>
      <c r="E4808" t="e">
        <f>VLOOKUP(A4808,export!A:H,8,0)</f>
        <v>#N/A</v>
      </c>
      <c r="F4808" t="e">
        <f>VLOOKUP(A4808,export!A:G,7,0)</f>
        <v>#N/A</v>
      </c>
    </row>
    <row r="4809" spans="1:6" hidden="1" x14ac:dyDescent="0.25">
      <c r="A4809" s="17" t="s">
        <v>14380</v>
      </c>
      <c r="B4809" s="17" t="s">
        <v>14381</v>
      </c>
      <c r="C4809" s="17"/>
      <c r="D4809" s="17" t="s">
        <v>5744</v>
      </c>
      <c r="E4809" t="e">
        <f>VLOOKUP(A4809,export!A:H,8,0)</f>
        <v>#N/A</v>
      </c>
      <c r="F4809" t="e">
        <f>VLOOKUP(A4809,export!A:G,7,0)</f>
        <v>#N/A</v>
      </c>
    </row>
    <row r="4810" spans="1:6" hidden="1" x14ac:dyDescent="0.25">
      <c r="A4810" s="17" t="s">
        <v>14382</v>
      </c>
      <c r="B4810" s="17" t="s">
        <v>14383</v>
      </c>
      <c r="C4810" s="17"/>
      <c r="D4810" s="17" t="s">
        <v>5744</v>
      </c>
      <c r="E4810" t="e">
        <f>VLOOKUP(A4810,export!A:H,8,0)</f>
        <v>#N/A</v>
      </c>
      <c r="F4810" t="e">
        <f>VLOOKUP(A4810,export!A:G,7,0)</f>
        <v>#N/A</v>
      </c>
    </row>
    <row r="4811" spans="1:6" hidden="1" x14ac:dyDescent="0.25">
      <c r="A4811" s="17" t="s">
        <v>14384</v>
      </c>
      <c r="B4811" s="17" t="s">
        <v>14385</v>
      </c>
      <c r="C4811" s="17">
        <v>4</v>
      </c>
      <c r="D4811" s="17" t="s">
        <v>8</v>
      </c>
      <c r="E4811" t="e">
        <f>VLOOKUP(A4811,export!A:H,8,0)</f>
        <v>#N/A</v>
      </c>
      <c r="F4811" t="e">
        <f>VLOOKUP(A4811,export!A:G,7,0)</f>
        <v>#N/A</v>
      </c>
    </row>
    <row r="4812" spans="1:6" hidden="1" x14ac:dyDescent="0.25">
      <c r="A4812" s="17" t="s">
        <v>14386</v>
      </c>
      <c r="B4812" s="17" t="s">
        <v>14387</v>
      </c>
      <c r="C4812" s="17"/>
      <c r="D4812" s="17" t="s">
        <v>8</v>
      </c>
      <c r="E4812" t="e">
        <f>VLOOKUP(A4812,export!A:H,8,0)</f>
        <v>#N/A</v>
      </c>
      <c r="F4812" t="e">
        <f>VLOOKUP(A4812,export!A:G,7,0)</f>
        <v>#N/A</v>
      </c>
    </row>
    <row r="4813" spans="1:6" hidden="1" x14ac:dyDescent="0.25">
      <c r="A4813" s="17" t="s">
        <v>14388</v>
      </c>
      <c r="B4813" s="17" t="s">
        <v>14389</v>
      </c>
      <c r="C4813" s="17"/>
      <c r="D4813" s="17" t="s">
        <v>8</v>
      </c>
      <c r="E4813" t="e">
        <f>VLOOKUP(A4813,export!A:H,8,0)</f>
        <v>#N/A</v>
      </c>
      <c r="F4813" t="e">
        <f>VLOOKUP(A4813,export!A:G,7,0)</f>
        <v>#N/A</v>
      </c>
    </row>
    <row r="4814" spans="1:6" hidden="1" x14ac:dyDescent="0.25">
      <c r="A4814" s="17" t="s">
        <v>14390</v>
      </c>
      <c r="B4814" s="17" t="s">
        <v>14391</v>
      </c>
      <c r="C4814" s="17"/>
      <c r="D4814" s="17" t="s">
        <v>8</v>
      </c>
      <c r="E4814" t="e">
        <f>VLOOKUP(A4814,export!A:H,8,0)</f>
        <v>#N/A</v>
      </c>
      <c r="F4814" t="e">
        <f>VLOOKUP(A4814,export!A:G,7,0)</f>
        <v>#N/A</v>
      </c>
    </row>
    <row r="4815" spans="1:6" hidden="1" x14ac:dyDescent="0.25">
      <c r="A4815" s="17" t="s">
        <v>14392</v>
      </c>
      <c r="B4815" s="17" t="s">
        <v>14393</v>
      </c>
      <c r="C4815" s="17"/>
      <c r="D4815" s="17" t="s">
        <v>8</v>
      </c>
      <c r="E4815" t="e">
        <f>VLOOKUP(A4815,export!A:H,8,0)</f>
        <v>#N/A</v>
      </c>
      <c r="F4815" t="e">
        <f>VLOOKUP(A4815,export!A:G,7,0)</f>
        <v>#N/A</v>
      </c>
    </row>
    <row r="4816" spans="1:6" hidden="1" x14ac:dyDescent="0.25">
      <c r="A4816" s="17" t="s">
        <v>14394</v>
      </c>
      <c r="B4816" s="17" t="s">
        <v>14395</v>
      </c>
      <c r="C4816" s="17">
        <v>0</v>
      </c>
      <c r="D4816" s="17" t="s">
        <v>8</v>
      </c>
      <c r="E4816" t="e">
        <f>VLOOKUP(A4816,export!A:H,8,0)</f>
        <v>#N/A</v>
      </c>
      <c r="F4816" t="e">
        <f>VLOOKUP(A4816,export!A:G,7,0)</f>
        <v>#N/A</v>
      </c>
    </row>
    <row r="4817" spans="1:6" hidden="1" x14ac:dyDescent="0.25">
      <c r="A4817" s="17" t="s">
        <v>14396</v>
      </c>
      <c r="B4817" s="17" t="s">
        <v>14397</v>
      </c>
      <c r="C4817" s="17"/>
      <c r="D4817" s="17" t="s">
        <v>8</v>
      </c>
      <c r="E4817" t="e">
        <f>VLOOKUP(A4817,export!A:H,8,0)</f>
        <v>#N/A</v>
      </c>
      <c r="F4817" t="e">
        <f>VLOOKUP(A4817,export!A:G,7,0)</f>
        <v>#N/A</v>
      </c>
    </row>
    <row r="4818" spans="1:6" hidden="1" x14ac:dyDescent="0.25">
      <c r="A4818" s="17" t="s">
        <v>14398</v>
      </c>
      <c r="B4818" s="17" t="s">
        <v>14399</v>
      </c>
      <c r="C4818" s="17">
        <v>0</v>
      </c>
      <c r="D4818" s="17" t="s">
        <v>8</v>
      </c>
      <c r="E4818" t="e">
        <f>VLOOKUP(A4818,export!A:H,8,0)</f>
        <v>#N/A</v>
      </c>
      <c r="F4818" t="e">
        <f>VLOOKUP(A4818,export!A:G,7,0)</f>
        <v>#N/A</v>
      </c>
    </row>
    <row r="4819" spans="1:6" hidden="1" x14ac:dyDescent="0.25">
      <c r="A4819" s="17" t="s">
        <v>14400</v>
      </c>
      <c r="B4819" s="17" t="s">
        <v>14401</v>
      </c>
      <c r="C4819" s="17"/>
      <c r="D4819" s="17" t="s">
        <v>8</v>
      </c>
      <c r="E4819" t="e">
        <f>VLOOKUP(A4819,export!A:H,8,0)</f>
        <v>#N/A</v>
      </c>
      <c r="F4819" t="e">
        <f>VLOOKUP(A4819,export!A:G,7,0)</f>
        <v>#N/A</v>
      </c>
    </row>
    <row r="4820" spans="1:6" hidden="1" x14ac:dyDescent="0.25">
      <c r="A4820" s="17" t="s">
        <v>14402</v>
      </c>
      <c r="B4820" s="17" t="s">
        <v>14403</v>
      </c>
      <c r="C4820" s="17">
        <v>0</v>
      </c>
      <c r="D4820" s="17" t="s">
        <v>8</v>
      </c>
      <c r="E4820" t="e">
        <f>VLOOKUP(A4820,export!A:H,8,0)</f>
        <v>#N/A</v>
      </c>
      <c r="F4820" t="e">
        <f>VLOOKUP(A4820,export!A:G,7,0)</f>
        <v>#N/A</v>
      </c>
    </row>
    <row r="4821" spans="1:6" hidden="1" x14ac:dyDescent="0.25">
      <c r="A4821" s="17" t="s">
        <v>14404</v>
      </c>
      <c r="B4821" s="17" t="s">
        <v>14405</v>
      </c>
      <c r="C4821" s="17"/>
      <c r="D4821" s="17" t="s">
        <v>8</v>
      </c>
      <c r="E4821" t="e">
        <f>VLOOKUP(A4821,export!A:H,8,0)</f>
        <v>#N/A</v>
      </c>
      <c r="F4821" t="e">
        <f>VLOOKUP(A4821,export!A:G,7,0)</f>
        <v>#N/A</v>
      </c>
    </row>
    <row r="4822" spans="1:6" hidden="1" x14ac:dyDescent="0.25">
      <c r="A4822" s="17" t="s">
        <v>14406</v>
      </c>
      <c r="B4822" s="17" t="s">
        <v>14407</v>
      </c>
      <c r="C4822" s="17"/>
      <c r="D4822" s="17" t="s">
        <v>8</v>
      </c>
      <c r="E4822" t="e">
        <f>VLOOKUP(A4822,export!A:H,8,0)</f>
        <v>#N/A</v>
      </c>
      <c r="F4822" t="e">
        <f>VLOOKUP(A4822,export!A:G,7,0)</f>
        <v>#N/A</v>
      </c>
    </row>
    <row r="4823" spans="1:6" hidden="1" x14ac:dyDescent="0.25">
      <c r="A4823" s="17" t="s">
        <v>14408</v>
      </c>
      <c r="B4823" s="17" t="s">
        <v>14409</v>
      </c>
      <c r="C4823" s="17"/>
      <c r="D4823" s="17" t="s">
        <v>8</v>
      </c>
      <c r="E4823" t="e">
        <f>VLOOKUP(A4823,export!A:H,8,0)</f>
        <v>#N/A</v>
      </c>
      <c r="F4823" t="e">
        <f>VLOOKUP(A4823,export!A:G,7,0)</f>
        <v>#N/A</v>
      </c>
    </row>
    <row r="4824" spans="1:6" hidden="1" x14ac:dyDescent="0.25">
      <c r="A4824" s="17" t="s">
        <v>14410</v>
      </c>
      <c r="B4824" s="17" t="s">
        <v>14411</v>
      </c>
      <c r="C4824" s="17"/>
      <c r="D4824" s="17" t="s">
        <v>8</v>
      </c>
      <c r="E4824" t="e">
        <f>VLOOKUP(A4824,export!A:H,8,0)</f>
        <v>#N/A</v>
      </c>
      <c r="F4824" t="e">
        <f>VLOOKUP(A4824,export!A:G,7,0)</f>
        <v>#N/A</v>
      </c>
    </row>
    <row r="4825" spans="1:6" hidden="1" x14ac:dyDescent="0.25">
      <c r="A4825" s="17" t="s">
        <v>14412</v>
      </c>
      <c r="B4825" s="17" t="s">
        <v>14413</v>
      </c>
      <c r="C4825" s="17"/>
      <c r="D4825" s="17" t="s">
        <v>8</v>
      </c>
      <c r="E4825" t="e">
        <f>VLOOKUP(A4825,export!A:H,8,0)</f>
        <v>#N/A</v>
      </c>
      <c r="F4825" t="e">
        <f>VLOOKUP(A4825,export!A:G,7,0)</f>
        <v>#N/A</v>
      </c>
    </row>
    <row r="4826" spans="1:6" hidden="1" x14ac:dyDescent="0.25">
      <c r="A4826" s="17" t="s">
        <v>14414</v>
      </c>
      <c r="B4826" s="17" t="s">
        <v>14415</v>
      </c>
      <c r="C4826" s="17">
        <v>0</v>
      </c>
      <c r="D4826" s="17" t="s">
        <v>8</v>
      </c>
      <c r="E4826" t="e">
        <f>VLOOKUP(A4826,export!A:H,8,0)</f>
        <v>#N/A</v>
      </c>
      <c r="F4826" t="e">
        <f>VLOOKUP(A4826,export!A:G,7,0)</f>
        <v>#N/A</v>
      </c>
    </row>
    <row r="4827" spans="1:6" hidden="1" x14ac:dyDescent="0.25">
      <c r="A4827" s="17" t="s">
        <v>14416</v>
      </c>
      <c r="B4827" s="17" t="s">
        <v>14417</v>
      </c>
      <c r="C4827" s="17"/>
      <c r="D4827" s="17" t="s">
        <v>8</v>
      </c>
      <c r="E4827" t="e">
        <f>VLOOKUP(A4827,export!A:H,8,0)</f>
        <v>#N/A</v>
      </c>
      <c r="F4827" t="e">
        <f>VLOOKUP(A4827,export!A:G,7,0)</f>
        <v>#N/A</v>
      </c>
    </row>
    <row r="4828" spans="1:6" hidden="1" x14ac:dyDescent="0.25">
      <c r="A4828" s="17" t="s">
        <v>14418</v>
      </c>
      <c r="B4828" s="17" t="s">
        <v>14419</v>
      </c>
      <c r="C4828" s="17"/>
      <c r="D4828" s="17" t="s">
        <v>8</v>
      </c>
      <c r="E4828" t="e">
        <f>VLOOKUP(A4828,export!A:H,8,0)</f>
        <v>#N/A</v>
      </c>
      <c r="F4828" t="e">
        <f>VLOOKUP(A4828,export!A:G,7,0)</f>
        <v>#N/A</v>
      </c>
    </row>
    <row r="4829" spans="1:6" hidden="1" x14ac:dyDescent="0.25">
      <c r="A4829" s="17" t="s">
        <v>14420</v>
      </c>
      <c r="B4829" s="17" t="s">
        <v>14421</v>
      </c>
      <c r="C4829" s="17"/>
      <c r="D4829" s="17" t="s">
        <v>8</v>
      </c>
      <c r="E4829" t="e">
        <f>VLOOKUP(A4829,export!A:H,8,0)</f>
        <v>#N/A</v>
      </c>
      <c r="F4829" t="e">
        <f>VLOOKUP(A4829,export!A:G,7,0)</f>
        <v>#N/A</v>
      </c>
    </row>
    <row r="4830" spans="1:6" hidden="1" x14ac:dyDescent="0.25">
      <c r="A4830" s="17" t="s">
        <v>14422</v>
      </c>
      <c r="B4830" s="17" t="s">
        <v>14305</v>
      </c>
      <c r="C4830" s="17"/>
      <c r="D4830" s="17" t="s">
        <v>8</v>
      </c>
      <c r="E4830" t="e">
        <f>VLOOKUP(A4830,export!A:H,8,0)</f>
        <v>#N/A</v>
      </c>
      <c r="F4830" t="e">
        <f>VLOOKUP(A4830,export!A:G,7,0)</f>
        <v>#N/A</v>
      </c>
    </row>
    <row r="4831" spans="1:6" hidden="1" x14ac:dyDescent="0.25">
      <c r="A4831" s="17" t="s">
        <v>14423</v>
      </c>
      <c r="B4831" s="17" t="s">
        <v>14424</v>
      </c>
      <c r="C4831" s="17"/>
      <c r="D4831" s="17" t="s">
        <v>8</v>
      </c>
      <c r="E4831" t="e">
        <f>VLOOKUP(A4831,export!A:H,8,0)</f>
        <v>#N/A</v>
      </c>
      <c r="F4831" t="e">
        <f>VLOOKUP(A4831,export!A:G,7,0)</f>
        <v>#N/A</v>
      </c>
    </row>
    <row r="4832" spans="1:6" hidden="1" x14ac:dyDescent="0.25">
      <c r="A4832" s="17" t="s">
        <v>14425</v>
      </c>
      <c r="B4832" s="17" t="s">
        <v>14426</v>
      </c>
      <c r="C4832" s="17">
        <v>0</v>
      </c>
      <c r="D4832" s="17" t="s">
        <v>8</v>
      </c>
      <c r="E4832" t="e">
        <f>VLOOKUP(A4832,export!A:H,8,0)</f>
        <v>#N/A</v>
      </c>
      <c r="F4832" t="e">
        <f>VLOOKUP(A4832,export!A:G,7,0)</f>
        <v>#N/A</v>
      </c>
    </row>
    <row r="4833" spans="1:6" hidden="1" x14ac:dyDescent="0.25">
      <c r="A4833" s="17" t="s">
        <v>14427</v>
      </c>
      <c r="B4833" s="17" t="s">
        <v>14428</v>
      </c>
      <c r="C4833" s="17"/>
      <c r="D4833" s="17" t="s">
        <v>8</v>
      </c>
      <c r="E4833" t="e">
        <f>VLOOKUP(A4833,export!A:H,8,0)</f>
        <v>#N/A</v>
      </c>
      <c r="F4833" t="e">
        <f>VLOOKUP(A4833,export!A:G,7,0)</f>
        <v>#N/A</v>
      </c>
    </row>
    <row r="4834" spans="1:6" hidden="1" x14ac:dyDescent="0.25">
      <c r="A4834" s="17" t="s">
        <v>14429</v>
      </c>
      <c r="B4834" s="17" t="s">
        <v>14430</v>
      </c>
      <c r="C4834" s="17"/>
      <c r="D4834" s="17" t="s">
        <v>8</v>
      </c>
      <c r="E4834" t="e">
        <f>VLOOKUP(A4834,export!A:H,8,0)</f>
        <v>#N/A</v>
      </c>
      <c r="F4834" t="e">
        <f>VLOOKUP(A4834,export!A:G,7,0)</f>
        <v>#N/A</v>
      </c>
    </row>
    <row r="4835" spans="1:6" hidden="1" x14ac:dyDescent="0.25">
      <c r="A4835" s="17" t="s">
        <v>14431</v>
      </c>
      <c r="B4835" s="17" t="s">
        <v>14432</v>
      </c>
      <c r="C4835" s="17"/>
      <c r="D4835" s="17" t="s">
        <v>8</v>
      </c>
      <c r="E4835" t="e">
        <f>VLOOKUP(A4835,export!A:H,8,0)</f>
        <v>#N/A</v>
      </c>
      <c r="F4835" t="e">
        <f>VLOOKUP(A4835,export!A:G,7,0)</f>
        <v>#N/A</v>
      </c>
    </row>
    <row r="4836" spans="1:6" hidden="1" x14ac:dyDescent="0.25">
      <c r="A4836" s="17" t="s">
        <v>14433</v>
      </c>
      <c r="B4836" s="17" t="s">
        <v>14434</v>
      </c>
      <c r="C4836" s="17"/>
      <c r="D4836" s="17" t="s">
        <v>8</v>
      </c>
      <c r="E4836" t="e">
        <f>VLOOKUP(A4836,export!A:H,8,0)</f>
        <v>#N/A</v>
      </c>
      <c r="F4836" t="e">
        <f>VLOOKUP(A4836,export!A:G,7,0)</f>
        <v>#N/A</v>
      </c>
    </row>
    <row r="4837" spans="1:6" hidden="1" x14ac:dyDescent="0.25">
      <c r="A4837" s="17" t="s">
        <v>14435</v>
      </c>
      <c r="B4837" s="17" t="s">
        <v>14436</v>
      </c>
      <c r="C4837" s="17"/>
      <c r="D4837" s="17" t="s">
        <v>8</v>
      </c>
      <c r="E4837" t="e">
        <f>VLOOKUP(A4837,export!A:H,8,0)</f>
        <v>#N/A</v>
      </c>
      <c r="F4837" t="e">
        <f>VLOOKUP(A4837,export!A:G,7,0)</f>
        <v>#N/A</v>
      </c>
    </row>
    <row r="4838" spans="1:6" hidden="1" x14ac:dyDescent="0.25">
      <c r="A4838" s="17" t="s">
        <v>14437</v>
      </c>
      <c r="B4838" s="17" t="s">
        <v>14438</v>
      </c>
      <c r="C4838" s="17"/>
      <c r="D4838" s="17" t="s">
        <v>8</v>
      </c>
      <c r="E4838" t="e">
        <f>VLOOKUP(A4838,export!A:H,8,0)</f>
        <v>#N/A</v>
      </c>
      <c r="F4838" t="e">
        <f>VLOOKUP(A4838,export!A:G,7,0)</f>
        <v>#N/A</v>
      </c>
    </row>
    <row r="4839" spans="1:6" hidden="1" x14ac:dyDescent="0.25">
      <c r="A4839" s="17" t="s">
        <v>14439</v>
      </c>
      <c r="B4839" s="17" t="s">
        <v>14440</v>
      </c>
      <c r="C4839" s="17"/>
      <c r="D4839" s="17" t="s">
        <v>8</v>
      </c>
      <c r="E4839" t="e">
        <f>VLOOKUP(A4839,export!A:H,8,0)</f>
        <v>#N/A</v>
      </c>
      <c r="F4839" t="e">
        <f>VLOOKUP(A4839,export!A:G,7,0)</f>
        <v>#N/A</v>
      </c>
    </row>
    <row r="4840" spans="1:6" hidden="1" x14ac:dyDescent="0.25">
      <c r="A4840" s="17" t="s">
        <v>14441</v>
      </c>
      <c r="B4840" s="17" t="s">
        <v>14440</v>
      </c>
      <c r="C4840" s="17"/>
      <c r="D4840" s="17" t="s">
        <v>8</v>
      </c>
      <c r="E4840" t="e">
        <f>VLOOKUP(A4840,export!A:H,8,0)</f>
        <v>#N/A</v>
      </c>
      <c r="F4840" t="e">
        <f>VLOOKUP(A4840,export!A:G,7,0)</f>
        <v>#N/A</v>
      </c>
    </row>
    <row r="4841" spans="1:6" hidden="1" x14ac:dyDescent="0.25">
      <c r="A4841" s="17" t="s">
        <v>14442</v>
      </c>
      <c r="B4841" s="17" t="s">
        <v>14443</v>
      </c>
      <c r="C4841" s="17"/>
      <c r="D4841" s="17" t="s">
        <v>8</v>
      </c>
      <c r="E4841" t="e">
        <f>VLOOKUP(A4841,export!A:H,8,0)</f>
        <v>#N/A</v>
      </c>
      <c r="F4841" t="e">
        <f>VLOOKUP(A4841,export!A:G,7,0)</f>
        <v>#N/A</v>
      </c>
    </row>
    <row r="4842" spans="1:6" hidden="1" x14ac:dyDescent="0.25">
      <c r="A4842" s="17" t="s">
        <v>14444</v>
      </c>
      <c r="B4842" s="17" t="s">
        <v>14445</v>
      </c>
      <c r="C4842" s="17"/>
      <c r="D4842" s="17" t="s">
        <v>8</v>
      </c>
      <c r="E4842" t="e">
        <f>VLOOKUP(A4842,export!A:H,8,0)</f>
        <v>#N/A</v>
      </c>
      <c r="F4842" t="e">
        <f>VLOOKUP(A4842,export!A:G,7,0)</f>
        <v>#N/A</v>
      </c>
    </row>
    <row r="4843" spans="1:6" hidden="1" x14ac:dyDescent="0.25">
      <c r="A4843" s="17" t="s">
        <v>14446</v>
      </c>
      <c r="B4843" s="17" t="s">
        <v>14447</v>
      </c>
      <c r="C4843" s="17"/>
      <c r="D4843" s="17" t="s">
        <v>8</v>
      </c>
      <c r="E4843" t="e">
        <f>VLOOKUP(A4843,export!A:H,8,0)</f>
        <v>#N/A</v>
      </c>
      <c r="F4843" t="e">
        <f>VLOOKUP(A4843,export!A:G,7,0)</f>
        <v>#N/A</v>
      </c>
    </row>
    <row r="4844" spans="1:6" hidden="1" x14ac:dyDescent="0.25">
      <c r="A4844" s="17" t="s">
        <v>14448</v>
      </c>
      <c r="B4844" s="17" t="s">
        <v>14447</v>
      </c>
      <c r="C4844" s="17"/>
      <c r="D4844" s="17" t="s">
        <v>8</v>
      </c>
      <c r="E4844" t="e">
        <f>VLOOKUP(A4844,export!A:H,8,0)</f>
        <v>#N/A</v>
      </c>
      <c r="F4844" t="e">
        <f>VLOOKUP(A4844,export!A:G,7,0)</f>
        <v>#N/A</v>
      </c>
    </row>
    <row r="4845" spans="1:6" hidden="1" x14ac:dyDescent="0.25">
      <c r="A4845" s="17" t="s">
        <v>14449</v>
      </c>
      <c r="B4845" s="17" t="s">
        <v>14450</v>
      </c>
      <c r="C4845" s="17"/>
      <c r="D4845" s="17" t="s">
        <v>8</v>
      </c>
      <c r="E4845" t="e">
        <f>VLOOKUP(A4845,export!A:H,8,0)</f>
        <v>#N/A</v>
      </c>
      <c r="F4845" t="e">
        <f>VLOOKUP(A4845,export!A:G,7,0)</f>
        <v>#N/A</v>
      </c>
    </row>
    <row r="4846" spans="1:6" hidden="1" x14ac:dyDescent="0.25">
      <c r="A4846" s="17" t="s">
        <v>14451</v>
      </c>
      <c r="B4846" s="17" t="s">
        <v>14452</v>
      </c>
      <c r="C4846" s="17"/>
      <c r="D4846" s="17" t="s">
        <v>8</v>
      </c>
      <c r="E4846" t="e">
        <f>VLOOKUP(A4846,export!A:H,8,0)</f>
        <v>#N/A</v>
      </c>
      <c r="F4846" t="e">
        <f>VLOOKUP(A4846,export!A:G,7,0)</f>
        <v>#N/A</v>
      </c>
    </row>
    <row r="4847" spans="1:6" hidden="1" x14ac:dyDescent="0.25">
      <c r="A4847" s="17" t="s">
        <v>14453</v>
      </c>
      <c r="B4847" s="17" t="s">
        <v>14454</v>
      </c>
      <c r="C4847" s="17"/>
      <c r="D4847" s="17" t="s">
        <v>8</v>
      </c>
      <c r="E4847" t="e">
        <f>VLOOKUP(A4847,export!A:H,8,0)</f>
        <v>#N/A</v>
      </c>
      <c r="F4847" t="e">
        <f>VLOOKUP(A4847,export!A:G,7,0)</f>
        <v>#N/A</v>
      </c>
    </row>
    <row r="4848" spans="1:6" hidden="1" x14ac:dyDescent="0.25">
      <c r="A4848" s="17" t="s">
        <v>14455</v>
      </c>
      <c r="B4848" s="17" t="s">
        <v>14456</v>
      </c>
      <c r="C4848" s="17"/>
      <c r="D4848" s="17" t="s">
        <v>8</v>
      </c>
      <c r="E4848" t="e">
        <f>VLOOKUP(A4848,export!A:H,8,0)</f>
        <v>#N/A</v>
      </c>
      <c r="F4848" t="e">
        <f>VLOOKUP(A4848,export!A:G,7,0)</f>
        <v>#N/A</v>
      </c>
    </row>
    <row r="4849" spans="1:6" hidden="1" x14ac:dyDescent="0.25">
      <c r="A4849" s="17" t="s">
        <v>14457</v>
      </c>
      <c r="B4849" s="17" t="s">
        <v>12321</v>
      </c>
      <c r="C4849" s="17"/>
      <c r="D4849" s="17" t="s">
        <v>8</v>
      </c>
      <c r="E4849" t="e">
        <f>VLOOKUP(A4849,export!A:H,8,0)</f>
        <v>#N/A</v>
      </c>
      <c r="F4849" t="e">
        <f>VLOOKUP(A4849,export!A:G,7,0)</f>
        <v>#N/A</v>
      </c>
    </row>
    <row r="4850" spans="1:6" hidden="1" x14ac:dyDescent="0.25">
      <c r="A4850" s="17" t="s">
        <v>14458</v>
      </c>
      <c r="B4850" s="17" t="s">
        <v>12321</v>
      </c>
      <c r="C4850" s="17"/>
      <c r="D4850" s="17" t="s">
        <v>8</v>
      </c>
      <c r="E4850" t="e">
        <f>VLOOKUP(A4850,export!A:H,8,0)</f>
        <v>#N/A</v>
      </c>
      <c r="F4850" t="e">
        <f>VLOOKUP(A4850,export!A:G,7,0)</f>
        <v>#N/A</v>
      </c>
    </row>
    <row r="4851" spans="1:6" hidden="1" x14ac:dyDescent="0.25">
      <c r="A4851" s="17" t="s">
        <v>14459</v>
      </c>
      <c r="B4851" s="17" t="s">
        <v>12321</v>
      </c>
      <c r="C4851" s="17">
        <v>0</v>
      </c>
      <c r="D4851" s="17" t="s">
        <v>8</v>
      </c>
      <c r="E4851" t="e">
        <f>VLOOKUP(A4851,export!A:H,8,0)</f>
        <v>#N/A</v>
      </c>
      <c r="F4851" t="e">
        <f>VLOOKUP(A4851,export!A:G,7,0)</f>
        <v>#N/A</v>
      </c>
    </row>
    <row r="4852" spans="1:6" hidden="1" x14ac:dyDescent="0.25">
      <c r="A4852" s="17" t="s">
        <v>14460</v>
      </c>
      <c r="B4852" s="17" t="s">
        <v>12321</v>
      </c>
      <c r="C4852" s="17"/>
      <c r="D4852" s="17" t="s">
        <v>8</v>
      </c>
      <c r="E4852" t="e">
        <f>VLOOKUP(A4852,export!A:H,8,0)</f>
        <v>#N/A</v>
      </c>
      <c r="F4852" t="e">
        <f>VLOOKUP(A4852,export!A:G,7,0)</f>
        <v>#N/A</v>
      </c>
    </row>
    <row r="4853" spans="1:6" hidden="1" x14ac:dyDescent="0.25">
      <c r="A4853" s="17" t="s">
        <v>14461</v>
      </c>
      <c r="B4853" s="17" t="s">
        <v>14462</v>
      </c>
      <c r="C4853" s="17"/>
      <c r="D4853" s="17" t="s">
        <v>8</v>
      </c>
      <c r="E4853" t="e">
        <f>VLOOKUP(A4853,export!A:H,8,0)</f>
        <v>#N/A</v>
      </c>
      <c r="F4853" t="e">
        <f>VLOOKUP(A4853,export!A:G,7,0)</f>
        <v>#N/A</v>
      </c>
    </row>
    <row r="4854" spans="1:6" hidden="1" x14ac:dyDescent="0.25">
      <c r="A4854" s="17" t="s">
        <v>14463</v>
      </c>
      <c r="B4854" s="17" t="s">
        <v>12321</v>
      </c>
      <c r="C4854" s="17"/>
      <c r="D4854" s="17" t="s">
        <v>8</v>
      </c>
      <c r="E4854" t="e">
        <f>VLOOKUP(A4854,export!A:H,8,0)</f>
        <v>#N/A</v>
      </c>
      <c r="F4854" t="e">
        <f>VLOOKUP(A4854,export!A:G,7,0)</f>
        <v>#N/A</v>
      </c>
    </row>
    <row r="4855" spans="1:6" hidden="1" x14ac:dyDescent="0.25">
      <c r="A4855" s="17" t="s">
        <v>14464</v>
      </c>
      <c r="B4855" s="17" t="s">
        <v>14465</v>
      </c>
      <c r="C4855" s="17"/>
      <c r="D4855" s="17" t="s">
        <v>8</v>
      </c>
      <c r="E4855" t="e">
        <f>VLOOKUP(A4855,export!A:H,8,0)</f>
        <v>#N/A</v>
      </c>
      <c r="F4855" t="e">
        <f>VLOOKUP(A4855,export!A:G,7,0)</f>
        <v>#N/A</v>
      </c>
    </row>
    <row r="4856" spans="1:6" hidden="1" x14ac:dyDescent="0.25">
      <c r="A4856" s="17" t="s">
        <v>14466</v>
      </c>
      <c r="B4856" s="17" t="s">
        <v>14467</v>
      </c>
      <c r="C4856" s="17"/>
      <c r="D4856" s="17" t="s">
        <v>8</v>
      </c>
      <c r="E4856" t="e">
        <f>VLOOKUP(A4856,export!A:H,8,0)</f>
        <v>#N/A</v>
      </c>
      <c r="F4856" t="e">
        <f>VLOOKUP(A4856,export!A:G,7,0)</f>
        <v>#N/A</v>
      </c>
    </row>
    <row r="4857" spans="1:6" hidden="1" x14ac:dyDescent="0.25">
      <c r="A4857" s="17" t="s">
        <v>14468</v>
      </c>
      <c r="B4857" s="17" t="s">
        <v>14469</v>
      </c>
      <c r="C4857" s="17"/>
      <c r="D4857" s="17" t="s">
        <v>8</v>
      </c>
      <c r="E4857" t="e">
        <f>VLOOKUP(A4857,export!A:H,8,0)</f>
        <v>#N/A</v>
      </c>
      <c r="F4857" t="e">
        <f>VLOOKUP(A4857,export!A:G,7,0)</f>
        <v>#N/A</v>
      </c>
    </row>
    <row r="4858" spans="1:6" hidden="1" x14ac:dyDescent="0.25">
      <c r="A4858" s="17" t="s">
        <v>14470</v>
      </c>
      <c r="B4858" s="17" t="s">
        <v>14471</v>
      </c>
      <c r="C4858" s="17"/>
      <c r="D4858" s="17" t="s">
        <v>8</v>
      </c>
      <c r="E4858" t="e">
        <f>VLOOKUP(A4858,export!A:H,8,0)</f>
        <v>#N/A</v>
      </c>
      <c r="F4858" t="e">
        <f>VLOOKUP(A4858,export!A:G,7,0)</f>
        <v>#N/A</v>
      </c>
    </row>
    <row r="4859" spans="1:6" hidden="1" x14ac:dyDescent="0.25">
      <c r="A4859" s="17" t="s">
        <v>14472</v>
      </c>
      <c r="B4859" s="17" t="s">
        <v>14338</v>
      </c>
      <c r="C4859" s="17">
        <v>6</v>
      </c>
      <c r="D4859" s="17" t="s">
        <v>8</v>
      </c>
      <c r="E4859" t="e">
        <f>VLOOKUP(A4859,export!A:H,8,0)</f>
        <v>#N/A</v>
      </c>
      <c r="F4859" t="e">
        <f>VLOOKUP(A4859,export!A:G,7,0)</f>
        <v>#N/A</v>
      </c>
    </row>
    <row r="4860" spans="1:6" hidden="1" x14ac:dyDescent="0.25">
      <c r="A4860" s="17" t="s">
        <v>14473</v>
      </c>
      <c r="B4860" s="17" t="s">
        <v>14474</v>
      </c>
      <c r="C4860" s="17"/>
      <c r="D4860" s="17" t="s">
        <v>8</v>
      </c>
      <c r="E4860" t="e">
        <f>VLOOKUP(A4860,export!A:H,8,0)</f>
        <v>#N/A</v>
      </c>
      <c r="F4860" t="e">
        <f>VLOOKUP(A4860,export!A:G,7,0)</f>
        <v>#N/A</v>
      </c>
    </row>
    <row r="4861" spans="1:6" hidden="1" x14ac:dyDescent="0.25">
      <c r="A4861" s="17" t="s">
        <v>14475</v>
      </c>
      <c r="B4861" s="17" t="s">
        <v>14476</v>
      </c>
      <c r="C4861" s="17"/>
      <c r="D4861" s="17" t="s">
        <v>8</v>
      </c>
      <c r="E4861" t="e">
        <f>VLOOKUP(A4861,export!A:H,8,0)</f>
        <v>#N/A</v>
      </c>
      <c r="F4861" t="e">
        <f>VLOOKUP(A4861,export!A:G,7,0)</f>
        <v>#N/A</v>
      </c>
    </row>
    <row r="4862" spans="1:6" hidden="1" x14ac:dyDescent="0.25">
      <c r="A4862" s="17" t="s">
        <v>14477</v>
      </c>
      <c r="B4862" s="17" t="s">
        <v>14478</v>
      </c>
      <c r="C4862" s="17">
        <v>0</v>
      </c>
      <c r="D4862" s="17" t="s">
        <v>8</v>
      </c>
      <c r="E4862" t="e">
        <f>VLOOKUP(A4862,export!A:H,8,0)</f>
        <v>#N/A</v>
      </c>
      <c r="F4862" t="e">
        <f>VLOOKUP(A4862,export!A:G,7,0)</f>
        <v>#N/A</v>
      </c>
    </row>
    <row r="4863" spans="1:6" hidden="1" x14ac:dyDescent="0.25">
      <c r="A4863" s="17" t="s">
        <v>14479</v>
      </c>
      <c r="B4863" s="17" t="s">
        <v>14480</v>
      </c>
      <c r="C4863" s="17"/>
      <c r="D4863" s="17" t="s">
        <v>8</v>
      </c>
      <c r="E4863" t="e">
        <f>VLOOKUP(A4863,export!A:H,8,0)</f>
        <v>#N/A</v>
      </c>
      <c r="F4863" t="e">
        <f>VLOOKUP(A4863,export!A:G,7,0)</f>
        <v>#N/A</v>
      </c>
    </row>
    <row r="4864" spans="1:6" hidden="1" x14ac:dyDescent="0.25">
      <c r="A4864" s="17" t="s">
        <v>14481</v>
      </c>
      <c r="B4864" s="17" t="s">
        <v>14482</v>
      </c>
      <c r="C4864" s="17"/>
      <c r="D4864" s="17" t="s">
        <v>8</v>
      </c>
      <c r="E4864" t="e">
        <f>VLOOKUP(A4864,export!A:H,8,0)</f>
        <v>#N/A</v>
      </c>
      <c r="F4864" t="e">
        <f>VLOOKUP(A4864,export!A:G,7,0)</f>
        <v>#N/A</v>
      </c>
    </row>
    <row r="4865" spans="1:6" hidden="1" x14ac:dyDescent="0.25">
      <c r="A4865" s="17" t="s">
        <v>14483</v>
      </c>
      <c r="B4865" s="17" t="s">
        <v>14484</v>
      </c>
      <c r="C4865" s="17"/>
      <c r="D4865" s="17" t="s">
        <v>8</v>
      </c>
      <c r="E4865" t="e">
        <f>VLOOKUP(A4865,export!A:H,8,0)</f>
        <v>#N/A</v>
      </c>
      <c r="F4865" t="e">
        <f>VLOOKUP(A4865,export!A:G,7,0)</f>
        <v>#N/A</v>
      </c>
    </row>
    <row r="4866" spans="1:6" hidden="1" x14ac:dyDescent="0.25">
      <c r="A4866" s="17" t="s">
        <v>14485</v>
      </c>
      <c r="B4866" s="17" t="s">
        <v>14486</v>
      </c>
      <c r="C4866" s="17"/>
      <c r="D4866" s="17" t="s">
        <v>8</v>
      </c>
      <c r="E4866" t="e">
        <f>VLOOKUP(A4866,export!A:H,8,0)</f>
        <v>#N/A</v>
      </c>
      <c r="F4866" t="e">
        <f>VLOOKUP(A4866,export!A:G,7,0)</f>
        <v>#N/A</v>
      </c>
    </row>
    <row r="4867" spans="1:6" hidden="1" x14ac:dyDescent="0.25">
      <c r="A4867" s="17" t="s">
        <v>14487</v>
      </c>
      <c r="B4867" s="17" t="s">
        <v>14488</v>
      </c>
      <c r="C4867" s="17">
        <v>1</v>
      </c>
      <c r="D4867" s="17" t="s">
        <v>8</v>
      </c>
      <c r="E4867" t="e">
        <f>VLOOKUP(A4867,export!A:H,8,0)</f>
        <v>#N/A</v>
      </c>
      <c r="F4867" t="e">
        <f>VLOOKUP(A4867,export!A:G,7,0)</f>
        <v>#N/A</v>
      </c>
    </row>
    <row r="4868" spans="1:6" hidden="1" x14ac:dyDescent="0.25">
      <c r="A4868" s="17" t="s">
        <v>14489</v>
      </c>
      <c r="B4868" s="17" t="s">
        <v>14490</v>
      </c>
      <c r="C4868" s="17"/>
      <c r="D4868" s="17" t="s">
        <v>8</v>
      </c>
      <c r="E4868" t="e">
        <f>VLOOKUP(A4868,export!A:H,8,0)</f>
        <v>#N/A</v>
      </c>
      <c r="F4868" t="e">
        <f>VLOOKUP(A4868,export!A:G,7,0)</f>
        <v>#N/A</v>
      </c>
    </row>
    <row r="4869" spans="1:6" hidden="1" x14ac:dyDescent="0.25">
      <c r="A4869" s="17" t="s">
        <v>14491</v>
      </c>
      <c r="B4869" s="17" t="s">
        <v>14492</v>
      </c>
      <c r="C4869" s="17">
        <v>0</v>
      </c>
      <c r="D4869" s="17" t="s">
        <v>8</v>
      </c>
      <c r="E4869" t="e">
        <f>VLOOKUP(A4869,export!A:H,8,0)</f>
        <v>#N/A</v>
      </c>
      <c r="F4869" t="e">
        <f>VLOOKUP(A4869,export!A:G,7,0)</f>
        <v>#N/A</v>
      </c>
    </row>
    <row r="4870" spans="1:6" hidden="1" x14ac:dyDescent="0.25">
      <c r="A4870" s="17" t="s">
        <v>14493</v>
      </c>
      <c r="B4870" s="17" t="s">
        <v>14494</v>
      </c>
      <c r="C4870" s="17"/>
      <c r="D4870" s="17" t="s">
        <v>8</v>
      </c>
      <c r="E4870" t="e">
        <f>VLOOKUP(A4870,export!A:H,8,0)</f>
        <v>#N/A</v>
      </c>
      <c r="F4870" t="e">
        <f>VLOOKUP(A4870,export!A:G,7,0)</f>
        <v>#N/A</v>
      </c>
    </row>
    <row r="4871" spans="1:6" hidden="1" x14ac:dyDescent="0.25">
      <c r="A4871" s="17" t="s">
        <v>14495</v>
      </c>
      <c r="B4871" s="17" t="s">
        <v>14496</v>
      </c>
      <c r="C4871" s="17"/>
      <c r="D4871" s="17" t="s">
        <v>8</v>
      </c>
      <c r="E4871" t="e">
        <f>VLOOKUP(A4871,export!A:H,8,0)</f>
        <v>#N/A</v>
      </c>
      <c r="F4871" t="e">
        <f>VLOOKUP(A4871,export!A:G,7,0)</f>
        <v>#N/A</v>
      </c>
    </row>
    <row r="4872" spans="1:6" hidden="1" x14ac:dyDescent="0.25">
      <c r="A4872" s="17" t="s">
        <v>14497</v>
      </c>
      <c r="B4872" s="17" t="s">
        <v>14498</v>
      </c>
      <c r="C4872" s="17">
        <v>0</v>
      </c>
      <c r="D4872" s="17" t="s">
        <v>8</v>
      </c>
      <c r="E4872" t="e">
        <f>VLOOKUP(A4872,export!A:H,8,0)</f>
        <v>#N/A</v>
      </c>
      <c r="F4872" t="e">
        <f>VLOOKUP(A4872,export!A:G,7,0)</f>
        <v>#N/A</v>
      </c>
    </row>
    <row r="4873" spans="1:6" hidden="1" x14ac:dyDescent="0.25">
      <c r="A4873" s="17" t="s">
        <v>14499</v>
      </c>
      <c r="B4873" s="17" t="s">
        <v>14500</v>
      </c>
      <c r="C4873" s="17"/>
      <c r="D4873" s="17" t="s">
        <v>8</v>
      </c>
      <c r="E4873" t="e">
        <f>VLOOKUP(A4873,export!A:H,8,0)</f>
        <v>#N/A</v>
      </c>
      <c r="F4873" t="e">
        <f>VLOOKUP(A4873,export!A:G,7,0)</f>
        <v>#N/A</v>
      </c>
    </row>
    <row r="4874" spans="1:6" hidden="1" x14ac:dyDescent="0.25">
      <c r="A4874" s="17" t="s">
        <v>14501</v>
      </c>
      <c r="B4874" s="17" t="s">
        <v>14502</v>
      </c>
      <c r="C4874" s="17"/>
      <c r="D4874" s="17" t="s">
        <v>8</v>
      </c>
      <c r="E4874" t="e">
        <f>VLOOKUP(A4874,export!A:H,8,0)</f>
        <v>#N/A</v>
      </c>
      <c r="F4874" t="e">
        <f>VLOOKUP(A4874,export!A:G,7,0)</f>
        <v>#N/A</v>
      </c>
    </row>
    <row r="4875" spans="1:6" hidden="1" x14ac:dyDescent="0.25">
      <c r="A4875" s="17" t="s">
        <v>14503</v>
      </c>
      <c r="B4875" s="17" t="s">
        <v>14504</v>
      </c>
      <c r="C4875" s="17"/>
      <c r="D4875" s="17" t="s">
        <v>8</v>
      </c>
      <c r="E4875" t="e">
        <f>VLOOKUP(A4875,export!A:H,8,0)</f>
        <v>#N/A</v>
      </c>
      <c r="F4875" t="e">
        <f>VLOOKUP(A4875,export!A:G,7,0)</f>
        <v>#N/A</v>
      </c>
    </row>
    <row r="4876" spans="1:6" hidden="1" x14ac:dyDescent="0.25">
      <c r="A4876" s="17" t="s">
        <v>14505</v>
      </c>
      <c r="B4876" s="17" t="s">
        <v>14506</v>
      </c>
      <c r="C4876" s="17"/>
      <c r="D4876" s="17" t="s">
        <v>8</v>
      </c>
      <c r="E4876" t="e">
        <f>VLOOKUP(A4876,export!A:H,8,0)</f>
        <v>#N/A</v>
      </c>
      <c r="F4876" t="e">
        <f>VLOOKUP(A4876,export!A:G,7,0)</f>
        <v>#N/A</v>
      </c>
    </row>
    <row r="4877" spans="1:6" hidden="1" x14ac:dyDescent="0.25">
      <c r="A4877" s="17" t="s">
        <v>14507</v>
      </c>
      <c r="B4877" s="17" t="s">
        <v>14502</v>
      </c>
      <c r="C4877" s="17"/>
      <c r="D4877" s="17" t="s">
        <v>8</v>
      </c>
      <c r="E4877" t="e">
        <f>VLOOKUP(A4877,export!A:H,8,0)</f>
        <v>#N/A</v>
      </c>
      <c r="F4877" t="e">
        <f>VLOOKUP(A4877,export!A:G,7,0)</f>
        <v>#N/A</v>
      </c>
    </row>
    <row r="4878" spans="1:6" hidden="1" x14ac:dyDescent="0.25">
      <c r="A4878" s="17" t="s">
        <v>14508</v>
      </c>
      <c r="B4878" s="17" t="s">
        <v>14509</v>
      </c>
      <c r="C4878" s="17"/>
      <c r="D4878" s="17" t="s">
        <v>8</v>
      </c>
      <c r="E4878" t="e">
        <f>VLOOKUP(A4878,export!A:H,8,0)</f>
        <v>#N/A</v>
      </c>
      <c r="F4878" t="e">
        <f>VLOOKUP(A4878,export!A:G,7,0)</f>
        <v>#N/A</v>
      </c>
    </row>
    <row r="4879" spans="1:6" hidden="1" x14ac:dyDescent="0.25">
      <c r="A4879" s="17" t="s">
        <v>14510</v>
      </c>
      <c r="B4879" s="17" t="s">
        <v>14511</v>
      </c>
      <c r="C4879" s="17"/>
      <c r="D4879" s="17" t="s">
        <v>8</v>
      </c>
      <c r="E4879" t="e">
        <f>VLOOKUP(A4879,export!A:H,8,0)</f>
        <v>#N/A</v>
      </c>
      <c r="F4879" t="e">
        <f>VLOOKUP(A4879,export!A:G,7,0)</f>
        <v>#N/A</v>
      </c>
    </row>
    <row r="4880" spans="1:6" hidden="1" x14ac:dyDescent="0.25">
      <c r="A4880" s="17" t="s">
        <v>14512</v>
      </c>
      <c r="B4880" s="17" t="s">
        <v>14513</v>
      </c>
      <c r="C4880" s="17"/>
      <c r="D4880" s="17" t="s">
        <v>8</v>
      </c>
      <c r="E4880" t="e">
        <f>VLOOKUP(A4880,export!A:H,8,0)</f>
        <v>#N/A</v>
      </c>
      <c r="F4880" t="e">
        <f>VLOOKUP(A4880,export!A:G,7,0)</f>
        <v>#N/A</v>
      </c>
    </row>
    <row r="4881" spans="1:6" hidden="1" x14ac:dyDescent="0.25">
      <c r="A4881" s="17" t="s">
        <v>14514</v>
      </c>
      <c r="B4881" s="17" t="s">
        <v>14515</v>
      </c>
      <c r="C4881" s="17">
        <v>0</v>
      </c>
      <c r="D4881" s="17" t="s">
        <v>8</v>
      </c>
      <c r="E4881" t="e">
        <f>VLOOKUP(A4881,export!A:H,8,0)</f>
        <v>#N/A</v>
      </c>
      <c r="F4881" t="e">
        <f>VLOOKUP(A4881,export!A:G,7,0)</f>
        <v>#N/A</v>
      </c>
    </row>
    <row r="4882" spans="1:6" hidden="1" x14ac:dyDescent="0.25">
      <c r="A4882" s="17" t="s">
        <v>14516</v>
      </c>
      <c r="B4882" s="17" t="s">
        <v>14517</v>
      </c>
      <c r="C4882" s="17"/>
      <c r="D4882" s="17" t="s">
        <v>8</v>
      </c>
      <c r="E4882" t="e">
        <f>VLOOKUP(A4882,export!A:H,8,0)</f>
        <v>#N/A</v>
      </c>
      <c r="F4882" t="e">
        <f>VLOOKUP(A4882,export!A:G,7,0)</f>
        <v>#N/A</v>
      </c>
    </row>
    <row r="4883" spans="1:6" hidden="1" x14ac:dyDescent="0.25">
      <c r="A4883" s="17" t="s">
        <v>14518</v>
      </c>
      <c r="B4883" s="17" t="s">
        <v>14519</v>
      </c>
      <c r="C4883" s="17"/>
      <c r="D4883" s="17" t="s">
        <v>8</v>
      </c>
      <c r="E4883" t="e">
        <f>VLOOKUP(A4883,export!A:H,8,0)</f>
        <v>#N/A</v>
      </c>
      <c r="F4883" t="e">
        <f>VLOOKUP(A4883,export!A:G,7,0)</f>
        <v>#N/A</v>
      </c>
    </row>
    <row r="4884" spans="1:6" hidden="1" x14ac:dyDescent="0.25">
      <c r="A4884" s="17" t="s">
        <v>14520</v>
      </c>
      <c r="B4884" s="17" t="s">
        <v>14521</v>
      </c>
      <c r="C4884" s="17"/>
      <c r="D4884" s="17" t="s">
        <v>8</v>
      </c>
      <c r="E4884" t="e">
        <f>VLOOKUP(A4884,export!A:H,8,0)</f>
        <v>#N/A</v>
      </c>
      <c r="F4884" t="e">
        <f>VLOOKUP(A4884,export!A:G,7,0)</f>
        <v>#N/A</v>
      </c>
    </row>
    <row r="4885" spans="1:6" hidden="1" x14ac:dyDescent="0.25">
      <c r="A4885" s="17" t="s">
        <v>14522</v>
      </c>
      <c r="B4885" s="17" t="s">
        <v>14521</v>
      </c>
      <c r="C4885" s="17"/>
      <c r="D4885" s="17" t="s">
        <v>8</v>
      </c>
      <c r="E4885" t="e">
        <f>VLOOKUP(A4885,export!A:H,8,0)</f>
        <v>#N/A</v>
      </c>
      <c r="F4885" t="e">
        <f>VLOOKUP(A4885,export!A:G,7,0)</f>
        <v>#N/A</v>
      </c>
    </row>
    <row r="4886" spans="1:6" hidden="1" x14ac:dyDescent="0.25">
      <c r="A4886" s="17" t="s">
        <v>14523</v>
      </c>
      <c r="B4886" s="17" t="s">
        <v>14524</v>
      </c>
      <c r="C4886" s="17"/>
      <c r="D4886" s="17" t="s">
        <v>5744</v>
      </c>
      <c r="E4886" t="e">
        <f>VLOOKUP(A4886,export!A:H,8,0)</f>
        <v>#N/A</v>
      </c>
      <c r="F4886" t="e">
        <f>VLOOKUP(A4886,export!A:G,7,0)</f>
        <v>#N/A</v>
      </c>
    </row>
    <row r="4887" spans="1:6" hidden="1" x14ac:dyDescent="0.25">
      <c r="A4887" s="17" t="s">
        <v>14525</v>
      </c>
      <c r="B4887" s="17" t="s">
        <v>14526</v>
      </c>
      <c r="C4887" s="17">
        <v>473</v>
      </c>
      <c r="D4887" s="17" t="s">
        <v>8</v>
      </c>
      <c r="E4887" t="e">
        <f>VLOOKUP(A4887,export!A:H,8,0)</f>
        <v>#N/A</v>
      </c>
      <c r="F4887" t="e">
        <f>VLOOKUP(A4887,export!A:G,7,0)</f>
        <v>#N/A</v>
      </c>
    </row>
    <row r="4888" spans="1:6" hidden="1" x14ac:dyDescent="0.25">
      <c r="A4888" s="17" t="s">
        <v>14527</v>
      </c>
      <c r="B4888" s="17" t="s">
        <v>14528</v>
      </c>
      <c r="C4888" s="17"/>
      <c r="D4888" s="17" t="s">
        <v>5744</v>
      </c>
      <c r="E4888" t="e">
        <f>VLOOKUP(A4888,export!A:H,8,0)</f>
        <v>#N/A</v>
      </c>
      <c r="F4888" t="e">
        <f>VLOOKUP(A4888,export!A:G,7,0)</f>
        <v>#N/A</v>
      </c>
    </row>
    <row r="4889" spans="1:6" hidden="1" x14ac:dyDescent="0.25">
      <c r="A4889" s="17" t="s">
        <v>14529</v>
      </c>
      <c r="B4889" s="17" t="s">
        <v>14530</v>
      </c>
      <c r="C4889" s="17">
        <v>0</v>
      </c>
      <c r="D4889" s="17" t="s">
        <v>5744</v>
      </c>
      <c r="E4889" t="e">
        <f>VLOOKUP(A4889,export!A:H,8,0)</f>
        <v>#N/A</v>
      </c>
      <c r="F4889" t="e">
        <f>VLOOKUP(A4889,export!A:G,7,0)</f>
        <v>#N/A</v>
      </c>
    </row>
    <row r="4890" spans="1:6" hidden="1" x14ac:dyDescent="0.25">
      <c r="A4890" s="17" t="s">
        <v>14531</v>
      </c>
      <c r="B4890" s="17" t="s">
        <v>14532</v>
      </c>
      <c r="C4890" s="17">
        <v>6</v>
      </c>
      <c r="D4890" s="17" t="s">
        <v>5744</v>
      </c>
      <c r="E4890" t="e">
        <f>VLOOKUP(A4890,export!A:H,8,0)</f>
        <v>#N/A</v>
      </c>
      <c r="F4890" t="e">
        <f>VLOOKUP(A4890,export!A:G,7,0)</f>
        <v>#N/A</v>
      </c>
    </row>
    <row r="4891" spans="1:6" hidden="1" x14ac:dyDescent="0.25">
      <c r="A4891" s="17" t="s">
        <v>14533</v>
      </c>
      <c r="B4891" s="17" t="s">
        <v>14534</v>
      </c>
      <c r="C4891" s="17">
        <v>14</v>
      </c>
      <c r="D4891" s="17" t="s">
        <v>5744</v>
      </c>
      <c r="E4891" t="e">
        <f>VLOOKUP(A4891,export!A:H,8,0)</f>
        <v>#N/A</v>
      </c>
      <c r="F4891" t="e">
        <f>VLOOKUP(A4891,export!A:G,7,0)</f>
        <v>#N/A</v>
      </c>
    </row>
    <row r="4892" spans="1:6" hidden="1" x14ac:dyDescent="0.25">
      <c r="A4892" s="17" t="s">
        <v>14535</v>
      </c>
      <c r="B4892" s="17" t="s">
        <v>14536</v>
      </c>
      <c r="C4892" s="17">
        <v>22</v>
      </c>
      <c r="D4892" s="17" t="s">
        <v>5744</v>
      </c>
      <c r="E4892" t="e">
        <f>VLOOKUP(A4892,export!A:H,8,0)</f>
        <v>#N/A</v>
      </c>
      <c r="F4892" t="e">
        <f>VLOOKUP(A4892,export!A:G,7,0)</f>
        <v>#N/A</v>
      </c>
    </row>
    <row r="4893" spans="1:6" hidden="1" x14ac:dyDescent="0.25">
      <c r="A4893" s="17" t="s">
        <v>14537</v>
      </c>
      <c r="B4893" s="17" t="s">
        <v>14538</v>
      </c>
      <c r="C4893" s="17"/>
      <c r="D4893" s="17" t="s">
        <v>5744</v>
      </c>
      <c r="E4893" t="e">
        <f>VLOOKUP(A4893,export!A:H,8,0)</f>
        <v>#N/A</v>
      </c>
      <c r="F4893" t="e">
        <f>VLOOKUP(A4893,export!A:G,7,0)</f>
        <v>#N/A</v>
      </c>
    </row>
    <row r="4894" spans="1:6" hidden="1" x14ac:dyDescent="0.25">
      <c r="A4894" s="17" t="s">
        <v>14539</v>
      </c>
      <c r="B4894" s="17" t="s">
        <v>14540</v>
      </c>
      <c r="C4894" s="17">
        <v>232</v>
      </c>
      <c r="D4894" s="17" t="s">
        <v>5744</v>
      </c>
      <c r="E4894" t="e">
        <f>VLOOKUP(A4894,export!A:H,8,0)</f>
        <v>#N/A</v>
      </c>
      <c r="F4894" t="e">
        <f>VLOOKUP(A4894,export!A:G,7,0)</f>
        <v>#N/A</v>
      </c>
    </row>
    <row r="4895" spans="1:6" hidden="1" x14ac:dyDescent="0.25">
      <c r="A4895" s="17" t="s">
        <v>14541</v>
      </c>
      <c r="B4895" s="17" t="s">
        <v>14542</v>
      </c>
      <c r="C4895" s="17">
        <v>0</v>
      </c>
      <c r="D4895" s="17" t="s">
        <v>5744</v>
      </c>
      <c r="E4895" t="e">
        <f>VLOOKUP(A4895,export!A:H,8,0)</f>
        <v>#N/A</v>
      </c>
      <c r="F4895" t="e">
        <f>VLOOKUP(A4895,export!A:G,7,0)</f>
        <v>#N/A</v>
      </c>
    </row>
    <row r="4896" spans="1:6" hidden="1" x14ac:dyDescent="0.25">
      <c r="A4896" s="17" t="s">
        <v>14543</v>
      </c>
      <c r="B4896" s="17" t="s">
        <v>14542</v>
      </c>
      <c r="C4896" s="17">
        <v>743</v>
      </c>
      <c r="D4896" s="17" t="s">
        <v>5744</v>
      </c>
      <c r="E4896" t="e">
        <f>VLOOKUP(A4896,export!A:H,8,0)</f>
        <v>#N/A</v>
      </c>
      <c r="F4896" t="e">
        <f>VLOOKUP(A4896,export!A:G,7,0)</f>
        <v>#N/A</v>
      </c>
    </row>
    <row r="4897" spans="1:6" hidden="1" x14ac:dyDescent="0.25">
      <c r="A4897" s="17" t="s">
        <v>14544</v>
      </c>
      <c r="B4897" s="17" t="s">
        <v>14545</v>
      </c>
      <c r="C4897" s="17">
        <v>182</v>
      </c>
      <c r="D4897" s="17" t="s">
        <v>5744</v>
      </c>
      <c r="E4897" t="e">
        <f>VLOOKUP(A4897,export!A:H,8,0)</f>
        <v>#N/A</v>
      </c>
      <c r="F4897" t="e">
        <f>VLOOKUP(A4897,export!A:G,7,0)</f>
        <v>#N/A</v>
      </c>
    </row>
    <row r="4898" spans="1:6" hidden="1" x14ac:dyDescent="0.25">
      <c r="A4898" s="17" t="s">
        <v>14546</v>
      </c>
      <c r="B4898" s="17" t="s">
        <v>14547</v>
      </c>
      <c r="C4898" s="17"/>
      <c r="D4898" s="17" t="s">
        <v>5744</v>
      </c>
      <c r="E4898" t="e">
        <f>VLOOKUP(A4898,export!A:H,8,0)</f>
        <v>#N/A</v>
      </c>
      <c r="F4898" t="e">
        <f>VLOOKUP(A4898,export!A:G,7,0)</f>
        <v>#N/A</v>
      </c>
    </row>
    <row r="4899" spans="1:6" hidden="1" x14ac:dyDescent="0.25">
      <c r="A4899" s="17" t="s">
        <v>14548</v>
      </c>
      <c r="B4899" s="17" t="s">
        <v>14549</v>
      </c>
      <c r="C4899" s="17">
        <v>66</v>
      </c>
      <c r="D4899" s="17" t="s">
        <v>5744</v>
      </c>
      <c r="E4899" t="e">
        <f>VLOOKUP(A4899,export!A:H,8,0)</f>
        <v>#N/A</v>
      </c>
      <c r="F4899" t="e">
        <f>VLOOKUP(A4899,export!A:G,7,0)</f>
        <v>#N/A</v>
      </c>
    </row>
    <row r="4900" spans="1:6" hidden="1" x14ac:dyDescent="0.25">
      <c r="A4900" s="17" t="s">
        <v>14550</v>
      </c>
      <c r="B4900" s="17" t="s">
        <v>14551</v>
      </c>
      <c r="C4900" s="17">
        <v>190</v>
      </c>
      <c r="D4900" s="17" t="s">
        <v>5744</v>
      </c>
      <c r="E4900" t="e">
        <f>VLOOKUP(A4900,export!A:H,8,0)</f>
        <v>#N/A</v>
      </c>
      <c r="F4900" t="e">
        <f>VLOOKUP(A4900,export!A:G,7,0)</f>
        <v>#N/A</v>
      </c>
    </row>
    <row r="4901" spans="1:6" hidden="1" x14ac:dyDescent="0.25">
      <c r="A4901" s="17" t="s">
        <v>14552</v>
      </c>
      <c r="B4901" s="17" t="s">
        <v>14553</v>
      </c>
      <c r="C4901" s="17">
        <v>18</v>
      </c>
      <c r="D4901" s="17" t="s">
        <v>5744</v>
      </c>
      <c r="E4901" t="e">
        <f>VLOOKUP(A4901,export!A:H,8,0)</f>
        <v>#N/A</v>
      </c>
      <c r="F4901" t="e">
        <f>VLOOKUP(A4901,export!A:G,7,0)</f>
        <v>#N/A</v>
      </c>
    </row>
    <row r="4902" spans="1:6" hidden="1" x14ac:dyDescent="0.25">
      <c r="A4902" s="17" t="s">
        <v>14554</v>
      </c>
      <c r="B4902" s="17" t="s">
        <v>14555</v>
      </c>
      <c r="C4902" s="17"/>
      <c r="D4902" s="17" t="s">
        <v>5744</v>
      </c>
      <c r="E4902" t="e">
        <f>VLOOKUP(A4902,export!A:H,8,0)</f>
        <v>#N/A</v>
      </c>
      <c r="F4902" t="e">
        <f>VLOOKUP(A4902,export!A:G,7,0)</f>
        <v>#N/A</v>
      </c>
    </row>
    <row r="4903" spans="1:6" hidden="1" x14ac:dyDescent="0.25">
      <c r="A4903" s="17" t="s">
        <v>14556</v>
      </c>
      <c r="B4903" s="17" t="s">
        <v>14557</v>
      </c>
      <c r="C4903" s="17">
        <v>4</v>
      </c>
      <c r="D4903" s="17" t="s">
        <v>5744</v>
      </c>
      <c r="E4903" t="e">
        <f>VLOOKUP(A4903,export!A:H,8,0)</f>
        <v>#N/A</v>
      </c>
      <c r="F4903" t="e">
        <f>VLOOKUP(A4903,export!A:G,7,0)</f>
        <v>#N/A</v>
      </c>
    </row>
    <row r="4904" spans="1:6" hidden="1" x14ac:dyDescent="0.25">
      <c r="A4904" s="17" t="s">
        <v>14558</v>
      </c>
      <c r="B4904" s="17" t="s">
        <v>14559</v>
      </c>
      <c r="C4904" s="17">
        <v>50</v>
      </c>
      <c r="D4904" s="17" t="s">
        <v>5744</v>
      </c>
      <c r="E4904" t="e">
        <f>VLOOKUP(A4904,export!A:H,8,0)</f>
        <v>#N/A</v>
      </c>
      <c r="F4904" t="e">
        <f>VLOOKUP(A4904,export!A:G,7,0)</f>
        <v>#N/A</v>
      </c>
    </row>
    <row r="4905" spans="1:6" hidden="1" x14ac:dyDescent="0.25">
      <c r="A4905" s="17" t="s">
        <v>14560</v>
      </c>
      <c r="B4905" s="17" t="s">
        <v>14561</v>
      </c>
      <c r="C4905" s="17">
        <v>0</v>
      </c>
      <c r="D4905" s="17" t="s">
        <v>5744</v>
      </c>
      <c r="E4905" t="e">
        <f>VLOOKUP(A4905,export!A:H,8,0)</f>
        <v>#N/A</v>
      </c>
      <c r="F4905" t="e">
        <f>VLOOKUP(A4905,export!A:G,7,0)</f>
        <v>#N/A</v>
      </c>
    </row>
    <row r="4906" spans="1:6" hidden="1" x14ac:dyDescent="0.25">
      <c r="A4906" s="17" t="s">
        <v>14562</v>
      </c>
      <c r="B4906" s="17" t="s">
        <v>14563</v>
      </c>
      <c r="C4906" s="17">
        <v>344</v>
      </c>
      <c r="D4906" s="17" t="s">
        <v>5744</v>
      </c>
      <c r="E4906" t="e">
        <f>VLOOKUP(A4906,export!A:H,8,0)</f>
        <v>#N/A</v>
      </c>
      <c r="F4906" t="e">
        <f>VLOOKUP(A4906,export!A:G,7,0)</f>
        <v>#N/A</v>
      </c>
    </row>
    <row r="4907" spans="1:6" hidden="1" x14ac:dyDescent="0.25">
      <c r="A4907" s="17" t="s">
        <v>14564</v>
      </c>
      <c r="B4907" s="17" t="s">
        <v>14565</v>
      </c>
      <c r="C4907" s="17"/>
      <c r="D4907" s="17" t="s">
        <v>5744</v>
      </c>
      <c r="E4907" t="e">
        <f>VLOOKUP(A4907,export!A:H,8,0)</f>
        <v>#N/A</v>
      </c>
      <c r="F4907" t="e">
        <f>VLOOKUP(A4907,export!A:G,7,0)</f>
        <v>#N/A</v>
      </c>
    </row>
    <row r="4908" spans="1:6" hidden="1" x14ac:dyDescent="0.25">
      <c r="A4908" s="17" t="s">
        <v>14566</v>
      </c>
      <c r="B4908" s="17" t="s">
        <v>14567</v>
      </c>
      <c r="C4908" s="17">
        <v>38</v>
      </c>
      <c r="D4908" s="17" t="s">
        <v>5744</v>
      </c>
      <c r="E4908" t="e">
        <f>VLOOKUP(A4908,export!A:H,8,0)</f>
        <v>#N/A</v>
      </c>
      <c r="F4908" t="e">
        <f>VLOOKUP(A4908,export!A:G,7,0)</f>
        <v>#N/A</v>
      </c>
    </row>
    <row r="4909" spans="1:6" hidden="1" x14ac:dyDescent="0.25">
      <c r="A4909" s="17" t="s">
        <v>14568</v>
      </c>
      <c r="B4909" s="17" t="s">
        <v>14569</v>
      </c>
      <c r="C4909" s="17">
        <v>2</v>
      </c>
      <c r="D4909" s="17" t="s">
        <v>5744</v>
      </c>
      <c r="E4909" t="e">
        <f>VLOOKUP(A4909,export!A:H,8,0)</f>
        <v>#N/A</v>
      </c>
      <c r="F4909" t="e">
        <f>VLOOKUP(A4909,export!A:G,7,0)</f>
        <v>#N/A</v>
      </c>
    </row>
    <row r="4910" spans="1:6" hidden="1" x14ac:dyDescent="0.25">
      <c r="A4910" s="17" t="s">
        <v>14570</v>
      </c>
      <c r="B4910" s="17" t="s">
        <v>14571</v>
      </c>
      <c r="C4910" s="17"/>
      <c r="D4910" s="17" t="s">
        <v>5744</v>
      </c>
      <c r="E4910" t="e">
        <f>VLOOKUP(A4910,export!A:H,8,0)</f>
        <v>#N/A</v>
      </c>
      <c r="F4910" t="e">
        <f>VLOOKUP(A4910,export!A:G,7,0)</f>
        <v>#N/A</v>
      </c>
    </row>
    <row r="4911" spans="1:6" hidden="1" x14ac:dyDescent="0.25">
      <c r="A4911" s="17" t="s">
        <v>14572</v>
      </c>
      <c r="B4911" s="17" t="s">
        <v>14573</v>
      </c>
      <c r="C4911" s="17"/>
      <c r="D4911" s="17" t="s">
        <v>8</v>
      </c>
      <c r="E4911" t="e">
        <f>VLOOKUP(A4911,export!A:H,8,0)</f>
        <v>#N/A</v>
      </c>
      <c r="F4911" t="e">
        <f>VLOOKUP(A4911,export!A:G,7,0)</f>
        <v>#N/A</v>
      </c>
    </row>
    <row r="4912" spans="1:6" hidden="1" x14ac:dyDescent="0.25">
      <c r="A4912" s="17" t="s">
        <v>14574</v>
      </c>
      <c r="B4912" s="17" t="s">
        <v>14575</v>
      </c>
      <c r="C4912" s="17"/>
      <c r="D4912" s="17" t="s">
        <v>8</v>
      </c>
      <c r="E4912" t="e">
        <f>VLOOKUP(A4912,export!A:H,8,0)</f>
        <v>#N/A</v>
      </c>
      <c r="F4912" t="e">
        <f>VLOOKUP(A4912,export!A:G,7,0)</f>
        <v>#N/A</v>
      </c>
    </row>
    <row r="4913" spans="1:6" hidden="1" x14ac:dyDescent="0.25">
      <c r="A4913" s="17" t="s">
        <v>14576</v>
      </c>
      <c r="B4913" s="17" t="s">
        <v>14577</v>
      </c>
      <c r="C4913" s="17"/>
      <c r="D4913" s="17" t="s">
        <v>8</v>
      </c>
      <c r="E4913" t="e">
        <f>VLOOKUP(A4913,export!A:H,8,0)</f>
        <v>#N/A</v>
      </c>
      <c r="F4913" t="e">
        <f>VLOOKUP(A4913,export!A:G,7,0)</f>
        <v>#N/A</v>
      </c>
    </row>
    <row r="4914" spans="1:6" hidden="1" x14ac:dyDescent="0.25">
      <c r="A4914" s="17" t="s">
        <v>14578</v>
      </c>
      <c r="B4914" s="17" t="s">
        <v>14579</v>
      </c>
      <c r="C4914" s="17"/>
      <c r="D4914" s="17" t="s">
        <v>8</v>
      </c>
      <c r="E4914" t="e">
        <f>VLOOKUP(A4914,export!A:H,8,0)</f>
        <v>#N/A</v>
      </c>
      <c r="F4914" t="e">
        <f>VLOOKUP(A4914,export!A:G,7,0)</f>
        <v>#N/A</v>
      </c>
    </row>
    <row r="4915" spans="1:6" hidden="1" x14ac:dyDescent="0.25">
      <c r="A4915" s="17" t="s">
        <v>14580</v>
      </c>
      <c r="B4915" s="17" t="s">
        <v>14581</v>
      </c>
      <c r="C4915" s="17">
        <v>7</v>
      </c>
      <c r="D4915" s="17" t="s">
        <v>8</v>
      </c>
      <c r="E4915" t="e">
        <f>VLOOKUP(A4915,export!A:H,8,0)</f>
        <v>#N/A</v>
      </c>
      <c r="F4915" t="e">
        <f>VLOOKUP(A4915,export!A:G,7,0)</f>
        <v>#N/A</v>
      </c>
    </row>
    <row r="4916" spans="1:6" hidden="1" x14ac:dyDescent="0.25">
      <c r="A4916" s="17" t="s">
        <v>14582</v>
      </c>
      <c r="B4916" s="17" t="s">
        <v>14581</v>
      </c>
      <c r="C4916" s="17"/>
      <c r="D4916" s="17" t="s">
        <v>8</v>
      </c>
      <c r="E4916" t="e">
        <f>VLOOKUP(A4916,export!A:H,8,0)</f>
        <v>#N/A</v>
      </c>
      <c r="F4916" t="e">
        <f>VLOOKUP(A4916,export!A:G,7,0)</f>
        <v>#N/A</v>
      </c>
    </row>
    <row r="4917" spans="1:6" hidden="1" x14ac:dyDescent="0.25">
      <c r="A4917" s="17" t="s">
        <v>14583</v>
      </c>
      <c r="B4917" s="17" t="s">
        <v>14581</v>
      </c>
      <c r="C4917" s="17">
        <v>1</v>
      </c>
      <c r="D4917" s="17" t="s">
        <v>8</v>
      </c>
      <c r="E4917" t="e">
        <f>VLOOKUP(A4917,export!A:H,8,0)</f>
        <v>#N/A</v>
      </c>
      <c r="F4917" t="e">
        <f>VLOOKUP(A4917,export!A:G,7,0)</f>
        <v>#N/A</v>
      </c>
    </row>
    <row r="4918" spans="1:6" hidden="1" x14ac:dyDescent="0.25">
      <c r="A4918" s="17" t="s">
        <v>14584</v>
      </c>
      <c r="B4918" s="17" t="s">
        <v>14585</v>
      </c>
      <c r="C4918" s="17"/>
      <c r="D4918" s="17" t="s">
        <v>8</v>
      </c>
      <c r="E4918" t="e">
        <f>VLOOKUP(A4918,export!A:H,8,0)</f>
        <v>#N/A</v>
      </c>
      <c r="F4918" t="e">
        <f>VLOOKUP(A4918,export!A:G,7,0)</f>
        <v>#N/A</v>
      </c>
    </row>
    <row r="4919" spans="1:6" hidden="1" x14ac:dyDescent="0.25">
      <c r="A4919" s="17" t="s">
        <v>14586</v>
      </c>
      <c r="B4919" s="17" t="s">
        <v>14587</v>
      </c>
      <c r="C4919" s="17"/>
      <c r="D4919" s="17" t="s">
        <v>8</v>
      </c>
      <c r="E4919" t="e">
        <f>VLOOKUP(A4919,export!A:H,8,0)</f>
        <v>#N/A</v>
      </c>
      <c r="F4919" t="e">
        <f>VLOOKUP(A4919,export!A:G,7,0)</f>
        <v>#N/A</v>
      </c>
    </row>
    <row r="4920" spans="1:6" hidden="1" x14ac:dyDescent="0.25">
      <c r="A4920" s="17" t="s">
        <v>14588</v>
      </c>
      <c r="B4920" s="17" t="s">
        <v>14589</v>
      </c>
      <c r="C4920" s="17"/>
      <c r="D4920" s="17" t="s">
        <v>8</v>
      </c>
      <c r="E4920" t="e">
        <f>VLOOKUP(A4920,export!A:H,8,0)</f>
        <v>#N/A</v>
      </c>
      <c r="F4920" t="e">
        <f>VLOOKUP(A4920,export!A:G,7,0)</f>
        <v>#N/A</v>
      </c>
    </row>
    <row r="4921" spans="1:6" hidden="1" x14ac:dyDescent="0.25">
      <c r="A4921" s="17" t="s">
        <v>14590</v>
      </c>
      <c r="B4921" s="17" t="s">
        <v>14591</v>
      </c>
      <c r="C4921" s="17"/>
      <c r="D4921" s="17" t="s">
        <v>8</v>
      </c>
      <c r="E4921" t="e">
        <f>VLOOKUP(A4921,export!A:H,8,0)</f>
        <v>#N/A</v>
      </c>
      <c r="F4921" t="e">
        <f>VLOOKUP(A4921,export!A:G,7,0)</f>
        <v>#N/A</v>
      </c>
    </row>
    <row r="4922" spans="1:6" hidden="1" x14ac:dyDescent="0.25">
      <c r="A4922" s="17" t="s">
        <v>14592</v>
      </c>
      <c r="B4922" s="17" t="s">
        <v>14593</v>
      </c>
      <c r="C4922" s="17"/>
      <c r="D4922" s="17" t="s">
        <v>8</v>
      </c>
      <c r="E4922" t="e">
        <f>VLOOKUP(A4922,export!A:H,8,0)</f>
        <v>#N/A</v>
      </c>
      <c r="F4922" t="e">
        <f>VLOOKUP(A4922,export!A:G,7,0)</f>
        <v>#N/A</v>
      </c>
    </row>
    <row r="4923" spans="1:6" hidden="1" x14ac:dyDescent="0.25">
      <c r="A4923" s="17" t="s">
        <v>14594</v>
      </c>
      <c r="B4923" s="17" t="s">
        <v>14595</v>
      </c>
      <c r="C4923" s="17"/>
      <c r="D4923" s="17" t="s">
        <v>8</v>
      </c>
      <c r="E4923" t="e">
        <f>VLOOKUP(A4923,export!A:H,8,0)</f>
        <v>#N/A</v>
      </c>
      <c r="F4923" t="e">
        <f>VLOOKUP(A4923,export!A:G,7,0)</f>
        <v>#N/A</v>
      </c>
    </row>
    <row r="4924" spans="1:6" hidden="1" x14ac:dyDescent="0.25">
      <c r="A4924" s="17" t="s">
        <v>14596</v>
      </c>
      <c r="B4924" s="17" t="s">
        <v>14596</v>
      </c>
      <c r="C4924" s="17"/>
      <c r="D4924" s="17" t="s">
        <v>8</v>
      </c>
      <c r="E4924" t="e">
        <f>VLOOKUP(A4924,export!A:H,8,0)</f>
        <v>#N/A</v>
      </c>
      <c r="F4924" t="e">
        <f>VLOOKUP(A4924,export!A:G,7,0)</f>
        <v>#N/A</v>
      </c>
    </row>
    <row r="4925" spans="1:6" hidden="1" x14ac:dyDescent="0.25">
      <c r="A4925" s="17" t="s">
        <v>14597</v>
      </c>
      <c r="B4925" s="17" t="s">
        <v>14597</v>
      </c>
      <c r="C4925" s="17"/>
      <c r="D4925" s="17" t="s">
        <v>8</v>
      </c>
      <c r="E4925" t="e">
        <f>VLOOKUP(A4925,export!A:H,8,0)</f>
        <v>#N/A</v>
      </c>
      <c r="F4925" t="e">
        <f>VLOOKUP(A4925,export!A:G,7,0)</f>
        <v>#N/A</v>
      </c>
    </row>
    <row r="4926" spans="1:6" hidden="1" x14ac:dyDescent="0.25">
      <c r="A4926" s="17" t="s">
        <v>14598</v>
      </c>
      <c r="B4926" s="17" t="s">
        <v>14599</v>
      </c>
      <c r="C4926" s="17"/>
      <c r="D4926" s="17" t="s">
        <v>8</v>
      </c>
      <c r="E4926" t="e">
        <f>VLOOKUP(A4926,export!A:H,8,0)</f>
        <v>#N/A</v>
      </c>
      <c r="F4926" t="e">
        <f>VLOOKUP(A4926,export!A:G,7,0)</f>
        <v>#N/A</v>
      </c>
    </row>
    <row r="4927" spans="1:6" hidden="1" x14ac:dyDescent="0.25">
      <c r="A4927" s="17" t="s">
        <v>14600</v>
      </c>
      <c r="B4927" s="17" t="s">
        <v>14601</v>
      </c>
      <c r="C4927" s="17"/>
      <c r="D4927" s="17" t="s">
        <v>8</v>
      </c>
      <c r="E4927" t="e">
        <f>VLOOKUP(A4927,export!A:H,8,0)</f>
        <v>#N/A</v>
      </c>
      <c r="F4927" t="e">
        <f>VLOOKUP(A4927,export!A:G,7,0)</f>
        <v>#N/A</v>
      </c>
    </row>
    <row r="4928" spans="1:6" hidden="1" x14ac:dyDescent="0.25">
      <c r="A4928" s="17" t="s">
        <v>14602</v>
      </c>
      <c r="B4928" s="17" t="s">
        <v>14603</v>
      </c>
      <c r="C4928" s="17">
        <v>200</v>
      </c>
      <c r="D4928" s="17" t="s">
        <v>8</v>
      </c>
      <c r="E4928" t="e">
        <f>VLOOKUP(A4928,export!A:H,8,0)</f>
        <v>#N/A</v>
      </c>
      <c r="F4928" t="e">
        <f>VLOOKUP(A4928,export!A:G,7,0)</f>
        <v>#N/A</v>
      </c>
    </row>
    <row r="4929" spans="1:6" hidden="1" x14ac:dyDescent="0.25">
      <c r="A4929" s="17" t="s">
        <v>14604</v>
      </c>
      <c r="B4929" s="17" t="s">
        <v>14603</v>
      </c>
      <c r="C4929" s="17">
        <v>400</v>
      </c>
      <c r="D4929" s="17" t="s">
        <v>8</v>
      </c>
      <c r="E4929" t="e">
        <f>VLOOKUP(A4929,export!A:H,8,0)</f>
        <v>#N/A</v>
      </c>
      <c r="F4929" t="e">
        <f>VLOOKUP(A4929,export!A:G,7,0)</f>
        <v>#N/A</v>
      </c>
    </row>
    <row r="4930" spans="1:6" hidden="1" x14ac:dyDescent="0.25">
      <c r="A4930" s="17" t="s">
        <v>14605</v>
      </c>
      <c r="B4930" s="17" t="s">
        <v>14606</v>
      </c>
      <c r="C4930" s="17"/>
      <c r="D4930" s="17" t="s">
        <v>8</v>
      </c>
      <c r="E4930" t="e">
        <f>VLOOKUP(A4930,export!A:H,8,0)</f>
        <v>#N/A</v>
      </c>
      <c r="F4930" t="e">
        <f>VLOOKUP(A4930,export!A:G,7,0)</f>
        <v>#N/A</v>
      </c>
    </row>
    <row r="4931" spans="1:6" hidden="1" x14ac:dyDescent="0.25">
      <c r="A4931" s="17" t="s">
        <v>14607</v>
      </c>
      <c r="B4931" s="17" t="s">
        <v>14606</v>
      </c>
      <c r="C4931" s="17"/>
      <c r="D4931" s="17" t="s">
        <v>8</v>
      </c>
      <c r="E4931" t="e">
        <f>VLOOKUP(A4931,export!A:H,8,0)</f>
        <v>#N/A</v>
      </c>
      <c r="F4931" t="e">
        <f>VLOOKUP(A4931,export!A:G,7,0)</f>
        <v>#N/A</v>
      </c>
    </row>
    <row r="4932" spans="1:6" hidden="1" x14ac:dyDescent="0.25">
      <c r="A4932" s="17" t="s">
        <v>14608</v>
      </c>
      <c r="B4932" s="17" t="s">
        <v>14606</v>
      </c>
      <c r="C4932" s="17"/>
      <c r="D4932" s="17" t="s">
        <v>8</v>
      </c>
      <c r="E4932" t="e">
        <f>VLOOKUP(A4932,export!A:H,8,0)</f>
        <v>#N/A</v>
      </c>
      <c r="F4932" t="e">
        <f>VLOOKUP(A4932,export!A:G,7,0)</f>
        <v>#N/A</v>
      </c>
    </row>
    <row r="4933" spans="1:6" hidden="1" x14ac:dyDescent="0.25">
      <c r="A4933" s="17" t="s">
        <v>14609</v>
      </c>
      <c r="B4933" s="17" t="s">
        <v>14610</v>
      </c>
      <c r="C4933" s="17"/>
      <c r="D4933" s="17" t="s">
        <v>8</v>
      </c>
      <c r="E4933" t="e">
        <f>VLOOKUP(A4933,export!A:H,8,0)</f>
        <v>#N/A</v>
      </c>
      <c r="F4933" t="e">
        <f>VLOOKUP(A4933,export!A:G,7,0)</f>
        <v>#N/A</v>
      </c>
    </row>
    <row r="4934" spans="1:6" hidden="1" x14ac:dyDescent="0.25">
      <c r="A4934" s="17" t="s">
        <v>14611</v>
      </c>
      <c r="B4934" s="17" t="s">
        <v>14612</v>
      </c>
      <c r="C4934" s="17"/>
      <c r="D4934" s="17" t="s">
        <v>8</v>
      </c>
      <c r="E4934" t="e">
        <f>VLOOKUP(A4934,export!A:H,8,0)</f>
        <v>#N/A</v>
      </c>
      <c r="F4934" t="e">
        <f>VLOOKUP(A4934,export!A:G,7,0)</f>
        <v>#N/A</v>
      </c>
    </row>
    <row r="4935" spans="1:6" hidden="1" x14ac:dyDescent="0.25">
      <c r="A4935" s="17" t="s">
        <v>14613</v>
      </c>
      <c r="B4935" s="17" t="s">
        <v>14614</v>
      </c>
      <c r="C4935" s="17"/>
      <c r="D4935" s="17" t="s">
        <v>8</v>
      </c>
      <c r="E4935" t="e">
        <f>VLOOKUP(A4935,export!A:H,8,0)</f>
        <v>#N/A</v>
      </c>
      <c r="F4935" t="e">
        <f>VLOOKUP(A4935,export!A:G,7,0)</f>
        <v>#N/A</v>
      </c>
    </row>
    <row r="4936" spans="1:6" hidden="1" x14ac:dyDescent="0.25">
      <c r="A4936" s="17" t="s">
        <v>14615</v>
      </c>
      <c r="B4936" s="17" t="s">
        <v>14616</v>
      </c>
      <c r="C4936" s="17"/>
      <c r="D4936" s="17" t="s">
        <v>8</v>
      </c>
      <c r="E4936" t="e">
        <f>VLOOKUP(A4936,export!A:H,8,0)</f>
        <v>#N/A</v>
      </c>
      <c r="F4936" t="e">
        <f>VLOOKUP(A4936,export!A:G,7,0)</f>
        <v>#N/A</v>
      </c>
    </row>
    <row r="4937" spans="1:6" hidden="1" x14ac:dyDescent="0.25">
      <c r="A4937" s="17" t="s">
        <v>14617</v>
      </c>
      <c r="B4937" s="17" t="s">
        <v>14618</v>
      </c>
      <c r="C4937" s="17"/>
      <c r="D4937" s="17" t="s">
        <v>8</v>
      </c>
      <c r="E4937" t="e">
        <f>VLOOKUP(A4937,export!A:H,8,0)</f>
        <v>#N/A</v>
      </c>
      <c r="F4937" t="e">
        <f>VLOOKUP(A4937,export!A:G,7,0)</f>
        <v>#N/A</v>
      </c>
    </row>
    <row r="4938" spans="1:6" hidden="1" x14ac:dyDescent="0.25">
      <c r="A4938" s="17" t="s">
        <v>14619</v>
      </c>
      <c r="B4938" s="17" t="s">
        <v>14620</v>
      </c>
      <c r="C4938" s="17">
        <v>1</v>
      </c>
      <c r="D4938" s="17" t="s">
        <v>8</v>
      </c>
      <c r="E4938" t="e">
        <f>VLOOKUP(A4938,export!A:H,8,0)</f>
        <v>#N/A</v>
      </c>
      <c r="F4938" t="e">
        <f>VLOOKUP(A4938,export!A:G,7,0)</f>
        <v>#N/A</v>
      </c>
    </row>
    <row r="4939" spans="1:6" hidden="1" x14ac:dyDescent="0.25">
      <c r="A4939" s="17" t="s">
        <v>14621</v>
      </c>
      <c r="B4939" s="17" t="s">
        <v>14622</v>
      </c>
      <c r="C4939" s="17"/>
      <c r="D4939" s="17" t="s">
        <v>8</v>
      </c>
      <c r="E4939" t="e">
        <f>VLOOKUP(A4939,export!A:H,8,0)</f>
        <v>#N/A</v>
      </c>
      <c r="F4939" t="e">
        <f>VLOOKUP(A4939,export!A:G,7,0)</f>
        <v>#N/A</v>
      </c>
    </row>
    <row r="4940" spans="1:6" hidden="1" x14ac:dyDescent="0.25">
      <c r="A4940" s="17" t="s">
        <v>14623</v>
      </c>
      <c r="B4940" s="17" t="s">
        <v>14624</v>
      </c>
      <c r="C4940" s="17"/>
      <c r="D4940" s="17" t="s">
        <v>8</v>
      </c>
      <c r="E4940" t="e">
        <f>VLOOKUP(A4940,export!A:H,8,0)</f>
        <v>#N/A</v>
      </c>
      <c r="F4940" t="e">
        <f>VLOOKUP(A4940,export!A:G,7,0)</f>
        <v>#N/A</v>
      </c>
    </row>
    <row r="4941" spans="1:6" hidden="1" x14ac:dyDescent="0.25">
      <c r="A4941" s="17" t="s">
        <v>14625</v>
      </c>
      <c r="B4941" s="17" t="s">
        <v>14626</v>
      </c>
      <c r="C4941" s="17">
        <v>0</v>
      </c>
      <c r="D4941" s="17" t="s">
        <v>8</v>
      </c>
      <c r="E4941" t="e">
        <f>VLOOKUP(A4941,export!A:H,8,0)</f>
        <v>#N/A</v>
      </c>
      <c r="F4941" t="e">
        <f>VLOOKUP(A4941,export!A:G,7,0)</f>
        <v>#N/A</v>
      </c>
    </row>
    <row r="4942" spans="1:6" hidden="1" x14ac:dyDescent="0.25">
      <c r="A4942" s="17" t="s">
        <v>14627</v>
      </c>
      <c r="B4942" s="17" t="s">
        <v>14628</v>
      </c>
      <c r="C4942" s="17">
        <v>4</v>
      </c>
      <c r="D4942" s="17" t="s">
        <v>8</v>
      </c>
      <c r="E4942" t="e">
        <f>VLOOKUP(A4942,export!A:H,8,0)</f>
        <v>#N/A</v>
      </c>
      <c r="F4942" t="e">
        <f>VLOOKUP(A4942,export!A:G,7,0)</f>
        <v>#N/A</v>
      </c>
    </row>
    <row r="4943" spans="1:6" hidden="1" x14ac:dyDescent="0.25">
      <c r="A4943" s="17" t="s">
        <v>14629</v>
      </c>
      <c r="B4943" s="17" t="s">
        <v>14630</v>
      </c>
      <c r="C4943" s="17">
        <v>10</v>
      </c>
      <c r="D4943" s="17" t="s">
        <v>8</v>
      </c>
      <c r="E4943" t="e">
        <f>VLOOKUP(A4943,export!A:H,8,0)</f>
        <v>#N/A</v>
      </c>
      <c r="F4943" t="e">
        <f>VLOOKUP(A4943,export!A:G,7,0)</f>
        <v>#N/A</v>
      </c>
    </row>
    <row r="4944" spans="1:6" hidden="1" x14ac:dyDescent="0.25">
      <c r="A4944" s="17" t="s">
        <v>14631</v>
      </c>
      <c r="B4944" s="17" t="s">
        <v>14632</v>
      </c>
      <c r="C4944" s="17">
        <v>1</v>
      </c>
      <c r="D4944" s="17" t="s">
        <v>8</v>
      </c>
      <c r="E4944" t="e">
        <f>VLOOKUP(A4944,export!A:H,8,0)</f>
        <v>#N/A</v>
      </c>
      <c r="F4944" t="e">
        <f>VLOOKUP(A4944,export!A:G,7,0)</f>
        <v>#N/A</v>
      </c>
    </row>
    <row r="4945" spans="1:6" hidden="1" x14ac:dyDescent="0.25">
      <c r="A4945" s="17" t="s">
        <v>14633</v>
      </c>
      <c r="B4945" s="17" t="s">
        <v>14634</v>
      </c>
      <c r="C4945" s="17">
        <v>0</v>
      </c>
      <c r="D4945" s="17" t="s">
        <v>8</v>
      </c>
      <c r="E4945" t="e">
        <f>VLOOKUP(A4945,export!A:H,8,0)</f>
        <v>#N/A</v>
      </c>
      <c r="F4945" t="e">
        <f>VLOOKUP(A4945,export!A:G,7,0)</f>
        <v>#N/A</v>
      </c>
    </row>
    <row r="4946" spans="1:6" hidden="1" x14ac:dyDescent="0.25">
      <c r="A4946" s="17" t="s">
        <v>14635</v>
      </c>
      <c r="B4946" s="17" t="s">
        <v>14636</v>
      </c>
      <c r="C4946" s="17">
        <v>9</v>
      </c>
      <c r="D4946" s="17" t="s">
        <v>8</v>
      </c>
      <c r="E4946" t="e">
        <f>VLOOKUP(A4946,export!A:H,8,0)</f>
        <v>#N/A</v>
      </c>
      <c r="F4946" t="e">
        <f>VLOOKUP(A4946,export!A:G,7,0)</f>
        <v>#N/A</v>
      </c>
    </row>
    <row r="4947" spans="1:6" hidden="1" x14ac:dyDescent="0.25">
      <c r="A4947" s="17" t="s">
        <v>14637</v>
      </c>
      <c r="B4947" s="17" t="s">
        <v>14638</v>
      </c>
      <c r="C4947" s="17"/>
      <c r="D4947" s="17" t="s">
        <v>8</v>
      </c>
      <c r="E4947" t="e">
        <f>VLOOKUP(A4947,export!A:H,8,0)</f>
        <v>#N/A</v>
      </c>
      <c r="F4947" t="e">
        <f>VLOOKUP(A4947,export!A:G,7,0)</f>
        <v>#N/A</v>
      </c>
    </row>
    <row r="4948" spans="1:6" hidden="1" x14ac:dyDescent="0.25">
      <c r="A4948" s="17" t="s">
        <v>14639</v>
      </c>
      <c r="B4948" s="17" t="s">
        <v>14640</v>
      </c>
      <c r="C4948" s="17">
        <v>9</v>
      </c>
      <c r="D4948" s="17" t="s">
        <v>8</v>
      </c>
      <c r="E4948" t="e">
        <f>VLOOKUP(A4948,export!A:H,8,0)</f>
        <v>#N/A</v>
      </c>
      <c r="F4948" t="e">
        <f>VLOOKUP(A4948,export!A:G,7,0)</f>
        <v>#N/A</v>
      </c>
    </row>
    <row r="4949" spans="1:6" hidden="1" x14ac:dyDescent="0.25">
      <c r="A4949" s="17" t="s">
        <v>14641</v>
      </c>
      <c r="B4949" s="17" t="s">
        <v>14642</v>
      </c>
      <c r="C4949" s="17"/>
      <c r="D4949" s="17" t="s">
        <v>8</v>
      </c>
      <c r="E4949" t="e">
        <f>VLOOKUP(A4949,export!A:H,8,0)</f>
        <v>#N/A</v>
      </c>
      <c r="F4949" t="e">
        <f>VLOOKUP(A4949,export!A:G,7,0)</f>
        <v>#N/A</v>
      </c>
    </row>
    <row r="4950" spans="1:6" hidden="1" x14ac:dyDescent="0.25">
      <c r="A4950" s="17" t="s">
        <v>14643</v>
      </c>
      <c r="B4950" s="17" t="s">
        <v>14644</v>
      </c>
      <c r="C4950" s="17"/>
      <c r="D4950" s="17" t="s">
        <v>8</v>
      </c>
      <c r="E4950" t="e">
        <f>VLOOKUP(A4950,export!A:H,8,0)</f>
        <v>#N/A</v>
      </c>
      <c r="F4950" t="e">
        <f>VLOOKUP(A4950,export!A:G,7,0)</f>
        <v>#N/A</v>
      </c>
    </row>
    <row r="4951" spans="1:6" hidden="1" x14ac:dyDescent="0.25">
      <c r="A4951" s="17" t="s">
        <v>14645</v>
      </c>
      <c r="B4951" s="17" t="s">
        <v>14646</v>
      </c>
      <c r="C4951" s="17"/>
      <c r="D4951" s="17" t="s">
        <v>8</v>
      </c>
      <c r="E4951" t="e">
        <f>VLOOKUP(A4951,export!A:H,8,0)</f>
        <v>#N/A</v>
      </c>
      <c r="F4951" t="e">
        <f>VLOOKUP(A4951,export!A:G,7,0)</f>
        <v>#N/A</v>
      </c>
    </row>
    <row r="4952" spans="1:6" hidden="1" x14ac:dyDescent="0.25">
      <c r="A4952" s="17" t="s">
        <v>14647</v>
      </c>
      <c r="B4952" s="17" t="s">
        <v>14648</v>
      </c>
      <c r="C4952" s="17"/>
      <c r="D4952" s="17" t="s">
        <v>8</v>
      </c>
      <c r="E4952" t="e">
        <f>VLOOKUP(A4952,export!A:H,8,0)</f>
        <v>#N/A</v>
      </c>
      <c r="F4952" t="e">
        <f>VLOOKUP(A4952,export!A:G,7,0)</f>
        <v>#N/A</v>
      </c>
    </row>
    <row r="4953" spans="1:6" hidden="1" x14ac:dyDescent="0.25">
      <c r="A4953" s="17" t="s">
        <v>14649</v>
      </c>
      <c r="B4953" s="17" t="s">
        <v>14650</v>
      </c>
      <c r="C4953" s="17"/>
      <c r="D4953" s="17" t="s">
        <v>8</v>
      </c>
      <c r="E4953" t="e">
        <f>VLOOKUP(A4953,export!A:H,8,0)</f>
        <v>#N/A</v>
      </c>
      <c r="F4953" t="e">
        <f>VLOOKUP(A4953,export!A:G,7,0)</f>
        <v>#N/A</v>
      </c>
    </row>
    <row r="4954" spans="1:6" hidden="1" x14ac:dyDescent="0.25">
      <c r="A4954" s="17" t="s">
        <v>14651</v>
      </c>
      <c r="B4954" s="17" t="s">
        <v>14652</v>
      </c>
      <c r="C4954" s="17">
        <v>0</v>
      </c>
      <c r="D4954" s="17" t="s">
        <v>8</v>
      </c>
      <c r="E4954" t="e">
        <f>VLOOKUP(A4954,export!A:H,8,0)</f>
        <v>#N/A</v>
      </c>
      <c r="F4954" t="e">
        <f>VLOOKUP(A4954,export!A:G,7,0)</f>
        <v>#N/A</v>
      </c>
    </row>
    <row r="4955" spans="1:6" hidden="1" x14ac:dyDescent="0.25">
      <c r="A4955" s="17" t="s">
        <v>14653</v>
      </c>
      <c r="B4955" s="17" t="s">
        <v>14654</v>
      </c>
      <c r="C4955" s="17">
        <v>0</v>
      </c>
      <c r="D4955" s="17" t="s">
        <v>8</v>
      </c>
      <c r="E4955" t="e">
        <f>VLOOKUP(A4955,export!A:H,8,0)</f>
        <v>#N/A</v>
      </c>
      <c r="F4955" t="e">
        <f>VLOOKUP(A4955,export!A:G,7,0)</f>
        <v>#N/A</v>
      </c>
    </row>
    <row r="4956" spans="1:6" hidden="1" x14ac:dyDescent="0.25">
      <c r="A4956" s="17" t="s">
        <v>14655</v>
      </c>
      <c r="B4956" s="17" t="s">
        <v>14656</v>
      </c>
      <c r="C4956" s="17"/>
      <c r="D4956" s="17" t="s">
        <v>8</v>
      </c>
      <c r="E4956" t="e">
        <f>VLOOKUP(A4956,export!A:H,8,0)</f>
        <v>#N/A</v>
      </c>
      <c r="F4956" t="e">
        <f>VLOOKUP(A4956,export!A:G,7,0)</f>
        <v>#N/A</v>
      </c>
    </row>
    <row r="4957" spans="1:6" hidden="1" x14ac:dyDescent="0.25">
      <c r="A4957" s="17" t="s">
        <v>14657</v>
      </c>
      <c r="B4957" s="17" t="s">
        <v>14658</v>
      </c>
      <c r="C4957" s="17">
        <v>1</v>
      </c>
      <c r="D4957" s="17" t="s">
        <v>8</v>
      </c>
      <c r="E4957" t="e">
        <f>VLOOKUP(A4957,export!A:H,8,0)</f>
        <v>#N/A</v>
      </c>
      <c r="F4957" t="e">
        <f>VLOOKUP(A4957,export!A:G,7,0)</f>
        <v>#N/A</v>
      </c>
    </row>
    <row r="4958" spans="1:6" hidden="1" x14ac:dyDescent="0.25">
      <c r="A4958" s="17" t="s">
        <v>14659</v>
      </c>
      <c r="B4958" s="17" t="s">
        <v>14660</v>
      </c>
      <c r="C4958" s="17">
        <v>4</v>
      </c>
      <c r="D4958" s="17" t="s">
        <v>8</v>
      </c>
      <c r="E4958" t="e">
        <f>VLOOKUP(A4958,export!A:H,8,0)</f>
        <v>#N/A</v>
      </c>
      <c r="F4958" t="e">
        <f>VLOOKUP(A4958,export!A:G,7,0)</f>
        <v>#N/A</v>
      </c>
    </row>
    <row r="4959" spans="1:6" hidden="1" x14ac:dyDescent="0.25">
      <c r="A4959" s="17" t="s">
        <v>14661</v>
      </c>
      <c r="B4959" s="17" t="s">
        <v>14662</v>
      </c>
      <c r="C4959" s="17">
        <v>0</v>
      </c>
      <c r="D4959" s="17" t="s">
        <v>8</v>
      </c>
      <c r="E4959" t="e">
        <f>VLOOKUP(A4959,export!A:H,8,0)</f>
        <v>#N/A</v>
      </c>
      <c r="F4959" t="e">
        <f>VLOOKUP(A4959,export!A:G,7,0)</f>
        <v>#N/A</v>
      </c>
    </row>
    <row r="4960" spans="1:6" hidden="1" x14ac:dyDescent="0.25">
      <c r="A4960" s="17" t="s">
        <v>14663</v>
      </c>
      <c r="B4960" s="17" t="s">
        <v>14664</v>
      </c>
      <c r="C4960" s="17"/>
      <c r="D4960" s="17" t="s">
        <v>8</v>
      </c>
      <c r="E4960" t="e">
        <f>VLOOKUP(A4960,export!A:H,8,0)</f>
        <v>#N/A</v>
      </c>
      <c r="F4960" t="e">
        <f>VLOOKUP(A4960,export!A:G,7,0)</f>
        <v>#N/A</v>
      </c>
    </row>
    <row r="4961" spans="1:6" hidden="1" x14ac:dyDescent="0.25">
      <c r="A4961" s="17" t="s">
        <v>14665</v>
      </c>
      <c r="B4961" s="17" t="s">
        <v>14666</v>
      </c>
      <c r="C4961" s="17"/>
      <c r="D4961" s="17" t="s">
        <v>8</v>
      </c>
      <c r="E4961" t="e">
        <f>VLOOKUP(A4961,export!A:H,8,0)</f>
        <v>#N/A</v>
      </c>
      <c r="F4961" t="e">
        <f>VLOOKUP(A4961,export!A:G,7,0)</f>
        <v>#N/A</v>
      </c>
    </row>
    <row r="4962" spans="1:6" hidden="1" x14ac:dyDescent="0.25">
      <c r="A4962" s="17" t="s">
        <v>14667</v>
      </c>
      <c r="B4962" s="17" t="s">
        <v>14668</v>
      </c>
      <c r="C4962" s="17"/>
      <c r="D4962" s="17" t="s">
        <v>8</v>
      </c>
      <c r="E4962" t="e">
        <f>VLOOKUP(A4962,export!A:H,8,0)</f>
        <v>#N/A</v>
      </c>
      <c r="F4962" t="e">
        <f>VLOOKUP(A4962,export!A:G,7,0)</f>
        <v>#N/A</v>
      </c>
    </row>
    <row r="4963" spans="1:6" hidden="1" x14ac:dyDescent="0.25">
      <c r="A4963" s="17" t="s">
        <v>14669</v>
      </c>
      <c r="B4963" s="17" t="s">
        <v>14670</v>
      </c>
      <c r="C4963" s="17"/>
      <c r="D4963" s="17" t="s">
        <v>8</v>
      </c>
      <c r="E4963" t="e">
        <f>VLOOKUP(A4963,export!A:H,8,0)</f>
        <v>#N/A</v>
      </c>
      <c r="F4963" t="e">
        <f>VLOOKUP(A4963,export!A:G,7,0)</f>
        <v>#N/A</v>
      </c>
    </row>
    <row r="4964" spans="1:6" hidden="1" x14ac:dyDescent="0.25">
      <c r="A4964" s="17" t="s">
        <v>14671</v>
      </c>
      <c r="B4964" s="17" t="s">
        <v>14672</v>
      </c>
      <c r="C4964" s="17">
        <v>0</v>
      </c>
      <c r="D4964" s="17" t="s">
        <v>8</v>
      </c>
      <c r="E4964" t="e">
        <f>VLOOKUP(A4964,export!A:H,8,0)</f>
        <v>#N/A</v>
      </c>
      <c r="F4964" t="e">
        <f>VLOOKUP(A4964,export!A:G,7,0)</f>
        <v>#N/A</v>
      </c>
    </row>
    <row r="4965" spans="1:6" hidden="1" x14ac:dyDescent="0.25">
      <c r="A4965" s="17" t="s">
        <v>14673</v>
      </c>
      <c r="B4965" s="17" t="s">
        <v>14674</v>
      </c>
      <c r="C4965" s="17"/>
      <c r="D4965" s="17" t="s">
        <v>8</v>
      </c>
      <c r="E4965" t="e">
        <f>VLOOKUP(A4965,export!A:H,8,0)</f>
        <v>#N/A</v>
      </c>
      <c r="F4965" t="e">
        <f>VLOOKUP(A4965,export!A:G,7,0)</f>
        <v>#N/A</v>
      </c>
    </row>
    <row r="4966" spans="1:6" hidden="1" x14ac:dyDescent="0.25">
      <c r="A4966" s="17" t="s">
        <v>14675</v>
      </c>
      <c r="B4966" s="17" t="s">
        <v>14676</v>
      </c>
      <c r="C4966" s="17"/>
      <c r="D4966" s="17" t="s">
        <v>8</v>
      </c>
      <c r="E4966" t="e">
        <f>VLOOKUP(A4966,export!A:H,8,0)</f>
        <v>#N/A</v>
      </c>
      <c r="F4966" t="e">
        <f>VLOOKUP(A4966,export!A:G,7,0)</f>
        <v>#N/A</v>
      </c>
    </row>
    <row r="4967" spans="1:6" hidden="1" x14ac:dyDescent="0.25">
      <c r="A4967" s="17" t="s">
        <v>14677</v>
      </c>
      <c r="B4967" s="17" t="s">
        <v>14678</v>
      </c>
      <c r="C4967" s="17"/>
      <c r="D4967" s="17" t="s">
        <v>8</v>
      </c>
      <c r="E4967" t="e">
        <f>VLOOKUP(A4967,export!A:H,8,0)</f>
        <v>#N/A</v>
      </c>
      <c r="F4967" t="e">
        <f>VLOOKUP(A4967,export!A:G,7,0)</f>
        <v>#N/A</v>
      </c>
    </row>
    <row r="4968" spans="1:6" hidden="1" x14ac:dyDescent="0.25">
      <c r="A4968" s="17" t="s">
        <v>14679</v>
      </c>
      <c r="B4968" s="17" t="s">
        <v>14680</v>
      </c>
      <c r="C4968" s="17"/>
      <c r="D4968" s="17" t="s">
        <v>8</v>
      </c>
      <c r="E4968" t="e">
        <f>VLOOKUP(A4968,export!A:H,8,0)</f>
        <v>#N/A</v>
      </c>
      <c r="F4968" t="e">
        <f>VLOOKUP(A4968,export!A:G,7,0)</f>
        <v>#N/A</v>
      </c>
    </row>
    <row r="4969" spans="1:6" hidden="1" x14ac:dyDescent="0.25">
      <c r="A4969" s="17" t="s">
        <v>14681</v>
      </c>
      <c r="B4969" s="17" t="s">
        <v>14682</v>
      </c>
      <c r="C4969" s="17"/>
      <c r="D4969" s="17" t="s">
        <v>8</v>
      </c>
      <c r="E4969" t="e">
        <f>VLOOKUP(A4969,export!A:H,8,0)</f>
        <v>#N/A</v>
      </c>
      <c r="F4969" t="e">
        <f>VLOOKUP(A4969,export!A:G,7,0)</f>
        <v>#N/A</v>
      </c>
    </row>
    <row r="4970" spans="1:6" hidden="1" x14ac:dyDescent="0.25">
      <c r="A4970" s="17" t="s">
        <v>14683</v>
      </c>
      <c r="B4970" s="17" t="s">
        <v>14684</v>
      </c>
      <c r="C4970" s="17"/>
      <c r="D4970" s="17" t="s">
        <v>8</v>
      </c>
      <c r="E4970" t="e">
        <f>VLOOKUP(A4970,export!A:H,8,0)</f>
        <v>#N/A</v>
      </c>
      <c r="F4970" t="e">
        <f>VLOOKUP(A4970,export!A:G,7,0)</f>
        <v>#N/A</v>
      </c>
    </row>
    <row r="4971" spans="1:6" hidden="1" x14ac:dyDescent="0.25">
      <c r="A4971" s="17" t="s">
        <v>14685</v>
      </c>
      <c r="B4971" s="17" t="s">
        <v>14684</v>
      </c>
      <c r="C4971" s="17"/>
      <c r="D4971" s="17" t="s">
        <v>8</v>
      </c>
      <c r="E4971" t="e">
        <f>VLOOKUP(A4971,export!A:H,8,0)</f>
        <v>#N/A</v>
      </c>
      <c r="F4971" t="e">
        <f>VLOOKUP(A4971,export!A:G,7,0)</f>
        <v>#N/A</v>
      </c>
    </row>
    <row r="4972" spans="1:6" hidden="1" x14ac:dyDescent="0.25">
      <c r="A4972" s="17" t="s">
        <v>14686</v>
      </c>
      <c r="B4972" s="17" t="s">
        <v>14687</v>
      </c>
      <c r="C4972" s="17"/>
      <c r="D4972" s="17" t="s">
        <v>8</v>
      </c>
      <c r="E4972" t="e">
        <f>VLOOKUP(A4972,export!A:H,8,0)</f>
        <v>#N/A</v>
      </c>
      <c r="F4972" t="e">
        <f>VLOOKUP(A4972,export!A:G,7,0)</f>
        <v>#N/A</v>
      </c>
    </row>
    <row r="4973" spans="1:6" hidden="1" x14ac:dyDescent="0.25">
      <c r="A4973" s="17" t="s">
        <v>14688</v>
      </c>
      <c r="B4973" s="17" t="s">
        <v>14689</v>
      </c>
      <c r="C4973" s="17"/>
      <c r="D4973" s="17" t="s">
        <v>8</v>
      </c>
      <c r="E4973" t="e">
        <f>VLOOKUP(A4973,export!A:H,8,0)</f>
        <v>#N/A</v>
      </c>
      <c r="F4973" t="e">
        <f>VLOOKUP(A4973,export!A:G,7,0)</f>
        <v>#N/A</v>
      </c>
    </row>
    <row r="4974" spans="1:6" hidden="1" x14ac:dyDescent="0.25">
      <c r="A4974" s="17" t="s">
        <v>14690</v>
      </c>
      <c r="B4974" s="17" t="s">
        <v>14691</v>
      </c>
      <c r="C4974" s="17"/>
      <c r="D4974" s="17" t="s">
        <v>8</v>
      </c>
      <c r="E4974" t="e">
        <f>VLOOKUP(A4974,export!A:H,8,0)</f>
        <v>#N/A</v>
      </c>
      <c r="F4974" t="e">
        <f>VLOOKUP(A4974,export!A:G,7,0)</f>
        <v>#N/A</v>
      </c>
    </row>
    <row r="4975" spans="1:6" hidden="1" x14ac:dyDescent="0.25">
      <c r="A4975" s="17" t="s">
        <v>14692</v>
      </c>
      <c r="B4975" s="17" t="s">
        <v>14693</v>
      </c>
      <c r="C4975" s="17"/>
      <c r="D4975" s="17" t="s">
        <v>8</v>
      </c>
      <c r="E4975" t="e">
        <f>VLOOKUP(A4975,export!A:H,8,0)</f>
        <v>#N/A</v>
      </c>
      <c r="F4975" t="e">
        <f>VLOOKUP(A4975,export!A:G,7,0)</f>
        <v>#N/A</v>
      </c>
    </row>
    <row r="4976" spans="1:6" hidden="1" x14ac:dyDescent="0.25">
      <c r="A4976" s="17" t="s">
        <v>14694</v>
      </c>
      <c r="B4976" s="17" t="s">
        <v>14695</v>
      </c>
      <c r="C4976" s="17"/>
      <c r="D4976" s="17" t="s">
        <v>8</v>
      </c>
      <c r="E4976" t="e">
        <f>VLOOKUP(A4976,export!A:H,8,0)</f>
        <v>#N/A</v>
      </c>
      <c r="F4976" t="e">
        <f>VLOOKUP(A4976,export!A:G,7,0)</f>
        <v>#N/A</v>
      </c>
    </row>
    <row r="4977" spans="1:6" hidden="1" x14ac:dyDescent="0.25">
      <c r="A4977" s="17" t="s">
        <v>14696</v>
      </c>
      <c r="B4977" s="17" t="s">
        <v>14697</v>
      </c>
      <c r="C4977" s="17">
        <v>0</v>
      </c>
      <c r="D4977" s="17" t="s">
        <v>8</v>
      </c>
      <c r="E4977" t="e">
        <f>VLOOKUP(A4977,export!A:H,8,0)</f>
        <v>#N/A</v>
      </c>
      <c r="F4977" t="e">
        <f>VLOOKUP(A4977,export!A:G,7,0)</f>
        <v>#N/A</v>
      </c>
    </row>
    <row r="4978" spans="1:6" hidden="1" x14ac:dyDescent="0.25">
      <c r="A4978" s="17" t="s">
        <v>14698</v>
      </c>
      <c r="B4978" s="17" t="s">
        <v>14699</v>
      </c>
      <c r="C4978" s="17">
        <v>0</v>
      </c>
      <c r="D4978" s="17" t="s">
        <v>8</v>
      </c>
      <c r="E4978" t="e">
        <f>VLOOKUP(A4978,export!A:H,8,0)</f>
        <v>#N/A</v>
      </c>
      <c r="F4978" t="e">
        <f>VLOOKUP(A4978,export!A:G,7,0)</f>
        <v>#N/A</v>
      </c>
    </row>
    <row r="4979" spans="1:6" hidden="1" x14ac:dyDescent="0.25">
      <c r="A4979" s="17" t="s">
        <v>14700</v>
      </c>
      <c r="B4979" s="17" t="s">
        <v>14701</v>
      </c>
      <c r="C4979" s="17">
        <v>0</v>
      </c>
      <c r="D4979" s="17" t="s">
        <v>8</v>
      </c>
      <c r="E4979" t="e">
        <f>VLOOKUP(A4979,export!A:H,8,0)</f>
        <v>#N/A</v>
      </c>
      <c r="F4979" t="e">
        <f>VLOOKUP(A4979,export!A:G,7,0)</f>
        <v>#N/A</v>
      </c>
    </row>
    <row r="4980" spans="1:6" hidden="1" x14ac:dyDescent="0.25">
      <c r="A4980" s="17" t="s">
        <v>14702</v>
      </c>
      <c r="B4980" s="17" t="s">
        <v>14703</v>
      </c>
      <c r="C4980" s="17">
        <v>1</v>
      </c>
      <c r="D4980" s="17" t="s">
        <v>8</v>
      </c>
      <c r="E4980" t="e">
        <f>VLOOKUP(A4980,export!A:H,8,0)</f>
        <v>#N/A</v>
      </c>
      <c r="F4980" t="e">
        <f>VLOOKUP(A4980,export!A:G,7,0)</f>
        <v>#N/A</v>
      </c>
    </row>
    <row r="4981" spans="1:6" hidden="1" x14ac:dyDescent="0.25">
      <c r="A4981" s="17" t="s">
        <v>14704</v>
      </c>
      <c r="B4981" s="17" t="s">
        <v>14705</v>
      </c>
      <c r="C4981" s="17"/>
      <c r="D4981" s="17" t="s">
        <v>8</v>
      </c>
      <c r="E4981" t="e">
        <f>VLOOKUP(A4981,export!A:H,8,0)</f>
        <v>#N/A</v>
      </c>
      <c r="F4981" t="e">
        <f>VLOOKUP(A4981,export!A:G,7,0)</f>
        <v>#N/A</v>
      </c>
    </row>
    <row r="4982" spans="1:6" hidden="1" x14ac:dyDescent="0.25">
      <c r="A4982" s="17" t="s">
        <v>14706</v>
      </c>
      <c r="B4982" s="17" t="s">
        <v>14707</v>
      </c>
      <c r="C4982" s="17">
        <v>2</v>
      </c>
      <c r="D4982" s="17" t="s">
        <v>8</v>
      </c>
      <c r="E4982" t="e">
        <f>VLOOKUP(A4982,export!A:H,8,0)</f>
        <v>#N/A</v>
      </c>
      <c r="F4982" t="e">
        <f>VLOOKUP(A4982,export!A:G,7,0)</f>
        <v>#N/A</v>
      </c>
    </row>
    <row r="4983" spans="1:6" hidden="1" x14ac:dyDescent="0.25">
      <c r="A4983" s="17" t="s">
        <v>14708</v>
      </c>
      <c r="B4983" s="17" t="s">
        <v>14707</v>
      </c>
      <c r="C4983" s="17"/>
      <c r="D4983" s="17" t="s">
        <v>8</v>
      </c>
      <c r="E4983" t="e">
        <f>VLOOKUP(A4983,export!A:H,8,0)</f>
        <v>#N/A</v>
      </c>
      <c r="F4983" t="e">
        <f>VLOOKUP(A4983,export!A:G,7,0)</f>
        <v>#N/A</v>
      </c>
    </row>
    <row r="4984" spans="1:6" hidden="1" x14ac:dyDescent="0.25">
      <c r="A4984" s="17" t="s">
        <v>14709</v>
      </c>
      <c r="B4984" s="17" t="s">
        <v>14710</v>
      </c>
      <c r="C4984" s="17"/>
      <c r="D4984" s="17" t="s">
        <v>8</v>
      </c>
      <c r="E4984" t="e">
        <f>VLOOKUP(A4984,export!A:H,8,0)</f>
        <v>#N/A</v>
      </c>
      <c r="F4984" t="e">
        <f>VLOOKUP(A4984,export!A:G,7,0)</f>
        <v>#N/A</v>
      </c>
    </row>
    <row r="4985" spans="1:6" hidden="1" x14ac:dyDescent="0.25">
      <c r="A4985" s="17" t="s">
        <v>14711</v>
      </c>
      <c r="B4985" s="17" t="s">
        <v>14712</v>
      </c>
      <c r="C4985" s="17"/>
      <c r="D4985" s="17" t="s">
        <v>8</v>
      </c>
      <c r="E4985" t="e">
        <f>VLOOKUP(A4985,export!A:H,8,0)</f>
        <v>#N/A</v>
      </c>
      <c r="F4985" t="e">
        <f>VLOOKUP(A4985,export!A:G,7,0)</f>
        <v>#N/A</v>
      </c>
    </row>
    <row r="4986" spans="1:6" hidden="1" x14ac:dyDescent="0.25">
      <c r="A4986" s="17" t="s">
        <v>14713</v>
      </c>
      <c r="B4986" s="17" t="s">
        <v>14714</v>
      </c>
      <c r="C4986" s="17"/>
      <c r="D4986" s="17" t="s">
        <v>8</v>
      </c>
      <c r="E4986" t="e">
        <f>VLOOKUP(A4986,export!A:H,8,0)</f>
        <v>#N/A</v>
      </c>
      <c r="F4986" t="e">
        <f>VLOOKUP(A4986,export!A:G,7,0)</f>
        <v>#N/A</v>
      </c>
    </row>
    <row r="4987" spans="1:6" hidden="1" x14ac:dyDescent="0.25">
      <c r="A4987" s="17" t="s">
        <v>14715</v>
      </c>
      <c r="B4987" s="17" t="s">
        <v>14716</v>
      </c>
      <c r="C4987" s="17"/>
      <c r="D4987" s="17" t="s">
        <v>8</v>
      </c>
      <c r="E4987" t="e">
        <f>VLOOKUP(A4987,export!A:H,8,0)</f>
        <v>#N/A</v>
      </c>
      <c r="F4987" t="e">
        <f>VLOOKUP(A4987,export!A:G,7,0)</f>
        <v>#N/A</v>
      </c>
    </row>
    <row r="4988" spans="1:6" hidden="1" x14ac:dyDescent="0.25">
      <c r="A4988" s="17" t="s">
        <v>14717</v>
      </c>
      <c r="B4988" s="17" t="s">
        <v>14718</v>
      </c>
      <c r="C4988" s="17"/>
      <c r="D4988" s="17" t="s">
        <v>8</v>
      </c>
      <c r="E4988" t="e">
        <f>VLOOKUP(A4988,export!A:H,8,0)</f>
        <v>#N/A</v>
      </c>
      <c r="F4988" t="e">
        <f>VLOOKUP(A4988,export!A:G,7,0)</f>
        <v>#N/A</v>
      </c>
    </row>
    <row r="4989" spans="1:6" hidden="1" x14ac:dyDescent="0.25">
      <c r="A4989" s="17" t="s">
        <v>14719</v>
      </c>
      <c r="B4989" s="17" t="s">
        <v>14720</v>
      </c>
      <c r="C4989" s="17"/>
      <c r="D4989" s="17" t="s">
        <v>8</v>
      </c>
      <c r="E4989" t="e">
        <f>VLOOKUP(A4989,export!A:H,8,0)</f>
        <v>#N/A</v>
      </c>
      <c r="F4989" t="e">
        <f>VLOOKUP(A4989,export!A:G,7,0)</f>
        <v>#N/A</v>
      </c>
    </row>
    <row r="4990" spans="1:6" hidden="1" x14ac:dyDescent="0.25">
      <c r="A4990" s="17" t="s">
        <v>14721</v>
      </c>
      <c r="B4990" s="17" t="s">
        <v>14722</v>
      </c>
      <c r="C4990" s="17"/>
      <c r="D4990" s="17" t="s">
        <v>8</v>
      </c>
      <c r="E4990" t="e">
        <f>VLOOKUP(A4990,export!A:H,8,0)</f>
        <v>#N/A</v>
      </c>
      <c r="F4990" t="e">
        <f>VLOOKUP(A4990,export!A:G,7,0)</f>
        <v>#N/A</v>
      </c>
    </row>
    <row r="4991" spans="1:6" hidden="1" x14ac:dyDescent="0.25">
      <c r="A4991" s="17" t="s">
        <v>14723</v>
      </c>
      <c r="B4991" s="17" t="s">
        <v>14722</v>
      </c>
      <c r="C4991" s="17"/>
      <c r="D4991" s="17" t="s">
        <v>8</v>
      </c>
      <c r="E4991" t="e">
        <f>VLOOKUP(A4991,export!A:H,8,0)</f>
        <v>#N/A</v>
      </c>
      <c r="F4991" t="e">
        <f>VLOOKUP(A4991,export!A:G,7,0)</f>
        <v>#N/A</v>
      </c>
    </row>
    <row r="4992" spans="1:6" hidden="1" x14ac:dyDescent="0.25">
      <c r="A4992" s="17" t="s">
        <v>14724</v>
      </c>
      <c r="B4992" s="17" t="s">
        <v>14722</v>
      </c>
      <c r="C4992" s="17">
        <v>3</v>
      </c>
      <c r="D4992" s="17" t="s">
        <v>8</v>
      </c>
      <c r="E4992" t="e">
        <f>VLOOKUP(A4992,export!A:H,8,0)</f>
        <v>#N/A</v>
      </c>
      <c r="F4992" t="e">
        <f>VLOOKUP(A4992,export!A:G,7,0)</f>
        <v>#N/A</v>
      </c>
    </row>
    <row r="4993" spans="1:6" hidden="1" x14ac:dyDescent="0.25">
      <c r="A4993" s="17" t="s">
        <v>14725</v>
      </c>
      <c r="B4993" s="17" t="s">
        <v>14726</v>
      </c>
      <c r="C4993" s="17">
        <v>0</v>
      </c>
      <c r="D4993" s="17" t="s">
        <v>8</v>
      </c>
      <c r="E4993" t="e">
        <f>VLOOKUP(A4993,export!A:H,8,0)</f>
        <v>#N/A</v>
      </c>
      <c r="F4993" t="e">
        <f>VLOOKUP(A4993,export!A:G,7,0)</f>
        <v>#N/A</v>
      </c>
    </row>
    <row r="4994" spans="1:6" hidden="1" x14ac:dyDescent="0.25">
      <c r="A4994" s="17" t="s">
        <v>14727</v>
      </c>
      <c r="B4994" s="17" t="s">
        <v>14728</v>
      </c>
      <c r="C4994" s="17">
        <v>0</v>
      </c>
      <c r="D4994" s="17" t="s">
        <v>8</v>
      </c>
      <c r="E4994" t="e">
        <f>VLOOKUP(A4994,export!A:H,8,0)</f>
        <v>#N/A</v>
      </c>
      <c r="F4994" t="e">
        <f>VLOOKUP(A4994,export!A:G,7,0)</f>
        <v>#N/A</v>
      </c>
    </row>
    <row r="4995" spans="1:6" hidden="1" x14ac:dyDescent="0.25">
      <c r="A4995" s="17" t="s">
        <v>14729</v>
      </c>
      <c r="B4995" s="17" t="s">
        <v>14730</v>
      </c>
      <c r="C4995" s="17">
        <v>0</v>
      </c>
      <c r="D4995" s="17" t="s">
        <v>8</v>
      </c>
      <c r="E4995" t="e">
        <f>VLOOKUP(A4995,export!A:H,8,0)</f>
        <v>#N/A</v>
      </c>
      <c r="F4995" t="e">
        <f>VLOOKUP(A4995,export!A:G,7,0)</f>
        <v>#N/A</v>
      </c>
    </row>
    <row r="4996" spans="1:6" hidden="1" x14ac:dyDescent="0.25">
      <c r="A4996" s="17" t="s">
        <v>14731</v>
      </c>
      <c r="B4996" s="17" t="s">
        <v>14730</v>
      </c>
      <c r="C4996" s="17"/>
      <c r="D4996" s="17" t="s">
        <v>8</v>
      </c>
      <c r="E4996" t="e">
        <f>VLOOKUP(A4996,export!A:H,8,0)</f>
        <v>#N/A</v>
      </c>
      <c r="F4996" t="e">
        <f>VLOOKUP(A4996,export!A:G,7,0)</f>
        <v>#N/A</v>
      </c>
    </row>
    <row r="4997" spans="1:6" hidden="1" x14ac:dyDescent="0.25">
      <c r="A4997" s="17" t="s">
        <v>14732</v>
      </c>
      <c r="B4997" s="17" t="s">
        <v>14733</v>
      </c>
      <c r="C4997" s="17">
        <v>2</v>
      </c>
      <c r="D4997" s="17" t="s">
        <v>8</v>
      </c>
      <c r="E4997" t="e">
        <f>VLOOKUP(A4997,export!A:H,8,0)</f>
        <v>#N/A</v>
      </c>
      <c r="F4997" t="e">
        <f>VLOOKUP(A4997,export!A:G,7,0)</f>
        <v>#N/A</v>
      </c>
    </row>
    <row r="4998" spans="1:6" hidden="1" x14ac:dyDescent="0.25">
      <c r="A4998" s="17" t="s">
        <v>14734</v>
      </c>
      <c r="B4998" s="17" t="s">
        <v>14735</v>
      </c>
      <c r="C4998" s="17"/>
      <c r="D4998" s="17" t="s">
        <v>8</v>
      </c>
      <c r="E4998" t="e">
        <f>VLOOKUP(A4998,export!A:H,8,0)</f>
        <v>#N/A</v>
      </c>
      <c r="F4998" t="e">
        <f>VLOOKUP(A4998,export!A:G,7,0)</f>
        <v>#N/A</v>
      </c>
    </row>
    <row r="4999" spans="1:6" hidden="1" x14ac:dyDescent="0.25">
      <c r="A4999" s="17" t="s">
        <v>14736</v>
      </c>
      <c r="B4999" s="17" t="s">
        <v>14737</v>
      </c>
      <c r="C4999" s="17"/>
      <c r="D4999" s="17" t="s">
        <v>8</v>
      </c>
      <c r="E4999" t="e">
        <f>VLOOKUP(A4999,export!A:H,8,0)</f>
        <v>#N/A</v>
      </c>
      <c r="F4999" t="e">
        <f>VLOOKUP(A4999,export!A:G,7,0)</f>
        <v>#N/A</v>
      </c>
    </row>
    <row r="5000" spans="1:6" hidden="1" x14ac:dyDescent="0.25">
      <c r="A5000" s="17" t="s">
        <v>14738</v>
      </c>
      <c r="B5000" s="17" t="s">
        <v>14739</v>
      </c>
      <c r="C5000" s="17"/>
      <c r="D5000" s="17" t="s">
        <v>8</v>
      </c>
      <c r="E5000" t="e">
        <f>VLOOKUP(A5000,export!A:H,8,0)</f>
        <v>#N/A</v>
      </c>
      <c r="F5000" t="e">
        <f>VLOOKUP(A5000,export!A:G,7,0)</f>
        <v>#N/A</v>
      </c>
    </row>
    <row r="5001" spans="1:6" hidden="1" x14ac:dyDescent="0.25">
      <c r="A5001" s="17" t="s">
        <v>14740</v>
      </c>
      <c r="B5001" s="17" t="s">
        <v>14741</v>
      </c>
      <c r="C5001" s="17">
        <v>93</v>
      </c>
      <c r="D5001" s="17" t="s">
        <v>8</v>
      </c>
      <c r="E5001" t="e">
        <f>VLOOKUP(A5001,export!A:H,8,0)</f>
        <v>#N/A</v>
      </c>
      <c r="F5001" t="e">
        <f>VLOOKUP(A5001,export!A:G,7,0)</f>
        <v>#N/A</v>
      </c>
    </row>
    <row r="5002" spans="1:6" hidden="1" x14ac:dyDescent="0.25">
      <c r="A5002" s="17" t="s">
        <v>14742</v>
      </c>
      <c r="B5002" s="17" t="s">
        <v>14743</v>
      </c>
      <c r="C5002" s="17">
        <v>61</v>
      </c>
      <c r="D5002" s="17" t="s">
        <v>8</v>
      </c>
      <c r="E5002" t="e">
        <f>VLOOKUP(A5002,export!A:H,8,0)</f>
        <v>#N/A</v>
      </c>
      <c r="F5002" t="e">
        <f>VLOOKUP(A5002,export!A:G,7,0)</f>
        <v>#N/A</v>
      </c>
    </row>
    <row r="5003" spans="1:6" hidden="1" x14ac:dyDescent="0.25">
      <c r="A5003" s="17" t="s">
        <v>14744</v>
      </c>
      <c r="B5003" s="17" t="s">
        <v>14745</v>
      </c>
      <c r="C5003" s="17">
        <v>116</v>
      </c>
      <c r="D5003" s="17" t="s">
        <v>8</v>
      </c>
      <c r="E5003" t="e">
        <f>VLOOKUP(A5003,export!A:H,8,0)</f>
        <v>#N/A</v>
      </c>
      <c r="F5003" t="e">
        <f>VLOOKUP(A5003,export!A:G,7,0)</f>
        <v>#N/A</v>
      </c>
    </row>
    <row r="5004" spans="1:6" hidden="1" x14ac:dyDescent="0.25">
      <c r="A5004" s="17" t="s">
        <v>14746</v>
      </c>
      <c r="B5004" s="17" t="s">
        <v>14747</v>
      </c>
      <c r="C5004" s="17">
        <v>3</v>
      </c>
      <c r="D5004" s="17" t="s">
        <v>8</v>
      </c>
      <c r="E5004" t="e">
        <f>VLOOKUP(A5004,export!A:H,8,0)</f>
        <v>#N/A</v>
      </c>
      <c r="F5004" t="e">
        <f>VLOOKUP(A5004,export!A:G,7,0)</f>
        <v>#N/A</v>
      </c>
    </row>
    <row r="5005" spans="1:6" hidden="1" x14ac:dyDescent="0.25">
      <c r="A5005" s="17" t="s">
        <v>14748</v>
      </c>
      <c r="B5005" s="17" t="s">
        <v>14749</v>
      </c>
      <c r="C5005" s="17">
        <v>115</v>
      </c>
      <c r="D5005" s="17" t="s">
        <v>8</v>
      </c>
      <c r="E5005" t="e">
        <f>VLOOKUP(A5005,export!A:H,8,0)</f>
        <v>#N/A</v>
      </c>
      <c r="F5005" t="e">
        <f>VLOOKUP(A5005,export!A:G,7,0)</f>
        <v>#N/A</v>
      </c>
    </row>
    <row r="5006" spans="1:6" hidden="1" x14ac:dyDescent="0.25">
      <c r="A5006" s="17" t="s">
        <v>14750</v>
      </c>
      <c r="B5006" s="17" t="s">
        <v>14751</v>
      </c>
      <c r="C5006" s="17">
        <v>115</v>
      </c>
      <c r="D5006" s="17" t="s">
        <v>8</v>
      </c>
      <c r="E5006" t="e">
        <f>VLOOKUP(A5006,export!A:H,8,0)</f>
        <v>#N/A</v>
      </c>
      <c r="F5006" t="e">
        <f>VLOOKUP(A5006,export!A:G,7,0)</f>
        <v>#N/A</v>
      </c>
    </row>
    <row r="5007" spans="1:6" hidden="1" x14ac:dyDescent="0.25">
      <c r="A5007" s="17" t="s">
        <v>14752</v>
      </c>
      <c r="B5007" s="17" t="s">
        <v>14753</v>
      </c>
      <c r="C5007" s="17">
        <v>127</v>
      </c>
      <c r="D5007" s="17" t="s">
        <v>8</v>
      </c>
      <c r="E5007" t="e">
        <f>VLOOKUP(A5007,export!A:H,8,0)</f>
        <v>#N/A</v>
      </c>
      <c r="F5007" t="e">
        <f>VLOOKUP(A5007,export!A:G,7,0)</f>
        <v>#N/A</v>
      </c>
    </row>
    <row r="5008" spans="1:6" hidden="1" x14ac:dyDescent="0.25">
      <c r="A5008" s="17" t="s">
        <v>14754</v>
      </c>
      <c r="B5008" s="17" t="s">
        <v>14755</v>
      </c>
      <c r="C5008" s="17">
        <v>107</v>
      </c>
      <c r="D5008" s="17" t="s">
        <v>8</v>
      </c>
      <c r="E5008" t="e">
        <f>VLOOKUP(A5008,export!A:H,8,0)</f>
        <v>#N/A</v>
      </c>
      <c r="F5008" t="e">
        <f>VLOOKUP(A5008,export!A:G,7,0)</f>
        <v>#N/A</v>
      </c>
    </row>
    <row r="5009" spans="1:6" hidden="1" x14ac:dyDescent="0.25">
      <c r="A5009" s="17" t="s">
        <v>14756</v>
      </c>
      <c r="B5009" s="17" t="s">
        <v>14757</v>
      </c>
      <c r="C5009" s="17">
        <v>123</v>
      </c>
      <c r="D5009" s="17" t="s">
        <v>8</v>
      </c>
      <c r="E5009" t="e">
        <f>VLOOKUP(A5009,export!A:H,8,0)</f>
        <v>#N/A</v>
      </c>
      <c r="F5009" t="e">
        <f>VLOOKUP(A5009,export!A:G,7,0)</f>
        <v>#N/A</v>
      </c>
    </row>
    <row r="5010" spans="1:6" hidden="1" x14ac:dyDescent="0.25">
      <c r="A5010" s="17" t="s">
        <v>14758</v>
      </c>
      <c r="B5010" s="17" t="s">
        <v>14759</v>
      </c>
      <c r="C5010" s="17"/>
      <c r="D5010" s="17" t="s">
        <v>8</v>
      </c>
      <c r="E5010" t="e">
        <f>VLOOKUP(A5010,export!A:H,8,0)</f>
        <v>#N/A</v>
      </c>
      <c r="F5010" t="e">
        <f>VLOOKUP(A5010,export!A:G,7,0)</f>
        <v>#N/A</v>
      </c>
    </row>
    <row r="5011" spans="1:6" hidden="1" x14ac:dyDescent="0.25">
      <c r="A5011" s="17" t="s">
        <v>14760</v>
      </c>
      <c r="B5011" s="17" t="s">
        <v>14761</v>
      </c>
      <c r="C5011" s="17">
        <v>74</v>
      </c>
      <c r="D5011" s="17" t="s">
        <v>8</v>
      </c>
      <c r="E5011" t="e">
        <f>VLOOKUP(A5011,export!A:H,8,0)</f>
        <v>#N/A</v>
      </c>
      <c r="F5011" t="e">
        <f>VLOOKUP(A5011,export!A:G,7,0)</f>
        <v>#N/A</v>
      </c>
    </row>
    <row r="5012" spans="1:6" hidden="1" x14ac:dyDescent="0.25">
      <c r="A5012" s="17" t="s">
        <v>14762</v>
      </c>
      <c r="B5012" s="17" t="s">
        <v>14763</v>
      </c>
      <c r="C5012" s="17">
        <v>113</v>
      </c>
      <c r="D5012" s="17" t="s">
        <v>8</v>
      </c>
      <c r="E5012" t="e">
        <f>VLOOKUP(A5012,export!A:H,8,0)</f>
        <v>#N/A</v>
      </c>
      <c r="F5012" t="e">
        <f>VLOOKUP(A5012,export!A:G,7,0)</f>
        <v>#N/A</v>
      </c>
    </row>
    <row r="5013" spans="1:6" hidden="1" x14ac:dyDescent="0.25">
      <c r="A5013" s="17" t="s">
        <v>14764</v>
      </c>
      <c r="B5013" s="17" t="s">
        <v>14765</v>
      </c>
      <c r="C5013" s="17">
        <v>69</v>
      </c>
      <c r="D5013" s="17" t="s">
        <v>8</v>
      </c>
      <c r="E5013" t="e">
        <f>VLOOKUP(A5013,export!A:H,8,0)</f>
        <v>#N/A</v>
      </c>
      <c r="F5013" t="e">
        <f>VLOOKUP(A5013,export!A:G,7,0)</f>
        <v>#N/A</v>
      </c>
    </row>
    <row r="5014" spans="1:6" hidden="1" x14ac:dyDescent="0.25">
      <c r="A5014" s="17" t="s">
        <v>14766</v>
      </c>
      <c r="B5014" s="17" t="s">
        <v>14767</v>
      </c>
      <c r="C5014" s="17">
        <v>0</v>
      </c>
      <c r="D5014" s="17" t="s">
        <v>8</v>
      </c>
      <c r="E5014" t="e">
        <f>VLOOKUP(A5014,export!A:H,8,0)</f>
        <v>#N/A</v>
      </c>
      <c r="F5014" t="e">
        <f>VLOOKUP(A5014,export!A:G,7,0)</f>
        <v>#N/A</v>
      </c>
    </row>
    <row r="5015" spans="1:6" hidden="1" x14ac:dyDescent="0.25">
      <c r="A5015" s="17" t="s">
        <v>14768</v>
      </c>
      <c r="B5015" s="17" t="s">
        <v>14769</v>
      </c>
      <c r="C5015" s="17">
        <v>5</v>
      </c>
      <c r="D5015" s="17" t="s">
        <v>8</v>
      </c>
      <c r="E5015" t="e">
        <f>VLOOKUP(A5015,export!A:H,8,0)</f>
        <v>#N/A</v>
      </c>
      <c r="F5015" t="e">
        <f>VLOOKUP(A5015,export!A:G,7,0)</f>
        <v>#N/A</v>
      </c>
    </row>
    <row r="5016" spans="1:6" hidden="1" x14ac:dyDescent="0.25">
      <c r="A5016" s="17" t="s">
        <v>14770</v>
      </c>
      <c r="B5016" s="17" t="s">
        <v>14771</v>
      </c>
      <c r="C5016" s="17">
        <v>14</v>
      </c>
      <c r="D5016" s="17" t="s">
        <v>8</v>
      </c>
      <c r="E5016" t="e">
        <f>VLOOKUP(A5016,export!A:H,8,0)</f>
        <v>#N/A</v>
      </c>
      <c r="F5016" t="e">
        <f>VLOOKUP(A5016,export!A:G,7,0)</f>
        <v>#N/A</v>
      </c>
    </row>
    <row r="5017" spans="1:6" hidden="1" x14ac:dyDescent="0.25">
      <c r="A5017" s="17" t="s">
        <v>14772</v>
      </c>
      <c r="B5017" s="17" t="s">
        <v>14773</v>
      </c>
      <c r="C5017" s="17">
        <v>3</v>
      </c>
      <c r="D5017" s="17" t="s">
        <v>8</v>
      </c>
      <c r="E5017" t="e">
        <f>VLOOKUP(A5017,export!A:H,8,0)</f>
        <v>#N/A</v>
      </c>
      <c r="F5017" t="e">
        <f>VLOOKUP(A5017,export!A:G,7,0)</f>
        <v>#N/A</v>
      </c>
    </row>
    <row r="5018" spans="1:6" hidden="1" x14ac:dyDescent="0.25">
      <c r="A5018" s="17" t="s">
        <v>14774</v>
      </c>
      <c r="B5018" s="17" t="s">
        <v>14775</v>
      </c>
      <c r="C5018" s="17"/>
      <c r="D5018" s="17" t="s">
        <v>8</v>
      </c>
      <c r="E5018" t="e">
        <f>VLOOKUP(A5018,export!A:H,8,0)</f>
        <v>#N/A</v>
      </c>
      <c r="F5018" t="e">
        <f>VLOOKUP(A5018,export!A:G,7,0)</f>
        <v>#N/A</v>
      </c>
    </row>
    <row r="5019" spans="1:6" hidden="1" x14ac:dyDescent="0.25">
      <c r="A5019" s="17" t="s">
        <v>14776</v>
      </c>
      <c r="B5019" s="17" t="s">
        <v>14777</v>
      </c>
      <c r="C5019" s="17"/>
      <c r="D5019" s="17" t="s">
        <v>8</v>
      </c>
      <c r="E5019" t="e">
        <f>VLOOKUP(A5019,export!A:H,8,0)</f>
        <v>#N/A</v>
      </c>
      <c r="F5019" t="e">
        <f>VLOOKUP(A5019,export!A:G,7,0)</f>
        <v>#N/A</v>
      </c>
    </row>
    <row r="5020" spans="1:6" hidden="1" x14ac:dyDescent="0.25">
      <c r="A5020" s="17" t="s">
        <v>14778</v>
      </c>
      <c r="B5020" s="17" t="s">
        <v>14779</v>
      </c>
      <c r="C5020" s="17">
        <v>0</v>
      </c>
      <c r="D5020" s="17" t="s">
        <v>8</v>
      </c>
      <c r="E5020" t="e">
        <f>VLOOKUP(A5020,export!A:H,8,0)</f>
        <v>#N/A</v>
      </c>
      <c r="F5020" t="e">
        <f>VLOOKUP(A5020,export!A:G,7,0)</f>
        <v>#N/A</v>
      </c>
    </row>
    <row r="5021" spans="1:6" hidden="1" x14ac:dyDescent="0.25">
      <c r="A5021" s="17" t="s">
        <v>14780</v>
      </c>
      <c r="B5021" s="17" t="s">
        <v>14781</v>
      </c>
      <c r="C5021" s="17"/>
      <c r="D5021" s="17" t="s">
        <v>8</v>
      </c>
      <c r="E5021" t="e">
        <f>VLOOKUP(A5021,export!A:H,8,0)</f>
        <v>#N/A</v>
      </c>
      <c r="F5021" t="e">
        <f>VLOOKUP(A5021,export!A:G,7,0)</f>
        <v>#N/A</v>
      </c>
    </row>
    <row r="5022" spans="1:6" hidden="1" x14ac:dyDescent="0.25">
      <c r="A5022" s="17" t="s">
        <v>14782</v>
      </c>
      <c r="B5022" s="17" t="s">
        <v>14781</v>
      </c>
      <c r="C5022" s="17"/>
      <c r="D5022" s="17" t="s">
        <v>8</v>
      </c>
      <c r="E5022" t="e">
        <f>VLOOKUP(A5022,export!A:H,8,0)</f>
        <v>#N/A</v>
      </c>
      <c r="F5022" t="e">
        <f>VLOOKUP(A5022,export!A:G,7,0)</f>
        <v>#N/A</v>
      </c>
    </row>
    <row r="5023" spans="1:6" hidden="1" x14ac:dyDescent="0.25">
      <c r="A5023" s="17" t="s">
        <v>14783</v>
      </c>
      <c r="B5023" s="17" t="s">
        <v>14784</v>
      </c>
      <c r="C5023" s="17"/>
      <c r="D5023" s="17" t="s">
        <v>8</v>
      </c>
      <c r="E5023" t="e">
        <f>VLOOKUP(A5023,export!A:H,8,0)</f>
        <v>#N/A</v>
      </c>
      <c r="F5023" t="e">
        <f>VLOOKUP(A5023,export!A:G,7,0)</f>
        <v>#N/A</v>
      </c>
    </row>
    <row r="5024" spans="1:6" hidden="1" x14ac:dyDescent="0.25">
      <c r="A5024" s="17" t="s">
        <v>14785</v>
      </c>
      <c r="B5024" s="17" t="s">
        <v>14786</v>
      </c>
      <c r="C5024" s="17"/>
      <c r="D5024" s="17" t="s">
        <v>8</v>
      </c>
      <c r="E5024" t="e">
        <f>VLOOKUP(A5024,export!A:H,8,0)</f>
        <v>#N/A</v>
      </c>
      <c r="F5024" t="e">
        <f>VLOOKUP(A5024,export!A:G,7,0)</f>
        <v>#N/A</v>
      </c>
    </row>
    <row r="5025" spans="1:6" hidden="1" x14ac:dyDescent="0.25">
      <c r="A5025" s="17" t="s">
        <v>14787</v>
      </c>
      <c r="B5025" s="17" t="s">
        <v>14788</v>
      </c>
      <c r="C5025" s="17"/>
      <c r="D5025" s="17" t="s">
        <v>8</v>
      </c>
      <c r="E5025" t="e">
        <f>VLOOKUP(A5025,export!A:H,8,0)</f>
        <v>#N/A</v>
      </c>
      <c r="F5025" t="e">
        <f>VLOOKUP(A5025,export!A:G,7,0)</f>
        <v>#N/A</v>
      </c>
    </row>
    <row r="5026" spans="1:6" hidden="1" x14ac:dyDescent="0.25">
      <c r="A5026" s="17" t="s">
        <v>14789</v>
      </c>
      <c r="B5026" s="17" t="s">
        <v>14790</v>
      </c>
      <c r="C5026" s="17"/>
      <c r="D5026" s="17" t="s">
        <v>8</v>
      </c>
      <c r="E5026" t="e">
        <f>VLOOKUP(A5026,export!A:H,8,0)</f>
        <v>#N/A</v>
      </c>
      <c r="F5026" t="e">
        <f>VLOOKUP(A5026,export!A:G,7,0)</f>
        <v>#N/A</v>
      </c>
    </row>
    <row r="5027" spans="1:6" hidden="1" x14ac:dyDescent="0.25">
      <c r="A5027" s="17" t="s">
        <v>14791</v>
      </c>
      <c r="B5027" s="17" t="s">
        <v>14792</v>
      </c>
      <c r="C5027" s="17">
        <v>0</v>
      </c>
      <c r="D5027" s="17" t="s">
        <v>8</v>
      </c>
      <c r="E5027" t="e">
        <f>VLOOKUP(A5027,export!A:H,8,0)</f>
        <v>#N/A</v>
      </c>
      <c r="F5027" t="e">
        <f>VLOOKUP(A5027,export!A:G,7,0)</f>
        <v>#N/A</v>
      </c>
    </row>
    <row r="5028" spans="1:6" hidden="1" x14ac:dyDescent="0.25">
      <c r="A5028" s="17" t="s">
        <v>14793</v>
      </c>
      <c r="B5028" s="17" t="s">
        <v>14794</v>
      </c>
      <c r="C5028" s="17">
        <v>0</v>
      </c>
      <c r="D5028" s="17" t="s">
        <v>8</v>
      </c>
      <c r="E5028" t="e">
        <f>VLOOKUP(A5028,export!A:H,8,0)</f>
        <v>#N/A</v>
      </c>
      <c r="F5028" t="e">
        <f>VLOOKUP(A5028,export!A:G,7,0)</f>
        <v>#N/A</v>
      </c>
    </row>
    <row r="5029" spans="1:6" hidden="1" x14ac:dyDescent="0.25">
      <c r="A5029" s="17" t="s">
        <v>14795</v>
      </c>
      <c r="B5029" s="17" t="s">
        <v>14796</v>
      </c>
      <c r="C5029" s="17"/>
      <c r="D5029" s="17" t="s">
        <v>8</v>
      </c>
      <c r="E5029" t="e">
        <f>VLOOKUP(A5029,export!A:H,8,0)</f>
        <v>#N/A</v>
      </c>
      <c r="F5029" t="e">
        <f>VLOOKUP(A5029,export!A:G,7,0)</f>
        <v>#N/A</v>
      </c>
    </row>
    <row r="5030" spans="1:6" hidden="1" x14ac:dyDescent="0.25">
      <c r="A5030" s="17" t="s">
        <v>14797</v>
      </c>
      <c r="B5030" s="17" t="s">
        <v>14798</v>
      </c>
      <c r="C5030" s="17">
        <v>3</v>
      </c>
      <c r="D5030" s="17" t="s">
        <v>8</v>
      </c>
      <c r="E5030" t="e">
        <f>VLOOKUP(A5030,export!A:H,8,0)</f>
        <v>#N/A</v>
      </c>
      <c r="F5030" t="e">
        <f>VLOOKUP(A5030,export!A:G,7,0)</f>
        <v>#N/A</v>
      </c>
    </row>
    <row r="5031" spans="1:6" hidden="1" x14ac:dyDescent="0.25">
      <c r="A5031" s="17" t="s">
        <v>14799</v>
      </c>
      <c r="B5031" s="17" t="s">
        <v>14800</v>
      </c>
      <c r="C5031" s="17">
        <v>0</v>
      </c>
      <c r="D5031" s="17" t="s">
        <v>8</v>
      </c>
      <c r="E5031" t="e">
        <f>VLOOKUP(A5031,export!A:H,8,0)</f>
        <v>#N/A</v>
      </c>
      <c r="F5031" t="e">
        <f>VLOOKUP(A5031,export!A:G,7,0)</f>
        <v>#N/A</v>
      </c>
    </row>
    <row r="5032" spans="1:6" hidden="1" x14ac:dyDescent="0.25">
      <c r="A5032" s="17" t="s">
        <v>14801</v>
      </c>
      <c r="B5032" s="17" t="s">
        <v>14802</v>
      </c>
      <c r="C5032" s="17"/>
      <c r="D5032" s="17" t="s">
        <v>8</v>
      </c>
      <c r="E5032" t="e">
        <f>VLOOKUP(A5032,export!A:H,8,0)</f>
        <v>#N/A</v>
      </c>
      <c r="F5032" t="e">
        <f>VLOOKUP(A5032,export!A:G,7,0)</f>
        <v>#N/A</v>
      </c>
    </row>
    <row r="5033" spans="1:6" hidden="1" x14ac:dyDescent="0.25">
      <c r="A5033" s="17" t="s">
        <v>14803</v>
      </c>
      <c r="B5033" s="17" t="s">
        <v>14804</v>
      </c>
      <c r="C5033" s="17">
        <v>0</v>
      </c>
      <c r="D5033" s="17" t="s">
        <v>8</v>
      </c>
      <c r="E5033" t="e">
        <f>VLOOKUP(A5033,export!A:H,8,0)</f>
        <v>#N/A</v>
      </c>
      <c r="F5033" t="e">
        <f>VLOOKUP(A5033,export!A:G,7,0)</f>
        <v>#N/A</v>
      </c>
    </row>
    <row r="5034" spans="1:6" hidden="1" x14ac:dyDescent="0.25">
      <c r="A5034" s="17" t="s">
        <v>14805</v>
      </c>
      <c r="B5034" s="17" t="s">
        <v>14806</v>
      </c>
      <c r="C5034" s="17"/>
      <c r="D5034" s="17" t="s">
        <v>8</v>
      </c>
      <c r="E5034" t="e">
        <f>VLOOKUP(A5034,export!A:H,8,0)</f>
        <v>#N/A</v>
      </c>
      <c r="F5034" t="e">
        <f>VLOOKUP(A5034,export!A:G,7,0)</f>
        <v>#N/A</v>
      </c>
    </row>
    <row r="5035" spans="1:6" hidden="1" x14ac:dyDescent="0.25">
      <c r="A5035" s="17" t="s">
        <v>14807</v>
      </c>
      <c r="B5035" s="17" t="s">
        <v>14806</v>
      </c>
      <c r="C5035" s="17"/>
      <c r="D5035" s="17" t="s">
        <v>8</v>
      </c>
      <c r="E5035" t="e">
        <f>VLOOKUP(A5035,export!A:H,8,0)</f>
        <v>#N/A</v>
      </c>
      <c r="F5035" t="e">
        <f>VLOOKUP(A5035,export!A:G,7,0)</f>
        <v>#N/A</v>
      </c>
    </row>
    <row r="5036" spans="1:6" hidden="1" x14ac:dyDescent="0.25">
      <c r="A5036" s="17" t="s">
        <v>14808</v>
      </c>
      <c r="B5036" s="17" t="s">
        <v>14809</v>
      </c>
      <c r="C5036" s="17"/>
      <c r="D5036" s="17" t="s">
        <v>8</v>
      </c>
      <c r="E5036" t="e">
        <f>VLOOKUP(A5036,export!A:H,8,0)</f>
        <v>#N/A</v>
      </c>
      <c r="F5036" t="e">
        <f>VLOOKUP(A5036,export!A:G,7,0)</f>
        <v>#N/A</v>
      </c>
    </row>
    <row r="5037" spans="1:6" hidden="1" x14ac:dyDescent="0.25">
      <c r="A5037" s="17" t="s">
        <v>14810</v>
      </c>
      <c r="B5037" s="17" t="s">
        <v>14811</v>
      </c>
      <c r="C5037" s="17"/>
      <c r="D5037" s="17" t="s">
        <v>8</v>
      </c>
      <c r="E5037" t="e">
        <f>VLOOKUP(A5037,export!A:H,8,0)</f>
        <v>#N/A</v>
      </c>
      <c r="F5037" t="e">
        <f>VLOOKUP(A5037,export!A:G,7,0)</f>
        <v>#N/A</v>
      </c>
    </row>
    <row r="5038" spans="1:6" hidden="1" x14ac:dyDescent="0.25">
      <c r="A5038" s="17" t="s">
        <v>14812</v>
      </c>
      <c r="B5038" s="17" t="s">
        <v>14813</v>
      </c>
      <c r="C5038" s="17"/>
      <c r="D5038" s="17" t="s">
        <v>8</v>
      </c>
      <c r="E5038" t="e">
        <f>VLOOKUP(A5038,export!A:H,8,0)</f>
        <v>#N/A</v>
      </c>
      <c r="F5038" t="e">
        <f>VLOOKUP(A5038,export!A:G,7,0)</f>
        <v>#N/A</v>
      </c>
    </row>
    <row r="5039" spans="1:6" hidden="1" x14ac:dyDescent="0.25">
      <c r="A5039" s="17" t="s">
        <v>14814</v>
      </c>
      <c r="B5039" s="17" t="s">
        <v>14815</v>
      </c>
      <c r="C5039" s="17"/>
      <c r="D5039" s="17" t="s">
        <v>8</v>
      </c>
      <c r="E5039" t="e">
        <f>VLOOKUP(A5039,export!A:H,8,0)</f>
        <v>#N/A</v>
      </c>
      <c r="F5039" t="e">
        <f>VLOOKUP(A5039,export!A:G,7,0)</f>
        <v>#N/A</v>
      </c>
    </row>
    <row r="5040" spans="1:6" hidden="1" x14ac:dyDescent="0.25">
      <c r="A5040" s="17" t="s">
        <v>14816</v>
      </c>
      <c r="B5040" s="17" t="s">
        <v>14817</v>
      </c>
      <c r="C5040" s="17"/>
      <c r="D5040" s="17" t="s">
        <v>8</v>
      </c>
      <c r="E5040" t="e">
        <f>VLOOKUP(A5040,export!A:H,8,0)</f>
        <v>#N/A</v>
      </c>
      <c r="F5040" t="e">
        <f>VLOOKUP(A5040,export!A:G,7,0)</f>
        <v>#N/A</v>
      </c>
    </row>
    <row r="5041" spans="1:6" hidden="1" x14ac:dyDescent="0.25">
      <c r="A5041" s="17" t="s">
        <v>14818</v>
      </c>
      <c r="B5041" s="17" t="s">
        <v>14819</v>
      </c>
      <c r="C5041" s="17">
        <v>1</v>
      </c>
      <c r="D5041" s="17" t="s">
        <v>8</v>
      </c>
      <c r="E5041" t="e">
        <f>VLOOKUP(A5041,export!A:H,8,0)</f>
        <v>#N/A</v>
      </c>
      <c r="F5041" t="e">
        <f>VLOOKUP(A5041,export!A:G,7,0)</f>
        <v>#N/A</v>
      </c>
    </row>
    <row r="5042" spans="1:6" hidden="1" x14ac:dyDescent="0.25">
      <c r="A5042" s="17" t="s">
        <v>14820</v>
      </c>
      <c r="B5042" s="17" t="s">
        <v>14819</v>
      </c>
      <c r="C5042" s="17">
        <v>0</v>
      </c>
      <c r="D5042" s="17" t="s">
        <v>8</v>
      </c>
      <c r="E5042" t="e">
        <f>VLOOKUP(A5042,export!A:H,8,0)</f>
        <v>#N/A</v>
      </c>
      <c r="F5042" t="e">
        <f>VLOOKUP(A5042,export!A:G,7,0)</f>
        <v>#N/A</v>
      </c>
    </row>
    <row r="5043" spans="1:6" hidden="1" x14ac:dyDescent="0.25">
      <c r="A5043" s="17" t="s">
        <v>14821</v>
      </c>
      <c r="B5043" s="17" t="s">
        <v>14822</v>
      </c>
      <c r="C5043" s="17"/>
      <c r="D5043" s="17" t="s">
        <v>8</v>
      </c>
      <c r="E5043" t="e">
        <f>VLOOKUP(A5043,export!A:H,8,0)</f>
        <v>#N/A</v>
      </c>
      <c r="F5043" t="e">
        <f>VLOOKUP(A5043,export!A:G,7,0)</f>
        <v>#N/A</v>
      </c>
    </row>
    <row r="5044" spans="1:6" hidden="1" x14ac:dyDescent="0.25">
      <c r="A5044" s="17" t="s">
        <v>14823</v>
      </c>
      <c r="B5044" s="17" t="s">
        <v>14824</v>
      </c>
      <c r="C5044" s="17"/>
      <c r="D5044" s="17" t="s">
        <v>8</v>
      </c>
      <c r="E5044" t="e">
        <f>VLOOKUP(A5044,export!A:H,8,0)</f>
        <v>#N/A</v>
      </c>
      <c r="F5044" t="e">
        <f>VLOOKUP(A5044,export!A:G,7,0)</f>
        <v>#N/A</v>
      </c>
    </row>
    <row r="5045" spans="1:6" hidden="1" x14ac:dyDescent="0.25">
      <c r="A5045" s="17" t="s">
        <v>14825</v>
      </c>
      <c r="B5045" s="17" t="s">
        <v>14826</v>
      </c>
      <c r="C5045" s="17"/>
      <c r="D5045" s="17" t="s">
        <v>8</v>
      </c>
      <c r="E5045" t="e">
        <f>VLOOKUP(A5045,export!A:H,8,0)</f>
        <v>#N/A</v>
      </c>
      <c r="F5045" t="e">
        <f>VLOOKUP(A5045,export!A:G,7,0)</f>
        <v>#N/A</v>
      </c>
    </row>
    <row r="5046" spans="1:6" hidden="1" x14ac:dyDescent="0.25">
      <c r="A5046" s="17" t="s">
        <v>14827</v>
      </c>
      <c r="B5046" s="17" t="s">
        <v>14828</v>
      </c>
      <c r="C5046" s="17"/>
      <c r="D5046" s="17" t="s">
        <v>8</v>
      </c>
      <c r="E5046" t="e">
        <f>VLOOKUP(A5046,export!A:H,8,0)</f>
        <v>#N/A</v>
      </c>
      <c r="F5046" t="e">
        <f>VLOOKUP(A5046,export!A:G,7,0)</f>
        <v>#N/A</v>
      </c>
    </row>
    <row r="5047" spans="1:6" hidden="1" x14ac:dyDescent="0.25">
      <c r="A5047" s="17" t="s">
        <v>14829</v>
      </c>
      <c r="B5047" s="17" t="s">
        <v>14830</v>
      </c>
      <c r="C5047" s="17"/>
      <c r="D5047" s="17" t="s">
        <v>8</v>
      </c>
      <c r="E5047" t="e">
        <f>VLOOKUP(A5047,export!A:H,8,0)</f>
        <v>#N/A</v>
      </c>
      <c r="F5047" t="e">
        <f>VLOOKUP(A5047,export!A:G,7,0)</f>
        <v>#N/A</v>
      </c>
    </row>
    <row r="5048" spans="1:6" hidden="1" x14ac:dyDescent="0.25">
      <c r="A5048" s="17" t="s">
        <v>14831</v>
      </c>
      <c r="B5048" s="17" t="s">
        <v>14832</v>
      </c>
      <c r="C5048" s="17">
        <v>0</v>
      </c>
      <c r="D5048" s="17" t="s">
        <v>8</v>
      </c>
      <c r="E5048" t="e">
        <f>VLOOKUP(A5048,export!A:H,8,0)</f>
        <v>#N/A</v>
      </c>
      <c r="F5048" t="e">
        <f>VLOOKUP(A5048,export!A:G,7,0)</f>
        <v>#N/A</v>
      </c>
    </row>
    <row r="5049" spans="1:6" hidden="1" x14ac:dyDescent="0.25">
      <c r="A5049" s="17" t="s">
        <v>14833</v>
      </c>
      <c r="B5049" s="17" t="s">
        <v>14834</v>
      </c>
      <c r="C5049" s="17"/>
      <c r="D5049" s="17" t="s">
        <v>8</v>
      </c>
      <c r="E5049" t="e">
        <f>VLOOKUP(A5049,export!A:H,8,0)</f>
        <v>#N/A</v>
      </c>
      <c r="F5049" t="e">
        <f>VLOOKUP(A5049,export!A:G,7,0)</f>
        <v>#N/A</v>
      </c>
    </row>
    <row r="5050" spans="1:6" hidden="1" x14ac:dyDescent="0.25">
      <c r="A5050" s="17" t="s">
        <v>14835</v>
      </c>
      <c r="B5050" s="17" t="s">
        <v>14836</v>
      </c>
      <c r="C5050" s="17"/>
      <c r="D5050" s="17" t="s">
        <v>8</v>
      </c>
      <c r="E5050" t="e">
        <f>VLOOKUP(A5050,export!A:H,8,0)</f>
        <v>#N/A</v>
      </c>
      <c r="F5050" t="e">
        <f>VLOOKUP(A5050,export!A:G,7,0)</f>
        <v>#N/A</v>
      </c>
    </row>
    <row r="5051" spans="1:6" hidden="1" x14ac:dyDescent="0.25">
      <c r="A5051" s="17" t="s">
        <v>14837</v>
      </c>
      <c r="B5051" s="17" t="s">
        <v>14838</v>
      </c>
      <c r="C5051" s="17"/>
      <c r="D5051" s="17" t="s">
        <v>8</v>
      </c>
      <c r="E5051" t="e">
        <f>VLOOKUP(A5051,export!A:H,8,0)</f>
        <v>#N/A</v>
      </c>
      <c r="F5051" t="e">
        <f>VLOOKUP(A5051,export!A:G,7,0)</f>
        <v>#N/A</v>
      </c>
    </row>
    <row r="5052" spans="1:6" hidden="1" x14ac:dyDescent="0.25">
      <c r="A5052" s="17" t="s">
        <v>14839</v>
      </c>
      <c r="B5052" s="17" t="s">
        <v>14840</v>
      </c>
      <c r="C5052" s="17"/>
      <c r="D5052" s="17" t="s">
        <v>8</v>
      </c>
      <c r="E5052" t="e">
        <f>VLOOKUP(A5052,export!A:H,8,0)</f>
        <v>#N/A</v>
      </c>
      <c r="F5052" t="e">
        <f>VLOOKUP(A5052,export!A:G,7,0)</f>
        <v>#N/A</v>
      </c>
    </row>
    <row r="5053" spans="1:6" hidden="1" x14ac:dyDescent="0.25">
      <c r="A5053" s="17" t="s">
        <v>14841</v>
      </c>
      <c r="B5053" s="17" t="s">
        <v>14842</v>
      </c>
      <c r="C5053" s="17">
        <v>0</v>
      </c>
      <c r="D5053" s="17" t="s">
        <v>8</v>
      </c>
      <c r="E5053" t="e">
        <f>VLOOKUP(A5053,export!A:H,8,0)</f>
        <v>#N/A</v>
      </c>
      <c r="F5053" t="e">
        <f>VLOOKUP(A5053,export!A:G,7,0)</f>
        <v>#N/A</v>
      </c>
    </row>
    <row r="5054" spans="1:6" hidden="1" x14ac:dyDescent="0.25">
      <c r="A5054" s="17" t="s">
        <v>14843</v>
      </c>
      <c r="B5054" s="17" t="s">
        <v>14844</v>
      </c>
      <c r="C5054" s="17"/>
      <c r="D5054" s="17" t="s">
        <v>8</v>
      </c>
      <c r="E5054" t="e">
        <f>VLOOKUP(A5054,export!A:H,8,0)</f>
        <v>#N/A</v>
      </c>
      <c r="F5054" t="e">
        <f>VLOOKUP(A5054,export!A:G,7,0)</f>
        <v>#N/A</v>
      </c>
    </row>
    <row r="5055" spans="1:6" hidden="1" x14ac:dyDescent="0.25">
      <c r="A5055" s="17" t="s">
        <v>14845</v>
      </c>
      <c r="B5055" s="17" t="s">
        <v>14846</v>
      </c>
      <c r="C5055" s="17"/>
      <c r="D5055" s="17" t="s">
        <v>8</v>
      </c>
      <c r="E5055" t="e">
        <f>VLOOKUP(A5055,export!A:H,8,0)</f>
        <v>#N/A</v>
      </c>
      <c r="F5055" t="e">
        <f>VLOOKUP(A5055,export!A:G,7,0)</f>
        <v>#N/A</v>
      </c>
    </row>
    <row r="5056" spans="1:6" hidden="1" x14ac:dyDescent="0.25">
      <c r="A5056" s="17" t="s">
        <v>14847</v>
      </c>
      <c r="B5056" s="17" t="s">
        <v>14848</v>
      </c>
      <c r="C5056" s="17"/>
      <c r="D5056" s="17" t="s">
        <v>8</v>
      </c>
      <c r="E5056" t="e">
        <f>VLOOKUP(A5056,export!A:H,8,0)</f>
        <v>#N/A</v>
      </c>
      <c r="F5056" t="e">
        <f>VLOOKUP(A5056,export!A:G,7,0)</f>
        <v>#N/A</v>
      </c>
    </row>
    <row r="5057" spans="1:6" hidden="1" x14ac:dyDescent="0.25">
      <c r="A5057" s="17" t="s">
        <v>14849</v>
      </c>
      <c r="B5057" s="17" t="s">
        <v>14850</v>
      </c>
      <c r="C5057" s="17"/>
      <c r="D5057" s="17" t="s">
        <v>8</v>
      </c>
      <c r="E5057" t="e">
        <f>VLOOKUP(A5057,export!A:H,8,0)</f>
        <v>#N/A</v>
      </c>
      <c r="F5057" t="e">
        <f>VLOOKUP(A5057,export!A:G,7,0)</f>
        <v>#N/A</v>
      </c>
    </row>
    <row r="5058" spans="1:6" hidden="1" x14ac:dyDescent="0.25">
      <c r="A5058" s="17" t="s">
        <v>14851</v>
      </c>
      <c r="B5058" s="17" t="s">
        <v>14848</v>
      </c>
      <c r="C5058" s="17"/>
      <c r="D5058" s="17" t="s">
        <v>8</v>
      </c>
      <c r="E5058" t="e">
        <f>VLOOKUP(A5058,export!A:H,8,0)</f>
        <v>#N/A</v>
      </c>
      <c r="F5058" t="e">
        <f>VLOOKUP(A5058,export!A:G,7,0)</f>
        <v>#N/A</v>
      </c>
    </row>
    <row r="5059" spans="1:6" hidden="1" x14ac:dyDescent="0.25">
      <c r="A5059" s="17" t="s">
        <v>14852</v>
      </c>
      <c r="B5059" s="17" t="s">
        <v>14853</v>
      </c>
      <c r="C5059" s="17"/>
      <c r="D5059" s="17" t="s">
        <v>8</v>
      </c>
      <c r="E5059" t="e">
        <f>VLOOKUP(A5059,export!A:H,8,0)</f>
        <v>#N/A</v>
      </c>
      <c r="F5059" t="e">
        <f>VLOOKUP(A5059,export!A:G,7,0)</f>
        <v>#N/A</v>
      </c>
    </row>
    <row r="5060" spans="1:6" hidden="1" x14ac:dyDescent="0.25">
      <c r="A5060" s="17" t="s">
        <v>14854</v>
      </c>
      <c r="B5060" s="17" t="s">
        <v>14855</v>
      </c>
      <c r="C5060" s="17"/>
      <c r="D5060" s="17" t="s">
        <v>8</v>
      </c>
      <c r="E5060" t="e">
        <f>VLOOKUP(A5060,export!A:H,8,0)</f>
        <v>#N/A</v>
      </c>
      <c r="F5060" t="e">
        <f>VLOOKUP(A5060,export!A:G,7,0)</f>
        <v>#N/A</v>
      </c>
    </row>
    <row r="5061" spans="1:6" hidden="1" x14ac:dyDescent="0.25">
      <c r="A5061" s="17" t="s">
        <v>14856</v>
      </c>
      <c r="B5061" s="17" t="s">
        <v>14857</v>
      </c>
      <c r="C5061" s="17">
        <v>5</v>
      </c>
      <c r="D5061" s="17" t="s">
        <v>8</v>
      </c>
      <c r="E5061" t="e">
        <f>VLOOKUP(A5061,export!A:H,8,0)</f>
        <v>#N/A</v>
      </c>
      <c r="F5061" t="e">
        <f>VLOOKUP(A5061,export!A:G,7,0)</f>
        <v>#N/A</v>
      </c>
    </row>
    <row r="5062" spans="1:6" hidden="1" x14ac:dyDescent="0.25">
      <c r="A5062" s="17" t="s">
        <v>14858</v>
      </c>
      <c r="B5062" s="17" t="s">
        <v>14859</v>
      </c>
      <c r="C5062" s="17"/>
      <c r="D5062" s="17" t="s">
        <v>8</v>
      </c>
      <c r="E5062" t="e">
        <f>VLOOKUP(A5062,export!A:H,8,0)</f>
        <v>#N/A</v>
      </c>
      <c r="F5062" t="e">
        <f>VLOOKUP(A5062,export!A:G,7,0)</f>
        <v>#N/A</v>
      </c>
    </row>
    <row r="5063" spans="1:6" hidden="1" x14ac:dyDescent="0.25">
      <c r="A5063" s="17" t="s">
        <v>14860</v>
      </c>
      <c r="B5063" s="17" t="s">
        <v>14861</v>
      </c>
      <c r="C5063" s="17"/>
      <c r="D5063" s="17" t="s">
        <v>8</v>
      </c>
      <c r="E5063" t="e">
        <f>VLOOKUP(A5063,export!A:H,8,0)</f>
        <v>#N/A</v>
      </c>
      <c r="F5063" t="e">
        <f>VLOOKUP(A5063,export!A:G,7,0)</f>
        <v>#N/A</v>
      </c>
    </row>
    <row r="5064" spans="1:6" hidden="1" x14ac:dyDescent="0.25">
      <c r="A5064" s="17" t="s">
        <v>14862</v>
      </c>
      <c r="B5064" s="17" t="s">
        <v>14863</v>
      </c>
      <c r="C5064" s="17"/>
      <c r="D5064" s="17" t="s">
        <v>8</v>
      </c>
      <c r="E5064" t="e">
        <f>VLOOKUP(A5064,export!A:H,8,0)</f>
        <v>#N/A</v>
      </c>
      <c r="F5064" t="e">
        <f>VLOOKUP(A5064,export!A:G,7,0)</f>
        <v>#N/A</v>
      </c>
    </row>
    <row r="5065" spans="1:6" hidden="1" x14ac:dyDescent="0.25">
      <c r="A5065" s="17" t="s">
        <v>14864</v>
      </c>
      <c r="B5065" s="17" t="s">
        <v>14865</v>
      </c>
      <c r="C5065" s="17"/>
      <c r="D5065" s="17" t="s">
        <v>8</v>
      </c>
      <c r="E5065" t="e">
        <f>VLOOKUP(A5065,export!A:H,8,0)</f>
        <v>#N/A</v>
      </c>
      <c r="F5065" t="e">
        <f>VLOOKUP(A5065,export!A:G,7,0)</f>
        <v>#N/A</v>
      </c>
    </row>
    <row r="5066" spans="1:6" hidden="1" x14ac:dyDescent="0.25">
      <c r="A5066" s="17" t="s">
        <v>14866</v>
      </c>
      <c r="B5066" s="17" t="s">
        <v>14867</v>
      </c>
      <c r="C5066" s="17">
        <v>0</v>
      </c>
      <c r="D5066" s="17" t="s">
        <v>8</v>
      </c>
      <c r="E5066" t="e">
        <f>VLOOKUP(A5066,export!A:H,8,0)</f>
        <v>#N/A</v>
      </c>
      <c r="F5066" t="e">
        <f>VLOOKUP(A5066,export!A:G,7,0)</f>
        <v>#N/A</v>
      </c>
    </row>
    <row r="5067" spans="1:6" hidden="1" x14ac:dyDescent="0.25">
      <c r="A5067" s="17" t="s">
        <v>14868</v>
      </c>
      <c r="B5067" s="17" t="s">
        <v>14869</v>
      </c>
      <c r="C5067" s="17"/>
      <c r="D5067" s="17" t="s">
        <v>8</v>
      </c>
      <c r="E5067" t="e">
        <f>VLOOKUP(A5067,export!A:H,8,0)</f>
        <v>#N/A</v>
      </c>
      <c r="F5067" t="e">
        <f>VLOOKUP(A5067,export!A:G,7,0)</f>
        <v>#N/A</v>
      </c>
    </row>
    <row r="5068" spans="1:6" hidden="1" x14ac:dyDescent="0.25">
      <c r="A5068" s="17" t="s">
        <v>14870</v>
      </c>
      <c r="B5068" s="17" t="s">
        <v>14869</v>
      </c>
      <c r="C5068" s="17">
        <v>0</v>
      </c>
      <c r="D5068" s="17" t="s">
        <v>8</v>
      </c>
      <c r="E5068" t="e">
        <f>VLOOKUP(A5068,export!A:H,8,0)</f>
        <v>#N/A</v>
      </c>
      <c r="F5068" t="e">
        <f>VLOOKUP(A5068,export!A:G,7,0)</f>
        <v>#N/A</v>
      </c>
    </row>
    <row r="5069" spans="1:6" hidden="1" x14ac:dyDescent="0.25">
      <c r="A5069" s="17" t="s">
        <v>14871</v>
      </c>
      <c r="B5069" s="17" t="s">
        <v>14872</v>
      </c>
      <c r="C5069" s="17"/>
      <c r="D5069" s="17" t="s">
        <v>8</v>
      </c>
      <c r="E5069" t="e">
        <f>VLOOKUP(A5069,export!A:H,8,0)</f>
        <v>#N/A</v>
      </c>
      <c r="F5069" t="e">
        <f>VLOOKUP(A5069,export!A:G,7,0)</f>
        <v>#N/A</v>
      </c>
    </row>
    <row r="5070" spans="1:6" hidden="1" x14ac:dyDescent="0.25">
      <c r="A5070" s="17" t="s">
        <v>14873</v>
      </c>
      <c r="B5070" s="17" t="s">
        <v>14872</v>
      </c>
      <c r="C5070" s="17"/>
      <c r="D5070" s="17" t="s">
        <v>8</v>
      </c>
      <c r="E5070" t="e">
        <f>VLOOKUP(A5070,export!A:H,8,0)</f>
        <v>#N/A</v>
      </c>
      <c r="F5070" t="e">
        <f>VLOOKUP(A5070,export!A:G,7,0)</f>
        <v>#N/A</v>
      </c>
    </row>
    <row r="5071" spans="1:6" hidden="1" x14ac:dyDescent="0.25">
      <c r="A5071" s="17" t="s">
        <v>14874</v>
      </c>
      <c r="B5071" s="17" t="s">
        <v>14875</v>
      </c>
      <c r="C5071" s="17"/>
      <c r="D5071" s="17" t="s">
        <v>8</v>
      </c>
      <c r="E5071" t="e">
        <f>VLOOKUP(A5071,export!A:H,8,0)</f>
        <v>#N/A</v>
      </c>
      <c r="F5071" t="e">
        <f>VLOOKUP(A5071,export!A:G,7,0)</f>
        <v>#N/A</v>
      </c>
    </row>
    <row r="5072" spans="1:6" hidden="1" x14ac:dyDescent="0.25">
      <c r="A5072" s="17" t="s">
        <v>14876</v>
      </c>
      <c r="B5072" s="17" t="s">
        <v>14877</v>
      </c>
      <c r="C5072" s="17"/>
      <c r="D5072" s="17" t="s">
        <v>8</v>
      </c>
      <c r="E5072" t="e">
        <f>VLOOKUP(A5072,export!A:H,8,0)</f>
        <v>#N/A</v>
      </c>
      <c r="F5072" t="e">
        <f>VLOOKUP(A5072,export!A:G,7,0)</f>
        <v>#N/A</v>
      </c>
    </row>
    <row r="5073" spans="1:6" hidden="1" x14ac:dyDescent="0.25">
      <c r="A5073" s="17" t="s">
        <v>14878</v>
      </c>
      <c r="B5073" s="17" t="s">
        <v>14879</v>
      </c>
      <c r="C5073" s="17"/>
      <c r="D5073" s="17" t="s">
        <v>8</v>
      </c>
      <c r="E5073" t="e">
        <f>VLOOKUP(A5073,export!A:H,8,0)</f>
        <v>#N/A</v>
      </c>
      <c r="F5073" t="e">
        <f>VLOOKUP(A5073,export!A:G,7,0)</f>
        <v>#N/A</v>
      </c>
    </row>
    <row r="5074" spans="1:6" hidden="1" x14ac:dyDescent="0.25">
      <c r="A5074" s="17" t="s">
        <v>14880</v>
      </c>
      <c r="B5074" s="17" t="s">
        <v>14879</v>
      </c>
      <c r="C5074" s="17"/>
      <c r="D5074" s="17" t="s">
        <v>8</v>
      </c>
      <c r="E5074" t="e">
        <f>VLOOKUP(A5074,export!A:H,8,0)</f>
        <v>#N/A</v>
      </c>
      <c r="F5074" t="e">
        <f>VLOOKUP(A5074,export!A:G,7,0)</f>
        <v>#N/A</v>
      </c>
    </row>
    <row r="5075" spans="1:6" hidden="1" x14ac:dyDescent="0.25">
      <c r="A5075" s="17" t="s">
        <v>14881</v>
      </c>
      <c r="B5075" s="17" t="s">
        <v>14882</v>
      </c>
      <c r="C5075" s="17"/>
      <c r="D5075" s="17" t="s">
        <v>8</v>
      </c>
      <c r="E5075" t="e">
        <f>VLOOKUP(A5075,export!A:H,8,0)</f>
        <v>#N/A</v>
      </c>
      <c r="F5075" t="e">
        <f>VLOOKUP(A5075,export!A:G,7,0)</f>
        <v>#N/A</v>
      </c>
    </row>
    <row r="5076" spans="1:6" hidden="1" x14ac:dyDescent="0.25">
      <c r="A5076" s="17" t="s">
        <v>14883</v>
      </c>
      <c r="B5076" s="17" t="s">
        <v>14884</v>
      </c>
      <c r="C5076" s="17"/>
      <c r="D5076" s="17" t="s">
        <v>8</v>
      </c>
      <c r="E5076" t="e">
        <f>VLOOKUP(A5076,export!A:H,8,0)</f>
        <v>#N/A</v>
      </c>
      <c r="F5076" t="e">
        <f>VLOOKUP(A5076,export!A:G,7,0)</f>
        <v>#N/A</v>
      </c>
    </row>
    <row r="5077" spans="1:6" hidden="1" x14ac:dyDescent="0.25">
      <c r="A5077" s="17" t="s">
        <v>14885</v>
      </c>
      <c r="B5077" s="17" t="s">
        <v>14884</v>
      </c>
      <c r="C5077" s="17">
        <v>0</v>
      </c>
      <c r="D5077" s="17" t="s">
        <v>8</v>
      </c>
      <c r="E5077" t="e">
        <f>VLOOKUP(A5077,export!A:H,8,0)</f>
        <v>#N/A</v>
      </c>
      <c r="F5077" t="e">
        <f>VLOOKUP(A5077,export!A:G,7,0)</f>
        <v>#N/A</v>
      </c>
    </row>
    <row r="5078" spans="1:6" hidden="1" x14ac:dyDescent="0.25">
      <c r="A5078" s="17" t="s">
        <v>14886</v>
      </c>
      <c r="B5078" s="17" t="s">
        <v>14887</v>
      </c>
      <c r="C5078" s="17"/>
      <c r="D5078" s="17" t="s">
        <v>8</v>
      </c>
      <c r="E5078" t="e">
        <f>VLOOKUP(A5078,export!A:H,8,0)</f>
        <v>#N/A</v>
      </c>
      <c r="F5078" t="e">
        <f>VLOOKUP(A5078,export!A:G,7,0)</f>
        <v>#N/A</v>
      </c>
    </row>
    <row r="5079" spans="1:6" hidden="1" x14ac:dyDescent="0.25">
      <c r="A5079" s="17" t="s">
        <v>14888</v>
      </c>
      <c r="B5079" s="17" t="s">
        <v>14887</v>
      </c>
      <c r="C5079" s="17"/>
      <c r="D5079" s="17" t="s">
        <v>8</v>
      </c>
      <c r="E5079" t="e">
        <f>VLOOKUP(A5079,export!A:H,8,0)</f>
        <v>#N/A</v>
      </c>
      <c r="F5079" t="e">
        <f>VLOOKUP(A5079,export!A:G,7,0)</f>
        <v>#N/A</v>
      </c>
    </row>
    <row r="5080" spans="1:6" hidden="1" x14ac:dyDescent="0.25">
      <c r="A5080" s="17" t="s">
        <v>14889</v>
      </c>
      <c r="B5080" s="17" t="s">
        <v>14890</v>
      </c>
      <c r="C5080" s="17"/>
      <c r="D5080" s="17" t="s">
        <v>8</v>
      </c>
      <c r="E5080" t="e">
        <f>VLOOKUP(A5080,export!A:H,8,0)</f>
        <v>#N/A</v>
      </c>
      <c r="F5080" t="e">
        <f>VLOOKUP(A5080,export!A:G,7,0)</f>
        <v>#N/A</v>
      </c>
    </row>
    <row r="5081" spans="1:6" hidden="1" x14ac:dyDescent="0.25">
      <c r="A5081" s="17" t="s">
        <v>14891</v>
      </c>
      <c r="B5081" s="17" t="s">
        <v>14892</v>
      </c>
      <c r="C5081" s="17"/>
      <c r="D5081" s="17" t="s">
        <v>8</v>
      </c>
      <c r="E5081" t="e">
        <f>VLOOKUP(A5081,export!A:H,8,0)</f>
        <v>#N/A</v>
      </c>
      <c r="F5081" t="e">
        <f>VLOOKUP(A5081,export!A:G,7,0)</f>
        <v>#N/A</v>
      </c>
    </row>
    <row r="5082" spans="1:6" hidden="1" x14ac:dyDescent="0.25">
      <c r="A5082" s="17" t="s">
        <v>14893</v>
      </c>
      <c r="B5082" s="17" t="s">
        <v>14894</v>
      </c>
      <c r="C5082" s="17"/>
      <c r="D5082" s="17" t="s">
        <v>8</v>
      </c>
      <c r="E5082" t="e">
        <f>VLOOKUP(A5082,export!A:H,8,0)</f>
        <v>#N/A</v>
      </c>
      <c r="F5082" t="e">
        <f>VLOOKUP(A5082,export!A:G,7,0)</f>
        <v>#N/A</v>
      </c>
    </row>
    <row r="5083" spans="1:6" hidden="1" x14ac:dyDescent="0.25">
      <c r="A5083" s="17" t="s">
        <v>14895</v>
      </c>
      <c r="B5083" s="17" t="s">
        <v>14896</v>
      </c>
      <c r="C5083" s="17"/>
      <c r="D5083" s="17" t="s">
        <v>8</v>
      </c>
      <c r="E5083" t="e">
        <f>VLOOKUP(A5083,export!A:H,8,0)</f>
        <v>#N/A</v>
      </c>
      <c r="F5083" t="e">
        <f>VLOOKUP(A5083,export!A:G,7,0)</f>
        <v>#N/A</v>
      </c>
    </row>
    <row r="5084" spans="1:6" hidden="1" x14ac:dyDescent="0.25">
      <c r="A5084" s="17" t="s">
        <v>14897</v>
      </c>
      <c r="B5084" s="17" t="s">
        <v>14898</v>
      </c>
      <c r="C5084" s="17"/>
      <c r="D5084" s="17" t="s">
        <v>8</v>
      </c>
      <c r="E5084" t="e">
        <f>VLOOKUP(A5084,export!A:H,8,0)</f>
        <v>#N/A</v>
      </c>
      <c r="F5084" t="e">
        <f>VLOOKUP(A5084,export!A:G,7,0)</f>
        <v>#N/A</v>
      </c>
    </row>
    <row r="5085" spans="1:6" hidden="1" x14ac:dyDescent="0.25">
      <c r="A5085" s="17" t="s">
        <v>14899</v>
      </c>
      <c r="B5085" s="17" t="s">
        <v>14900</v>
      </c>
      <c r="C5085" s="17"/>
      <c r="D5085" s="17" t="s">
        <v>8</v>
      </c>
      <c r="E5085" t="e">
        <f>VLOOKUP(A5085,export!A:H,8,0)</f>
        <v>#N/A</v>
      </c>
      <c r="F5085" t="e">
        <f>VLOOKUP(A5085,export!A:G,7,0)</f>
        <v>#N/A</v>
      </c>
    </row>
    <row r="5086" spans="1:6" hidden="1" x14ac:dyDescent="0.25">
      <c r="A5086" s="17" t="s">
        <v>14901</v>
      </c>
      <c r="B5086" s="17" t="s">
        <v>14902</v>
      </c>
      <c r="C5086" s="17"/>
      <c r="D5086" s="17" t="s">
        <v>8</v>
      </c>
      <c r="E5086" t="e">
        <f>VLOOKUP(A5086,export!A:H,8,0)</f>
        <v>#N/A</v>
      </c>
      <c r="F5086" t="e">
        <f>VLOOKUP(A5086,export!A:G,7,0)</f>
        <v>#N/A</v>
      </c>
    </row>
    <row r="5087" spans="1:6" hidden="1" x14ac:dyDescent="0.25">
      <c r="A5087" s="17" t="s">
        <v>14903</v>
      </c>
      <c r="B5087" s="17" t="s">
        <v>14904</v>
      </c>
      <c r="C5087" s="17"/>
      <c r="D5087" s="17" t="s">
        <v>8</v>
      </c>
      <c r="E5087" t="e">
        <f>VLOOKUP(A5087,export!A:H,8,0)</f>
        <v>#N/A</v>
      </c>
      <c r="F5087" t="e">
        <f>VLOOKUP(A5087,export!A:G,7,0)</f>
        <v>#N/A</v>
      </c>
    </row>
    <row r="5088" spans="1:6" hidden="1" x14ac:dyDescent="0.25">
      <c r="A5088" s="17" t="s">
        <v>14905</v>
      </c>
      <c r="B5088" s="17" t="s">
        <v>14904</v>
      </c>
      <c r="C5088" s="17">
        <v>0</v>
      </c>
      <c r="D5088" s="17" t="s">
        <v>8</v>
      </c>
      <c r="E5088" t="e">
        <f>VLOOKUP(A5088,export!A:H,8,0)</f>
        <v>#N/A</v>
      </c>
      <c r="F5088" t="e">
        <f>VLOOKUP(A5088,export!A:G,7,0)</f>
        <v>#N/A</v>
      </c>
    </row>
    <row r="5089" spans="1:6" hidden="1" x14ac:dyDescent="0.25">
      <c r="A5089" s="17" t="s">
        <v>14906</v>
      </c>
      <c r="B5089" s="17" t="s">
        <v>14907</v>
      </c>
      <c r="C5089" s="17"/>
      <c r="D5089" s="17" t="s">
        <v>8</v>
      </c>
      <c r="E5089" t="e">
        <f>VLOOKUP(A5089,export!A:H,8,0)</f>
        <v>#N/A</v>
      </c>
      <c r="F5089" t="e">
        <f>VLOOKUP(A5089,export!A:G,7,0)</f>
        <v>#N/A</v>
      </c>
    </row>
    <row r="5090" spans="1:6" hidden="1" x14ac:dyDescent="0.25">
      <c r="A5090" s="17" t="s">
        <v>14908</v>
      </c>
      <c r="B5090" s="17" t="s">
        <v>14909</v>
      </c>
      <c r="C5090" s="17">
        <v>0</v>
      </c>
      <c r="D5090" s="17" t="s">
        <v>8</v>
      </c>
      <c r="E5090" t="e">
        <f>VLOOKUP(A5090,export!A:H,8,0)</f>
        <v>#N/A</v>
      </c>
      <c r="F5090" t="e">
        <f>VLOOKUP(A5090,export!A:G,7,0)</f>
        <v>#N/A</v>
      </c>
    </row>
    <row r="5091" spans="1:6" hidden="1" x14ac:dyDescent="0.25">
      <c r="A5091" s="17" t="s">
        <v>14910</v>
      </c>
      <c r="B5091" s="17" t="s">
        <v>14911</v>
      </c>
      <c r="C5091" s="17">
        <v>0</v>
      </c>
      <c r="D5091" s="17" t="s">
        <v>8</v>
      </c>
      <c r="E5091" t="e">
        <f>VLOOKUP(A5091,export!A:H,8,0)</f>
        <v>#N/A</v>
      </c>
      <c r="F5091" t="e">
        <f>VLOOKUP(A5091,export!A:G,7,0)</f>
        <v>#N/A</v>
      </c>
    </row>
    <row r="5092" spans="1:6" hidden="1" x14ac:dyDescent="0.25">
      <c r="A5092" s="17" t="s">
        <v>14912</v>
      </c>
      <c r="B5092" s="17" t="s">
        <v>14913</v>
      </c>
      <c r="C5092" s="17">
        <v>0</v>
      </c>
      <c r="D5092" s="17" t="s">
        <v>8</v>
      </c>
      <c r="E5092" t="e">
        <f>VLOOKUP(A5092,export!A:H,8,0)</f>
        <v>#N/A</v>
      </c>
      <c r="F5092" t="e">
        <f>VLOOKUP(A5092,export!A:G,7,0)</f>
        <v>#N/A</v>
      </c>
    </row>
    <row r="5093" spans="1:6" hidden="1" x14ac:dyDescent="0.25">
      <c r="A5093" s="17" t="s">
        <v>14914</v>
      </c>
      <c r="B5093" s="17" t="s">
        <v>14915</v>
      </c>
      <c r="C5093" s="17"/>
      <c r="D5093" s="17" t="s">
        <v>8</v>
      </c>
      <c r="E5093" t="e">
        <f>VLOOKUP(A5093,export!A:H,8,0)</f>
        <v>#N/A</v>
      </c>
      <c r="F5093" t="e">
        <f>VLOOKUP(A5093,export!A:G,7,0)</f>
        <v>#N/A</v>
      </c>
    </row>
    <row r="5094" spans="1:6" hidden="1" x14ac:dyDescent="0.25">
      <c r="A5094" s="17" t="s">
        <v>14916</v>
      </c>
      <c r="B5094" s="17" t="s">
        <v>14904</v>
      </c>
      <c r="C5094" s="17"/>
      <c r="D5094" s="17" t="s">
        <v>8</v>
      </c>
      <c r="E5094" t="e">
        <f>VLOOKUP(A5094,export!A:H,8,0)</f>
        <v>#N/A</v>
      </c>
      <c r="F5094" t="e">
        <f>VLOOKUP(A5094,export!A:G,7,0)</f>
        <v>#N/A</v>
      </c>
    </row>
    <row r="5095" spans="1:6" hidden="1" x14ac:dyDescent="0.25">
      <c r="A5095" s="17" t="s">
        <v>14917</v>
      </c>
      <c r="B5095" s="17" t="s">
        <v>14918</v>
      </c>
      <c r="C5095" s="17"/>
      <c r="D5095" s="17" t="s">
        <v>8</v>
      </c>
      <c r="E5095" t="e">
        <f>VLOOKUP(A5095,export!A:H,8,0)</f>
        <v>#N/A</v>
      </c>
      <c r="F5095" t="e">
        <f>VLOOKUP(A5095,export!A:G,7,0)</f>
        <v>#N/A</v>
      </c>
    </row>
    <row r="5096" spans="1:6" hidden="1" x14ac:dyDescent="0.25">
      <c r="A5096" s="17" t="s">
        <v>14919</v>
      </c>
      <c r="B5096" s="17" t="s">
        <v>14904</v>
      </c>
      <c r="C5096" s="17"/>
      <c r="D5096" s="17" t="s">
        <v>8</v>
      </c>
      <c r="E5096" t="e">
        <f>VLOOKUP(A5096,export!A:H,8,0)</f>
        <v>#N/A</v>
      </c>
      <c r="F5096" t="e">
        <f>VLOOKUP(A5096,export!A:G,7,0)</f>
        <v>#N/A</v>
      </c>
    </row>
    <row r="5097" spans="1:6" hidden="1" x14ac:dyDescent="0.25">
      <c r="A5097" s="17" t="s">
        <v>14920</v>
      </c>
      <c r="B5097" s="17" t="s">
        <v>14904</v>
      </c>
      <c r="C5097" s="17"/>
      <c r="D5097" s="17" t="s">
        <v>8</v>
      </c>
      <c r="E5097" t="e">
        <f>VLOOKUP(A5097,export!A:H,8,0)</f>
        <v>#N/A</v>
      </c>
      <c r="F5097" t="e">
        <f>VLOOKUP(A5097,export!A:G,7,0)</f>
        <v>#N/A</v>
      </c>
    </row>
    <row r="5098" spans="1:6" hidden="1" x14ac:dyDescent="0.25">
      <c r="A5098" s="17" t="s">
        <v>14921</v>
      </c>
      <c r="B5098" s="17" t="s">
        <v>14922</v>
      </c>
      <c r="C5098" s="17"/>
      <c r="D5098" s="17" t="s">
        <v>8</v>
      </c>
      <c r="E5098" t="e">
        <f>VLOOKUP(A5098,export!A:H,8,0)</f>
        <v>#N/A</v>
      </c>
      <c r="F5098" t="e">
        <f>VLOOKUP(A5098,export!A:G,7,0)</f>
        <v>#N/A</v>
      </c>
    </row>
    <row r="5099" spans="1:6" hidden="1" x14ac:dyDescent="0.25">
      <c r="A5099" s="17" t="s">
        <v>14923</v>
      </c>
      <c r="B5099" s="17" t="s">
        <v>14924</v>
      </c>
      <c r="C5099" s="17">
        <v>0</v>
      </c>
      <c r="D5099" s="17" t="s">
        <v>8</v>
      </c>
      <c r="E5099" t="e">
        <f>VLOOKUP(A5099,export!A:H,8,0)</f>
        <v>#N/A</v>
      </c>
      <c r="F5099" t="e">
        <f>VLOOKUP(A5099,export!A:G,7,0)</f>
        <v>#N/A</v>
      </c>
    </row>
    <row r="5100" spans="1:6" hidden="1" x14ac:dyDescent="0.25">
      <c r="A5100" s="17" t="s">
        <v>14925</v>
      </c>
      <c r="B5100" s="17" t="s">
        <v>14926</v>
      </c>
      <c r="C5100" s="17"/>
      <c r="D5100" s="17" t="s">
        <v>8</v>
      </c>
      <c r="E5100" t="e">
        <f>VLOOKUP(A5100,export!A:H,8,0)</f>
        <v>#N/A</v>
      </c>
      <c r="F5100" t="e">
        <f>VLOOKUP(A5100,export!A:G,7,0)</f>
        <v>#N/A</v>
      </c>
    </row>
    <row r="5101" spans="1:6" hidden="1" x14ac:dyDescent="0.25">
      <c r="A5101" s="17" t="s">
        <v>14927</v>
      </c>
      <c r="B5101" s="17" t="s">
        <v>12566</v>
      </c>
      <c r="C5101" s="17"/>
      <c r="D5101" s="17" t="s">
        <v>8</v>
      </c>
      <c r="E5101" t="e">
        <f>VLOOKUP(A5101,export!A:H,8,0)</f>
        <v>#N/A</v>
      </c>
      <c r="F5101" t="e">
        <f>VLOOKUP(A5101,export!A:G,7,0)</f>
        <v>#N/A</v>
      </c>
    </row>
    <row r="5102" spans="1:6" hidden="1" x14ac:dyDescent="0.25">
      <c r="A5102" s="17" t="s">
        <v>14928</v>
      </c>
      <c r="B5102" s="17" t="s">
        <v>14929</v>
      </c>
      <c r="C5102" s="17"/>
      <c r="D5102" s="17" t="s">
        <v>8</v>
      </c>
      <c r="E5102" t="e">
        <f>VLOOKUP(A5102,export!A:H,8,0)</f>
        <v>#N/A</v>
      </c>
      <c r="F5102" t="e">
        <f>VLOOKUP(A5102,export!A:G,7,0)</f>
        <v>#N/A</v>
      </c>
    </row>
    <row r="5103" spans="1:6" hidden="1" x14ac:dyDescent="0.25">
      <c r="A5103" s="17" t="s">
        <v>14930</v>
      </c>
      <c r="B5103" s="17" t="s">
        <v>14931</v>
      </c>
      <c r="C5103" s="17"/>
      <c r="D5103" s="17" t="s">
        <v>8</v>
      </c>
      <c r="E5103" t="e">
        <f>VLOOKUP(A5103,export!A:H,8,0)</f>
        <v>#N/A</v>
      </c>
      <c r="F5103" t="e">
        <f>VLOOKUP(A5103,export!A:G,7,0)</f>
        <v>#N/A</v>
      </c>
    </row>
    <row r="5104" spans="1:6" hidden="1" x14ac:dyDescent="0.25">
      <c r="A5104" s="17" t="s">
        <v>14932</v>
      </c>
      <c r="B5104" s="17" t="s">
        <v>14933</v>
      </c>
      <c r="C5104" s="17"/>
      <c r="D5104" s="17" t="s">
        <v>8</v>
      </c>
      <c r="E5104" t="e">
        <f>VLOOKUP(A5104,export!A:H,8,0)</f>
        <v>#N/A</v>
      </c>
      <c r="F5104" t="e">
        <f>VLOOKUP(A5104,export!A:G,7,0)</f>
        <v>#N/A</v>
      </c>
    </row>
    <row r="5105" spans="1:6" hidden="1" x14ac:dyDescent="0.25">
      <c r="A5105" s="17" t="s">
        <v>14934</v>
      </c>
      <c r="B5105" s="17" t="s">
        <v>14935</v>
      </c>
      <c r="C5105" s="17"/>
      <c r="D5105" s="17" t="s">
        <v>8</v>
      </c>
      <c r="E5105" t="e">
        <f>VLOOKUP(A5105,export!A:H,8,0)</f>
        <v>#N/A</v>
      </c>
      <c r="F5105" t="e">
        <f>VLOOKUP(A5105,export!A:G,7,0)</f>
        <v>#N/A</v>
      </c>
    </row>
    <row r="5106" spans="1:6" hidden="1" x14ac:dyDescent="0.25">
      <c r="A5106" s="17" t="s">
        <v>14936</v>
      </c>
      <c r="B5106" s="17" t="s">
        <v>14937</v>
      </c>
      <c r="C5106" s="17"/>
      <c r="D5106" s="17" t="s">
        <v>8</v>
      </c>
      <c r="E5106" t="e">
        <f>VLOOKUP(A5106,export!A:H,8,0)</f>
        <v>#N/A</v>
      </c>
      <c r="F5106" t="e">
        <f>VLOOKUP(A5106,export!A:G,7,0)</f>
        <v>#N/A</v>
      </c>
    </row>
    <row r="5107" spans="1:6" hidden="1" x14ac:dyDescent="0.25">
      <c r="A5107" s="17" t="s">
        <v>14938</v>
      </c>
      <c r="B5107" s="17" t="s">
        <v>9953</v>
      </c>
      <c r="C5107" s="17">
        <v>0</v>
      </c>
      <c r="D5107" s="17" t="s">
        <v>8</v>
      </c>
      <c r="E5107" t="e">
        <f>VLOOKUP(A5107,export!A:H,8,0)</f>
        <v>#N/A</v>
      </c>
      <c r="F5107" t="e">
        <f>VLOOKUP(A5107,export!A:G,7,0)</f>
        <v>#N/A</v>
      </c>
    </row>
    <row r="5108" spans="1:6" hidden="1" x14ac:dyDescent="0.25">
      <c r="A5108" s="17" t="s">
        <v>14939</v>
      </c>
      <c r="B5108" s="17" t="s">
        <v>9953</v>
      </c>
      <c r="C5108" s="17">
        <v>0</v>
      </c>
      <c r="D5108" s="17" t="s">
        <v>8</v>
      </c>
      <c r="E5108" t="e">
        <f>VLOOKUP(A5108,export!A:H,8,0)</f>
        <v>#N/A</v>
      </c>
      <c r="F5108" t="e">
        <f>VLOOKUP(A5108,export!A:G,7,0)</f>
        <v>#N/A</v>
      </c>
    </row>
    <row r="5109" spans="1:6" hidden="1" x14ac:dyDescent="0.25">
      <c r="A5109" s="17" t="s">
        <v>14940</v>
      </c>
      <c r="B5109" s="17" t="s">
        <v>9953</v>
      </c>
      <c r="C5109" s="17">
        <v>0</v>
      </c>
      <c r="D5109" s="17" t="s">
        <v>8</v>
      </c>
      <c r="E5109" t="e">
        <f>VLOOKUP(A5109,export!A:H,8,0)</f>
        <v>#N/A</v>
      </c>
      <c r="F5109" t="e">
        <f>VLOOKUP(A5109,export!A:G,7,0)</f>
        <v>#N/A</v>
      </c>
    </row>
    <row r="5110" spans="1:6" hidden="1" x14ac:dyDescent="0.25">
      <c r="A5110" s="17" t="s">
        <v>14941</v>
      </c>
      <c r="B5110" s="17" t="s">
        <v>9953</v>
      </c>
      <c r="C5110" s="17"/>
      <c r="D5110" s="17" t="s">
        <v>8</v>
      </c>
      <c r="E5110" t="e">
        <f>VLOOKUP(A5110,export!A:H,8,0)</f>
        <v>#N/A</v>
      </c>
      <c r="F5110" t="e">
        <f>VLOOKUP(A5110,export!A:G,7,0)</f>
        <v>#N/A</v>
      </c>
    </row>
    <row r="5111" spans="1:6" hidden="1" x14ac:dyDescent="0.25">
      <c r="A5111" s="17" t="s">
        <v>14942</v>
      </c>
      <c r="B5111" s="17" t="s">
        <v>9953</v>
      </c>
      <c r="C5111" s="17"/>
      <c r="D5111" s="17" t="s">
        <v>8</v>
      </c>
      <c r="E5111" t="e">
        <f>VLOOKUP(A5111,export!A:H,8,0)</f>
        <v>#N/A</v>
      </c>
      <c r="F5111" t="e">
        <f>VLOOKUP(A5111,export!A:G,7,0)</f>
        <v>#N/A</v>
      </c>
    </row>
    <row r="5112" spans="1:6" hidden="1" x14ac:dyDescent="0.25">
      <c r="A5112" s="17" t="s">
        <v>14943</v>
      </c>
      <c r="B5112" s="17" t="s">
        <v>14944</v>
      </c>
      <c r="C5112" s="17"/>
      <c r="D5112" s="17" t="s">
        <v>8</v>
      </c>
      <c r="E5112" t="e">
        <f>VLOOKUP(A5112,export!A:H,8,0)</f>
        <v>#N/A</v>
      </c>
      <c r="F5112" t="e">
        <f>VLOOKUP(A5112,export!A:G,7,0)</f>
        <v>#N/A</v>
      </c>
    </row>
    <row r="5113" spans="1:6" hidden="1" x14ac:dyDescent="0.25">
      <c r="A5113" s="17" t="s">
        <v>14945</v>
      </c>
      <c r="B5113" s="17" t="s">
        <v>14946</v>
      </c>
      <c r="C5113" s="17"/>
      <c r="D5113" s="17" t="s">
        <v>8</v>
      </c>
      <c r="E5113" t="e">
        <f>VLOOKUP(A5113,export!A:H,8,0)</f>
        <v>#N/A</v>
      </c>
      <c r="F5113" t="e">
        <f>VLOOKUP(A5113,export!A:G,7,0)</f>
        <v>#N/A</v>
      </c>
    </row>
    <row r="5114" spans="1:6" hidden="1" x14ac:dyDescent="0.25">
      <c r="A5114" s="17" t="s">
        <v>14947</v>
      </c>
      <c r="B5114" s="17" t="s">
        <v>14948</v>
      </c>
      <c r="C5114" s="17"/>
      <c r="D5114" s="17" t="s">
        <v>8</v>
      </c>
      <c r="E5114" t="e">
        <f>VLOOKUP(A5114,export!A:H,8,0)</f>
        <v>#N/A</v>
      </c>
      <c r="F5114" t="e">
        <f>VLOOKUP(A5114,export!A:G,7,0)</f>
        <v>#N/A</v>
      </c>
    </row>
    <row r="5115" spans="1:6" hidden="1" x14ac:dyDescent="0.25">
      <c r="A5115" s="17" t="s">
        <v>14949</v>
      </c>
      <c r="B5115" s="17" t="s">
        <v>14950</v>
      </c>
      <c r="C5115" s="17"/>
      <c r="D5115" s="17" t="s">
        <v>8</v>
      </c>
      <c r="E5115" t="e">
        <f>VLOOKUP(A5115,export!A:H,8,0)</f>
        <v>#N/A</v>
      </c>
      <c r="F5115" t="e">
        <f>VLOOKUP(A5115,export!A:G,7,0)</f>
        <v>#N/A</v>
      </c>
    </row>
    <row r="5116" spans="1:6" hidden="1" x14ac:dyDescent="0.25">
      <c r="A5116" s="17" t="s">
        <v>14951</v>
      </c>
      <c r="B5116" s="17" t="s">
        <v>14952</v>
      </c>
      <c r="C5116" s="17"/>
      <c r="D5116" s="17" t="s">
        <v>8</v>
      </c>
      <c r="E5116" t="e">
        <f>VLOOKUP(A5116,export!A:H,8,0)</f>
        <v>#N/A</v>
      </c>
      <c r="F5116" t="e">
        <f>VLOOKUP(A5116,export!A:G,7,0)</f>
        <v>#N/A</v>
      </c>
    </row>
    <row r="5117" spans="1:6" hidden="1" x14ac:dyDescent="0.25">
      <c r="A5117" s="17" t="s">
        <v>14953</v>
      </c>
      <c r="B5117" s="17" t="s">
        <v>14954</v>
      </c>
      <c r="C5117" s="17"/>
      <c r="D5117" s="17" t="s">
        <v>8</v>
      </c>
      <c r="E5117" t="e">
        <f>VLOOKUP(A5117,export!A:H,8,0)</f>
        <v>#N/A</v>
      </c>
      <c r="F5117" t="e">
        <f>VLOOKUP(A5117,export!A:G,7,0)</f>
        <v>#N/A</v>
      </c>
    </row>
    <row r="5118" spans="1:6" hidden="1" x14ac:dyDescent="0.25">
      <c r="A5118" s="17" t="s">
        <v>14955</v>
      </c>
      <c r="B5118" s="17" t="s">
        <v>14956</v>
      </c>
      <c r="C5118" s="17">
        <v>1179</v>
      </c>
      <c r="D5118" s="17" t="s">
        <v>8</v>
      </c>
      <c r="E5118" t="e">
        <f>VLOOKUP(A5118,export!A:H,8,0)</f>
        <v>#N/A</v>
      </c>
      <c r="F5118" t="e">
        <f>VLOOKUP(A5118,export!A:G,7,0)</f>
        <v>#N/A</v>
      </c>
    </row>
    <row r="5119" spans="1:6" hidden="1" x14ac:dyDescent="0.25">
      <c r="A5119" s="17" t="s">
        <v>14957</v>
      </c>
      <c r="B5119" s="17" t="s">
        <v>14958</v>
      </c>
      <c r="C5119" s="17">
        <v>36</v>
      </c>
      <c r="D5119" s="17" t="s">
        <v>8</v>
      </c>
      <c r="E5119" t="e">
        <f>VLOOKUP(A5119,export!A:H,8,0)</f>
        <v>#N/A</v>
      </c>
      <c r="F5119" t="e">
        <f>VLOOKUP(A5119,export!A:G,7,0)</f>
        <v>#N/A</v>
      </c>
    </row>
    <row r="5120" spans="1:6" hidden="1" x14ac:dyDescent="0.25">
      <c r="A5120" s="17" t="s">
        <v>14959</v>
      </c>
      <c r="B5120" s="17" t="s">
        <v>14960</v>
      </c>
      <c r="C5120" s="17">
        <v>534</v>
      </c>
      <c r="D5120" s="17" t="s">
        <v>8</v>
      </c>
      <c r="E5120" t="e">
        <f>VLOOKUP(A5120,export!A:H,8,0)</f>
        <v>#N/A</v>
      </c>
      <c r="F5120" t="e">
        <f>VLOOKUP(A5120,export!A:G,7,0)</f>
        <v>#N/A</v>
      </c>
    </row>
    <row r="5121" spans="1:6" hidden="1" x14ac:dyDescent="0.25">
      <c r="A5121" s="17" t="s">
        <v>14961</v>
      </c>
      <c r="B5121" s="17" t="s">
        <v>14962</v>
      </c>
      <c r="C5121" s="17">
        <v>26</v>
      </c>
      <c r="D5121" s="17" t="s">
        <v>8</v>
      </c>
      <c r="E5121" t="e">
        <f>VLOOKUP(A5121,export!A:H,8,0)</f>
        <v>#N/A</v>
      </c>
      <c r="F5121" t="e">
        <f>VLOOKUP(A5121,export!A:G,7,0)</f>
        <v>#N/A</v>
      </c>
    </row>
    <row r="5122" spans="1:6" hidden="1" x14ac:dyDescent="0.25">
      <c r="A5122" s="17" t="s">
        <v>14963</v>
      </c>
      <c r="B5122" s="17" t="s">
        <v>14964</v>
      </c>
      <c r="C5122" s="17"/>
      <c r="D5122" s="17" t="s">
        <v>8</v>
      </c>
      <c r="E5122" t="e">
        <f>VLOOKUP(A5122,export!A:H,8,0)</f>
        <v>#N/A</v>
      </c>
      <c r="F5122" t="e">
        <f>VLOOKUP(A5122,export!A:G,7,0)</f>
        <v>#N/A</v>
      </c>
    </row>
    <row r="5123" spans="1:6" hidden="1" x14ac:dyDescent="0.25">
      <c r="A5123" s="17" t="s">
        <v>14965</v>
      </c>
      <c r="B5123" s="17" t="s">
        <v>14966</v>
      </c>
      <c r="C5123" s="17"/>
      <c r="D5123" s="17" t="s">
        <v>8</v>
      </c>
      <c r="E5123" t="e">
        <f>VLOOKUP(A5123,export!A:H,8,0)</f>
        <v>#N/A</v>
      </c>
      <c r="F5123" t="e">
        <f>VLOOKUP(A5123,export!A:G,7,0)</f>
        <v>#N/A</v>
      </c>
    </row>
    <row r="5124" spans="1:6" hidden="1" x14ac:dyDescent="0.25">
      <c r="A5124" s="17" t="s">
        <v>14967</v>
      </c>
      <c r="B5124" s="17" t="s">
        <v>14968</v>
      </c>
      <c r="C5124" s="17"/>
      <c r="D5124" s="17" t="s">
        <v>8</v>
      </c>
      <c r="E5124" t="e">
        <f>VLOOKUP(A5124,export!A:H,8,0)</f>
        <v>#N/A</v>
      </c>
      <c r="F5124" t="e">
        <f>VLOOKUP(A5124,export!A:G,7,0)</f>
        <v>#N/A</v>
      </c>
    </row>
    <row r="5125" spans="1:6" hidden="1" x14ac:dyDescent="0.25">
      <c r="A5125" s="17" t="s">
        <v>14969</v>
      </c>
      <c r="B5125" s="17" t="s">
        <v>14970</v>
      </c>
      <c r="C5125" s="17"/>
      <c r="D5125" s="17" t="s">
        <v>8</v>
      </c>
      <c r="E5125" t="e">
        <f>VLOOKUP(A5125,export!A:H,8,0)</f>
        <v>#N/A</v>
      </c>
      <c r="F5125" t="e">
        <f>VLOOKUP(A5125,export!A:G,7,0)</f>
        <v>#N/A</v>
      </c>
    </row>
    <row r="5126" spans="1:6" hidden="1" x14ac:dyDescent="0.25">
      <c r="A5126" s="17" t="s">
        <v>14971</v>
      </c>
      <c r="B5126" s="17" t="s">
        <v>14972</v>
      </c>
      <c r="C5126" s="17"/>
      <c r="D5126" s="17" t="s">
        <v>8</v>
      </c>
      <c r="E5126" t="e">
        <f>VLOOKUP(A5126,export!A:H,8,0)</f>
        <v>#N/A</v>
      </c>
      <c r="F5126" t="e">
        <f>VLOOKUP(A5126,export!A:G,7,0)</f>
        <v>#N/A</v>
      </c>
    </row>
    <row r="5127" spans="1:6" hidden="1" x14ac:dyDescent="0.25">
      <c r="A5127" s="17" t="s">
        <v>14973</v>
      </c>
      <c r="B5127" s="17" t="s">
        <v>14972</v>
      </c>
      <c r="C5127" s="17"/>
      <c r="D5127" s="17" t="s">
        <v>8</v>
      </c>
      <c r="E5127" t="e">
        <f>VLOOKUP(A5127,export!A:H,8,0)</f>
        <v>#N/A</v>
      </c>
      <c r="F5127" t="e">
        <f>VLOOKUP(A5127,export!A:G,7,0)</f>
        <v>#N/A</v>
      </c>
    </row>
    <row r="5128" spans="1:6" hidden="1" x14ac:dyDescent="0.25">
      <c r="A5128" s="17" t="s">
        <v>14974</v>
      </c>
      <c r="B5128" s="17" t="s">
        <v>14972</v>
      </c>
      <c r="C5128" s="17"/>
      <c r="D5128" s="17" t="s">
        <v>8</v>
      </c>
      <c r="E5128" t="e">
        <f>VLOOKUP(A5128,export!A:H,8,0)</f>
        <v>#N/A</v>
      </c>
      <c r="F5128" t="e">
        <f>VLOOKUP(A5128,export!A:G,7,0)</f>
        <v>#N/A</v>
      </c>
    </row>
    <row r="5129" spans="1:6" hidden="1" x14ac:dyDescent="0.25">
      <c r="A5129" s="17" t="s">
        <v>14975</v>
      </c>
      <c r="B5129" s="17" t="s">
        <v>14976</v>
      </c>
      <c r="C5129" s="17">
        <v>0</v>
      </c>
      <c r="D5129" s="17" t="s">
        <v>8</v>
      </c>
      <c r="E5129" t="e">
        <f>VLOOKUP(A5129,export!A:H,8,0)</f>
        <v>#N/A</v>
      </c>
      <c r="F5129" t="e">
        <f>VLOOKUP(A5129,export!A:G,7,0)</f>
        <v>#N/A</v>
      </c>
    </row>
    <row r="5130" spans="1:6" hidden="1" x14ac:dyDescent="0.25">
      <c r="A5130" s="17" t="s">
        <v>14977</v>
      </c>
      <c r="B5130" s="17" t="s">
        <v>14978</v>
      </c>
      <c r="C5130" s="17"/>
      <c r="D5130" s="17" t="s">
        <v>8</v>
      </c>
      <c r="E5130" t="e">
        <f>VLOOKUP(A5130,export!A:H,8,0)</f>
        <v>#N/A</v>
      </c>
      <c r="F5130" t="e">
        <f>VLOOKUP(A5130,export!A:G,7,0)</f>
        <v>#N/A</v>
      </c>
    </row>
    <row r="5131" spans="1:6" hidden="1" x14ac:dyDescent="0.25">
      <c r="A5131" s="17" t="s">
        <v>14979</v>
      </c>
      <c r="B5131" s="17" t="s">
        <v>14980</v>
      </c>
      <c r="C5131" s="17"/>
      <c r="D5131" s="17" t="s">
        <v>8</v>
      </c>
      <c r="E5131" t="e">
        <f>VLOOKUP(A5131,export!A:H,8,0)</f>
        <v>#N/A</v>
      </c>
      <c r="F5131" t="e">
        <f>VLOOKUP(A5131,export!A:G,7,0)</f>
        <v>#N/A</v>
      </c>
    </row>
    <row r="5132" spans="1:6" hidden="1" x14ac:dyDescent="0.25">
      <c r="A5132" s="17" t="s">
        <v>14981</v>
      </c>
      <c r="B5132" s="17" t="s">
        <v>14982</v>
      </c>
      <c r="C5132" s="17">
        <v>1</v>
      </c>
      <c r="D5132" s="17" t="s">
        <v>8</v>
      </c>
      <c r="E5132" t="e">
        <f>VLOOKUP(A5132,export!A:H,8,0)</f>
        <v>#N/A</v>
      </c>
      <c r="F5132" t="e">
        <f>VLOOKUP(A5132,export!A:G,7,0)</f>
        <v>#N/A</v>
      </c>
    </row>
    <row r="5133" spans="1:6" hidden="1" x14ac:dyDescent="0.25">
      <c r="A5133" s="17" t="s">
        <v>14983</v>
      </c>
      <c r="B5133" s="17" t="s">
        <v>14984</v>
      </c>
      <c r="C5133" s="17"/>
      <c r="D5133" s="17" t="s">
        <v>8</v>
      </c>
      <c r="E5133" t="e">
        <f>VLOOKUP(A5133,export!A:H,8,0)</f>
        <v>#N/A</v>
      </c>
      <c r="F5133" t="e">
        <f>VLOOKUP(A5133,export!A:G,7,0)</f>
        <v>#N/A</v>
      </c>
    </row>
    <row r="5134" spans="1:6" hidden="1" x14ac:dyDescent="0.25">
      <c r="A5134" s="17" t="s">
        <v>14985</v>
      </c>
      <c r="B5134" s="17" t="s">
        <v>11790</v>
      </c>
      <c r="C5134" s="17">
        <v>0</v>
      </c>
      <c r="D5134" s="17" t="s">
        <v>8</v>
      </c>
      <c r="E5134" t="e">
        <f>VLOOKUP(A5134,export!A:H,8,0)</f>
        <v>#N/A</v>
      </c>
      <c r="F5134" t="e">
        <f>VLOOKUP(A5134,export!A:G,7,0)</f>
        <v>#N/A</v>
      </c>
    </row>
    <row r="5135" spans="1:6" hidden="1" x14ac:dyDescent="0.25">
      <c r="A5135" s="17" t="s">
        <v>14986</v>
      </c>
      <c r="B5135" s="17" t="s">
        <v>11790</v>
      </c>
      <c r="C5135" s="17"/>
      <c r="D5135" s="17" t="s">
        <v>8</v>
      </c>
      <c r="E5135" t="e">
        <f>VLOOKUP(A5135,export!A:H,8,0)</f>
        <v>#N/A</v>
      </c>
      <c r="F5135" t="e">
        <f>VLOOKUP(A5135,export!A:G,7,0)</f>
        <v>#N/A</v>
      </c>
    </row>
    <row r="5136" spans="1:6" hidden="1" x14ac:dyDescent="0.25">
      <c r="A5136" s="17" t="s">
        <v>14987</v>
      </c>
      <c r="B5136" s="17" t="s">
        <v>11790</v>
      </c>
      <c r="C5136" s="17">
        <v>0</v>
      </c>
      <c r="D5136" s="17" t="s">
        <v>8</v>
      </c>
      <c r="E5136" t="e">
        <f>VLOOKUP(A5136,export!A:H,8,0)</f>
        <v>#N/A</v>
      </c>
      <c r="F5136" t="e">
        <f>VLOOKUP(A5136,export!A:G,7,0)</f>
        <v>#N/A</v>
      </c>
    </row>
    <row r="5137" spans="1:6" hidden="1" x14ac:dyDescent="0.25">
      <c r="A5137" s="17" t="s">
        <v>14988</v>
      </c>
      <c r="B5137" s="17" t="s">
        <v>11790</v>
      </c>
      <c r="C5137" s="17"/>
      <c r="D5137" s="17" t="s">
        <v>8</v>
      </c>
      <c r="E5137" t="e">
        <f>VLOOKUP(A5137,export!A:H,8,0)</f>
        <v>#N/A</v>
      </c>
      <c r="F5137" t="e">
        <f>VLOOKUP(A5137,export!A:G,7,0)</f>
        <v>#N/A</v>
      </c>
    </row>
    <row r="5138" spans="1:6" hidden="1" x14ac:dyDescent="0.25">
      <c r="A5138" s="17" t="s">
        <v>14989</v>
      </c>
      <c r="B5138" s="17" t="s">
        <v>11790</v>
      </c>
      <c r="C5138" s="17"/>
      <c r="D5138" s="17" t="s">
        <v>8</v>
      </c>
      <c r="E5138" t="e">
        <f>VLOOKUP(A5138,export!A:H,8,0)</f>
        <v>#N/A</v>
      </c>
      <c r="F5138" t="e">
        <f>VLOOKUP(A5138,export!A:G,7,0)</f>
        <v>#N/A</v>
      </c>
    </row>
    <row r="5139" spans="1:6" hidden="1" x14ac:dyDescent="0.25">
      <c r="A5139" s="17" t="s">
        <v>14990</v>
      </c>
      <c r="B5139" s="17" t="s">
        <v>11790</v>
      </c>
      <c r="C5139" s="17"/>
      <c r="D5139" s="17" t="s">
        <v>8</v>
      </c>
      <c r="E5139" t="e">
        <f>VLOOKUP(A5139,export!A:H,8,0)</f>
        <v>#N/A</v>
      </c>
      <c r="F5139" t="e">
        <f>VLOOKUP(A5139,export!A:G,7,0)</f>
        <v>#N/A</v>
      </c>
    </row>
    <row r="5140" spans="1:6" hidden="1" x14ac:dyDescent="0.25">
      <c r="A5140" s="17" t="s">
        <v>14991</v>
      </c>
      <c r="B5140" s="17" t="s">
        <v>11790</v>
      </c>
      <c r="C5140" s="17"/>
      <c r="D5140" s="17" t="s">
        <v>8</v>
      </c>
      <c r="E5140" t="e">
        <f>VLOOKUP(A5140,export!A:H,8,0)</f>
        <v>#N/A</v>
      </c>
      <c r="F5140" t="e">
        <f>VLOOKUP(A5140,export!A:G,7,0)</f>
        <v>#N/A</v>
      </c>
    </row>
    <row r="5141" spans="1:6" hidden="1" x14ac:dyDescent="0.25">
      <c r="A5141" s="17" t="s">
        <v>14992</v>
      </c>
      <c r="B5141" s="17" t="s">
        <v>11790</v>
      </c>
      <c r="C5141" s="17">
        <v>0</v>
      </c>
      <c r="D5141" s="17" t="s">
        <v>8</v>
      </c>
      <c r="E5141" t="e">
        <f>VLOOKUP(A5141,export!A:H,8,0)</f>
        <v>#N/A</v>
      </c>
      <c r="F5141" t="e">
        <f>VLOOKUP(A5141,export!A:G,7,0)</f>
        <v>#N/A</v>
      </c>
    </row>
    <row r="5142" spans="1:6" hidden="1" x14ac:dyDescent="0.25">
      <c r="A5142" s="17" t="s">
        <v>14993</v>
      </c>
      <c r="B5142" s="17" t="s">
        <v>11790</v>
      </c>
      <c r="C5142" s="17">
        <v>0</v>
      </c>
      <c r="D5142" s="17" t="s">
        <v>8</v>
      </c>
      <c r="E5142" t="e">
        <f>VLOOKUP(A5142,export!A:H,8,0)</f>
        <v>#N/A</v>
      </c>
      <c r="F5142" t="e">
        <f>VLOOKUP(A5142,export!A:G,7,0)</f>
        <v>#N/A</v>
      </c>
    </row>
    <row r="5143" spans="1:6" hidden="1" x14ac:dyDescent="0.25">
      <c r="A5143" s="17" t="s">
        <v>14994</v>
      </c>
      <c r="B5143" s="17" t="s">
        <v>14995</v>
      </c>
      <c r="C5143" s="17"/>
      <c r="D5143" s="17" t="s">
        <v>8</v>
      </c>
      <c r="E5143" t="e">
        <f>VLOOKUP(A5143,export!A:H,8,0)</f>
        <v>#N/A</v>
      </c>
      <c r="F5143" t="e">
        <f>VLOOKUP(A5143,export!A:G,7,0)</f>
        <v>#N/A</v>
      </c>
    </row>
    <row r="5144" spans="1:6" hidden="1" x14ac:dyDescent="0.25">
      <c r="A5144" s="17" t="s">
        <v>14996</v>
      </c>
      <c r="B5144" s="17" t="s">
        <v>14997</v>
      </c>
      <c r="C5144" s="17"/>
      <c r="D5144" s="17" t="s">
        <v>8</v>
      </c>
      <c r="E5144" t="e">
        <f>VLOOKUP(A5144,export!A:H,8,0)</f>
        <v>#N/A</v>
      </c>
      <c r="F5144" t="e">
        <f>VLOOKUP(A5144,export!A:G,7,0)</f>
        <v>#N/A</v>
      </c>
    </row>
    <row r="5145" spans="1:6" hidden="1" x14ac:dyDescent="0.25">
      <c r="A5145" s="17" t="s">
        <v>14998</v>
      </c>
      <c r="B5145" s="17" t="s">
        <v>14999</v>
      </c>
      <c r="C5145" s="17"/>
      <c r="D5145" s="17" t="s">
        <v>8</v>
      </c>
      <c r="E5145" t="e">
        <f>VLOOKUP(A5145,export!A:H,8,0)</f>
        <v>#N/A</v>
      </c>
      <c r="F5145" t="e">
        <f>VLOOKUP(A5145,export!A:G,7,0)</f>
        <v>#N/A</v>
      </c>
    </row>
    <row r="5146" spans="1:6" hidden="1" x14ac:dyDescent="0.25">
      <c r="A5146" s="17" t="s">
        <v>15000</v>
      </c>
      <c r="B5146" s="17" t="s">
        <v>15001</v>
      </c>
      <c r="C5146" s="17"/>
      <c r="D5146" s="17" t="s">
        <v>8</v>
      </c>
      <c r="E5146" t="e">
        <f>VLOOKUP(A5146,export!A:H,8,0)</f>
        <v>#N/A</v>
      </c>
      <c r="F5146" t="e">
        <f>VLOOKUP(A5146,export!A:G,7,0)</f>
        <v>#N/A</v>
      </c>
    </row>
    <row r="5147" spans="1:6" hidden="1" x14ac:dyDescent="0.25">
      <c r="A5147" s="17" t="s">
        <v>15002</v>
      </c>
      <c r="B5147" s="17" t="s">
        <v>15003</v>
      </c>
      <c r="C5147" s="17"/>
      <c r="D5147" s="17" t="s">
        <v>8</v>
      </c>
      <c r="E5147" t="e">
        <f>VLOOKUP(A5147,export!A:H,8,0)</f>
        <v>#N/A</v>
      </c>
      <c r="F5147" t="e">
        <f>VLOOKUP(A5147,export!A:G,7,0)</f>
        <v>#N/A</v>
      </c>
    </row>
    <row r="5148" spans="1:6" hidden="1" x14ac:dyDescent="0.25">
      <c r="A5148" s="17" t="s">
        <v>15004</v>
      </c>
      <c r="B5148" s="17" t="s">
        <v>15005</v>
      </c>
      <c r="C5148" s="17"/>
      <c r="D5148" s="17" t="s">
        <v>8</v>
      </c>
      <c r="E5148" t="e">
        <f>VLOOKUP(A5148,export!A:H,8,0)</f>
        <v>#N/A</v>
      </c>
      <c r="F5148" t="e">
        <f>VLOOKUP(A5148,export!A:G,7,0)</f>
        <v>#N/A</v>
      </c>
    </row>
    <row r="5149" spans="1:6" hidden="1" x14ac:dyDescent="0.25">
      <c r="A5149" s="17" t="s">
        <v>15006</v>
      </c>
      <c r="B5149" s="17" t="s">
        <v>12231</v>
      </c>
      <c r="C5149" s="17"/>
      <c r="D5149" s="17" t="s">
        <v>8</v>
      </c>
      <c r="E5149" t="e">
        <f>VLOOKUP(A5149,export!A:H,8,0)</f>
        <v>#N/A</v>
      </c>
      <c r="F5149" t="e">
        <f>VLOOKUP(A5149,export!A:G,7,0)</f>
        <v>#N/A</v>
      </c>
    </row>
    <row r="5150" spans="1:6" hidden="1" x14ac:dyDescent="0.25">
      <c r="A5150" s="17" t="s">
        <v>15007</v>
      </c>
      <c r="B5150" s="17" t="s">
        <v>15008</v>
      </c>
      <c r="C5150" s="17">
        <v>0</v>
      </c>
      <c r="D5150" s="17" t="s">
        <v>8</v>
      </c>
      <c r="E5150" t="e">
        <f>VLOOKUP(A5150,export!A:H,8,0)</f>
        <v>#N/A</v>
      </c>
      <c r="F5150" t="e">
        <f>VLOOKUP(A5150,export!A:G,7,0)</f>
        <v>#N/A</v>
      </c>
    </row>
    <row r="5151" spans="1:6" hidden="1" x14ac:dyDescent="0.25">
      <c r="A5151" s="17" t="s">
        <v>15009</v>
      </c>
      <c r="B5151" s="17" t="s">
        <v>15010</v>
      </c>
      <c r="C5151" s="17">
        <v>0</v>
      </c>
      <c r="D5151" s="17" t="s">
        <v>8</v>
      </c>
      <c r="E5151" t="e">
        <f>VLOOKUP(A5151,export!A:H,8,0)</f>
        <v>#N/A</v>
      </c>
      <c r="F5151" t="e">
        <f>VLOOKUP(A5151,export!A:G,7,0)</f>
        <v>#N/A</v>
      </c>
    </row>
    <row r="5152" spans="1:6" hidden="1" x14ac:dyDescent="0.25">
      <c r="A5152" s="17" t="s">
        <v>15011</v>
      </c>
      <c r="B5152" s="17" t="s">
        <v>15012</v>
      </c>
      <c r="C5152" s="17"/>
      <c r="D5152" s="17" t="s">
        <v>8</v>
      </c>
      <c r="E5152" t="e">
        <f>VLOOKUP(A5152,export!A:H,8,0)</f>
        <v>#N/A</v>
      </c>
      <c r="F5152" t="e">
        <f>VLOOKUP(A5152,export!A:G,7,0)</f>
        <v>#N/A</v>
      </c>
    </row>
    <row r="5153" spans="1:6" hidden="1" x14ac:dyDescent="0.25">
      <c r="A5153" s="17" t="s">
        <v>15013</v>
      </c>
      <c r="B5153" s="17" t="s">
        <v>15013</v>
      </c>
      <c r="C5153" s="17">
        <v>26</v>
      </c>
      <c r="D5153" s="17" t="s">
        <v>8</v>
      </c>
      <c r="E5153" t="e">
        <f>VLOOKUP(A5153,export!A:H,8,0)</f>
        <v>#N/A</v>
      </c>
      <c r="F5153" t="e">
        <f>VLOOKUP(A5153,export!A:G,7,0)</f>
        <v>#N/A</v>
      </c>
    </row>
    <row r="5154" spans="1:6" hidden="1" x14ac:dyDescent="0.25">
      <c r="A5154" s="17" t="s">
        <v>15014</v>
      </c>
      <c r="B5154" s="17" t="s">
        <v>15015</v>
      </c>
      <c r="C5154" s="17"/>
      <c r="D5154" s="17" t="s">
        <v>8</v>
      </c>
      <c r="E5154" t="e">
        <f>VLOOKUP(A5154,export!A:H,8,0)</f>
        <v>#N/A</v>
      </c>
      <c r="F5154" t="e">
        <f>VLOOKUP(A5154,export!A:G,7,0)</f>
        <v>#N/A</v>
      </c>
    </row>
    <row r="5155" spans="1:6" hidden="1" x14ac:dyDescent="0.25">
      <c r="A5155" s="17" t="s">
        <v>15016</v>
      </c>
      <c r="B5155" s="17" t="s">
        <v>15017</v>
      </c>
      <c r="C5155" s="17"/>
      <c r="D5155" s="17" t="s">
        <v>8</v>
      </c>
      <c r="E5155" t="e">
        <f>VLOOKUP(A5155,export!A:H,8,0)</f>
        <v>#N/A</v>
      </c>
      <c r="F5155" t="e">
        <f>VLOOKUP(A5155,export!A:G,7,0)</f>
        <v>#N/A</v>
      </c>
    </row>
    <row r="5156" spans="1:6" hidden="1" x14ac:dyDescent="0.25">
      <c r="A5156" s="17" t="s">
        <v>15018</v>
      </c>
      <c r="B5156" s="17" t="s">
        <v>15019</v>
      </c>
      <c r="C5156" s="17"/>
      <c r="D5156" s="17" t="s">
        <v>8</v>
      </c>
      <c r="E5156" t="e">
        <f>VLOOKUP(A5156,export!A:H,8,0)</f>
        <v>#N/A</v>
      </c>
      <c r="F5156" t="e">
        <f>VLOOKUP(A5156,export!A:G,7,0)</f>
        <v>#N/A</v>
      </c>
    </row>
    <row r="5157" spans="1:6" hidden="1" x14ac:dyDescent="0.25">
      <c r="A5157" s="17" t="s">
        <v>15020</v>
      </c>
      <c r="B5157" s="17" t="s">
        <v>15021</v>
      </c>
      <c r="C5157" s="17"/>
      <c r="D5157" s="17" t="s">
        <v>8</v>
      </c>
      <c r="E5157" t="e">
        <f>VLOOKUP(A5157,export!A:H,8,0)</f>
        <v>#N/A</v>
      </c>
      <c r="F5157" t="e">
        <f>VLOOKUP(A5157,export!A:G,7,0)</f>
        <v>#N/A</v>
      </c>
    </row>
    <row r="5158" spans="1:6" hidden="1" x14ac:dyDescent="0.25">
      <c r="A5158" s="17" t="s">
        <v>15022</v>
      </c>
      <c r="B5158" s="17" t="s">
        <v>15023</v>
      </c>
      <c r="C5158" s="17"/>
      <c r="D5158" s="17" t="s">
        <v>8</v>
      </c>
      <c r="E5158" t="e">
        <f>VLOOKUP(A5158,export!A:H,8,0)</f>
        <v>#N/A</v>
      </c>
      <c r="F5158" t="e">
        <f>VLOOKUP(A5158,export!A:G,7,0)</f>
        <v>#N/A</v>
      </c>
    </row>
    <row r="5159" spans="1:6" hidden="1" x14ac:dyDescent="0.25">
      <c r="A5159" s="17" t="s">
        <v>15024</v>
      </c>
      <c r="B5159" s="17" t="s">
        <v>15025</v>
      </c>
      <c r="C5159" s="17"/>
      <c r="D5159" s="17" t="s">
        <v>8</v>
      </c>
      <c r="E5159" t="e">
        <f>VLOOKUP(A5159,export!A:H,8,0)</f>
        <v>#N/A</v>
      </c>
      <c r="F5159" t="e">
        <f>VLOOKUP(A5159,export!A:G,7,0)</f>
        <v>#N/A</v>
      </c>
    </row>
    <row r="5160" spans="1:6" hidden="1" x14ac:dyDescent="0.25">
      <c r="A5160" s="17" t="s">
        <v>15026</v>
      </c>
      <c r="B5160" s="17" t="s">
        <v>15026</v>
      </c>
      <c r="C5160" s="17"/>
      <c r="D5160" s="17" t="s">
        <v>8</v>
      </c>
      <c r="E5160" t="e">
        <f>VLOOKUP(A5160,export!A:H,8,0)</f>
        <v>#N/A</v>
      </c>
      <c r="F5160" t="e">
        <f>VLOOKUP(A5160,export!A:G,7,0)</f>
        <v>#N/A</v>
      </c>
    </row>
    <row r="5161" spans="1:6" hidden="1" x14ac:dyDescent="0.25">
      <c r="A5161" s="17" t="s">
        <v>15027</v>
      </c>
      <c r="B5161" s="17" t="s">
        <v>15028</v>
      </c>
      <c r="C5161" s="17">
        <v>0</v>
      </c>
      <c r="D5161" s="17" t="s">
        <v>8</v>
      </c>
      <c r="E5161" t="e">
        <f>VLOOKUP(A5161,export!A:H,8,0)</f>
        <v>#N/A</v>
      </c>
      <c r="F5161" t="e">
        <f>VLOOKUP(A5161,export!A:G,7,0)</f>
        <v>#N/A</v>
      </c>
    </row>
    <row r="5162" spans="1:6" hidden="1" x14ac:dyDescent="0.25">
      <c r="A5162" s="17" t="s">
        <v>15029</v>
      </c>
      <c r="B5162" s="17" t="s">
        <v>15030</v>
      </c>
      <c r="C5162" s="17">
        <v>0</v>
      </c>
      <c r="D5162" s="17" t="s">
        <v>8</v>
      </c>
      <c r="E5162" t="e">
        <f>VLOOKUP(A5162,export!A:H,8,0)</f>
        <v>#N/A</v>
      </c>
      <c r="F5162" t="e">
        <f>VLOOKUP(A5162,export!A:G,7,0)</f>
        <v>#N/A</v>
      </c>
    </row>
    <row r="5163" spans="1:6" hidden="1" x14ac:dyDescent="0.25">
      <c r="A5163" s="17" t="s">
        <v>15031</v>
      </c>
      <c r="B5163" s="17" t="s">
        <v>15032</v>
      </c>
      <c r="C5163" s="17">
        <v>0</v>
      </c>
      <c r="D5163" s="17" t="s">
        <v>8</v>
      </c>
      <c r="E5163" t="e">
        <f>VLOOKUP(A5163,export!A:H,8,0)</f>
        <v>#N/A</v>
      </c>
      <c r="F5163" t="e">
        <f>VLOOKUP(A5163,export!A:G,7,0)</f>
        <v>#N/A</v>
      </c>
    </row>
    <row r="5164" spans="1:6" hidden="1" x14ac:dyDescent="0.25">
      <c r="A5164" s="17" t="s">
        <v>15033</v>
      </c>
      <c r="B5164" s="17" t="s">
        <v>15034</v>
      </c>
      <c r="C5164" s="17">
        <v>0</v>
      </c>
      <c r="D5164" s="17" t="s">
        <v>8</v>
      </c>
      <c r="E5164" t="e">
        <f>VLOOKUP(A5164,export!A:H,8,0)</f>
        <v>#N/A</v>
      </c>
      <c r="F5164" t="e">
        <f>VLOOKUP(A5164,export!A:G,7,0)</f>
        <v>#N/A</v>
      </c>
    </row>
    <row r="5165" spans="1:6" hidden="1" x14ac:dyDescent="0.25">
      <c r="A5165" s="17" t="s">
        <v>15035</v>
      </c>
      <c r="B5165" s="17" t="s">
        <v>15036</v>
      </c>
      <c r="C5165" s="17"/>
      <c r="D5165" s="17" t="s">
        <v>8</v>
      </c>
      <c r="E5165" t="e">
        <f>VLOOKUP(A5165,export!A:H,8,0)</f>
        <v>#N/A</v>
      </c>
      <c r="F5165" t="e">
        <f>VLOOKUP(A5165,export!A:G,7,0)</f>
        <v>#N/A</v>
      </c>
    </row>
    <row r="5166" spans="1:6" hidden="1" x14ac:dyDescent="0.25">
      <c r="A5166" s="17" t="s">
        <v>15037</v>
      </c>
      <c r="B5166" s="17" t="s">
        <v>15038</v>
      </c>
      <c r="C5166" s="17"/>
      <c r="D5166" s="17" t="s">
        <v>8</v>
      </c>
      <c r="E5166" t="e">
        <f>VLOOKUP(A5166,export!A:H,8,0)</f>
        <v>#N/A</v>
      </c>
      <c r="F5166" t="e">
        <f>VLOOKUP(A5166,export!A:G,7,0)</f>
        <v>#N/A</v>
      </c>
    </row>
    <row r="5167" spans="1:6" hidden="1" x14ac:dyDescent="0.25">
      <c r="A5167" s="17" t="s">
        <v>15039</v>
      </c>
      <c r="B5167" s="17" t="s">
        <v>15040</v>
      </c>
      <c r="C5167" s="17">
        <v>0</v>
      </c>
      <c r="D5167" s="17" t="s">
        <v>8</v>
      </c>
      <c r="E5167" t="e">
        <f>VLOOKUP(A5167,export!A:H,8,0)</f>
        <v>#N/A</v>
      </c>
      <c r="F5167" t="e">
        <f>VLOOKUP(A5167,export!A:G,7,0)</f>
        <v>#N/A</v>
      </c>
    </row>
    <row r="5168" spans="1:6" hidden="1" x14ac:dyDescent="0.25">
      <c r="A5168" s="17" t="s">
        <v>15041</v>
      </c>
      <c r="B5168" s="17" t="s">
        <v>15042</v>
      </c>
      <c r="C5168" s="17">
        <v>0</v>
      </c>
      <c r="D5168" s="17" t="s">
        <v>8</v>
      </c>
      <c r="E5168" t="e">
        <f>VLOOKUP(A5168,export!A:H,8,0)</f>
        <v>#N/A</v>
      </c>
      <c r="F5168" t="e">
        <f>VLOOKUP(A5168,export!A:G,7,0)</f>
        <v>#N/A</v>
      </c>
    </row>
    <row r="5169" spans="1:6" hidden="1" x14ac:dyDescent="0.25">
      <c r="A5169" s="17" t="s">
        <v>15043</v>
      </c>
      <c r="B5169" s="17" t="s">
        <v>15044</v>
      </c>
      <c r="C5169" s="17">
        <v>0</v>
      </c>
      <c r="D5169" s="17" t="s">
        <v>8</v>
      </c>
      <c r="E5169" t="e">
        <f>VLOOKUP(A5169,export!A:H,8,0)</f>
        <v>#N/A</v>
      </c>
      <c r="F5169" t="e">
        <f>VLOOKUP(A5169,export!A:G,7,0)</f>
        <v>#N/A</v>
      </c>
    </row>
    <row r="5170" spans="1:6" hidden="1" x14ac:dyDescent="0.25">
      <c r="A5170" s="17" t="s">
        <v>15045</v>
      </c>
      <c r="B5170" s="17" t="s">
        <v>15046</v>
      </c>
      <c r="C5170" s="17">
        <v>0</v>
      </c>
      <c r="D5170" s="17" t="s">
        <v>8</v>
      </c>
      <c r="E5170" t="e">
        <f>VLOOKUP(A5170,export!A:H,8,0)</f>
        <v>#N/A</v>
      </c>
      <c r="F5170" t="e">
        <f>VLOOKUP(A5170,export!A:G,7,0)</f>
        <v>#N/A</v>
      </c>
    </row>
    <row r="5171" spans="1:6" hidden="1" x14ac:dyDescent="0.25">
      <c r="A5171" s="17" t="s">
        <v>15047</v>
      </c>
      <c r="B5171" s="17" t="s">
        <v>15048</v>
      </c>
      <c r="C5171" s="17">
        <v>0</v>
      </c>
      <c r="D5171" s="17" t="s">
        <v>8</v>
      </c>
      <c r="E5171" t="e">
        <f>VLOOKUP(A5171,export!A:H,8,0)</f>
        <v>#N/A</v>
      </c>
      <c r="F5171" t="e">
        <f>VLOOKUP(A5171,export!A:G,7,0)</f>
        <v>#N/A</v>
      </c>
    </row>
    <row r="5172" spans="1:6" hidden="1" x14ac:dyDescent="0.25">
      <c r="A5172" s="17" t="s">
        <v>15049</v>
      </c>
      <c r="B5172" s="17" t="s">
        <v>15050</v>
      </c>
      <c r="C5172" s="17">
        <v>0</v>
      </c>
      <c r="D5172" s="17" t="s">
        <v>8</v>
      </c>
      <c r="E5172" t="e">
        <f>VLOOKUP(A5172,export!A:H,8,0)</f>
        <v>#N/A</v>
      </c>
      <c r="F5172" t="e">
        <f>VLOOKUP(A5172,export!A:G,7,0)</f>
        <v>#N/A</v>
      </c>
    </row>
    <row r="5173" spans="1:6" hidden="1" x14ac:dyDescent="0.25">
      <c r="A5173" s="17" t="s">
        <v>15051</v>
      </c>
      <c r="B5173" s="17" t="s">
        <v>15052</v>
      </c>
      <c r="C5173" s="17">
        <v>0</v>
      </c>
      <c r="D5173" s="17" t="s">
        <v>8</v>
      </c>
      <c r="E5173" t="e">
        <f>VLOOKUP(A5173,export!A:H,8,0)</f>
        <v>#N/A</v>
      </c>
      <c r="F5173" t="e">
        <f>VLOOKUP(A5173,export!A:G,7,0)</f>
        <v>#N/A</v>
      </c>
    </row>
    <row r="5174" spans="1:6" hidden="1" x14ac:dyDescent="0.25">
      <c r="A5174" s="17" t="s">
        <v>15053</v>
      </c>
      <c r="B5174" s="17" t="s">
        <v>15054</v>
      </c>
      <c r="C5174" s="17">
        <v>0</v>
      </c>
      <c r="D5174" s="17" t="s">
        <v>8</v>
      </c>
      <c r="E5174" t="e">
        <f>VLOOKUP(A5174,export!A:H,8,0)</f>
        <v>#N/A</v>
      </c>
      <c r="F5174" t="e">
        <f>VLOOKUP(A5174,export!A:G,7,0)</f>
        <v>#N/A</v>
      </c>
    </row>
    <row r="5175" spans="1:6" hidden="1" x14ac:dyDescent="0.25">
      <c r="A5175" s="17" t="s">
        <v>15055</v>
      </c>
      <c r="B5175" s="17" t="s">
        <v>15056</v>
      </c>
      <c r="C5175" s="17">
        <v>0</v>
      </c>
      <c r="D5175" s="17" t="s">
        <v>8</v>
      </c>
      <c r="E5175" t="e">
        <f>VLOOKUP(A5175,export!A:H,8,0)</f>
        <v>#N/A</v>
      </c>
      <c r="F5175" t="e">
        <f>VLOOKUP(A5175,export!A:G,7,0)</f>
        <v>#N/A</v>
      </c>
    </row>
    <row r="5176" spans="1:6" hidden="1" x14ac:dyDescent="0.25">
      <c r="A5176" s="17" t="s">
        <v>15057</v>
      </c>
      <c r="B5176" s="17" t="s">
        <v>15058</v>
      </c>
      <c r="C5176" s="17">
        <v>0</v>
      </c>
      <c r="D5176" s="17" t="s">
        <v>8</v>
      </c>
      <c r="E5176" t="e">
        <f>VLOOKUP(A5176,export!A:H,8,0)</f>
        <v>#N/A</v>
      </c>
      <c r="F5176" t="e">
        <f>VLOOKUP(A5176,export!A:G,7,0)</f>
        <v>#N/A</v>
      </c>
    </row>
    <row r="5177" spans="1:6" hidden="1" x14ac:dyDescent="0.25">
      <c r="A5177" s="17" t="s">
        <v>15059</v>
      </c>
      <c r="B5177" s="17" t="s">
        <v>15060</v>
      </c>
      <c r="C5177" s="17">
        <v>0</v>
      </c>
      <c r="D5177" s="17" t="s">
        <v>8</v>
      </c>
      <c r="E5177" t="e">
        <f>VLOOKUP(A5177,export!A:H,8,0)</f>
        <v>#N/A</v>
      </c>
      <c r="F5177" t="e">
        <f>VLOOKUP(A5177,export!A:G,7,0)</f>
        <v>#N/A</v>
      </c>
    </row>
    <row r="5178" spans="1:6" hidden="1" x14ac:dyDescent="0.25">
      <c r="A5178" s="17" t="s">
        <v>15061</v>
      </c>
      <c r="B5178" s="17" t="s">
        <v>15062</v>
      </c>
      <c r="C5178" s="17">
        <v>0</v>
      </c>
      <c r="D5178" s="17" t="s">
        <v>8</v>
      </c>
      <c r="E5178" t="e">
        <f>VLOOKUP(A5178,export!A:H,8,0)</f>
        <v>#N/A</v>
      </c>
      <c r="F5178" t="e">
        <f>VLOOKUP(A5178,export!A:G,7,0)</f>
        <v>#N/A</v>
      </c>
    </row>
    <row r="5179" spans="1:6" hidden="1" x14ac:dyDescent="0.25">
      <c r="A5179" s="17" t="s">
        <v>15063</v>
      </c>
      <c r="B5179" s="17" t="s">
        <v>15064</v>
      </c>
      <c r="C5179" s="17"/>
      <c r="D5179" s="17" t="s">
        <v>8</v>
      </c>
      <c r="E5179" t="e">
        <f>VLOOKUP(A5179,export!A:H,8,0)</f>
        <v>#N/A</v>
      </c>
      <c r="F5179" t="e">
        <f>VLOOKUP(A5179,export!A:G,7,0)</f>
        <v>#N/A</v>
      </c>
    </row>
    <row r="5180" spans="1:6" hidden="1" x14ac:dyDescent="0.25">
      <c r="A5180" s="17" t="s">
        <v>15065</v>
      </c>
      <c r="B5180" s="17" t="s">
        <v>15066</v>
      </c>
      <c r="C5180" s="17">
        <v>0</v>
      </c>
      <c r="D5180" s="17" t="s">
        <v>8</v>
      </c>
      <c r="E5180" t="e">
        <f>VLOOKUP(A5180,export!A:H,8,0)</f>
        <v>#N/A</v>
      </c>
      <c r="F5180" t="e">
        <f>VLOOKUP(A5180,export!A:G,7,0)</f>
        <v>#N/A</v>
      </c>
    </row>
    <row r="5181" spans="1:6" hidden="1" x14ac:dyDescent="0.25">
      <c r="A5181" s="17" t="s">
        <v>15067</v>
      </c>
      <c r="B5181" s="17" t="s">
        <v>15068</v>
      </c>
      <c r="C5181" s="17">
        <v>0</v>
      </c>
      <c r="D5181" s="17" t="s">
        <v>8</v>
      </c>
      <c r="E5181" t="e">
        <f>VLOOKUP(A5181,export!A:H,8,0)</f>
        <v>#N/A</v>
      </c>
      <c r="F5181" t="e">
        <f>VLOOKUP(A5181,export!A:G,7,0)</f>
        <v>#N/A</v>
      </c>
    </row>
    <row r="5182" spans="1:6" hidden="1" x14ac:dyDescent="0.25">
      <c r="A5182" s="17" t="s">
        <v>15069</v>
      </c>
      <c r="B5182" s="17" t="s">
        <v>15070</v>
      </c>
      <c r="C5182" s="17"/>
      <c r="D5182" s="17" t="s">
        <v>8</v>
      </c>
      <c r="E5182" t="e">
        <f>VLOOKUP(A5182,export!A:H,8,0)</f>
        <v>#N/A</v>
      </c>
      <c r="F5182" t="e">
        <f>VLOOKUP(A5182,export!A:G,7,0)</f>
        <v>#N/A</v>
      </c>
    </row>
    <row r="5183" spans="1:6" hidden="1" x14ac:dyDescent="0.25">
      <c r="A5183" s="17" t="s">
        <v>15071</v>
      </c>
      <c r="B5183" s="17" t="s">
        <v>15058</v>
      </c>
      <c r="C5183" s="17">
        <v>0</v>
      </c>
      <c r="D5183" s="17" t="s">
        <v>8</v>
      </c>
      <c r="E5183" t="e">
        <f>VLOOKUP(A5183,export!A:H,8,0)</f>
        <v>#N/A</v>
      </c>
      <c r="F5183" t="e">
        <f>VLOOKUP(A5183,export!A:G,7,0)</f>
        <v>#N/A</v>
      </c>
    </row>
    <row r="5184" spans="1:6" hidden="1" x14ac:dyDescent="0.25">
      <c r="A5184" s="17" t="s">
        <v>15072</v>
      </c>
      <c r="B5184" s="17" t="s">
        <v>15073</v>
      </c>
      <c r="C5184" s="17">
        <v>0</v>
      </c>
      <c r="D5184" s="17" t="s">
        <v>8</v>
      </c>
      <c r="E5184" t="e">
        <f>VLOOKUP(A5184,export!A:H,8,0)</f>
        <v>#N/A</v>
      </c>
      <c r="F5184" t="e">
        <f>VLOOKUP(A5184,export!A:G,7,0)</f>
        <v>#N/A</v>
      </c>
    </row>
    <row r="5185" spans="1:6" hidden="1" x14ac:dyDescent="0.25">
      <c r="A5185" s="17" t="s">
        <v>15074</v>
      </c>
      <c r="B5185" s="17" t="s">
        <v>15075</v>
      </c>
      <c r="C5185" s="17">
        <v>0</v>
      </c>
      <c r="D5185" s="17" t="s">
        <v>8</v>
      </c>
      <c r="E5185" t="e">
        <f>VLOOKUP(A5185,export!A:H,8,0)</f>
        <v>#N/A</v>
      </c>
      <c r="F5185" t="e">
        <f>VLOOKUP(A5185,export!A:G,7,0)</f>
        <v>#N/A</v>
      </c>
    </row>
    <row r="5186" spans="1:6" hidden="1" x14ac:dyDescent="0.25">
      <c r="A5186" s="17" t="s">
        <v>15076</v>
      </c>
      <c r="B5186" s="17" t="s">
        <v>15077</v>
      </c>
      <c r="C5186" s="17">
        <v>0</v>
      </c>
      <c r="D5186" s="17" t="s">
        <v>8</v>
      </c>
      <c r="E5186" t="e">
        <f>VLOOKUP(A5186,export!A:H,8,0)</f>
        <v>#N/A</v>
      </c>
      <c r="F5186" t="e">
        <f>VLOOKUP(A5186,export!A:G,7,0)</f>
        <v>#N/A</v>
      </c>
    </row>
    <row r="5187" spans="1:6" hidden="1" x14ac:dyDescent="0.25">
      <c r="A5187" s="17" t="s">
        <v>15078</v>
      </c>
      <c r="B5187" s="17" t="s">
        <v>15079</v>
      </c>
      <c r="C5187" s="17">
        <v>0</v>
      </c>
      <c r="D5187" s="17" t="s">
        <v>8</v>
      </c>
      <c r="E5187" t="e">
        <f>VLOOKUP(A5187,export!A:H,8,0)</f>
        <v>#N/A</v>
      </c>
      <c r="F5187" t="e">
        <f>VLOOKUP(A5187,export!A:G,7,0)</f>
        <v>#N/A</v>
      </c>
    </row>
    <row r="5188" spans="1:6" hidden="1" x14ac:dyDescent="0.25">
      <c r="A5188" s="17" t="s">
        <v>15080</v>
      </c>
      <c r="B5188" s="17" t="s">
        <v>15081</v>
      </c>
      <c r="C5188" s="17"/>
      <c r="D5188" s="17" t="s">
        <v>8</v>
      </c>
      <c r="E5188" t="e">
        <f>VLOOKUP(A5188,export!A:H,8,0)</f>
        <v>#N/A</v>
      </c>
      <c r="F5188" t="e">
        <f>VLOOKUP(A5188,export!A:G,7,0)</f>
        <v>#N/A</v>
      </c>
    </row>
    <row r="5189" spans="1:6" hidden="1" x14ac:dyDescent="0.25">
      <c r="A5189" s="17" t="s">
        <v>15082</v>
      </c>
      <c r="B5189" s="17" t="s">
        <v>15083</v>
      </c>
      <c r="C5189" s="17"/>
      <c r="D5189" s="17" t="s">
        <v>8</v>
      </c>
      <c r="E5189" t="e">
        <f>VLOOKUP(A5189,export!A:H,8,0)</f>
        <v>#N/A</v>
      </c>
      <c r="F5189" t="e">
        <f>VLOOKUP(A5189,export!A:G,7,0)</f>
        <v>#N/A</v>
      </c>
    </row>
    <row r="5190" spans="1:6" hidden="1" x14ac:dyDescent="0.25">
      <c r="A5190" s="17" t="s">
        <v>15084</v>
      </c>
      <c r="B5190" s="17" t="s">
        <v>15085</v>
      </c>
      <c r="C5190" s="17"/>
      <c r="D5190" s="17" t="s">
        <v>8</v>
      </c>
      <c r="E5190" t="e">
        <f>VLOOKUP(A5190,export!A:H,8,0)</f>
        <v>#N/A</v>
      </c>
      <c r="F5190" t="e">
        <f>VLOOKUP(A5190,export!A:G,7,0)</f>
        <v>#N/A</v>
      </c>
    </row>
    <row r="5191" spans="1:6" hidden="1" x14ac:dyDescent="0.25">
      <c r="A5191" s="17" t="s">
        <v>15086</v>
      </c>
      <c r="B5191" s="17" t="s">
        <v>15087</v>
      </c>
      <c r="C5191" s="17">
        <v>0</v>
      </c>
      <c r="D5191" s="17" t="s">
        <v>8</v>
      </c>
      <c r="E5191" t="e">
        <f>VLOOKUP(A5191,export!A:H,8,0)</f>
        <v>#N/A</v>
      </c>
      <c r="F5191" t="e">
        <f>VLOOKUP(A5191,export!A:G,7,0)</f>
        <v>#N/A</v>
      </c>
    </row>
    <row r="5192" spans="1:6" hidden="1" x14ac:dyDescent="0.25">
      <c r="A5192" s="17" t="s">
        <v>15088</v>
      </c>
      <c r="B5192" s="17" t="s">
        <v>15089</v>
      </c>
      <c r="C5192" s="17">
        <v>0</v>
      </c>
      <c r="D5192" s="17" t="s">
        <v>8</v>
      </c>
      <c r="E5192" t="e">
        <f>VLOOKUP(A5192,export!A:H,8,0)</f>
        <v>#N/A</v>
      </c>
      <c r="F5192" t="e">
        <f>VLOOKUP(A5192,export!A:G,7,0)</f>
        <v>#N/A</v>
      </c>
    </row>
    <row r="5193" spans="1:6" hidden="1" x14ac:dyDescent="0.25">
      <c r="A5193" s="17" t="s">
        <v>15090</v>
      </c>
      <c r="B5193" s="17" t="s">
        <v>15091</v>
      </c>
      <c r="C5193" s="17"/>
      <c r="D5193" s="17" t="s">
        <v>8</v>
      </c>
      <c r="E5193" t="e">
        <f>VLOOKUP(A5193,export!A:H,8,0)</f>
        <v>#N/A</v>
      </c>
      <c r="F5193" t="e">
        <f>VLOOKUP(A5193,export!A:G,7,0)</f>
        <v>#N/A</v>
      </c>
    </row>
    <row r="5194" spans="1:6" hidden="1" x14ac:dyDescent="0.25">
      <c r="A5194" s="17" t="s">
        <v>15092</v>
      </c>
      <c r="B5194" s="17" t="s">
        <v>15093</v>
      </c>
      <c r="C5194" s="17"/>
      <c r="D5194" s="17" t="s">
        <v>8</v>
      </c>
      <c r="E5194" t="e">
        <f>VLOOKUP(A5194,export!A:H,8,0)</f>
        <v>#N/A</v>
      </c>
      <c r="F5194" t="e">
        <f>VLOOKUP(A5194,export!A:G,7,0)</f>
        <v>#N/A</v>
      </c>
    </row>
    <row r="5195" spans="1:6" hidden="1" x14ac:dyDescent="0.25">
      <c r="A5195" s="17" t="s">
        <v>15094</v>
      </c>
      <c r="B5195" s="17" t="s">
        <v>15095</v>
      </c>
      <c r="C5195" s="17">
        <v>0</v>
      </c>
      <c r="D5195" s="17" t="s">
        <v>8</v>
      </c>
      <c r="E5195" t="e">
        <f>VLOOKUP(A5195,export!A:H,8,0)</f>
        <v>#N/A</v>
      </c>
      <c r="F5195" t="e">
        <f>VLOOKUP(A5195,export!A:G,7,0)</f>
        <v>#N/A</v>
      </c>
    </row>
    <row r="5196" spans="1:6" hidden="1" x14ac:dyDescent="0.25">
      <c r="A5196" s="17" t="s">
        <v>15096</v>
      </c>
      <c r="B5196" s="17" t="s">
        <v>15097</v>
      </c>
      <c r="C5196" s="17"/>
      <c r="D5196" s="17" t="s">
        <v>8</v>
      </c>
      <c r="E5196" t="e">
        <f>VLOOKUP(A5196,export!A:H,8,0)</f>
        <v>#N/A</v>
      </c>
      <c r="F5196" t="e">
        <f>VLOOKUP(A5196,export!A:G,7,0)</f>
        <v>#N/A</v>
      </c>
    </row>
    <row r="5197" spans="1:6" hidden="1" x14ac:dyDescent="0.25">
      <c r="A5197" s="17" t="s">
        <v>15098</v>
      </c>
      <c r="B5197" s="17" t="s">
        <v>15099</v>
      </c>
      <c r="C5197" s="17"/>
      <c r="D5197" s="17" t="s">
        <v>8</v>
      </c>
      <c r="E5197" t="e">
        <f>VLOOKUP(A5197,export!A:H,8,0)</f>
        <v>#N/A</v>
      </c>
      <c r="F5197" t="e">
        <f>VLOOKUP(A5197,export!A:G,7,0)</f>
        <v>#N/A</v>
      </c>
    </row>
    <row r="5198" spans="1:6" hidden="1" x14ac:dyDescent="0.25">
      <c r="A5198" s="17" t="s">
        <v>15100</v>
      </c>
      <c r="B5198" s="17" t="s">
        <v>15101</v>
      </c>
      <c r="C5198" s="17">
        <v>0</v>
      </c>
      <c r="D5198" s="17" t="s">
        <v>8</v>
      </c>
      <c r="E5198" t="e">
        <f>VLOOKUP(A5198,export!A:H,8,0)</f>
        <v>#N/A</v>
      </c>
      <c r="F5198" t="e">
        <f>VLOOKUP(A5198,export!A:G,7,0)</f>
        <v>#N/A</v>
      </c>
    </row>
    <row r="5199" spans="1:6" hidden="1" x14ac:dyDescent="0.25">
      <c r="A5199" s="17" t="s">
        <v>15102</v>
      </c>
      <c r="B5199" s="17" t="s">
        <v>15103</v>
      </c>
      <c r="C5199" s="17">
        <v>0</v>
      </c>
      <c r="D5199" s="17" t="s">
        <v>8</v>
      </c>
      <c r="E5199" t="e">
        <f>VLOOKUP(A5199,export!A:H,8,0)</f>
        <v>#N/A</v>
      </c>
      <c r="F5199" t="e">
        <f>VLOOKUP(A5199,export!A:G,7,0)</f>
        <v>#N/A</v>
      </c>
    </row>
    <row r="5200" spans="1:6" hidden="1" x14ac:dyDescent="0.25">
      <c r="A5200" s="17" t="s">
        <v>15104</v>
      </c>
      <c r="B5200" s="17" t="s">
        <v>15105</v>
      </c>
      <c r="C5200" s="17"/>
      <c r="D5200" s="17" t="s">
        <v>8</v>
      </c>
      <c r="E5200" t="e">
        <f>VLOOKUP(A5200,export!A:H,8,0)</f>
        <v>#N/A</v>
      </c>
      <c r="F5200" t="e">
        <f>VLOOKUP(A5200,export!A:G,7,0)</f>
        <v>#N/A</v>
      </c>
    </row>
    <row r="5201" spans="1:6" hidden="1" x14ac:dyDescent="0.25">
      <c r="A5201" s="17" t="s">
        <v>15106</v>
      </c>
      <c r="B5201" s="17" t="s">
        <v>15107</v>
      </c>
      <c r="C5201" s="17"/>
      <c r="D5201" s="17" t="s">
        <v>8</v>
      </c>
      <c r="E5201" t="e">
        <f>VLOOKUP(A5201,export!A:H,8,0)</f>
        <v>#N/A</v>
      </c>
      <c r="F5201" t="e">
        <f>VLOOKUP(A5201,export!A:G,7,0)</f>
        <v>#N/A</v>
      </c>
    </row>
    <row r="5202" spans="1:6" hidden="1" x14ac:dyDescent="0.25">
      <c r="A5202" s="17" t="s">
        <v>15108</v>
      </c>
      <c r="B5202" s="17" t="s">
        <v>15109</v>
      </c>
      <c r="C5202" s="17"/>
      <c r="D5202" s="17" t="s">
        <v>8</v>
      </c>
      <c r="E5202" t="e">
        <f>VLOOKUP(A5202,export!A:H,8,0)</f>
        <v>#N/A</v>
      </c>
      <c r="F5202" t="e">
        <f>VLOOKUP(A5202,export!A:G,7,0)</f>
        <v>#N/A</v>
      </c>
    </row>
    <row r="5203" spans="1:6" hidden="1" x14ac:dyDescent="0.25">
      <c r="A5203" s="17" t="s">
        <v>15110</v>
      </c>
      <c r="B5203" s="17" t="s">
        <v>15111</v>
      </c>
      <c r="C5203" s="17">
        <v>0</v>
      </c>
      <c r="D5203" s="17" t="s">
        <v>8</v>
      </c>
      <c r="E5203" t="e">
        <f>VLOOKUP(A5203,export!A:H,8,0)</f>
        <v>#N/A</v>
      </c>
      <c r="F5203" t="e">
        <f>VLOOKUP(A5203,export!A:G,7,0)</f>
        <v>#N/A</v>
      </c>
    </row>
    <row r="5204" spans="1:6" hidden="1" x14ac:dyDescent="0.25">
      <c r="A5204" s="17" t="s">
        <v>15112</v>
      </c>
      <c r="B5204" s="17" t="s">
        <v>15113</v>
      </c>
      <c r="C5204" s="17">
        <v>0</v>
      </c>
      <c r="D5204" s="17" t="s">
        <v>8</v>
      </c>
      <c r="E5204" t="e">
        <f>VLOOKUP(A5204,export!A:H,8,0)</f>
        <v>#N/A</v>
      </c>
      <c r="F5204" t="e">
        <f>VLOOKUP(A5204,export!A:G,7,0)</f>
        <v>#N/A</v>
      </c>
    </row>
    <row r="5205" spans="1:6" hidden="1" x14ac:dyDescent="0.25">
      <c r="A5205" s="17" t="s">
        <v>15114</v>
      </c>
      <c r="B5205" s="17" t="s">
        <v>15115</v>
      </c>
      <c r="C5205" s="17"/>
      <c r="D5205" s="17" t="s">
        <v>8</v>
      </c>
      <c r="E5205" t="e">
        <f>VLOOKUP(A5205,export!A:H,8,0)</f>
        <v>#N/A</v>
      </c>
      <c r="F5205" t="e">
        <f>VLOOKUP(A5205,export!A:G,7,0)</f>
        <v>#N/A</v>
      </c>
    </row>
    <row r="5206" spans="1:6" hidden="1" x14ac:dyDescent="0.25">
      <c r="A5206" s="17" t="s">
        <v>15116</v>
      </c>
      <c r="B5206" s="17" t="s">
        <v>15117</v>
      </c>
      <c r="C5206" s="17">
        <v>0</v>
      </c>
      <c r="D5206" s="17" t="s">
        <v>8</v>
      </c>
      <c r="E5206" t="e">
        <f>VLOOKUP(A5206,export!A:H,8,0)</f>
        <v>#N/A</v>
      </c>
      <c r="F5206" t="e">
        <f>VLOOKUP(A5206,export!A:G,7,0)</f>
        <v>#N/A</v>
      </c>
    </row>
    <row r="5207" spans="1:6" hidden="1" x14ac:dyDescent="0.25">
      <c r="A5207" s="17" t="s">
        <v>15118</v>
      </c>
      <c r="B5207" s="17" t="s">
        <v>15119</v>
      </c>
      <c r="C5207" s="17"/>
      <c r="D5207" s="17" t="s">
        <v>8</v>
      </c>
      <c r="E5207" t="e">
        <f>VLOOKUP(A5207,export!A:H,8,0)</f>
        <v>#N/A</v>
      </c>
      <c r="F5207" t="e">
        <f>VLOOKUP(A5207,export!A:G,7,0)</f>
        <v>#N/A</v>
      </c>
    </row>
    <row r="5208" spans="1:6" hidden="1" x14ac:dyDescent="0.25">
      <c r="A5208" s="17" t="s">
        <v>15120</v>
      </c>
      <c r="B5208" s="17" t="s">
        <v>15119</v>
      </c>
      <c r="C5208" s="17">
        <v>0</v>
      </c>
      <c r="D5208" s="17" t="s">
        <v>8</v>
      </c>
      <c r="E5208" t="e">
        <f>VLOOKUP(A5208,export!A:H,8,0)</f>
        <v>#N/A</v>
      </c>
      <c r="F5208" t="e">
        <f>VLOOKUP(A5208,export!A:G,7,0)</f>
        <v>#N/A</v>
      </c>
    </row>
    <row r="5209" spans="1:6" hidden="1" x14ac:dyDescent="0.25">
      <c r="A5209" s="17" t="s">
        <v>15121</v>
      </c>
      <c r="B5209" s="17" t="s">
        <v>15122</v>
      </c>
      <c r="C5209" s="17">
        <v>1</v>
      </c>
      <c r="D5209" s="17" t="s">
        <v>8</v>
      </c>
      <c r="E5209" t="e">
        <f>VLOOKUP(A5209,export!A:H,8,0)</f>
        <v>#N/A</v>
      </c>
      <c r="F5209" t="e">
        <f>VLOOKUP(A5209,export!A:G,7,0)</f>
        <v>#N/A</v>
      </c>
    </row>
    <row r="5210" spans="1:6" hidden="1" x14ac:dyDescent="0.25">
      <c r="A5210" s="17" t="s">
        <v>15123</v>
      </c>
      <c r="B5210" s="17" t="s">
        <v>15124</v>
      </c>
      <c r="C5210" s="17"/>
      <c r="D5210" s="17" t="s">
        <v>8</v>
      </c>
      <c r="E5210" t="e">
        <f>VLOOKUP(A5210,export!A:H,8,0)</f>
        <v>#N/A</v>
      </c>
      <c r="F5210" t="e">
        <f>VLOOKUP(A5210,export!A:G,7,0)</f>
        <v>#N/A</v>
      </c>
    </row>
    <row r="5211" spans="1:6" hidden="1" x14ac:dyDescent="0.25">
      <c r="A5211" s="17" t="s">
        <v>15125</v>
      </c>
      <c r="B5211" s="17" t="s">
        <v>15126</v>
      </c>
      <c r="C5211" s="17">
        <v>3</v>
      </c>
      <c r="D5211" s="17" t="s">
        <v>8</v>
      </c>
      <c r="E5211" t="e">
        <f>VLOOKUP(A5211,export!A:H,8,0)</f>
        <v>#N/A</v>
      </c>
      <c r="F5211" t="e">
        <f>VLOOKUP(A5211,export!A:G,7,0)</f>
        <v>#N/A</v>
      </c>
    </row>
    <row r="5212" spans="1:6" hidden="1" x14ac:dyDescent="0.25">
      <c r="A5212" s="17" t="s">
        <v>15127</v>
      </c>
      <c r="B5212" s="17" t="s">
        <v>15128</v>
      </c>
      <c r="C5212" s="17">
        <v>1</v>
      </c>
      <c r="D5212" s="17" t="s">
        <v>8</v>
      </c>
      <c r="E5212" t="e">
        <f>VLOOKUP(A5212,export!A:H,8,0)</f>
        <v>#N/A</v>
      </c>
      <c r="F5212" t="e">
        <f>VLOOKUP(A5212,export!A:G,7,0)</f>
        <v>#N/A</v>
      </c>
    </row>
    <row r="5213" spans="1:6" hidden="1" x14ac:dyDescent="0.25">
      <c r="A5213" s="17" t="s">
        <v>15129</v>
      </c>
      <c r="B5213" s="17" t="s">
        <v>15130</v>
      </c>
      <c r="C5213" s="17"/>
      <c r="D5213" s="17" t="s">
        <v>8</v>
      </c>
      <c r="E5213" t="e">
        <f>VLOOKUP(A5213,export!A:H,8,0)</f>
        <v>#N/A</v>
      </c>
      <c r="F5213" t="e">
        <f>VLOOKUP(A5213,export!A:G,7,0)</f>
        <v>#N/A</v>
      </c>
    </row>
    <row r="5214" spans="1:6" hidden="1" x14ac:dyDescent="0.25">
      <c r="A5214" s="17" t="s">
        <v>15131</v>
      </c>
      <c r="B5214" s="17" t="s">
        <v>15132</v>
      </c>
      <c r="C5214" s="17"/>
      <c r="D5214" s="17" t="s">
        <v>8</v>
      </c>
      <c r="E5214" t="e">
        <f>VLOOKUP(A5214,export!A:H,8,0)</f>
        <v>#N/A</v>
      </c>
      <c r="F5214" t="e">
        <f>VLOOKUP(A5214,export!A:G,7,0)</f>
        <v>#N/A</v>
      </c>
    </row>
    <row r="5215" spans="1:6" hidden="1" x14ac:dyDescent="0.25">
      <c r="A5215" s="17" t="s">
        <v>15133</v>
      </c>
      <c r="B5215" s="17" t="s">
        <v>15134</v>
      </c>
      <c r="C5215" s="17">
        <v>0</v>
      </c>
      <c r="D5215" s="17" t="s">
        <v>8</v>
      </c>
      <c r="E5215" t="e">
        <f>VLOOKUP(A5215,export!A:H,8,0)</f>
        <v>#N/A</v>
      </c>
      <c r="F5215" t="e">
        <f>VLOOKUP(A5215,export!A:G,7,0)</f>
        <v>#N/A</v>
      </c>
    </row>
    <row r="5216" spans="1:6" hidden="1" x14ac:dyDescent="0.25">
      <c r="A5216" s="17" t="s">
        <v>15135</v>
      </c>
      <c r="B5216" s="17" t="s">
        <v>15136</v>
      </c>
      <c r="C5216" s="17">
        <v>0</v>
      </c>
      <c r="D5216" s="17" t="s">
        <v>8</v>
      </c>
      <c r="E5216" t="e">
        <f>VLOOKUP(A5216,export!A:H,8,0)</f>
        <v>#N/A</v>
      </c>
      <c r="F5216" t="e">
        <f>VLOOKUP(A5216,export!A:G,7,0)</f>
        <v>#N/A</v>
      </c>
    </row>
    <row r="5217" spans="1:6" hidden="1" x14ac:dyDescent="0.25">
      <c r="A5217" s="17" t="s">
        <v>15137</v>
      </c>
      <c r="B5217" s="17" t="s">
        <v>15136</v>
      </c>
      <c r="C5217" s="17">
        <v>0</v>
      </c>
      <c r="D5217" s="17" t="s">
        <v>8</v>
      </c>
      <c r="E5217" t="e">
        <f>VLOOKUP(A5217,export!A:H,8,0)</f>
        <v>#N/A</v>
      </c>
      <c r="F5217" t="e">
        <f>VLOOKUP(A5217,export!A:G,7,0)</f>
        <v>#N/A</v>
      </c>
    </row>
    <row r="5218" spans="1:6" hidden="1" x14ac:dyDescent="0.25">
      <c r="A5218" s="17" t="s">
        <v>15138</v>
      </c>
      <c r="B5218" s="17" t="s">
        <v>15136</v>
      </c>
      <c r="C5218" s="17">
        <v>0</v>
      </c>
      <c r="D5218" s="17" t="s">
        <v>8</v>
      </c>
      <c r="E5218" t="e">
        <f>VLOOKUP(A5218,export!A:H,8,0)</f>
        <v>#N/A</v>
      </c>
      <c r="F5218" t="e">
        <f>VLOOKUP(A5218,export!A:G,7,0)</f>
        <v>#N/A</v>
      </c>
    </row>
    <row r="5219" spans="1:6" hidden="1" x14ac:dyDescent="0.25">
      <c r="A5219" s="17" t="s">
        <v>15139</v>
      </c>
      <c r="B5219" s="17" t="s">
        <v>15140</v>
      </c>
      <c r="C5219" s="17">
        <v>1</v>
      </c>
      <c r="D5219" s="17" t="s">
        <v>8</v>
      </c>
      <c r="E5219" t="e">
        <f>VLOOKUP(A5219,export!A:H,8,0)</f>
        <v>#N/A</v>
      </c>
      <c r="F5219" t="e">
        <f>VLOOKUP(A5219,export!A:G,7,0)</f>
        <v>#N/A</v>
      </c>
    </row>
    <row r="5220" spans="1:6" hidden="1" x14ac:dyDescent="0.25">
      <c r="A5220" s="17" t="s">
        <v>15141</v>
      </c>
      <c r="B5220" s="17" t="s">
        <v>15140</v>
      </c>
      <c r="C5220" s="17"/>
      <c r="D5220" s="17" t="s">
        <v>8</v>
      </c>
      <c r="E5220" t="e">
        <f>VLOOKUP(A5220,export!A:H,8,0)</f>
        <v>#N/A</v>
      </c>
      <c r="F5220" t="e">
        <f>VLOOKUP(A5220,export!A:G,7,0)</f>
        <v>#N/A</v>
      </c>
    </row>
    <row r="5221" spans="1:6" hidden="1" x14ac:dyDescent="0.25">
      <c r="A5221" s="17" t="s">
        <v>15142</v>
      </c>
      <c r="B5221" s="17" t="s">
        <v>15143</v>
      </c>
      <c r="C5221" s="17"/>
      <c r="D5221" s="17" t="s">
        <v>8</v>
      </c>
      <c r="E5221" t="e">
        <f>VLOOKUP(A5221,export!A:H,8,0)</f>
        <v>#N/A</v>
      </c>
      <c r="F5221" t="e">
        <f>VLOOKUP(A5221,export!A:G,7,0)</f>
        <v>#N/A</v>
      </c>
    </row>
    <row r="5222" spans="1:6" hidden="1" x14ac:dyDescent="0.25">
      <c r="A5222" s="17" t="s">
        <v>15144</v>
      </c>
      <c r="B5222" s="17" t="s">
        <v>15145</v>
      </c>
      <c r="C5222" s="17"/>
      <c r="D5222" s="17" t="s">
        <v>8</v>
      </c>
      <c r="E5222" t="e">
        <f>VLOOKUP(A5222,export!A:H,8,0)</f>
        <v>#N/A</v>
      </c>
      <c r="F5222" t="e">
        <f>VLOOKUP(A5222,export!A:G,7,0)</f>
        <v>#N/A</v>
      </c>
    </row>
    <row r="5223" spans="1:6" hidden="1" x14ac:dyDescent="0.25">
      <c r="A5223" s="17" t="s">
        <v>15146</v>
      </c>
      <c r="B5223" s="17" t="s">
        <v>15145</v>
      </c>
      <c r="C5223" s="17"/>
      <c r="D5223" s="17" t="s">
        <v>8</v>
      </c>
      <c r="E5223" t="e">
        <f>VLOOKUP(A5223,export!A:H,8,0)</f>
        <v>#N/A</v>
      </c>
      <c r="F5223" t="e">
        <f>VLOOKUP(A5223,export!A:G,7,0)</f>
        <v>#N/A</v>
      </c>
    </row>
    <row r="5224" spans="1:6" hidden="1" x14ac:dyDescent="0.25">
      <c r="A5224" s="17" t="s">
        <v>15147</v>
      </c>
      <c r="B5224" s="17" t="s">
        <v>15148</v>
      </c>
      <c r="C5224" s="17">
        <v>0</v>
      </c>
      <c r="D5224" s="17" t="s">
        <v>8</v>
      </c>
      <c r="E5224" t="e">
        <f>VLOOKUP(A5224,export!A:H,8,0)</f>
        <v>#N/A</v>
      </c>
      <c r="F5224" t="e">
        <f>VLOOKUP(A5224,export!A:G,7,0)</f>
        <v>#N/A</v>
      </c>
    </row>
    <row r="5225" spans="1:6" hidden="1" x14ac:dyDescent="0.25">
      <c r="A5225" s="17" t="s">
        <v>15149</v>
      </c>
      <c r="B5225" s="17" t="s">
        <v>15150</v>
      </c>
      <c r="C5225" s="17">
        <v>0</v>
      </c>
      <c r="D5225" s="17" t="s">
        <v>8</v>
      </c>
      <c r="E5225" t="e">
        <f>VLOOKUP(A5225,export!A:H,8,0)</f>
        <v>#N/A</v>
      </c>
      <c r="F5225" t="e">
        <f>VLOOKUP(A5225,export!A:G,7,0)</f>
        <v>#N/A</v>
      </c>
    </row>
    <row r="5226" spans="1:6" hidden="1" x14ac:dyDescent="0.25">
      <c r="A5226" s="17" t="s">
        <v>15151</v>
      </c>
      <c r="B5226" s="17" t="s">
        <v>15152</v>
      </c>
      <c r="C5226" s="17">
        <v>0</v>
      </c>
      <c r="D5226" s="17" t="s">
        <v>8</v>
      </c>
      <c r="E5226" t="e">
        <f>VLOOKUP(A5226,export!A:H,8,0)</f>
        <v>#N/A</v>
      </c>
      <c r="F5226" t="e">
        <f>VLOOKUP(A5226,export!A:G,7,0)</f>
        <v>#N/A</v>
      </c>
    </row>
    <row r="5227" spans="1:6" hidden="1" x14ac:dyDescent="0.25">
      <c r="A5227" s="17" t="s">
        <v>15153</v>
      </c>
      <c r="B5227" s="17" t="s">
        <v>15152</v>
      </c>
      <c r="C5227" s="17">
        <v>2</v>
      </c>
      <c r="D5227" s="17" t="s">
        <v>8</v>
      </c>
      <c r="E5227" t="e">
        <f>VLOOKUP(A5227,export!A:H,8,0)</f>
        <v>#N/A</v>
      </c>
      <c r="F5227" t="e">
        <f>VLOOKUP(A5227,export!A:G,7,0)</f>
        <v>#N/A</v>
      </c>
    </row>
    <row r="5228" spans="1:6" hidden="1" x14ac:dyDescent="0.25">
      <c r="A5228" s="17" t="s">
        <v>15154</v>
      </c>
      <c r="B5228" s="17" t="s">
        <v>15152</v>
      </c>
      <c r="C5228" s="17"/>
      <c r="D5228" s="17" t="s">
        <v>8</v>
      </c>
      <c r="E5228" t="e">
        <f>VLOOKUP(A5228,export!A:H,8,0)</f>
        <v>#N/A</v>
      </c>
      <c r="F5228" t="e">
        <f>VLOOKUP(A5228,export!A:G,7,0)</f>
        <v>#N/A</v>
      </c>
    </row>
    <row r="5229" spans="1:6" hidden="1" x14ac:dyDescent="0.25">
      <c r="A5229" s="17" t="s">
        <v>15155</v>
      </c>
      <c r="B5229" s="17" t="s">
        <v>15156</v>
      </c>
      <c r="C5229" s="17"/>
      <c r="D5229" s="17" t="s">
        <v>8</v>
      </c>
      <c r="E5229" t="e">
        <f>VLOOKUP(A5229,export!A:H,8,0)</f>
        <v>#N/A</v>
      </c>
      <c r="F5229" t="e">
        <f>VLOOKUP(A5229,export!A:G,7,0)</f>
        <v>#N/A</v>
      </c>
    </row>
    <row r="5230" spans="1:6" hidden="1" x14ac:dyDescent="0.25">
      <c r="A5230" s="17" t="s">
        <v>15157</v>
      </c>
      <c r="B5230" s="17" t="s">
        <v>15152</v>
      </c>
      <c r="C5230" s="17"/>
      <c r="D5230" s="17" t="s">
        <v>8</v>
      </c>
      <c r="E5230" t="e">
        <f>VLOOKUP(A5230,export!A:H,8,0)</f>
        <v>#N/A</v>
      </c>
      <c r="F5230" t="e">
        <f>VLOOKUP(A5230,export!A:G,7,0)</f>
        <v>#N/A</v>
      </c>
    </row>
    <row r="5231" spans="1:6" hidden="1" x14ac:dyDescent="0.25">
      <c r="A5231" s="17" t="s">
        <v>15158</v>
      </c>
      <c r="B5231" s="17" t="s">
        <v>15152</v>
      </c>
      <c r="C5231" s="17"/>
      <c r="D5231" s="17" t="s">
        <v>8</v>
      </c>
      <c r="E5231" t="e">
        <f>VLOOKUP(A5231,export!A:H,8,0)</f>
        <v>#N/A</v>
      </c>
      <c r="F5231" t="e">
        <f>VLOOKUP(A5231,export!A:G,7,0)</f>
        <v>#N/A</v>
      </c>
    </row>
    <row r="5232" spans="1:6" hidden="1" x14ac:dyDescent="0.25">
      <c r="A5232" s="17" t="s">
        <v>15159</v>
      </c>
      <c r="B5232" s="17" t="s">
        <v>15152</v>
      </c>
      <c r="C5232" s="17">
        <v>0</v>
      </c>
      <c r="D5232" s="17" t="s">
        <v>8</v>
      </c>
      <c r="E5232" t="e">
        <f>VLOOKUP(A5232,export!A:H,8,0)</f>
        <v>#N/A</v>
      </c>
      <c r="F5232" t="e">
        <f>VLOOKUP(A5232,export!A:G,7,0)</f>
        <v>#N/A</v>
      </c>
    </row>
    <row r="5233" spans="1:6" hidden="1" x14ac:dyDescent="0.25">
      <c r="A5233" s="17" t="s">
        <v>15160</v>
      </c>
      <c r="B5233" s="17" t="s">
        <v>15152</v>
      </c>
      <c r="C5233" s="17">
        <v>0</v>
      </c>
      <c r="D5233" s="17" t="s">
        <v>8</v>
      </c>
      <c r="E5233" t="e">
        <f>VLOOKUP(A5233,export!A:H,8,0)</f>
        <v>#N/A</v>
      </c>
      <c r="F5233" t="e">
        <f>VLOOKUP(A5233,export!A:G,7,0)</f>
        <v>#N/A</v>
      </c>
    </row>
    <row r="5234" spans="1:6" hidden="1" x14ac:dyDescent="0.25">
      <c r="A5234" s="17" t="s">
        <v>15161</v>
      </c>
      <c r="B5234" s="17" t="s">
        <v>15162</v>
      </c>
      <c r="C5234" s="17">
        <v>0</v>
      </c>
      <c r="D5234" s="17" t="s">
        <v>8</v>
      </c>
      <c r="E5234" t="e">
        <f>VLOOKUP(A5234,export!A:H,8,0)</f>
        <v>#N/A</v>
      </c>
      <c r="F5234" t="e">
        <f>VLOOKUP(A5234,export!A:G,7,0)</f>
        <v>#N/A</v>
      </c>
    </row>
    <row r="5235" spans="1:6" hidden="1" x14ac:dyDescent="0.25">
      <c r="A5235" s="17" t="s">
        <v>15163</v>
      </c>
      <c r="B5235" s="17" t="s">
        <v>15162</v>
      </c>
      <c r="C5235" s="17">
        <v>0</v>
      </c>
      <c r="D5235" s="17" t="s">
        <v>8</v>
      </c>
      <c r="E5235" t="e">
        <f>VLOOKUP(A5235,export!A:H,8,0)</f>
        <v>#N/A</v>
      </c>
      <c r="F5235" t="e">
        <f>VLOOKUP(A5235,export!A:G,7,0)</f>
        <v>#N/A</v>
      </c>
    </row>
    <row r="5236" spans="1:6" hidden="1" x14ac:dyDescent="0.25">
      <c r="A5236" s="17" t="s">
        <v>15164</v>
      </c>
      <c r="B5236" s="17" t="s">
        <v>15162</v>
      </c>
      <c r="C5236" s="17">
        <v>0</v>
      </c>
      <c r="D5236" s="17" t="s">
        <v>8</v>
      </c>
      <c r="E5236" t="e">
        <f>VLOOKUP(A5236,export!A:H,8,0)</f>
        <v>#N/A</v>
      </c>
      <c r="F5236" t="e">
        <f>VLOOKUP(A5236,export!A:G,7,0)</f>
        <v>#N/A</v>
      </c>
    </row>
    <row r="5237" spans="1:6" hidden="1" x14ac:dyDescent="0.25">
      <c r="A5237" s="17" t="s">
        <v>15165</v>
      </c>
      <c r="B5237" s="17" t="s">
        <v>15166</v>
      </c>
      <c r="C5237" s="17"/>
      <c r="D5237" s="17" t="s">
        <v>8</v>
      </c>
      <c r="E5237" t="e">
        <f>VLOOKUP(A5237,export!A:H,8,0)</f>
        <v>#N/A</v>
      </c>
      <c r="F5237" t="e">
        <f>VLOOKUP(A5237,export!A:G,7,0)</f>
        <v>#N/A</v>
      </c>
    </row>
    <row r="5238" spans="1:6" hidden="1" x14ac:dyDescent="0.25">
      <c r="A5238" s="17" t="s">
        <v>15167</v>
      </c>
      <c r="B5238" s="17" t="s">
        <v>15168</v>
      </c>
      <c r="C5238" s="17"/>
      <c r="D5238" s="17" t="s">
        <v>8</v>
      </c>
      <c r="E5238" t="e">
        <f>VLOOKUP(A5238,export!A:H,8,0)</f>
        <v>#N/A</v>
      </c>
      <c r="F5238" t="e">
        <f>VLOOKUP(A5238,export!A:G,7,0)</f>
        <v>#N/A</v>
      </c>
    </row>
    <row r="5239" spans="1:6" hidden="1" x14ac:dyDescent="0.25">
      <c r="A5239" s="17" t="s">
        <v>15169</v>
      </c>
      <c r="B5239" s="17" t="s">
        <v>15162</v>
      </c>
      <c r="C5239" s="17"/>
      <c r="D5239" s="17" t="s">
        <v>8</v>
      </c>
      <c r="E5239" t="e">
        <f>VLOOKUP(A5239,export!A:H,8,0)</f>
        <v>#N/A</v>
      </c>
      <c r="F5239" t="e">
        <f>VLOOKUP(A5239,export!A:G,7,0)</f>
        <v>#N/A</v>
      </c>
    </row>
    <row r="5240" spans="1:6" hidden="1" x14ac:dyDescent="0.25">
      <c r="A5240" s="17" t="s">
        <v>15170</v>
      </c>
      <c r="B5240" s="17" t="s">
        <v>15171</v>
      </c>
      <c r="C5240" s="17">
        <v>0</v>
      </c>
      <c r="D5240" s="17" t="s">
        <v>8</v>
      </c>
      <c r="E5240" t="e">
        <f>VLOOKUP(A5240,export!A:H,8,0)</f>
        <v>#N/A</v>
      </c>
      <c r="F5240" t="e">
        <f>VLOOKUP(A5240,export!A:G,7,0)</f>
        <v>#N/A</v>
      </c>
    </row>
    <row r="5241" spans="1:6" hidden="1" x14ac:dyDescent="0.25">
      <c r="A5241" s="17" t="s">
        <v>15172</v>
      </c>
      <c r="B5241" s="17" t="s">
        <v>15171</v>
      </c>
      <c r="C5241" s="17">
        <v>0</v>
      </c>
      <c r="D5241" s="17" t="s">
        <v>8</v>
      </c>
      <c r="E5241" t="e">
        <f>VLOOKUP(A5241,export!A:H,8,0)</f>
        <v>#N/A</v>
      </c>
      <c r="F5241" t="e">
        <f>VLOOKUP(A5241,export!A:G,7,0)</f>
        <v>#N/A</v>
      </c>
    </row>
    <row r="5242" spans="1:6" hidden="1" x14ac:dyDescent="0.25">
      <c r="A5242" s="17" t="s">
        <v>15173</v>
      </c>
      <c r="B5242" s="17" t="s">
        <v>15174</v>
      </c>
      <c r="C5242" s="17">
        <v>0</v>
      </c>
      <c r="D5242" s="17" t="s">
        <v>8</v>
      </c>
      <c r="E5242" t="e">
        <f>VLOOKUP(A5242,export!A:H,8,0)</f>
        <v>#N/A</v>
      </c>
      <c r="F5242" t="e">
        <f>VLOOKUP(A5242,export!A:G,7,0)</f>
        <v>#N/A</v>
      </c>
    </row>
    <row r="5243" spans="1:6" hidden="1" x14ac:dyDescent="0.25">
      <c r="A5243" s="17" t="s">
        <v>15175</v>
      </c>
      <c r="B5243" s="17" t="s">
        <v>15162</v>
      </c>
      <c r="C5243" s="17">
        <v>0</v>
      </c>
      <c r="D5243" s="17" t="s">
        <v>8</v>
      </c>
      <c r="E5243" t="e">
        <f>VLOOKUP(A5243,export!A:H,8,0)</f>
        <v>#N/A</v>
      </c>
      <c r="F5243" t="e">
        <f>VLOOKUP(A5243,export!A:G,7,0)</f>
        <v>#N/A</v>
      </c>
    </row>
    <row r="5244" spans="1:6" hidden="1" x14ac:dyDescent="0.25">
      <c r="A5244" s="17" t="s">
        <v>15176</v>
      </c>
      <c r="B5244" s="17" t="s">
        <v>15162</v>
      </c>
      <c r="C5244" s="17">
        <v>0</v>
      </c>
      <c r="D5244" s="17" t="s">
        <v>8</v>
      </c>
      <c r="E5244" t="e">
        <f>VLOOKUP(A5244,export!A:H,8,0)</f>
        <v>#N/A</v>
      </c>
      <c r="F5244" t="e">
        <f>VLOOKUP(A5244,export!A:G,7,0)</f>
        <v>#N/A</v>
      </c>
    </row>
    <row r="5245" spans="1:6" hidden="1" x14ac:dyDescent="0.25">
      <c r="A5245" s="17" t="s">
        <v>15177</v>
      </c>
      <c r="B5245" s="17" t="s">
        <v>15162</v>
      </c>
      <c r="C5245" s="17">
        <v>0</v>
      </c>
      <c r="D5245" s="17" t="s">
        <v>8</v>
      </c>
      <c r="E5245" t="e">
        <f>VLOOKUP(A5245,export!A:H,8,0)</f>
        <v>#N/A</v>
      </c>
      <c r="F5245" t="e">
        <f>VLOOKUP(A5245,export!A:G,7,0)</f>
        <v>#N/A</v>
      </c>
    </row>
    <row r="5246" spans="1:6" hidden="1" x14ac:dyDescent="0.25">
      <c r="A5246" s="17" t="s">
        <v>15178</v>
      </c>
      <c r="B5246" s="17" t="s">
        <v>15179</v>
      </c>
      <c r="C5246" s="17">
        <v>0</v>
      </c>
      <c r="D5246" s="17" t="s">
        <v>8</v>
      </c>
      <c r="E5246" t="e">
        <f>VLOOKUP(A5246,export!A:H,8,0)</f>
        <v>#N/A</v>
      </c>
      <c r="F5246" t="e">
        <f>VLOOKUP(A5246,export!A:G,7,0)</f>
        <v>#N/A</v>
      </c>
    </row>
    <row r="5247" spans="1:6" hidden="1" x14ac:dyDescent="0.25">
      <c r="A5247" s="17" t="s">
        <v>15180</v>
      </c>
      <c r="B5247" s="17" t="s">
        <v>15179</v>
      </c>
      <c r="C5247" s="17">
        <v>1</v>
      </c>
      <c r="D5247" s="17" t="s">
        <v>8</v>
      </c>
      <c r="E5247" t="e">
        <f>VLOOKUP(A5247,export!A:H,8,0)</f>
        <v>#N/A</v>
      </c>
      <c r="F5247" t="e">
        <f>VLOOKUP(A5247,export!A:G,7,0)</f>
        <v>#N/A</v>
      </c>
    </row>
    <row r="5248" spans="1:6" hidden="1" x14ac:dyDescent="0.25">
      <c r="A5248" s="17" t="s">
        <v>15181</v>
      </c>
      <c r="B5248" s="17" t="s">
        <v>15182</v>
      </c>
      <c r="C5248" s="17"/>
      <c r="D5248" s="17" t="s">
        <v>8</v>
      </c>
      <c r="E5248" t="e">
        <f>VLOOKUP(A5248,export!A:H,8,0)</f>
        <v>#N/A</v>
      </c>
      <c r="F5248" t="e">
        <f>VLOOKUP(A5248,export!A:G,7,0)</f>
        <v>#N/A</v>
      </c>
    </row>
    <row r="5249" spans="1:6" hidden="1" x14ac:dyDescent="0.25">
      <c r="A5249" s="17" t="s">
        <v>15183</v>
      </c>
      <c r="B5249" s="17" t="s">
        <v>15184</v>
      </c>
      <c r="C5249" s="17"/>
      <c r="D5249" s="17" t="s">
        <v>8</v>
      </c>
      <c r="E5249" t="e">
        <f>VLOOKUP(A5249,export!A:H,8,0)</f>
        <v>#N/A</v>
      </c>
      <c r="F5249" t="e">
        <f>VLOOKUP(A5249,export!A:G,7,0)</f>
        <v>#N/A</v>
      </c>
    </row>
    <row r="5250" spans="1:6" hidden="1" x14ac:dyDescent="0.25">
      <c r="A5250" s="17" t="s">
        <v>15185</v>
      </c>
      <c r="B5250" s="17" t="s">
        <v>15186</v>
      </c>
      <c r="C5250" s="17">
        <v>0</v>
      </c>
      <c r="D5250" s="17" t="s">
        <v>8</v>
      </c>
      <c r="E5250" t="e">
        <f>VLOOKUP(A5250,export!A:H,8,0)</f>
        <v>#N/A</v>
      </c>
      <c r="F5250" t="e">
        <f>VLOOKUP(A5250,export!A:G,7,0)</f>
        <v>#N/A</v>
      </c>
    </row>
    <row r="5251" spans="1:6" hidden="1" x14ac:dyDescent="0.25">
      <c r="A5251" s="17" t="s">
        <v>15187</v>
      </c>
      <c r="B5251" s="17" t="s">
        <v>15184</v>
      </c>
      <c r="C5251" s="17"/>
      <c r="D5251" s="17" t="s">
        <v>8</v>
      </c>
      <c r="E5251" t="e">
        <f>VLOOKUP(A5251,export!A:H,8,0)</f>
        <v>#N/A</v>
      </c>
      <c r="F5251" t="e">
        <f>VLOOKUP(A5251,export!A:G,7,0)</f>
        <v>#N/A</v>
      </c>
    </row>
    <row r="5252" spans="1:6" hidden="1" x14ac:dyDescent="0.25">
      <c r="A5252" s="17" t="s">
        <v>15188</v>
      </c>
      <c r="B5252" s="17" t="s">
        <v>15189</v>
      </c>
      <c r="C5252" s="17"/>
      <c r="D5252" s="17" t="s">
        <v>8</v>
      </c>
      <c r="E5252" t="e">
        <f>VLOOKUP(A5252,export!A:H,8,0)</f>
        <v>#N/A</v>
      </c>
      <c r="F5252" t="e">
        <f>VLOOKUP(A5252,export!A:G,7,0)</f>
        <v>#N/A</v>
      </c>
    </row>
    <row r="5253" spans="1:6" hidden="1" x14ac:dyDescent="0.25">
      <c r="A5253" s="17" t="s">
        <v>15190</v>
      </c>
      <c r="B5253" s="17" t="s">
        <v>15191</v>
      </c>
      <c r="C5253" s="17"/>
      <c r="D5253" s="17" t="s">
        <v>8</v>
      </c>
      <c r="E5253" t="e">
        <f>VLOOKUP(A5253,export!A:H,8,0)</f>
        <v>#N/A</v>
      </c>
      <c r="F5253" t="e">
        <f>VLOOKUP(A5253,export!A:G,7,0)</f>
        <v>#N/A</v>
      </c>
    </row>
    <row r="5254" spans="1:6" hidden="1" x14ac:dyDescent="0.25">
      <c r="A5254" s="17" t="s">
        <v>15192</v>
      </c>
      <c r="B5254" s="17" t="s">
        <v>15152</v>
      </c>
      <c r="C5254" s="17"/>
      <c r="D5254" s="17" t="s">
        <v>8</v>
      </c>
      <c r="E5254" t="e">
        <f>VLOOKUP(A5254,export!A:H,8,0)</f>
        <v>#N/A</v>
      </c>
      <c r="F5254" t="e">
        <f>VLOOKUP(A5254,export!A:G,7,0)</f>
        <v>#N/A</v>
      </c>
    </row>
    <row r="5255" spans="1:6" hidden="1" x14ac:dyDescent="0.25">
      <c r="A5255" s="17" t="s">
        <v>15193</v>
      </c>
      <c r="B5255" s="17" t="s">
        <v>15152</v>
      </c>
      <c r="C5255" s="17"/>
      <c r="D5255" s="17" t="s">
        <v>8</v>
      </c>
      <c r="E5255" t="e">
        <f>VLOOKUP(A5255,export!A:H,8,0)</f>
        <v>#N/A</v>
      </c>
      <c r="F5255" t="e">
        <f>VLOOKUP(A5255,export!A:G,7,0)</f>
        <v>#N/A</v>
      </c>
    </row>
    <row r="5256" spans="1:6" hidden="1" x14ac:dyDescent="0.25">
      <c r="A5256" s="17" t="s">
        <v>15194</v>
      </c>
      <c r="B5256" s="17" t="s">
        <v>15152</v>
      </c>
      <c r="C5256" s="17">
        <v>0</v>
      </c>
      <c r="D5256" s="17" t="s">
        <v>8</v>
      </c>
      <c r="E5256" t="e">
        <f>VLOOKUP(A5256,export!A:H,8,0)</f>
        <v>#N/A</v>
      </c>
      <c r="F5256" t="e">
        <f>VLOOKUP(A5256,export!A:G,7,0)</f>
        <v>#N/A</v>
      </c>
    </row>
    <row r="5257" spans="1:6" hidden="1" x14ac:dyDescent="0.25">
      <c r="A5257" s="17" t="s">
        <v>13825</v>
      </c>
      <c r="B5257" s="17" t="s">
        <v>13825</v>
      </c>
      <c r="C5257" s="17">
        <v>0</v>
      </c>
      <c r="D5257" s="17" t="s">
        <v>8</v>
      </c>
      <c r="E5257" t="e">
        <f>VLOOKUP(A5257,export!A:H,8,0)</f>
        <v>#N/A</v>
      </c>
      <c r="F5257" t="e">
        <f>VLOOKUP(A5257,export!A:G,7,0)</f>
        <v>#N/A</v>
      </c>
    </row>
    <row r="5258" spans="1:6" hidden="1" x14ac:dyDescent="0.25">
      <c r="A5258" s="17" t="s">
        <v>15195</v>
      </c>
      <c r="B5258" s="17" t="s">
        <v>15196</v>
      </c>
      <c r="C5258" s="17"/>
      <c r="D5258" s="17" t="s">
        <v>8</v>
      </c>
      <c r="E5258" t="e">
        <f>VLOOKUP(A5258,export!A:H,8,0)</f>
        <v>#N/A</v>
      </c>
      <c r="F5258" t="e">
        <f>VLOOKUP(A5258,export!A:G,7,0)</f>
        <v>#N/A</v>
      </c>
    </row>
    <row r="5259" spans="1:6" hidden="1" x14ac:dyDescent="0.25">
      <c r="A5259" s="17" t="s">
        <v>7190</v>
      </c>
      <c r="B5259" s="17" t="s">
        <v>7190</v>
      </c>
      <c r="C5259" s="17">
        <v>1</v>
      </c>
      <c r="D5259" s="17" t="s">
        <v>8</v>
      </c>
      <c r="E5259" t="e">
        <f>VLOOKUP(A5259,export!A:H,8,0)</f>
        <v>#N/A</v>
      </c>
      <c r="F5259" t="e">
        <f>VLOOKUP(A5259,export!A:G,7,0)</f>
        <v>#N/A</v>
      </c>
    </row>
    <row r="5260" spans="1:6" hidden="1" x14ac:dyDescent="0.25">
      <c r="A5260" s="17" t="s">
        <v>15197</v>
      </c>
      <c r="B5260" s="17" t="s">
        <v>7190</v>
      </c>
      <c r="C5260" s="17">
        <v>0</v>
      </c>
      <c r="D5260" s="17" t="s">
        <v>8</v>
      </c>
      <c r="E5260" t="e">
        <f>VLOOKUP(A5260,export!A:H,8,0)</f>
        <v>#N/A</v>
      </c>
      <c r="F5260" t="e">
        <f>VLOOKUP(A5260,export!A:G,7,0)</f>
        <v>#N/A</v>
      </c>
    </row>
    <row r="5261" spans="1:6" hidden="1" x14ac:dyDescent="0.25">
      <c r="A5261" s="17" t="s">
        <v>15198</v>
      </c>
      <c r="B5261" s="17" t="s">
        <v>7190</v>
      </c>
      <c r="C5261" s="17"/>
      <c r="D5261" s="17" t="s">
        <v>8</v>
      </c>
      <c r="E5261" t="e">
        <f>VLOOKUP(A5261,export!A:H,8,0)</f>
        <v>#N/A</v>
      </c>
      <c r="F5261" t="e">
        <f>VLOOKUP(A5261,export!A:G,7,0)</f>
        <v>#N/A</v>
      </c>
    </row>
    <row r="5262" spans="1:6" hidden="1" x14ac:dyDescent="0.25">
      <c r="A5262" s="17" t="s">
        <v>15199</v>
      </c>
      <c r="B5262" s="17" t="s">
        <v>7190</v>
      </c>
      <c r="C5262" s="17"/>
      <c r="D5262" s="17" t="s">
        <v>8</v>
      </c>
      <c r="E5262" t="e">
        <f>VLOOKUP(A5262,export!A:H,8,0)</f>
        <v>#N/A</v>
      </c>
      <c r="F5262" t="e">
        <f>VLOOKUP(A5262,export!A:G,7,0)</f>
        <v>#N/A</v>
      </c>
    </row>
    <row r="5263" spans="1:6" hidden="1" x14ac:dyDescent="0.25">
      <c r="A5263" s="17" t="s">
        <v>15200</v>
      </c>
      <c r="B5263" s="17" t="s">
        <v>7190</v>
      </c>
      <c r="C5263" s="17"/>
      <c r="D5263" s="17" t="s">
        <v>8</v>
      </c>
      <c r="E5263" t="e">
        <f>VLOOKUP(A5263,export!A:H,8,0)</f>
        <v>#N/A</v>
      </c>
      <c r="F5263" t="e">
        <f>VLOOKUP(A5263,export!A:G,7,0)</f>
        <v>#N/A</v>
      </c>
    </row>
    <row r="5264" spans="1:6" hidden="1" x14ac:dyDescent="0.25">
      <c r="A5264" s="17" t="s">
        <v>15201</v>
      </c>
      <c r="B5264" s="17" t="s">
        <v>7190</v>
      </c>
      <c r="C5264" s="17"/>
      <c r="D5264" s="17" t="s">
        <v>8</v>
      </c>
      <c r="E5264" t="e">
        <f>VLOOKUP(A5264,export!A:H,8,0)</f>
        <v>#N/A</v>
      </c>
      <c r="F5264" t="e">
        <f>VLOOKUP(A5264,export!A:G,7,0)</f>
        <v>#N/A</v>
      </c>
    </row>
    <row r="5265" spans="1:6" hidden="1" x14ac:dyDescent="0.25">
      <c r="A5265" s="17" t="s">
        <v>15202</v>
      </c>
      <c r="B5265" s="17" t="s">
        <v>7190</v>
      </c>
      <c r="C5265" s="17"/>
      <c r="D5265" s="17" t="s">
        <v>8</v>
      </c>
      <c r="E5265" t="e">
        <f>VLOOKUP(A5265,export!A:H,8,0)</f>
        <v>#N/A</v>
      </c>
      <c r="F5265" t="e">
        <f>VLOOKUP(A5265,export!A:G,7,0)</f>
        <v>#N/A</v>
      </c>
    </row>
    <row r="5266" spans="1:6" hidden="1" x14ac:dyDescent="0.25">
      <c r="A5266" s="17" t="s">
        <v>15203</v>
      </c>
      <c r="B5266" s="17" t="s">
        <v>7190</v>
      </c>
      <c r="C5266" s="17"/>
      <c r="D5266" s="17" t="s">
        <v>8</v>
      </c>
      <c r="E5266" t="e">
        <f>VLOOKUP(A5266,export!A:H,8,0)</f>
        <v>#N/A</v>
      </c>
      <c r="F5266" t="e">
        <f>VLOOKUP(A5266,export!A:G,7,0)</f>
        <v>#N/A</v>
      </c>
    </row>
    <row r="5267" spans="1:6" hidden="1" x14ac:dyDescent="0.25">
      <c r="A5267" s="17" t="s">
        <v>15204</v>
      </c>
      <c r="B5267" s="17" t="s">
        <v>7190</v>
      </c>
      <c r="C5267" s="17"/>
      <c r="D5267" s="17" t="s">
        <v>8</v>
      </c>
      <c r="E5267" t="e">
        <f>VLOOKUP(A5267,export!A:H,8,0)</f>
        <v>#N/A</v>
      </c>
      <c r="F5267" t="e">
        <f>VLOOKUP(A5267,export!A:G,7,0)</f>
        <v>#N/A</v>
      </c>
    </row>
    <row r="5268" spans="1:6" hidden="1" x14ac:dyDescent="0.25">
      <c r="A5268" s="17" t="s">
        <v>15205</v>
      </c>
      <c r="B5268" s="17" t="s">
        <v>7190</v>
      </c>
      <c r="C5268" s="17"/>
      <c r="D5268" s="17" t="s">
        <v>8</v>
      </c>
      <c r="E5268" t="e">
        <f>VLOOKUP(A5268,export!A:H,8,0)</f>
        <v>#N/A</v>
      </c>
      <c r="F5268" t="e">
        <f>VLOOKUP(A5268,export!A:G,7,0)</f>
        <v>#N/A</v>
      </c>
    </row>
    <row r="5269" spans="1:6" hidden="1" x14ac:dyDescent="0.25">
      <c r="A5269" s="17" t="s">
        <v>15206</v>
      </c>
      <c r="B5269" s="17" t="s">
        <v>7190</v>
      </c>
      <c r="C5269" s="17">
        <v>0</v>
      </c>
      <c r="D5269" s="17" t="s">
        <v>8</v>
      </c>
      <c r="E5269" t="e">
        <f>VLOOKUP(A5269,export!A:H,8,0)</f>
        <v>#N/A</v>
      </c>
      <c r="F5269" t="e">
        <f>VLOOKUP(A5269,export!A:G,7,0)</f>
        <v>#N/A</v>
      </c>
    </row>
    <row r="5270" spans="1:6" hidden="1" x14ac:dyDescent="0.25">
      <c r="A5270" s="17" t="s">
        <v>15207</v>
      </c>
      <c r="B5270" s="17" t="s">
        <v>7190</v>
      </c>
      <c r="C5270" s="17"/>
      <c r="D5270" s="17" t="s">
        <v>8</v>
      </c>
      <c r="E5270" t="e">
        <f>VLOOKUP(A5270,export!A:H,8,0)</f>
        <v>#N/A</v>
      </c>
      <c r="F5270" t="e">
        <f>VLOOKUP(A5270,export!A:G,7,0)</f>
        <v>#N/A</v>
      </c>
    </row>
    <row r="5271" spans="1:6" hidden="1" x14ac:dyDescent="0.25">
      <c r="A5271" s="17" t="s">
        <v>15208</v>
      </c>
      <c r="B5271" s="17" t="s">
        <v>7190</v>
      </c>
      <c r="C5271" s="17"/>
      <c r="D5271" s="17" t="s">
        <v>8</v>
      </c>
      <c r="E5271" t="e">
        <f>VLOOKUP(A5271,export!A:H,8,0)</f>
        <v>#N/A</v>
      </c>
      <c r="F5271" t="e">
        <f>VLOOKUP(A5271,export!A:G,7,0)</f>
        <v>#N/A</v>
      </c>
    </row>
    <row r="5272" spans="1:6" hidden="1" x14ac:dyDescent="0.25">
      <c r="A5272" s="17" t="s">
        <v>15209</v>
      </c>
      <c r="B5272" s="17" t="s">
        <v>15210</v>
      </c>
      <c r="C5272" s="17"/>
      <c r="D5272" s="17" t="s">
        <v>8</v>
      </c>
      <c r="E5272" t="e">
        <f>VLOOKUP(A5272,export!A:H,8,0)</f>
        <v>#N/A</v>
      </c>
      <c r="F5272" t="e">
        <f>VLOOKUP(A5272,export!A:G,7,0)</f>
        <v>#N/A</v>
      </c>
    </row>
    <row r="5273" spans="1:6" hidden="1" x14ac:dyDescent="0.25">
      <c r="A5273" s="17" t="s">
        <v>15211</v>
      </c>
      <c r="B5273" s="17" t="s">
        <v>7190</v>
      </c>
      <c r="C5273" s="17">
        <v>0</v>
      </c>
      <c r="D5273" s="17" t="s">
        <v>8</v>
      </c>
      <c r="E5273" t="e">
        <f>VLOOKUP(A5273,export!A:H,8,0)</f>
        <v>#N/A</v>
      </c>
      <c r="F5273" t="e">
        <f>VLOOKUP(A5273,export!A:G,7,0)</f>
        <v>#N/A</v>
      </c>
    </row>
    <row r="5274" spans="1:6" hidden="1" x14ac:dyDescent="0.25">
      <c r="A5274" s="17" t="s">
        <v>15212</v>
      </c>
      <c r="B5274" s="17" t="s">
        <v>7190</v>
      </c>
      <c r="C5274" s="17"/>
      <c r="D5274" s="17" t="s">
        <v>8</v>
      </c>
      <c r="E5274" t="e">
        <f>VLOOKUP(A5274,export!A:H,8,0)</f>
        <v>#N/A</v>
      </c>
      <c r="F5274" t="e">
        <f>VLOOKUP(A5274,export!A:G,7,0)</f>
        <v>#N/A</v>
      </c>
    </row>
    <row r="5275" spans="1:6" hidden="1" x14ac:dyDescent="0.25">
      <c r="A5275" s="17" t="s">
        <v>15213</v>
      </c>
      <c r="B5275" s="17" t="s">
        <v>7190</v>
      </c>
      <c r="C5275" s="17"/>
      <c r="D5275" s="17" t="s">
        <v>8</v>
      </c>
      <c r="E5275" t="e">
        <f>VLOOKUP(A5275,export!A:H,8,0)</f>
        <v>#N/A</v>
      </c>
      <c r="F5275" t="e">
        <f>VLOOKUP(A5275,export!A:G,7,0)</f>
        <v>#N/A</v>
      </c>
    </row>
    <row r="5276" spans="1:6" hidden="1" x14ac:dyDescent="0.25">
      <c r="A5276" s="17" t="s">
        <v>15214</v>
      </c>
      <c r="B5276" s="17" t="s">
        <v>7190</v>
      </c>
      <c r="C5276" s="17"/>
      <c r="D5276" s="17" t="s">
        <v>8</v>
      </c>
      <c r="E5276" t="e">
        <f>VLOOKUP(A5276,export!A:H,8,0)</f>
        <v>#N/A</v>
      </c>
      <c r="F5276" t="e">
        <f>VLOOKUP(A5276,export!A:G,7,0)</f>
        <v>#N/A</v>
      </c>
    </row>
    <row r="5277" spans="1:6" hidden="1" x14ac:dyDescent="0.25">
      <c r="A5277" s="17" t="s">
        <v>15215</v>
      </c>
      <c r="B5277" s="17" t="s">
        <v>7190</v>
      </c>
      <c r="C5277" s="17"/>
      <c r="D5277" s="17" t="s">
        <v>8</v>
      </c>
      <c r="E5277" t="e">
        <f>VLOOKUP(A5277,export!A:H,8,0)</f>
        <v>#N/A</v>
      </c>
      <c r="F5277" t="e">
        <f>VLOOKUP(A5277,export!A:G,7,0)</f>
        <v>#N/A</v>
      </c>
    </row>
    <row r="5278" spans="1:6" hidden="1" x14ac:dyDescent="0.25">
      <c r="A5278" s="17" t="s">
        <v>15216</v>
      </c>
      <c r="B5278" s="17" t="s">
        <v>7190</v>
      </c>
      <c r="C5278" s="17"/>
      <c r="D5278" s="17" t="s">
        <v>8</v>
      </c>
      <c r="E5278" t="e">
        <f>VLOOKUP(A5278,export!A:H,8,0)</f>
        <v>#N/A</v>
      </c>
      <c r="F5278" t="e">
        <f>VLOOKUP(A5278,export!A:G,7,0)</f>
        <v>#N/A</v>
      </c>
    </row>
    <row r="5279" spans="1:6" hidden="1" x14ac:dyDescent="0.25">
      <c r="A5279" s="17" t="s">
        <v>15217</v>
      </c>
      <c r="B5279" s="17" t="s">
        <v>7190</v>
      </c>
      <c r="C5279" s="17"/>
      <c r="D5279" s="17" t="s">
        <v>8</v>
      </c>
      <c r="E5279" t="e">
        <f>VLOOKUP(A5279,export!A:H,8,0)</f>
        <v>#N/A</v>
      </c>
      <c r="F5279" t="e">
        <f>VLOOKUP(A5279,export!A:G,7,0)</f>
        <v>#N/A</v>
      </c>
    </row>
    <row r="5280" spans="1:6" hidden="1" x14ac:dyDescent="0.25">
      <c r="A5280" s="17" t="s">
        <v>15218</v>
      </c>
      <c r="B5280" s="17" t="s">
        <v>7190</v>
      </c>
      <c r="C5280" s="17"/>
      <c r="D5280" s="17" t="s">
        <v>8</v>
      </c>
      <c r="E5280" t="e">
        <f>VLOOKUP(A5280,export!A:H,8,0)</f>
        <v>#N/A</v>
      </c>
      <c r="F5280" t="e">
        <f>VLOOKUP(A5280,export!A:G,7,0)</f>
        <v>#N/A</v>
      </c>
    </row>
    <row r="5281" spans="1:6" hidden="1" x14ac:dyDescent="0.25">
      <c r="A5281" s="17" t="s">
        <v>15219</v>
      </c>
      <c r="B5281" s="17" t="s">
        <v>7190</v>
      </c>
      <c r="C5281" s="17">
        <v>0</v>
      </c>
      <c r="D5281" s="17" t="s">
        <v>8</v>
      </c>
      <c r="E5281" t="e">
        <f>VLOOKUP(A5281,export!A:H,8,0)</f>
        <v>#N/A</v>
      </c>
      <c r="F5281" t="e">
        <f>VLOOKUP(A5281,export!A:G,7,0)</f>
        <v>#N/A</v>
      </c>
    </row>
    <row r="5282" spans="1:6" hidden="1" x14ac:dyDescent="0.25">
      <c r="A5282" s="17" t="s">
        <v>15220</v>
      </c>
      <c r="B5282" s="17" t="s">
        <v>7190</v>
      </c>
      <c r="C5282" s="17"/>
      <c r="D5282" s="17" t="s">
        <v>8</v>
      </c>
      <c r="E5282" t="e">
        <f>VLOOKUP(A5282,export!A:H,8,0)</f>
        <v>#N/A</v>
      </c>
      <c r="F5282" t="e">
        <f>VLOOKUP(A5282,export!A:G,7,0)</f>
        <v>#N/A</v>
      </c>
    </row>
    <row r="5283" spans="1:6" hidden="1" x14ac:dyDescent="0.25">
      <c r="A5283" s="17" t="s">
        <v>15221</v>
      </c>
      <c r="B5283" s="17" t="s">
        <v>7190</v>
      </c>
      <c r="C5283" s="17"/>
      <c r="D5283" s="17" t="s">
        <v>8</v>
      </c>
      <c r="E5283" t="e">
        <f>VLOOKUP(A5283,export!A:H,8,0)</f>
        <v>#N/A</v>
      </c>
      <c r="F5283" t="e">
        <f>VLOOKUP(A5283,export!A:G,7,0)</f>
        <v>#N/A</v>
      </c>
    </row>
    <row r="5284" spans="1:6" hidden="1" x14ac:dyDescent="0.25">
      <c r="A5284" s="17" t="s">
        <v>15222</v>
      </c>
      <c r="B5284" s="17" t="s">
        <v>7190</v>
      </c>
      <c r="C5284" s="17"/>
      <c r="D5284" s="17" t="s">
        <v>8</v>
      </c>
      <c r="E5284" t="e">
        <f>VLOOKUP(A5284,export!A:H,8,0)</f>
        <v>#N/A</v>
      </c>
      <c r="F5284" t="e">
        <f>VLOOKUP(A5284,export!A:G,7,0)</f>
        <v>#N/A</v>
      </c>
    </row>
    <row r="5285" spans="1:6" hidden="1" x14ac:dyDescent="0.25">
      <c r="A5285" s="17" t="s">
        <v>15223</v>
      </c>
      <c r="B5285" s="17" t="s">
        <v>7190</v>
      </c>
      <c r="C5285" s="17"/>
      <c r="D5285" s="17" t="s">
        <v>8</v>
      </c>
      <c r="E5285" t="e">
        <f>VLOOKUP(A5285,export!A:H,8,0)</f>
        <v>#N/A</v>
      </c>
      <c r="F5285" t="e">
        <f>VLOOKUP(A5285,export!A:G,7,0)</f>
        <v>#N/A</v>
      </c>
    </row>
    <row r="5286" spans="1:6" hidden="1" x14ac:dyDescent="0.25">
      <c r="A5286" s="17" t="s">
        <v>15224</v>
      </c>
      <c r="B5286" s="17" t="s">
        <v>7190</v>
      </c>
      <c r="C5286" s="17">
        <v>0</v>
      </c>
      <c r="D5286" s="17" t="s">
        <v>8</v>
      </c>
      <c r="E5286" t="e">
        <f>VLOOKUP(A5286,export!A:H,8,0)</f>
        <v>#N/A</v>
      </c>
      <c r="F5286" t="e">
        <f>VLOOKUP(A5286,export!A:G,7,0)</f>
        <v>#N/A</v>
      </c>
    </row>
    <row r="5287" spans="1:6" hidden="1" x14ac:dyDescent="0.25">
      <c r="A5287" s="17" t="s">
        <v>15225</v>
      </c>
      <c r="B5287" s="17" t="s">
        <v>7190</v>
      </c>
      <c r="C5287" s="17">
        <v>0</v>
      </c>
      <c r="D5287" s="17" t="s">
        <v>8</v>
      </c>
      <c r="E5287" t="e">
        <f>VLOOKUP(A5287,export!A:H,8,0)</f>
        <v>#N/A</v>
      </c>
      <c r="F5287" t="e">
        <f>VLOOKUP(A5287,export!A:G,7,0)</f>
        <v>#N/A</v>
      </c>
    </row>
    <row r="5288" spans="1:6" hidden="1" x14ac:dyDescent="0.25">
      <c r="A5288" s="17" t="s">
        <v>15226</v>
      </c>
      <c r="B5288" s="17" t="s">
        <v>7190</v>
      </c>
      <c r="C5288" s="17"/>
      <c r="D5288" s="17" t="s">
        <v>8</v>
      </c>
      <c r="E5288" t="e">
        <f>VLOOKUP(A5288,export!A:H,8,0)</f>
        <v>#N/A</v>
      </c>
      <c r="F5288" t="e">
        <f>VLOOKUP(A5288,export!A:G,7,0)</f>
        <v>#N/A</v>
      </c>
    </row>
    <row r="5289" spans="1:6" hidden="1" x14ac:dyDescent="0.25">
      <c r="A5289" s="17" t="s">
        <v>15227</v>
      </c>
      <c r="B5289" s="17" t="s">
        <v>7190</v>
      </c>
      <c r="C5289" s="17">
        <v>0</v>
      </c>
      <c r="D5289" s="17" t="s">
        <v>8</v>
      </c>
      <c r="E5289" t="e">
        <f>VLOOKUP(A5289,export!A:H,8,0)</f>
        <v>#N/A</v>
      </c>
      <c r="F5289" t="e">
        <f>VLOOKUP(A5289,export!A:G,7,0)</f>
        <v>#N/A</v>
      </c>
    </row>
    <row r="5290" spans="1:6" hidden="1" x14ac:dyDescent="0.25">
      <c r="A5290" s="17" t="s">
        <v>15228</v>
      </c>
      <c r="B5290" s="17" t="s">
        <v>7190</v>
      </c>
      <c r="C5290" s="17"/>
      <c r="D5290" s="17" t="s">
        <v>8</v>
      </c>
      <c r="E5290" t="e">
        <f>VLOOKUP(A5290,export!A:H,8,0)</f>
        <v>#N/A</v>
      </c>
      <c r="F5290" t="e">
        <f>VLOOKUP(A5290,export!A:G,7,0)</f>
        <v>#N/A</v>
      </c>
    </row>
    <row r="5291" spans="1:6" hidden="1" x14ac:dyDescent="0.25">
      <c r="A5291" s="17" t="s">
        <v>15229</v>
      </c>
      <c r="B5291" s="17" t="s">
        <v>7190</v>
      </c>
      <c r="C5291" s="17"/>
      <c r="D5291" s="17" t="s">
        <v>8</v>
      </c>
      <c r="E5291" t="e">
        <f>VLOOKUP(A5291,export!A:H,8,0)</f>
        <v>#N/A</v>
      </c>
      <c r="F5291" t="e">
        <f>VLOOKUP(A5291,export!A:G,7,0)</f>
        <v>#N/A</v>
      </c>
    </row>
    <row r="5292" spans="1:6" hidden="1" x14ac:dyDescent="0.25">
      <c r="A5292" s="17" t="s">
        <v>15230</v>
      </c>
      <c r="B5292" s="17" t="s">
        <v>7190</v>
      </c>
      <c r="C5292" s="17"/>
      <c r="D5292" s="17" t="s">
        <v>8</v>
      </c>
      <c r="E5292" t="e">
        <f>VLOOKUP(A5292,export!A:H,8,0)</f>
        <v>#N/A</v>
      </c>
      <c r="F5292" t="e">
        <f>VLOOKUP(A5292,export!A:G,7,0)</f>
        <v>#N/A</v>
      </c>
    </row>
    <row r="5293" spans="1:6" hidden="1" x14ac:dyDescent="0.25">
      <c r="A5293" s="17" t="s">
        <v>15231</v>
      </c>
      <c r="B5293" s="17" t="s">
        <v>7190</v>
      </c>
      <c r="C5293" s="17"/>
      <c r="D5293" s="17" t="s">
        <v>8</v>
      </c>
      <c r="E5293" t="e">
        <f>VLOOKUP(A5293,export!A:H,8,0)</f>
        <v>#N/A</v>
      </c>
      <c r="F5293" t="e">
        <f>VLOOKUP(A5293,export!A:G,7,0)</f>
        <v>#N/A</v>
      </c>
    </row>
    <row r="5294" spans="1:6" hidden="1" x14ac:dyDescent="0.25">
      <c r="A5294" s="17" t="s">
        <v>15232</v>
      </c>
      <c r="B5294" s="17" t="s">
        <v>7190</v>
      </c>
      <c r="C5294" s="17"/>
      <c r="D5294" s="17" t="s">
        <v>8</v>
      </c>
      <c r="E5294" t="e">
        <f>VLOOKUP(A5294,export!A:H,8,0)</f>
        <v>#N/A</v>
      </c>
      <c r="F5294" t="e">
        <f>VLOOKUP(A5294,export!A:G,7,0)</f>
        <v>#N/A</v>
      </c>
    </row>
    <row r="5295" spans="1:6" hidden="1" x14ac:dyDescent="0.25">
      <c r="A5295" s="17" t="s">
        <v>15233</v>
      </c>
      <c r="B5295" s="17" t="s">
        <v>7190</v>
      </c>
      <c r="C5295" s="17"/>
      <c r="D5295" s="17" t="s">
        <v>8</v>
      </c>
      <c r="E5295" t="e">
        <f>VLOOKUP(A5295,export!A:H,8,0)</f>
        <v>#N/A</v>
      </c>
      <c r="F5295" t="e">
        <f>VLOOKUP(A5295,export!A:G,7,0)</f>
        <v>#N/A</v>
      </c>
    </row>
    <row r="5296" spans="1:6" hidden="1" x14ac:dyDescent="0.25">
      <c r="A5296" s="17" t="s">
        <v>15234</v>
      </c>
      <c r="B5296" s="17" t="s">
        <v>15235</v>
      </c>
      <c r="C5296" s="17"/>
      <c r="D5296" s="17" t="s">
        <v>8</v>
      </c>
      <c r="E5296" t="e">
        <f>VLOOKUP(A5296,export!A:H,8,0)</f>
        <v>#N/A</v>
      </c>
      <c r="F5296" t="e">
        <f>VLOOKUP(A5296,export!A:G,7,0)</f>
        <v>#N/A</v>
      </c>
    </row>
    <row r="5297" spans="1:6" hidden="1" x14ac:dyDescent="0.25">
      <c r="A5297" s="17" t="s">
        <v>15236</v>
      </c>
      <c r="B5297" s="17" t="s">
        <v>7190</v>
      </c>
      <c r="C5297" s="17"/>
      <c r="D5297" s="17" t="s">
        <v>8</v>
      </c>
      <c r="E5297" t="e">
        <f>VLOOKUP(A5297,export!A:H,8,0)</f>
        <v>#N/A</v>
      </c>
      <c r="F5297" t="e">
        <f>VLOOKUP(A5297,export!A:G,7,0)</f>
        <v>#N/A</v>
      </c>
    </row>
    <row r="5298" spans="1:6" hidden="1" x14ac:dyDescent="0.25">
      <c r="A5298" s="17" t="s">
        <v>15237</v>
      </c>
      <c r="B5298" s="17" t="s">
        <v>15235</v>
      </c>
      <c r="C5298" s="17">
        <v>8</v>
      </c>
      <c r="D5298" s="17" t="s">
        <v>8</v>
      </c>
      <c r="E5298" t="e">
        <f>VLOOKUP(A5298,export!A:H,8,0)</f>
        <v>#N/A</v>
      </c>
      <c r="F5298" t="e">
        <f>VLOOKUP(A5298,export!A:G,7,0)</f>
        <v>#N/A</v>
      </c>
    </row>
    <row r="5299" spans="1:6" hidden="1" x14ac:dyDescent="0.25">
      <c r="A5299" s="17" t="s">
        <v>15238</v>
      </c>
      <c r="B5299" s="17" t="s">
        <v>15235</v>
      </c>
      <c r="C5299" s="17"/>
      <c r="D5299" s="17" t="s">
        <v>8</v>
      </c>
      <c r="E5299" t="e">
        <f>VLOOKUP(A5299,export!A:H,8,0)</f>
        <v>#N/A</v>
      </c>
      <c r="F5299" t="e">
        <f>VLOOKUP(A5299,export!A:G,7,0)</f>
        <v>#N/A</v>
      </c>
    </row>
    <row r="5300" spans="1:6" hidden="1" x14ac:dyDescent="0.25">
      <c r="A5300" s="17" t="s">
        <v>15239</v>
      </c>
      <c r="B5300" s="17" t="s">
        <v>15235</v>
      </c>
      <c r="C5300" s="17"/>
      <c r="D5300" s="17" t="s">
        <v>8</v>
      </c>
      <c r="E5300" t="e">
        <f>VLOOKUP(A5300,export!A:H,8,0)</f>
        <v>#N/A</v>
      </c>
      <c r="F5300" t="e">
        <f>VLOOKUP(A5300,export!A:G,7,0)</f>
        <v>#N/A</v>
      </c>
    </row>
    <row r="5301" spans="1:6" hidden="1" x14ac:dyDescent="0.25">
      <c r="A5301" s="17" t="s">
        <v>15240</v>
      </c>
      <c r="B5301" s="17" t="s">
        <v>7190</v>
      </c>
      <c r="C5301" s="17"/>
      <c r="D5301" s="17" t="s">
        <v>8</v>
      </c>
      <c r="E5301" t="e">
        <f>VLOOKUP(A5301,export!A:H,8,0)</f>
        <v>#N/A</v>
      </c>
      <c r="F5301" t="e">
        <f>VLOOKUP(A5301,export!A:G,7,0)</f>
        <v>#N/A</v>
      </c>
    </row>
    <row r="5302" spans="1:6" hidden="1" x14ac:dyDescent="0.25">
      <c r="A5302" s="17" t="s">
        <v>15241</v>
      </c>
      <c r="B5302" s="17" t="s">
        <v>7190</v>
      </c>
      <c r="C5302" s="17">
        <v>0</v>
      </c>
      <c r="D5302" s="17" t="s">
        <v>8</v>
      </c>
      <c r="E5302" t="e">
        <f>VLOOKUP(A5302,export!A:H,8,0)</f>
        <v>#N/A</v>
      </c>
      <c r="F5302" t="e">
        <f>VLOOKUP(A5302,export!A:G,7,0)</f>
        <v>#N/A</v>
      </c>
    </row>
    <row r="5303" spans="1:6" hidden="1" x14ac:dyDescent="0.25">
      <c r="A5303" s="17" t="s">
        <v>15242</v>
      </c>
      <c r="B5303" s="17" t="s">
        <v>7190</v>
      </c>
      <c r="C5303" s="17"/>
      <c r="D5303" s="17" t="s">
        <v>8</v>
      </c>
      <c r="E5303" t="e">
        <f>VLOOKUP(A5303,export!A:H,8,0)</f>
        <v>#N/A</v>
      </c>
      <c r="F5303" t="e">
        <f>VLOOKUP(A5303,export!A:G,7,0)</f>
        <v>#N/A</v>
      </c>
    </row>
    <row r="5304" spans="1:6" hidden="1" x14ac:dyDescent="0.25">
      <c r="A5304" s="17" t="s">
        <v>15243</v>
      </c>
      <c r="B5304" s="17" t="s">
        <v>7190</v>
      </c>
      <c r="C5304" s="17"/>
      <c r="D5304" s="17" t="s">
        <v>8</v>
      </c>
      <c r="E5304" t="e">
        <f>VLOOKUP(A5304,export!A:H,8,0)</f>
        <v>#N/A</v>
      </c>
      <c r="F5304" t="e">
        <f>VLOOKUP(A5304,export!A:G,7,0)</f>
        <v>#N/A</v>
      </c>
    </row>
    <row r="5305" spans="1:6" hidden="1" x14ac:dyDescent="0.25">
      <c r="A5305" s="17" t="s">
        <v>15244</v>
      </c>
      <c r="B5305" s="17" t="s">
        <v>7190</v>
      </c>
      <c r="C5305" s="17"/>
      <c r="D5305" s="17" t="s">
        <v>8</v>
      </c>
      <c r="E5305" t="e">
        <f>VLOOKUP(A5305,export!A:H,8,0)</f>
        <v>#N/A</v>
      </c>
      <c r="F5305" t="e">
        <f>VLOOKUP(A5305,export!A:G,7,0)</f>
        <v>#N/A</v>
      </c>
    </row>
    <row r="5306" spans="1:6" hidden="1" x14ac:dyDescent="0.25">
      <c r="A5306" s="17" t="s">
        <v>15245</v>
      </c>
      <c r="B5306" s="17" t="s">
        <v>7190</v>
      </c>
      <c r="C5306" s="17">
        <v>0</v>
      </c>
      <c r="D5306" s="17" t="s">
        <v>8</v>
      </c>
      <c r="E5306" t="e">
        <f>VLOOKUP(A5306,export!A:H,8,0)</f>
        <v>#N/A</v>
      </c>
      <c r="F5306" t="e">
        <f>VLOOKUP(A5306,export!A:G,7,0)</f>
        <v>#N/A</v>
      </c>
    </row>
    <row r="5307" spans="1:6" hidden="1" x14ac:dyDescent="0.25">
      <c r="A5307" s="17" t="s">
        <v>15246</v>
      </c>
      <c r="B5307" s="17" t="s">
        <v>7190</v>
      </c>
      <c r="C5307" s="17"/>
      <c r="D5307" s="17" t="s">
        <v>8</v>
      </c>
      <c r="E5307" t="e">
        <f>VLOOKUP(A5307,export!A:H,8,0)</f>
        <v>#N/A</v>
      </c>
      <c r="F5307" t="e">
        <f>VLOOKUP(A5307,export!A:G,7,0)</f>
        <v>#N/A</v>
      </c>
    </row>
    <row r="5308" spans="1:6" hidden="1" x14ac:dyDescent="0.25">
      <c r="A5308" s="17" t="s">
        <v>15247</v>
      </c>
      <c r="B5308" s="17" t="s">
        <v>7190</v>
      </c>
      <c r="C5308" s="17"/>
      <c r="D5308" s="17" t="s">
        <v>8</v>
      </c>
      <c r="E5308" t="e">
        <f>VLOOKUP(A5308,export!A:H,8,0)</f>
        <v>#N/A</v>
      </c>
      <c r="F5308" t="e">
        <f>VLOOKUP(A5308,export!A:G,7,0)</f>
        <v>#N/A</v>
      </c>
    </row>
    <row r="5309" spans="1:6" hidden="1" x14ac:dyDescent="0.25">
      <c r="A5309" s="17" t="s">
        <v>15248</v>
      </c>
      <c r="B5309" s="17" t="s">
        <v>7190</v>
      </c>
      <c r="C5309" s="17"/>
      <c r="D5309" s="17" t="s">
        <v>8</v>
      </c>
      <c r="E5309" t="e">
        <f>VLOOKUP(A5309,export!A:H,8,0)</f>
        <v>#N/A</v>
      </c>
      <c r="F5309" t="e">
        <f>VLOOKUP(A5309,export!A:G,7,0)</f>
        <v>#N/A</v>
      </c>
    </row>
    <row r="5310" spans="1:6" hidden="1" x14ac:dyDescent="0.25">
      <c r="A5310" s="17" t="s">
        <v>15249</v>
      </c>
      <c r="B5310" s="17" t="s">
        <v>7190</v>
      </c>
      <c r="C5310" s="17"/>
      <c r="D5310" s="17" t="s">
        <v>8</v>
      </c>
      <c r="E5310" t="e">
        <f>VLOOKUP(A5310,export!A:H,8,0)</f>
        <v>#N/A</v>
      </c>
      <c r="F5310" t="e">
        <f>VLOOKUP(A5310,export!A:G,7,0)</f>
        <v>#N/A</v>
      </c>
    </row>
    <row r="5311" spans="1:6" hidden="1" x14ac:dyDescent="0.25">
      <c r="A5311" s="17" t="s">
        <v>15250</v>
      </c>
      <c r="B5311" s="17" t="s">
        <v>7190</v>
      </c>
      <c r="C5311" s="17"/>
      <c r="D5311" s="17" t="s">
        <v>8</v>
      </c>
      <c r="E5311" t="e">
        <f>VLOOKUP(A5311,export!A:H,8,0)</f>
        <v>#N/A</v>
      </c>
      <c r="F5311" t="e">
        <f>VLOOKUP(A5311,export!A:G,7,0)</f>
        <v>#N/A</v>
      </c>
    </row>
    <row r="5312" spans="1:6" hidden="1" x14ac:dyDescent="0.25">
      <c r="A5312" s="17" t="s">
        <v>15251</v>
      </c>
      <c r="B5312" s="17" t="s">
        <v>7190</v>
      </c>
      <c r="C5312" s="17"/>
      <c r="D5312" s="17" t="s">
        <v>8</v>
      </c>
      <c r="E5312" t="e">
        <f>VLOOKUP(A5312,export!A:H,8,0)</f>
        <v>#N/A</v>
      </c>
      <c r="F5312" t="e">
        <f>VLOOKUP(A5312,export!A:G,7,0)</f>
        <v>#N/A</v>
      </c>
    </row>
    <row r="5313" spans="1:6" hidden="1" x14ac:dyDescent="0.25">
      <c r="A5313" s="17" t="s">
        <v>15252</v>
      </c>
      <c r="B5313" s="17" t="s">
        <v>7190</v>
      </c>
      <c r="C5313" s="17"/>
      <c r="D5313" s="17" t="s">
        <v>8</v>
      </c>
      <c r="E5313" t="e">
        <f>VLOOKUP(A5313,export!A:H,8,0)</f>
        <v>#N/A</v>
      </c>
      <c r="F5313" t="e">
        <f>VLOOKUP(A5313,export!A:G,7,0)</f>
        <v>#N/A</v>
      </c>
    </row>
    <row r="5314" spans="1:6" hidden="1" x14ac:dyDescent="0.25">
      <c r="A5314" s="17" t="s">
        <v>15253</v>
      </c>
      <c r="B5314" s="17" t="s">
        <v>7190</v>
      </c>
      <c r="C5314" s="17"/>
      <c r="D5314" s="17" t="s">
        <v>8</v>
      </c>
      <c r="E5314" t="e">
        <f>VLOOKUP(A5314,export!A:H,8,0)</f>
        <v>#N/A</v>
      </c>
      <c r="F5314" t="e">
        <f>VLOOKUP(A5314,export!A:G,7,0)</f>
        <v>#N/A</v>
      </c>
    </row>
    <row r="5315" spans="1:6" hidden="1" x14ac:dyDescent="0.25">
      <c r="A5315" s="17" t="s">
        <v>15254</v>
      </c>
      <c r="B5315" s="17" t="s">
        <v>7190</v>
      </c>
      <c r="C5315" s="17"/>
      <c r="D5315" s="17" t="s">
        <v>8</v>
      </c>
      <c r="E5315" t="e">
        <f>VLOOKUP(A5315,export!A:H,8,0)</f>
        <v>#N/A</v>
      </c>
      <c r="F5315" t="e">
        <f>VLOOKUP(A5315,export!A:G,7,0)</f>
        <v>#N/A</v>
      </c>
    </row>
    <row r="5316" spans="1:6" hidden="1" x14ac:dyDescent="0.25">
      <c r="A5316" s="17" t="s">
        <v>15255</v>
      </c>
      <c r="B5316" s="17" t="s">
        <v>15235</v>
      </c>
      <c r="C5316" s="17"/>
      <c r="D5316" s="17" t="s">
        <v>8</v>
      </c>
      <c r="E5316" t="e">
        <f>VLOOKUP(A5316,export!A:H,8,0)</f>
        <v>#N/A</v>
      </c>
      <c r="F5316" t="e">
        <f>VLOOKUP(A5316,export!A:G,7,0)</f>
        <v>#N/A</v>
      </c>
    </row>
    <row r="5317" spans="1:6" hidden="1" x14ac:dyDescent="0.25">
      <c r="A5317" s="17" t="s">
        <v>15256</v>
      </c>
      <c r="B5317" s="17" t="s">
        <v>7190</v>
      </c>
      <c r="C5317" s="17"/>
      <c r="D5317" s="17" t="s">
        <v>8</v>
      </c>
      <c r="E5317" t="e">
        <f>VLOOKUP(A5317,export!A:H,8,0)</f>
        <v>#N/A</v>
      </c>
      <c r="F5317" t="e">
        <f>VLOOKUP(A5317,export!A:G,7,0)</f>
        <v>#N/A</v>
      </c>
    </row>
    <row r="5318" spans="1:6" hidden="1" x14ac:dyDescent="0.25">
      <c r="A5318" s="17" t="s">
        <v>15257</v>
      </c>
      <c r="B5318" s="17" t="s">
        <v>7190</v>
      </c>
      <c r="C5318" s="17"/>
      <c r="D5318" s="17" t="s">
        <v>8</v>
      </c>
      <c r="E5318" t="e">
        <f>VLOOKUP(A5318,export!A:H,8,0)</f>
        <v>#N/A</v>
      </c>
      <c r="F5318" t="e">
        <f>VLOOKUP(A5318,export!A:G,7,0)</f>
        <v>#N/A</v>
      </c>
    </row>
    <row r="5319" spans="1:6" hidden="1" x14ac:dyDescent="0.25">
      <c r="A5319" s="17" t="s">
        <v>15258</v>
      </c>
      <c r="B5319" s="17" t="s">
        <v>7190</v>
      </c>
      <c r="C5319" s="17">
        <v>0</v>
      </c>
      <c r="D5319" s="17" t="s">
        <v>8</v>
      </c>
      <c r="E5319" t="e">
        <f>VLOOKUP(A5319,export!A:H,8,0)</f>
        <v>#N/A</v>
      </c>
      <c r="F5319" t="e">
        <f>VLOOKUP(A5319,export!A:G,7,0)</f>
        <v>#N/A</v>
      </c>
    </row>
    <row r="5320" spans="1:6" hidden="1" x14ac:dyDescent="0.25">
      <c r="A5320" s="17" t="s">
        <v>15259</v>
      </c>
      <c r="B5320" s="17" t="s">
        <v>7190</v>
      </c>
      <c r="C5320" s="17"/>
      <c r="D5320" s="17" t="s">
        <v>8</v>
      </c>
      <c r="E5320" t="e">
        <f>VLOOKUP(A5320,export!A:H,8,0)</f>
        <v>#N/A</v>
      </c>
      <c r="F5320" t="e">
        <f>VLOOKUP(A5320,export!A:G,7,0)</f>
        <v>#N/A</v>
      </c>
    </row>
    <row r="5321" spans="1:6" hidden="1" x14ac:dyDescent="0.25">
      <c r="A5321" s="17" t="s">
        <v>15260</v>
      </c>
      <c r="B5321" s="17" t="s">
        <v>7190</v>
      </c>
      <c r="C5321" s="17"/>
      <c r="D5321" s="17" t="s">
        <v>8</v>
      </c>
      <c r="E5321" t="e">
        <f>VLOOKUP(A5321,export!A:H,8,0)</f>
        <v>#N/A</v>
      </c>
      <c r="F5321" t="e">
        <f>VLOOKUP(A5321,export!A:G,7,0)</f>
        <v>#N/A</v>
      </c>
    </row>
    <row r="5322" spans="1:6" hidden="1" x14ac:dyDescent="0.25">
      <c r="A5322" s="17" t="s">
        <v>15261</v>
      </c>
      <c r="B5322" s="17" t="s">
        <v>7190</v>
      </c>
      <c r="C5322" s="17"/>
      <c r="D5322" s="17" t="s">
        <v>8</v>
      </c>
      <c r="E5322" t="e">
        <f>VLOOKUP(A5322,export!A:H,8,0)</f>
        <v>#N/A</v>
      </c>
      <c r="F5322" t="e">
        <f>VLOOKUP(A5322,export!A:G,7,0)</f>
        <v>#N/A</v>
      </c>
    </row>
    <row r="5323" spans="1:6" hidden="1" x14ac:dyDescent="0.25">
      <c r="A5323" s="17" t="s">
        <v>15262</v>
      </c>
      <c r="B5323" s="17" t="s">
        <v>7190</v>
      </c>
      <c r="C5323" s="17"/>
      <c r="D5323" s="17" t="s">
        <v>8</v>
      </c>
      <c r="E5323" t="e">
        <f>VLOOKUP(A5323,export!A:H,8,0)</f>
        <v>#N/A</v>
      </c>
      <c r="F5323" t="e">
        <f>VLOOKUP(A5323,export!A:G,7,0)</f>
        <v>#N/A</v>
      </c>
    </row>
    <row r="5324" spans="1:6" hidden="1" x14ac:dyDescent="0.25">
      <c r="A5324" s="17" t="s">
        <v>15263</v>
      </c>
      <c r="B5324" s="17" t="s">
        <v>7190</v>
      </c>
      <c r="C5324" s="17">
        <v>0</v>
      </c>
      <c r="D5324" s="17" t="s">
        <v>8</v>
      </c>
      <c r="E5324" t="e">
        <f>VLOOKUP(A5324,export!A:H,8,0)</f>
        <v>#N/A</v>
      </c>
      <c r="F5324" t="e">
        <f>VLOOKUP(A5324,export!A:G,7,0)</f>
        <v>#N/A</v>
      </c>
    </row>
    <row r="5325" spans="1:6" hidden="1" x14ac:dyDescent="0.25">
      <c r="A5325" s="17" t="s">
        <v>15264</v>
      </c>
      <c r="B5325" s="17" t="s">
        <v>7190</v>
      </c>
      <c r="C5325" s="17"/>
      <c r="D5325" s="17" t="s">
        <v>8</v>
      </c>
      <c r="E5325" t="e">
        <f>VLOOKUP(A5325,export!A:H,8,0)</f>
        <v>#N/A</v>
      </c>
      <c r="F5325" t="e">
        <f>VLOOKUP(A5325,export!A:G,7,0)</f>
        <v>#N/A</v>
      </c>
    </row>
    <row r="5326" spans="1:6" hidden="1" x14ac:dyDescent="0.25">
      <c r="A5326" s="17" t="s">
        <v>15265</v>
      </c>
      <c r="B5326" s="17" t="s">
        <v>7190</v>
      </c>
      <c r="C5326" s="17">
        <v>0</v>
      </c>
      <c r="D5326" s="17" t="s">
        <v>8</v>
      </c>
      <c r="E5326" t="e">
        <f>VLOOKUP(A5326,export!A:H,8,0)</f>
        <v>#N/A</v>
      </c>
      <c r="F5326" t="e">
        <f>VLOOKUP(A5326,export!A:G,7,0)</f>
        <v>#N/A</v>
      </c>
    </row>
    <row r="5327" spans="1:6" hidden="1" x14ac:dyDescent="0.25">
      <c r="A5327" s="17" t="s">
        <v>15266</v>
      </c>
      <c r="B5327" s="17" t="s">
        <v>7190</v>
      </c>
      <c r="C5327" s="17"/>
      <c r="D5327" s="17" t="s">
        <v>8</v>
      </c>
      <c r="E5327" t="e">
        <f>VLOOKUP(A5327,export!A:H,8,0)</f>
        <v>#N/A</v>
      </c>
      <c r="F5327" t="e">
        <f>VLOOKUP(A5327,export!A:G,7,0)</f>
        <v>#N/A</v>
      </c>
    </row>
    <row r="5328" spans="1:6" hidden="1" x14ac:dyDescent="0.25">
      <c r="A5328" s="17" t="s">
        <v>15267</v>
      </c>
      <c r="B5328" s="17" t="s">
        <v>7190</v>
      </c>
      <c r="C5328" s="17">
        <v>0</v>
      </c>
      <c r="D5328" s="17" t="s">
        <v>8</v>
      </c>
      <c r="E5328" t="e">
        <f>VLOOKUP(A5328,export!A:H,8,0)</f>
        <v>#N/A</v>
      </c>
      <c r="F5328" t="e">
        <f>VLOOKUP(A5328,export!A:G,7,0)</f>
        <v>#N/A</v>
      </c>
    </row>
    <row r="5329" spans="1:6" hidden="1" x14ac:dyDescent="0.25">
      <c r="A5329" s="17" t="s">
        <v>15268</v>
      </c>
      <c r="B5329" s="17" t="s">
        <v>7190</v>
      </c>
      <c r="C5329" s="17"/>
      <c r="D5329" s="17" t="s">
        <v>8</v>
      </c>
      <c r="E5329" t="e">
        <f>VLOOKUP(A5329,export!A:H,8,0)</f>
        <v>#N/A</v>
      </c>
      <c r="F5329" t="e">
        <f>VLOOKUP(A5329,export!A:G,7,0)</f>
        <v>#N/A</v>
      </c>
    </row>
    <row r="5330" spans="1:6" hidden="1" x14ac:dyDescent="0.25">
      <c r="A5330" s="17" t="s">
        <v>15269</v>
      </c>
      <c r="B5330" s="17" t="s">
        <v>7190</v>
      </c>
      <c r="C5330" s="17"/>
      <c r="D5330" s="17" t="s">
        <v>8</v>
      </c>
      <c r="E5330" t="e">
        <f>VLOOKUP(A5330,export!A:H,8,0)</f>
        <v>#N/A</v>
      </c>
      <c r="F5330" t="e">
        <f>VLOOKUP(A5330,export!A:G,7,0)</f>
        <v>#N/A</v>
      </c>
    </row>
    <row r="5331" spans="1:6" hidden="1" x14ac:dyDescent="0.25">
      <c r="A5331" s="17" t="s">
        <v>15270</v>
      </c>
      <c r="B5331" s="17" t="s">
        <v>7190</v>
      </c>
      <c r="C5331" s="17"/>
      <c r="D5331" s="17" t="s">
        <v>8</v>
      </c>
      <c r="E5331" t="e">
        <f>VLOOKUP(A5331,export!A:H,8,0)</f>
        <v>#N/A</v>
      </c>
      <c r="F5331" t="e">
        <f>VLOOKUP(A5331,export!A:G,7,0)</f>
        <v>#N/A</v>
      </c>
    </row>
    <row r="5332" spans="1:6" hidden="1" x14ac:dyDescent="0.25">
      <c r="A5332" s="17" t="s">
        <v>15271</v>
      </c>
      <c r="B5332" s="17" t="s">
        <v>7190</v>
      </c>
      <c r="C5332" s="17"/>
      <c r="D5332" s="17" t="s">
        <v>8</v>
      </c>
      <c r="E5332" t="e">
        <f>VLOOKUP(A5332,export!A:H,8,0)</f>
        <v>#N/A</v>
      </c>
      <c r="F5332" t="e">
        <f>VLOOKUP(A5332,export!A:G,7,0)</f>
        <v>#N/A</v>
      </c>
    </row>
    <row r="5333" spans="1:6" hidden="1" x14ac:dyDescent="0.25">
      <c r="A5333" s="17" t="s">
        <v>15272</v>
      </c>
      <c r="B5333" s="17" t="s">
        <v>7190</v>
      </c>
      <c r="C5333" s="17"/>
      <c r="D5333" s="17" t="s">
        <v>8</v>
      </c>
      <c r="E5333" t="e">
        <f>VLOOKUP(A5333,export!A:H,8,0)</f>
        <v>#N/A</v>
      </c>
      <c r="F5333" t="e">
        <f>VLOOKUP(A5333,export!A:G,7,0)</f>
        <v>#N/A</v>
      </c>
    </row>
    <row r="5334" spans="1:6" hidden="1" x14ac:dyDescent="0.25">
      <c r="A5334" s="17" t="s">
        <v>15273</v>
      </c>
      <c r="B5334" s="17" t="s">
        <v>7190</v>
      </c>
      <c r="C5334" s="17"/>
      <c r="D5334" s="17" t="s">
        <v>8</v>
      </c>
      <c r="E5334" t="e">
        <f>VLOOKUP(A5334,export!A:H,8,0)</f>
        <v>#N/A</v>
      </c>
      <c r="F5334" t="e">
        <f>VLOOKUP(A5334,export!A:G,7,0)</f>
        <v>#N/A</v>
      </c>
    </row>
    <row r="5335" spans="1:6" hidden="1" x14ac:dyDescent="0.25">
      <c r="A5335" s="17" t="s">
        <v>15274</v>
      </c>
      <c r="B5335" s="17" t="s">
        <v>7190</v>
      </c>
      <c r="C5335" s="17"/>
      <c r="D5335" s="17" t="s">
        <v>8</v>
      </c>
      <c r="E5335" t="e">
        <f>VLOOKUP(A5335,export!A:H,8,0)</f>
        <v>#N/A</v>
      </c>
      <c r="F5335" t="e">
        <f>VLOOKUP(A5335,export!A:G,7,0)</f>
        <v>#N/A</v>
      </c>
    </row>
    <row r="5336" spans="1:6" hidden="1" x14ac:dyDescent="0.25">
      <c r="A5336" s="17" t="s">
        <v>15275</v>
      </c>
      <c r="B5336" s="17" t="s">
        <v>7190</v>
      </c>
      <c r="C5336" s="17"/>
      <c r="D5336" s="17" t="s">
        <v>8</v>
      </c>
      <c r="E5336" t="e">
        <f>VLOOKUP(A5336,export!A:H,8,0)</f>
        <v>#N/A</v>
      </c>
      <c r="F5336" t="e">
        <f>VLOOKUP(A5336,export!A:G,7,0)</f>
        <v>#N/A</v>
      </c>
    </row>
    <row r="5337" spans="1:6" hidden="1" x14ac:dyDescent="0.25">
      <c r="A5337" s="17" t="s">
        <v>15276</v>
      </c>
      <c r="B5337" s="17" t="s">
        <v>7190</v>
      </c>
      <c r="C5337" s="17">
        <v>2</v>
      </c>
      <c r="D5337" s="17" t="s">
        <v>8</v>
      </c>
      <c r="E5337" t="e">
        <f>VLOOKUP(A5337,export!A:H,8,0)</f>
        <v>#N/A</v>
      </c>
      <c r="F5337" t="e">
        <f>VLOOKUP(A5337,export!A:G,7,0)</f>
        <v>#N/A</v>
      </c>
    </row>
    <row r="5338" spans="1:6" hidden="1" x14ac:dyDescent="0.25">
      <c r="A5338" s="17" t="s">
        <v>15277</v>
      </c>
      <c r="B5338" s="17" t="s">
        <v>7190</v>
      </c>
      <c r="C5338" s="17">
        <v>2</v>
      </c>
      <c r="D5338" s="17" t="s">
        <v>8</v>
      </c>
      <c r="E5338" t="e">
        <f>VLOOKUP(A5338,export!A:H,8,0)</f>
        <v>#N/A</v>
      </c>
      <c r="F5338" t="e">
        <f>VLOOKUP(A5338,export!A:G,7,0)</f>
        <v>#N/A</v>
      </c>
    </row>
    <row r="5339" spans="1:6" hidden="1" x14ac:dyDescent="0.25">
      <c r="A5339" s="17" t="s">
        <v>15278</v>
      </c>
      <c r="B5339" s="17" t="s">
        <v>7190</v>
      </c>
      <c r="C5339" s="17"/>
      <c r="D5339" s="17" t="s">
        <v>8</v>
      </c>
      <c r="E5339" t="e">
        <f>VLOOKUP(A5339,export!A:H,8,0)</f>
        <v>#N/A</v>
      </c>
      <c r="F5339" t="e">
        <f>VLOOKUP(A5339,export!A:G,7,0)</f>
        <v>#N/A</v>
      </c>
    </row>
    <row r="5340" spans="1:6" hidden="1" x14ac:dyDescent="0.25">
      <c r="A5340" s="17" t="s">
        <v>15279</v>
      </c>
      <c r="B5340" s="17" t="s">
        <v>7190</v>
      </c>
      <c r="C5340" s="17"/>
      <c r="D5340" s="17" t="s">
        <v>8</v>
      </c>
      <c r="E5340" t="e">
        <f>VLOOKUP(A5340,export!A:H,8,0)</f>
        <v>#N/A</v>
      </c>
      <c r="F5340" t="e">
        <f>VLOOKUP(A5340,export!A:G,7,0)</f>
        <v>#N/A</v>
      </c>
    </row>
    <row r="5341" spans="1:6" hidden="1" x14ac:dyDescent="0.25">
      <c r="A5341" s="17" t="s">
        <v>15280</v>
      </c>
      <c r="B5341" s="17" t="s">
        <v>7190</v>
      </c>
      <c r="C5341" s="17"/>
      <c r="D5341" s="17" t="s">
        <v>8</v>
      </c>
      <c r="E5341" t="e">
        <f>VLOOKUP(A5341,export!A:H,8,0)</f>
        <v>#N/A</v>
      </c>
      <c r="F5341" t="e">
        <f>VLOOKUP(A5341,export!A:G,7,0)</f>
        <v>#N/A</v>
      </c>
    </row>
    <row r="5342" spans="1:6" hidden="1" x14ac:dyDescent="0.25">
      <c r="A5342" s="17" t="s">
        <v>15281</v>
      </c>
      <c r="B5342" s="17" t="s">
        <v>7190</v>
      </c>
      <c r="C5342" s="17"/>
      <c r="D5342" s="17" t="s">
        <v>8</v>
      </c>
      <c r="E5342" t="e">
        <f>VLOOKUP(A5342,export!A:H,8,0)</f>
        <v>#N/A</v>
      </c>
      <c r="F5342" t="e">
        <f>VLOOKUP(A5342,export!A:G,7,0)</f>
        <v>#N/A</v>
      </c>
    </row>
    <row r="5343" spans="1:6" hidden="1" x14ac:dyDescent="0.25">
      <c r="A5343" s="17" t="s">
        <v>15282</v>
      </c>
      <c r="B5343" s="17" t="s">
        <v>7190</v>
      </c>
      <c r="C5343" s="17"/>
      <c r="D5343" s="17" t="s">
        <v>8</v>
      </c>
      <c r="E5343" t="e">
        <f>VLOOKUP(A5343,export!A:H,8,0)</f>
        <v>#N/A</v>
      </c>
      <c r="F5343" t="e">
        <f>VLOOKUP(A5343,export!A:G,7,0)</f>
        <v>#N/A</v>
      </c>
    </row>
    <row r="5344" spans="1:6" hidden="1" x14ac:dyDescent="0.25">
      <c r="A5344" s="17" t="s">
        <v>15283</v>
      </c>
      <c r="B5344" s="17" t="s">
        <v>7190</v>
      </c>
      <c r="C5344" s="17"/>
      <c r="D5344" s="17" t="s">
        <v>8</v>
      </c>
      <c r="E5344" t="e">
        <f>VLOOKUP(A5344,export!A:H,8,0)</f>
        <v>#N/A</v>
      </c>
      <c r="F5344" t="e">
        <f>VLOOKUP(A5344,export!A:G,7,0)</f>
        <v>#N/A</v>
      </c>
    </row>
    <row r="5345" spans="1:6" hidden="1" x14ac:dyDescent="0.25">
      <c r="A5345" s="17" t="s">
        <v>15284</v>
      </c>
      <c r="B5345" s="17" t="s">
        <v>15235</v>
      </c>
      <c r="C5345" s="17"/>
      <c r="D5345" s="17" t="s">
        <v>8</v>
      </c>
      <c r="E5345" t="e">
        <f>VLOOKUP(A5345,export!A:H,8,0)</f>
        <v>#N/A</v>
      </c>
      <c r="F5345" t="e">
        <f>VLOOKUP(A5345,export!A:G,7,0)</f>
        <v>#N/A</v>
      </c>
    </row>
    <row r="5346" spans="1:6" hidden="1" x14ac:dyDescent="0.25">
      <c r="A5346" s="17" t="s">
        <v>15285</v>
      </c>
      <c r="B5346" s="17" t="s">
        <v>15235</v>
      </c>
      <c r="C5346" s="17"/>
      <c r="D5346" s="17" t="s">
        <v>8</v>
      </c>
      <c r="E5346" t="e">
        <f>VLOOKUP(A5346,export!A:H,8,0)</f>
        <v>#N/A</v>
      </c>
      <c r="F5346" t="e">
        <f>VLOOKUP(A5346,export!A:G,7,0)</f>
        <v>#N/A</v>
      </c>
    </row>
    <row r="5347" spans="1:6" hidden="1" x14ac:dyDescent="0.25">
      <c r="A5347" s="17" t="s">
        <v>15286</v>
      </c>
      <c r="B5347" s="17" t="s">
        <v>15235</v>
      </c>
      <c r="C5347" s="17">
        <v>0</v>
      </c>
      <c r="D5347" s="17" t="s">
        <v>8</v>
      </c>
      <c r="E5347" t="e">
        <f>VLOOKUP(A5347,export!A:H,8,0)</f>
        <v>#N/A</v>
      </c>
      <c r="F5347" t="e">
        <f>VLOOKUP(A5347,export!A:G,7,0)</f>
        <v>#N/A</v>
      </c>
    </row>
    <row r="5348" spans="1:6" hidden="1" x14ac:dyDescent="0.25">
      <c r="A5348" s="17" t="s">
        <v>15287</v>
      </c>
      <c r="B5348" s="17" t="s">
        <v>15235</v>
      </c>
      <c r="C5348" s="17"/>
      <c r="D5348" s="17" t="s">
        <v>8</v>
      </c>
      <c r="E5348" t="e">
        <f>VLOOKUP(A5348,export!A:H,8,0)</f>
        <v>#N/A</v>
      </c>
      <c r="F5348" t="e">
        <f>VLOOKUP(A5348,export!A:G,7,0)</f>
        <v>#N/A</v>
      </c>
    </row>
    <row r="5349" spans="1:6" hidden="1" x14ac:dyDescent="0.25">
      <c r="A5349" s="17" t="s">
        <v>15288</v>
      </c>
      <c r="B5349" s="17" t="s">
        <v>7190</v>
      </c>
      <c r="C5349" s="17"/>
      <c r="D5349" s="17" t="s">
        <v>8</v>
      </c>
      <c r="E5349" t="e">
        <f>VLOOKUP(A5349,export!A:H,8,0)</f>
        <v>#N/A</v>
      </c>
      <c r="F5349" t="e">
        <f>VLOOKUP(A5349,export!A:G,7,0)</f>
        <v>#N/A</v>
      </c>
    </row>
    <row r="5350" spans="1:6" hidden="1" x14ac:dyDescent="0.25">
      <c r="A5350" s="17" t="s">
        <v>15289</v>
      </c>
      <c r="B5350" s="17" t="s">
        <v>15235</v>
      </c>
      <c r="C5350" s="17"/>
      <c r="D5350" s="17" t="s">
        <v>8</v>
      </c>
      <c r="E5350" t="e">
        <f>VLOOKUP(A5350,export!A:H,8,0)</f>
        <v>#N/A</v>
      </c>
      <c r="F5350" t="e">
        <f>VLOOKUP(A5350,export!A:G,7,0)</f>
        <v>#N/A</v>
      </c>
    </row>
    <row r="5351" spans="1:6" hidden="1" x14ac:dyDescent="0.25">
      <c r="A5351" s="17" t="s">
        <v>15290</v>
      </c>
      <c r="B5351" s="17" t="s">
        <v>7190</v>
      </c>
      <c r="C5351" s="17"/>
      <c r="D5351" s="17" t="s">
        <v>8</v>
      </c>
      <c r="E5351" t="e">
        <f>VLOOKUP(A5351,export!A:H,8,0)</f>
        <v>#N/A</v>
      </c>
      <c r="F5351" t="e">
        <f>VLOOKUP(A5351,export!A:G,7,0)</f>
        <v>#N/A</v>
      </c>
    </row>
    <row r="5352" spans="1:6" hidden="1" x14ac:dyDescent="0.25">
      <c r="A5352" s="17" t="s">
        <v>15291</v>
      </c>
      <c r="B5352" s="17" t="s">
        <v>7190</v>
      </c>
      <c r="C5352" s="17"/>
      <c r="D5352" s="17" t="s">
        <v>8</v>
      </c>
      <c r="E5352" t="e">
        <f>VLOOKUP(A5352,export!A:H,8,0)</f>
        <v>#N/A</v>
      </c>
      <c r="F5352" t="e">
        <f>VLOOKUP(A5352,export!A:G,7,0)</f>
        <v>#N/A</v>
      </c>
    </row>
    <row r="5353" spans="1:6" hidden="1" x14ac:dyDescent="0.25">
      <c r="A5353" s="17" t="s">
        <v>15292</v>
      </c>
      <c r="B5353" s="17" t="s">
        <v>15293</v>
      </c>
      <c r="C5353" s="17"/>
      <c r="D5353" s="17" t="s">
        <v>8</v>
      </c>
      <c r="E5353" t="e">
        <f>VLOOKUP(A5353,export!A:H,8,0)</f>
        <v>#N/A</v>
      </c>
      <c r="F5353" t="e">
        <f>VLOOKUP(A5353,export!A:G,7,0)</f>
        <v>#N/A</v>
      </c>
    </row>
    <row r="5354" spans="1:6" hidden="1" x14ac:dyDescent="0.25">
      <c r="A5354" s="17" t="s">
        <v>15294</v>
      </c>
      <c r="B5354" s="17" t="s">
        <v>7190</v>
      </c>
      <c r="C5354" s="17"/>
      <c r="D5354" s="17" t="s">
        <v>8</v>
      </c>
      <c r="E5354" t="e">
        <f>VLOOKUP(A5354,export!A:H,8,0)</f>
        <v>#N/A</v>
      </c>
      <c r="F5354" t="e">
        <f>VLOOKUP(A5354,export!A:G,7,0)</f>
        <v>#N/A</v>
      </c>
    </row>
    <row r="5355" spans="1:6" hidden="1" x14ac:dyDescent="0.25">
      <c r="A5355" s="17" t="s">
        <v>15295</v>
      </c>
      <c r="B5355" s="17" t="s">
        <v>15293</v>
      </c>
      <c r="C5355" s="17"/>
      <c r="D5355" s="17" t="s">
        <v>8</v>
      </c>
      <c r="E5355" t="e">
        <f>VLOOKUP(A5355,export!A:H,8,0)</f>
        <v>#N/A</v>
      </c>
      <c r="F5355" t="e">
        <f>VLOOKUP(A5355,export!A:G,7,0)</f>
        <v>#N/A</v>
      </c>
    </row>
    <row r="5356" spans="1:6" hidden="1" x14ac:dyDescent="0.25">
      <c r="A5356" s="17" t="s">
        <v>15296</v>
      </c>
      <c r="B5356" s="17" t="s">
        <v>7190</v>
      </c>
      <c r="C5356" s="17"/>
      <c r="D5356" s="17" t="s">
        <v>8</v>
      </c>
      <c r="E5356" t="e">
        <f>VLOOKUP(A5356,export!A:H,8,0)</f>
        <v>#N/A</v>
      </c>
      <c r="F5356" t="e">
        <f>VLOOKUP(A5356,export!A:G,7,0)</f>
        <v>#N/A</v>
      </c>
    </row>
    <row r="5357" spans="1:6" hidden="1" x14ac:dyDescent="0.25">
      <c r="A5357" s="17" t="s">
        <v>15297</v>
      </c>
      <c r="B5357" s="17" t="s">
        <v>7190</v>
      </c>
      <c r="C5357" s="17"/>
      <c r="D5357" s="17" t="s">
        <v>8</v>
      </c>
      <c r="E5357" t="e">
        <f>VLOOKUP(A5357,export!A:H,8,0)</f>
        <v>#N/A</v>
      </c>
      <c r="F5357" t="e">
        <f>VLOOKUP(A5357,export!A:G,7,0)</f>
        <v>#N/A</v>
      </c>
    </row>
    <row r="5358" spans="1:6" hidden="1" x14ac:dyDescent="0.25">
      <c r="A5358" s="17" t="s">
        <v>15298</v>
      </c>
      <c r="B5358" s="17" t="s">
        <v>7190</v>
      </c>
      <c r="C5358" s="17"/>
      <c r="D5358" s="17" t="s">
        <v>8</v>
      </c>
      <c r="E5358" t="e">
        <f>VLOOKUP(A5358,export!A:H,8,0)</f>
        <v>#N/A</v>
      </c>
      <c r="F5358" t="e">
        <f>VLOOKUP(A5358,export!A:G,7,0)</f>
        <v>#N/A</v>
      </c>
    </row>
    <row r="5359" spans="1:6" hidden="1" x14ac:dyDescent="0.25">
      <c r="A5359" s="17" t="s">
        <v>15299</v>
      </c>
      <c r="B5359" s="17" t="s">
        <v>7190</v>
      </c>
      <c r="C5359" s="17"/>
      <c r="D5359" s="17" t="s">
        <v>8</v>
      </c>
      <c r="E5359" t="e">
        <f>VLOOKUP(A5359,export!A:H,8,0)</f>
        <v>#N/A</v>
      </c>
      <c r="F5359" t="e">
        <f>VLOOKUP(A5359,export!A:G,7,0)</f>
        <v>#N/A</v>
      </c>
    </row>
    <row r="5360" spans="1:6" hidden="1" x14ac:dyDescent="0.25">
      <c r="A5360" s="17" t="s">
        <v>15300</v>
      </c>
      <c r="B5360" s="17" t="s">
        <v>7190</v>
      </c>
      <c r="C5360" s="17">
        <v>0</v>
      </c>
      <c r="D5360" s="17" t="s">
        <v>8</v>
      </c>
      <c r="E5360" t="e">
        <f>VLOOKUP(A5360,export!A:H,8,0)</f>
        <v>#N/A</v>
      </c>
      <c r="F5360" t="e">
        <f>VLOOKUP(A5360,export!A:G,7,0)</f>
        <v>#N/A</v>
      </c>
    </row>
    <row r="5361" spans="1:6" hidden="1" x14ac:dyDescent="0.25">
      <c r="A5361" s="17" t="s">
        <v>15301</v>
      </c>
      <c r="B5361" s="17" t="s">
        <v>7190</v>
      </c>
      <c r="C5361" s="17"/>
      <c r="D5361" s="17" t="s">
        <v>8</v>
      </c>
      <c r="E5361" t="e">
        <f>VLOOKUP(A5361,export!A:H,8,0)</f>
        <v>#N/A</v>
      </c>
      <c r="F5361" t="e">
        <f>VLOOKUP(A5361,export!A:G,7,0)</f>
        <v>#N/A</v>
      </c>
    </row>
    <row r="5362" spans="1:6" hidden="1" x14ac:dyDescent="0.25">
      <c r="A5362" s="17" t="s">
        <v>15302</v>
      </c>
      <c r="B5362" s="17" t="s">
        <v>7190</v>
      </c>
      <c r="C5362" s="17">
        <v>0</v>
      </c>
      <c r="D5362" s="17" t="s">
        <v>8</v>
      </c>
      <c r="E5362" t="e">
        <f>VLOOKUP(A5362,export!A:H,8,0)</f>
        <v>#N/A</v>
      </c>
      <c r="F5362" t="e">
        <f>VLOOKUP(A5362,export!A:G,7,0)</f>
        <v>#N/A</v>
      </c>
    </row>
    <row r="5363" spans="1:6" hidden="1" x14ac:dyDescent="0.25">
      <c r="A5363" s="17" t="s">
        <v>15303</v>
      </c>
      <c r="B5363" s="17" t="s">
        <v>7190</v>
      </c>
      <c r="C5363" s="17"/>
      <c r="D5363" s="17" t="s">
        <v>8</v>
      </c>
      <c r="E5363" t="e">
        <f>VLOOKUP(A5363,export!A:H,8,0)</f>
        <v>#N/A</v>
      </c>
      <c r="F5363" t="e">
        <f>VLOOKUP(A5363,export!A:G,7,0)</f>
        <v>#N/A</v>
      </c>
    </row>
    <row r="5364" spans="1:6" hidden="1" x14ac:dyDescent="0.25">
      <c r="A5364" s="17" t="s">
        <v>15304</v>
      </c>
      <c r="B5364" s="17" t="s">
        <v>7190</v>
      </c>
      <c r="C5364" s="17">
        <v>0</v>
      </c>
      <c r="D5364" s="17" t="s">
        <v>8</v>
      </c>
      <c r="E5364" t="e">
        <f>VLOOKUP(A5364,export!A:H,8,0)</f>
        <v>#N/A</v>
      </c>
      <c r="F5364" t="e">
        <f>VLOOKUP(A5364,export!A:G,7,0)</f>
        <v>#N/A</v>
      </c>
    </row>
    <row r="5365" spans="1:6" hidden="1" x14ac:dyDescent="0.25">
      <c r="A5365" s="17" t="s">
        <v>15305</v>
      </c>
      <c r="B5365" s="17" t="s">
        <v>15293</v>
      </c>
      <c r="C5365" s="17"/>
      <c r="D5365" s="17" t="s">
        <v>8</v>
      </c>
      <c r="E5365" t="e">
        <f>VLOOKUP(A5365,export!A:H,8,0)</f>
        <v>#N/A</v>
      </c>
      <c r="F5365" t="e">
        <f>VLOOKUP(A5365,export!A:G,7,0)</f>
        <v>#N/A</v>
      </c>
    </row>
    <row r="5366" spans="1:6" hidden="1" x14ac:dyDescent="0.25">
      <c r="A5366" s="17" t="s">
        <v>15306</v>
      </c>
      <c r="B5366" s="17" t="s">
        <v>7190</v>
      </c>
      <c r="C5366" s="17">
        <v>0</v>
      </c>
      <c r="D5366" s="17" t="s">
        <v>8</v>
      </c>
      <c r="E5366" t="e">
        <f>VLOOKUP(A5366,export!A:H,8,0)</f>
        <v>#N/A</v>
      </c>
      <c r="F5366" t="e">
        <f>VLOOKUP(A5366,export!A:G,7,0)</f>
        <v>#N/A</v>
      </c>
    </row>
    <row r="5367" spans="1:6" hidden="1" x14ac:dyDescent="0.25">
      <c r="A5367" s="17" t="s">
        <v>15307</v>
      </c>
      <c r="B5367" s="17" t="s">
        <v>7190</v>
      </c>
      <c r="C5367" s="17"/>
      <c r="D5367" s="17" t="s">
        <v>8</v>
      </c>
      <c r="E5367" t="e">
        <f>VLOOKUP(A5367,export!A:H,8,0)</f>
        <v>#N/A</v>
      </c>
      <c r="F5367" t="e">
        <f>VLOOKUP(A5367,export!A:G,7,0)</f>
        <v>#N/A</v>
      </c>
    </row>
    <row r="5368" spans="1:6" hidden="1" x14ac:dyDescent="0.25">
      <c r="A5368" s="17" t="s">
        <v>15308</v>
      </c>
      <c r="B5368" s="17" t="s">
        <v>15293</v>
      </c>
      <c r="C5368" s="17"/>
      <c r="D5368" s="17" t="s">
        <v>8</v>
      </c>
      <c r="E5368" t="e">
        <f>VLOOKUP(A5368,export!A:H,8,0)</f>
        <v>#N/A</v>
      </c>
      <c r="F5368" t="e">
        <f>VLOOKUP(A5368,export!A:G,7,0)</f>
        <v>#N/A</v>
      </c>
    </row>
    <row r="5369" spans="1:6" hidden="1" x14ac:dyDescent="0.25">
      <c r="A5369" s="17" t="s">
        <v>15309</v>
      </c>
      <c r="B5369" s="17" t="s">
        <v>15293</v>
      </c>
      <c r="C5369" s="17"/>
      <c r="D5369" s="17" t="s">
        <v>8</v>
      </c>
      <c r="E5369" t="e">
        <f>VLOOKUP(A5369,export!A:H,8,0)</f>
        <v>#N/A</v>
      </c>
      <c r="F5369" t="e">
        <f>VLOOKUP(A5369,export!A:G,7,0)</f>
        <v>#N/A</v>
      </c>
    </row>
    <row r="5370" spans="1:6" hidden="1" x14ac:dyDescent="0.25">
      <c r="A5370" s="17" t="s">
        <v>15310</v>
      </c>
      <c r="B5370" s="17" t="s">
        <v>15293</v>
      </c>
      <c r="C5370" s="17"/>
      <c r="D5370" s="17" t="s">
        <v>8</v>
      </c>
      <c r="E5370" t="e">
        <f>VLOOKUP(A5370,export!A:H,8,0)</f>
        <v>#N/A</v>
      </c>
      <c r="F5370" t="e">
        <f>VLOOKUP(A5370,export!A:G,7,0)</f>
        <v>#N/A</v>
      </c>
    </row>
    <row r="5371" spans="1:6" hidden="1" x14ac:dyDescent="0.25">
      <c r="A5371" s="17" t="s">
        <v>15311</v>
      </c>
      <c r="B5371" s="17" t="s">
        <v>15293</v>
      </c>
      <c r="C5371" s="17"/>
      <c r="D5371" s="17" t="s">
        <v>8</v>
      </c>
      <c r="E5371" t="e">
        <f>VLOOKUP(A5371,export!A:H,8,0)</f>
        <v>#N/A</v>
      </c>
      <c r="F5371" t="e">
        <f>VLOOKUP(A5371,export!A:G,7,0)</f>
        <v>#N/A</v>
      </c>
    </row>
    <row r="5372" spans="1:6" hidden="1" x14ac:dyDescent="0.25">
      <c r="A5372" s="17" t="s">
        <v>15312</v>
      </c>
      <c r="B5372" s="17" t="s">
        <v>7190</v>
      </c>
      <c r="C5372" s="17"/>
      <c r="D5372" s="17" t="s">
        <v>8</v>
      </c>
      <c r="E5372" t="e">
        <f>VLOOKUP(A5372,export!A:H,8,0)</f>
        <v>#N/A</v>
      </c>
      <c r="F5372" t="e">
        <f>VLOOKUP(A5372,export!A:G,7,0)</f>
        <v>#N/A</v>
      </c>
    </row>
    <row r="5373" spans="1:6" hidden="1" x14ac:dyDescent="0.25">
      <c r="A5373" s="17" t="s">
        <v>15313</v>
      </c>
      <c r="B5373" s="17" t="s">
        <v>15313</v>
      </c>
      <c r="C5373" s="17">
        <v>0</v>
      </c>
      <c r="D5373" s="17" t="s">
        <v>8</v>
      </c>
      <c r="E5373" t="e">
        <f>VLOOKUP(A5373,export!A:H,8,0)</f>
        <v>#N/A</v>
      </c>
      <c r="F5373" t="e">
        <f>VLOOKUP(A5373,export!A:G,7,0)</f>
        <v>#N/A</v>
      </c>
    </row>
    <row r="5374" spans="1:6" hidden="1" x14ac:dyDescent="0.25">
      <c r="A5374" s="17" t="s">
        <v>15314</v>
      </c>
      <c r="B5374" s="17" t="s">
        <v>15315</v>
      </c>
      <c r="C5374" s="17"/>
      <c r="D5374" s="17" t="s">
        <v>8</v>
      </c>
      <c r="E5374" t="e">
        <f>VLOOKUP(A5374,export!A:H,8,0)</f>
        <v>#N/A</v>
      </c>
      <c r="F5374" t="e">
        <f>VLOOKUP(A5374,export!A:G,7,0)</f>
        <v>#N/A</v>
      </c>
    </row>
    <row r="5375" spans="1:6" hidden="1" x14ac:dyDescent="0.25">
      <c r="A5375" s="17" t="s">
        <v>15316</v>
      </c>
      <c r="B5375" s="17" t="s">
        <v>15317</v>
      </c>
      <c r="C5375" s="17"/>
      <c r="D5375" s="17" t="s">
        <v>8</v>
      </c>
      <c r="E5375" t="e">
        <f>VLOOKUP(A5375,export!A:H,8,0)</f>
        <v>#N/A</v>
      </c>
      <c r="F5375" t="e">
        <f>VLOOKUP(A5375,export!A:G,7,0)</f>
        <v>#N/A</v>
      </c>
    </row>
    <row r="5376" spans="1:6" hidden="1" x14ac:dyDescent="0.25">
      <c r="A5376" s="17" t="s">
        <v>15318</v>
      </c>
      <c r="B5376" s="17" t="s">
        <v>15319</v>
      </c>
      <c r="C5376" s="17">
        <v>1</v>
      </c>
      <c r="D5376" s="17" t="s">
        <v>8</v>
      </c>
      <c r="E5376" t="e">
        <f>VLOOKUP(A5376,export!A:H,8,0)</f>
        <v>#N/A</v>
      </c>
      <c r="F5376" t="e">
        <f>VLOOKUP(A5376,export!A:G,7,0)</f>
        <v>#N/A</v>
      </c>
    </row>
    <row r="5377" spans="1:6" hidden="1" x14ac:dyDescent="0.25">
      <c r="A5377" s="17" t="s">
        <v>15320</v>
      </c>
      <c r="B5377" s="17" t="s">
        <v>15319</v>
      </c>
      <c r="C5377" s="17">
        <v>0</v>
      </c>
      <c r="D5377" s="17" t="s">
        <v>8</v>
      </c>
      <c r="E5377" t="e">
        <f>VLOOKUP(A5377,export!A:H,8,0)</f>
        <v>#N/A</v>
      </c>
      <c r="F5377" t="e">
        <f>VLOOKUP(A5377,export!A:G,7,0)</f>
        <v>#N/A</v>
      </c>
    </row>
    <row r="5378" spans="1:6" hidden="1" x14ac:dyDescent="0.25">
      <c r="A5378" s="17" t="s">
        <v>15321</v>
      </c>
      <c r="B5378" s="17" t="s">
        <v>15322</v>
      </c>
      <c r="C5378" s="17">
        <v>0</v>
      </c>
      <c r="D5378" s="17" t="s">
        <v>8</v>
      </c>
      <c r="E5378" t="e">
        <f>VLOOKUP(A5378,export!A:H,8,0)</f>
        <v>#N/A</v>
      </c>
      <c r="F5378" t="e">
        <f>VLOOKUP(A5378,export!A:G,7,0)</f>
        <v>#N/A</v>
      </c>
    </row>
    <row r="5379" spans="1:6" hidden="1" x14ac:dyDescent="0.25">
      <c r="A5379" s="17" t="s">
        <v>15323</v>
      </c>
      <c r="B5379" s="17" t="s">
        <v>15322</v>
      </c>
      <c r="C5379" s="17">
        <v>2</v>
      </c>
      <c r="D5379" s="17" t="s">
        <v>8</v>
      </c>
      <c r="E5379" t="e">
        <f>VLOOKUP(A5379,export!A:H,8,0)</f>
        <v>#N/A</v>
      </c>
      <c r="F5379" t="e">
        <f>VLOOKUP(A5379,export!A:G,7,0)</f>
        <v>#N/A</v>
      </c>
    </row>
    <row r="5380" spans="1:6" hidden="1" x14ac:dyDescent="0.25">
      <c r="A5380" s="17" t="s">
        <v>15324</v>
      </c>
      <c r="B5380" s="17" t="s">
        <v>15325</v>
      </c>
      <c r="C5380" s="17"/>
      <c r="D5380" s="17" t="s">
        <v>8</v>
      </c>
      <c r="E5380" t="e">
        <f>VLOOKUP(A5380,export!A:H,8,0)</f>
        <v>#N/A</v>
      </c>
      <c r="F5380" t="e">
        <f>VLOOKUP(A5380,export!A:G,7,0)</f>
        <v>#N/A</v>
      </c>
    </row>
    <row r="5381" spans="1:6" hidden="1" x14ac:dyDescent="0.25">
      <c r="A5381" s="17" t="s">
        <v>15326</v>
      </c>
      <c r="B5381" s="17" t="s">
        <v>15325</v>
      </c>
      <c r="C5381" s="17">
        <v>10</v>
      </c>
      <c r="D5381" s="17" t="s">
        <v>8</v>
      </c>
      <c r="E5381" t="e">
        <f>VLOOKUP(A5381,export!A:H,8,0)</f>
        <v>#N/A</v>
      </c>
      <c r="F5381" t="e">
        <f>VLOOKUP(A5381,export!A:G,7,0)</f>
        <v>#N/A</v>
      </c>
    </row>
    <row r="5382" spans="1:6" hidden="1" x14ac:dyDescent="0.25">
      <c r="A5382" s="17" t="s">
        <v>15327</v>
      </c>
      <c r="B5382" s="17" t="s">
        <v>15328</v>
      </c>
      <c r="C5382" s="17">
        <v>0</v>
      </c>
      <c r="D5382" s="17" t="s">
        <v>8</v>
      </c>
      <c r="E5382" t="e">
        <f>VLOOKUP(A5382,export!A:H,8,0)</f>
        <v>#N/A</v>
      </c>
      <c r="F5382" t="e">
        <f>VLOOKUP(A5382,export!A:G,7,0)</f>
        <v>#N/A</v>
      </c>
    </row>
    <row r="5383" spans="1:6" hidden="1" x14ac:dyDescent="0.25">
      <c r="A5383" s="17" t="s">
        <v>15329</v>
      </c>
      <c r="B5383" s="17" t="s">
        <v>15328</v>
      </c>
      <c r="C5383" s="17">
        <v>1</v>
      </c>
      <c r="D5383" s="17" t="s">
        <v>8</v>
      </c>
      <c r="E5383" t="e">
        <f>VLOOKUP(A5383,export!A:H,8,0)</f>
        <v>#N/A</v>
      </c>
      <c r="F5383" t="e">
        <f>VLOOKUP(A5383,export!A:G,7,0)</f>
        <v>#N/A</v>
      </c>
    </row>
    <row r="5384" spans="1:6" hidden="1" x14ac:dyDescent="0.25">
      <c r="A5384" s="17" t="s">
        <v>15330</v>
      </c>
      <c r="B5384" s="17" t="s">
        <v>15331</v>
      </c>
      <c r="C5384" s="17">
        <v>0</v>
      </c>
      <c r="D5384" s="17" t="s">
        <v>8</v>
      </c>
      <c r="E5384" t="e">
        <f>VLOOKUP(A5384,export!A:H,8,0)</f>
        <v>#N/A</v>
      </c>
      <c r="F5384" t="e">
        <f>VLOOKUP(A5384,export!A:G,7,0)</f>
        <v>#N/A</v>
      </c>
    </row>
    <row r="5385" spans="1:6" hidden="1" x14ac:dyDescent="0.25">
      <c r="A5385" s="17" t="s">
        <v>15332</v>
      </c>
      <c r="B5385" s="17" t="s">
        <v>15328</v>
      </c>
      <c r="C5385" s="17"/>
      <c r="D5385" s="17" t="s">
        <v>8</v>
      </c>
      <c r="E5385" t="e">
        <f>VLOOKUP(A5385,export!A:H,8,0)</f>
        <v>#N/A</v>
      </c>
      <c r="F5385" t="e">
        <f>VLOOKUP(A5385,export!A:G,7,0)</f>
        <v>#N/A</v>
      </c>
    </row>
    <row r="5386" spans="1:6" hidden="1" x14ac:dyDescent="0.25">
      <c r="A5386" s="17" t="s">
        <v>15333</v>
      </c>
      <c r="B5386" s="17" t="s">
        <v>15012</v>
      </c>
      <c r="C5386" s="17">
        <v>0</v>
      </c>
      <c r="D5386" s="17" t="s">
        <v>8</v>
      </c>
      <c r="E5386" t="e">
        <f>VLOOKUP(A5386,export!A:H,8,0)</f>
        <v>#N/A</v>
      </c>
      <c r="F5386" t="e">
        <f>VLOOKUP(A5386,export!A:G,7,0)</f>
        <v>#N/A</v>
      </c>
    </row>
    <row r="5387" spans="1:6" hidden="1" x14ac:dyDescent="0.25">
      <c r="A5387" s="17" t="s">
        <v>15334</v>
      </c>
      <c r="B5387" s="17" t="s">
        <v>15012</v>
      </c>
      <c r="C5387" s="17">
        <v>0</v>
      </c>
      <c r="D5387" s="17" t="s">
        <v>8</v>
      </c>
      <c r="E5387" t="e">
        <f>VLOOKUP(A5387,export!A:H,8,0)</f>
        <v>#N/A</v>
      </c>
      <c r="F5387" t="e">
        <f>VLOOKUP(A5387,export!A:G,7,0)</f>
        <v>#N/A</v>
      </c>
    </row>
    <row r="5388" spans="1:6" hidden="1" x14ac:dyDescent="0.25">
      <c r="A5388" s="17" t="s">
        <v>15335</v>
      </c>
      <c r="B5388" s="17" t="s">
        <v>15012</v>
      </c>
      <c r="C5388" s="17">
        <v>0</v>
      </c>
      <c r="D5388" s="17" t="s">
        <v>8</v>
      </c>
      <c r="E5388" t="e">
        <f>VLOOKUP(A5388,export!A:H,8,0)</f>
        <v>#N/A</v>
      </c>
      <c r="F5388" t="e">
        <f>VLOOKUP(A5388,export!A:G,7,0)</f>
        <v>#N/A</v>
      </c>
    </row>
    <row r="5389" spans="1:6" hidden="1" x14ac:dyDescent="0.25">
      <c r="A5389" s="17" t="s">
        <v>15336</v>
      </c>
      <c r="B5389" s="17" t="s">
        <v>15337</v>
      </c>
      <c r="C5389" s="17">
        <v>0</v>
      </c>
      <c r="D5389" s="17" t="s">
        <v>8</v>
      </c>
      <c r="E5389" t="e">
        <f>VLOOKUP(A5389,export!A:H,8,0)</f>
        <v>#N/A</v>
      </c>
      <c r="F5389" t="e">
        <f>VLOOKUP(A5389,export!A:G,7,0)</f>
        <v>#N/A</v>
      </c>
    </row>
    <row r="5390" spans="1:6" hidden="1" x14ac:dyDescent="0.25">
      <c r="A5390" s="17" t="s">
        <v>15338</v>
      </c>
      <c r="B5390" s="17" t="s">
        <v>15339</v>
      </c>
      <c r="C5390" s="17"/>
      <c r="D5390" s="17" t="s">
        <v>8</v>
      </c>
      <c r="E5390" t="e">
        <f>VLOOKUP(A5390,export!A:H,8,0)</f>
        <v>#N/A</v>
      </c>
      <c r="F5390" t="e">
        <f>VLOOKUP(A5390,export!A:G,7,0)</f>
        <v>#N/A</v>
      </c>
    </row>
    <row r="5391" spans="1:6" hidden="1" x14ac:dyDescent="0.25">
      <c r="A5391" s="17" t="s">
        <v>15340</v>
      </c>
      <c r="B5391" s="17" t="s">
        <v>15341</v>
      </c>
      <c r="C5391" s="17"/>
      <c r="D5391" s="17" t="s">
        <v>8</v>
      </c>
      <c r="E5391" t="e">
        <f>VLOOKUP(A5391,export!A:H,8,0)</f>
        <v>#N/A</v>
      </c>
      <c r="F5391" t="e">
        <f>VLOOKUP(A5391,export!A:G,7,0)</f>
        <v>#N/A</v>
      </c>
    </row>
    <row r="5392" spans="1:6" hidden="1" x14ac:dyDescent="0.25">
      <c r="A5392" s="17" t="s">
        <v>15342</v>
      </c>
      <c r="B5392" s="17" t="s">
        <v>15343</v>
      </c>
      <c r="C5392" s="17">
        <v>9</v>
      </c>
      <c r="D5392" s="17" t="s">
        <v>8</v>
      </c>
      <c r="E5392" t="e">
        <f>VLOOKUP(A5392,export!A:H,8,0)</f>
        <v>#N/A</v>
      </c>
      <c r="F5392" t="e">
        <f>VLOOKUP(A5392,export!A:G,7,0)</f>
        <v>#N/A</v>
      </c>
    </row>
    <row r="5393" spans="1:6" hidden="1" x14ac:dyDescent="0.25">
      <c r="A5393" s="17" t="s">
        <v>15344</v>
      </c>
      <c r="B5393" s="17" t="s">
        <v>15343</v>
      </c>
      <c r="C5393" s="17"/>
      <c r="D5393" s="17" t="s">
        <v>8</v>
      </c>
      <c r="E5393" t="e">
        <f>VLOOKUP(A5393,export!A:H,8,0)</f>
        <v>#N/A</v>
      </c>
      <c r="F5393" t="e">
        <f>VLOOKUP(A5393,export!A:G,7,0)</f>
        <v>#N/A</v>
      </c>
    </row>
    <row r="5394" spans="1:6" hidden="1" x14ac:dyDescent="0.25">
      <c r="A5394" s="17" t="s">
        <v>15345</v>
      </c>
      <c r="B5394" s="17" t="s">
        <v>15328</v>
      </c>
      <c r="C5394" s="17">
        <v>1</v>
      </c>
      <c r="D5394" s="17" t="s">
        <v>8</v>
      </c>
      <c r="E5394" t="e">
        <f>VLOOKUP(A5394,export!A:H,8,0)</f>
        <v>#N/A</v>
      </c>
      <c r="F5394" t="e">
        <f>VLOOKUP(A5394,export!A:G,7,0)</f>
        <v>#N/A</v>
      </c>
    </row>
    <row r="5395" spans="1:6" hidden="1" x14ac:dyDescent="0.25">
      <c r="A5395" s="17" t="s">
        <v>15346</v>
      </c>
      <c r="B5395" s="17" t="s">
        <v>15347</v>
      </c>
      <c r="C5395" s="17">
        <v>0</v>
      </c>
      <c r="D5395" s="17" t="s">
        <v>8</v>
      </c>
      <c r="E5395" t="e">
        <f>VLOOKUP(A5395,export!A:H,8,0)</f>
        <v>#N/A</v>
      </c>
      <c r="F5395" t="e">
        <f>VLOOKUP(A5395,export!A:G,7,0)</f>
        <v>#N/A</v>
      </c>
    </row>
    <row r="5396" spans="1:6" hidden="1" x14ac:dyDescent="0.25">
      <c r="A5396" s="17" t="s">
        <v>15348</v>
      </c>
      <c r="B5396" s="17" t="s">
        <v>15349</v>
      </c>
      <c r="C5396" s="17"/>
      <c r="D5396" s="17" t="s">
        <v>8</v>
      </c>
      <c r="E5396" t="e">
        <f>VLOOKUP(A5396,export!A:H,8,0)</f>
        <v>#N/A</v>
      </c>
      <c r="F5396" t="e">
        <f>VLOOKUP(A5396,export!A:G,7,0)</f>
        <v>#N/A</v>
      </c>
    </row>
    <row r="5397" spans="1:6" hidden="1" x14ac:dyDescent="0.25">
      <c r="A5397" s="17" t="s">
        <v>15350</v>
      </c>
      <c r="B5397" s="17" t="s">
        <v>15351</v>
      </c>
      <c r="C5397" s="17"/>
      <c r="D5397" s="17" t="s">
        <v>8</v>
      </c>
      <c r="E5397" t="e">
        <f>VLOOKUP(A5397,export!A:H,8,0)</f>
        <v>#N/A</v>
      </c>
      <c r="F5397" t="e">
        <f>VLOOKUP(A5397,export!A:G,7,0)</f>
        <v>#N/A</v>
      </c>
    </row>
    <row r="5398" spans="1:6" hidden="1" x14ac:dyDescent="0.25">
      <c r="A5398" s="17" t="s">
        <v>15352</v>
      </c>
      <c r="B5398" s="17" t="s">
        <v>15353</v>
      </c>
      <c r="C5398" s="17"/>
      <c r="D5398" s="17" t="s">
        <v>8</v>
      </c>
      <c r="E5398" t="e">
        <f>VLOOKUP(A5398,export!A:H,8,0)</f>
        <v>#N/A</v>
      </c>
      <c r="F5398" t="e">
        <f>VLOOKUP(A5398,export!A:G,7,0)</f>
        <v>#N/A</v>
      </c>
    </row>
    <row r="5399" spans="1:6" hidden="1" x14ac:dyDescent="0.25">
      <c r="A5399" s="17" t="s">
        <v>15354</v>
      </c>
      <c r="B5399" s="17" t="s">
        <v>15353</v>
      </c>
      <c r="C5399" s="17">
        <v>0</v>
      </c>
      <c r="D5399" s="17" t="s">
        <v>8</v>
      </c>
      <c r="E5399" t="e">
        <f>VLOOKUP(A5399,export!A:H,8,0)</f>
        <v>#N/A</v>
      </c>
      <c r="F5399" t="e">
        <f>VLOOKUP(A5399,export!A:G,7,0)</f>
        <v>#N/A</v>
      </c>
    </row>
    <row r="5400" spans="1:6" hidden="1" x14ac:dyDescent="0.25">
      <c r="A5400" s="17" t="s">
        <v>15355</v>
      </c>
      <c r="B5400" s="17" t="s">
        <v>15356</v>
      </c>
      <c r="C5400" s="17">
        <v>0</v>
      </c>
      <c r="D5400" s="17" t="s">
        <v>8</v>
      </c>
      <c r="E5400" t="e">
        <f>VLOOKUP(A5400,export!A:H,8,0)</f>
        <v>#N/A</v>
      </c>
      <c r="F5400" t="e">
        <f>VLOOKUP(A5400,export!A:G,7,0)</f>
        <v>#N/A</v>
      </c>
    </row>
    <row r="5401" spans="1:6" hidden="1" x14ac:dyDescent="0.25">
      <c r="A5401" s="17" t="s">
        <v>15357</v>
      </c>
      <c r="B5401" s="17" t="s">
        <v>15358</v>
      </c>
      <c r="C5401" s="17"/>
      <c r="D5401" s="17" t="s">
        <v>8</v>
      </c>
      <c r="E5401" t="e">
        <f>VLOOKUP(A5401,export!A:H,8,0)</f>
        <v>#N/A</v>
      </c>
      <c r="F5401" t="e">
        <f>VLOOKUP(A5401,export!A:G,7,0)</f>
        <v>#N/A</v>
      </c>
    </row>
    <row r="5402" spans="1:6" hidden="1" x14ac:dyDescent="0.25">
      <c r="A5402" s="17" t="s">
        <v>15359</v>
      </c>
      <c r="B5402" s="17" t="s">
        <v>15360</v>
      </c>
      <c r="C5402" s="17"/>
      <c r="D5402" s="17" t="s">
        <v>8</v>
      </c>
      <c r="E5402" t="e">
        <f>VLOOKUP(A5402,export!A:H,8,0)</f>
        <v>#N/A</v>
      </c>
      <c r="F5402" t="e">
        <f>VLOOKUP(A5402,export!A:G,7,0)</f>
        <v>#N/A</v>
      </c>
    </row>
    <row r="5403" spans="1:6" hidden="1" x14ac:dyDescent="0.25">
      <c r="A5403" s="17" t="s">
        <v>15361</v>
      </c>
      <c r="B5403" s="17" t="s">
        <v>15362</v>
      </c>
      <c r="C5403" s="17">
        <v>0</v>
      </c>
      <c r="D5403" s="17" t="s">
        <v>8</v>
      </c>
      <c r="E5403" t="e">
        <f>VLOOKUP(A5403,export!A:H,8,0)</f>
        <v>#N/A</v>
      </c>
      <c r="F5403" t="e">
        <f>VLOOKUP(A5403,export!A:G,7,0)</f>
        <v>#N/A</v>
      </c>
    </row>
    <row r="5404" spans="1:6" hidden="1" x14ac:dyDescent="0.25">
      <c r="A5404" s="17" t="s">
        <v>15363</v>
      </c>
      <c r="B5404" s="17" t="s">
        <v>15364</v>
      </c>
      <c r="C5404" s="17">
        <v>0</v>
      </c>
      <c r="D5404" s="17" t="s">
        <v>8</v>
      </c>
      <c r="E5404" t="e">
        <f>VLOOKUP(A5404,export!A:H,8,0)</f>
        <v>#N/A</v>
      </c>
      <c r="F5404" t="e">
        <f>VLOOKUP(A5404,export!A:G,7,0)</f>
        <v>#N/A</v>
      </c>
    </row>
    <row r="5405" spans="1:6" hidden="1" x14ac:dyDescent="0.25">
      <c r="A5405" s="17" t="s">
        <v>15365</v>
      </c>
      <c r="B5405" s="17" t="s">
        <v>15366</v>
      </c>
      <c r="C5405" s="17">
        <v>0</v>
      </c>
      <c r="D5405" s="17" t="s">
        <v>8</v>
      </c>
      <c r="E5405" t="e">
        <f>VLOOKUP(A5405,export!A:H,8,0)</f>
        <v>#N/A</v>
      </c>
      <c r="F5405" t="e">
        <f>VLOOKUP(A5405,export!A:G,7,0)</f>
        <v>#N/A</v>
      </c>
    </row>
    <row r="5406" spans="1:6" hidden="1" x14ac:dyDescent="0.25">
      <c r="A5406" s="17" t="s">
        <v>15367</v>
      </c>
      <c r="B5406" s="17" t="s">
        <v>15368</v>
      </c>
      <c r="C5406" s="17"/>
      <c r="D5406" s="17" t="s">
        <v>8</v>
      </c>
      <c r="E5406" t="e">
        <f>VLOOKUP(A5406,export!A:H,8,0)</f>
        <v>#N/A</v>
      </c>
      <c r="F5406" t="e">
        <f>VLOOKUP(A5406,export!A:G,7,0)</f>
        <v>#N/A</v>
      </c>
    </row>
    <row r="5407" spans="1:6" hidden="1" x14ac:dyDescent="0.25">
      <c r="A5407" s="17" t="s">
        <v>15369</v>
      </c>
      <c r="B5407" s="17" t="s">
        <v>15370</v>
      </c>
      <c r="C5407" s="17"/>
      <c r="D5407" s="17" t="s">
        <v>8</v>
      </c>
      <c r="E5407" t="e">
        <f>VLOOKUP(A5407,export!A:H,8,0)</f>
        <v>#N/A</v>
      </c>
      <c r="F5407" t="e">
        <f>VLOOKUP(A5407,export!A:G,7,0)</f>
        <v>#N/A</v>
      </c>
    </row>
    <row r="5408" spans="1:6" hidden="1" x14ac:dyDescent="0.25">
      <c r="A5408" s="17" t="s">
        <v>15371</v>
      </c>
      <c r="B5408" s="17" t="s">
        <v>15372</v>
      </c>
      <c r="C5408" s="17"/>
      <c r="D5408" s="17" t="s">
        <v>8</v>
      </c>
      <c r="E5408" t="e">
        <f>VLOOKUP(A5408,export!A:H,8,0)</f>
        <v>#N/A</v>
      </c>
      <c r="F5408" t="e">
        <f>VLOOKUP(A5408,export!A:G,7,0)</f>
        <v>#N/A</v>
      </c>
    </row>
    <row r="5409" spans="1:6" hidden="1" x14ac:dyDescent="0.25">
      <c r="A5409" s="17" t="s">
        <v>15373</v>
      </c>
      <c r="B5409" s="17" t="s">
        <v>15374</v>
      </c>
      <c r="C5409" s="17"/>
      <c r="D5409" s="17" t="s">
        <v>8</v>
      </c>
      <c r="E5409" t="e">
        <f>VLOOKUP(A5409,export!A:H,8,0)</f>
        <v>#N/A</v>
      </c>
      <c r="F5409" t="e">
        <f>VLOOKUP(A5409,export!A:G,7,0)</f>
        <v>#N/A</v>
      </c>
    </row>
    <row r="5410" spans="1:6" hidden="1" x14ac:dyDescent="0.25">
      <c r="A5410" s="17" t="s">
        <v>15375</v>
      </c>
      <c r="B5410" s="17" t="s">
        <v>15376</v>
      </c>
      <c r="C5410" s="17"/>
      <c r="D5410" s="17" t="s">
        <v>8</v>
      </c>
      <c r="E5410" t="e">
        <f>VLOOKUP(A5410,export!A:H,8,0)</f>
        <v>#N/A</v>
      </c>
      <c r="F5410" t="e">
        <f>VLOOKUP(A5410,export!A:G,7,0)</f>
        <v>#N/A</v>
      </c>
    </row>
    <row r="5411" spans="1:6" hidden="1" x14ac:dyDescent="0.25">
      <c r="A5411" s="17" t="s">
        <v>15377</v>
      </c>
      <c r="B5411" s="17" t="s">
        <v>15376</v>
      </c>
      <c r="C5411" s="17"/>
      <c r="D5411" s="17" t="s">
        <v>8</v>
      </c>
      <c r="E5411" t="e">
        <f>VLOOKUP(A5411,export!A:H,8,0)</f>
        <v>#N/A</v>
      </c>
      <c r="F5411" t="e">
        <f>VLOOKUP(A5411,export!A:G,7,0)</f>
        <v>#N/A</v>
      </c>
    </row>
    <row r="5412" spans="1:6" hidden="1" x14ac:dyDescent="0.25">
      <c r="A5412" s="17" t="s">
        <v>15378</v>
      </c>
      <c r="B5412" s="17" t="s">
        <v>15379</v>
      </c>
      <c r="C5412" s="17"/>
      <c r="D5412" s="17" t="s">
        <v>8</v>
      </c>
      <c r="E5412" t="e">
        <f>VLOOKUP(A5412,export!A:H,8,0)</f>
        <v>#N/A</v>
      </c>
      <c r="F5412" t="e">
        <f>VLOOKUP(A5412,export!A:G,7,0)</f>
        <v>#N/A</v>
      </c>
    </row>
    <row r="5413" spans="1:6" hidden="1" x14ac:dyDescent="0.25">
      <c r="A5413" s="17" t="s">
        <v>15380</v>
      </c>
      <c r="B5413" s="17" t="s">
        <v>15381</v>
      </c>
      <c r="C5413" s="17"/>
      <c r="D5413" s="17" t="s">
        <v>8</v>
      </c>
      <c r="E5413" t="e">
        <f>VLOOKUP(A5413,export!A:H,8,0)</f>
        <v>#N/A</v>
      </c>
      <c r="F5413" t="e">
        <f>VLOOKUP(A5413,export!A:G,7,0)</f>
        <v>#N/A</v>
      </c>
    </row>
    <row r="5414" spans="1:6" hidden="1" x14ac:dyDescent="0.25">
      <c r="A5414" s="17" t="s">
        <v>15382</v>
      </c>
      <c r="B5414" s="17" t="s">
        <v>15383</v>
      </c>
      <c r="C5414" s="17"/>
      <c r="D5414" s="17" t="s">
        <v>8</v>
      </c>
      <c r="E5414" t="e">
        <f>VLOOKUP(A5414,export!A:H,8,0)</f>
        <v>#N/A</v>
      </c>
      <c r="F5414" t="e">
        <f>VLOOKUP(A5414,export!A:G,7,0)</f>
        <v>#N/A</v>
      </c>
    </row>
    <row r="5415" spans="1:6" hidden="1" x14ac:dyDescent="0.25">
      <c r="A5415" s="17" t="s">
        <v>15384</v>
      </c>
      <c r="B5415" s="17" t="s">
        <v>15374</v>
      </c>
      <c r="C5415" s="17"/>
      <c r="D5415" s="17" t="s">
        <v>8</v>
      </c>
      <c r="E5415" t="e">
        <f>VLOOKUP(A5415,export!A:H,8,0)</f>
        <v>#N/A</v>
      </c>
      <c r="F5415" t="e">
        <f>VLOOKUP(A5415,export!A:G,7,0)</f>
        <v>#N/A</v>
      </c>
    </row>
    <row r="5416" spans="1:6" hidden="1" x14ac:dyDescent="0.25">
      <c r="A5416" s="17" t="s">
        <v>15385</v>
      </c>
      <c r="B5416" s="17" t="s">
        <v>15386</v>
      </c>
      <c r="C5416" s="17">
        <v>0</v>
      </c>
      <c r="D5416" s="17" t="s">
        <v>8</v>
      </c>
      <c r="E5416" t="e">
        <f>VLOOKUP(A5416,export!A:H,8,0)</f>
        <v>#N/A</v>
      </c>
      <c r="F5416" t="e">
        <f>VLOOKUP(A5416,export!A:G,7,0)</f>
        <v>#N/A</v>
      </c>
    </row>
    <row r="5417" spans="1:6" hidden="1" x14ac:dyDescent="0.25">
      <c r="A5417" s="17" t="s">
        <v>15387</v>
      </c>
      <c r="B5417" s="17" t="s">
        <v>15388</v>
      </c>
      <c r="C5417" s="17"/>
      <c r="D5417" s="17" t="s">
        <v>8</v>
      </c>
      <c r="E5417" t="e">
        <f>VLOOKUP(A5417,export!A:H,8,0)</f>
        <v>#N/A</v>
      </c>
      <c r="F5417" t="e">
        <f>VLOOKUP(A5417,export!A:G,7,0)</f>
        <v>#N/A</v>
      </c>
    </row>
    <row r="5418" spans="1:6" hidden="1" x14ac:dyDescent="0.25">
      <c r="A5418" s="17" t="s">
        <v>15389</v>
      </c>
      <c r="B5418" s="17" t="s">
        <v>15390</v>
      </c>
      <c r="C5418" s="17"/>
      <c r="D5418" s="17" t="s">
        <v>8</v>
      </c>
      <c r="E5418" t="e">
        <f>VLOOKUP(A5418,export!A:H,8,0)</f>
        <v>#N/A</v>
      </c>
      <c r="F5418" t="e">
        <f>VLOOKUP(A5418,export!A:G,7,0)</f>
        <v>#N/A</v>
      </c>
    </row>
    <row r="5419" spans="1:6" hidden="1" x14ac:dyDescent="0.25">
      <c r="A5419" s="17" t="s">
        <v>15391</v>
      </c>
      <c r="B5419" s="17" t="s">
        <v>15392</v>
      </c>
      <c r="C5419" s="17"/>
      <c r="D5419" s="17" t="s">
        <v>8</v>
      </c>
      <c r="E5419" t="e">
        <f>VLOOKUP(A5419,export!A:H,8,0)</f>
        <v>#N/A</v>
      </c>
      <c r="F5419" t="e">
        <f>VLOOKUP(A5419,export!A:G,7,0)</f>
        <v>#N/A</v>
      </c>
    </row>
    <row r="5420" spans="1:6" hidden="1" x14ac:dyDescent="0.25">
      <c r="A5420" s="17" t="s">
        <v>15393</v>
      </c>
      <c r="B5420" s="17" t="s">
        <v>15394</v>
      </c>
      <c r="C5420" s="17">
        <v>0</v>
      </c>
      <c r="D5420" s="17" t="s">
        <v>8</v>
      </c>
      <c r="E5420" t="e">
        <f>VLOOKUP(A5420,export!A:H,8,0)</f>
        <v>#N/A</v>
      </c>
      <c r="F5420" t="e">
        <f>VLOOKUP(A5420,export!A:G,7,0)</f>
        <v>#N/A</v>
      </c>
    </row>
    <row r="5421" spans="1:6" hidden="1" x14ac:dyDescent="0.25">
      <c r="A5421" s="17" t="s">
        <v>15395</v>
      </c>
      <c r="B5421" s="17" t="s">
        <v>15394</v>
      </c>
      <c r="C5421" s="17">
        <v>0</v>
      </c>
      <c r="D5421" s="17" t="s">
        <v>8</v>
      </c>
      <c r="E5421" t="e">
        <f>VLOOKUP(A5421,export!A:H,8,0)</f>
        <v>#N/A</v>
      </c>
      <c r="F5421" t="e">
        <f>VLOOKUP(A5421,export!A:G,7,0)</f>
        <v>#N/A</v>
      </c>
    </row>
    <row r="5422" spans="1:6" hidden="1" x14ac:dyDescent="0.25">
      <c r="A5422" s="17" t="s">
        <v>15396</v>
      </c>
      <c r="B5422" s="17" t="s">
        <v>15394</v>
      </c>
      <c r="C5422" s="17"/>
      <c r="D5422" s="17" t="s">
        <v>8</v>
      </c>
      <c r="E5422" t="e">
        <f>VLOOKUP(A5422,export!A:H,8,0)</f>
        <v>#N/A</v>
      </c>
      <c r="F5422" t="e">
        <f>VLOOKUP(A5422,export!A:G,7,0)</f>
        <v>#N/A</v>
      </c>
    </row>
    <row r="5423" spans="1:6" hidden="1" x14ac:dyDescent="0.25">
      <c r="A5423" s="17" t="s">
        <v>15397</v>
      </c>
      <c r="B5423" s="17" t="s">
        <v>15398</v>
      </c>
      <c r="C5423" s="17">
        <v>0</v>
      </c>
      <c r="D5423" s="17" t="s">
        <v>8</v>
      </c>
      <c r="E5423" t="e">
        <f>VLOOKUP(A5423,export!A:H,8,0)</f>
        <v>#N/A</v>
      </c>
      <c r="F5423" t="e">
        <f>VLOOKUP(A5423,export!A:G,7,0)</f>
        <v>#N/A</v>
      </c>
    </row>
    <row r="5424" spans="1:6" hidden="1" x14ac:dyDescent="0.25">
      <c r="A5424" s="17" t="s">
        <v>15399</v>
      </c>
      <c r="B5424" s="17" t="s">
        <v>15398</v>
      </c>
      <c r="C5424" s="17"/>
      <c r="D5424" s="17" t="s">
        <v>8</v>
      </c>
      <c r="E5424" t="e">
        <f>VLOOKUP(A5424,export!A:H,8,0)</f>
        <v>#N/A</v>
      </c>
      <c r="F5424" t="e">
        <f>VLOOKUP(A5424,export!A:G,7,0)</f>
        <v>#N/A</v>
      </c>
    </row>
    <row r="5425" spans="1:6" hidden="1" x14ac:dyDescent="0.25">
      <c r="A5425" s="17" t="s">
        <v>15400</v>
      </c>
      <c r="B5425" s="17" t="s">
        <v>15401</v>
      </c>
      <c r="C5425" s="17"/>
      <c r="D5425" s="17" t="s">
        <v>8</v>
      </c>
      <c r="E5425" t="e">
        <f>VLOOKUP(A5425,export!A:H,8,0)</f>
        <v>#N/A</v>
      </c>
      <c r="F5425" t="e">
        <f>VLOOKUP(A5425,export!A:G,7,0)</f>
        <v>#N/A</v>
      </c>
    </row>
    <row r="5426" spans="1:6" hidden="1" x14ac:dyDescent="0.25">
      <c r="A5426" s="17" t="s">
        <v>15402</v>
      </c>
      <c r="B5426" s="17" t="s">
        <v>15401</v>
      </c>
      <c r="C5426" s="17"/>
      <c r="D5426" s="17" t="s">
        <v>8</v>
      </c>
      <c r="E5426" t="e">
        <f>VLOOKUP(A5426,export!A:H,8,0)</f>
        <v>#N/A</v>
      </c>
      <c r="F5426" t="e">
        <f>VLOOKUP(A5426,export!A:G,7,0)</f>
        <v>#N/A</v>
      </c>
    </row>
    <row r="5427" spans="1:6" hidden="1" x14ac:dyDescent="0.25">
      <c r="A5427" s="17" t="s">
        <v>15403</v>
      </c>
      <c r="B5427" s="17" t="s">
        <v>15398</v>
      </c>
      <c r="C5427" s="17"/>
      <c r="D5427" s="17" t="s">
        <v>8</v>
      </c>
      <c r="E5427" t="e">
        <f>VLOOKUP(A5427,export!A:H,8,0)</f>
        <v>#N/A</v>
      </c>
      <c r="F5427" t="e">
        <f>VLOOKUP(A5427,export!A:G,7,0)</f>
        <v>#N/A</v>
      </c>
    </row>
    <row r="5428" spans="1:6" hidden="1" x14ac:dyDescent="0.25">
      <c r="A5428" s="17" t="s">
        <v>15404</v>
      </c>
      <c r="B5428" s="17" t="s">
        <v>15398</v>
      </c>
      <c r="C5428" s="17">
        <v>0</v>
      </c>
      <c r="D5428" s="17" t="s">
        <v>8</v>
      </c>
      <c r="E5428" t="e">
        <f>VLOOKUP(A5428,export!A:H,8,0)</f>
        <v>#N/A</v>
      </c>
      <c r="F5428" t="e">
        <f>VLOOKUP(A5428,export!A:G,7,0)</f>
        <v>#N/A</v>
      </c>
    </row>
    <row r="5429" spans="1:6" hidden="1" x14ac:dyDescent="0.25">
      <c r="A5429" s="17" t="s">
        <v>15405</v>
      </c>
      <c r="B5429" s="17" t="s">
        <v>15406</v>
      </c>
      <c r="C5429" s="17"/>
      <c r="D5429" s="17" t="s">
        <v>8</v>
      </c>
      <c r="E5429" t="e">
        <f>VLOOKUP(A5429,export!A:H,8,0)</f>
        <v>#N/A</v>
      </c>
      <c r="F5429" t="e">
        <f>VLOOKUP(A5429,export!A:G,7,0)</f>
        <v>#N/A</v>
      </c>
    </row>
    <row r="5430" spans="1:6" hidden="1" x14ac:dyDescent="0.25">
      <c r="A5430" s="17" t="s">
        <v>15407</v>
      </c>
      <c r="B5430" s="17" t="s">
        <v>15408</v>
      </c>
      <c r="C5430" s="17"/>
      <c r="D5430" s="17" t="s">
        <v>8</v>
      </c>
      <c r="E5430" t="e">
        <f>VLOOKUP(A5430,export!A:H,8,0)</f>
        <v>#N/A</v>
      </c>
      <c r="F5430" t="e">
        <f>VLOOKUP(A5430,export!A:G,7,0)</f>
        <v>#N/A</v>
      </c>
    </row>
    <row r="5431" spans="1:6" hidden="1" x14ac:dyDescent="0.25">
      <c r="A5431" s="17" t="s">
        <v>15409</v>
      </c>
      <c r="B5431" s="17" t="s">
        <v>15410</v>
      </c>
      <c r="C5431" s="17"/>
      <c r="D5431" s="17" t="s">
        <v>8</v>
      </c>
      <c r="E5431" t="e">
        <f>VLOOKUP(A5431,export!A:H,8,0)</f>
        <v>#N/A</v>
      </c>
      <c r="F5431" t="e">
        <f>VLOOKUP(A5431,export!A:G,7,0)</f>
        <v>#N/A</v>
      </c>
    </row>
    <row r="5432" spans="1:6" hidden="1" x14ac:dyDescent="0.25">
      <c r="A5432" s="17" t="s">
        <v>15411</v>
      </c>
      <c r="B5432" s="17" t="s">
        <v>15412</v>
      </c>
      <c r="C5432" s="17">
        <v>1</v>
      </c>
      <c r="D5432" s="17" t="s">
        <v>8</v>
      </c>
      <c r="E5432" t="e">
        <f>VLOOKUP(A5432,export!A:H,8,0)</f>
        <v>#N/A</v>
      </c>
      <c r="F5432" t="e">
        <f>VLOOKUP(A5432,export!A:G,7,0)</f>
        <v>#N/A</v>
      </c>
    </row>
    <row r="5433" spans="1:6" hidden="1" x14ac:dyDescent="0.25">
      <c r="A5433" s="17" t="s">
        <v>15413</v>
      </c>
      <c r="B5433" s="17" t="s">
        <v>15414</v>
      </c>
      <c r="C5433" s="17"/>
      <c r="D5433" s="17" t="s">
        <v>8</v>
      </c>
      <c r="E5433" t="e">
        <f>VLOOKUP(A5433,export!A:H,8,0)</f>
        <v>#N/A</v>
      </c>
      <c r="F5433" t="e">
        <f>VLOOKUP(A5433,export!A:G,7,0)</f>
        <v>#N/A</v>
      </c>
    </row>
    <row r="5434" spans="1:6" hidden="1" x14ac:dyDescent="0.25">
      <c r="A5434" s="17" t="s">
        <v>15415</v>
      </c>
      <c r="B5434" s="17" t="s">
        <v>15416</v>
      </c>
      <c r="C5434" s="17"/>
      <c r="D5434" s="17" t="s">
        <v>8</v>
      </c>
      <c r="E5434" t="e">
        <f>VLOOKUP(A5434,export!A:H,8,0)</f>
        <v>#N/A</v>
      </c>
      <c r="F5434" t="e">
        <f>VLOOKUP(A5434,export!A:G,7,0)</f>
        <v>#N/A</v>
      </c>
    </row>
    <row r="5435" spans="1:6" hidden="1" x14ac:dyDescent="0.25">
      <c r="A5435" s="17" t="s">
        <v>15417</v>
      </c>
      <c r="B5435" s="17" t="s">
        <v>15418</v>
      </c>
      <c r="C5435" s="17"/>
      <c r="D5435" s="17" t="s">
        <v>8</v>
      </c>
      <c r="E5435" t="e">
        <f>VLOOKUP(A5435,export!A:H,8,0)</f>
        <v>#N/A</v>
      </c>
      <c r="F5435" t="e">
        <f>VLOOKUP(A5435,export!A:G,7,0)</f>
        <v>#N/A</v>
      </c>
    </row>
    <row r="5436" spans="1:6" hidden="1" x14ac:dyDescent="0.25">
      <c r="A5436" s="17" t="s">
        <v>15419</v>
      </c>
      <c r="B5436" s="17" t="s">
        <v>15420</v>
      </c>
      <c r="C5436" s="17"/>
      <c r="D5436" s="17" t="s">
        <v>8</v>
      </c>
      <c r="E5436" t="e">
        <f>VLOOKUP(A5436,export!A:H,8,0)</f>
        <v>#N/A</v>
      </c>
      <c r="F5436" t="e">
        <f>VLOOKUP(A5436,export!A:G,7,0)</f>
        <v>#N/A</v>
      </c>
    </row>
    <row r="5437" spans="1:6" hidden="1" x14ac:dyDescent="0.25">
      <c r="A5437" s="17" t="s">
        <v>15421</v>
      </c>
      <c r="B5437" s="17" t="s">
        <v>14037</v>
      </c>
      <c r="C5437" s="17"/>
      <c r="D5437" s="17" t="s">
        <v>8</v>
      </c>
      <c r="E5437" t="e">
        <f>VLOOKUP(A5437,export!A:H,8,0)</f>
        <v>#N/A</v>
      </c>
      <c r="F5437" t="e">
        <f>VLOOKUP(A5437,export!A:G,7,0)</f>
        <v>#N/A</v>
      </c>
    </row>
    <row r="5438" spans="1:6" hidden="1" x14ac:dyDescent="0.25">
      <c r="A5438" s="17" t="s">
        <v>15422</v>
      </c>
      <c r="B5438" s="17" t="s">
        <v>15423</v>
      </c>
      <c r="C5438" s="17"/>
      <c r="D5438" s="17" t="s">
        <v>8</v>
      </c>
      <c r="E5438" t="e">
        <f>VLOOKUP(A5438,export!A:H,8,0)</f>
        <v>#N/A</v>
      </c>
      <c r="F5438" t="e">
        <f>VLOOKUP(A5438,export!A:G,7,0)</f>
        <v>#N/A</v>
      </c>
    </row>
    <row r="5439" spans="1:6" hidden="1" x14ac:dyDescent="0.25">
      <c r="A5439" s="17" t="s">
        <v>15424</v>
      </c>
      <c r="B5439" s="17" t="s">
        <v>15425</v>
      </c>
      <c r="C5439" s="17"/>
      <c r="D5439" s="17" t="s">
        <v>8</v>
      </c>
      <c r="E5439" t="e">
        <f>VLOOKUP(A5439,export!A:H,8,0)</f>
        <v>#N/A</v>
      </c>
      <c r="F5439" t="e">
        <f>VLOOKUP(A5439,export!A:G,7,0)</f>
        <v>#N/A</v>
      </c>
    </row>
    <row r="5440" spans="1:6" hidden="1" x14ac:dyDescent="0.25">
      <c r="A5440" s="17" t="s">
        <v>15426</v>
      </c>
      <c r="B5440" s="17" t="s">
        <v>15427</v>
      </c>
      <c r="C5440" s="17">
        <v>0</v>
      </c>
      <c r="D5440" s="17" t="s">
        <v>5744</v>
      </c>
      <c r="E5440" t="e">
        <f>VLOOKUP(A5440,export!A:H,8,0)</f>
        <v>#N/A</v>
      </c>
      <c r="F5440" t="e">
        <f>VLOOKUP(A5440,export!A:G,7,0)</f>
        <v>#N/A</v>
      </c>
    </row>
    <row r="5441" spans="1:6" hidden="1" x14ac:dyDescent="0.25">
      <c r="A5441" s="17" t="s">
        <v>15428</v>
      </c>
      <c r="B5441" s="17" t="s">
        <v>15429</v>
      </c>
      <c r="C5441" s="17"/>
      <c r="D5441" s="17" t="s">
        <v>8</v>
      </c>
      <c r="E5441" t="e">
        <f>VLOOKUP(A5441,export!A:H,8,0)</f>
        <v>#N/A</v>
      </c>
      <c r="F5441" t="e">
        <f>VLOOKUP(A5441,export!A:G,7,0)</f>
        <v>#N/A</v>
      </c>
    </row>
    <row r="5442" spans="1:6" hidden="1" x14ac:dyDescent="0.25">
      <c r="A5442" s="17" t="s">
        <v>15430</v>
      </c>
      <c r="B5442" s="17" t="s">
        <v>15431</v>
      </c>
      <c r="C5442" s="17"/>
      <c r="D5442" s="17" t="s">
        <v>8</v>
      </c>
      <c r="E5442" t="e">
        <f>VLOOKUP(A5442,export!A:H,8,0)</f>
        <v>#N/A</v>
      </c>
      <c r="F5442" t="e">
        <f>VLOOKUP(A5442,export!A:G,7,0)</f>
        <v>#N/A</v>
      </c>
    </row>
    <row r="5443" spans="1:6" hidden="1" x14ac:dyDescent="0.25">
      <c r="A5443" s="17" t="s">
        <v>15432</v>
      </c>
      <c r="B5443" s="17" t="s">
        <v>15433</v>
      </c>
      <c r="C5443" s="17">
        <v>0</v>
      </c>
      <c r="D5443" s="17" t="s">
        <v>5744</v>
      </c>
      <c r="E5443" t="e">
        <f>VLOOKUP(A5443,export!A:H,8,0)</f>
        <v>#N/A</v>
      </c>
      <c r="F5443" t="e">
        <f>VLOOKUP(A5443,export!A:G,7,0)</f>
        <v>#N/A</v>
      </c>
    </row>
    <row r="5444" spans="1:6" hidden="1" x14ac:dyDescent="0.25">
      <c r="A5444" s="17" t="s">
        <v>15434</v>
      </c>
      <c r="B5444" s="17" t="s">
        <v>15435</v>
      </c>
      <c r="C5444" s="17">
        <v>0</v>
      </c>
      <c r="D5444" s="17" t="s">
        <v>5744</v>
      </c>
      <c r="E5444" t="e">
        <f>VLOOKUP(A5444,export!A:H,8,0)</f>
        <v>#N/A</v>
      </c>
      <c r="F5444" t="e">
        <f>VLOOKUP(A5444,export!A:G,7,0)</f>
        <v>#N/A</v>
      </c>
    </row>
    <row r="5445" spans="1:6" hidden="1" x14ac:dyDescent="0.25">
      <c r="A5445" s="17" t="s">
        <v>15436</v>
      </c>
      <c r="B5445" s="17" t="s">
        <v>15437</v>
      </c>
      <c r="C5445" s="17"/>
      <c r="D5445" s="17" t="s">
        <v>8</v>
      </c>
      <c r="E5445" t="e">
        <f>VLOOKUP(A5445,export!A:H,8,0)</f>
        <v>#N/A</v>
      </c>
      <c r="F5445" t="e">
        <f>VLOOKUP(A5445,export!A:G,7,0)</f>
        <v>#N/A</v>
      </c>
    </row>
    <row r="5446" spans="1:6" hidden="1" x14ac:dyDescent="0.25">
      <c r="A5446" s="17" t="s">
        <v>15438</v>
      </c>
      <c r="B5446" s="17" t="s">
        <v>15439</v>
      </c>
      <c r="C5446" s="17"/>
      <c r="D5446" s="17" t="s">
        <v>5744</v>
      </c>
      <c r="E5446" t="e">
        <f>VLOOKUP(A5446,export!A:H,8,0)</f>
        <v>#N/A</v>
      </c>
      <c r="F5446" t="e">
        <f>VLOOKUP(A5446,export!A:G,7,0)</f>
        <v>#N/A</v>
      </c>
    </row>
    <row r="5447" spans="1:6" hidden="1" x14ac:dyDescent="0.25">
      <c r="A5447" s="17" t="s">
        <v>15440</v>
      </c>
      <c r="B5447" s="17" t="s">
        <v>15441</v>
      </c>
      <c r="C5447" s="17">
        <v>13</v>
      </c>
      <c r="D5447" s="17" t="s">
        <v>8</v>
      </c>
      <c r="E5447" t="e">
        <f>VLOOKUP(A5447,export!A:H,8,0)</f>
        <v>#N/A</v>
      </c>
      <c r="F5447" t="e">
        <f>VLOOKUP(A5447,export!A:G,7,0)</f>
        <v>#N/A</v>
      </c>
    </row>
    <row r="5448" spans="1:6" hidden="1" x14ac:dyDescent="0.25">
      <c r="A5448" s="17" t="s">
        <v>15442</v>
      </c>
      <c r="B5448" s="17" t="s">
        <v>15443</v>
      </c>
      <c r="C5448" s="17"/>
      <c r="D5448" s="17" t="s">
        <v>5744</v>
      </c>
      <c r="E5448" t="e">
        <f>VLOOKUP(A5448,export!A:H,8,0)</f>
        <v>#N/A</v>
      </c>
      <c r="F5448" t="e">
        <f>VLOOKUP(A5448,export!A:G,7,0)</f>
        <v>#N/A</v>
      </c>
    </row>
    <row r="5449" spans="1:6" hidden="1" x14ac:dyDescent="0.25">
      <c r="A5449" s="17" t="s">
        <v>15444</v>
      </c>
      <c r="B5449" s="17" t="s">
        <v>15445</v>
      </c>
      <c r="C5449" s="17">
        <v>186</v>
      </c>
      <c r="D5449" s="17" t="s">
        <v>8</v>
      </c>
      <c r="E5449" t="e">
        <f>VLOOKUP(A5449,export!A:H,8,0)</f>
        <v>#N/A</v>
      </c>
      <c r="F5449" t="e">
        <f>VLOOKUP(A5449,export!A:G,7,0)</f>
        <v>#N/A</v>
      </c>
    </row>
    <row r="5450" spans="1:6" hidden="1" x14ac:dyDescent="0.25">
      <c r="A5450" s="17" t="s">
        <v>15446</v>
      </c>
      <c r="B5450" s="17" t="s">
        <v>15447</v>
      </c>
      <c r="C5450" s="17"/>
      <c r="D5450" s="17" t="s">
        <v>8</v>
      </c>
      <c r="E5450" t="e">
        <f>VLOOKUP(A5450,export!A:H,8,0)</f>
        <v>#N/A</v>
      </c>
      <c r="F5450" t="e">
        <f>VLOOKUP(A5450,export!A:G,7,0)</f>
        <v>#N/A</v>
      </c>
    </row>
    <row r="5451" spans="1:6" hidden="1" x14ac:dyDescent="0.25">
      <c r="A5451" s="17" t="s">
        <v>15448</v>
      </c>
      <c r="B5451" s="17" t="s">
        <v>15449</v>
      </c>
      <c r="C5451" s="17"/>
      <c r="D5451" s="17" t="s">
        <v>8</v>
      </c>
      <c r="E5451" t="e">
        <f>VLOOKUP(A5451,export!A:H,8,0)</f>
        <v>#N/A</v>
      </c>
      <c r="F5451" t="e">
        <f>VLOOKUP(A5451,export!A:G,7,0)</f>
        <v>#N/A</v>
      </c>
    </row>
    <row r="5452" spans="1:6" hidden="1" x14ac:dyDescent="0.25">
      <c r="A5452" s="17" t="s">
        <v>15450</v>
      </c>
      <c r="B5452" s="17" t="s">
        <v>15451</v>
      </c>
      <c r="C5452" s="17">
        <v>1</v>
      </c>
      <c r="D5452" s="17" t="s">
        <v>8</v>
      </c>
      <c r="E5452" t="e">
        <f>VLOOKUP(A5452,export!A:H,8,0)</f>
        <v>#N/A</v>
      </c>
      <c r="F5452" t="e">
        <f>VLOOKUP(A5452,export!A:G,7,0)</f>
        <v>#N/A</v>
      </c>
    </row>
    <row r="5453" spans="1:6" hidden="1" x14ac:dyDescent="0.25">
      <c r="A5453" s="17" t="s">
        <v>15452</v>
      </c>
      <c r="B5453" s="17" t="s">
        <v>15453</v>
      </c>
      <c r="C5453" s="17"/>
      <c r="D5453" s="17" t="s">
        <v>8</v>
      </c>
      <c r="E5453" t="e">
        <f>VLOOKUP(A5453,export!A:H,8,0)</f>
        <v>#N/A</v>
      </c>
      <c r="F5453" t="e">
        <f>VLOOKUP(A5453,export!A:G,7,0)</f>
        <v>#N/A</v>
      </c>
    </row>
    <row r="5454" spans="1:6" hidden="1" x14ac:dyDescent="0.25">
      <c r="A5454" s="17" t="s">
        <v>15454</v>
      </c>
      <c r="B5454" s="17" t="s">
        <v>15455</v>
      </c>
      <c r="C5454" s="17"/>
      <c r="D5454" s="17" t="s">
        <v>8</v>
      </c>
      <c r="E5454" t="e">
        <f>VLOOKUP(A5454,export!A:H,8,0)</f>
        <v>#N/A</v>
      </c>
      <c r="F5454" t="e">
        <f>VLOOKUP(A5454,export!A:G,7,0)</f>
        <v>#N/A</v>
      </c>
    </row>
    <row r="5455" spans="1:6" hidden="1" x14ac:dyDescent="0.25">
      <c r="A5455" s="17" t="s">
        <v>15456</v>
      </c>
      <c r="B5455" s="17" t="s">
        <v>15457</v>
      </c>
      <c r="C5455" s="17">
        <v>0</v>
      </c>
      <c r="D5455" s="17" t="s">
        <v>8</v>
      </c>
      <c r="E5455" t="e">
        <f>VLOOKUP(A5455,export!A:H,8,0)</f>
        <v>#N/A</v>
      </c>
      <c r="F5455" t="e">
        <f>VLOOKUP(A5455,export!A:G,7,0)</f>
        <v>#N/A</v>
      </c>
    </row>
    <row r="5456" spans="1:6" hidden="1" x14ac:dyDescent="0.25">
      <c r="A5456" s="17" t="s">
        <v>15458</v>
      </c>
      <c r="B5456" s="17" t="s">
        <v>15459</v>
      </c>
      <c r="C5456" s="17"/>
      <c r="D5456" s="17" t="s">
        <v>8</v>
      </c>
      <c r="E5456" t="e">
        <f>VLOOKUP(A5456,export!A:H,8,0)</f>
        <v>#N/A</v>
      </c>
      <c r="F5456" t="e">
        <f>VLOOKUP(A5456,export!A:G,7,0)</f>
        <v>#N/A</v>
      </c>
    </row>
    <row r="5457" spans="1:6" hidden="1" x14ac:dyDescent="0.25">
      <c r="A5457" s="17" t="s">
        <v>15460</v>
      </c>
      <c r="B5457" s="17" t="s">
        <v>15461</v>
      </c>
      <c r="C5457" s="17"/>
      <c r="D5457" s="17" t="s">
        <v>8</v>
      </c>
      <c r="E5457" t="e">
        <f>VLOOKUP(A5457,export!A:H,8,0)</f>
        <v>#N/A</v>
      </c>
      <c r="F5457" t="e">
        <f>VLOOKUP(A5457,export!A:G,7,0)</f>
        <v>#N/A</v>
      </c>
    </row>
    <row r="5458" spans="1:6" hidden="1" x14ac:dyDescent="0.25">
      <c r="A5458" s="17" t="s">
        <v>15462</v>
      </c>
      <c r="B5458" s="17" t="s">
        <v>15463</v>
      </c>
      <c r="C5458" s="17"/>
      <c r="D5458" s="17" t="s">
        <v>8</v>
      </c>
      <c r="E5458" t="e">
        <f>VLOOKUP(A5458,export!A:H,8,0)</f>
        <v>#N/A</v>
      </c>
      <c r="F5458" t="e">
        <f>VLOOKUP(A5458,export!A:G,7,0)</f>
        <v>#N/A</v>
      </c>
    </row>
    <row r="5459" spans="1:6" hidden="1" x14ac:dyDescent="0.25">
      <c r="A5459" s="17" t="s">
        <v>15464</v>
      </c>
      <c r="B5459" s="17" t="s">
        <v>15465</v>
      </c>
      <c r="C5459" s="17">
        <v>0</v>
      </c>
      <c r="D5459" s="17" t="s">
        <v>8</v>
      </c>
      <c r="E5459" t="e">
        <f>VLOOKUP(A5459,export!A:H,8,0)</f>
        <v>#N/A</v>
      </c>
      <c r="F5459" t="e">
        <f>VLOOKUP(A5459,export!A:G,7,0)</f>
        <v>#N/A</v>
      </c>
    </row>
    <row r="5460" spans="1:6" hidden="1" x14ac:dyDescent="0.25">
      <c r="A5460" s="17" t="s">
        <v>15466</v>
      </c>
      <c r="B5460" s="17" t="s">
        <v>15467</v>
      </c>
      <c r="C5460" s="17"/>
      <c r="D5460" s="17" t="s">
        <v>8</v>
      </c>
      <c r="E5460" t="e">
        <f>VLOOKUP(A5460,export!A:H,8,0)</f>
        <v>#N/A</v>
      </c>
      <c r="F5460" t="e">
        <f>VLOOKUP(A5460,export!A:G,7,0)</f>
        <v>#N/A</v>
      </c>
    </row>
    <row r="5461" spans="1:6" hidden="1" x14ac:dyDescent="0.25">
      <c r="A5461" s="17" t="s">
        <v>15468</v>
      </c>
      <c r="B5461" s="17" t="s">
        <v>15469</v>
      </c>
      <c r="C5461" s="17"/>
      <c r="D5461" s="17" t="s">
        <v>8</v>
      </c>
      <c r="E5461" t="e">
        <f>VLOOKUP(A5461,export!A:H,8,0)</f>
        <v>#N/A</v>
      </c>
      <c r="F5461" t="e">
        <f>VLOOKUP(A5461,export!A:G,7,0)</f>
        <v>#N/A</v>
      </c>
    </row>
    <row r="5462" spans="1:6" hidden="1" x14ac:dyDescent="0.25">
      <c r="A5462" s="17" t="s">
        <v>15470</v>
      </c>
      <c r="B5462" s="17" t="s">
        <v>15471</v>
      </c>
      <c r="C5462" s="17"/>
      <c r="D5462" s="17" t="s">
        <v>8</v>
      </c>
      <c r="E5462" t="e">
        <f>VLOOKUP(A5462,export!A:H,8,0)</f>
        <v>#N/A</v>
      </c>
      <c r="F5462" t="e">
        <f>VLOOKUP(A5462,export!A:G,7,0)</f>
        <v>#N/A</v>
      </c>
    </row>
    <row r="5463" spans="1:6" hidden="1" x14ac:dyDescent="0.25">
      <c r="A5463" s="17" t="s">
        <v>15472</v>
      </c>
      <c r="B5463" s="17" t="s">
        <v>15473</v>
      </c>
      <c r="C5463" s="17"/>
      <c r="D5463" s="17" t="s">
        <v>8</v>
      </c>
      <c r="E5463" t="e">
        <f>VLOOKUP(A5463,export!A:H,8,0)</f>
        <v>#N/A</v>
      </c>
      <c r="F5463" t="e">
        <f>VLOOKUP(A5463,export!A:G,7,0)</f>
        <v>#N/A</v>
      </c>
    </row>
    <row r="5464" spans="1:6" hidden="1" x14ac:dyDescent="0.25">
      <c r="A5464" s="17" t="s">
        <v>15474</v>
      </c>
      <c r="B5464" s="17" t="s">
        <v>15475</v>
      </c>
      <c r="C5464" s="17">
        <v>0</v>
      </c>
      <c r="D5464" s="17" t="s">
        <v>8</v>
      </c>
      <c r="E5464" t="e">
        <f>VLOOKUP(A5464,export!A:H,8,0)</f>
        <v>#N/A</v>
      </c>
      <c r="F5464" t="e">
        <f>VLOOKUP(A5464,export!A:G,7,0)</f>
        <v>#N/A</v>
      </c>
    </row>
    <row r="5465" spans="1:6" hidden="1" x14ac:dyDescent="0.25">
      <c r="A5465" s="17" t="s">
        <v>15476</v>
      </c>
      <c r="B5465" s="17" t="s">
        <v>15475</v>
      </c>
      <c r="C5465" s="17"/>
      <c r="D5465" s="17" t="s">
        <v>8</v>
      </c>
      <c r="E5465" t="e">
        <f>VLOOKUP(A5465,export!A:H,8,0)</f>
        <v>#N/A</v>
      </c>
      <c r="F5465" t="e">
        <f>VLOOKUP(A5465,export!A:G,7,0)</f>
        <v>#N/A</v>
      </c>
    </row>
    <row r="5466" spans="1:6" hidden="1" x14ac:dyDescent="0.25">
      <c r="A5466" s="17" t="s">
        <v>15477</v>
      </c>
      <c r="B5466" s="17" t="s">
        <v>15475</v>
      </c>
      <c r="C5466" s="17"/>
      <c r="D5466" s="17" t="s">
        <v>8</v>
      </c>
      <c r="E5466" t="e">
        <f>VLOOKUP(A5466,export!A:H,8,0)</f>
        <v>#N/A</v>
      </c>
      <c r="F5466" t="e">
        <f>VLOOKUP(A5466,export!A:G,7,0)</f>
        <v>#N/A</v>
      </c>
    </row>
    <row r="5467" spans="1:6" hidden="1" x14ac:dyDescent="0.25">
      <c r="A5467" s="17" t="s">
        <v>15478</v>
      </c>
      <c r="B5467" s="17" t="s">
        <v>15475</v>
      </c>
      <c r="C5467" s="17"/>
      <c r="D5467" s="17" t="s">
        <v>8</v>
      </c>
      <c r="E5467" t="e">
        <f>VLOOKUP(A5467,export!A:H,8,0)</f>
        <v>#N/A</v>
      </c>
      <c r="F5467" t="e">
        <f>VLOOKUP(A5467,export!A:G,7,0)</f>
        <v>#N/A</v>
      </c>
    </row>
    <row r="5468" spans="1:6" hidden="1" x14ac:dyDescent="0.25">
      <c r="A5468" s="17" t="s">
        <v>15479</v>
      </c>
      <c r="B5468" s="17" t="s">
        <v>15480</v>
      </c>
      <c r="C5468" s="17"/>
      <c r="D5468" s="17" t="s">
        <v>8</v>
      </c>
      <c r="E5468" t="e">
        <f>VLOOKUP(A5468,export!A:H,8,0)</f>
        <v>#N/A</v>
      </c>
      <c r="F5468" t="e">
        <f>VLOOKUP(A5468,export!A:G,7,0)</f>
        <v>#N/A</v>
      </c>
    </row>
    <row r="5469" spans="1:6" hidden="1" x14ac:dyDescent="0.25">
      <c r="A5469" s="17" t="s">
        <v>15481</v>
      </c>
      <c r="B5469" s="17" t="s">
        <v>15480</v>
      </c>
      <c r="C5469" s="17">
        <v>0</v>
      </c>
      <c r="D5469" s="17" t="s">
        <v>8</v>
      </c>
      <c r="E5469" t="e">
        <f>VLOOKUP(A5469,export!A:H,8,0)</f>
        <v>#N/A</v>
      </c>
      <c r="F5469" t="e">
        <f>VLOOKUP(A5469,export!A:G,7,0)</f>
        <v>#N/A</v>
      </c>
    </row>
    <row r="5470" spans="1:6" hidden="1" x14ac:dyDescent="0.25">
      <c r="A5470" s="17" t="s">
        <v>15482</v>
      </c>
      <c r="B5470" s="17" t="s">
        <v>15480</v>
      </c>
      <c r="C5470" s="17"/>
      <c r="D5470" s="17" t="s">
        <v>8</v>
      </c>
      <c r="E5470" t="e">
        <f>VLOOKUP(A5470,export!A:H,8,0)</f>
        <v>#N/A</v>
      </c>
      <c r="F5470" t="e">
        <f>VLOOKUP(A5470,export!A:G,7,0)</f>
        <v>#N/A</v>
      </c>
    </row>
    <row r="5471" spans="1:6" hidden="1" x14ac:dyDescent="0.25">
      <c r="A5471" s="17" t="s">
        <v>15483</v>
      </c>
      <c r="B5471" s="17" t="s">
        <v>15484</v>
      </c>
      <c r="C5471" s="17"/>
      <c r="D5471" s="17" t="s">
        <v>8</v>
      </c>
      <c r="E5471" t="e">
        <f>VLOOKUP(A5471,export!A:H,8,0)</f>
        <v>#N/A</v>
      </c>
      <c r="F5471" t="e">
        <f>VLOOKUP(A5471,export!A:G,7,0)</f>
        <v>#N/A</v>
      </c>
    </row>
    <row r="5472" spans="1:6" hidden="1" x14ac:dyDescent="0.25">
      <c r="A5472" s="17" t="s">
        <v>15485</v>
      </c>
      <c r="B5472" s="17" t="s">
        <v>15486</v>
      </c>
      <c r="C5472" s="17"/>
      <c r="D5472" s="17" t="s">
        <v>8</v>
      </c>
      <c r="E5472" t="e">
        <f>VLOOKUP(A5472,export!A:H,8,0)</f>
        <v>#N/A</v>
      </c>
      <c r="F5472" t="e">
        <f>VLOOKUP(A5472,export!A:G,7,0)</f>
        <v>#N/A</v>
      </c>
    </row>
    <row r="5473" spans="1:6" hidden="1" x14ac:dyDescent="0.25">
      <c r="A5473" s="17" t="s">
        <v>15487</v>
      </c>
      <c r="B5473" s="17" t="s">
        <v>15488</v>
      </c>
      <c r="C5473" s="17">
        <v>27</v>
      </c>
      <c r="D5473" s="17" t="s">
        <v>8</v>
      </c>
      <c r="E5473" t="e">
        <f>VLOOKUP(A5473,export!A:H,8,0)</f>
        <v>#N/A</v>
      </c>
      <c r="F5473" t="e">
        <f>VLOOKUP(A5473,export!A:G,7,0)</f>
        <v>#N/A</v>
      </c>
    </row>
    <row r="5474" spans="1:6" hidden="1" x14ac:dyDescent="0.25">
      <c r="A5474" s="17" t="s">
        <v>15489</v>
      </c>
      <c r="B5474" s="17" t="s">
        <v>15490</v>
      </c>
      <c r="C5474" s="17">
        <v>37</v>
      </c>
      <c r="D5474" s="17" t="s">
        <v>8</v>
      </c>
      <c r="E5474" t="e">
        <f>VLOOKUP(A5474,export!A:H,8,0)</f>
        <v>#N/A</v>
      </c>
      <c r="F5474" t="e">
        <f>VLOOKUP(A5474,export!A:G,7,0)</f>
        <v>#N/A</v>
      </c>
    </row>
    <row r="5475" spans="1:6" hidden="1" x14ac:dyDescent="0.25">
      <c r="A5475" s="17" t="s">
        <v>15491</v>
      </c>
      <c r="B5475" s="17" t="s">
        <v>15492</v>
      </c>
      <c r="C5475" s="17">
        <v>2</v>
      </c>
      <c r="D5475" s="17" t="s">
        <v>8</v>
      </c>
      <c r="E5475" t="e">
        <f>VLOOKUP(A5475,export!A:H,8,0)</f>
        <v>#N/A</v>
      </c>
      <c r="F5475" t="e">
        <f>VLOOKUP(A5475,export!A:G,7,0)</f>
        <v>#N/A</v>
      </c>
    </row>
    <row r="5476" spans="1:6" hidden="1" x14ac:dyDescent="0.25">
      <c r="A5476" s="17" t="s">
        <v>15493</v>
      </c>
      <c r="B5476" s="17" t="s">
        <v>15494</v>
      </c>
      <c r="C5476" s="17">
        <v>0</v>
      </c>
      <c r="D5476" s="17" t="s">
        <v>8</v>
      </c>
      <c r="E5476" t="e">
        <f>VLOOKUP(A5476,export!A:H,8,0)</f>
        <v>#N/A</v>
      </c>
      <c r="F5476" t="e">
        <f>VLOOKUP(A5476,export!A:G,7,0)</f>
        <v>#N/A</v>
      </c>
    </row>
    <row r="5477" spans="1:6" hidden="1" x14ac:dyDescent="0.25">
      <c r="A5477" s="17" t="s">
        <v>15495</v>
      </c>
      <c r="B5477" s="17" t="s">
        <v>15496</v>
      </c>
      <c r="C5477" s="17"/>
      <c r="D5477" s="17" t="s">
        <v>8</v>
      </c>
      <c r="E5477" t="e">
        <f>VLOOKUP(A5477,export!A:H,8,0)</f>
        <v>#N/A</v>
      </c>
      <c r="F5477" t="e">
        <f>VLOOKUP(A5477,export!A:G,7,0)</f>
        <v>#N/A</v>
      </c>
    </row>
    <row r="5478" spans="1:6" hidden="1" x14ac:dyDescent="0.25">
      <c r="A5478" s="17" t="s">
        <v>15497</v>
      </c>
      <c r="B5478" s="17" t="s">
        <v>15496</v>
      </c>
      <c r="C5478" s="17"/>
      <c r="D5478" s="17" t="s">
        <v>8</v>
      </c>
      <c r="E5478" t="e">
        <f>VLOOKUP(A5478,export!A:H,8,0)</f>
        <v>#N/A</v>
      </c>
      <c r="F5478" t="e">
        <f>VLOOKUP(A5478,export!A:G,7,0)</f>
        <v>#N/A</v>
      </c>
    </row>
    <row r="5479" spans="1:6" hidden="1" x14ac:dyDescent="0.25">
      <c r="A5479" s="17" t="s">
        <v>15498</v>
      </c>
      <c r="B5479" s="17" t="s">
        <v>15499</v>
      </c>
      <c r="C5479" s="17"/>
      <c r="D5479" s="17" t="s">
        <v>8</v>
      </c>
      <c r="E5479" t="e">
        <f>VLOOKUP(A5479,export!A:H,8,0)</f>
        <v>#N/A</v>
      </c>
      <c r="F5479" t="e">
        <f>VLOOKUP(A5479,export!A:G,7,0)</f>
        <v>#N/A</v>
      </c>
    </row>
    <row r="5480" spans="1:6" hidden="1" x14ac:dyDescent="0.25">
      <c r="A5480" s="17" t="s">
        <v>15500</v>
      </c>
      <c r="B5480" s="17" t="s">
        <v>15501</v>
      </c>
      <c r="C5480" s="17"/>
      <c r="D5480" s="17" t="s">
        <v>8</v>
      </c>
      <c r="E5480" t="e">
        <f>VLOOKUP(A5480,export!A:H,8,0)</f>
        <v>#N/A</v>
      </c>
      <c r="F5480" t="e">
        <f>VLOOKUP(A5480,export!A:G,7,0)</f>
        <v>#N/A</v>
      </c>
    </row>
    <row r="5481" spans="1:6" hidden="1" x14ac:dyDescent="0.25">
      <c r="A5481" s="17" t="s">
        <v>15502</v>
      </c>
      <c r="B5481" s="17" t="s">
        <v>15503</v>
      </c>
      <c r="C5481" s="17"/>
      <c r="D5481" s="17" t="s">
        <v>8</v>
      </c>
      <c r="E5481" t="e">
        <f>VLOOKUP(A5481,export!A:H,8,0)</f>
        <v>#N/A</v>
      </c>
      <c r="F5481" t="e">
        <f>VLOOKUP(A5481,export!A:G,7,0)</f>
        <v>#N/A</v>
      </c>
    </row>
    <row r="5482" spans="1:6" hidden="1" x14ac:dyDescent="0.25">
      <c r="A5482" s="17" t="s">
        <v>15504</v>
      </c>
      <c r="B5482" s="17" t="s">
        <v>15503</v>
      </c>
      <c r="C5482" s="17"/>
      <c r="D5482" s="17" t="s">
        <v>8</v>
      </c>
      <c r="E5482" t="e">
        <f>VLOOKUP(A5482,export!A:H,8,0)</f>
        <v>#N/A</v>
      </c>
      <c r="F5482" t="e">
        <f>VLOOKUP(A5482,export!A:G,7,0)</f>
        <v>#N/A</v>
      </c>
    </row>
    <row r="5483" spans="1:6" hidden="1" x14ac:dyDescent="0.25">
      <c r="A5483" s="17" t="s">
        <v>15505</v>
      </c>
      <c r="B5483" s="17" t="s">
        <v>15506</v>
      </c>
      <c r="C5483" s="17"/>
      <c r="D5483" s="17" t="s">
        <v>8</v>
      </c>
      <c r="E5483" t="e">
        <f>VLOOKUP(A5483,export!A:H,8,0)</f>
        <v>#N/A</v>
      </c>
      <c r="F5483" t="e">
        <f>VLOOKUP(A5483,export!A:G,7,0)</f>
        <v>#N/A</v>
      </c>
    </row>
    <row r="5484" spans="1:6" hidden="1" x14ac:dyDescent="0.25">
      <c r="A5484" s="17" t="s">
        <v>15507</v>
      </c>
      <c r="B5484" s="17" t="s">
        <v>15508</v>
      </c>
      <c r="C5484" s="17"/>
      <c r="D5484" s="17" t="s">
        <v>8</v>
      </c>
      <c r="E5484" t="e">
        <f>VLOOKUP(A5484,export!A:H,8,0)</f>
        <v>#N/A</v>
      </c>
      <c r="F5484" t="e">
        <f>VLOOKUP(A5484,export!A:G,7,0)</f>
        <v>#N/A</v>
      </c>
    </row>
    <row r="5485" spans="1:6" hidden="1" x14ac:dyDescent="0.25">
      <c r="A5485" s="17" t="s">
        <v>15509</v>
      </c>
      <c r="B5485" s="17" t="s">
        <v>15510</v>
      </c>
      <c r="C5485" s="17"/>
      <c r="D5485" s="17" t="s">
        <v>8</v>
      </c>
      <c r="E5485" t="e">
        <f>VLOOKUP(A5485,export!A:H,8,0)</f>
        <v>#N/A</v>
      </c>
      <c r="F5485" t="e">
        <f>VLOOKUP(A5485,export!A:G,7,0)</f>
        <v>#N/A</v>
      </c>
    </row>
    <row r="5486" spans="1:6" hidden="1" x14ac:dyDescent="0.25">
      <c r="A5486" s="17" t="s">
        <v>15511</v>
      </c>
      <c r="B5486" s="17" t="s">
        <v>15512</v>
      </c>
      <c r="C5486" s="17"/>
      <c r="D5486" s="17" t="s">
        <v>8</v>
      </c>
      <c r="E5486" t="e">
        <f>VLOOKUP(A5486,export!A:H,8,0)</f>
        <v>#N/A</v>
      </c>
      <c r="F5486" t="e">
        <f>VLOOKUP(A5486,export!A:G,7,0)</f>
        <v>#N/A</v>
      </c>
    </row>
    <row r="5487" spans="1:6" hidden="1" x14ac:dyDescent="0.25">
      <c r="A5487" s="17" t="s">
        <v>15513</v>
      </c>
      <c r="B5487" s="17" t="s">
        <v>8939</v>
      </c>
      <c r="C5487" s="17"/>
      <c r="D5487" s="17" t="s">
        <v>8</v>
      </c>
      <c r="E5487" t="e">
        <f>VLOOKUP(A5487,export!A:H,8,0)</f>
        <v>#N/A</v>
      </c>
      <c r="F5487" t="e">
        <f>VLOOKUP(A5487,export!A:G,7,0)</f>
        <v>#N/A</v>
      </c>
    </row>
    <row r="5488" spans="1:6" hidden="1" x14ac:dyDescent="0.25">
      <c r="A5488" s="17" t="s">
        <v>15514</v>
      </c>
      <c r="B5488" s="17" t="s">
        <v>8939</v>
      </c>
      <c r="C5488" s="17"/>
      <c r="D5488" s="17" t="s">
        <v>8</v>
      </c>
      <c r="E5488" t="e">
        <f>VLOOKUP(A5488,export!A:H,8,0)</f>
        <v>#N/A</v>
      </c>
      <c r="F5488" t="e">
        <f>VLOOKUP(A5488,export!A:G,7,0)</f>
        <v>#N/A</v>
      </c>
    </row>
    <row r="5489" spans="1:6" hidden="1" x14ac:dyDescent="0.25">
      <c r="A5489" s="17" t="s">
        <v>15515</v>
      </c>
      <c r="B5489" s="17" t="s">
        <v>8939</v>
      </c>
      <c r="C5489" s="17"/>
      <c r="D5489" s="17" t="s">
        <v>8</v>
      </c>
      <c r="E5489" t="e">
        <f>VLOOKUP(A5489,export!A:H,8,0)</f>
        <v>#N/A</v>
      </c>
      <c r="F5489" t="e">
        <f>VLOOKUP(A5489,export!A:G,7,0)</f>
        <v>#N/A</v>
      </c>
    </row>
    <row r="5490" spans="1:6" hidden="1" x14ac:dyDescent="0.25">
      <c r="A5490" s="17" t="s">
        <v>15516</v>
      </c>
      <c r="B5490" s="17" t="s">
        <v>15517</v>
      </c>
      <c r="C5490" s="17"/>
      <c r="D5490" s="17" t="s">
        <v>8</v>
      </c>
      <c r="E5490" t="e">
        <f>VLOOKUP(A5490,export!A:H,8,0)</f>
        <v>#N/A</v>
      </c>
      <c r="F5490" t="e">
        <f>VLOOKUP(A5490,export!A:G,7,0)</f>
        <v>#N/A</v>
      </c>
    </row>
    <row r="5491" spans="1:6" hidden="1" x14ac:dyDescent="0.25">
      <c r="A5491" s="17" t="s">
        <v>15518</v>
      </c>
      <c r="B5491" s="17" t="s">
        <v>15519</v>
      </c>
      <c r="C5491" s="17">
        <v>0</v>
      </c>
      <c r="D5491" s="17" t="s">
        <v>8</v>
      </c>
      <c r="E5491" t="e">
        <f>VLOOKUP(A5491,export!A:H,8,0)</f>
        <v>#N/A</v>
      </c>
      <c r="F5491" t="e">
        <f>VLOOKUP(A5491,export!A:G,7,0)</f>
        <v>#N/A</v>
      </c>
    </row>
    <row r="5492" spans="1:6" hidden="1" x14ac:dyDescent="0.25">
      <c r="A5492" s="17" t="s">
        <v>15520</v>
      </c>
      <c r="B5492" s="17" t="s">
        <v>15521</v>
      </c>
      <c r="C5492" s="17">
        <v>0</v>
      </c>
      <c r="D5492" s="17" t="s">
        <v>8</v>
      </c>
      <c r="E5492" t="e">
        <f>VLOOKUP(A5492,export!A:H,8,0)</f>
        <v>#N/A</v>
      </c>
      <c r="F5492" t="e">
        <f>VLOOKUP(A5492,export!A:G,7,0)</f>
        <v>#N/A</v>
      </c>
    </row>
    <row r="5493" spans="1:6" hidden="1" x14ac:dyDescent="0.25">
      <c r="A5493" s="17" t="s">
        <v>15522</v>
      </c>
      <c r="B5493" s="17" t="s">
        <v>15523</v>
      </c>
      <c r="C5493" s="17"/>
      <c r="D5493" s="17" t="s">
        <v>8</v>
      </c>
      <c r="E5493" t="e">
        <f>VLOOKUP(A5493,export!A:H,8,0)</f>
        <v>#N/A</v>
      </c>
      <c r="F5493" t="e">
        <f>VLOOKUP(A5493,export!A:G,7,0)</f>
        <v>#N/A</v>
      </c>
    </row>
    <row r="5494" spans="1:6" hidden="1" x14ac:dyDescent="0.25">
      <c r="A5494" s="17" t="s">
        <v>15524</v>
      </c>
      <c r="B5494" s="17" t="s">
        <v>15523</v>
      </c>
      <c r="C5494" s="17">
        <v>0</v>
      </c>
      <c r="D5494" s="17" t="s">
        <v>8</v>
      </c>
      <c r="E5494" t="e">
        <f>VLOOKUP(A5494,export!A:H,8,0)</f>
        <v>#N/A</v>
      </c>
      <c r="F5494" t="e">
        <f>VLOOKUP(A5494,export!A:G,7,0)</f>
        <v>#N/A</v>
      </c>
    </row>
    <row r="5495" spans="1:6" hidden="1" x14ac:dyDescent="0.25">
      <c r="A5495" s="17" t="s">
        <v>15525</v>
      </c>
      <c r="B5495" s="17" t="s">
        <v>15521</v>
      </c>
      <c r="C5495" s="17"/>
      <c r="D5495" s="17" t="s">
        <v>8</v>
      </c>
      <c r="E5495" t="e">
        <f>VLOOKUP(A5495,export!A:H,8,0)</f>
        <v>#N/A</v>
      </c>
      <c r="F5495" t="e">
        <f>VLOOKUP(A5495,export!A:G,7,0)</f>
        <v>#N/A</v>
      </c>
    </row>
    <row r="5496" spans="1:6" hidden="1" x14ac:dyDescent="0.25">
      <c r="A5496" s="17" t="s">
        <v>15526</v>
      </c>
      <c r="B5496" s="17" t="s">
        <v>15527</v>
      </c>
      <c r="C5496" s="17"/>
      <c r="D5496" s="17" t="s">
        <v>8</v>
      </c>
      <c r="E5496" t="e">
        <f>VLOOKUP(A5496,export!A:H,8,0)</f>
        <v>#N/A</v>
      </c>
      <c r="F5496" t="e">
        <f>VLOOKUP(A5496,export!A:G,7,0)</f>
        <v>#N/A</v>
      </c>
    </row>
    <row r="5497" spans="1:6" hidden="1" x14ac:dyDescent="0.25">
      <c r="A5497" s="17" t="s">
        <v>15528</v>
      </c>
      <c r="B5497" s="17" t="s">
        <v>15529</v>
      </c>
      <c r="C5497" s="17"/>
      <c r="D5497" s="17" t="s">
        <v>8</v>
      </c>
      <c r="E5497" t="e">
        <f>VLOOKUP(A5497,export!A:H,8,0)</f>
        <v>#N/A</v>
      </c>
      <c r="F5497" t="e">
        <f>VLOOKUP(A5497,export!A:G,7,0)</f>
        <v>#N/A</v>
      </c>
    </row>
    <row r="5498" spans="1:6" hidden="1" x14ac:dyDescent="0.25">
      <c r="A5498" s="17" t="s">
        <v>15530</v>
      </c>
      <c r="B5498" s="17" t="s">
        <v>15529</v>
      </c>
      <c r="C5498" s="17">
        <v>0</v>
      </c>
      <c r="D5498" s="17" t="s">
        <v>8</v>
      </c>
      <c r="E5498" t="e">
        <f>VLOOKUP(A5498,export!A:H,8,0)</f>
        <v>#N/A</v>
      </c>
      <c r="F5498" t="e">
        <f>VLOOKUP(A5498,export!A:G,7,0)</f>
        <v>#N/A</v>
      </c>
    </row>
    <row r="5499" spans="1:6" hidden="1" x14ac:dyDescent="0.25">
      <c r="A5499" s="17" t="s">
        <v>15531</v>
      </c>
      <c r="B5499" s="17" t="s">
        <v>15532</v>
      </c>
      <c r="C5499" s="17">
        <v>0</v>
      </c>
      <c r="D5499" s="17" t="s">
        <v>8</v>
      </c>
      <c r="E5499" t="e">
        <f>VLOOKUP(A5499,export!A:H,8,0)</f>
        <v>#N/A</v>
      </c>
      <c r="F5499" t="e">
        <f>VLOOKUP(A5499,export!A:G,7,0)</f>
        <v>#N/A</v>
      </c>
    </row>
    <row r="5500" spans="1:6" hidden="1" x14ac:dyDescent="0.25">
      <c r="A5500" s="17" t="s">
        <v>15533</v>
      </c>
      <c r="B5500" s="17" t="s">
        <v>15534</v>
      </c>
      <c r="C5500" s="17"/>
      <c r="D5500" s="17" t="s">
        <v>8</v>
      </c>
      <c r="E5500" t="e">
        <f>VLOOKUP(A5500,export!A:H,8,0)</f>
        <v>#N/A</v>
      </c>
      <c r="F5500" t="e">
        <f>VLOOKUP(A5500,export!A:G,7,0)</f>
        <v>#N/A</v>
      </c>
    </row>
    <row r="5501" spans="1:6" hidden="1" x14ac:dyDescent="0.25">
      <c r="A5501" s="17" t="s">
        <v>15535</v>
      </c>
      <c r="B5501" s="17" t="s">
        <v>15536</v>
      </c>
      <c r="C5501" s="17">
        <v>0</v>
      </c>
      <c r="D5501" s="17" t="s">
        <v>8</v>
      </c>
      <c r="E5501" t="e">
        <f>VLOOKUP(A5501,export!A:H,8,0)</f>
        <v>#N/A</v>
      </c>
      <c r="F5501" t="e">
        <f>VLOOKUP(A5501,export!A:G,7,0)</f>
        <v>#N/A</v>
      </c>
    </row>
    <row r="5502" spans="1:6" hidden="1" x14ac:dyDescent="0.25">
      <c r="A5502" s="17" t="s">
        <v>15537</v>
      </c>
      <c r="B5502" s="17" t="s">
        <v>15536</v>
      </c>
      <c r="C5502" s="17"/>
      <c r="D5502" s="17" t="s">
        <v>8</v>
      </c>
      <c r="E5502" t="e">
        <f>VLOOKUP(A5502,export!A:H,8,0)</f>
        <v>#N/A</v>
      </c>
      <c r="F5502" t="e">
        <f>VLOOKUP(A5502,export!A:G,7,0)</f>
        <v>#N/A</v>
      </c>
    </row>
    <row r="5503" spans="1:6" hidden="1" x14ac:dyDescent="0.25">
      <c r="A5503" s="17" t="s">
        <v>15538</v>
      </c>
      <c r="B5503" s="17" t="s">
        <v>15539</v>
      </c>
      <c r="C5503" s="17"/>
      <c r="D5503" s="17" t="s">
        <v>8</v>
      </c>
      <c r="E5503" t="e">
        <f>VLOOKUP(A5503,export!A:H,8,0)</f>
        <v>#N/A</v>
      </c>
      <c r="F5503" t="e">
        <f>VLOOKUP(A5503,export!A:G,7,0)</f>
        <v>#N/A</v>
      </c>
    </row>
    <row r="5504" spans="1:6" hidden="1" x14ac:dyDescent="0.25">
      <c r="A5504" s="17" t="s">
        <v>15540</v>
      </c>
      <c r="B5504" s="17" t="s">
        <v>15541</v>
      </c>
      <c r="C5504" s="17"/>
      <c r="D5504" s="17" t="s">
        <v>8</v>
      </c>
      <c r="E5504" t="e">
        <f>VLOOKUP(A5504,export!A:H,8,0)</f>
        <v>#N/A</v>
      </c>
      <c r="F5504" t="e">
        <f>VLOOKUP(A5504,export!A:G,7,0)</f>
        <v>#N/A</v>
      </c>
    </row>
    <row r="5505" spans="1:6" hidden="1" x14ac:dyDescent="0.25">
      <c r="A5505" s="17" t="s">
        <v>15542</v>
      </c>
      <c r="B5505" s="17" t="s">
        <v>15543</v>
      </c>
      <c r="C5505" s="17"/>
      <c r="D5505" s="17" t="s">
        <v>8</v>
      </c>
      <c r="E5505" t="e">
        <f>VLOOKUP(A5505,export!A:H,8,0)</f>
        <v>#N/A</v>
      </c>
      <c r="F5505" t="e">
        <f>VLOOKUP(A5505,export!A:G,7,0)</f>
        <v>#N/A</v>
      </c>
    </row>
    <row r="5506" spans="1:6" hidden="1" x14ac:dyDescent="0.25">
      <c r="A5506" s="17" t="s">
        <v>15544</v>
      </c>
      <c r="B5506" s="17" t="s">
        <v>15541</v>
      </c>
      <c r="C5506" s="17"/>
      <c r="D5506" s="17" t="s">
        <v>8</v>
      </c>
      <c r="E5506" t="e">
        <f>VLOOKUP(A5506,export!A:H,8,0)</f>
        <v>#N/A</v>
      </c>
      <c r="F5506" t="e">
        <f>VLOOKUP(A5506,export!A:G,7,0)</f>
        <v>#N/A</v>
      </c>
    </row>
    <row r="5507" spans="1:6" hidden="1" x14ac:dyDescent="0.25">
      <c r="A5507" s="17" t="s">
        <v>15545</v>
      </c>
      <c r="B5507" s="17" t="s">
        <v>15546</v>
      </c>
      <c r="C5507" s="17">
        <v>0</v>
      </c>
      <c r="D5507" s="17" t="s">
        <v>8</v>
      </c>
      <c r="E5507" t="e">
        <f>VLOOKUP(A5507,export!A:H,8,0)</f>
        <v>#N/A</v>
      </c>
      <c r="F5507" t="e">
        <f>VLOOKUP(A5507,export!A:G,7,0)</f>
        <v>#N/A</v>
      </c>
    </row>
    <row r="5508" spans="1:6" hidden="1" x14ac:dyDescent="0.25">
      <c r="A5508" s="17" t="s">
        <v>15547</v>
      </c>
      <c r="B5508" s="17" t="s">
        <v>15546</v>
      </c>
      <c r="C5508" s="17"/>
      <c r="D5508" s="17" t="s">
        <v>8</v>
      </c>
      <c r="E5508" t="e">
        <f>VLOOKUP(A5508,export!A:H,8,0)</f>
        <v>#N/A</v>
      </c>
      <c r="F5508" t="e">
        <f>VLOOKUP(A5508,export!A:G,7,0)</f>
        <v>#N/A</v>
      </c>
    </row>
    <row r="5509" spans="1:6" hidden="1" x14ac:dyDescent="0.25">
      <c r="A5509" s="17" t="s">
        <v>15548</v>
      </c>
      <c r="B5509" s="17" t="s">
        <v>15549</v>
      </c>
      <c r="C5509" s="17">
        <v>0</v>
      </c>
      <c r="D5509" s="17" t="s">
        <v>8</v>
      </c>
      <c r="E5509" t="e">
        <f>VLOOKUP(A5509,export!A:H,8,0)</f>
        <v>#N/A</v>
      </c>
      <c r="F5509" t="e">
        <f>VLOOKUP(A5509,export!A:G,7,0)</f>
        <v>#N/A</v>
      </c>
    </row>
    <row r="5510" spans="1:6" hidden="1" x14ac:dyDescent="0.25">
      <c r="A5510" s="17" t="s">
        <v>15550</v>
      </c>
      <c r="B5510" s="17" t="s">
        <v>15551</v>
      </c>
      <c r="C5510" s="17">
        <v>0</v>
      </c>
      <c r="D5510" s="17" t="s">
        <v>8</v>
      </c>
      <c r="E5510" t="e">
        <f>VLOOKUP(A5510,export!A:H,8,0)</f>
        <v>#N/A</v>
      </c>
      <c r="F5510" t="e">
        <f>VLOOKUP(A5510,export!A:G,7,0)</f>
        <v>#N/A</v>
      </c>
    </row>
    <row r="5511" spans="1:6" hidden="1" x14ac:dyDescent="0.25">
      <c r="A5511" s="17" t="s">
        <v>15552</v>
      </c>
      <c r="B5511" s="17" t="s">
        <v>15551</v>
      </c>
      <c r="C5511" s="17">
        <v>0</v>
      </c>
      <c r="D5511" s="17" t="s">
        <v>8</v>
      </c>
      <c r="E5511" t="e">
        <f>VLOOKUP(A5511,export!A:H,8,0)</f>
        <v>#N/A</v>
      </c>
      <c r="F5511" t="e">
        <f>VLOOKUP(A5511,export!A:G,7,0)</f>
        <v>#N/A</v>
      </c>
    </row>
    <row r="5512" spans="1:6" hidden="1" x14ac:dyDescent="0.25">
      <c r="A5512" s="17" t="s">
        <v>15553</v>
      </c>
      <c r="B5512" s="17" t="s">
        <v>15554</v>
      </c>
      <c r="C5512" s="17">
        <v>3</v>
      </c>
      <c r="D5512" s="17" t="s">
        <v>8</v>
      </c>
      <c r="E5512" t="e">
        <f>VLOOKUP(A5512,export!A:H,8,0)</f>
        <v>#N/A</v>
      </c>
      <c r="F5512" t="e">
        <f>VLOOKUP(A5512,export!A:G,7,0)</f>
        <v>#N/A</v>
      </c>
    </row>
    <row r="5513" spans="1:6" hidden="1" x14ac:dyDescent="0.25">
      <c r="A5513" s="17" t="s">
        <v>15555</v>
      </c>
      <c r="B5513" s="17" t="s">
        <v>15554</v>
      </c>
      <c r="C5513" s="17">
        <v>6</v>
      </c>
      <c r="D5513" s="17" t="s">
        <v>8</v>
      </c>
      <c r="E5513" t="e">
        <f>VLOOKUP(A5513,export!A:H,8,0)</f>
        <v>#N/A</v>
      </c>
      <c r="F5513" t="e">
        <f>VLOOKUP(A5513,export!A:G,7,0)</f>
        <v>#N/A</v>
      </c>
    </row>
    <row r="5514" spans="1:6" hidden="1" x14ac:dyDescent="0.25">
      <c r="A5514" s="17" t="s">
        <v>15556</v>
      </c>
      <c r="B5514" s="17" t="s">
        <v>15557</v>
      </c>
      <c r="C5514" s="17">
        <v>0</v>
      </c>
      <c r="D5514" s="17" t="s">
        <v>8</v>
      </c>
      <c r="E5514" t="e">
        <f>VLOOKUP(A5514,export!A:H,8,0)</f>
        <v>#N/A</v>
      </c>
      <c r="F5514" t="e">
        <f>VLOOKUP(A5514,export!A:G,7,0)</f>
        <v>#N/A</v>
      </c>
    </row>
    <row r="5515" spans="1:6" hidden="1" x14ac:dyDescent="0.25">
      <c r="A5515" s="17" t="s">
        <v>15558</v>
      </c>
      <c r="B5515" s="17" t="s">
        <v>15559</v>
      </c>
      <c r="C5515" s="17"/>
      <c r="D5515" s="17" t="s">
        <v>8</v>
      </c>
      <c r="E5515" t="e">
        <f>VLOOKUP(A5515,export!A:H,8,0)</f>
        <v>#N/A</v>
      </c>
      <c r="F5515" t="e">
        <f>VLOOKUP(A5515,export!A:G,7,0)</f>
        <v>#N/A</v>
      </c>
    </row>
    <row r="5516" spans="1:6" hidden="1" x14ac:dyDescent="0.25">
      <c r="A5516" s="17" t="s">
        <v>15560</v>
      </c>
      <c r="B5516" s="17" t="s">
        <v>15549</v>
      </c>
      <c r="C5516" s="17"/>
      <c r="D5516" s="17" t="s">
        <v>8</v>
      </c>
      <c r="E5516" t="e">
        <f>VLOOKUP(A5516,export!A:H,8,0)</f>
        <v>#N/A</v>
      </c>
      <c r="F5516" t="e">
        <f>VLOOKUP(A5516,export!A:G,7,0)</f>
        <v>#N/A</v>
      </c>
    </row>
    <row r="5517" spans="1:6" hidden="1" x14ac:dyDescent="0.25">
      <c r="A5517" s="17" t="s">
        <v>15561</v>
      </c>
      <c r="B5517" s="17" t="s">
        <v>15549</v>
      </c>
      <c r="C5517" s="17">
        <v>0</v>
      </c>
      <c r="D5517" s="17" t="s">
        <v>8</v>
      </c>
      <c r="E5517" t="e">
        <f>VLOOKUP(A5517,export!A:H,8,0)</f>
        <v>#N/A</v>
      </c>
      <c r="F5517" t="e">
        <f>VLOOKUP(A5517,export!A:G,7,0)</f>
        <v>#N/A</v>
      </c>
    </row>
    <row r="5518" spans="1:6" hidden="1" x14ac:dyDescent="0.25">
      <c r="A5518" s="17" t="s">
        <v>15562</v>
      </c>
      <c r="B5518" s="17" t="s">
        <v>15563</v>
      </c>
      <c r="C5518" s="17">
        <v>0</v>
      </c>
      <c r="D5518" s="17" t="s">
        <v>8</v>
      </c>
      <c r="E5518" t="e">
        <f>VLOOKUP(A5518,export!A:H,8,0)</f>
        <v>#N/A</v>
      </c>
      <c r="F5518" t="e">
        <f>VLOOKUP(A5518,export!A:G,7,0)</f>
        <v>#N/A</v>
      </c>
    </row>
    <row r="5519" spans="1:6" hidden="1" x14ac:dyDescent="0.25">
      <c r="A5519" s="17" t="s">
        <v>15564</v>
      </c>
      <c r="B5519" s="17" t="s">
        <v>15565</v>
      </c>
      <c r="C5519" s="17">
        <v>0</v>
      </c>
      <c r="D5519" s="17" t="s">
        <v>8</v>
      </c>
      <c r="E5519" t="e">
        <f>VLOOKUP(A5519,export!A:H,8,0)</f>
        <v>#N/A</v>
      </c>
      <c r="F5519" t="e">
        <f>VLOOKUP(A5519,export!A:G,7,0)</f>
        <v>#N/A</v>
      </c>
    </row>
    <row r="5520" spans="1:6" hidden="1" x14ac:dyDescent="0.25">
      <c r="A5520" s="17" t="s">
        <v>15566</v>
      </c>
      <c r="B5520" s="17" t="s">
        <v>15567</v>
      </c>
      <c r="C5520" s="17">
        <v>40</v>
      </c>
      <c r="D5520" s="17" t="s">
        <v>8</v>
      </c>
      <c r="E5520" t="e">
        <f>VLOOKUP(A5520,export!A:H,8,0)</f>
        <v>#N/A</v>
      </c>
      <c r="F5520" t="e">
        <f>VLOOKUP(A5520,export!A:G,7,0)</f>
        <v>#N/A</v>
      </c>
    </row>
    <row r="5521" spans="1:6" hidden="1" x14ac:dyDescent="0.25">
      <c r="A5521" s="17" t="s">
        <v>15568</v>
      </c>
      <c r="B5521" s="17" t="s">
        <v>15567</v>
      </c>
      <c r="C5521" s="17">
        <v>5</v>
      </c>
      <c r="D5521" s="17" t="s">
        <v>8</v>
      </c>
      <c r="E5521" t="e">
        <f>VLOOKUP(A5521,export!A:H,8,0)</f>
        <v>#N/A</v>
      </c>
      <c r="F5521" t="e">
        <f>VLOOKUP(A5521,export!A:G,7,0)</f>
        <v>#N/A</v>
      </c>
    </row>
    <row r="5522" spans="1:6" hidden="1" x14ac:dyDescent="0.25">
      <c r="A5522" s="17" t="s">
        <v>15569</v>
      </c>
      <c r="B5522" s="17" t="s">
        <v>15570</v>
      </c>
      <c r="C5522" s="17">
        <v>0</v>
      </c>
      <c r="D5522" s="17" t="s">
        <v>5744</v>
      </c>
      <c r="E5522" t="e">
        <f>VLOOKUP(A5522,export!A:H,8,0)</f>
        <v>#N/A</v>
      </c>
      <c r="F5522" t="e">
        <f>VLOOKUP(A5522,export!A:G,7,0)</f>
        <v>#N/A</v>
      </c>
    </row>
    <row r="5523" spans="1:6" hidden="1" x14ac:dyDescent="0.25">
      <c r="A5523" s="17" t="s">
        <v>15571</v>
      </c>
      <c r="B5523" s="17" t="s">
        <v>15572</v>
      </c>
      <c r="C5523" s="17">
        <v>0</v>
      </c>
      <c r="D5523" s="17" t="s">
        <v>8</v>
      </c>
      <c r="E5523" t="e">
        <f>VLOOKUP(A5523,export!A:H,8,0)</f>
        <v>#N/A</v>
      </c>
      <c r="F5523" t="e">
        <f>VLOOKUP(A5523,export!A:G,7,0)</f>
        <v>#N/A</v>
      </c>
    </row>
    <row r="5524" spans="1:6" hidden="1" x14ac:dyDescent="0.25">
      <c r="A5524" s="17" t="s">
        <v>15573</v>
      </c>
      <c r="B5524" s="17" t="s">
        <v>15574</v>
      </c>
      <c r="C5524" s="17">
        <v>0</v>
      </c>
      <c r="D5524" s="17" t="s">
        <v>8</v>
      </c>
      <c r="E5524" t="e">
        <f>VLOOKUP(A5524,export!A:H,8,0)</f>
        <v>#N/A</v>
      </c>
      <c r="F5524" t="e">
        <f>VLOOKUP(A5524,export!A:G,7,0)</f>
        <v>#N/A</v>
      </c>
    </row>
    <row r="5525" spans="1:6" hidden="1" x14ac:dyDescent="0.25">
      <c r="A5525" s="17" t="s">
        <v>15575</v>
      </c>
      <c r="B5525" s="17" t="s">
        <v>15574</v>
      </c>
      <c r="C5525" s="17"/>
      <c r="D5525" s="17" t="s">
        <v>8</v>
      </c>
      <c r="E5525" t="e">
        <f>VLOOKUP(A5525,export!A:H,8,0)</f>
        <v>#N/A</v>
      </c>
      <c r="F5525" t="e">
        <f>VLOOKUP(A5525,export!A:G,7,0)</f>
        <v>#N/A</v>
      </c>
    </row>
    <row r="5526" spans="1:6" hidden="1" x14ac:dyDescent="0.25">
      <c r="A5526" s="17" t="s">
        <v>15576</v>
      </c>
      <c r="B5526" s="17" t="s">
        <v>15577</v>
      </c>
      <c r="C5526" s="17">
        <v>44</v>
      </c>
      <c r="D5526" s="17" t="s">
        <v>8</v>
      </c>
      <c r="E5526" t="e">
        <f>VLOOKUP(A5526,export!A:H,8,0)</f>
        <v>#N/A</v>
      </c>
      <c r="F5526" t="e">
        <f>VLOOKUP(A5526,export!A:G,7,0)</f>
        <v>#N/A</v>
      </c>
    </row>
    <row r="5527" spans="1:6" hidden="1" x14ac:dyDescent="0.25">
      <c r="A5527" s="17" t="s">
        <v>15578</v>
      </c>
      <c r="B5527" s="17" t="s">
        <v>15577</v>
      </c>
      <c r="C5527" s="17">
        <v>0</v>
      </c>
      <c r="D5527" s="17" t="s">
        <v>8</v>
      </c>
      <c r="E5527" t="e">
        <f>VLOOKUP(A5527,export!A:H,8,0)</f>
        <v>#N/A</v>
      </c>
      <c r="F5527" t="e">
        <f>VLOOKUP(A5527,export!A:G,7,0)</f>
        <v>#N/A</v>
      </c>
    </row>
    <row r="5528" spans="1:6" hidden="1" x14ac:dyDescent="0.25">
      <c r="A5528" s="17" t="s">
        <v>15579</v>
      </c>
      <c r="B5528" s="17" t="s">
        <v>15577</v>
      </c>
      <c r="C5528" s="17">
        <v>1</v>
      </c>
      <c r="D5528" s="17" t="s">
        <v>8</v>
      </c>
      <c r="E5528" t="e">
        <f>VLOOKUP(A5528,export!A:H,8,0)</f>
        <v>#N/A</v>
      </c>
      <c r="F5528" t="e">
        <f>VLOOKUP(A5528,export!A:G,7,0)</f>
        <v>#N/A</v>
      </c>
    </row>
    <row r="5529" spans="1:6" hidden="1" x14ac:dyDescent="0.25">
      <c r="A5529" s="17" t="s">
        <v>15580</v>
      </c>
      <c r="B5529" s="17" t="s">
        <v>15581</v>
      </c>
      <c r="C5529" s="17"/>
      <c r="D5529" s="17" t="s">
        <v>8</v>
      </c>
      <c r="E5529" t="e">
        <f>VLOOKUP(A5529,export!A:H,8,0)</f>
        <v>#N/A</v>
      </c>
      <c r="F5529" t="e">
        <f>VLOOKUP(A5529,export!A:G,7,0)</f>
        <v>#N/A</v>
      </c>
    </row>
    <row r="5530" spans="1:6" hidden="1" x14ac:dyDescent="0.25">
      <c r="A5530" s="17" t="s">
        <v>15582</v>
      </c>
      <c r="B5530" s="17" t="s">
        <v>15583</v>
      </c>
      <c r="C5530" s="17">
        <v>1</v>
      </c>
      <c r="D5530" s="17" t="s">
        <v>8</v>
      </c>
      <c r="E5530" t="e">
        <f>VLOOKUP(A5530,export!A:H,8,0)</f>
        <v>#N/A</v>
      </c>
      <c r="F5530" t="e">
        <f>VLOOKUP(A5530,export!A:G,7,0)</f>
        <v>#N/A</v>
      </c>
    </row>
    <row r="5531" spans="1:6" hidden="1" x14ac:dyDescent="0.25">
      <c r="A5531" s="17" t="s">
        <v>15584</v>
      </c>
      <c r="B5531" s="17" t="s">
        <v>15585</v>
      </c>
      <c r="C5531" s="17"/>
      <c r="D5531" s="17" t="s">
        <v>8</v>
      </c>
      <c r="E5531" t="e">
        <f>VLOOKUP(A5531,export!A:H,8,0)</f>
        <v>#N/A</v>
      </c>
      <c r="F5531" t="e">
        <f>VLOOKUP(A5531,export!A:G,7,0)</f>
        <v>#N/A</v>
      </c>
    </row>
    <row r="5532" spans="1:6" hidden="1" x14ac:dyDescent="0.25">
      <c r="A5532" s="17" t="s">
        <v>15586</v>
      </c>
      <c r="B5532" s="17" t="s">
        <v>15585</v>
      </c>
      <c r="C5532" s="17"/>
      <c r="D5532" s="17" t="s">
        <v>8</v>
      </c>
      <c r="E5532" t="e">
        <f>VLOOKUP(A5532,export!A:H,8,0)</f>
        <v>#N/A</v>
      </c>
      <c r="F5532" t="e">
        <f>VLOOKUP(A5532,export!A:G,7,0)</f>
        <v>#N/A</v>
      </c>
    </row>
    <row r="5533" spans="1:6" hidden="1" x14ac:dyDescent="0.25">
      <c r="A5533" s="17" t="s">
        <v>15587</v>
      </c>
      <c r="B5533" s="17" t="s">
        <v>15585</v>
      </c>
      <c r="C5533" s="17">
        <v>2</v>
      </c>
      <c r="D5533" s="17" t="s">
        <v>8</v>
      </c>
      <c r="E5533" t="e">
        <f>VLOOKUP(A5533,export!A:H,8,0)</f>
        <v>#N/A</v>
      </c>
      <c r="F5533" t="e">
        <f>VLOOKUP(A5533,export!A:G,7,0)</f>
        <v>#N/A</v>
      </c>
    </row>
    <row r="5534" spans="1:6" hidden="1" x14ac:dyDescent="0.25">
      <c r="A5534" s="17" t="s">
        <v>15588</v>
      </c>
      <c r="B5534" s="17" t="s">
        <v>15585</v>
      </c>
      <c r="C5534" s="17"/>
      <c r="D5534" s="17" t="s">
        <v>8</v>
      </c>
      <c r="E5534" t="e">
        <f>VLOOKUP(A5534,export!A:H,8,0)</f>
        <v>#N/A</v>
      </c>
      <c r="F5534" t="e">
        <f>VLOOKUP(A5534,export!A:G,7,0)</f>
        <v>#N/A</v>
      </c>
    </row>
    <row r="5535" spans="1:6" hidden="1" x14ac:dyDescent="0.25">
      <c r="A5535" s="17" t="s">
        <v>15589</v>
      </c>
      <c r="B5535" s="17" t="s">
        <v>15585</v>
      </c>
      <c r="C5535" s="17">
        <v>5</v>
      </c>
      <c r="D5535" s="17" t="s">
        <v>8</v>
      </c>
      <c r="E5535" t="e">
        <f>VLOOKUP(A5535,export!A:H,8,0)</f>
        <v>#N/A</v>
      </c>
      <c r="F5535" t="e">
        <f>VLOOKUP(A5535,export!A:G,7,0)</f>
        <v>#N/A</v>
      </c>
    </row>
    <row r="5536" spans="1:6" hidden="1" x14ac:dyDescent="0.25">
      <c r="A5536" s="17" t="s">
        <v>15590</v>
      </c>
      <c r="B5536" s="17" t="s">
        <v>15585</v>
      </c>
      <c r="C5536" s="17"/>
      <c r="D5536" s="17" t="s">
        <v>8</v>
      </c>
      <c r="E5536" t="e">
        <f>VLOOKUP(A5536,export!A:H,8,0)</f>
        <v>#N/A</v>
      </c>
      <c r="F5536" t="e">
        <f>VLOOKUP(A5536,export!A:G,7,0)</f>
        <v>#N/A</v>
      </c>
    </row>
    <row r="5537" spans="1:6" hidden="1" x14ac:dyDescent="0.25">
      <c r="A5537" s="17" t="s">
        <v>15591</v>
      </c>
      <c r="B5537" s="17" t="s">
        <v>15549</v>
      </c>
      <c r="C5537" s="17">
        <v>0</v>
      </c>
      <c r="D5537" s="17" t="s">
        <v>8</v>
      </c>
      <c r="E5537" t="e">
        <f>VLOOKUP(A5537,export!A:H,8,0)</f>
        <v>#N/A</v>
      </c>
      <c r="F5537" t="e">
        <f>VLOOKUP(A5537,export!A:G,7,0)</f>
        <v>#N/A</v>
      </c>
    </row>
    <row r="5538" spans="1:6" hidden="1" x14ac:dyDescent="0.25">
      <c r="A5538" s="17" t="s">
        <v>15592</v>
      </c>
      <c r="B5538" s="17" t="s">
        <v>15593</v>
      </c>
      <c r="C5538" s="17">
        <v>0</v>
      </c>
      <c r="D5538" s="17" t="s">
        <v>8</v>
      </c>
      <c r="E5538" t="e">
        <f>VLOOKUP(A5538,export!A:H,8,0)</f>
        <v>#N/A</v>
      </c>
      <c r="F5538" t="e">
        <f>VLOOKUP(A5538,export!A:G,7,0)</f>
        <v>#N/A</v>
      </c>
    </row>
    <row r="5539" spans="1:6" hidden="1" x14ac:dyDescent="0.25">
      <c r="A5539" s="17" t="s">
        <v>15594</v>
      </c>
      <c r="B5539" s="17" t="s">
        <v>15595</v>
      </c>
      <c r="C5539" s="17">
        <v>1</v>
      </c>
      <c r="D5539" s="17" t="s">
        <v>8</v>
      </c>
      <c r="E5539" t="e">
        <f>VLOOKUP(A5539,export!A:H,8,0)</f>
        <v>#N/A</v>
      </c>
      <c r="F5539" t="e">
        <f>VLOOKUP(A5539,export!A:G,7,0)</f>
        <v>#N/A</v>
      </c>
    </row>
    <row r="5540" spans="1:6" hidden="1" x14ac:dyDescent="0.25">
      <c r="A5540" s="17" t="s">
        <v>15596</v>
      </c>
      <c r="B5540" s="17" t="s">
        <v>15595</v>
      </c>
      <c r="C5540" s="17"/>
      <c r="D5540" s="17" t="s">
        <v>8</v>
      </c>
      <c r="E5540" t="e">
        <f>VLOOKUP(A5540,export!A:H,8,0)</f>
        <v>#N/A</v>
      </c>
      <c r="F5540" t="e">
        <f>VLOOKUP(A5540,export!A:G,7,0)</f>
        <v>#N/A</v>
      </c>
    </row>
    <row r="5541" spans="1:6" hidden="1" x14ac:dyDescent="0.25">
      <c r="A5541" s="17" t="s">
        <v>15597</v>
      </c>
      <c r="B5541" s="17" t="s">
        <v>15598</v>
      </c>
      <c r="C5541" s="17">
        <v>0</v>
      </c>
      <c r="D5541" s="17" t="s">
        <v>8</v>
      </c>
      <c r="E5541" t="e">
        <f>VLOOKUP(A5541,export!A:H,8,0)</f>
        <v>#N/A</v>
      </c>
      <c r="F5541" t="e">
        <f>VLOOKUP(A5541,export!A:G,7,0)</f>
        <v>#N/A</v>
      </c>
    </row>
    <row r="5542" spans="1:6" hidden="1" x14ac:dyDescent="0.25">
      <c r="A5542" s="17" t="s">
        <v>15599</v>
      </c>
      <c r="B5542" s="17" t="s">
        <v>15600</v>
      </c>
      <c r="C5542" s="17"/>
      <c r="D5542" s="17" t="s">
        <v>8</v>
      </c>
      <c r="E5542" t="e">
        <f>VLOOKUP(A5542,export!A:H,8,0)</f>
        <v>#N/A</v>
      </c>
      <c r="F5542" t="e">
        <f>VLOOKUP(A5542,export!A:G,7,0)</f>
        <v>#N/A</v>
      </c>
    </row>
    <row r="5543" spans="1:6" hidden="1" x14ac:dyDescent="0.25">
      <c r="A5543" s="17" t="s">
        <v>15601</v>
      </c>
      <c r="B5543" s="17" t="s">
        <v>15600</v>
      </c>
      <c r="C5543" s="17"/>
      <c r="D5543" s="17" t="s">
        <v>8</v>
      </c>
      <c r="E5543" t="e">
        <f>VLOOKUP(A5543,export!A:H,8,0)</f>
        <v>#N/A</v>
      </c>
      <c r="F5543" t="e">
        <f>VLOOKUP(A5543,export!A:G,7,0)</f>
        <v>#N/A</v>
      </c>
    </row>
    <row r="5544" spans="1:6" hidden="1" x14ac:dyDescent="0.25">
      <c r="A5544" s="17" t="s">
        <v>15602</v>
      </c>
      <c r="B5544" s="17" t="s">
        <v>15603</v>
      </c>
      <c r="C5544" s="17"/>
      <c r="D5544" s="17" t="s">
        <v>8</v>
      </c>
      <c r="E5544" t="e">
        <f>VLOOKUP(A5544,export!A:H,8,0)</f>
        <v>#N/A</v>
      </c>
      <c r="F5544" t="e">
        <f>VLOOKUP(A5544,export!A:G,7,0)</f>
        <v>#N/A</v>
      </c>
    </row>
    <row r="5545" spans="1:6" hidden="1" x14ac:dyDescent="0.25">
      <c r="A5545" s="17" t="s">
        <v>15604</v>
      </c>
      <c r="B5545" s="17" t="s">
        <v>15605</v>
      </c>
      <c r="C5545" s="17">
        <v>1747</v>
      </c>
      <c r="D5545" s="17" t="s">
        <v>8</v>
      </c>
      <c r="E5545" t="e">
        <f>VLOOKUP(A5545,export!A:H,8,0)</f>
        <v>#N/A</v>
      </c>
      <c r="F5545" t="e">
        <f>VLOOKUP(A5545,export!A:G,7,0)</f>
        <v>#N/A</v>
      </c>
    </row>
    <row r="5546" spans="1:6" hidden="1" x14ac:dyDescent="0.25">
      <c r="A5546" s="17" t="s">
        <v>15606</v>
      </c>
      <c r="B5546" s="17" t="s">
        <v>15607</v>
      </c>
      <c r="C5546" s="17">
        <v>2203</v>
      </c>
      <c r="D5546" s="17" t="s">
        <v>8</v>
      </c>
      <c r="E5546" t="e">
        <f>VLOOKUP(A5546,export!A:H,8,0)</f>
        <v>#N/A</v>
      </c>
      <c r="F5546" t="e">
        <f>VLOOKUP(A5546,export!A:G,7,0)</f>
        <v>#N/A</v>
      </c>
    </row>
    <row r="5547" spans="1:6" hidden="1" x14ac:dyDescent="0.25">
      <c r="A5547" s="17" t="s">
        <v>15608</v>
      </c>
      <c r="B5547" s="17" t="s">
        <v>15609</v>
      </c>
      <c r="C5547" s="17">
        <v>8376</v>
      </c>
      <c r="D5547" s="17" t="s">
        <v>8</v>
      </c>
      <c r="E5547" t="e">
        <f>VLOOKUP(A5547,export!A:H,8,0)</f>
        <v>#N/A</v>
      </c>
      <c r="F5547" t="e">
        <f>VLOOKUP(A5547,export!A:G,7,0)</f>
        <v>#N/A</v>
      </c>
    </row>
    <row r="5548" spans="1:6" hidden="1" x14ac:dyDescent="0.25">
      <c r="A5548" s="17" t="s">
        <v>15610</v>
      </c>
      <c r="B5548" s="17" t="s">
        <v>15611</v>
      </c>
      <c r="C5548" s="17">
        <v>0</v>
      </c>
      <c r="D5548" s="17" t="s">
        <v>8</v>
      </c>
      <c r="E5548" t="e">
        <f>VLOOKUP(A5548,export!A:H,8,0)</f>
        <v>#N/A</v>
      </c>
      <c r="F5548" t="e">
        <f>VLOOKUP(A5548,export!A:G,7,0)</f>
        <v>#N/A</v>
      </c>
    </row>
    <row r="5549" spans="1:6" hidden="1" x14ac:dyDescent="0.25">
      <c r="A5549" s="17" t="s">
        <v>15612</v>
      </c>
      <c r="B5549" s="17" t="s">
        <v>15613</v>
      </c>
      <c r="C5549" s="17">
        <v>0</v>
      </c>
      <c r="D5549" s="17" t="s">
        <v>8</v>
      </c>
      <c r="E5549" t="e">
        <f>VLOOKUP(A5549,export!A:H,8,0)</f>
        <v>#N/A</v>
      </c>
      <c r="F5549" t="e">
        <f>VLOOKUP(A5549,export!A:G,7,0)</f>
        <v>#N/A</v>
      </c>
    </row>
    <row r="5550" spans="1:6" hidden="1" x14ac:dyDescent="0.25">
      <c r="A5550" s="17" t="s">
        <v>15614</v>
      </c>
      <c r="B5550" s="17" t="s">
        <v>15615</v>
      </c>
      <c r="C5550" s="17">
        <v>8254</v>
      </c>
      <c r="D5550" s="17" t="s">
        <v>8</v>
      </c>
      <c r="E5550" t="e">
        <f>VLOOKUP(A5550,export!A:H,8,0)</f>
        <v>#N/A</v>
      </c>
      <c r="F5550" t="e">
        <f>VLOOKUP(A5550,export!A:G,7,0)</f>
        <v>#N/A</v>
      </c>
    </row>
    <row r="5551" spans="1:6" hidden="1" x14ac:dyDescent="0.25">
      <c r="A5551" s="17" t="s">
        <v>15616</v>
      </c>
      <c r="B5551" s="17" t="s">
        <v>15617</v>
      </c>
      <c r="C5551" s="17">
        <v>31</v>
      </c>
      <c r="D5551" s="17" t="s">
        <v>8</v>
      </c>
      <c r="E5551" t="e">
        <f>VLOOKUP(A5551,export!A:H,8,0)</f>
        <v>#N/A</v>
      </c>
      <c r="F5551" t="e">
        <f>VLOOKUP(A5551,export!A:G,7,0)</f>
        <v>#N/A</v>
      </c>
    </row>
    <row r="5552" spans="1:6" hidden="1" x14ac:dyDescent="0.25">
      <c r="A5552" s="17" t="s">
        <v>15618</v>
      </c>
      <c r="B5552" s="17" t="s">
        <v>15619</v>
      </c>
      <c r="C5552" s="17">
        <v>7493</v>
      </c>
      <c r="D5552" s="17" t="s">
        <v>8</v>
      </c>
      <c r="E5552" t="e">
        <f>VLOOKUP(A5552,export!A:H,8,0)</f>
        <v>#N/A</v>
      </c>
      <c r="F5552" t="e">
        <f>VLOOKUP(A5552,export!A:G,7,0)</f>
        <v>#N/A</v>
      </c>
    </row>
    <row r="5553" spans="1:6" hidden="1" x14ac:dyDescent="0.25">
      <c r="A5553" s="17" t="s">
        <v>15620</v>
      </c>
      <c r="B5553" s="17" t="s">
        <v>15621</v>
      </c>
      <c r="C5553" s="17">
        <v>638</v>
      </c>
      <c r="D5553" s="17" t="s">
        <v>8</v>
      </c>
      <c r="E5553" t="e">
        <f>VLOOKUP(A5553,export!A:H,8,0)</f>
        <v>#N/A</v>
      </c>
      <c r="F5553" t="e">
        <f>VLOOKUP(A5553,export!A:G,7,0)</f>
        <v>#N/A</v>
      </c>
    </row>
    <row r="5554" spans="1:6" hidden="1" x14ac:dyDescent="0.25">
      <c r="A5554" s="17" t="s">
        <v>15622</v>
      </c>
      <c r="B5554" s="17" t="s">
        <v>15623</v>
      </c>
      <c r="C5554" s="17">
        <v>3201</v>
      </c>
      <c r="D5554" s="17" t="s">
        <v>8</v>
      </c>
      <c r="E5554" t="e">
        <f>VLOOKUP(A5554,export!A:H,8,0)</f>
        <v>#N/A</v>
      </c>
      <c r="F5554" t="e">
        <f>VLOOKUP(A5554,export!A:G,7,0)</f>
        <v>#N/A</v>
      </c>
    </row>
    <row r="5555" spans="1:6" hidden="1" x14ac:dyDescent="0.25">
      <c r="A5555" s="17" t="s">
        <v>15624</v>
      </c>
      <c r="B5555" s="17" t="s">
        <v>15625</v>
      </c>
      <c r="C5555" s="17">
        <v>1752</v>
      </c>
      <c r="D5555" s="17" t="s">
        <v>8</v>
      </c>
      <c r="E5555" t="e">
        <f>VLOOKUP(A5555,export!A:H,8,0)</f>
        <v>#N/A</v>
      </c>
      <c r="F5555" t="e">
        <f>VLOOKUP(A5555,export!A:G,7,0)</f>
        <v>#N/A</v>
      </c>
    </row>
    <row r="5556" spans="1:6" hidden="1" x14ac:dyDescent="0.25">
      <c r="A5556" s="17" t="s">
        <v>15626</v>
      </c>
      <c r="B5556" s="17" t="s">
        <v>15627</v>
      </c>
      <c r="C5556" s="17">
        <v>1783</v>
      </c>
      <c r="D5556" s="17" t="s">
        <v>8</v>
      </c>
      <c r="E5556" t="e">
        <f>VLOOKUP(A5556,export!A:H,8,0)</f>
        <v>#N/A</v>
      </c>
      <c r="F5556" t="e">
        <f>VLOOKUP(A5556,export!A:G,7,0)</f>
        <v>#N/A</v>
      </c>
    </row>
    <row r="5557" spans="1:6" hidden="1" x14ac:dyDescent="0.25">
      <c r="A5557" s="17" t="s">
        <v>15628</v>
      </c>
      <c r="B5557" s="17" t="s">
        <v>15629</v>
      </c>
      <c r="C5557" s="17">
        <v>1</v>
      </c>
      <c r="D5557" s="17" t="s">
        <v>8</v>
      </c>
      <c r="E5557" t="e">
        <f>VLOOKUP(A5557,export!A:H,8,0)</f>
        <v>#N/A</v>
      </c>
      <c r="F5557" t="e">
        <f>VLOOKUP(A5557,export!A:G,7,0)</f>
        <v>#N/A</v>
      </c>
    </row>
    <row r="5558" spans="1:6" hidden="1" x14ac:dyDescent="0.25">
      <c r="A5558" s="17" t="s">
        <v>15630</v>
      </c>
      <c r="B5558" s="17" t="s">
        <v>15631</v>
      </c>
      <c r="C5558" s="17">
        <v>0</v>
      </c>
      <c r="D5558" s="17" t="s">
        <v>8</v>
      </c>
      <c r="E5558" t="e">
        <f>VLOOKUP(A5558,export!A:H,8,0)</f>
        <v>#N/A</v>
      </c>
      <c r="F5558" t="e">
        <f>VLOOKUP(A5558,export!A:G,7,0)</f>
        <v>#N/A</v>
      </c>
    </row>
    <row r="5559" spans="1:6" hidden="1" x14ac:dyDescent="0.25">
      <c r="A5559" s="17" t="s">
        <v>15632</v>
      </c>
      <c r="B5559" s="17" t="s">
        <v>15629</v>
      </c>
      <c r="C5559" s="17"/>
      <c r="D5559" s="17" t="s">
        <v>8</v>
      </c>
      <c r="E5559" t="e">
        <f>VLOOKUP(A5559,export!A:H,8,0)</f>
        <v>#N/A</v>
      </c>
      <c r="F5559" t="e">
        <f>VLOOKUP(A5559,export!A:G,7,0)</f>
        <v>#N/A</v>
      </c>
    </row>
    <row r="5560" spans="1:6" hidden="1" x14ac:dyDescent="0.25">
      <c r="A5560" s="17" t="s">
        <v>15633</v>
      </c>
      <c r="B5560" s="17" t="s">
        <v>15634</v>
      </c>
      <c r="C5560" s="17"/>
      <c r="D5560" s="17" t="s">
        <v>8</v>
      </c>
      <c r="E5560" t="e">
        <f>VLOOKUP(A5560,export!A:H,8,0)</f>
        <v>#N/A</v>
      </c>
      <c r="F5560" t="e">
        <f>VLOOKUP(A5560,export!A:G,7,0)</f>
        <v>#N/A</v>
      </c>
    </row>
    <row r="5561" spans="1:6" hidden="1" x14ac:dyDescent="0.25">
      <c r="A5561" s="17" t="s">
        <v>15635</v>
      </c>
      <c r="B5561" s="17" t="s">
        <v>15577</v>
      </c>
      <c r="C5561" s="17"/>
      <c r="D5561" s="17" t="s">
        <v>8</v>
      </c>
      <c r="E5561" t="e">
        <f>VLOOKUP(A5561,export!A:H,8,0)</f>
        <v>#N/A</v>
      </c>
      <c r="F5561" t="e">
        <f>VLOOKUP(A5561,export!A:G,7,0)</f>
        <v>#N/A</v>
      </c>
    </row>
    <row r="5562" spans="1:6" hidden="1" x14ac:dyDescent="0.25">
      <c r="A5562" s="17" t="s">
        <v>15636</v>
      </c>
      <c r="B5562" s="17" t="s">
        <v>15637</v>
      </c>
      <c r="C5562" s="17"/>
      <c r="D5562" s="17" t="s">
        <v>8</v>
      </c>
      <c r="E5562" t="e">
        <f>VLOOKUP(A5562,export!A:H,8,0)</f>
        <v>#N/A</v>
      </c>
      <c r="F5562" t="e">
        <f>VLOOKUP(A5562,export!A:G,7,0)</f>
        <v>#N/A</v>
      </c>
    </row>
    <row r="5563" spans="1:6" hidden="1" x14ac:dyDescent="0.25">
      <c r="A5563" s="17" t="s">
        <v>15638</v>
      </c>
      <c r="B5563" s="17" t="s">
        <v>15638</v>
      </c>
      <c r="C5563" s="17"/>
      <c r="D5563" s="17" t="s">
        <v>8</v>
      </c>
      <c r="E5563" t="e">
        <f>VLOOKUP(A5563,export!A:H,8,0)</f>
        <v>#N/A</v>
      </c>
      <c r="F5563" t="e">
        <f>VLOOKUP(A5563,export!A:G,7,0)</f>
        <v>#N/A</v>
      </c>
    </row>
    <row r="5564" spans="1:6" hidden="1" x14ac:dyDescent="0.25">
      <c r="A5564" s="17" t="s">
        <v>15639</v>
      </c>
      <c r="B5564" s="17" t="s">
        <v>15640</v>
      </c>
      <c r="C5564" s="17"/>
      <c r="D5564" s="17" t="s">
        <v>8</v>
      </c>
      <c r="E5564" t="e">
        <f>VLOOKUP(A5564,export!A:H,8,0)</f>
        <v>#N/A</v>
      </c>
      <c r="F5564" t="e">
        <f>VLOOKUP(A5564,export!A:G,7,0)</f>
        <v>#N/A</v>
      </c>
    </row>
    <row r="5565" spans="1:6" hidden="1" x14ac:dyDescent="0.25">
      <c r="A5565" s="17" t="s">
        <v>15641</v>
      </c>
      <c r="B5565" s="17" t="s">
        <v>15642</v>
      </c>
      <c r="C5565" s="17"/>
      <c r="D5565" s="17" t="s">
        <v>8</v>
      </c>
      <c r="E5565" t="e">
        <f>VLOOKUP(A5565,export!A:H,8,0)</f>
        <v>#N/A</v>
      </c>
      <c r="F5565" t="e">
        <f>VLOOKUP(A5565,export!A:G,7,0)</f>
        <v>#N/A</v>
      </c>
    </row>
    <row r="5566" spans="1:6" hidden="1" x14ac:dyDescent="0.25">
      <c r="A5566" s="17" t="s">
        <v>15643</v>
      </c>
      <c r="B5566" s="17" t="s">
        <v>15644</v>
      </c>
      <c r="C5566" s="17"/>
      <c r="D5566" s="17" t="s">
        <v>8</v>
      </c>
      <c r="E5566" t="e">
        <f>VLOOKUP(A5566,export!A:H,8,0)</f>
        <v>#N/A</v>
      </c>
      <c r="F5566" t="e">
        <f>VLOOKUP(A5566,export!A:G,7,0)</f>
        <v>#N/A</v>
      </c>
    </row>
    <row r="5567" spans="1:6" hidden="1" x14ac:dyDescent="0.25">
      <c r="A5567" s="17" t="s">
        <v>15645</v>
      </c>
      <c r="B5567" s="17" t="s">
        <v>15646</v>
      </c>
      <c r="C5567" s="17"/>
      <c r="D5567" s="17" t="s">
        <v>8</v>
      </c>
      <c r="E5567" t="e">
        <f>VLOOKUP(A5567,export!A:H,8,0)</f>
        <v>#N/A</v>
      </c>
      <c r="F5567" t="e">
        <f>VLOOKUP(A5567,export!A:G,7,0)</f>
        <v>#N/A</v>
      </c>
    </row>
    <row r="5568" spans="1:6" hidden="1" x14ac:dyDescent="0.25">
      <c r="A5568" s="17" t="s">
        <v>15647</v>
      </c>
      <c r="B5568" s="17" t="s">
        <v>15648</v>
      </c>
      <c r="C5568" s="17">
        <v>1</v>
      </c>
      <c r="D5568" s="17" t="s">
        <v>8</v>
      </c>
      <c r="E5568" t="e">
        <f>VLOOKUP(A5568,export!A:H,8,0)</f>
        <v>#N/A</v>
      </c>
      <c r="F5568" t="e">
        <f>VLOOKUP(A5568,export!A:G,7,0)</f>
        <v>#N/A</v>
      </c>
    </row>
    <row r="5569" spans="1:6" hidden="1" x14ac:dyDescent="0.25">
      <c r="A5569" s="17" t="s">
        <v>15649</v>
      </c>
      <c r="B5569" s="17" t="s">
        <v>15650</v>
      </c>
      <c r="C5569" s="17">
        <v>0</v>
      </c>
      <c r="D5569" s="17" t="s">
        <v>8</v>
      </c>
      <c r="E5569" t="e">
        <f>VLOOKUP(A5569,export!A:H,8,0)</f>
        <v>#N/A</v>
      </c>
      <c r="F5569" t="e">
        <f>VLOOKUP(A5569,export!A:G,7,0)</f>
        <v>#N/A</v>
      </c>
    </row>
    <row r="5570" spans="1:6" hidden="1" x14ac:dyDescent="0.25">
      <c r="A5570" s="17" t="s">
        <v>15651</v>
      </c>
      <c r="B5570" s="17" t="s">
        <v>15652</v>
      </c>
      <c r="C5570" s="17">
        <v>0</v>
      </c>
      <c r="D5570" s="17" t="s">
        <v>8</v>
      </c>
      <c r="E5570" t="e">
        <f>VLOOKUP(A5570,export!A:H,8,0)</f>
        <v>#N/A</v>
      </c>
      <c r="F5570" t="e">
        <f>VLOOKUP(A5570,export!A:G,7,0)</f>
        <v>#N/A</v>
      </c>
    </row>
    <row r="5571" spans="1:6" hidden="1" x14ac:dyDescent="0.25">
      <c r="A5571" s="17" t="s">
        <v>15653</v>
      </c>
      <c r="B5571" s="17" t="s">
        <v>15654</v>
      </c>
      <c r="C5571" s="17"/>
      <c r="D5571" s="17" t="s">
        <v>8</v>
      </c>
      <c r="E5571" t="e">
        <f>VLOOKUP(A5571,export!A:H,8,0)</f>
        <v>#N/A</v>
      </c>
      <c r="F5571" t="e">
        <f>VLOOKUP(A5571,export!A:G,7,0)</f>
        <v>#N/A</v>
      </c>
    </row>
    <row r="5572" spans="1:6" hidden="1" x14ac:dyDescent="0.25">
      <c r="A5572" s="17" t="s">
        <v>15655</v>
      </c>
      <c r="B5572" s="17" t="s">
        <v>15655</v>
      </c>
      <c r="C5572" s="17"/>
      <c r="D5572" s="17" t="s">
        <v>8</v>
      </c>
      <c r="E5572" t="e">
        <f>VLOOKUP(A5572,export!A:H,8,0)</f>
        <v>#N/A</v>
      </c>
      <c r="F5572" t="e">
        <f>VLOOKUP(A5572,export!A:G,7,0)</f>
        <v>#N/A</v>
      </c>
    </row>
    <row r="5573" spans="1:6" hidden="1" x14ac:dyDescent="0.25">
      <c r="A5573" s="17" t="s">
        <v>15656</v>
      </c>
      <c r="B5573" s="17" t="s">
        <v>9920</v>
      </c>
      <c r="C5573" s="17"/>
      <c r="D5573" s="17" t="s">
        <v>8</v>
      </c>
      <c r="E5573" t="e">
        <f>VLOOKUP(A5573,export!A:H,8,0)</f>
        <v>#N/A</v>
      </c>
      <c r="F5573" t="e">
        <f>VLOOKUP(A5573,export!A:G,7,0)</f>
        <v>#N/A</v>
      </c>
    </row>
    <row r="5574" spans="1:6" hidden="1" x14ac:dyDescent="0.25">
      <c r="A5574" s="17" t="s">
        <v>15657</v>
      </c>
      <c r="B5574" s="17" t="s">
        <v>15658</v>
      </c>
      <c r="C5574" s="17">
        <v>1</v>
      </c>
      <c r="D5574" s="17" t="s">
        <v>8</v>
      </c>
      <c r="E5574" t="e">
        <f>VLOOKUP(A5574,export!A:H,8,0)</f>
        <v>#N/A</v>
      </c>
      <c r="F5574" t="e">
        <f>VLOOKUP(A5574,export!A:G,7,0)</f>
        <v>#N/A</v>
      </c>
    </row>
    <row r="5575" spans="1:6" hidden="1" x14ac:dyDescent="0.25">
      <c r="A5575" s="17" t="s">
        <v>15659</v>
      </c>
      <c r="B5575" s="17" t="s">
        <v>15660</v>
      </c>
      <c r="C5575" s="17"/>
      <c r="D5575" s="17" t="s">
        <v>8</v>
      </c>
      <c r="E5575" t="e">
        <f>VLOOKUP(A5575,export!A:H,8,0)</f>
        <v>#N/A</v>
      </c>
      <c r="F5575" t="e">
        <f>VLOOKUP(A5575,export!A:G,7,0)</f>
        <v>#N/A</v>
      </c>
    </row>
    <row r="5576" spans="1:6" hidden="1" x14ac:dyDescent="0.25">
      <c r="A5576" s="17" t="s">
        <v>15661</v>
      </c>
      <c r="B5576" s="17" t="s">
        <v>15662</v>
      </c>
      <c r="C5576" s="17"/>
      <c r="D5576" s="17" t="s">
        <v>8</v>
      </c>
      <c r="E5576" t="e">
        <f>VLOOKUP(A5576,export!A:H,8,0)</f>
        <v>#N/A</v>
      </c>
      <c r="F5576" t="e">
        <f>VLOOKUP(A5576,export!A:G,7,0)</f>
        <v>#N/A</v>
      </c>
    </row>
    <row r="5577" spans="1:6" hidden="1" x14ac:dyDescent="0.25">
      <c r="A5577" s="17" t="s">
        <v>15663</v>
      </c>
      <c r="B5577" s="17" t="s">
        <v>15664</v>
      </c>
      <c r="C5577" s="17"/>
      <c r="D5577" s="17" t="s">
        <v>8</v>
      </c>
      <c r="E5577" t="e">
        <f>VLOOKUP(A5577,export!A:H,8,0)</f>
        <v>#N/A</v>
      </c>
      <c r="F5577" t="e">
        <f>VLOOKUP(A5577,export!A:G,7,0)</f>
        <v>#N/A</v>
      </c>
    </row>
    <row r="5578" spans="1:6" hidden="1" x14ac:dyDescent="0.25">
      <c r="A5578" s="17" t="s">
        <v>15665</v>
      </c>
      <c r="B5578" s="17" t="s">
        <v>15666</v>
      </c>
      <c r="C5578" s="17"/>
      <c r="D5578" s="17" t="s">
        <v>8</v>
      </c>
      <c r="E5578" t="e">
        <f>VLOOKUP(A5578,export!A:H,8,0)</f>
        <v>#N/A</v>
      </c>
      <c r="F5578" t="e">
        <f>VLOOKUP(A5578,export!A:G,7,0)</f>
        <v>#N/A</v>
      </c>
    </row>
    <row r="5579" spans="1:6" hidden="1" x14ac:dyDescent="0.25">
      <c r="A5579" s="17" t="s">
        <v>15667</v>
      </c>
      <c r="B5579" s="17" t="s">
        <v>15668</v>
      </c>
      <c r="C5579" s="17"/>
      <c r="D5579" s="17" t="s">
        <v>8</v>
      </c>
      <c r="E5579" t="e">
        <f>VLOOKUP(A5579,export!A:H,8,0)</f>
        <v>#N/A</v>
      </c>
      <c r="F5579" t="e">
        <f>VLOOKUP(A5579,export!A:G,7,0)</f>
        <v>#N/A</v>
      </c>
    </row>
    <row r="5580" spans="1:6" hidden="1" x14ac:dyDescent="0.25">
      <c r="A5580" s="17" t="s">
        <v>15669</v>
      </c>
      <c r="B5580" s="17" t="s">
        <v>15670</v>
      </c>
      <c r="C5580" s="17"/>
      <c r="D5580" s="17" t="s">
        <v>8</v>
      </c>
      <c r="E5580" t="e">
        <f>VLOOKUP(A5580,export!A:H,8,0)</f>
        <v>#N/A</v>
      </c>
      <c r="F5580" t="e">
        <f>VLOOKUP(A5580,export!A:G,7,0)</f>
        <v>#N/A</v>
      </c>
    </row>
    <row r="5581" spans="1:6" hidden="1" x14ac:dyDescent="0.25">
      <c r="A5581" s="17" t="s">
        <v>15671</v>
      </c>
      <c r="B5581" s="17" t="s">
        <v>15672</v>
      </c>
      <c r="C5581" s="17">
        <v>0</v>
      </c>
      <c r="D5581" s="17" t="s">
        <v>8</v>
      </c>
      <c r="E5581" t="e">
        <f>VLOOKUP(A5581,export!A:H,8,0)</f>
        <v>#N/A</v>
      </c>
      <c r="F5581" t="e">
        <f>VLOOKUP(A5581,export!A:G,7,0)</f>
        <v>#N/A</v>
      </c>
    </row>
    <row r="5582" spans="1:6" hidden="1" x14ac:dyDescent="0.25">
      <c r="A5582" s="17" t="s">
        <v>15673</v>
      </c>
      <c r="B5582" s="17" t="s">
        <v>15674</v>
      </c>
      <c r="C5582" s="17">
        <v>4</v>
      </c>
      <c r="D5582" s="17" t="s">
        <v>8</v>
      </c>
      <c r="E5582" t="e">
        <f>VLOOKUP(A5582,export!A:H,8,0)</f>
        <v>#N/A</v>
      </c>
      <c r="F5582" t="e">
        <f>VLOOKUP(A5582,export!A:G,7,0)</f>
        <v>#N/A</v>
      </c>
    </row>
    <row r="5583" spans="1:6" hidden="1" x14ac:dyDescent="0.25">
      <c r="A5583" s="17" t="s">
        <v>15675</v>
      </c>
      <c r="B5583" s="17" t="s">
        <v>15672</v>
      </c>
      <c r="C5583" s="17">
        <v>3</v>
      </c>
      <c r="D5583" s="17" t="s">
        <v>8</v>
      </c>
      <c r="E5583" t="e">
        <f>VLOOKUP(A5583,export!A:H,8,0)</f>
        <v>#N/A</v>
      </c>
      <c r="F5583" t="e">
        <f>VLOOKUP(A5583,export!A:G,7,0)</f>
        <v>#N/A</v>
      </c>
    </row>
    <row r="5584" spans="1:6" hidden="1" x14ac:dyDescent="0.25">
      <c r="A5584" s="17" t="s">
        <v>15676</v>
      </c>
      <c r="B5584" s="17" t="s">
        <v>15677</v>
      </c>
      <c r="C5584" s="17"/>
      <c r="D5584" s="17" t="s">
        <v>8</v>
      </c>
      <c r="E5584" t="e">
        <f>VLOOKUP(A5584,export!A:H,8,0)</f>
        <v>#N/A</v>
      </c>
      <c r="F5584" t="e">
        <f>VLOOKUP(A5584,export!A:G,7,0)</f>
        <v>#N/A</v>
      </c>
    </row>
    <row r="5585" spans="1:6" hidden="1" x14ac:dyDescent="0.25">
      <c r="A5585" s="17" t="s">
        <v>15678</v>
      </c>
      <c r="B5585" s="17" t="s">
        <v>15679</v>
      </c>
      <c r="C5585" s="17"/>
      <c r="D5585" s="17" t="s">
        <v>8</v>
      </c>
      <c r="E5585" t="e">
        <f>VLOOKUP(A5585,export!A:H,8,0)</f>
        <v>#N/A</v>
      </c>
      <c r="F5585" t="e">
        <f>VLOOKUP(A5585,export!A:G,7,0)</f>
        <v>#N/A</v>
      </c>
    </row>
    <row r="5586" spans="1:6" hidden="1" x14ac:dyDescent="0.25">
      <c r="A5586" s="17" t="s">
        <v>15680</v>
      </c>
      <c r="B5586" s="17" t="s">
        <v>15681</v>
      </c>
      <c r="C5586" s="17"/>
      <c r="D5586" s="17" t="s">
        <v>8</v>
      </c>
      <c r="E5586" t="e">
        <f>VLOOKUP(A5586,export!A:H,8,0)</f>
        <v>#N/A</v>
      </c>
      <c r="F5586" t="e">
        <f>VLOOKUP(A5586,export!A:G,7,0)</f>
        <v>#N/A</v>
      </c>
    </row>
    <row r="5587" spans="1:6" hidden="1" x14ac:dyDescent="0.25">
      <c r="A5587" s="17" t="s">
        <v>15682</v>
      </c>
      <c r="B5587" s="17" t="s">
        <v>15681</v>
      </c>
      <c r="C5587" s="17"/>
      <c r="D5587" s="17" t="s">
        <v>8</v>
      </c>
      <c r="E5587" t="e">
        <f>VLOOKUP(A5587,export!A:H,8,0)</f>
        <v>#N/A</v>
      </c>
      <c r="F5587" t="e">
        <f>VLOOKUP(A5587,export!A:G,7,0)</f>
        <v>#N/A</v>
      </c>
    </row>
    <row r="5588" spans="1:6" hidden="1" x14ac:dyDescent="0.25">
      <c r="A5588" s="17" t="s">
        <v>15683</v>
      </c>
      <c r="B5588" s="17" t="s">
        <v>15679</v>
      </c>
      <c r="C5588" s="17">
        <v>3</v>
      </c>
      <c r="D5588" s="17" t="s">
        <v>8</v>
      </c>
      <c r="E5588" t="e">
        <f>VLOOKUP(A5588,export!A:H,8,0)</f>
        <v>#N/A</v>
      </c>
      <c r="F5588" t="e">
        <f>VLOOKUP(A5588,export!A:G,7,0)</f>
        <v>#N/A</v>
      </c>
    </row>
    <row r="5589" spans="1:6" hidden="1" x14ac:dyDescent="0.25">
      <c r="A5589" s="17" t="s">
        <v>15684</v>
      </c>
      <c r="B5589" s="17" t="s">
        <v>15679</v>
      </c>
      <c r="C5589" s="17">
        <v>22</v>
      </c>
      <c r="D5589" s="17" t="s">
        <v>8</v>
      </c>
      <c r="E5589" t="e">
        <f>VLOOKUP(A5589,export!A:H,8,0)</f>
        <v>#N/A</v>
      </c>
      <c r="F5589" t="e">
        <f>VLOOKUP(A5589,export!A:G,7,0)</f>
        <v>#N/A</v>
      </c>
    </row>
    <row r="5590" spans="1:6" hidden="1" x14ac:dyDescent="0.25">
      <c r="A5590" s="17" t="s">
        <v>15685</v>
      </c>
      <c r="B5590" s="17" t="s">
        <v>15686</v>
      </c>
      <c r="C5590" s="17"/>
      <c r="D5590" s="17" t="s">
        <v>8</v>
      </c>
      <c r="E5590" t="e">
        <f>VLOOKUP(A5590,export!A:H,8,0)</f>
        <v>#N/A</v>
      </c>
      <c r="F5590" t="e">
        <f>VLOOKUP(A5590,export!A:G,7,0)</f>
        <v>#N/A</v>
      </c>
    </row>
    <row r="5591" spans="1:6" hidden="1" x14ac:dyDescent="0.25">
      <c r="A5591" s="17" t="s">
        <v>15687</v>
      </c>
      <c r="B5591" s="17" t="s">
        <v>15688</v>
      </c>
      <c r="C5591" s="17"/>
      <c r="D5591" s="17" t="s">
        <v>8</v>
      </c>
      <c r="E5591" t="e">
        <f>VLOOKUP(A5591,export!A:H,8,0)</f>
        <v>#N/A</v>
      </c>
      <c r="F5591" t="e">
        <f>VLOOKUP(A5591,export!A:G,7,0)</f>
        <v>#N/A</v>
      </c>
    </row>
    <row r="5592" spans="1:6" hidden="1" x14ac:dyDescent="0.25">
      <c r="A5592" s="17" t="s">
        <v>15689</v>
      </c>
      <c r="B5592" s="17" t="s">
        <v>15688</v>
      </c>
      <c r="C5592" s="17">
        <v>1</v>
      </c>
      <c r="D5592" s="17" t="s">
        <v>8</v>
      </c>
      <c r="E5592" t="e">
        <f>VLOOKUP(A5592,export!A:H,8,0)</f>
        <v>#N/A</v>
      </c>
      <c r="F5592" t="e">
        <f>VLOOKUP(A5592,export!A:G,7,0)</f>
        <v>#N/A</v>
      </c>
    </row>
    <row r="5593" spans="1:6" hidden="1" x14ac:dyDescent="0.25">
      <c r="A5593" s="17" t="s">
        <v>15690</v>
      </c>
      <c r="B5593" s="17" t="s">
        <v>15688</v>
      </c>
      <c r="C5593" s="17">
        <v>2</v>
      </c>
      <c r="D5593" s="17" t="s">
        <v>8</v>
      </c>
      <c r="E5593" t="e">
        <f>VLOOKUP(A5593,export!A:H,8,0)</f>
        <v>#N/A</v>
      </c>
      <c r="F5593" t="e">
        <f>VLOOKUP(A5593,export!A:G,7,0)</f>
        <v>#N/A</v>
      </c>
    </row>
    <row r="5594" spans="1:6" hidden="1" x14ac:dyDescent="0.25">
      <c r="A5594" s="17" t="s">
        <v>15691</v>
      </c>
      <c r="B5594" s="17" t="s">
        <v>15692</v>
      </c>
      <c r="C5594" s="17"/>
      <c r="D5594" s="17" t="s">
        <v>8</v>
      </c>
      <c r="E5594" t="e">
        <f>VLOOKUP(A5594,export!A:H,8,0)</f>
        <v>#N/A</v>
      </c>
      <c r="F5594" t="e">
        <f>VLOOKUP(A5594,export!A:G,7,0)</f>
        <v>#N/A</v>
      </c>
    </row>
    <row r="5595" spans="1:6" hidden="1" x14ac:dyDescent="0.25">
      <c r="A5595" s="17" t="s">
        <v>15693</v>
      </c>
      <c r="B5595" s="17" t="s">
        <v>15692</v>
      </c>
      <c r="C5595" s="17"/>
      <c r="D5595" s="17" t="s">
        <v>8</v>
      </c>
      <c r="E5595" t="e">
        <f>VLOOKUP(A5595,export!A:H,8,0)</f>
        <v>#N/A</v>
      </c>
      <c r="F5595" t="e">
        <f>VLOOKUP(A5595,export!A:G,7,0)</f>
        <v>#N/A</v>
      </c>
    </row>
    <row r="5596" spans="1:6" hidden="1" x14ac:dyDescent="0.25">
      <c r="A5596" s="17" t="s">
        <v>15694</v>
      </c>
      <c r="B5596" s="17" t="s">
        <v>15695</v>
      </c>
      <c r="C5596" s="17"/>
      <c r="D5596" s="17" t="s">
        <v>8</v>
      </c>
      <c r="E5596" t="e">
        <f>VLOOKUP(A5596,export!A:H,8,0)</f>
        <v>#N/A</v>
      </c>
      <c r="F5596" t="e">
        <f>VLOOKUP(A5596,export!A:G,7,0)</f>
        <v>#N/A</v>
      </c>
    </row>
    <row r="5597" spans="1:6" hidden="1" x14ac:dyDescent="0.25">
      <c r="A5597" s="17" t="s">
        <v>15696</v>
      </c>
      <c r="B5597" s="17" t="s">
        <v>12193</v>
      </c>
      <c r="C5597" s="17"/>
      <c r="D5597" s="17" t="s">
        <v>8</v>
      </c>
      <c r="E5597" t="e">
        <f>VLOOKUP(A5597,export!A:H,8,0)</f>
        <v>#N/A</v>
      </c>
      <c r="F5597" t="e">
        <f>VLOOKUP(A5597,export!A:G,7,0)</f>
        <v>#N/A</v>
      </c>
    </row>
    <row r="5598" spans="1:6" hidden="1" x14ac:dyDescent="0.25">
      <c r="A5598" s="17" t="s">
        <v>15697</v>
      </c>
      <c r="B5598" s="17" t="s">
        <v>15698</v>
      </c>
      <c r="C5598" s="17"/>
      <c r="D5598" s="17" t="s">
        <v>8</v>
      </c>
      <c r="E5598" t="e">
        <f>VLOOKUP(A5598,export!A:H,8,0)</f>
        <v>#N/A</v>
      </c>
      <c r="F5598" t="e">
        <f>VLOOKUP(A5598,export!A:G,7,0)</f>
        <v>#N/A</v>
      </c>
    </row>
    <row r="5599" spans="1:6" hidden="1" x14ac:dyDescent="0.25">
      <c r="A5599" s="17" t="s">
        <v>15699</v>
      </c>
      <c r="B5599" s="17" t="s">
        <v>15698</v>
      </c>
      <c r="C5599" s="17">
        <v>0</v>
      </c>
      <c r="D5599" s="17" t="s">
        <v>8</v>
      </c>
      <c r="E5599" t="e">
        <f>VLOOKUP(A5599,export!A:H,8,0)</f>
        <v>#N/A</v>
      </c>
      <c r="F5599" t="e">
        <f>VLOOKUP(A5599,export!A:G,7,0)</f>
        <v>#N/A</v>
      </c>
    </row>
    <row r="5600" spans="1:6" hidden="1" x14ac:dyDescent="0.25">
      <c r="A5600" s="17" t="s">
        <v>15700</v>
      </c>
      <c r="B5600" s="17" t="s">
        <v>15701</v>
      </c>
      <c r="C5600" s="17"/>
      <c r="D5600" s="17" t="s">
        <v>8</v>
      </c>
      <c r="E5600" t="e">
        <f>VLOOKUP(A5600,export!A:H,8,0)</f>
        <v>#N/A</v>
      </c>
      <c r="F5600" t="e">
        <f>VLOOKUP(A5600,export!A:G,7,0)</f>
        <v>#N/A</v>
      </c>
    </row>
    <row r="5601" spans="1:6" hidden="1" x14ac:dyDescent="0.25">
      <c r="A5601" s="17" t="s">
        <v>15702</v>
      </c>
      <c r="B5601" s="17" t="s">
        <v>15703</v>
      </c>
      <c r="C5601" s="17">
        <v>1</v>
      </c>
      <c r="D5601" s="17" t="s">
        <v>8</v>
      </c>
      <c r="E5601" t="e">
        <f>VLOOKUP(A5601,export!A:H,8,0)</f>
        <v>#N/A</v>
      </c>
      <c r="F5601" t="e">
        <f>VLOOKUP(A5601,export!A:G,7,0)</f>
        <v>#N/A</v>
      </c>
    </row>
    <row r="5602" spans="1:6" hidden="1" x14ac:dyDescent="0.25">
      <c r="A5602" s="17" t="s">
        <v>15704</v>
      </c>
      <c r="B5602" s="17" t="s">
        <v>15705</v>
      </c>
      <c r="C5602" s="17"/>
      <c r="D5602" s="17" t="s">
        <v>8</v>
      </c>
      <c r="E5602" t="e">
        <f>VLOOKUP(A5602,export!A:H,8,0)</f>
        <v>#N/A</v>
      </c>
      <c r="F5602" t="e">
        <f>VLOOKUP(A5602,export!A:G,7,0)</f>
        <v>#N/A</v>
      </c>
    </row>
    <row r="5603" spans="1:6" hidden="1" x14ac:dyDescent="0.25">
      <c r="A5603" s="17" t="s">
        <v>15706</v>
      </c>
      <c r="B5603" s="17" t="s">
        <v>15705</v>
      </c>
      <c r="C5603" s="17"/>
      <c r="D5603" s="17" t="s">
        <v>8</v>
      </c>
      <c r="E5603" t="e">
        <f>VLOOKUP(A5603,export!A:H,8,0)</f>
        <v>#N/A</v>
      </c>
      <c r="F5603" t="e">
        <f>VLOOKUP(A5603,export!A:G,7,0)</f>
        <v>#N/A</v>
      </c>
    </row>
    <row r="5604" spans="1:6" hidden="1" x14ac:dyDescent="0.25">
      <c r="A5604" s="17" t="s">
        <v>15707</v>
      </c>
      <c r="B5604" s="17" t="s">
        <v>15708</v>
      </c>
      <c r="C5604" s="17"/>
      <c r="D5604" s="17" t="s">
        <v>8</v>
      </c>
      <c r="E5604" t="e">
        <f>VLOOKUP(A5604,export!A:H,8,0)</f>
        <v>#N/A</v>
      </c>
      <c r="F5604" t="e">
        <f>VLOOKUP(A5604,export!A:G,7,0)</f>
        <v>#N/A</v>
      </c>
    </row>
    <row r="5605" spans="1:6" hidden="1" x14ac:dyDescent="0.25">
      <c r="A5605" s="17" t="s">
        <v>15709</v>
      </c>
      <c r="B5605" s="17" t="s">
        <v>15708</v>
      </c>
      <c r="C5605" s="17"/>
      <c r="D5605" s="17" t="s">
        <v>8</v>
      </c>
      <c r="E5605" t="e">
        <f>VLOOKUP(A5605,export!A:H,8,0)</f>
        <v>#N/A</v>
      </c>
      <c r="F5605" t="e">
        <f>VLOOKUP(A5605,export!A:G,7,0)</f>
        <v>#N/A</v>
      </c>
    </row>
    <row r="5606" spans="1:6" hidden="1" x14ac:dyDescent="0.25">
      <c r="A5606" s="17" t="s">
        <v>15710</v>
      </c>
      <c r="B5606" s="17" t="s">
        <v>15708</v>
      </c>
      <c r="C5606" s="17"/>
      <c r="D5606" s="17" t="s">
        <v>8</v>
      </c>
      <c r="E5606" t="e">
        <f>VLOOKUP(A5606,export!A:H,8,0)</f>
        <v>#N/A</v>
      </c>
      <c r="F5606" t="e">
        <f>VLOOKUP(A5606,export!A:G,7,0)</f>
        <v>#N/A</v>
      </c>
    </row>
    <row r="5607" spans="1:6" hidden="1" x14ac:dyDescent="0.25">
      <c r="A5607" s="17" t="s">
        <v>15711</v>
      </c>
      <c r="B5607" s="17" t="s">
        <v>15708</v>
      </c>
      <c r="C5607" s="17"/>
      <c r="D5607" s="17" t="s">
        <v>8</v>
      </c>
      <c r="E5607" t="e">
        <f>VLOOKUP(A5607,export!A:H,8,0)</f>
        <v>#N/A</v>
      </c>
      <c r="F5607" t="e">
        <f>VLOOKUP(A5607,export!A:G,7,0)</f>
        <v>#N/A</v>
      </c>
    </row>
    <row r="5608" spans="1:6" hidden="1" x14ac:dyDescent="0.25">
      <c r="A5608" s="17" t="s">
        <v>15712</v>
      </c>
      <c r="B5608" s="17" t="s">
        <v>15708</v>
      </c>
      <c r="C5608" s="17"/>
      <c r="D5608" s="17" t="s">
        <v>8</v>
      </c>
      <c r="E5608" t="e">
        <f>VLOOKUP(A5608,export!A:H,8,0)</f>
        <v>#N/A</v>
      </c>
      <c r="F5608" t="e">
        <f>VLOOKUP(A5608,export!A:G,7,0)</f>
        <v>#N/A</v>
      </c>
    </row>
    <row r="5609" spans="1:6" hidden="1" x14ac:dyDescent="0.25">
      <c r="A5609" s="17" t="s">
        <v>15713</v>
      </c>
      <c r="B5609" s="17" t="s">
        <v>15708</v>
      </c>
      <c r="C5609" s="17"/>
      <c r="D5609" s="17" t="s">
        <v>8</v>
      </c>
      <c r="E5609" t="e">
        <f>VLOOKUP(A5609,export!A:H,8,0)</f>
        <v>#N/A</v>
      </c>
      <c r="F5609" t="e">
        <f>VLOOKUP(A5609,export!A:G,7,0)</f>
        <v>#N/A</v>
      </c>
    </row>
    <row r="5610" spans="1:6" hidden="1" x14ac:dyDescent="0.25">
      <c r="A5610" s="17" t="s">
        <v>15714</v>
      </c>
      <c r="B5610" s="17" t="s">
        <v>15708</v>
      </c>
      <c r="C5610" s="17"/>
      <c r="D5610" s="17" t="s">
        <v>8</v>
      </c>
      <c r="E5610" t="e">
        <f>VLOOKUP(A5610,export!A:H,8,0)</f>
        <v>#N/A</v>
      </c>
      <c r="F5610" t="e">
        <f>VLOOKUP(A5610,export!A:G,7,0)</f>
        <v>#N/A</v>
      </c>
    </row>
    <row r="5611" spans="1:6" hidden="1" x14ac:dyDescent="0.25">
      <c r="A5611" s="17" t="s">
        <v>15715</v>
      </c>
      <c r="B5611" s="17" t="s">
        <v>15708</v>
      </c>
      <c r="C5611" s="17">
        <v>8</v>
      </c>
      <c r="D5611" s="17" t="s">
        <v>8</v>
      </c>
      <c r="E5611" t="e">
        <f>VLOOKUP(A5611,export!A:H,8,0)</f>
        <v>#N/A</v>
      </c>
      <c r="F5611" t="e">
        <f>VLOOKUP(A5611,export!A:G,7,0)</f>
        <v>#N/A</v>
      </c>
    </row>
    <row r="5612" spans="1:6" hidden="1" x14ac:dyDescent="0.25">
      <c r="A5612" s="17" t="s">
        <v>15716</v>
      </c>
      <c r="B5612" s="17" t="s">
        <v>12506</v>
      </c>
      <c r="C5612" s="17"/>
      <c r="D5612" s="17" t="s">
        <v>8</v>
      </c>
      <c r="E5612" t="e">
        <f>VLOOKUP(A5612,export!A:H,8,0)</f>
        <v>#N/A</v>
      </c>
      <c r="F5612" t="e">
        <f>VLOOKUP(A5612,export!A:G,7,0)</f>
        <v>#N/A</v>
      </c>
    </row>
    <row r="5613" spans="1:6" hidden="1" x14ac:dyDescent="0.25">
      <c r="A5613" s="17" t="s">
        <v>15717</v>
      </c>
      <c r="B5613" s="17" t="s">
        <v>15718</v>
      </c>
      <c r="C5613" s="17"/>
      <c r="D5613" s="17" t="s">
        <v>8</v>
      </c>
      <c r="E5613" t="e">
        <f>VLOOKUP(A5613,export!A:H,8,0)</f>
        <v>#N/A</v>
      </c>
      <c r="F5613" t="e">
        <f>VLOOKUP(A5613,export!A:G,7,0)</f>
        <v>#N/A</v>
      </c>
    </row>
    <row r="5614" spans="1:6" hidden="1" x14ac:dyDescent="0.25">
      <c r="A5614" s="17" t="s">
        <v>15719</v>
      </c>
      <c r="B5614" s="17" t="s">
        <v>15718</v>
      </c>
      <c r="C5614" s="17"/>
      <c r="D5614" s="17" t="s">
        <v>8</v>
      </c>
      <c r="E5614" t="e">
        <f>VLOOKUP(A5614,export!A:H,8,0)</f>
        <v>#N/A</v>
      </c>
      <c r="F5614" t="e">
        <f>VLOOKUP(A5614,export!A:G,7,0)</f>
        <v>#N/A</v>
      </c>
    </row>
    <row r="5615" spans="1:6" hidden="1" x14ac:dyDescent="0.25">
      <c r="A5615" s="17" t="s">
        <v>15720</v>
      </c>
      <c r="B5615" s="17" t="s">
        <v>15721</v>
      </c>
      <c r="C5615" s="17">
        <v>1</v>
      </c>
      <c r="D5615" s="17" t="s">
        <v>8</v>
      </c>
      <c r="E5615" t="e">
        <f>VLOOKUP(A5615,export!A:H,8,0)</f>
        <v>#N/A</v>
      </c>
      <c r="F5615" t="e">
        <f>VLOOKUP(A5615,export!A:G,7,0)</f>
        <v>#N/A</v>
      </c>
    </row>
    <row r="5616" spans="1:6" hidden="1" x14ac:dyDescent="0.25">
      <c r="A5616" s="17" t="s">
        <v>15722</v>
      </c>
      <c r="B5616" s="17" t="s">
        <v>15721</v>
      </c>
      <c r="C5616" s="17">
        <v>0</v>
      </c>
      <c r="D5616" s="17" t="s">
        <v>8</v>
      </c>
      <c r="E5616" t="e">
        <f>VLOOKUP(A5616,export!A:H,8,0)</f>
        <v>#N/A</v>
      </c>
      <c r="F5616" t="e">
        <f>VLOOKUP(A5616,export!A:G,7,0)</f>
        <v>#N/A</v>
      </c>
    </row>
    <row r="5617" spans="1:6" hidden="1" x14ac:dyDescent="0.25">
      <c r="A5617" s="17" t="s">
        <v>15723</v>
      </c>
      <c r="B5617" s="17" t="s">
        <v>15721</v>
      </c>
      <c r="C5617" s="17">
        <v>0</v>
      </c>
      <c r="D5617" s="17" t="s">
        <v>8</v>
      </c>
      <c r="E5617" t="e">
        <f>VLOOKUP(A5617,export!A:H,8,0)</f>
        <v>#N/A</v>
      </c>
      <c r="F5617" t="e">
        <f>VLOOKUP(A5617,export!A:G,7,0)</f>
        <v>#N/A</v>
      </c>
    </row>
    <row r="5618" spans="1:6" hidden="1" x14ac:dyDescent="0.25">
      <c r="A5618" s="17" t="s">
        <v>15724</v>
      </c>
      <c r="B5618" s="17" t="s">
        <v>15721</v>
      </c>
      <c r="C5618" s="17">
        <v>0</v>
      </c>
      <c r="D5618" s="17" t="s">
        <v>8</v>
      </c>
      <c r="E5618" t="e">
        <f>VLOOKUP(A5618,export!A:H,8,0)</f>
        <v>#N/A</v>
      </c>
      <c r="F5618" t="e">
        <f>VLOOKUP(A5618,export!A:G,7,0)</f>
        <v>#N/A</v>
      </c>
    </row>
    <row r="5619" spans="1:6" hidden="1" x14ac:dyDescent="0.25">
      <c r="A5619" s="17" t="s">
        <v>15725</v>
      </c>
      <c r="B5619" s="17" t="s">
        <v>15721</v>
      </c>
      <c r="C5619" s="17">
        <v>0</v>
      </c>
      <c r="D5619" s="17" t="s">
        <v>8</v>
      </c>
      <c r="E5619" t="e">
        <f>VLOOKUP(A5619,export!A:H,8,0)</f>
        <v>#N/A</v>
      </c>
      <c r="F5619" t="e">
        <f>VLOOKUP(A5619,export!A:G,7,0)</f>
        <v>#N/A</v>
      </c>
    </row>
    <row r="5620" spans="1:6" hidden="1" x14ac:dyDescent="0.25">
      <c r="A5620" s="17" t="s">
        <v>15726</v>
      </c>
      <c r="B5620" s="17" t="s">
        <v>15721</v>
      </c>
      <c r="C5620" s="17"/>
      <c r="D5620" s="17" t="s">
        <v>8</v>
      </c>
      <c r="E5620" t="e">
        <f>VLOOKUP(A5620,export!A:H,8,0)</f>
        <v>#N/A</v>
      </c>
      <c r="F5620" t="e">
        <f>VLOOKUP(A5620,export!A:G,7,0)</f>
        <v>#N/A</v>
      </c>
    </row>
    <row r="5621" spans="1:6" hidden="1" x14ac:dyDescent="0.25">
      <c r="A5621" s="17" t="s">
        <v>15727</v>
      </c>
      <c r="B5621" s="17" t="s">
        <v>15721</v>
      </c>
      <c r="C5621" s="17">
        <v>0</v>
      </c>
      <c r="D5621" s="17" t="s">
        <v>8</v>
      </c>
      <c r="E5621" t="e">
        <f>VLOOKUP(A5621,export!A:H,8,0)</f>
        <v>#N/A</v>
      </c>
      <c r="F5621" t="e">
        <f>VLOOKUP(A5621,export!A:G,7,0)</f>
        <v>#N/A</v>
      </c>
    </row>
    <row r="5622" spans="1:6" hidden="1" x14ac:dyDescent="0.25">
      <c r="A5622" s="17" t="s">
        <v>15728</v>
      </c>
      <c r="B5622" s="17" t="s">
        <v>15721</v>
      </c>
      <c r="C5622" s="17"/>
      <c r="D5622" s="17" t="s">
        <v>8</v>
      </c>
      <c r="E5622" t="e">
        <f>VLOOKUP(A5622,export!A:H,8,0)</f>
        <v>#N/A</v>
      </c>
      <c r="F5622" t="e">
        <f>VLOOKUP(A5622,export!A:G,7,0)</f>
        <v>#N/A</v>
      </c>
    </row>
    <row r="5623" spans="1:6" hidden="1" x14ac:dyDescent="0.25">
      <c r="A5623" s="17" t="s">
        <v>15729</v>
      </c>
      <c r="B5623" s="17" t="s">
        <v>15721</v>
      </c>
      <c r="C5623" s="17">
        <v>1</v>
      </c>
      <c r="D5623" s="17" t="s">
        <v>8</v>
      </c>
      <c r="E5623" t="e">
        <f>VLOOKUP(A5623,export!A:H,8,0)</f>
        <v>#N/A</v>
      </c>
      <c r="F5623" t="e">
        <f>VLOOKUP(A5623,export!A:G,7,0)</f>
        <v>#N/A</v>
      </c>
    </row>
    <row r="5624" spans="1:6" hidden="1" x14ac:dyDescent="0.25">
      <c r="A5624" s="17" t="s">
        <v>15730</v>
      </c>
      <c r="B5624" s="17" t="s">
        <v>15721</v>
      </c>
      <c r="C5624" s="17"/>
      <c r="D5624" s="17" t="s">
        <v>8</v>
      </c>
      <c r="E5624" t="e">
        <f>VLOOKUP(A5624,export!A:H,8,0)</f>
        <v>#N/A</v>
      </c>
      <c r="F5624" t="e">
        <f>VLOOKUP(A5624,export!A:G,7,0)</f>
        <v>#N/A</v>
      </c>
    </row>
    <row r="5625" spans="1:6" hidden="1" x14ac:dyDescent="0.25">
      <c r="A5625" s="17" t="s">
        <v>15731</v>
      </c>
      <c r="B5625" s="17" t="s">
        <v>15721</v>
      </c>
      <c r="C5625" s="17"/>
      <c r="D5625" s="17" t="s">
        <v>8</v>
      </c>
      <c r="E5625" t="e">
        <f>VLOOKUP(A5625,export!A:H,8,0)</f>
        <v>#N/A</v>
      </c>
      <c r="F5625" t="e">
        <f>VLOOKUP(A5625,export!A:G,7,0)</f>
        <v>#N/A</v>
      </c>
    </row>
    <row r="5626" spans="1:6" hidden="1" x14ac:dyDescent="0.25">
      <c r="A5626" s="17" t="s">
        <v>15732</v>
      </c>
      <c r="B5626" s="17" t="s">
        <v>15721</v>
      </c>
      <c r="C5626" s="17"/>
      <c r="D5626" s="17" t="s">
        <v>8</v>
      </c>
      <c r="E5626" t="e">
        <f>VLOOKUP(A5626,export!A:H,8,0)</f>
        <v>#N/A</v>
      </c>
      <c r="F5626" t="e">
        <f>VLOOKUP(A5626,export!A:G,7,0)</f>
        <v>#N/A</v>
      </c>
    </row>
    <row r="5627" spans="1:6" hidden="1" x14ac:dyDescent="0.25">
      <c r="A5627" s="17" t="s">
        <v>15733</v>
      </c>
      <c r="B5627" s="17" t="s">
        <v>15734</v>
      </c>
      <c r="C5627" s="17">
        <v>100</v>
      </c>
      <c r="D5627" s="17" t="s">
        <v>8</v>
      </c>
      <c r="E5627" t="e">
        <f>VLOOKUP(A5627,export!A:H,8,0)</f>
        <v>#N/A</v>
      </c>
      <c r="F5627" t="e">
        <f>VLOOKUP(A5627,export!A:G,7,0)</f>
        <v>#N/A</v>
      </c>
    </row>
    <row r="5628" spans="1:6" hidden="1" x14ac:dyDescent="0.25">
      <c r="A5628" s="17" t="s">
        <v>15735</v>
      </c>
      <c r="B5628" s="17" t="s">
        <v>15736</v>
      </c>
      <c r="C5628" s="17"/>
      <c r="D5628" s="17" t="s">
        <v>8</v>
      </c>
      <c r="E5628" t="e">
        <f>VLOOKUP(A5628,export!A:H,8,0)</f>
        <v>#N/A</v>
      </c>
      <c r="F5628" t="e">
        <f>VLOOKUP(A5628,export!A:G,7,0)</f>
        <v>#N/A</v>
      </c>
    </row>
    <row r="5629" spans="1:6" hidden="1" x14ac:dyDescent="0.25">
      <c r="A5629" s="17" t="s">
        <v>15737</v>
      </c>
      <c r="B5629" s="17" t="s">
        <v>15738</v>
      </c>
      <c r="C5629" s="17"/>
      <c r="D5629" s="17" t="s">
        <v>8</v>
      </c>
      <c r="E5629" t="e">
        <f>VLOOKUP(A5629,export!A:H,8,0)</f>
        <v>#N/A</v>
      </c>
      <c r="F5629" t="e">
        <f>VLOOKUP(A5629,export!A:G,7,0)</f>
        <v>#N/A</v>
      </c>
    </row>
    <row r="5630" spans="1:6" hidden="1" x14ac:dyDescent="0.25">
      <c r="A5630" s="17" t="s">
        <v>15739</v>
      </c>
      <c r="B5630" s="17" t="s">
        <v>15740</v>
      </c>
      <c r="C5630" s="17"/>
      <c r="D5630" s="17" t="s">
        <v>8</v>
      </c>
      <c r="E5630" t="e">
        <f>VLOOKUP(A5630,export!A:H,8,0)</f>
        <v>#N/A</v>
      </c>
      <c r="F5630" t="e">
        <f>VLOOKUP(A5630,export!A:G,7,0)</f>
        <v>#N/A</v>
      </c>
    </row>
    <row r="5631" spans="1:6" hidden="1" x14ac:dyDescent="0.25">
      <c r="A5631" s="17" t="s">
        <v>15741</v>
      </c>
      <c r="B5631" s="17" t="s">
        <v>15742</v>
      </c>
      <c r="C5631" s="17"/>
      <c r="D5631" s="17" t="s">
        <v>8</v>
      </c>
      <c r="E5631" t="e">
        <f>VLOOKUP(A5631,export!A:H,8,0)</f>
        <v>#N/A</v>
      </c>
      <c r="F5631" t="e">
        <f>VLOOKUP(A5631,export!A:G,7,0)</f>
        <v>#N/A</v>
      </c>
    </row>
    <row r="5632" spans="1:6" hidden="1" x14ac:dyDescent="0.25">
      <c r="A5632" s="17" t="s">
        <v>15743</v>
      </c>
      <c r="B5632" s="17" t="s">
        <v>15140</v>
      </c>
      <c r="C5632" s="17"/>
      <c r="D5632" s="17" t="s">
        <v>8</v>
      </c>
      <c r="E5632" t="e">
        <f>VLOOKUP(A5632,export!A:H,8,0)</f>
        <v>#N/A</v>
      </c>
      <c r="F5632" t="e">
        <f>VLOOKUP(A5632,export!A:G,7,0)</f>
        <v>#N/A</v>
      </c>
    </row>
    <row r="5633" spans="1:6" hidden="1" x14ac:dyDescent="0.25">
      <c r="A5633" s="17" t="s">
        <v>15744</v>
      </c>
      <c r="B5633" s="17" t="s">
        <v>15745</v>
      </c>
      <c r="C5633" s="17"/>
      <c r="D5633" s="17" t="s">
        <v>8</v>
      </c>
      <c r="E5633" t="e">
        <f>VLOOKUP(A5633,export!A:H,8,0)</f>
        <v>#N/A</v>
      </c>
      <c r="F5633" t="e">
        <f>VLOOKUP(A5633,export!A:G,7,0)</f>
        <v>#N/A</v>
      </c>
    </row>
    <row r="5634" spans="1:6" hidden="1" x14ac:dyDescent="0.25">
      <c r="A5634" s="17" t="s">
        <v>15746</v>
      </c>
      <c r="B5634" s="17" t="s">
        <v>15747</v>
      </c>
      <c r="C5634" s="17"/>
      <c r="D5634" s="17" t="s">
        <v>8</v>
      </c>
      <c r="E5634" t="e">
        <f>VLOOKUP(A5634,export!A:H,8,0)</f>
        <v>#N/A</v>
      </c>
      <c r="F5634" t="e">
        <f>VLOOKUP(A5634,export!A:G,7,0)</f>
        <v>#N/A</v>
      </c>
    </row>
    <row r="5635" spans="1:6" hidden="1" x14ac:dyDescent="0.25">
      <c r="A5635" s="17" t="s">
        <v>15748</v>
      </c>
      <c r="B5635" s="17" t="s">
        <v>15749</v>
      </c>
      <c r="C5635" s="17"/>
      <c r="D5635" s="17" t="s">
        <v>8</v>
      </c>
      <c r="E5635" t="e">
        <f>VLOOKUP(A5635,export!A:H,8,0)</f>
        <v>#N/A</v>
      </c>
      <c r="F5635" t="e">
        <f>VLOOKUP(A5635,export!A:G,7,0)</f>
        <v>#N/A</v>
      </c>
    </row>
    <row r="5636" spans="1:6" hidden="1" x14ac:dyDescent="0.25">
      <c r="A5636" s="17" t="s">
        <v>15750</v>
      </c>
      <c r="B5636" s="17" t="s">
        <v>15751</v>
      </c>
      <c r="C5636" s="17"/>
      <c r="D5636" s="17" t="s">
        <v>8</v>
      </c>
      <c r="E5636" t="e">
        <f>VLOOKUP(A5636,export!A:H,8,0)</f>
        <v>#N/A</v>
      </c>
      <c r="F5636" t="e">
        <f>VLOOKUP(A5636,export!A:G,7,0)</f>
        <v>#N/A</v>
      </c>
    </row>
    <row r="5637" spans="1:6" hidden="1" x14ac:dyDescent="0.25">
      <c r="A5637" s="17" t="s">
        <v>15752</v>
      </c>
      <c r="B5637" s="17" t="s">
        <v>15753</v>
      </c>
      <c r="C5637" s="17"/>
      <c r="D5637" s="17" t="s">
        <v>8</v>
      </c>
      <c r="E5637" t="e">
        <f>VLOOKUP(A5637,export!A:H,8,0)</f>
        <v>#N/A</v>
      </c>
      <c r="F5637" t="e">
        <f>VLOOKUP(A5637,export!A:G,7,0)</f>
        <v>#N/A</v>
      </c>
    </row>
    <row r="5638" spans="1:6" hidden="1" x14ac:dyDescent="0.25">
      <c r="A5638" s="17" t="s">
        <v>15754</v>
      </c>
      <c r="B5638" s="17" t="s">
        <v>15755</v>
      </c>
      <c r="C5638" s="17"/>
      <c r="D5638" s="17" t="s">
        <v>8</v>
      </c>
      <c r="E5638" t="e">
        <f>VLOOKUP(A5638,export!A:H,8,0)</f>
        <v>#N/A</v>
      </c>
      <c r="F5638" t="e">
        <f>VLOOKUP(A5638,export!A:G,7,0)</f>
        <v>#N/A</v>
      </c>
    </row>
    <row r="5639" spans="1:6" hidden="1" x14ac:dyDescent="0.25">
      <c r="A5639" s="17" t="s">
        <v>15756</v>
      </c>
      <c r="B5639" s="17" t="s">
        <v>15757</v>
      </c>
      <c r="C5639" s="17"/>
      <c r="D5639" s="17" t="s">
        <v>8</v>
      </c>
      <c r="E5639" t="e">
        <f>VLOOKUP(A5639,export!A:H,8,0)</f>
        <v>#N/A</v>
      </c>
      <c r="F5639" t="e">
        <f>VLOOKUP(A5639,export!A:G,7,0)</f>
        <v>#N/A</v>
      </c>
    </row>
    <row r="5640" spans="1:6" hidden="1" x14ac:dyDescent="0.25">
      <c r="A5640" s="17" t="s">
        <v>15758</v>
      </c>
      <c r="B5640" s="17" t="s">
        <v>15759</v>
      </c>
      <c r="C5640" s="17"/>
      <c r="D5640" s="17" t="s">
        <v>8</v>
      </c>
      <c r="E5640" t="e">
        <f>VLOOKUP(A5640,export!A:H,8,0)</f>
        <v>#N/A</v>
      </c>
      <c r="F5640" t="e">
        <f>VLOOKUP(A5640,export!A:G,7,0)</f>
        <v>#N/A</v>
      </c>
    </row>
    <row r="5641" spans="1:6" hidden="1" x14ac:dyDescent="0.25">
      <c r="A5641" s="17" t="s">
        <v>15760</v>
      </c>
      <c r="B5641" s="17" t="s">
        <v>15759</v>
      </c>
      <c r="C5641" s="17"/>
      <c r="D5641" s="17" t="s">
        <v>8</v>
      </c>
      <c r="E5641" t="e">
        <f>VLOOKUP(A5641,export!A:H,8,0)</f>
        <v>#N/A</v>
      </c>
      <c r="F5641" t="e">
        <f>VLOOKUP(A5641,export!A:G,7,0)</f>
        <v>#N/A</v>
      </c>
    </row>
    <row r="5642" spans="1:6" hidden="1" x14ac:dyDescent="0.25">
      <c r="A5642" s="17" t="s">
        <v>15761</v>
      </c>
      <c r="B5642" s="17" t="s">
        <v>15762</v>
      </c>
      <c r="C5642" s="17"/>
      <c r="D5642" s="17" t="s">
        <v>8</v>
      </c>
      <c r="E5642" t="e">
        <f>VLOOKUP(A5642,export!A:H,8,0)</f>
        <v>#N/A</v>
      </c>
      <c r="F5642" t="e">
        <f>VLOOKUP(A5642,export!A:G,7,0)</f>
        <v>#N/A</v>
      </c>
    </row>
    <row r="5643" spans="1:6" hidden="1" x14ac:dyDescent="0.25">
      <c r="A5643" s="17" t="s">
        <v>15763</v>
      </c>
      <c r="B5643" s="17" t="s">
        <v>15764</v>
      </c>
      <c r="C5643" s="17"/>
      <c r="D5643" s="17" t="s">
        <v>8</v>
      </c>
      <c r="E5643" t="e">
        <f>VLOOKUP(A5643,export!A:H,8,0)</f>
        <v>#N/A</v>
      </c>
      <c r="F5643" t="e">
        <f>VLOOKUP(A5643,export!A:G,7,0)</f>
        <v>#N/A</v>
      </c>
    </row>
    <row r="5644" spans="1:6" hidden="1" x14ac:dyDescent="0.25">
      <c r="A5644" s="17" t="s">
        <v>15765</v>
      </c>
      <c r="B5644" s="17" t="s">
        <v>15766</v>
      </c>
      <c r="C5644" s="17"/>
      <c r="D5644" s="17" t="s">
        <v>8</v>
      </c>
      <c r="E5644" t="e">
        <f>VLOOKUP(A5644,export!A:H,8,0)</f>
        <v>#N/A</v>
      </c>
      <c r="F5644" t="e">
        <f>VLOOKUP(A5644,export!A:G,7,0)</f>
        <v>#N/A</v>
      </c>
    </row>
    <row r="5645" spans="1:6" hidden="1" x14ac:dyDescent="0.25">
      <c r="A5645" s="17" t="s">
        <v>15767</v>
      </c>
      <c r="B5645" s="17" t="s">
        <v>15768</v>
      </c>
      <c r="C5645" s="17">
        <v>46</v>
      </c>
      <c r="D5645" s="17" t="s">
        <v>8</v>
      </c>
      <c r="E5645" t="e">
        <f>VLOOKUP(A5645,export!A:H,8,0)</f>
        <v>#N/A</v>
      </c>
      <c r="F5645" t="e">
        <f>VLOOKUP(A5645,export!A:G,7,0)</f>
        <v>#N/A</v>
      </c>
    </row>
    <row r="5646" spans="1:6" hidden="1" x14ac:dyDescent="0.25">
      <c r="A5646" s="17" t="s">
        <v>15769</v>
      </c>
      <c r="B5646" s="17" t="s">
        <v>15770</v>
      </c>
      <c r="C5646" s="17">
        <v>46</v>
      </c>
      <c r="D5646" s="17" t="s">
        <v>8</v>
      </c>
      <c r="E5646" t="e">
        <f>VLOOKUP(A5646,export!A:H,8,0)</f>
        <v>#N/A</v>
      </c>
      <c r="F5646" t="e">
        <f>VLOOKUP(A5646,export!A:G,7,0)</f>
        <v>#N/A</v>
      </c>
    </row>
    <row r="5647" spans="1:6" hidden="1" x14ac:dyDescent="0.25">
      <c r="A5647" s="17" t="s">
        <v>15771</v>
      </c>
      <c r="B5647" s="17" t="s">
        <v>15772</v>
      </c>
      <c r="C5647" s="17">
        <v>25</v>
      </c>
      <c r="D5647" s="17" t="s">
        <v>8</v>
      </c>
      <c r="E5647" t="e">
        <f>VLOOKUP(A5647,export!A:H,8,0)</f>
        <v>#N/A</v>
      </c>
      <c r="F5647" t="e">
        <f>VLOOKUP(A5647,export!A:G,7,0)</f>
        <v>#N/A</v>
      </c>
    </row>
    <row r="5648" spans="1:6" hidden="1" x14ac:dyDescent="0.25">
      <c r="A5648" s="17" t="s">
        <v>15773</v>
      </c>
      <c r="B5648" s="17" t="s">
        <v>15774</v>
      </c>
      <c r="C5648" s="17"/>
      <c r="D5648" s="17" t="s">
        <v>8</v>
      </c>
      <c r="E5648" t="e">
        <f>VLOOKUP(A5648,export!A:H,8,0)</f>
        <v>#N/A</v>
      </c>
      <c r="F5648" t="e">
        <f>VLOOKUP(A5648,export!A:G,7,0)</f>
        <v>#N/A</v>
      </c>
    </row>
    <row r="5649" spans="1:6" hidden="1" x14ac:dyDescent="0.25">
      <c r="A5649" s="17" t="s">
        <v>15775</v>
      </c>
      <c r="B5649" s="17" t="s">
        <v>15776</v>
      </c>
      <c r="C5649" s="17">
        <v>1</v>
      </c>
      <c r="D5649" s="17" t="s">
        <v>8</v>
      </c>
      <c r="E5649" t="e">
        <f>VLOOKUP(A5649,export!A:H,8,0)</f>
        <v>#N/A</v>
      </c>
      <c r="F5649" t="e">
        <f>VLOOKUP(A5649,export!A:G,7,0)</f>
        <v>#N/A</v>
      </c>
    </row>
    <row r="5650" spans="1:6" hidden="1" x14ac:dyDescent="0.25">
      <c r="A5650" s="17" t="s">
        <v>15777</v>
      </c>
      <c r="B5650" s="17" t="s">
        <v>15778</v>
      </c>
      <c r="C5650" s="17">
        <v>5</v>
      </c>
      <c r="D5650" s="17" t="s">
        <v>8</v>
      </c>
      <c r="E5650" t="e">
        <f>VLOOKUP(A5650,export!A:H,8,0)</f>
        <v>#N/A</v>
      </c>
      <c r="F5650" t="e">
        <f>VLOOKUP(A5650,export!A:G,7,0)</f>
        <v>#N/A</v>
      </c>
    </row>
    <row r="5651" spans="1:6" hidden="1" x14ac:dyDescent="0.25">
      <c r="A5651" s="17" t="s">
        <v>15779</v>
      </c>
      <c r="B5651" s="17" t="s">
        <v>15780</v>
      </c>
      <c r="C5651" s="17">
        <v>51</v>
      </c>
      <c r="D5651" s="17" t="s">
        <v>8</v>
      </c>
      <c r="E5651" t="e">
        <f>VLOOKUP(A5651,export!A:H,8,0)</f>
        <v>#N/A</v>
      </c>
      <c r="F5651" t="e">
        <f>VLOOKUP(A5651,export!A:G,7,0)</f>
        <v>#N/A</v>
      </c>
    </row>
    <row r="5652" spans="1:6" hidden="1" x14ac:dyDescent="0.25">
      <c r="A5652" s="17" t="s">
        <v>15781</v>
      </c>
      <c r="B5652" s="17" t="s">
        <v>15782</v>
      </c>
      <c r="C5652" s="17"/>
      <c r="D5652" s="17" t="s">
        <v>8</v>
      </c>
      <c r="E5652" t="e">
        <f>VLOOKUP(A5652,export!A:H,8,0)</f>
        <v>#N/A</v>
      </c>
      <c r="F5652" t="e">
        <f>VLOOKUP(A5652,export!A:G,7,0)</f>
        <v>#N/A</v>
      </c>
    </row>
    <row r="5653" spans="1:6" hidden="1" x14ac:dyDescent="0.25">
      <c r="A5653" s="17" t="s">
        <v>15783</v>
      </c>
      <c r="B5653" s="17" t="s">
        <v>14240</v>
      </c>
      <c r="C5653" s="17"/>
      <c r="D5653" s="17" t="s">
        <v>8</v>
      </c>
      <c r="E5653" t="e">
        <f>VLOOKUP(A5653,export!A:H,8,0)</f>
        <v>#N/A</v>
      </c>
      <c r="F5653" t="e">
        <f>VLOOKUP(A5653,export!A:G,7,0)</f>
        <v>#N/A</v>
      </c>
    </row>
    <row r="5654" spans="1:6" hidden="1" x14ac:dyDescent="0.25">
      <c r="A5654" s="17" t="s">
        <v>15784</v>
      </c>
      <c r="B5654" s="17" t="s">
        <v>15785</v>
      </c>
      <c r="C5654" s="17"/>
      <c r="D5654" s="17" t="s">
        <v>8</v>
      </c>
      <c r="E5654" t="e">
        <f>VLOOKUP(A5654,export!A:H,8,0)</f>
        <v>#N/A</v>
      </c>
      <c r="F5654" t="e">
        <f>VLOOKUP(A5654,export!A:G,7,0)</f>
        <v>#N/A</v>
      </c>
    </row>
    <row r="5655" spans="1:6" hidden="1" x14ac:dyDescent="0.25">
      <c r="A5655" s="17" t="s">
        <v>15786</v>
      </c>
      <c r="B5655" s="17" t="s">
        <v>15787</v>
      </c>
      <c r="C5655" s="17"/>
      <c r="D5655" s="17" t="s">
        <v>8</v>
      </c>
      <c r="E5655" t="e">
        <f>VLOOKUP(A5655,export!A:H,8,0)</f>
        <v>#N/A</v>
      </c>
      <c r="F5655" t="e">
        <f>VLOOKUP(A5655,export!A:G,7,0)</f>
        <v>#N/A</v>
      </c>
    </row>
    <row r="5656" spans="1:6" hidden="1" x14ac:dyDescent="0.25">
      <c r="A5656" s="17" t="s">
        <v>15788</v>
      </c>
      <c r="B5656" s="17" t="s">
        <v>14240</v>
      </c>
      <c r="C5656" s="17">
        <v>19</v>
      </c>
      <c r="D5656" s="17" t="s">
        <v>8</v>
      </c>
      <c r="E5656" t="e">
        <f>VLOOKUP(A5656,export!A:H,8,0)</f>
        <v>#N/A</v>
      </c>
      <c r="F5656" t="e">
        <f>VLOOKUP(A5656,export!A:G,7,0)</f>
        <v>#N/A</v>
      </c>
    </row>
    <row r="5657" spans="1:6" hidden="1" x14ac:dyDescent="0.25">
      <c r="A5657" s="17" t="s">
        <v>15789</v>
      </c>
      <c r="B5657" s="17" t="s">
        <v>15790</v>
      </c>
      <c r="C5657" s="17"/>
      <c r="D5657" s="17" t="s">
        <v>8</v>
      </c>
      <c r="E5657" t="e">
        <f>VLOOKUP(A5657,export!A:H,8,0)</f>
        <v>#N/A</v>
      </c>
      <c r="F5657" t="e">
        <f>VLOOKUP(A5657,export!A:G,7,0)</f>
        <v>#N/A</v>
      </c>
    </row>
    <row r="5658" spans="1:6" hidden="1" x14ac:dyDescent="0.25">
      <c r="A5658" s="17" t="s">
        <v>15791</v>
      </c>
      <c r="B5658" s="17" t="s">
        <v>15792</v>
      </c>
      <c r="C5658" s="17"/>
      <c r="D5658" s="17" t="s">
        <v>8</v>
      </c>
      <c r="E5658" t="e">
        <f>VLOOKUP(A5658,export!A:H,8,0)</f>
        <v>#N/A</v>
      </c>
      <c r="F5658" t="e">
        <f>VLOOKUP(A5658,export!A:G,7,0)</f>
        <v>#N/A</v>
      </c>
    </row>
    <row r="5659" spans="1:6" hidden="1" x14ac:dyDescent="0.25">
      <c r="A5659" s="17" t="s">
        <v>15793</v>
      </c>
      <c r="B5659" s="17" t="s">
        <v>15794</v>
      </c>
      <c r="C5659" s="17"/>
      <c r="D5659" s="17" t="s">
        <v>8</v>
      </c>
      <c r="E5659" t="e">
        <f>VLOOKUP(A5659,export!A:H,8,0)</f>
        <v>#N/A</v>
      </c>
      <c r="F5659" t="e">
        <f>VLOOKUP(A5659,export!A:G,7,0)</f>
        <v>#N/A</v>
      </c>
    </row>
    <row r="5660" spans="1:6" hidden="1" x14ac:dyDescent="0.25">
      <c r="A5660" s="17" t="s">
        <v>15795</v>
      </c>
      <c r="B5660" s="17" t="s">
        <v>15796</v>
      </c>
      <c r="C5660" s="17">
        <v>8</v>
      </c>
      <c r="D5660" s="17" t="s">
        <v>8</v>
      </c>
      <c r="E5660" t="e">
        <f>VLOOKUP(A5660,export!A:H,8,0)</f>
        <v>#N/A</v>
      </c>
      <c r="F5660" t="e">
        <f>VLOOKUP(A5660,export!A:G,7,0)</f>
        <v>#N/A</v>
      </c>
    </row>
    <row r="5661" spans="1:6" hidden="1" x14ac:dyDescent="0.25">
      <c r="A5661" s="17" t="s">
        <v>15797</v>
      </c>
      <c r="B5661" s="17" t="s">
        <v>15794</v>
      </c>
      <c r="C5661" s="17"/>
      <c r="D5661" s="17" t="s">
        <v>8</v>
      </c>
      <c r="E5661" t="e">
        <f>VLOOKUP(A5661,export!A:H,8,0)</f>
        <v>#N/A</v>
      </c>
      <c r="F5661" t="e">
        <f>VLOOKUP(A5661,export!A:G,7,0)</f>
        <v>#N/A</v>
      </c>
    </row>
    <row r="5662" spans="1:6" hidden="1" x14ac:dyDescent="0.25">
      <c r="A5662" s="17" t="s">
        <v>15798</v>
      </c>
      <c r="B5662" s="17" t="s">
        <v>15799</v>
      </c>
      <c r="C5662" s="17">
        <v>5</v>
      </c>
      <c r="D5662" s="17" t="s">
        <v>8</v>
      </c>
      <c r="E5662" t="e">
        <f>VLOOKUP(A5662,export!A:H,8,0)</f>
        <v>#N/A</v>
      </c>
      <c r="F5662" t="e">
        <f>VLOOKUP(A5662,export!A:G,7,0)</f>
        <v>#N/A</v>
      </c>
    </row>
    <row r="5663" spans="1:6" hidden="1" x14ac:dyDescent="0.25">
      <c r="A5663" s="17" t="s">
        <v>15800</v>
      </c>
      <c r="B5663" s="17" t="s">
        <v>15801</v>
      </c>
      <c r="C5663" s="17">
        <v>4</v>
      </c>
      <c r="D5663" s="17" t="s">
        <v>8</v>
      </c>
      <c r="E5663" t="e">
        <f>VLOOKUP(A5663,export!A:H,8,0)</f>
        <v>#N/A</v>
      </c>
      <c r="F5663" t="e">
        <f>VLOOKUP(A5663,export!A:G,7,0)</f>
        <v>#N/A</v>
      </c>
    </row>
    <row r="5664" spans="1:6" hidden="1" x14ac:dyDescent="0.25">
      <c r="A5664" s="17" t="s">
        <v>15802</v>
      </c>
      <c r="B5664" s="17" t="s">
        <v>15803</v>
      </c>
      <c r="C5664" s="17">
        <v>91</v>
      </c>
      <c r="D5664" s="17" t="s">
        <v>8</v>
      </c>
      <c r="E5664" t="e">
        <f>VLOOKUP(A5664,export!A:H,8,0)</f>
        <v>#N/A</v>
      </c>
      <c r="F5664" t="e">
        <f>VLOOKUP(A5664,export!A:G,7,0)</f>
        <v>#N/A</v>
      </c>
    </row>
    <row r="5665" spans="1:6" hidden="1" x14ac:dyDescent="0.25">
      <c r="A5665" s="17" t="s">
        <v>15804</v>
      </c>
      <c r="B5665" s="17" t="s">
        <v>15805</v>
      </c>
      <c r="C5665" s="17"/>
      <c r="D5665" s="17" t="s">
        <v>8</v>
      </c>
      <c r="E5665" t="e">
        <f>VLOOKUP(A5665,export!A:H,8,0)</f>
        <v>#N/A</v>
      </c>
      <c r="F5665" t="e">
        <f>VLOOKUP(A5665,export!A:G,7,0)</f>
        <v>#N/A</v>
      </c>
    </row>
    <row r="5666" spans="1:6" hidden="1" x14ac:dyDescent="0.25">
      <c r="A5666" s="17" t="s">
        <v>15806</v>
      </c>
      <c r="B5666" s="17" t="s">
        <v>15807</v>
      </c>
      <c r="C5666" s="17"/>
      <c r="D5666" s="17" t="s">
        <v>8</v>
      </c>
      <c r="E5666" t="e">
        <f>VLOOKUP(A5666,export!A:H,8,0)</f>
        <v>#N/A</v>
      </c>
      <c r="F5666" t="e">
        <f>VLOOKUP(A5666,export!A:G,7,0)</f>
        <v>#N/A</v>
      </c>
    </row>
    <row r="5667" spans="1:6" hidden="1" x14ac:dyDescent="0.25">
      <c r="A5667" s="17" t="s">
        <v>15808</v>
      </c>
      <c r="B5667" s="17" t="s">
        <v>15809</v>
      </c>
      <c r="C5667" s="17"/>
      <c r="D5667" s="17" t="s">
        <v>8</v>
      </c>
      <c r="E5667" t="e">
        <f>VLOOKUP(A5667,export!A:H,8,0)</f>
        <v>#N/A</v>
      </c>
      <c r="F5667" t="e">
        <f>VLOOKUP(A5667,export!A:G,7,0)</f>
        <v>#N/A</v>
      </c>
    </row>
    <row r="5668" spans="1:6" hidden="1" x14ac:dyDescent="0.25">
      <c r="A5668" s="17" t="s">
        <v>15810</v>
      </c>
      <c r="B5668" s="17" t="s">
        <v>15811</v>
      </c>
      <c r="C5668" s="17"/>
      <c r="D5668" s="17" t="s">
        <v>8</v>
      </c>
      <c r="E5668" t="e">
        <f>VLOOKUP(A5668,export!A:H,8,0)</f>
        <v>#N/A</v>
      </c>
      <c r="F5668" t="e">
        <f>VLOOKUP(A5668,export!A:G,7,0)</f>
        <v>#N/A</v>
      </c>
    </row>
    <row r="5669" spans="1:6" hidden="1" x14ac:dyDescent="0.25">
      <c r="A5669" s="17" t="s">
        <v>15812</v>
      </c>
      <c r="B5669" s="17" t="s">
        <v>15813</v>
      </c>
      <c r="C5669" s="17"/>
      <c r="D5669" s="17" t="s">
        <v>8</v>
      </c>
      <c r="E5669" t="e">
        <f>VLOOKUP(A5669,export!A:H,8,0)</f>
        <v>#N/A</v>
      </c>
      <c r="F5669" t="e">
        <f>VLOOKUP(A5669,export!A:G,7,0)</f>
        <v>#N/A</v>
      </c>
    </row>
    <row r="5670" spans="1:6" hidden="1" x14ac:dyDescent="0.25">
      <c r="A5670" s="17" t="s">
        <v>15814</v>
      </c>
      <c r="B5670" s="17" t="s">
        <v>15815</v>
      </c>
      <c r="C5670" s="17"/>
      <c r="D5670" s="17" t="s">
        <v>8</v>
      </c>
      <c r="E5670" t="e">
        <f>VLOOKUP(A5670,export!A:H,8,0)</f>
        <v>#N/A</v>
      </c>
      <c r="F5670" t="e">
        <f>VLOOKUP(A5670,export!A:G,7,0)</f>
        <v>#N/A</v>
      </c>
    </row>
    <row r="5671" spans="1:6" hidden="1" x14ac:dyDescent="0.25">
      <c r="A5671" s="17" t="s">
        <v>15816</v>
      </c>
      <c r="B5671" s="17" t="s">
        <v>15817</v>
      </c>
      <c r="C5671" s="17"/>
      <c r="D5671" s="17" t="s">
        <v>8</v>
      </c>
      <c r="E5671" t="e">
        <f>VLOOKUP(A5671,export!A:H,8,0)</f>
        <v>#N/A</v>
      </c>
      <c r="F5671" t="e">
        <f>VLOOKUP(A5671,export!A:G,7,0)</f>
        <v>#N/A</v>
      </c>
    </row>
    <row r="5672" spans="1:6" hidden="1" x14ac:dyDescent="0.25">
      <c r="A5672" s="17" t="s">
        <v>15818</v>
      </c>
      <c r="B5672" s="17" t="s">
        <v>15819</v>
      </c>
      <c r="C5672" s="17">
        <v>0</v>
      </c>
      <c r="D5672" s="17" t="s">
        <v>8</v>
      </c>
      <c r="E5672" t="e">
        <f>VLOOKUP(A5672,export!A:H,8,0)</f>
        <v>#N/A</v>
      </c>
      <c r="F5672" t="e">
        <f>VLOOKUP(A5672,export!A:G,7,0)</f>
        <v>#N/A</v>
      </c>
    </row>
    <row r="5673" spans="1:6" hidden="1" x14ac:dyDescent="0.25">
      <c r="A5673" s="17" t="s">
        <v>15820</v>
      </c>
      <c r="B5673" s="17" t="s">
        <v>15815</v>
      </c>
      <c r="C5673" s="17">
        <v>67</v>
      </c>
      <c r="D5673" s="17" t="s">
        <v>8</v>
      </c>
      <c r="E5673" t="e">
        <f>VLOOKUP(A5673,export!A:H,8,0)</f>
        <v>#N/A</v>
      </c>
      <c r="F5673" t="e">
        <f>VLOOKUP(A5673,export!A:G,7,0)</f>
        <v>#N/A</v>
      </c>
    </row>
    <row r="5674" spans="1:6" hidden="1" x14ac:dyDescent="0.25">
      <c r="A5674" s="17" t="s">
        <v>15821</v>
      </c>
      <c r="B5674" s="17" t="s">
        <v>15819</v>
      </c>
      <c r="C5674" s="17"/>
      <c r="D5674" s="17" t="s">
        <v>8</v>
      </c>
      <c r="E5674" t="e">
        <f>VLOOKUP(A5674,export!A:H,8,0)</f>
        <v>#N/A</v>
      </c>
      <c r="F5674" t="e">
        <f>VLOOKUP(A5674,export!A:G,7,0)</f>
        <v>#N/A</v>
      </c>
    </row>
    <row r="5675" spans="1:6" hidden="1" x14ac:dyDescent="0.25">
      <c r="A5675" s="17" t="s">
        <v>15822</v>
      </c>
      <c r="B5675" s="17" t="s">
        <v>15823</v>
      </c>
      <c r="C5675" s="17"/>
      <c r="D5675" s="17" t="s">
        <v>8</v>
      </c>
      <c r="E5675" t="e">
        <f>VLOOKUP(A5675,export!A:H,8,0)</f>
        <v>#N/A</v>
      </c>
      <c r="F5675" t="e">
        <f>VLOOKUP(A5675,export!A:G,7,0)</f>
        <v>#N/A</v>
      </c>
    </row>
    <row r="5676" spans="1:6" hidden="1" x14ac:dyDescent="0.25">
      <c r="A5676" s="17" t="s">
        <v>15824</v>
      </c>
      <c r="B5676" s="17" t="s">
        <v>15825</v>
      </c>
      <c r="C5676" s="17"/>
      <c r="D5676" s="17" t="s">
        <v>8</v>
      </c>
      <c r="E5676" t="e">
        <f>VLOOKUP(A5676,export!A:H,8,0)</f>
        <v>#N/A</v>
      </c>
      <c r="F5676" t="e">
        <f>VLOOKUP(A5676,export!A:G,7,0)</f>
        <v>#N/A</v>
      </c>
    </row>
    <row r="5677" spans="1:6" hidden="1" x14ac:dyDescent="0.25">
      <c r="A5677" s="17" t="s">
        <v>15826</v>
      </c>
      <c r="B5677" s="17" t="s">
        <v>15827</v>
      </c>
      <c r="C5677" s="17"/>
      <c r="D5677" s="17" t="s">
        <v>8</v>
      </c>
      <c r="E5677" t="e">
        <f>VLOOKUP(A5677,export!A:H,8,0)</f>
        <v>#N/A</v>
      </c>
      <c r="F5677" t="e">
        <f>VLOOKUP(A5677,export!A:G,7,0)</f>
        <v>#N/A</v>
      </c>
    </row>
    <row r="5678" spans="1:6" hidden="1" x14ac:dyDescent="0.25">
      <c r="A5678" s="17" t="s">
        <v>15828</v>
      </c>
      <c r="B5678" s="17" t="s">
        <v>15829</v>
      </c>
      <c r="C5678" s="17"/>
      <c r="D5678" s="17" t="s">
        <v>8</v>
      </c>
      <c r="E5678" t="e">
        <f>VLOOKUP(A5678,export!A:H,8,0)</f>
        <v>#N/A</v>
      </c>
      <c r="F5678" t="e">
        <f>VLOOKUP(A5678,export!A:G,7,0)</f>
        <v>#N/A</v>
      </c>
    </row>
    <row r="5679" spans="1:6" hidden="1" x14ac:dyDescent="0.25">
      <c r="A5679" s="17" t="s">
        <v>15830</v>
      </c>
      <c r="B5679" s="17" t="s">
        <v>15831</v>
      </c>
      <c r="C5679" s="17"/>
      <c r="D5679" s="17" t="s">
        <v>8</v>
      </c>
      <c r="E5679" t="e">
        <f>VLOOKUP(A5679,export!A:H,8,0)</f>
        <v>#N/A</v>
      </c>
      <c r="F5679" t="e">
        <f>VLOOKUP(A5679,export!A:G,7,0)</f>
        <v>#N/A</v>
      </c>
    </row>
    <row r="5680" spans="1:6" hidden="1" x14ac:dyDescent="0.25">
      <c r="A5680" s="17" t="s">
        <v>15832</v>
      </c>
      <c r="B5680" s="17" t="s">
        <v>12855</v>
      </c>
      <c r="C5680" s="17"/>
      <c r="D5680" s="17" t="s">
        <v>8</v>
      </c>
      <c r="E5680" t="e">
        <f>VLOOKUP(A5680,export!A:H,8,0)</f>
        <v>#N/A</v>
      </c>
      <c r="F5680" t="e">
        <f>VLOOKUP(A5680,export!A:G,7,0)</f>
        <v>#N/A</v>
      </c>
    </row>
    <row r="5681" spans="1:6" hidden="1" x14ac:dyDescent="0.25">
      <c r="A5681" s="17" t="s">
        <v>15833</v>
      </c>
      <c r="B5681" s="17" t="s">
        <v>15834</v>
      </c>
      <c r="C5681" s="17"/>
      <c r="D5681" s="17" t="s">
        <v>8</v>
      </c>
      <c r="E5681" t="e">
        <f>VLOOKUP(A5681,export!A:H,8,0)</f>
        <v>#N/A</v>
      </c>
      <c r="F5681" t="e">
        <f>VLOOKUP(A5681,export!A:G,7,0)</f>
        <v>#N/A</v>
      </c>
    </row>
    <row r="5682" spans="1:6" hidden="1" x14ac:dyDescent="0.25">
      <c r="A5682" s="17" t="s">
        <v>15835</v>
      </c>
      <c r="B5682" s="17" t="s">
        <v>14240</v>
      </c>
      <c r="C5682" s="17">
        <v>1</v>
      </c>
      <c r="D5682" s="17" t="s">
        <v>8</v>
      </c>
      <c r="E5682" t="e">
        <f>VLOOKUP(A5682,export!A:H,8,0)</f>
        <v>#N/A</v>
      </c>
      <c r="F5682" t="e">
        <f>VLOOKUP(A5682,export!A:G,7,0)</f>
        <v>#N/A</v>
      </c>
    </row>
    <row r="5683" spans="1:6" hidden="1" x14ac:dyDescent="0.25">
      <c r="A5683" s="17" t="s">
        <v>15836</v>
      </c>
      <c r="B5683" s="17" t="s">
        <v>14240</v>
      </c>
      <c r="C5683" s="17">
        <v>9</v>
      </c>
      <c r="D5683" s="17" t="s">
        <v>8</v>
      </c>
      <c r="E5683" t="e">
        <f>VLOOKUP(A5683,export!A:H,8,0)</f>
        <v>#N/A</v>
      </c>
      <c r="F5683" t="e">
        <f>VLOOKUP(A5683,export!A:G,7,0)</f>
        <v>#N/A</v>
      </c>
    </row>
    <row r="5684" spans="1:6" hidden="1" x14ac:dyDescent="0.25">
      <c r="A5684" s="17" t="s">
        <v>15837</v>
      </c>
      <c r="B5684" s="17" t="s">
        <v>14240</v>
      </c>
      <c r="C5684" s="17"/>
      <c r="D5684" s="17" t="s">
        <v>8</v>
      </c>
      <c r="E5684" t="e">
        <f>VLOOKUP(A5684,export!A:H,8,0)</f>
        <v>#N/A</v>
      </c>
      <c r="F5684" t="e">
        <f>VLOOKUP(A5684,export!A:G,7,0)</f>
        <v>#N/A</v>
      </c>
    </row>
    <row r="5685" spans="1:6" hidden="1" x14ac:dyDescent="0.25">
      <c r="A5685" s="17" t="s">
        <v>15838</v>
      </c>
      <c r="B5685" s="17" t="s">
        <v>14240</v>
      </c>
      <c r="C5685" s="17">
        <v>13</v>
      </c>
      <c r="D5685" s="17" t="s">
        <v>8</v>
      </c>
      <c r="E5685" t="e">
        <f>VLOOKUP(A5685,export!A:H,8,0)</f>
        <v>#N/A</v>
      </c>
      <c r="F5685" t="e">
        <f>VLOOKUP(A5685,export!A:G,7,0)</f>
        <v>#N/A</v>
      </c>
    </row>
    <row r="5686" spans="1:6" hidden="1" x14ac:dyDescent="0.25">
      <c r="A5686" s="17" t="s">
        <v>15839</v>
      </c>
      <c r="B5686" s="17" t="s">
        <v>15840</v>
      </c>
      <c r="C5686" s="17">
        <v>1</v>
      </c>
      <c r="D5686" s="17" t="s">
        <v>8</v>
      </c>
      <c r="E5686" t="e">
        <f>VLOOKUP(A5686,export!A:H,8,0)</f>
        <v>#N/A</v>
      </c>
      <c r="F5686" t="e">
        <f>VLOOKUP(A5686,export!A:G,7,0)</f>
        <v>#N/A</v>
      </c>
    </row>
    <row r="5687" spans="1:6" hidden="1" x14ac:dyDescent="0.25">
      <c r="A5687" s="17" t="s">
        <v>15841</v>
      </c>
      <c r="B5687" s="17" t="s">
        <v>15840</v>
      </c>
      <c r="C5687" s="17">
        <v>2</v>
      </c>
      <c r="D5687" s="17" t="s">
        <v>8</v>
      </c>
      <c r="E5687" t="e">
        <f>VLOOKUP(A5687,export!A:H,8,0)</f>
        <v>#N/A</v>
      </c>
      <c r="F5687" t="e">
        <f>VLOOKUP(A5687,export!A:G,7,0)</f>
        <v>#N/A</v>
      </c>
    </row>
    <row r="5688" spans="1:6" hidden="1" x14ac:dyDescent="0.25">
      <c r="A5688" s="17" t="s">
        <v>15842</v>
      </c>
      <c r="B5688" s="17" t="s">
        <v>14240</v>
      </c>
      <c r="C5688" s="17"/>
      <c r="D5688" s="17" t="s">
        <v>8</v>
      </c>
      <c r="E5688" t="e">
        <f>VLOOKUP(A5688,export!A:H,8,0)</f>
        <v>#N/A</v>
      </c>
      <c r="F5688" t="e">
        <f>VLOOKUP(A5688,export!A:G,7,0)</f>
        <v>#N/A</v>
      </c>
    </row>
    <row r="5689" spans="1:6" hidden="1" x14ac:dyDescent="0.25">
      <c r="A5689" s="17" t="s">
        <v>15843</v>
      </c>
      <c r="B5689" s="17" t="s">
        <v>14240</v>
      </c>
      <c r="C5689" s="17"/>
      <c r="D5689" s="17" t="s">
        <v>8</v>
      </c>
      <c r="E5689" t="e">
        <f>VLOOKUP(A5689,export!A:H,8,0)</f>
        <v>#N/A</v>
      </c>
      <c r="F5689" t="e">
        <f>VLOOKUP(A5689,export!A:G,7,0)</f>
        <v>#N/A</v>
      </c>
    </row>
    <row r="5690" spans="1:6" hidden="1" x14ac:dyDescent="0.25">
      <c r="A5690" s="17" t="s">
        <v>15844</v>
      </c>
      <c r="B5690" s="17" t="s">
        <v>15845</v>
      </c>
      <c r="C5690" s="17"/>
      <c r="D5690" s="17" t="s">
        <v>8</v>
      </c>
      <c r="E5690" t="e">
        <f>VLOOKUP(A5690,export!A:H,8,0)</f>
        <v>#N/A</v>
      </c>
      <c r="F5690" t="e">
        <f>VLOOKUP(A5690,export!A:G,7,0)</f>
        <v>#N/A</v>
      </c>
    </row>
    <row r="5691" spans="1:6" hidden="1" x14ac:dyDescent="0.25">
      <c r="A5691" s="17" t="s">
        <v>15846</v>
      </c>
      <c r="B5691" s="17" t="s">
        <v>14240</v>
      </c>
      <c r="C5691" s="17"/>
      <c r="D5691" s="17" t="s">
        <v>8</v>
      </c>
      <c r="E5691" t="e">
        <f>VLOOKUP(A5691,export!A:H,8,0)</f>
        <v>#N/A</v>
      </c>
      <c r="F5691" t="e">
        <f>VLOOKUP(A5691,export!A:G,7,0)</f>
        <v>#N/A</v>
      </c>
    </row>
    <row r="5692" spans="1:6" hidden="1" x14ac:dyDescent="0.25">
      <c r="A5692" s="17" t="s">
        <v>15847</v>
      </c>
      <c r="B5692" s="17" t="s">
        <v>14240</v>
      </c>
      <c r="C5692" s="17"/>
      <c r="D5692" s="17" t="s">
        <v>8</v>
      </c>
      <c r="E5692" t="e">
        <f>VLOOKUP(A5692,export!A:H,8,0)</f>
        <v>#N/A</v>
      </c>
      <c r="F5692" t="e">
        <f>VLOOKUP(A5692,export!A:G,7,0)</f>
        <v>#N/A</v>
      </c>
    </row>
    <row r="5693" spans="1:6" hidden="1" x14ac:dyDescent="0.25">
      <c r="A5693" s="17" t="s">
        <v>15848</v>
      </c>
      <c r="B5693" s="17" t="s">
        <v>15840</v>
      </c>
      <c r="C5693" s="17"/>
      <c r="D5693" s="17" t="s">
        <v>8</v>
      </c>
      <c r="E5693" t="e">
        <f>VLOOKUP(A5693,export!A:H,8,0)</f>
        <v>#N/A</v>
      </c>
      <c r="F5693" t="e">
        <f>VLOOKUP(A5693,export!A:G,7,0)</f>
        <v>#N/A</v>
      </c>
    </row>
    <row r="5694" spans="1:6" hidden="1" x14ac:dyDescent="0.25">
      <c r="A5694" s="17" t="s">
        <v>15849</v>
      </c>
      <c r="B5694" s="17" t="s">
        <v>15840</v>
      </c>
      <c r="C5694" s="17">
        <v>23</v>
      </c>
      <c r="D5694" s="17" t="s">
        <v>8</v>
      </c>
      <c r="E5694" t="e">
        <f>VLOOKUP(A5694,export!A:H,8,0)</f>
        <v>#N/A</v>
      </c>
      <c r="F5694" t="e">
        <f>VLOOKUP(A5694,export!A:G,7,0)</f>
        <v>#N/A</v>
      </c>
    </row>
    <row r="5695" spans="1:6" hidden="1" x14ac:dyDescent="0.25">
      <c r="A5695" s="17" t="s">
        <v>15850</v>
      </c>
      <c r="B5695" s="17" t="s">
        <v>15840</v>
      </c>
      <c r="C5695" s="17"/>
      <c r="D5695" s="17" t="s">
        <v>8</v>
      </c>
      <c r="E5695" t="e">
        <f>VLOOKUP(A5695,export!A:H,8,0)</f>
        <v>#N/A</v>
      </c>
      <c r="F5695" t="e">
        <f>VLOOKUP(A5695,export!A:G,7,0)</f>
        <v>#N/A</v>
      </c>
    </row>
    <row r="5696" spans="1:6" hidden="1" x14ac:dyDescent="0.25">
      <c r="A5696" s="17" t="s">
        <v>15851</v>
      </c>
      <c r="B5696" s="17" t="s">
        <v>15840</v>
      </c>
      <c r="C5696" s="17"/>
      <c r="D5696" s="17" t="s">
        <v>8</v>
      </c>
      <c r="E5696" t="e">
        <f>VLOOKUP(A5696,export!A:H,8,0)</f>
        <v>#N/A</v>
      </c>
      <c r="F5696" t="e">
        <f>VLOOKUP(A5696,export!A:G,7,0)</f>
        <v>#N/A</v>
      </c>
    </row>
    <row r="5697" spans="1:6" hidden="1" x14ac:dyDescent="0.25">
      <c r="A5697" s="17" t="s">
        <v>15852</v>
      </c>
      <c r="B5697" s="17" t="s">
        <v>15840</v>
      </c>
      <c r="C5697" s="17"/>
      <c r="D5697" s="17" t="s">
        <v>8</v>
      </c>
      <c r="E5697" t="e">
        <f>VLOOKUP(A5697,export!A:H,8,0)</f>
        <v>#N/A</v>
      </c>
      <c r="F5697" t="e">
        <f>VLOOKUP(A5697,export!A:G,7,0)</f>
        <v>#N/A</v>
      </c>
    </row>
    <row r="5698" spans="1:6" hidden="1" x14ac:dyDescent="0.25">
      <c r="A5698" s="17" t="s">
        <v>15853</v>
      </c>
      <c r="B5698" s="17" t="s">
        <v>15840</v>
      </c>
      <c r="C5698" s="17"/>
      <c r="D5698" s="17" t="s">
        <v>8</v>
      </c>
      <c r="E5698" t="e">
        <f>VLOOKUP(A5698,export!A:H,8,0)</f>
        <v>#N/A</v>
      </c>
      <c r="F5698" t="e">
        <f>VLOOKUP(A5698,export!A:G,7,0)</f>
        <v>#N/A</v>
      </c>
    </row>
    <row r="5699" spans="1:6" hidden="1" x14ac:dyDescent="0.25">
      <c r="A5699" s="17" t="s">
        <v>15854</v>
      </c>
      <c r="B5699" s="17" t="s">
        <v>15840</v>
      </c>
      <c r="C5699" s="17"/>
      <c r="D5699" s="17" t="s">
        <v>8</v>
      </c>
      <c r="E5699" t="e">
        <f>VLOOKUP(A5699,export!A:H,8,0)</f>
        <v>#N/A</v>
      </c>
      <c r="F5699" t="e">
        <f>VLOOKUP(A5699,export!A:G,7,0)</f>
        <v>#N/A</v>
      </c>
    </row>
    <row r="5700" spans="1:6" hidden="1" x14ac:dyDescent="0.25">
      <c r="A5700" s="17" t="s">
        <v>15855</v>
      </c>
      <c r="B5700" s="17" t="s">
        <v>15840</v>
      </c>
      <c r="C5700" s="17"/>
      <c r="D5700" s="17" t="s">
        <v>8</v>
      </c>
      <c r="E5700" t="e">
        <f>VLOOKUP(A5700,export!A:H,8,0)</f>
        <v>#N/A</v>
      </c>
      <c r="F5700" t="e">
        <f>VLOOKUP(A5700,export!A:G,7,0)</f>
        <v>#N/A</v>
      </c>
    </row>
    <row r="5701" spans="1:6" hidden="1" x14ac:dyDescent="0.25">
      <c r="A5701" s="17" t="s">
        <v>15856</v>
      </c>
      <c r="B5701" s="17" t="s">
        <v>15840</v>
      </c>
      <c r="C5701" s="17">
        <v>18</v>
      </c>
      <c r="D5701" s="17" t="s">
        <v>8</v>
      </c>
      <c r="E5701" t="e">
        <f>VLOOKUP(A5701,export!A:H,8,0)</f>
        <v>#N/A</v>
      </c>
      <c r="F5701" t="e">
        <f>VLOOKUP(A5701,export!A:G,7,0)</f>
        <v>#N/A</v>
      </c>
    </row>
    <row r="5702" spans="1:6" hidden="1" x14ac:dyDescent="0.25">
      <c r="A5702" s="17" t="s">
        <v>15857</v>
      </c>
      <c r="B5702" s="17" t="s">
        <v>15840</v>
      </c>
      <c r="C5702" s="17"/>
      <c r="D5702" s="17" t="s">
        <v>8</v>
      </c>
      <c r="E5702" t="e">
        <f>VLOOKUP(A5702,export!A:H,8,0)</f>
        <v>#N/A</v>
      </c>
      <c r="F5702" t="e">
        <f>VLOOKUP(A5702,export!A:G,7,0)</f>
        <v>#N/A</v>
      </c>
    </row>
    <row r="5703" spans="1:6" hidden="1" x14ac:dyDescent="0.25">
      <c r="A5703" s="17" t="s">
        <v>15858</v>
      </c>
      <c r="B5703" s="17" t="s">
        <v>15840</v>
      </c>
      <c r="C5703" s="17"/>
      <c r="D5703" s="17" t="s">
        <v>8</v>
      </c>
      <c r="E5703" t="e">
        <f>VLOOKUP(A5703,export!A:H,8,0)</f>
        <v>#N/A</v>
      </c>
      <c r="F5703" t="e">
        <f>VLOOKUP(A5703,export!A:G,7,0)</f>
        <v>#N/A</v>
      </c>
    </row>
    <row r="5704" spans="1:6" hidden="1" x14ac:dyDescent="0.25">
      <c r="A5704" s="17" t="s">
        <v>15859</v>
      </c>
      <c r="B5704" s="17" t="s">
        <v>15840</v>
      </c>
      <c r="C5704" s="17"/>
      <c r="D5704" s="17" t="s">
        <v>8</v>
      </c>
      <c r="E5704" t="e">
        <f>VLOOKUP(A5704,export!A:H,8,0)</f>
        <v>#N/A</v>
      </c>
      <c r="F5704" t="e">
        <f>VLOOKUP(A5704,export!A:G,7,0)</f>
        <v>#N/A</v>
      </c>
    </row>
    <row r="5705" spans="1:6" hidden="1" x14ac:dyDescent="0.25">
      <c r="A5705" s="17" t="s">
        <v>15860</v>
      </c>
      <c r="B5705" s="17" t="s">
        <v>15861</v>
      </c>
      <c r="C5705" s="17"/>
      <c r="D5705" s="17" t="s">
        <v>8</v>
      </c>
      <c r="E5705" t="e">
        <f>VLOOKUP(A5705,export!A:H,8,0)</f>
        <v>#N/A</v>
      </c>
      <c r="F5705" t="e">
        <f>VLOOKUP(A5705,export!A:G,7,0)</f>
        <v>#N/A</v>
      </c>
    </row>
    <row r="5706" spans="1:6" hidden="1" x14ac:dyDescent="0.25">
      <c r="A5706" s="17" t="s">
        <v>15862</v>
      </c>
      <c r="B5706" s="17" t="s">
        <v>15863</v>
      </c>
      <c r="C5706" s="17">
        <v>2</v>
      </c>
      <c r="D5706" s="17" t="s">
        <v>8</v>
      </c>
      <c r="E5706" t="e">
        <f>VLOOKUP(A5706,export!A:H,8,0)</f>
        <v>#N/A</v>
      </c>
      <c r="F5706" t="e">
        <f>VLOOKUP(A5706,export!A:G,7,0)</f>
        <v>#N/A</v>
      </c>
    </row>
    <row r="5707" spans="1:6" hidden="1" x14ac:dyDescent="0.25">
      <c r="A5707" s="17" t="s">
        <v>15864</v>
      </c>
      <c r="B5707" s="17" t="s">
        <v>15863</v>
      </c>
      <c r="C5707" s="17"/>
      <c r="D5707" s="17" t="s">
        <v>8</v>
      </c>
      <c r="E5707" t="e">
        <f>VLOOKUP(A5707,export!A:H,8,0)</f>
        <v>#N/A</v>
      </c>
      <c r="F5707" t="e">
        <f>VLOOKUP(A5707,export!A:G,7,0)</f>
        <v>#N/A</v>
      </c>
    </row>
    <row r="5708" spans="1:6" hidden="1" x14ac:dyDescent="0.25">
      <c r="A5708" s="17" t="s">
        <v>15865</v>
      </c>
      <c r="B5708" s="17" t="s">
        <v>15866</v>
      </c>
      <c r="C5708" s="17"/>
      <c r="D5708" s="17" t="s">
        <v>8</v>
      </c>
      <c r="E5708" t="e">
        <f>VLOOKUP(A5708,export!A:H,8,0)</f>
        <v>#N/A</v>
      </c>
      <c r="F5708" t="e">
        <f>VLOOKUP(A5708,export!A:G,7,0)</f>
        <v>#N/A</v>
      </c>
    </row>
    <row r="5709" spans="1:6" hidden="1" x14ac:dyDescent="0.25">
      <c r="A5709" s="17" t="s">
        <v>15867</v>
      </c>
      <c r="B5709" s="17" t="s">
        <v>15868</v>
      </c>
      <c r="C5709" s="17">
        <v>3</v>
      </c>
      <c r="D5709" s="17" t="s">
        <v>8</v>
      </c>
      <c r="E5709" t="e">
        <f>VLOOKUP(A5709,export!A:H,8,0)</f>
        <v>#N/A</v>
      </c>
      <c r="F5709" t="e">
        <f>VLOOKUP(A5709,export!A:G,7,0)</f>
        <v>#N/A</v>
      </c>
    </row>
    <row r="5710" spans="1:6" hidden="1" x14ac:dyDescent="0.25">
      <c r="A5710" s="17" t="s">
        <v>15869</v>
      </c>
      <c r="B5710" s="17" t="s">
        <v>15868</v>
      </c>
      <c r="C5710" s="17">
        <v>5</v>
      </c>
      <c r="D5710" s="17" t="s">
        <v>8</v>
      </c>
      <c r="E5710" t="e">
        <f>VLOOKUP(A5710,export!A:H,8,0)</f>
        <v>#N/A</v>
      </c>
      <c r="F5710" t="e">
        <f>VLOOKUP(A5710,export!A:G,7,0)</f>
        <v>#N/A</v>
      </c>
    </row>
    <row r="5711" spans="1:6" hidden="1" x14ac:dyDescent="0.25">
      <c r="A5711" s="17" t="s">
        <v>15870</v>
      </c>
      <c r="B5711" s="17" t="s">
        <v>15871</v>
      </c>
      <c r="C5711" s="17">
        <v>1</v>
      </c>
      <c r="D5711" s="17" t="s">
        <v>8</v>
      </c>
      <c r="E5711" t="e">
        <f>VLOOKUP(A5711,export!A:H,8,0)</f>
        <v>#N/A</v>
      </c>
      <c r="F5711" t="e">
        <f>VLOOKUP(A5711,export!A:G,7,0)</f>
        <v>#N/A</v>
      </c>
    </row>
    <row r="5712" spans="1:6" hidden="1" x14ac:dyDescent="0.25">
      <c r="A5712" s="17" t="s">
        <v>15872</v>
      </c>
      <c r="B5712" s="17" t="s">
        <v>15873</v>
      </c>
      <c r="C5712" s="17"/>
      <c r="D5712" s="17" t="s">
        <v>8</v>
      </c>
      <c r="E5712" t="e">
        <f>VLOOKUP(A5712,export!A:H,8,0)</f>
        <v>#N/A</v>
      </c>
      <c r="F5712" t="e">
        <f>VLOOKUP(A5712,export!A:G,7,0)</f>
        <v>#N/A</v>
      </c>
    </row>
    <row r="5713" spans="1:6" hidden="1" x14ac:dyDescent="0.25">
      <c r="A5713" s="17" t="s">
        <v>15874</v>
      </c>
      <c r="B5713" s="17" t="s">
        <v>15875</v>
      </c>
      <c r="C5713" s="17">
        <v>0</v>
      </c>
      <c r="D5713" s="17" t="s">
        <v>8</v>
      </c>
      <c r="E5713" t="e">
        <f>VLOOKUP(A5713,export!A:H,8,0)</f>
        <v>#N/A</v>
      </c>
      <c r="F5713" t="e">
        <f>VLOOKUP(A5713,export!A:G,7,0)</f>
        <v>#N/A</v>
      </c>
    </row>
    <row r="5714" spans="1:6" hidden="1" x14ac:dyDescent="0.25">
      <c r="A5714" s="17" t="s">
        <v>15876</v>
      </c>
      <c r="B5714" s="17" t="s">
        <v>15877</v>
      </c>
      <c r="C5714" s="17"/>
      <c r="D5714" s="17" t="s">
        <v>8</v>
      </c>
      <c r="E5714" t="e">
        <f>VLOOKUP(A5714,export!A:H,8,0)</f>
        <v>#N/A</v>
      </c>
      <c r="F5714" t="e">
        <f>VLOOKUP(A5714,export!A:G,7,0)</f>
        <v>#N/A</v>
      </c>
    </row>
    <row r="5715" spans="1:6" hidden="1" x14ac:dyDescent="0.25">
      <c r="A5715" s="17" t="s">
        <v>15878</v>
      </c>
      <c r="B5715" s="17" t="s">
        <v>15879</v>
      </c>
      <c r="C5715" s="17"/>
      <c r="D5715" s="17" t="s">
        <v>8</v>
      </c>
      <c r="E5715" t="e">
        <f>VLOOKUP(A5715,export!A:H,8,0)</f>
        <v>#N/A</v>
      </c>
      <c r="F5715" t="e">
        <f>VLOOKUP(A5715,export!A:G,7,0)</f>
        <v>#N/A</v>
      </c>
    </row>
    <row r="5716" spans="1:6" hidden="1" x14ac:dyDescent="0.25">
      <c r="A5716" s="17" t="s">
        <v>15880</v>
      </c>
      <c r="B5716" s="17" t="s">
        <v>15881</v>
      </c>
      <c r="C5716" s="17"/>
      <c r="D5716" s="17" t="s">
        <v>8</v>
      </c>
      <c r="E5716" t="e">
        <f>VLOOKUP(A5716,export!A:H,8,0)</f>
        <v>#N/A</v>
      </c>
      <c r="F5716" t="e">
        <f>VLOOKUP(A5716,export!A:G,7,0)</f>
        <v>#N/A</v>
      </c>
    </row>
    <row r="5717" spans="1:6" hidden="1" x14ac:dyDescent="0.25">
      <c r="A5717" s="17" t="s">
        <v>15882</v>
      </c>
      <c r="B5717" s="17" t="s">
        <v>15883</v>
      </c>
      <c r="C5717" s="17"/>
      <c r="D5717" s="17" t="s">
        <v>8</v>
      </c>
      <c r="E5717" t="e">
        <f>VLOOKUP(A5717,export!A:H,8,0)</f>
        <v>#N/A</v>
      </c>
      <c r="F5717" t="e">
        <f>VLOOKUP(A5717,export!A:G,7,0)</f>
        <v>#N/A</v>
      </c>
    </row>
    <row r="5718" spans="1:6" hidden="1" x14ac:dyDescent="0.25">
      <c r="A5718" s="17" t="s">
        <v>15884</v>
      </c>
      <c r="B5718" s="17" t="s">
        <v>15885</v>
      </c>
      <c r="C5718" s="17">
        <v>3</v>
      </c>
      <c r="D5718" s="17" t="s">
        <v>8</v>
      </c>
      <c r="E5718" t="e">
        <f>VLOOKUP(A5718,export!A:H,8,0)</f>
        <v>#N/A</v>
      </c>
      <c r="F5718" t="e">
        <f>VLOOKUP(A5718,export!A:G,7,0)</f>
        <v>#N/A</v>
      </c>
    </row>
    <row r="5719" spans="1:6" hidden="1" x14ac:dyDescent="0.25">
      <c r="A5719" s="17" t="s">
        <v>15886</v>
      </c>
      <c r="B5719" s="17" t="s">
        <v>15885</v>
      </c>
      <c r="C5719" s="17">
        <v>5</v>
      </c>
      <c r="D5719" s="17" t="s">
        <v>8</v>
      </c>
      <c r="E5719" t="e">
        <f>VLOOKUP(A5719,export!A:H,8,0)</f>
        <v>#N/A</v>
      </c>
      <c r="F5719" t="e">
        <f>VLOOKUP(A5719,export!A:G,7,0)</f>
        <v>#N/A</v>
      </c>
    </row>
    <row r="5720" spans="1:6" hidden="1" x14ac:dyDescent="0.25">
      <c r="A5720" s="17" t="s">
        <v>15887</v>
      </c>
      <c r="B5720" s="17" t="s">
        <v>15861</v>
      </c>
      <c r="C5720" s="17">
        <v>0</v>
      </c>
      <c r="D5720" s="17" t="s">
        <v>8</v>
      </c>
      <c r="E5720" t="e">
        <f>VLOOKUP(A5720,export!A:H,8,0)</f>
        <v>#N/A</v>
      </c>
      <c r="F5720" t="e">
        <f>VLOOKUP(A5720,export!A:G,7,0)</f>
        <v>#N/A</v>
      </c>
    </row>
    <row r="5721" spans="1:6" hidden="1" x14ac:dyDescent="0.25">
      <c r="A5721" s="17" t="s">
        <v>15888</v>
      </c>
      <c r="B5721" s="17" t="s">
        <v>15889</v>
      </c>
      <c r="C5721" s="17"/>
      <c r="D5721" s="17" t="s">
        <v>8</v>
      </c>
      <c r="E5721" t="e">
        <f>VLOOKUP(A5721,export!A:H,8,0)</f>
        <v>#N/A</v>
      </c>
      <c r="F5721" t="e">
        <f>VLOOKUP(A5721,export!A:G,7,0)</f>
        <v>#N/A</v>
      </c>
    </row>
    <row r="5722" spans="1:6" hidden="1" x14ac:dyDescent="0.25">
      <c r="A5722" s="17" t="s">
        <v>15890</v>
      </c>
      <c r="B5722" s="17" t="s">
        <v>15891</v>
      </c>
      <c r="C5722" s="17">
        <v>3</v>
      </c>
      <c r="D5722" s="17" t="s">
        <v>8</v>
      </c>
      <c r="E5722" t="e">
        <f>VLOOKUP(A5722,export!A:H,8,0)</f>
        <v>#N/A</v>
      </c>
      <c r="F5722" t="e">
        <f>VLOOKUP(A5722,export!A:G,7,0)</f>
        <v>#N/A</v>
      </c>
    </row>
    <row r="5723" spans="1:6" hidden="1" x14ac:dyDescent="0.25">
      <c r="A5723" s="17" t="s">
        <v>15892</v>
      </c>
      <c r="B5723" s="17" t="s">
        <v>15891</v>
      </c>
      <c r="C5723" s="17">
        <v>2</v>
      </c>
      <c r="D5723" s="17" t="s">
        <v>8</v>
      </c>
      <c r="E5723" t="e">
        <f>VLOOKUP(A5723,export!A:H,8,0)</f>
        <v>#N/A</v>
      </c>
      <c r="F5723" t="e">
        <f>VLOOKUP(A5723,export!A:G,7,0)</f>
        <v>#N/A</v>
      </c>
    </row>
    <row r="5724" spans="1:6" hidden="1" x14ac:dyDescent="0.25">
      <c r="A5724" s="17" t="s">
        <v>15893</v>
      </c>
      <c r="B5724" s="17" t="s">
        <v>15894</v>
      </c>
      <c r="C5724" s="17"/>
      <c r="D5724" s="17" t="s">
        <v>8</v>
      </c>
      <c r="E5724" t="e">
        <f>VLOOKUP(A5724,export!A:H,8,0)</f>
        <v>#N/A</v>
      </c>
      <c r="F5724" t="e">
        <f>VLOOKUP(A5724,export!A:G,7,0)</f>
        <v>#N/A</v>
      </c>
    </row>
    <row r="5725" spans="1:6" hidden="1" x14ac:dyDescent="0.25">
      <c r="A5725" s="17" t="s">
        <v>15895</v>
      </c>
      <c r="B5725" s="17" t="s">
        <v>15896</v>
      </c>
      <c r="C5725" s="17"/>
      <c r="D5725" s="17" t="s">
        <v>8</v>
      </c>
      <c r="E5725" t="e">
        <f>VLOOKUP(A5725,export!A:H,8,0)</f>
        <v>#N/A</v>
      </c>
      <c r="F5725" t="e">
        <f>VLOOKUP(A5725,export!A:G,7,0)</f>
        <v>#N/A</v>
      </c>
    </row>
    <row r="5726" spans="1:6" hidden="1" x14ac:dyDescent="0.25">
      <c r="A5726" s="17" t="s">
        <v>15897</v>
      </c>
      <c r="B5726" s="17" t="s">
        <v>15896</v>
      </c>
      <c r="C5726" s="17"/>
      <c r="D5726" s="17" t="s">
        <v>8</v>
      </c>
      <c r="E5726" t="e">
        <f>VLOOKUP(A5726,export!A:H,8,0)</f>
        <v>#N/A</v>
      </c>
      <c r="F5726" t="e">
        <f>VLOOKUP(A5726,export!A:G,7,0)</f>
        <v>#N/A</v>
      </c>
    </row>
    <row r="5727" spans="1:6" hidden="1" x14ac:dyDescent="0.25">
      <c r="A5727" s="17" t="s">
        <v>15898</v>
      </c>
      <c r="B5727" s="17" t="s">
        <v>15896</v>
      </c>
      <c r="C5727" s="17"/>
      <c r="D5727" s="17" t="s">
        <v>8</v>
      </c>
      <c r="E5727" t="e">
        <f>VLOOKUP(A5727,export!A:H,8,0)</f>
        <v>#N/A</v>
      </c>
      <c r="F5727" t="e">
        <f>VLOOKUP(A5727,export!A:G,7,0)</f>
        <v>#N/A</v>
      </c>
    </row>
    <row r="5728" spans="1:6" hidden="1" x14ac:dyDescent="0.25">
      <c r="A5728" s="17" t="s">
        <v>15899</v>
      </c>
      <c r="B5728" s="17" t="s">
        <v>15900</v>
      </c>
      <c r="C5728" s="17"/>
      <c r="D5728" s="17" t="s">
        <v>8</v>
      </c>
      <c r="E5728" t="e">
        <f>VLOOKUP(A5728,export!A:H,8,0)</f>
        <v>#N/A</v>
      </c>
      <c r="F5728" t="e">
        <f>VLOOKUP(A5728,export!A:G,7,0)</f>
        <v>#N/A</v>
      </c>
    </row>
    <row r="5729" spans="1:6" hidden="1" x14ac:dyDescent="0.25">
      <c r="A5729" s="17" t="s">
        <v>15901</v>
      </c>
      <c r="B5729" s="17" t="s">
        <v>15900</v>
      </c>
      <c r="C5729" s="17"/>
      <c r="D5729" s="17" t="s">
        <v>8</v>
      </c>
      <c r="E5729" t="e">
        <f>VLOOKUP(A5729,export!A:H,8,0)</f>
        <v>#N/A</v>
      </c>
      <c r="F5729" t="e">
        <f>VLOOKUP(A5729,export!A:G,7,0)</f>
        <v>#N/A</v>
      </c>
    </row>
    <row r="5730" spans="1:6" hidden="1" x14ac:dyDescent="0.25">
      <c r="A5730" s="17" t="s">
        <v>15902</v>
      </c>
      <c r="B5730" s="17" t="s">
        <v>15903</v>
      </c>
      <c r="C5730" s="17"/>
      <c r="D5730" s="17" t="s">
        <v>8</v>
      </c>
      <c r="E5730" t="e">
        <f>VLOOKUP(A5730,export!A:H,8,0)</f>
        <v>#N/A</v>
      </c>
      <c r="F5730" t="e">
        <f>VLOOKUP(A5730,export!A:G,7,0)</f>
        <v>#N/A</v>
      </c>
    </row>
    <row r="5731" spans="1:6" hidden="1" x14ac:dyDescent="0.25">
      <c r="A5731" s="17" t="s">
        <v>15904</v>
      </c>
      <c r="B5731" s="17" t="s">
        <v>15905</v>
      </c>
      <c r="C5731" s="17"/>
      <c r="D5731" s="17" t="s">
        <v>8</v>
      </c>
      <c r="E5731" t="e">
        <f>VLOOKUP(A5731,export!A:H,8,0)</f>
        <v>#N/A</v>
      </c>
      <c r="F5731" t="e">
        <f>VLOOKUP(A5731,export!A:G,7,0)</f>
        <v>#N/A</v>
      </c>
    </row>
    <row r="5732" spans="1:6" hidden="1" x14ac:dyDescent="0.25">
      <c r="A5732" s="17" t="s">
        <v>15906</v>
      </c>
      <c r="B5732" s="17" t="s">
        <v>15759</v>
      </c>
      <c r="C5732" s="17"/>
      <c r="D5732" s="17" t="s">
        <v>8</v>
      </c>
      <c r="E5732" t="e">
        <f>VLOOKUP(A5732,export!A:H,8,0)</f>
        <v>#N/A</v>
      </c>
      <c r="F5732" t="e">
        <f>VLOOKUP(A5732,export!A:G,7,0)</f>
        <v>#N/A</v>
      </c>
    </row>
    <row r="5733" spans="1:6" hidden="1" x14ac:dyDescent="0.25">
      <c r="A5733" s="17" t="s">
        <v>15907</v>
      </c>
      <c r="B5733" s="17" t="s">
        <v>15908</v>
      </c>
      <c r="C5733" s="17"/>
      <c r="D5733" s="17" t="s">
        <v>8</v>
      </c>
      <c r="E5733" t="e">
        <f>VLOOKUP(A5733,export!A:H,8,0)</f>
        <v>#N/A</v>
      </c>
      <c r="F5733" t="e">
        <f>VLOOKUP(A5733,export!A:G,7,0)</f>
        <v>#N/A</v>
      </c>
    </row>
    <row r="5734" spans="1:6" hidden="1" x14ac:dyDescent="0.25">
      <c r="A5734" s="17" t="s">
        <v>15909</v>
      </c>
      <c r="B5734" s="17" t="s">
        <v>15908</v>
      </c>
      <c r="C5734" s="17"/>
      <c r="D5734" s="17" t="s">
        <v>8</v>
      </c>
      <c r="E5734" t="e">
        <f>VLOOKUP(A5734,export!A:H,8,0)</f>
        <v>#N/A</v>
      </c>
      <c r="F5734" t="e">
        <f>VLOOKUP(A5734,export!A:G,7,0)</f>
        <v>#N/A</v>
      </c>
    </row>
    <row r="5735" spans="1:6" hidden="1" x14ac:dyDescent="0.25">
      <c r="A5735" s="17" t="s">
        <v>15910</v>
      </c>
      <c r="B5735" s="17" t="s">
        <v>15908</v>
      </c>
      <c r="C5735" s="17"/>
      <c r="D5735" s="17" t="s">
        <v>8</v>
      </c>
      <c r="E5735" t="e">
        <f>VLOOKUP(A5735,export!A:H,8,0)</f>
        <v>#N/A</v>
      </c>
      <c r="F5735" t="e">
        <f>VLOOKUP(A5735,export!A:G,7,0)</f>
        <v>#N/A</v>
      </c>
    </row>
    <row r="5736" spans="1:6" hidden="1" x14ac:dyDescent="0.25">
      <c r="A5736" s="17" t="s">
        <v>15911</v>
      </c>
      <c r="B5736" s="17" t="s">
        <v>15908</v>
      </c>
      <c r="C5736" s="17"/>
      <c r="D5736" s="17" t="s">
        <v>8</v>
      </c>
      <c r="E5736" t="e">
        <f>VLOOKUP(A5736,export!A:H,8,0)</f>
        <v>#N/A</v>
      </c>
      <c r="F5736" t="e">
        <f>VLOOKUP(A5736,export!A:G,7,0)</f>
        <v>#N/A</v>
      </c>
    </row>
    <row r="5737" spans="1:6" hidden="1" x14ac:dyDescent="0.25">
      <c r="A5737" s="17" t="s">
        <v>15912</v>
      </c>
      <c r="B5737" s="17" t="s">
        <v>15913</v>
      </c>
      <c r="C5737" s="17"/>
      <c r="D5737" s="17" t="s">
        <v>8</v>
      </c>
      <c r="E5737" t="e">
        <f>VLOOKUP(A5737,export!A:H,8,0)</f>
        <v>#N/A</v>
      </c>
      <c r="F5737" t="e">
        <f>VLOOKUP(A5737,export!A:G,7,0)</f>
        <v>#N/A</v>
      </c>
    </row>
    <row r="5738" spans="1:6" hidden="1" x14ac:dyDescent="0.25">
      <c r="A5738" s="17" t="s">
        <v>15914</v>
      </c>
      <c r="B5738" s="17" t="s">
        <v>15915</v>
      </c>
      <c r="C5738" s="17"/>
      <c r="D5738" s="17" t="s">
        <v>8</v>
      </c>
      <c r="E5738" t="e">
        <f>VLOOKUP(A5738,export!A:H,8,0)</f>
        <v>#N/A</v>
      </c>
      <c r="F5738" t="e">
        <f>VLOOKUP(A5738,export!A:G,7,0)</f>
        <v>#N/A</v>
      </c>
    </row>
    <row r="5739" spans="1:6" hidden="1" x14ac:dyDescent="0.25">
      <c r="A5739" s="17" t="s">
        <v>15916</v>
      </c>
      <c r="B5739" s="17" t="s">
        <v>15915</v>
      </c>
      <c r="C5739" s="17"/>
      <c r="D5739" s="17" t="s">
        <v>8</v>
      </c>
      <c r="E5739" t="e">
        <f>VLOOKUP(A5739,export!A:H,8,0)</f>
        <v>#N/A</v>
      </c>
      <c r="F5739" t="e">
        <f>VLOOKUP(A5739,export!A:G,7,0)</f>
        <v>#N/A</v>
      </c>
    </row>
    <row r="5740" spans="1:6" hidden="1" x14ac:dyDescent="0.25">
      <c r="A5740" s="17" t="s">
        <v>15917</v>
      </c>
      <c r="B5740" s="17" t="s">
        <v>15918</v>
      </c>
      <c r="C5740" s="17"/>
      <c r="D5740" s="17" t="s">
        <v>8</v>
      </c>
      <c r="E5740" t="e">
        <f>VLOOKUP(A5740,export!A:H,8,0)</f>
        <v>#N/A</v>
      </c>
      <c r="F5740" t="e">
        <f>VLOOKUP(A5740,export!A:G,7,0)</f>
        <v>#N/A</v>
      </c>
    </row>
    <row r="5741" spans="1:6" hidden="1" x14ac:dyDescent="0.25">
      <c r="A5741" s="17" t="s">
        <v>15919</v>
      </c>
      <c r="B5741" s="17" t="s">
        <v>15920</v>
      </c>
      <c r="C5741" s="17"/>
      <c r="D5741" s="17" t="s">
        <v>8</v>
      </c>
      <c r="E5741" t="e">
        <f>VLOOKUP(A5741,export!A:H,8,0)</f>
        <v>#N/A</v>
      </c>
      <c r="F5741" t="e">
        <f>VLOOKUP(A5741,export!A:G,7,0)</f>
        <v>#N/A</v>
      </c>
    </row>
    <row r="5742" spans="1:6" hidden="1" x14ac:dyDescent="0.25">
      <c r="A5742" s="17" t="s">
        <v>15921</v>
      </c>
      <c r="B5742" s="17" t="s">
        <v>15922</v>
      </c>
      <c r="C5742" s="17"/>
      <c r="D5742" s="17" t="s">
        <v>8</v>
      </c>
      <c r="E5742" t="e">
        <f>VLOOKUP(A5742,export!A:H,8,0)</f>
        <v>#N/A</v>
      </c>
      <c r="F5742" t="e">
        <f>VLOOKUP(A5742,export!A:G,7,0)</f>
        <v>#N/A</v>
      </c>
    </row>
    <row r="5743" spans="1:6" hidden="1" x14ac:dyDescent="0.25">
      <c r="A5743" s="17" t="s">
        <v>15923</v>
      </c>
      <c r="B5743" s="17" t="s">
        <v>15924</v>
      </c>
      <c r="C5743" s="17"/>
      <c r="D5743" s="17" t="s">
        <v>8</v>
      </c>
      <c r="E5743" t="e">
        <f>VLOOKUP(A5743,export!A:H,8,0)</f>
        <v>#N/A</v>
      </c>
      <c r="F5743" t="e">
        <f>VLOOKUP(A5743,export!A:G,7,0)</f>
        <v>#N/A</v>
      </c>
    </row>
    <row r="5744" spans="1:6" hidden="1" x14ac:dyDescent="0.25">
      <c r="A5744" s="17" t="s">
        <v>15925</v>
      </c>
      <c r="B5744" s="17" t="s">
        <v>15926</v>
      </c>
      <c r="C5744" s="17"/>
      <c r="D5744" s="17" t="s">
        <v>8</v>
      </c>
      <c r="E5744" t="e">
        <f>VLOOKUP(A5744,export!A:H,8,0)</f>
        <v>#N/A</v>
      </c>
      <c r="F5744" t="e">
        <f>VLOOKUP(A5744,export!A:G,7,0)</f>
        <v>#N/A</v>
      </c>
    </row>
    <row r="5745" spans="1:6" hidden="1" x14ac:dyDescent="0.25">
      <c r="A5745" s="17" t="s">
        <v>15927</v>
      </c>
      <c r="B5745" s="17" t="s">
        <v>15928</v>
      </c>
      <c r="C5745" s="17">
        <v>0</v>
      </c>
      <c r="D5745" s="17" t="s">
        <v>8</v>
      </c>
      <c r="E5745" t="e">
        <f>VLOOKUP(A5745,export!A:H,8,0)</f>
        <v>#N/A</v>
      </c>
      <c r="F5745" t="e">
        <f>VLOOKUP(A5745,export!A:G,7,0)</f>
        <v>#N/A</v>
      </c>
    </row>
    <row r="5746" spans="1:6" hidden="1" x14ac:dyDescent="0.25">
      <c r="A5746" s="17" t="s">
        <v>15929</v>
      </c>
      <c r="B5746" s="17" t="s">
        <v>15930</v>
      </c>
      <c r="C5746" s="17"/>
      <c r="D5746" s="17" t="s">
        <v>8</v>
      </c>
      <c r="E5746" t="e">
        <f>VLOOKUP(A5746,export!A:H,8,0)</f>
        <v>#N/A</v>
      </c>
      <c r="F5746" t="e">
        <f>VLOOKUP(A5746,export!A:G,7,0)</f>
        <v>#N/A</v>
      </c>
    </row>
    <row r="5747" spans="1:6" hidden="1" x14ac:dyDescent="0.25">
      <c r="A5747" s="17" t="s">
        <v>15931</v>
      </c>
      <c r="B5747" s="17" t="s">
        <v>15932</v>
      </c>
      <c r="C5747" s="17">
        <v>0</v>
      </c>
      <c r="D5747" s="17" t="s">
        <v>8</v>
      </c>
      <c r="E5747" t="e">
        <f>VLOOKUP(A5747,export!A:H,8,0)</f>
        <v>#N/A</v>
      </c>
      <c r="F5747" t="e">
        <f>VLOOKUP(A5747,export!A:G,7,0)</f>
        <v>#N/A</v>
      </c>
    </row>
    <row r="5748" spans="1:6" hidden="1" x14ac:dyDescent="0.25">
      <c r="A5748" s="17" t="s">
        <v>15933</v>
      </c>
      <c r="B5748" s="17" t="s">
        <v>15934</v>
      </c>
      <c r="C5748" s="17"/>
      <c r="D5748" s="17" t="s">
        <v>8</v>
      </c>
      <c r="E5748" t="e">
        <f>VLOOKUP(A5748,export!A:H,8,0)</f>
        <v>#N/A</v>
      </c>
      <c r="F5748" t="e">
        <f>VLOOKUP(A5748,export!A:G,7,0)</f>
        <v>#N/A</v>
      </c>
    </row>
    <row r="5749" spans="1:6" hidden="1" x14ac:dyDescent="0.25">
      <c r="A5749" s="17" t="s">
        <v>15935</v>
      </c>
      <c r="B5749" s="17" t="s">
        <v>15936</v>
      </c>
      <c r="C5749" s="17"/>
      <c r="D5749" s="17" t="s">
        <v>8</v>
      </c>
      <c r="E5749" t="e">
        <f>VLOOKUP(A5749,export!A:H,8,0)</f>
        <v>#N/A</v>
      </c>
      <c r="F5749" t="e">
        <f>VLOOKUP(A5749,export!A:G,7,0)</f>
        <v>#N/A</v>
      </c>
    </row>
    <row r="5750" spans="1:6" hidden="1" x14ac:dyDescent="0.25">
      <c r="A5750" s="17" t="s">
        <v>15937</v>
      </c>
      <c r="B5750" s="17" t="s">
        <v>15938</v>
      </c>
      <c r="C5750" s="17"/>
      <c r="D5750" s="17" t="s">
        <v>8</v>
      </c>
      <c r="E5750" t="e">
        <f>VLOOKUP(A5750,export!A:H,8,0)</f>
        <v>#N/A</v>
      </c>
      <c r="F5750" t="e">
        <f>VLOOKUP(A5750,export!A:G,7,0)</f>
        <v>#N/A</v>
      </c>
    </row>
    <row r="5751" spans="1:6" hidden="1" x14ac:dyDescent="0.25">
      <c r="A5751" s="17" t="s">
        <v>15939</v>
      </c>
      <c r="B5751" s="17" t="s">
        <v>15940</v>
      </c>
      <c r="C5751" s="17"/>
      <c r="D5751" s="17" t="s">
        <v>8</v>
      </c>
      <c r="E5751" t="e">
        <f>VLOOKUP(A5751,export!A:H,8,0)</f>
        <v>#N/A</v>
      </c>
      <c r="F5751" t="e">
        <f>VLOOKUP(A5751,export!A:G,7,0)</f>
        <v>#N/A</v>
      </c>
    </row>
    <row r="5752" spans="1:6" hidden="1" x14ac:dyDescent="0.25">
      <c r="A5752" s="17" t="s">
        <v>15941</v>
      </c>
      <c r="B5752" s="17" t="s">
        <v>15942</v>
      </c>
      <c r="C5752" s="17">
        <v>0</v>
      </c>
      <c r="D5752" s="17" t="s">
        <v>8</v>
      </c>
      <c r="E5752" t="e">
        <f>VLOOKUP(A5752,export!A:H,8,0)</f>
        <v>#N/A</v>
      </c>
      <c r="F5752" t="e">
        <f>VLOOKUP(A5752,export!A:G,7,0)</f>
        <v>#N/A</v>
      </c>
    </row>
    <row r="5753" spans="1:6" hidden="1" x14ac:dyDescent="0.25">
      <c r="A5753" s="17" t="s">
        <v>15943</v>
      </c>
      <c r="B5753" s="17" t="s">
        <v>15944</v>
      </c>
      <c r="C5753" s="17"/>
      <c r="D5753" s="17" t="s">
        <v>8</v>
      </c>
      <c r="E5753" t="e">
        <f>VLOOKUP(A5753,export!A:H,8,0)</f>
        <v>#N/A</v>
      </c>
      <c r="F5753" t="e">
        <f>VLOOKUP(A5753,export!A:G,7,0)</f>
        <v>#N/A</v>
      </c>
    </row>
    <row r="5754" spans="1:6" hidden="1" x14ac:dyDescent="0.25">
      <c r="A5754" s="17" t="s">
        <v>15945</v>
      </c>
      <c r="B5754" s="17" t="s">
        <v>15946</v>
      </c>
      <c r="C5754" s="17">
        <v>0</v>
      </c>
      <c r="D5754" s="17" t="s">
        <v>8</v>
      </c>
      <c r="E5754" t="e">
        <f>VLOOKUP(A5754,export!A:H,8,0)</f>
        <v>#N/A</v>
      </c>
      <c r="F5754" t="e">
        <f>VLOOKUP(A5754,export!A:G,7,0)</f>
        <v>#N/A</v>
      </c>
    </row>
    <row r="5755" spans="1:6" hidden="1" x14ac:dyDescent="0.25">
      <c r="A5755" s="17" t="s">
        <v>15947</v>
      </c>
      <c r="B5755" s="17" t="s">
        <v>15948</v>
      </c>
      <c r="C5755" s="17"/>
      <c r="D5755" s="17" t="s">
        <v>8</v>
      </c>
      <c r="E5755" t="e">
        <f>VLOOKUP(A5755,export!A:H,8,0)</f>
        <v>#N/A</v>
      </c>
      <c r="F5755" t="e">
        <f>VLOOKUP(A5755,export!A:G,7,0)</f>
        <v>#N/A</v>
      </c>
    </row>
    <row r="5756" spans="1:6" hidden="1" x14ac:dyDescent="0.25">
      <c r="A5756" s="17" t="s">
        <v>15949</v>
      </c>
      <c r="B5756" s="17" t="s">
        <v>15950</v>
      </c>
      <c r="C5756" s="17"/>
      <c r="D5756" s="17" t="s">
        <v>8</v>
      </c>
      <c r="E5756" t="e">
        <f>VLOOKUP(A5756,export!A:H,8,0)</f>
        <v>#N/A</v>
      </c>
      <c r="F5756" t="e">
        <f>VLOOKUP(A5756,export!A:G,7,0)</f>
        <v>#N/A</v>
      </c>
    </row>
    <row r="5757" spans="1:6" hidden="1" x14ac:dyDescent="0.25">
      <c r="A5757" s="17" t="s">
        <v>15951</v>
      </c>
      <c r="B5757" s="17" t="s">
        <v>15952</v>
      </c>
      <c r="C5757" s="17"/>
      <c r="D5757" s="17" t="s">
        <v>8</v>
      </c>
      <c r="E5757" t="e">
        <f>VLOOKUP(A5757,export!A:H,8,0)</f>
        <v>#N/A</v>
      </c>
      <c r="F5757" t="e">
        <f>VLOOKUP(A5757,export!A:G,7,0)</f>
        <v>#N/A</v>
      </c>
    </row>
    <row r="5758" spans="1:6" hidden="1" x14ac:dyDescent="0.25">
      <c r="A5758" s="17" t="s">
        <v>15953</v>
      </c>
      <c r="B5758" s="17" t="s">
        <v>15954</v>
      </c>
      <c r="C5758" s="17">
        <v>0</v>
      </c>
      <c r="D5758" s="17" t="s">
        <v>8</v>
      </c>
      <c r="E5758" t="e">
        <f>VLOOKUP(A5758,export!A:H,8,0)</f>
        <v>#N/A</v>
      </c>
      <c r="F5758" t="e">
        <f>VLOOKUP(A5758,export!A:G,7,0)</f>
        <v>#N/A</v>
      </c>
    </row>
    <row r="5759" spans="1:6" hidden="1" x14ac:dyDescent="0.25">
      <c r="A5759" s="17" t="s">
        <v>15955</v>
      </c>
      <c r="B5759" s="17" t="s">
        <v>15956</v>
      </c>
      <c r="C5759" s="17"/>
      <c r="D5759" s="17" t="s">
        <v>8</v>
      </c>
      <c r="E5759" t="e">
        <f>VLOOKUP(A5759,export!A:H,8,0)</f>
        <v>#N/A</v>
      </c>
      <c r="F5759" t="e">
        <f>VLOOKUP(A5759,export!A:G,7,0)</f>
        <v>#N/A</v>
      </c>
    </row>
    <row r="5760" spans="1:6" hidden="1" x14ac:dyDescent="0.25">
      <c r="A5760" s="17" t="s">
        <v>15957</v>
      </c>
      <c r="B5760" s="17" t="s">
        <v>15958</v>
      </c>
      <c r="C5760" s="17"/>
      <c r="D5760" s="17" t="s">
        <v>8</v>
      </c>
      <c r="E5760" t="e">
        <f>VLOOKUP(A5760,export!A:H,8,0)</f>
        <v>#N/A</v>
      </c>
      <c r="F5760" t="e">
        <f>VLOOKUP(A5760,export!A:G,7,0)</f>
        <v>#N/A</v>
      </c>
    </row>
    <row r="5761" spans="1:6" hidden="1" x14ac:dyDescent="0.25">
      <c r="A5761" s="17" t="s">
        <v>15959</v>
      </c>
      <c r="B5761" s="17" t="s">
        <v>15960</v>
      </c>
      <c r="C5761" s="17"/>
      <c r="D5761" s="17" t="s">
        <v>8</v>
      </c>
      <c r="E5761" t="e">
        <f>VLOOKUP(A5761,export!A:H,8,0)</f>
        <v>#N/A</v>
      </c>
      <c r="F5761" t="e">
        <f>VLOOKUP(A5761,export!A:G,7,0)</f>
        <v>#N/A</v>
      </c>
    </row>
    <row r="5762" spans="1:6" hidden="1" x14ac:dyDescent="0.25">
      <c r="A5762" s="17" t="s">
        <v>15961</v>
      </c>
      <c r="B5762" s="17" t="s">
        <v>15962</v>
      </c>
      <c r="C5762" s="17"/>
      <c r="D5762" s="17" t="s">
        <v>8</v>
      </c>
      <c r="E5762" t="e">
        <f>VLOOKUP(A5762,export!A:H,8,0)</f>
        <v>#N/A</v>
      </c>
      <c r="F5762" t="e">
        <f>VLOOKUP(A5762,export!A:G,7,0)</f>
        <v>#N/A</v>
      </c>
    </row>
    <row r="5763" spans="1:6" hidden="1" x14ac:dyDescent="0.25">
      <c r="A5763" s="17" t="s">
        <v>15963</v>
      </c>
      <c r="B5763" s="17" t="s">
        <v>15964</v>
      </c>
      <c r="C5763" s="17"/>
      <c r="D5763" s="17" t="s">
        <v>8</v>
      </c>
      <c r="E5763" t="e">
        <f>VLOOKUP(A5763,export!A:H,8,0)</f>
        <v>#N/A</v>
      </c>
      <c r="F5763" t="e">
        <f>VLOOKUP(A5763,export!A:G,7,0)</f>
        <v>#N/A</v>
      </c>
    </row>
    <row r="5764" spans="1:6" hidden="1" x14ac:dyDescent="0.25">
      <c r="A5764" s="17" t="s">
        <v>15965</v>
      </c>
      <c r="B5764" s="17" t="s">
        <v>15966</v>
      </c>
      <c r="C5764" s="17"/>
      <c r="D5764" s="17" t="s">
        <v>8</v>
      </c>
      <c r="E5764" t="e">
        <f>VLOOKUP(A5764,export!A:H,8,0)</f>
        <v>#N/A</v>
      </c>
      <c r="F5764" t="e">
        <f>VLOOKUP(A5764,export!A:G,7,0)</f>
        <v>#N/A</v>
      </c>
    </row>
    <row r="5765" spans="1:6" hidden="1" x14ac:dyDescent="0.25">
      <c r="A5765" s="17" t="s">
        <v>15967</v>
      </c>
      <c r="B5765" s="17" t="s">
        <v>9920</v>
      </c>
      <c r="C5765" s="17"/>
      <c r="D5765" s="17" t="s">
        <v>8</v>
      </c>
      <c r="E5765" t="e">
        <f>VLOOKUP(A5765,export!A:H,8,0)</f>
        <v>#N/A</v>
      </c>
      <c r="F5765" t="e">
        <f>VLOOKUP(A5765,export!A:G,7,0)</f>
        <v>#N/A</v>
      </c>
    </row>
    <row r="5766" spans="1:6" hidden="1" x14ac:dyDescent="0.25">
      <c r="A5766" s="17" t="s">
        <v>15968</v>
      </c>
      <c r="B5766" s="17" t="s">
        <v>9920</v>
      </c>
      <c r="C5766" s="17"/>
      <c r="D5766" s="17" t="s">
        <v>8</v>
      </c>
      <c r="E5766" t="e">
        <f>VLOOKUP(A5766,export!A:H,8,0)</f>
        <v>#N/A</v>
      </c>
      <c r="F5766" t="e">
        <f>VLOOKUP(A5766,export!A:G,7,0)</f>
        <v>#N/A</v>
      </c>
    </row>
    <row r="5767" spans="1:6" hidden="1" x14ac:dyDescent="0.25">
      <c r="A5767" s="17" t="s">
        <v>15969</v>
      </c>
      <c r="B5767" s="17" t="s">
        <v>9920</v>
      </c>
      <c r="C5767" s="17">
        <v>0</v>
      </c>
      <c r="D5767" s="17" t="s">
        <v>8</v>
      </c>
      <c r="E5767" t="e">
        <f>VLOOKUP(A5767,export!A:H,8,0)</f>
        <v>#N/A</v>
      </c>
      <c r="F5767" t="e">
        <f>VLOOKUP(A5767,export!A:G,7,0)</f>
        <v>#N/A</v>
      </c>
    </row>
    <row r="5768" spans="1:6" hidden="1" x14ac:dyDescent="0.25">
      <c r="A5768" s="17" t="s">
        <v>15970</v>
      </c>
      <c r="B5768" s="17" t="s">
        <v>15971</v>
      </c>
      <c r="C5768" s="17"/>
      <c r="D5768" s="17" t="s">
        <v>8</v>
      </c>
      <c r="E5768" t="e">
        <f>VLOOKUP(A5768,export!A:H,8,0)</f>
        <v>#N/A</v>
      </c>
      <c r="F5768" t="e">
        <f>VLOOKUP(A5768,export!A:G,7,0)</f>
        <v>#N/A</v>
      </c>
    </row>
    <row r="5769" spans="1:6" hidden="1" x14ac:dyDescent="0.25">
      <c r="A5769" s="17" t="s">
        <v>15972</v>
      </c>
      <c r="B5769" s="17" t="s">
        <v>9920</v>
      </c>
      <c r="C5769" s="17"/>
      <c r="D5769" s="17" t="s">
        <v>8</v>
      </c>
      <c r="E5769" t="e">
        <f>VLOOKUP(A5769,export!A:H,8,0)</f>
        <v>#N/A</v>
      </c>
      <c r="F5769" t="e">
        <f>VLOOKUP(A5769,export!A:G,7,0)</f>
        <v>#N/A</v>
      </c>
    </row>
    <row r="5770" spans="1:6" hidden="1" x14ac:dyDescent="0.25">
      <c r="A5770" s="17" t="s">
        <v>15973</v>
      </c>
      <c r="B5770" s="17" t="s">
        <v>15974</v>
      </c>
      <c r="C5770" s="17"/>
      <c r="D5770" s="17" t="s">
        <v>8</v>
      </c>
      <c r="E5770" t="e">
        <f>VLOOKUP(A5770,export!A:H,8,0)</f>
        <v>#N/A</v>
      </c>
      <c r="F5770" t="e">
        <f>VLOOKUP(A5770,export!A:G,7,0)</f>
        <v>#N/A</v>
      </c>
    </row>
    <row r="5771" spans="1:6" hidden="1" x14ac:dyDescent="0.25">
      <c r="A5771" s="17" t="s">
        <v>15975</v>
      </c>
      <c r="B5771" s="17" t="s">
        <v>9920</v>
      </c>
      <c r="C5771" s="17">
        <v>0</v>
      </c>
      <c r="D5771" s="17" t="s">
        <v>8</v>
      </c>
      <c r="E5771" t="e">
        <f>VLOOKUP(A5771,export!A:H,8,0)</f>
        <v>#N/A</v>
      </c>
      <c r="F5771" t="e">
        <f>VLOOKUP(A5771,export!A:G,7,0)</f>
        <v>#N/A</v>
      </c>
    </row>
    <row r="5772" spans="1:6" hidden="1" x14ac:dyDescent="0.25">
      <c r="A5772" s="17" t="s">
        <v>15976</v>
      </c>
      <c r="B5772" s="17" t="s">
        <v>15977</v>
      </c>
      <c r="C5772" s="17"/>
      <c r="D5772" s="17" t="s">
        <v>8</v>
      </c>
      <c r="E5772" t="e">
        <f>VLOOKUP(A5772,export!A:H,8,0)</f>
        <v>#N/A</v>
      </c>
      <c r="F5772" t="e">
        <f>VLOOKUP(A5772,export!A:G,7,0)</f>
        <v>#N/A</v>
      </c>
    </row>
    <row r="5773" spans="1:6" hidden="1" x14ac:dyDescent="0.25">
      <c r="A5773" s="17" t="s">
        <v>15978</v>
      </c>
      <c r="B5773" s="17" t="s">
        <v>15979</v>
      </c>
      <c r="C5773" s="17"/>
      <c r="D5773" s="17" t="s">
        <v>8</v>
      </c>
      <c r="E5773" t="e">
        <f>VLOOKUP(A5773,export!A:H,8,0)</f>
        <v>#N/A</v>
      </c>
      <c r="F5773" t="e">
        <f>VLOOKUP(A5773,export!A:G,7,0)</f>
        <v>#N/A</v>
      </c>
    </row>
    <row r="5774" spans="1:6" hidden="1" x14ac:dyDescent="0.25">
      <c r="A5774" s="17" t="s">
        <v>15980</v>
      </c>
      <c r="B5774" s="17" t="s">
        <v>15979</v>
      </c>
      <c r="C5774" s="17">
        <v>0</v>
      </c>
      <c r="D5774" s="17" t="s">
        <v>8</v>
      </c>
      <c r="E5774" t="e">
        <f>VLOOKUP(A5774,export!A:H,8,0)</f>
        <v>#N/A</v>
      </c>
      <c r="F5774" t="e">
        <f>VLOOKUP(A5774,export!A:G,7,0)</f>
        <v>#N/A</v>
      </c>
    </row>
    <row r="5775" spans="1:6" hidden="1" x14ac:dyDescent="0.25">
      <c r="A5775" s="17" t="s">
        <v>15981</v>
      </c>
      <c r="B5775" s="17" t="s">
        <v>15982</v>
      </c>
      <c r="C5775" s="17"/>
      <c r="D5775" s="17" t="s">
        <v>8</v>
      </c>
      <c r="E5775" t="e">
        <f>VLOOKUP(A5775,export!A:H,8,0)</f>
        <v>#N/A</v>
      </c>
      <c r="F5775" t="e">
        <f>VLOOKUP(A5775,export!A:G,7,0)</f>
        <v>#N/A</v>
      </c>
    </row>
    <row r="5776" spans="1:6" hidden="1" x14ac:dyDescent="0.25">
      <c r="A5776" s="17" t="s">
        <v>15983</v>
      </c>
      <c r="B5776" s="17" t="s">
        <v>15984</v>
      </c>
      <c r="C5776" s="17">
        <v>0</v>
      </c>
      <c r="D5776" s="17" t="s">
        <v>8</v>
      </c>
      <c r="E5776" t="e">
        <f>VLOOKUP(A5776,export!A:H,8,0)</f>
        <v>#N/A</v>
      </c>
      <c r="F5776" t="e">
        <f>VLOOKUP(A5776,export!A:G,7,0)</f>
        <v>#N/A</v>
      </c>
    </row>
    <row r="5777" spans="1:6" hidden="1" x14ac:dyDescent="0.25">
      <c r="A5777" s="17" t="s">
        <v>15985</v>
      </c>
      <c r="B5777" s="17" t="s">
        <v>15986</v>
      </c>
      <c r="C5777" s="17"/>
      <c r="D5777" s="17" t="s">
        <v>8</v>
      </c>
      <c r="E5777" t="e">
        <f>VLOOKUP(A5777,export!A:H,8,0)</f>
        <v>#N/A</v>
      </c>
      <c r="F5777" t="e">
        <f>VLOOKUP(A5777,export!A:G,7,0)</f>
        <v>#N/A</v>
      </c>
    </row>
    <row r="5778" spans="1:6" hidden="1" x14ac:dyDescent="0.25">
      <c r="A5778" s="17" t="s">
        <v>15987</v>
      </c>
      <c r="B5778" s="17" t="s">
        <v>15988</v>
      </c>
      <c r="C5778" s="17"/>
      <c r="D5778" s="17" t="s">
        <v>8</v>
      </c>
      <c r="E5778" t="e">
        <f>VLOOKUP(A5778,export!A:H,8,0)</f>
        <v>#N/A</v>
      </c>
      <c r="F5778" t="e">
        <f>VLOOKUP(A5778,export!A:G,7,0)</f>
        <v>#N/A</v>
      </c>
    </row>
    <row r="5779" spans="1:6" hidden="1" x14ac:dyDescent="0.25">
      <c r="A5779" s="17" t="s">
        <v>15989</v>
      </c>
      <c r="B5779" s="17" t="s">
        <v>15990</v>
      </c>
      <c r="C5779" s="17">
        <v>0</v>
      </c>
      <c r="D5779" s="17" t="s">
        <v>8</v>
      </c>
      <c r="E5779" t="e">
        <f>VLOOKUP(A5779,export!A:H,8,0)</f>
        <v>#N/A</v>
      </c>
      <c r="F5779" t="e">
        <f>VLOOKUP(A5779,export!A:G,7,0)</f>
        <v>#N/A</v>
      </c>
    </row>
    <row r="5780" spans="1:6" hidden="1" x14ac:dyDescent="0.25">
      <c r="A5780" s="17" t="s">
        <v>15991</v>
      </c>
      <c r="B5780" s="17" t="s">
        <v>15992</v>
      </c>
      <c r="C5780" s="17">
        <v>0</v>
      </c>
      <c r="D5780" s="17" t="s">
        <v>8</v>
      </c>
      <c r="E5780" t="e">
        <f>VLOOKUP(A5780,export!A:H,8,0)</f>
        <v>#N/A</v>
      </c>
      <c r="F5780" t="e">
        <f>VLOOKUP(A5780,export!A:G,7,0)</f>
        <v>#N/A</v>
      </c>
    </row>
    <row r="5781" spans="1:6" hidden="1" x14ac:dyDescent="0.25">
      <c r="A5781" s="17" t="s">
        <v>15993</v>
      </c>
      <c r="B5781" s="17" t="s">
        <v>15994</v>
      </c>
      <c r="C5781" s="17">
        <v>0</v>
      </c>
      <c r="D5781" s="17" t="s">
        <v>8</v>
      </c>
      <c r="E5781" t="e">
        <f>VLOOKUP(A5781,export!A:H,8,0)</f>
        <v>#N/A</v>
      </c>
      <c r="F5781" t="e">
        <f>VLOOKUP(A5781,export!A:G,7,0)</f>
        <v>#N/A</v>
      </c>
    </row>
    <row r="5782" spans="1:6" hidden="1" x14ac:dyDescent="0.25">
      <c r="A5782" s="17" t="s">
        <v>15995</v>
      </c>
      <c r="B5782" s="17" t="s">
        <v>15996</v>
      </c>
      <c r="C5782" s="17">
        <v>0</v>
      </c>
      <c r="D5782" s="17" t="s">
        <v>8</v>
      </c>
      <c r="E5782" t="e">
        <f>VLOOKUP(A5782,export!A:H,8,0)</f>
        <v>#N/A</v>
      </c>
      <c r="F5782" t="e">
        <f>VLOOKUP(A5782,export!A:G,7,0)</f>
        <v>#N/A</v>
      </c>
    </row>
    <row r="5783" spans="1:6" hidden="1" x14ac:dyDescent="0.25">
      <c r="A5783" s="17" t="s">
        <v>15997</v>
      </c>
      <c r="B5783" s="17" t="s">
        <v>15996</v>
      </c>
      <c r="C5783" s="17"/>
      <c r="D5783" s="17" t="s">
        <v>8</v>
      </c>
      <c r="E5783" t="e">
        <f>VLOOKUP(A5783,export!A:H,8,0)</f>
        <v>#N/A</v>
      </c>
      <c r="F5783" t="e">
        <f>VLOOKUP(A5783,export!A:G,7,0)</f>
        <v>#N/A</v>
      </c>
    </row>
    <row r="5784" spans="1:6" hidden="1" x14ac:dyDescent="0.25">
      <c r="A5784" s="17" t="s">
        <v>15998</v>
      </c>
      <c r="B5784" s="17" t="s">
        <v>15999</v>
      </c>
      <c r="C5784" s="17"/>
      <c r="D5784" s="17" t="s">
        <v>8</v>
      </c>
      <c r="E5784" t="e">
        <f>VLOOKUP(A5784,export!A:H,8,0)</f>
        <v>#N/A</v>
      </c>
      <c r="F5784" t="e">
        <f>VLOOKUP(A5784,export!A:G,7,0)</f>
        <v>#N/A</v>
      </c>
    </row>
    <row r="5785" spans="1:6" hidden="1" x14ac:dyDescent="0.25">
      <c r="A5785" s="17" t="s">
        <v>16000</v>
      </c>
      <c r="B5785" s="17" t="s">
        <v>16001</v>
      </c>
      <c r="C5785" s="17">
        <v>0</v>
      </c>
      <c r="D5785" s="17" t="s">
        <v>8</v>
      </c>
      <c r="E5785" t="e">
        <f>VLOOKUP(A5785,export!A:H,8,0)</f>
        <v>#N/A</v>
      </c>
      <c r="F5785" t="e">
        <f>VLOOKUP(A5785,export!A:G,7,0)</f>
        <v>#N/A</v>
      </c>
    </row>
    <row r="5786" spans="1:6" hidden="1" x14ac:dyDescent="0.25">
      <c r="A5786" s="17" t="s">
        <v>16002</v>
      </c>
      <c r="B5786" s="17" t="s">
        <v>16003</v>
      </c>
      <c r="C5786" s="17">
        <v>7</v>
      </c>
      <c r="D5786" s="17" t="s">
        <v>8</v>
      </c>
      <c r="E5786" t="e">
        <f>VLOOKUP(A5786,export!A:H,8,0)</f>
        <v>#N/A</v>
      </c>
      <c r="F5786" t="e">
        <f>VLOOKUP(A5786,export!A:G,7,0)</f>
        <v>#N/A</v>
      </c>
    </row>
    <row r="5787" spans="1:6" hidden="1" x14ac:dyDescent="0.25">
      <c r="A5787" s="17" t="s">
        <v>16004</v>
      </c>
      <c r="B5787" s="17" t="s">
        <v>16005</v>
      </c>
      <c r="C5787" s="17">
        <v>0</v>
      </c>
      <c r="D5787" s="17" t="s">
        <v>8</v>
      </c>
      <c r="E5787" t="e">
        <f>VLOOKUP(A5787,export!A:H,8,0)</f>
        <v>#N/A</v>
      </c>
      <c r="F5787" t="e">
        <f>VLOOKUP(A5787,export!A:G,7,0)</f>
        <v>#N/A</v>
      </c>
    </row>
    <row r="5788" spans="1:6" hidden="1" x14ac:dyDescent="0.25">
      <c r="A5788" s="17" t="s">
        <v>16006</v>
      </c>
      <c r="B5788" s="17" t="s">
        <v>16007</v>
      </c>
      <c r="C5788" s="17"/>
      <c r="D5788" s="17" t="s">
        <v>8</v>
      </c>
      <c r="E5788" t="e">
        <f>VLOOKUP(A5788,export!A:H,8,0)</f>
        <v>#N/A</v>
      </c>
      <c r="F5788" t="e">
        <f>VLOOKUP(A5788,export!A:G,7,0)</f>
        <v>#N/A</v>
      </c>
    </row>
    <row r="5789" spans="1:6" hidden="1" x14ac:dyDescent="0.25">
      <c r="A5789" s="17" t="s">
        <v>16008</v>
      </c>
      <c r="B5789" s="17" t="s">
        <v>15996</v>
      </c>
      <c r="C5789" s="17">
        <v>0</v>
      </c>
      <c r="D5789" s="17" t="s">
        <v>8</v>
      </c>
      <c r="E5789" t="e">
        <f>VLOOKUP(A5789,export!A:H,8,0)</f>
        <v>#N/A</v>
      </c>
      <c r="F5789" t="e">
        <f>VLOOKUP(A5789,export!A:G,7,0)</f>
        <v>#N/A</v>
      </c>
    </row>
    <row r="5790" spans="1:6" hidden="1" x14ac:dyDescent="0.25">
      <c r="A5790" s="17" t="s">
        <v>16009</v>
      </c>
      <c r="B5790" s="17" t="s">
        <v>16010</v>
      </c>
      <c r="C5790" s="17">
        <v>2</v>
      </c>
      <c r="D5790" s="17" t="s">
        <v>8</v>
      </c>
      <c r="E5790" t="e">
        <f>VLOOKUP(A5790,export!A:H,8,0)</f>
        <v>#N/A</v>
      </c>
      <c r="F5790" t="e">
        <f>VLOOKUP(A5790,export!A:G,7,0)</f>
        <v>#N/A</v>
      </c>
    </row>
    <row r="5791" spans="1:6" hidden="1" x14ac:dyDescent="0.25">
      <c r="A5791" s="17" t="s">
        <v>16011</v>
      </c>
      <c r="B5791" s="17" t="s">
        <v>16012</v>
      </c>
      <c r="C5791" s="17">
        <v>1</v>
      </c>
      <c r="D5791" s="17" t="s">
        <v>8</v>
      </c>
      <c r="E5791" t="e">
        <f>VLOOKUP(A5791,export!A:H,8,0)</f>
        <v>#N/A</v>
      </c>
      <c r="F5791" t="e">
        <f>VLOOKUP(A5791,export!A:G,7,0)</f>
        <v>#N/A</v>
      </c>
    </row>
    <row r="5792" spans="1:6" hidden="1" x14ac:dyDescent="0.25">
      <c r="A5792" s="17" t="s">
        <v>16013</v>
      </c>
      <c r="B5792" s="17" t="s">
        <v>16014</v>
      </c>
      <c r="C5792" s="17"/>
      <c r="D5792" s="17" t="s">
        <v>8</v>
      </c>
      <c r="E5792" t="e">
        <f>VLOOKUP(A5792,export!A:H,8,0)</f>
        <v>#N/A</v>
      </c>
      <c r="F5792" t="e">
        <f>VLOOKUP(A5792,export!A:G,7,0)</f>
        <v>#N/A</v>
      </c>
    </row>
    <row r="5793" spans="1:6" hidden="1" x14ac:dyDescent="0.25">
      <c r="A5793" s="17" t="s">
        <v>16015</v>
      </c>
      <c r="B5793" s="17" t="s">
        <v>16016</v>
      </c>
      <c r="C5793" s="17"/>
      <c r="D5793" s="17" t="s">
        <v>8</v>
      </c>
      <c r="E5793" t="e">
        <f>VLOOKUP(A5793,export!A:H,8,0)</f>
        <v>#N/A</v>
      </c>
      <c r="F5793" t="e">
        <f>VLOOKUP(A5793,export!A:G,7,0)</f>
        <v>#N/A</v>
      </c>
    </row>
    <row r="5794" spans="1:6" hidden="1" x14ac:dyDescent="0.25">
      <c r="A5794" s="17" t="s">
        <v>16017</v>
      </c>
      <c r="B5794" s="17" t="s">
        <v>16018</v>
      </c>
      <c r="C5794" s="17"/>
      <c r="D5794" s="17" t="s">
        <v>8</v>
      </c>
      <c r="E5794" t="e">
        <f>VLOOKUP(A5794,export!A:H,8,0)</f>
        <v>#N/A</v>
      </c>
      <c r="F5794" t="e">
        <f>VLOOKUP(A5794,export!A:G,7,0)</f>
        <v>#N/A</v>
      </c>
    </row>
    <row r="5795" spans="1:6" hidden="1" x14ac:dyDescent="0.25">
      <c r="A5795" s="17" t="s">
        <v>16019</v>
      </c>
      <c r="B5795" s="17" t="s">
        <v>16020</v>
      </c>
      <c r="C5795" s="17"/>
      <c r="D5795" s="17" t="s">
        <v>8</v>
      </c>
      <c r="E5795" t="e">
        <f>VLOOKUP(A5795,export!A:H,8,0)</f>
        <v>#N/A</v>
      </c>
      <c r="F5795" t="e">
        <f>VLOOKUP(A5795,export!A:G,7,0)</f>
        <v>#N/A</v>
      </c>
    </row>
    <row r="5796" spans="1:6" hidden="1" x14ac:dyDescent="0.25">
      <c r="A5796" s="17" t="s">
        <v>16021</v>
      </c>
      <c r="B5796" s="17" t="s">
        <v>16022</v>
      </c>
      <c r="C5796" s="17"/>
      <c r="D5796" s="17" t="s">
        <v>8</v>
      </c>
      <c r="E5796" t="e">
        <f>VLOOKUP(A5796,export!A:H,8,0)</f>
        <v>#N/A</v>
      </c>
      <c r="F5796" t="e">
        <f>VLOOKUP(A5796,export!A:G,7,0)</f>
        <v>#N/A</v>
      </c>
    </row>
    <row r="5797" spans="1:6" hidden="1" x14ac:dyDescent="0.25">
      <c r="A5797" s="17" t="s">
        <v>16023</v>
      </c>
      <c r="B5797" s="17" t="s">
        <v>16024</v>
      </c>
      <c r="C5797" s="17">
        <v>7</v>
      </c>
      <c r="D5797" s="17" t="s">
        <v>8</v>
      </c>
      <c r="E5797" t="e">
        <f>VLOOKUP(A5797,export!A:H,8,0)</f>
        <v>#N/A</v>
      </c>
      <c r="F5797" t="e">
        <f>VLOOKUP(A5797,export!A:G,7,0)</f>
        <v>#N/A</v>
      </c>
    </row>
    <row r="5798" spans="1:6" hidden="1" x14ac:dyDescent="0.25">
      <c r="A5798" s="17" t="s">
        <v>16025</v>
      </c>
      <c r="B5798" s="17" t="s">
        <v>16026</v>
      </c>
      <c r="C5798" s="17"/>
      <c r="D5798" s="17" t="s">
        <v>8</v>
      </c>
      <c r="E5798" t="e">
        <f>VLOOKUP(A5798,export!A:H,8,0)</f>
        <v>#N/A</v>
      </c>
      <c r="F5798" t="e">
        <f>VLOOKUP(A5798,export!A:G,7,0)</f>
        <v>#N/A</v>
      </c>
    </row>
    <row r="5799" spans="1:6" hidden="1" x14ac:dyDescent="0.25">
      <c r="A5799" s="17" t="s">
        <v>16027</v>
      </c>
      <c r="B5799" s="17" t="s">
        <v>16028</v>
      </c>
      <c r="C5799" s="17"/>
      <c r="D5799" s="17" t="s">
        <v>8</v>
      </c>
      <c r="E5799" t="e">
        <f>VLOOKUP(A5799,export!A:H,8,0)</f>
        <v>#N/A</v>
      </c>
      <c r="F5799" t="e">
        <f>VLOOKUP(A5799,export!A:G,7,0)</f>
        <v>#N/A</v>
      </c>
    </row>
    <row r="5800" spans="1:6" hidden="1" x14ac:dyDescent="0.25">
      <c r="A5800" s="17" t="s">
        <v>16029</v>
      </c>
      <c r="B5800" s="17" t="s">
        <v>16028</v>
      </c>
      <c r="C5800" s="17"/>
      <c r="D5800" s="17" t="s">
        <v>8</v>
      </c>
      <c r="E5800" t="e">
        <f>VLOOKUP(A5800,export!A:H,8,0)</f>
        <v>#N/A</v>
      </c>
      <c r="F5800" t="e">
        <f>VLOOKUP(A5800,export!A:G,7,0)</f>
        <v>#N/A</v>
      </c>
    </row>
    <row r="5801" spans="1:6" hidden="1" x14ac:dyDescent="0.25">
      <c r="A5801" s="17" t="s">
        <v>16030</v>
      </c>
      <c r="B5801" s="17" t="s">
        <v>16031</v>
      </c>
      <c r="C5801" s="17">
        <v>0</v>
      </c>
      <c r="D5801" s="17" t="s">
        <v>8</v>
      </c>
      <c r="E5801" t="e">
        <f>VLOOKUP(A5801,export!A:H,8,0)</f>
        <v>#N/A</v>
      </c>
      <c r="F5801" t="e">
        <f>VLOOKUP(A5801,export!A:G,7,0)</f>
        <v>#N/A</v>
      </c>
    </row>
    <row r="5802" spans="1:6" hidden="1" x14ac:dyDescent="0.25">
      <c r="A5802" s="17" t="s">
        <v>16032</v>
      </c>
      <c r="B5802" s="17" t="s">
        <v>16033</v>
      </c>
      <c r="C5802" s="17"/>
      <c r="D5802" s="17" t="s">
        <v>8</v>
      </c>
      <c r="E5802" t="e">
        <f>VLOOKUP(A5802,export!A:H,8,0)</f>
        <v>#N/A</v>
      </c>
      <c r="F5802" t="e">
        <f>VLOOKUP(A5802,export!A:G,7,0)</f>
        <v>#N/A</v>
      </c>
    </row>
    <row r="5803" spans="1:6" hidden="1" x14ac:dyDescent="0.25">
      <c r="A5803" s="17" t="s">
        <v>16034</v>
      </c>
      <c r="B5803" s="17" t="s">
        <v>16033</v>
      </c>
      <c r="C5803" s="17">
        <v>0</v>
      </c>
      <c r="D5803" s="17" t="s">
        <v>8</v>
      </c>
      <c r="E5803" t="e">
        <f>VLOOKUP(A5803,export!A:H,8,0)</f>
        <v>#N/A</v>
      </c>
      <c r="F5803" t="e">
        <f>VLOOKUP(A5803,export!A:G,7,0)</f>
        <v>#N/A</v>
      </c>
    </row>
    <row r="5804" spans="1:6" hidden="1" x14ac:dyDescent="0.25">
      <c r="A5804" s="17" t="s">
        <v>16035</v>
      </c>
      <c r="B5804" s="17" t="s">
        <v>16036</v>
      </c>
      <c r="C5804" s="17"/>
      <c r="D5804" s="17" t="s">
        <v>8</v>
      </c>
      <c r="E5804" t="e">
        <f>VLOOKUP(A5804,export!A:H,8,0)</f>
        <v>#N/A</v>
      </c>
      <c r="F5804" t="e">
        <f>VLOOKUP(A5804,export!A:G,7,0)</f>
        <v>#N/A</v>
      </c>
    </row>
    <row r="5805" spans="1:6" hidden="1" x14ac:dyDescent="0.25">
      <c r="A5805" s="17" t="s">
        <v>16037</v>
      </c>
      <c r="B5805" s="17" t="s">
        <v>16038</v>
      </c>
      <c r="C5805" s="17">
        <v>4</v>
      </c>
      <c r="D5805" s="17" t="s">
        <v>8</v>
      </c>
      <c r="E5805" t="e">
        <f>VLOOKUP(A5805,export!A:H,8,0)</f>
        <v>#N/A</v>
      </c>
      <c r="F5805" t="e">
        <f>VLOOKUP(A5805,export!A:G,7,0)</f>
        <v>#N/A</v>
      </c>
    </row>
    <row r="5806" spans="1:6" hidden="1" x14ac:dyDescent="0.25">
      <c r="A5806" s="17" t="s">
        <v>16039</v>
      </c>
      <c r="B5806" s="17" t="s">
        <v>16040</v>
      </c>
      <c r="C5806" s="17"/>
      <c r="D5806" s="17" t="s">
        <v>8</v>
      </c>
      <c r="E5806" t="e">
        <f>VLOOKUP(A5806,export!A:H,8,0)</f>
        <v>#N/A</v>
      </c>
      <c r="F5806" t="e">
        <f>VLOOKUP(A5806,export!A:G,7,0)</f>
        <v>#N/A</v>
      </c>
    </row>
    <row r="5807" spans="1:6" hidden="1" x14ac:dyDescent="0.25">
      <c r="A5807" s="17" t="s">
        <v>16041</v>
      </c>
      <c r="B5807" s="17" t="s">
        <v>16042</v>
      </c>
      <c r="C5807" s="17">
        <v>0</v>
      </c>
      <c r="D5807" s="17" t="s">
        <v>8</v>
      </c>
      <c r="E5807" t="e">
        <f>VLOOKUP(A5807,export!A:H,8,0)</f>
        <v>#N/A</v>
      </c>
      <c r="F5807" t="e">
        <f>VLOOKUP(A5807,export!A:G,7,0)</f>
        <v>#N/A</v>
      </c>
    </row>
    <row r="5808" spans="1:6" hidden="1" x14ac:dyDescent="0.25">
      <c r="A5808" s="17" t="s">
        <v>16043</v>
      </c>
      <c r="B5808" s="17" t="s">
        <v>16044</v>
      </c>
      <c r="C5808" s="17">
        <v>7</v>
      </c>
      <c r="D5808" s="17" t="s">
        <v>8</v>
      </c>
      <c r="E5808" t="e">
        <f>VLOOKUP(A5808,export!A:H,8,0)</f>
        <v>#N/A</v>
      </c>
      <c r="F5808" t="e">
        <f>VLOOKUP(A5808,export!A:G,7,0)</f>
        <v>#N/A</v>
      </c>
    </row>
    <row r="5809" spans="1:6" hidden="1" x14ac:dyDescent="0.25">
      <c r="A5809" s="17" t="s">
        <v>16045</v>
      </c>
      <c r="B5809" s="17" t="s">
        <v>16046</v>
      </c>
      <c r="C5809" s="17"/>
      <c r="D5809" s="17" t="s">
        <v>8</v>
      </c>
      <c r="E5809" t="e">
        <f>VLOOKUP(A5809,export!A:H,8,0)</f>
        <v>#N/A</v>
      </c>
      <c r="F5809" t="e">
        <f>VLOOKUP(A5809,export!A:G,7,0)</f>
        <v>#N/A</v>
      </c>
    </row>
    <row r="5810" spans="1:6" hidden="1" x14ac:dyDescent="0.25">
      <c r="A5810" s="17" t="s">
        <v>16047</v>
      </c>
      <c r="B5810" s="17" t="s">
        <v>16048</v>
      </c>
      <c r="C5810" s="17">
        <v>0</v>
      </c>
      <c r="D5810" s="17" t="s">
        <v>8</v>
      </c>
      <c r="E5810" t="e">
        <f>VLOOKUP(A5810,export!A:H,8,0)</f>
        <v>#N/A</v>
      </c>
      <c r="F5810" t="e">
        <f>VLOOKUP(A5810,export!A:G,7,0)</f>
        <v>#N/A</v>
      </c>
    </row>
    <row r="5811" spans="1:6" hidden="1" x14ac:dyDescent="0.25">
      <c r="A5811" s="17" t="s">
        <v>16049</v>
      </c>
      <c r="B5811" s="17" t="s">
        <v>16050</v>
      </c>
      <c r="C5811" s="17"/>
      <c r="D5811" s="17" t="s">
        <v>8</v>
      </c>
      <c r="E5811" t="e">
        <f>VLOOKUP(A5811,export!A:H,8,0)</f>
        <v>#N/A</v>
      </c>
      <c r="F5811" t="e">
        <f>VLOOKUP(A5811,export!A:G,7,0)</f>
        <v>#N/A</v>
      </c>
    </row>
    <row r="5812" spans="1:6" hidden="1" x14ac:dyDescent="0.25">
      <c r="A5812" s="17" t="s">
        <v>16051</v>
      </c>
      <c r="B5812" s="17" t="s">
        <v>16052</v>
      </c>
      <c r="C5812" s="17"/>
      <c r="D5812" s="17" t="s">
        <v>8</v>
      </c>
      <c r="E5812" t="e">
        <f>VLOOKUP(A5812,export!A:H,8,0)</f>
        <v>#N/A</v>
      </c>
      <c r="F5812" t="e">
        <f>VLOOKUP(A5812,export!A:G,7,0)</f>
        <v>#N/A</v>
      </c>
    </row>
    <row r="5813" spans="1:6" hidden="1" x14ac:dyDescent="0.25">
      <c r="A5813" s="17" t="s">
        <v>16053</v>
      </c>
      <c r="B5813" s="17" t="s">
        <v>16054</v>
      </c>
      <c r="C5813" s="17">
        <v>0</v>
      </c>
      <c r="D5813" s="17" t="s">
        <v>8</v>
      </c>
      <c r="E5813" t="e">
        <f>VLOOKUP(A5813,export!A:H,8,0)</f>
        <v>#N/A</v>
      </c>
      <c r="F5813" t="e">
        <f>VLOOKUP(A5813,export!A:G,7,0)</f>
        <v>#N/A</v>
      </c>
    </row>
    <row r="5814" spans="1:6" hidden="1" x14ac:dyDescent="0.25">
      <c r="A5814" s="17" t="s">
        <v>16055</v>
      </c>
      <c r="B5814" s="17" t="s">
        <v>16056</v>
      </c>
      <c r="C5814" s="17">
        <v>2</v>
      </c>
      <c r="D5814" s="17" t="s">
        <v>8</v>
      </c>
      <c r="E5814" t="e">
        <f>VLOOKUP(A5814,export!A:H,8,0)</f>
        <v>#N/A</v>
      </c>
      <c r="F5814" t="e">
        <f>VLOOKUP(A5814,export!A:G,7,0)</f>
        <v>#N/A</v>
      </c>
    </row>
    <row r="5815" spans="1:6" hidden="1" x14ac:dyDescent="0.25">
      <c r="A5815" s="17" t="s">
        <v>16057</v>
      </c>
      <c r="B5815" s="17" t="s">
        <v>16058</v>
      </c>
      <c r="C5815" s="17">
        <v>0</v>
      </c>
      <c r="D5815" s="17" t="s">
        <v>8</v>
      </c>
      <c r="E5815" t="e">
        <f>VLOOKUP(A5815,export!A:H,8,0)</f>
        <v>#N/A</v>
      </c>
      <c r="F5815" t="e">
        <f>VLOOKUP(A5815,export!A:G,7,0)</f>
        <v>#N/A</v>
      </c>
    </row>
    <row r="5816" spans="1:6" hidden="1" x14ac:dyDescent="0.25">
      <c r="A5816" s="17" t="s">
        <v>16059</v>
      </c>
      <c r="B5816" s="17" t="s">
        <v>16060</v>
      </c>
      <c r="C5816" s="17">
        <v>0</v>
      </c>
      <c r="D5816" s="17" t="s">
        <v>8</v>
      </c>
      <c r="E5816" t="e">
        <f>VLOOKUP(A5816,export!A:H,8,0)</f>
        <v>#N/A</v>
      </c>
      <c r="F5816" t="e">
        <f>VLOOKUP(A5816,export!A:G,7,0)</f>
        <v>#N/A</v>
      </c>
    </row>
    <row r="5817" spans="1:6" hidden="1" x14ac:dyDescent="0.25">
      <c r="A5817" s="17" t="s">
        <v>16061</v>
      </c>
      <c r="B5817" s="17" t="s">
        <v>16062</v>
      </c>
      <c r="C5817" s="17"/>
      <c r="D5817" s="17" t="s">
        <v>8</v>
      </c>
      <c r="E5817" t="e">
        <f>VLOOKUP(A5817,export!A:H,8,0)</f>
        <v>#N/A</v>
      </c>
      <c r="F5817" t="e">
        <f>VLOOKUP(A5817,export!A:G,7,0)</f>
        <v>#N/A</v>
      </c>
    </row>
    <row r="5818" spans="1:6" hidden="1" x14ac:dyDescent="0.25">
      <c r="A5818" s="17" t="s">
        <v>16063</v>
      </c>
      <c r="B5818" s="17" t="s">
        <v>16064</v>
      </c>
      <c r="C5818" s="17"/>
      <c r="D5818" s="17" t="s">
        <v>8</v>
      </c>
      <c r="E5818" t="e">
        <f>VLOOKUP(A5818,export!A:H,8,0)</f>
        <v>#N/A</v>
      </c>
      <c r="F5818" t="e">
        <f>VLOOKUP(A5818,export!A:G,7,0)</f>
        <v>#N/A</v>
      </c>
    </row>
    <row r="5819" spans="1:6" hidden="1" x14ac:dyDescent="0.25">
      <c r="A5819" s="17" t="s">
        <v>16065</v>
      </c>
      <c r="B5819" s="17" t="s">
        <v>16066</v>
      </c>
      <c r="C5819" s="17"/>
      <c r="D5819" s="17" t="s">
        <v>8</v>
      </c>
      <c r="E5819" t="e">
        <f>VLOOKUP(A5819,export!A:H,8,0)</f>
        <v>#N/A</v>
      </c>
      <c r="F5819" t="e">
        <f>VLOOKUP(A5819,export!A:G,7,0)</f>
        <v>#N/A</v>
      </c>
    </row>
    <row r="5820" spans="1:6" hidden="1" x14ac:dyDescent="0.25">
      <c r="A5820" s="17" t="s">
        <v>16067</v>
      </c>
      <c r="B5820" s="17" t="s">
        <v>16066</v>
      </c>
      <c r="C5820" s="17"/>
      <c r="D5820" s="17" t="s">
        <v>8</v>
      </c>
      <c r="E5820" t="e">
        <f>VLOOKUP(A5820,export!A:H,8,0)</f>
        <v>#N/A</v>
      </c>
      <c r="F5820" t="e">
        <f>VLOOKUP(A5820,export!A:G,7,0)</f>
        <v>#N/A</v>
      </c>
    </row>
    <row r="5821" spans="1:6" hidden="1" x14ac:dyDescent="0.25">
      <c r="A5821" s="17" t="s">
        <v>16068</v>
      </c>
      <c r="B5821" s="17" t="s">
        <v>16069</v>
      </c>
      <c r="C5821" s="17">
        <v>0</v>
      </c>
      <c r="D5821" s="17" t="s">
        <v>8</v>
      </c>
      <c r="E5821" t="e">
        <f>VLOOKUP(A5821,export!A:H,8,0)</f>
        <v>#N/A</v>
      </c>
      <c r="F5821" t="e">
        <f>VLOOKUP(A5821,export!A:G,7,0)</f>
        <v>#N/A</v>
      </c>
    </row>
    <row r="5822" spans="1:6" hidden="1" x14ac:dyDescent="0.25">
      <c r="A5822" s="17" t="s">
        <v>16070</v>
      </c>
      <c r="B5822" s="17" t="s">
        <v>16069</v>
      </c>
      <c r="C5822" s="17"/>
      <c r="D5822" s="17" t="s">
        <v>8</v>
      </c>
      <c r="E5822" t="e">
        <f>VLOOKUP(A5822,export!A:H,8,0)</f>
        <v>#N/A</v>
      </c>
      <c r="F5822" t="e">
        <f>VLOOKUP(A5822,export!A:G,7,0)</f>
        <v>#N/A</v>
      </c>
    </row>
    <row r="5823" spans="1:6" hidden="1" x14ac:dyDescent="0.25">
      <c r="A5823" s="17" t="s">
        <v>16071</v>
      </c>
      <c r="B5823" s="17" t="s">
        <v>16072</v>
      </c>
      <c r="C5823" s="17">
        <v>0</v>
      </c>
      <c r="D5823" s="17" t="s">
        <v>8</v>
      </c>
      <c r="E5823" t="e">
        <f>VLOOKUP(A5823,export!A:H,8,0)</f>
        <v>#N/A</v>
      </c>
      <c r="F5823" t="e">
        <f>VLOOKUP(A5823,export!A:G,7,0)</f>
        <v>#N/A</v>
      </c>
    </row>
    <row r="5824" spans="1:6" hidden="1" x14ac:dyDescent="0.25">
      <c r="A5824" s="17" t="s">
        <v>16073</v>
      </c>
      <c r="B5824" s="17" t="s">
        <v>16074</v>
      </c>
      <c r="C5824" s="17">
        <v>0</v>
      </c>
      <c r="D5824" s="17" t="s">
        <v>8</v>
      </c>
      <c r="E5824" t="e">
        <f>VLOOKUP(A5824,export!A:H,8,0)</f>
        <v>#N/A</v>
      </c>
      <c r="F5824" t="e">
        <f>VLOOKUP(A5824,export!A:G,7,0)</f>
        <v>#N/A</v>
      </c>
    </row>
    <row r="5825" spans="1:6" hidden="1" x14ac:dyDescent="0.25">
      <c r="A5825" s="17" t="s">
        <v>16075</v>
      </c>
      <c r="B5825" s="17" t="s">
        <v>16076</v>
      </c>
      <c r="C5825" s="17">
        <v>2</v>
      </c>
      <c r="D5825" s="17" t="s">
        <v>8</v>
      </c>
      <c r="E5825" t="e">
        <f>VLOOKUP(A5825,export!A:H,8,0)</f>
        <v>#N/A</v>
      </c>
      <c r="F5825" t="e">
        <f>VLOOKUP(A5825,export!A:G,7,0)</f>
        <v>#N/A</v>
      </c>
    </row>
    <row r="5826" spans="1:6" hidden="1" x14ac:dyDescent="0.25">
      <c r="A5826" s="17" t="s">
        <v>16077</v>
      </c>
      <c r="B5826" s="17" t="s">
        <v>16078</v>
      </c>
      <c r="C5826" s="17">
        <v>0</v>
      </c>
      <c r="D5826" s="17" t="s">
        <v>8</v>
      </c>
      <c r="E5826" t="e">
        <f>VLOOKUP(A5826,export!A:H,8,0)</f>
        <v>#N/A</v>
      </c>
      <c r="F5826" t="e">
        <f>VLOOKUP(A5826,export!A:G,7,0)</f>
        <v>#N/A</v>
      </c>
    </row>
    <row r="5827" spans="1:6" hidden="1" x14ac:dyDescent="0.25">
      <c r="A5827" s="17" t="s">
        <v>16079</v>
      </c>
      <c r="B5827" s="17" t="s">
        <v>16080</v>
      </c>
      <c r="C5827" s="17">
        <v>0</v>
      </c>
      <c r="D5827" s="17" t="s">
        <v>8</v>
      </c>
      <c r="E5827" t="e">
        <f>VLOOKUP(A5827,export!A:H,8,0)</f>
        <v>#N/A</v>
      </c>
      <c r="F5827" t="e">
        <f>VLOOKUP(A5827,export!A:G,7,0)</f>
        <v>#N/A</v>
      </c>
    </row>
    <row r="5828" spans="1:6" hidden="1" x14ac:dyDescent="0.25">
      <c r="A5828" s="17" t="s">
        <v>16081</v>
      </c>
      <c r="B5828" s="17" t="s">
        <v>16082</v>
      </c>
      <c r="C5828" s="17">
        <v>0</v>
      </c>
      <c r="D5828" s="17" t="s">
        <v>8</v>
      </c>
      <c r="E5828" t="e">
        <f>VLOOKUP(A5828,export!A:H,8,0)</f>
        <v>#N/A</v>
      </c>
      <c r="F5828" t="e">
        <f>VLOOKUP(A5828,export!A:G,7,0)</f>
        <v>#N/A</v>
      </c>
    </row>
    <row r="5829" spans="1:6" hidden="1" x14ac:dyDescent="0.25">
      <c r="A5829" s="17" t="s">
        <v>16083</v>
      </c>
      <c r="B5829" s="17" t="s">
        <v>16082</v>
      </c>
      <c r="C5829" s="17"/>
      <c r="D5829" s="17" t="s">
        <v>8</v>
      </c>
      <c r="E5829" t="e">
        <f>VLOOKUP(A5829,export!A:H,8,0)</f>
        <v>#N/A</v>
      </c>
      <c r="F5829" t="e">
        <f>VLOOKUP(A5829,export!A:G,7,0)</f>
        <v>#N/A</v>
      </c>
    </row>
    <row r="5830" spans="1:6" hidden="1" x14ac:dyDescent="0.25">
      <c r="A5830" s="17" t="s">
        <v>16084</v>
      </c>
      <c r="B5830" s="17" t="s">
        <v>16085</v>
      </c>
      <c r="C5830" s="17">
        <v>0</v>
      </c>
      <c r="D5830" s="17" t="s">
        <v>8</v>
      </c>
      <c r="E5830" t="e">
        <f>VLOOKUP(A5830,export!A:H,8,0)</f>
        <v>#N/A</v>
      </c>
      <c r="F5830" t="e">
        <f>VLOOKUP(A5830,export!A:G,7,0)</f>
        <v>#N/A</v>
      </c>
    </row>
    <row r="5831" spans="1:6" hidden="1" x14ac:dyDescent="0.25">
      <c r="A5831" s="17" t="s">
        <v>16086</v>
      </c>
      <c r="B5831" s="17" t="s">
        <v>16087</v>
      </c>
      <c r="C5831" s="17"/>
      <c r="D5831" s="17" t="s">
        <v>8</v>
      </c>
      <c r="E5831" t="e">
        <f>VLOOKUP(A5831,export!A:H,8,0)</f>
        <v>#N/A</v>
      </c>
      <c r="F5831" t="e">
        <f>VLOOKUP(A5831,export!A:G,7,0)</f>
        <v>#N/A</v>
      </c>
    </row>
    <row r="5832" spans="1:6" hidden="1" x14ac:dyDescent="0.25">
      <c r="A5832" s="17" t="s">
        <v>16088</v>
      </c>
      <c r="B5832" s="17" t="s">
        <v>16089</v>
      </c>
      <c r="C5832" s="17"/>
      <c r="D5832" s="17" t="s">
        <v>8</v>
      </c>
      <c r="E5832" t="e">
        <f>VLOOKUP(A5832,export!A:H,8,0)</f>
        <v>#N/A</v>
      </c>
      <c r="F5832" t="e">
        <f>VLOOKUP(A5832,export!A:G,7,0)</f>
        <v>#N/A</v>
      </c>
    </row>
    <row r="5833" spans="1:6" hidden="1" x14ac:dyDescent="0.25">
      <c r="A5833" s="17" t="s">
        <v>16090</v>
      </c>
      <c r="B5833" s="17" t="s">
        <v>16091</v>
      </c>
      <c r="C5833" s="17"/>
      <c r="D5833" s="17" t="s">
        <v>8</v>
      </c>
      <c r="E5833" t="e">
        <f>VLOOKUP(A5833,export!A:H,8,0)</f>
        <v>#N/A</v>
      </c>
      <c r="F5833" t="e">
        <f>VLOOKUP(A5833,export!A:G,7,0)</f>
        <v>#N/A</v>
      </c>
    </row>
    <row r="5834" spans="1:6" hidden="1" x14ac:dyDescent="0.25">
      <c r="A5834" s="17" t="s">
        <v>16092</v>
      </c>
      <c r="B5834" s="17" t="s">
        <v>16093</v>
      </c>
      <c r="C5834" s="17"/>
      <c r="D5834" s="17" t="s">
        <v>8</v>
      </c>
      <c r="E5834" t="e">
        <f>VLOOKUP(A5834,export!A:H,8,0)</f>
        <v>#N/A</v>
      </c>
      <c r="F5834" t="e">
        <f>VLOOKUP(A5834,export!A:G,7,0)</f>
        <v>#N/A</v>
      </c>
    </row>
    <row r="5835" spans="1:6" hidden="1" x14ac:dyDescent="0.25">
      <c r="A5835" s="17" t="s">
        <v>16094</v>
      </c>
      <c r="B5835" s="17" t="s">
        <v>16095</v>
      </c>
      <c r="C5835" s="17">
        <v>0</v>
      </c>
      <c r="D5835" s="17" t="s">
        <v>8</v>
      </c>
      <c r="E5835" t="e">
        <f>VLOOKUP(A5835,export!A:H,8,0)</f>
        <v>#N/A</v>
      </c>
      <c r="F5835" t="e">
        <f>VLOOKUP(A5835,export!A:G,7,0)</f>
        <v>#N/A</v>
      </c>
    </row>
    <row r="5836" spans="1:6" hidden="1" x14ac:dyDescent="0.25">
      <c r="A5836" s="17" t="s">
        <v>16096</v>
      </c>
      <c r="B5836" s="17" t="s">
        <v>16095</v>
      </c>
      <c r="C5836" s="17"/>
      <c r="D5836" s="17" t="s">
        <v>8</v>
      </c>
      <c r="E5836" t="e">
        <f>VLOOKUP(A5836,export!A:H,8,0)</f>
        <v>#N/A</v>
      </c>
      <c r="F5836" t="e">
        <f>VLOOKUP(A5836,export!A:G,7,0)</f>
        <v>#N/A</v>
      </c>
    </row>
    <row r="5837" spans="1:6" hidden="1" x14ac:dyDescent="0.25">
      <c r="A5837" s="17" t="s">
        <v>16097</v>
      </c>
      <c r="B5837" s="17" t="s">
        <v>16098</v>
      </c>
      <c r="C5837" s="17">
        <v>0</v>
      </c>
      <c r="D5837" s="17" t="s">
        <v>8</v>
      </c>
      <c r="E5837" t="e">
        <f>VLOOKUP(A5837,export!A:H,8,0)</f>
        <v>#N/A</v>
      </c>
      <c r="F5837" t="e">
        <f>VLOOKUP(A5837,export!A:G,7,0)</f>
        <v>#N/A</v>
      </c>
    </row>
    <row r="5838" spans="1:6" hidden="1" x14ac:dyDescent="0.25">
      <c r="A5838" s="17" t="s">
        <v>16099</v>
      </c>
      <c r="B5838" s="17" t="s">
        <v>16100</v>
      </c>
      <c r="C5838" s="17"/>
      <c r="D5838" s="17" t="s">
        <v>8</v>
      </c>
      <c r="E5838" t="e">
        <f>VLOOKUP(A5838,export!A:H,8,0)</f>
        <v>#N/A</v>
      </c>
      <c r="F5838" t="e">
        <f>VLOOKUP(A5838,export!A:G,7,0)</f>
        <v>#N/A</v>
      </c>
    </row>
    <row r="5839" spans="1:6" hidden="1" x14ac:dyDescent="0.25">
      <c r="A5839" s="17" t="s">
        <v>16101</v>
      </c>
      <c r="B5839" s="17" t="s">
        <v>16102</v>
      </c>
      <c r="C5839" s="17">
        <v>0</v>
      </c>
      <c r="D5839" s="17" t="s">
        <v>8</v>
      </c>
      <c r="E5839" t="e">
        <f>VLOOKUP(A5839,export!A:H,8,0)</f>
        <v>#N/A</v>
      </c>
      <c r="F5839" t="e">
        <f>VLOOKUP(A5839,export!A:G,7,0)</f>
        <v>#N/A</v>
      </c>
    </row>
    <row r="5840" spans="1:6" hidden="1" x14ac:dyDescent="0.25">
      <c r="A5840" s="17" t="s">
        <v>16103</v>
      </c>
      <c r="B5840" s="17" t="s">
        <v>16102</v>
      </c>
      <c r="C5840" s="17">
        <v>0</v>
      </c>
      <c r="D5840" s="17" t="s">
        <v>8</v>
      </c>
      <c r="E5840" t="e">
        <f>VLOOKUP(A5840,export!A:H,8,0)</f>
        <v>#N/A</v>
      </c>
      <c r="F5840" t="e">
        <f>VLOOKUP(A5840,export!A:G,7,0)</f>
        <v>#N/A</v>
      </c>
    </row>
    <row r="5841" spans="1:6" hidden="1" x14ac:dyDescent="0.25">
      <c r="A5841" s="17" t="s">
        <v>16104</v>
      </c>
      <c r="B5841" s="17" t="s">
        <v>16105</v>
      </c>
      <c r="C5841" s="17">
        <v>3</v>
      </c>
      <c r="D5841" s="17" t="s">
        <v>8</v>
      </c>
      <c r="E5841" t="e">
        <f>VLOOKUP(A5841,export!A:H,8,0)</f>
        <v>#N/A</v>
      </c>
      <c r="F5841" t="e">
        <f>VLOOKUP(A5841,export!A:G,7,0)</f>
        <v>#N/A</v>
      </c>
    </row>
    <row r="5842" spans="1:6" hidden="1" x14ac:dyDescent="0.25">
      <c r="A5842" s="17" t="s">
        <v>16106</v>
      </c>
      <c r="B5842" s="17" t="s">
        <v>16107</v>
      </c>
      <c r="C5842" s="17"/>
      <c r="D5842" s="17" t="s">
        <v>8</v>
      </c>
      <c r="E5842" t="e">
        <f>VLOOKUP(A5842,export!A:H,8,0)</f>
        <v>#N/A</v>
      </c>
      <c r="F5842" t="e">
        <f>VLOOKUP(A5842,export!A:G,7,0)</f>
        <v>#N/A</v>
      </c>
    </row>
    <row r="5843" spans="1:6" hidden="1" x14ac:dyDescent="0.25">
      <c r="A5843" s="17" t="s">
        <v>16108</v>
      </c>
      <c r="B5843" s="17" t="s">
        <v>16109</v>
      </c>
      <c r="C5843" s="17">
        <v>0</v>
      </c>
      <c r="D5843" s="17" t="s">
        <v>8</v>
      </c>
      <c r="E5843" t="e">
        <f>VLOOKUP(A5843,export!A:H,8,0)</f>
        <v>#N/A</v>
      </c>
      <c r="F5843" t="e">
        <f>VLOOKUP(A5843,export!A:G,7,0)</f>
        <v>#N/A</v>
      </c>
    </row>
    <row r="5844" spans="1:6" hidden="1" x14ac:dyDescent="0.25">
      <c r="A5844" s="17" t="s">
        <v>16110</v>
      </c>
      <c r="B5844" s="17" t="s">
        <v>16111</v>
      </c>
      <c r="C5844" s="17"/>
      <c r="D5844" s="17" t="s">
        <v>8</v>
      </c>
      <c r="E5844" t="e">
        <f>VLOOKUP(A5844,export!A:H,8,0)</f>
        <v>#N/A</v>
      </c>
      <c r="F5844" t="e">
        <f>VLOOKUP(A5844,export!A:G,7,0)</f>
        <v>#N/A</v>
      </c>
    </row>
    <row r="5845" spans="1:6" hidden="1" x14ac:dyDescent="0.25">
      <c r="A5845" s="17" t="s">
        <v>16112</v>
      </c>
      <c r="B5845" s="17" t="s">
        <v>16113</v>
      </c>
      <c r="C5845" s="17"/>
      <c r="D5845" s="17" t="s">
        <v>8</v>
      </c>
      <c r="E5845" t="e">
        <f>VLOOKUP(A5845,export!A:H,8,0)</f>
        <v>#N/A</v>
      </c>
      <c r="F5845" t="e">
        <f>VLOOKUP(A5845,export!A:G,7,0)</f>
        <v>#N/A</v>
      </c>
    </row>
    <row r="5846" spans="1:6" hidden="1" x14ac:dyDescent="0.25">
      <c r="A5846" s="17" t="s">
        <v>16114</v>
      </c>
      <c r="B5846" s="17" t="s">
        <v>16115</v>
      </c>
      <c r="C5846" s="17"/>
      <c r="D5846" s="17" t="s">
        <v>8</v>
      </c>
      <c r="E5846" t="e">
        <f>VLOOKUP(A5846,export!A:H,8,0)</f>
        <v>#N/A</v>
      </c>
      <c r="F5846" t="e">
        <f>VLOOKUP(A5846,export!A:G,7,0)</f>
        <v>#N/A</v>
      </c>
    </row>
    <row r="5847" spans="1:6" hidden="1" x14ac:dyDescent="0.25">
      <c r="A5847" s="17" t="s">
        <v>16116</v>
      </c>
      <c r="B5847" s="17" t="s">
        <v>16117</v>
      </c>
      <c r="C5847" s="17"/>
      <c r="D5847" s="17" t="s">
        <v>8</v>
      </c>
      <c r="E5847" t="e">
        <f>VLOOKUP(A5847,export!A:H,8,0)</f>
        <v>#N/A</v>
      </c>
      <c r="F5847" t="e">
        <f>VLOOKUP(A5847,export!A:G,7,0)</f>
        <v>#N/A</v>
      </c>
    </row>
    <row r="5848" spans="1:6" hidden="1" x14ac:dyDescent="0.25">
      <c r="A5848" s="17" t="s">
        <v>16118</v>
      </c>
      <c r="B5848" s="17" t="s">
        <v>16119</v>
      </c>
      <c r="C5848" s="17"/>
      <c r="D5848" s="17" t="s">
        <v>8</v>
      </c>
      <c r="E5848" t="e">
        <f>VLOOKUP(A5848,export!A:H,8,0)</f>
        <v>#N/A</v>
      </c>
      <c r="F5848" t="e">
        <f>VLOOKUP(A5848,export!A:G,7,0)</f>
        <v>#N/A</v>
      </c>
    </row>
    <row r="5849" spans="1:6" hidden="1" x14ac:dyDescent="0.25">
      <c r="A5849" s="17" t="s">
        <v>16120</v>
      </c>
      <c r="B5849" s="17" t="s">
        <v>16115</v>
      </c>
      <c r="C5849" s="17">
        <v>0</v>
      </c>
      <c r="D5849" s="17" t="s">
        <v>8</v>
      </c>
      <c r="E5849" t="e">
        <f>VLOOKUP(A5849,export!A:H,8,0)</f>
        <v>#N/A</v>
      </c>
      <c r="F5849" t="e">
        <f>VLOOKUP(A5849,export!A:G,7,0)</f>
        <v>#N/A</v>
      </c>
    </row>
    <row r="5850" spans="1:6" hidden="1" x14ac:dyDescent="0.25">
      <c r="A5850" s="17" t="s">
        <v>16121</v>
      </c>
      <c r="B5850" s="17" t="s">
        <v>16122</v>
      </c>
      <c r="C5850" s="17">
        <v>0</v>
      </c>
      <c r="D5850" s="17" t="s">
        <v>8</v>
      </c>
      <c r="E5850" t="e">
        <f>VLOOKUP(A5850,export!A:H,8,0)</f>
        <v>#N/A</v>
      </c>
      <c r="F5850" t="e">
        <f>VLOOKUP(A5850,export!A:G,7,0)</f>
        <v>#N/A</v>
      </c>
    </row>
    <row r="5851" spans="1:6" hidden="1" x14ac:dyDescent="0.25">
      <c r="A5851" s="17" t="s">
        <v>16123</v>
      </c>
      <c r="B5851" s="17" t="s">
        <v>16124</v>
      </c>
      <c r="C5851" s="17"/>
      <c r="D5851" s="17" t="s">
        <v>8</v>
      </c>
      <c r="E5851" t="e">
        <f>VLOOKUP(A5851,export!A:H,8,0)</f>
        <v>#N/A</v>
      </c>
      <c r="F5851" t="e">
        <f>VLOOKUP(A5851,export!A:G,7,0)</f>
        <v>#N/A</v>
      </c>
    </row>
    <row r="5852" spans="1:6" hidden="1" x14ac:dyDescent="0.25">
      <c r="A5852" s="17" t="s">
        <v>16125</v>
      </c>
      <c r="B5852" s="17" t="s">
        <v>16126</v>
      </c>
      <c r="C5852" s="17"/>
      <c r="D5852" s="17" t="s">
        <v>8</v>
      </c>
      <c r="E5852" t="e">
        <f>VLOOKUP(A5852,export!A:H,8,0)</f>
        <v>#N/A</v>
      </c>
      <c r="F5852" t="e">
        <f>VLOOKUP(A5852,export!A:G,7,0)</f>
        <v>#N/A</v>
      </c>
    </row>
    <row r="5853" spans="1:6" hidden="1" x14ac:dyDescent="0.25">
      <c r="A5853" s="17" t="s">
        <v>16127</v>
      </c>
      <c r="B5853" s="17" t="s">
        <v>16128</v>
      </c>
      <c r="C5853" s="17"/>
      <c r="D5853" s="17" t="s">
        <v>8</v>
      </c>
      <c r="E5853" t="e">
        <f>VLOOKUP(A5853,export!A:H,8,0)</f>
        <v>#N/A</v>
      </c>
      <c r="F5853" t="e">
        <f>VLOOKUP(A5853,export!A:G,7,0)</f>
        <v>#N/A</v>
      </c>
    </row>
    <row r="5854" spans="1:6" hidden="1" x14ac:dyDescent="0.25">
      <c r="A5854" s="17" t="s">
        <v>16129</v>
      </c>
      <c r="B5854" s="17" t="s">
        <v>16130</v>
      </c>
      <c r="C5854" s="17">
        <v>0</v>
      </c>
      <c r="D5854" s="17" t="s">
        <v>8</v>
      </c>
      <c r="E5854" t="e">
        <f>VLOOKUP(A5854,export!A:H,8,0)</f>
        <v>#N/A</v>
      </c>
      <c r="F5854" t="e">
        <f>VLOOKUP(A5854,export!A:G,7,0)</f>
        <v>#N/A</v>
      </c>
    </row>
    <row r="5855" spans="1:6" hidden="1" x14ac:dyDescent="0.25">
      <c r="A5855" s="17" t="s">
        <v>16131</v>
      </c>
      <c r="B5855" s="17" t="s">
        <v>16132</v>
      </c>
      <c r="C5855" s="17">
        <v>0</v>
      </c>
      <c r="D5855" s="17" t="s">
        <v>8</v>
      </c>
      <c r="E5855" t="e">
        <f>VLOOKUP(A5855,export!A:H,8,0)</f>
        <v>#N/A</v>
      </c>
      <c r="F5855" t="e">
        <f>VLOOKUP(A5855,export!A:G,7,0)</f>
        <v>#N/A</v>
      </c>
    </row>
    <row r="5856" spans="1:6" hidden="1" x14ac:dyDescent="0.25">
      <c r="A5856" s="17" t="s">
        <v>16133</v>
      </c>
      <c r="B5856" s="17" t="s">
        <v>16134</v>
      </c>
      <c r="C5856" s="17">
        <v>0</v>
      </c>
      <c r="D5856" s="17" t="s">
        <v>8</v>
      </c>
      <c r="E5856" t="e">
        <f>VLOOKUP(A5856,export!A:H,8,0)</f>
        <v>#N/A</v>
      </c>
      <c r="F5856" t="e">
        <f>VLOOKUP(A5856,export!A:G,7,0)</f>
        <v>#N/A</v>
      </c>
    </row>
    <row r="5857" spans="1:6" hidden="1" x14ac:dyDescent="0.25">
      <c r="A5857" s="17" t="s">
        <v>16135</v>
      </c>
      <c r="B5857" s="17" t="s">
        <v>16136</v>
      </c>
      <c r="C5857" s="17"/>
      <c r="D5857" s="17" t="s">
        <v>8</v>
      </c>
      <c r="E5857" t="e">
        <f>VLOOKUP(A5857,export!A:H,8,0)</f>
        <v>#N/A</v>
      </c>
      <c r="F5857" t="e">
        <f>VLOOKUP(A5857,export!A:G,7,0)</f>
        <v>#N/A</v>
      </c>
    </row>
    <row r="5858" spans="1:6" hidden="1" x14ac:dyDescent="0.25">
      <c r="A5858" s="17" t="s">
        <v>16137</v>
      </c>
      <c r="B5858" s="17" t="s">
        <v>16138</v>
      </c>
      <c r="C5858" s="17"/>
      <c r="D5858" s="17" t="s">
        <v>8</v>
      </c>
      <c r="E5858" t="e">
        <f>VLOOKUP(A5858,export!A:H,8,0)</f>
        <v>#N/A</v>
      </c>
      <c r="F5858" t="e">
        <f>VLOOKUP(A5858,export!A:G,7,0)</f>
        <v>#N/A</v>
      </c>
    </row>
    <row r="5859" spans="1:6" hidden="1" x14ac:dyDescent="0.25">
      <c r="A5859" s="17" t="s">
        <v>16139</v>
      </c>
      <c r="B5859" s="17" t="s">
        <v>16140</v>
      </c>
      <c r="C5859" s="17"/>
      <c r="D5859" s="17" t="s">
        <v>8</v>
      </c>
      <c r="E5859" t="e">
        <f>VLOOKUP(A5859,export!A:H,8,0)</f>
        <v>#N/A</v>
      </c>
      <c r="F5859" t="e">
        <f>VLOOKUP(A5859,export!A:G,7,0)</f>
        <v>#N/A</v>
      </c>
    </row>
    <row r="5860" spans="1:6" hidden="1" x14ac:dyDescent="0.25">
      <c r="A5860" s="17" t="s">
        <v>16141</v>
      </c>
      <c r="B5860" s="17" t="s">
        <v>16142</v>
      </c>
      <c r="C5860" s="17"/>
      <c r="D5860" s="17" t="s">
        <v>8</v>
      </c>
      <c r="E5860" t="e">
        <f>VLOOKUP(A5860,export!A:H,8,0)</f>
        <v>#N/A</v>
      </c>
      <c r="F5860" t="e">
        <f>VLOOKUP(A5860,export!A:G,7,0)</f>
        <v>#N/A</v>
      </c>
    </row>
    <row r="5861" spans="1:6" hidden="1" x14ac:dyDescent="0.25">
      <c r="A5861" s="17" t="s">
        <v>16143</v>
      </c>
      <c r="B5861" s="17" t="s">
        <v>16144</v>
      </c>
      <c r="C5861" s="17"/>
      <c r="D5861" s="17" t="s">
        <v>8</v>
      </c>
      <c r="E5861" t="e">
        <f>VLOOKUP(A5861,export!A:H,8,0)</f>
        <v>#N/A</v>
      </c>
      <c r="F5861" t="e">
        <f>VLOOKUP(A5861,export!A:G,7,0)</f>
        <v>#N/A</v>
      </c>
    </row>
    <row r="5862" spans="1:6" hidden="1" x14ac:dyDescent="0.25">
      <c r="A5862" s="17" t="s">
        <v>16145</v>
      </c>
      <c r="B5862" s="17" t="s">
        <v>16146</v>
      </c>
      <c r="C5862" s="17"/>
      <c r="D5862" s="17" t="s">
        <v>8</v>
      </c>
      <c r="E5862" t="e">
        <f>VLOOKUP(A5862,export!A:H,8,0)</f>
        <v>#N/A</v>
      </c>
      <c r="F5862" t="e">
        <f>VLOOKUP(A5862,export!A:G,7,0)</f>
        <v>#N/A</v>
      </c>
    </row>
    <row r="5863" spans="1:6" hidden="1" x14ac:dyDescent="0.25">
      <c r="A5863" s="17" t="s">
        <v>16147</v>
      </c>
      <c r="B5863" s="17" t="s">
        <v>16148</v>
      </c>
      <c r="C5863" s="17"/>
      <c r="D5863" s="17" t="s">
        <v>8</v>
      </c>
      <c r="E5863" t="e">
        <f>VLOOKUP(A5863,export!A:H,8,0)</f>
        <v>#N/A</v>
      </c>
      <c r="F5863" t="e">
        <f>VLOOKUP(A5863,export!A:G,7,0)</f>
        <v>#N/A</v>
      </c>
    </row>
    <row r="5864" spans="1:6" hidden="1" x14ac:dyDescent="0.25">
      <c r="A5864" s="17" t="s">
        <v>16149</v>
      </c>
      <c r="B5864" s="17" t="s">
        <v>16150</v>
      </c>
      <c r="C5864" s="17"/>
      <c r="D5864" s="17" t="s">
        <v>8</v>
      </c>
      <c r="E5864" t="e">
        <f>VLOOKUP(A5864,export!A:H,8,0)</f>
        <v>#N/A</v>
      </c>
      <c r="F5864" t="e">
        <f>VLOOKUP(A5864,export!A:G,7,0)</f>
        <v>#N/A</v>
      </c>
    </row>
    <row r="5865" spans="1:6" hidden="1" x14ac:dyDescent="0.25">
      <c r="A5865" s="17" t="s">
        <v>16151</v>
      </c>
      <c r="B5865" s="17" t="s">
        <v>16152</v>
      </c>
      <c r="C5865" s="17"/>
      <c r="D5865" s="17" t="s">
        <v>8</v>
      </c>
      <c r="E5865" t="e">
        <f>VLOOKUP(A5865,export!A:H,8,0)</f>
        <v>#N/A</v>
      </c>
      <c r="F5865" t="e">
        <f>VLOOKUP(A5865,export!A:G,7,0)</f>
        <v>#N/A</v>
      </c>
    </row>
    <row r="5866" spans="1:6" hidden="1" x14ac:dyDescent="0.25">
      <c r="A5866" s="17" t="s">
        <v>16153</v>
      </c>
      <c r="B5866" s="17" t="s">
        <v>16154</v>
      </c>
      <c r="C5866" s="17"/>
      <c r="D5866" s="17" t="s">
        <v>8</v>
      </c>
      <c r="E5866" t="e">
        <f>VLOOKUP(A5866,export!A:H,8,0)</f>
        <v>#N/A</v>
      </c>
      <c r="F5866" t="e">
        <f>VLOOKUP(A5866,export!A:G,7,0)</f>
        <v>#N/A</v>
      </c>
    </row>
    <row r="5867" spans="1:6" hidden="1" x14ac:dyDescent="0.25">
      <c r="A5867" s="17" t="s">
        <v>16155</v>
      </c>
      <c r="B5867" s="17" t="s">
        <v>16156</v>
      </c>
      <c r="C5867" s="17"/>
      <c r="D5867" s="17" t="s">
        <v>8</v>
      </c>
      <c r="E5867" t="e">
        <f>VLOOKUP(A5867,export!A:H,8,0)</f>
        <v>#N/A</v>
      </c>
      <c r="F5867" t="e">
        <f>VLOOKUP(A5867,export!A:G,7,0)</f>
        <v>#N/A</v>
      </c>
    </row>
    <row r="5868" spans="1:6" hidden="1" x14ac:dyDescent="0.25">
      <c r="A5868" s="17" t="s">
        <v>16157</v>
      </c>
      <c r="B5868" s="17" t="s">
        <v>16158</v>
      </c>
      <c r="C5868" s="17"/>
      <c r="D5868" s="17" t="s">
        <v>8</v>
      </c>
      <c r="E5868" t="e">
        <f>VLOOKUP(A5868,export!A:H,8,0)</f>
        <v>#N/A</v>
      </c>
      <c r="F5868" t="e">
        <f>VLOOKUP(A5868,export!A:G,7,0)</f>
        <v>#N/A</v>
      </c>
    </row>
    <row r="5869" spans="1:6" hidden="1" x14ac:dyDescent="0.25">
      <c r="A5869" s="17" t="s">
        <v>16159</v>
      </c>
      <c r="B5869" s="17" t="s">
        <v>16160</v>
      </c>
      <c r="C5869" s="17"/>
      <c r="D5869" s="17" t="s">
        <v>8</v>
      </c>
      <c r="E5869" t="e">
        <f>VLOOKUP(A5869,export!A:H,8,0)</f>
        <v>#N/A</v>
      </c>
      <c r="F5869" t="e">
        <f>VLOOKUP(A5869,export!A:G,7,0)</f>
        <v>#N/A</v>
      </c>
    </row>
    <row r="5870" spans="1:6" hidden="1" x14ac:dyDescent="0.25">
      <c r="A5870" s="17" t="s">
        <v>16161</v>
      </c>
      <c r="B5870" s="17" t="s">
        <v>16162</v>
      </c>
      <c r="C5870" s="17"/>
      <c r="D5870" s="17" t="s">
        <v>8</v>
      </c>
      <c r="E5870" t="e">
        <f>VLOOKUP(A5870,export!A:H,8,0)</f>
        <v>#N/A</v>
      </c>
      <c r="F5870" t="e">
        <f>VLOOKUP(A5870,export!A:G,7,0)</f>
        <v>#N/A</v>
      </c>
    </row>
    <row r="5871" spans="1:6" hidden="1" x14ac:dyDescent="0.25">
      <c r="A5871" s="17" t="s">
        <v>16163</v>
      </c>
      <c r="B5871" s="17" t="s">
        <v>16164</v>
      </c>
      <c r="C5871" s="17"/>
      <c r="D5871" s="17" t="s">
        <v>8</v>
      </c>
      <c r="E5871" t="e">
        <f>VLOOKUP(A5871,export!A:H,8,0)</f>
        <v>#N/A</v>
      </c>
      <c r="F5871" t="e">
        <f>VLOOKUP(A5871,export!A:G,7,0)</f>
        <v>#N/A</v>
      </c>
    </row>
    <row r="5872" spans="1:6" hidden="1" x14ac:dyDescent="0.25">
      <c r="A5872" s="17" t="s">
        <v>16165</v>
      </c>
      <c r="B5872" s="17" t="s">
        <v>16166</v>
      </c>
      <c r="C5872" s="17"/>
      <c r="D5872" s="17" t="s">
        <v>8</v>
      </c>
      <c r="E5872" t="e">
        <f>VLOOKUP(A5872,export!A:H,8,0)</f>
        <v>#N/A</v>
      </c>
      <c r="F5872" t="e">
        <f>VLOOKUP(A5872,export!A:G,7,0)</f>
        <v>#N/A</v>
      </c>
    </row>
    <row r="5873" spans="1:6" hidden="1" x14ac:dyDescent="0.25">
      <c r="A5873" s="17" t="s">
        <v>16167</v>
      </c>
      <c r="B5873" s="17" t="s">
        <v>16168</v>
      </c>
      <c r="C5873" s="17"/>
      <c r="D5873" s="17" t="s">
        <v>8</v>
      </c>
      <c r="E5873" t="e">
        <f>VLOOKUP(A5873,export!A:H,8,0)</f>
        <v>#N/A</v>
      </c>
      <c r="F5873" t="e">
        <f>VLOOKUP(A5873,export!A:G,7,0)</f>
        <v>#N/A</v>
      </c>
    </row>
    <row r="5874" spans="1:6" hidden="1" x14ac:dyDescent="0.25">
      <c r="A5874" s="17" t="s">
        <v>16169</v>
      </c>
      <c r="B5874" s="17" t="s">
        <v>16168</v>
      </c>
      <c r="C5874" s="17"/>
      <c r="D5874" s="17" t="s">
        <v>8</v>
      </c>
      <c r="E5874" t="e">
        <f>VLOOKUP(A5874,export!A:H,8,0)</f>
        <v>#N/A</v>
      </c>
      <c r="F5874" t="e">
        <f>VLOOKUP(A5874,export!A:G,7,0)</f>
        <v>#N/A</v>
      </c>
    </row>
    <row r="5875" spans="1:6" hidden="1" x14ac:dyDescent="0.25">
      <c r="A5875" s="17" t="s">
        <v>16170</v>
      </c>
      <c r="B5875" s="17" t="s">
        <v>14214</v>
      </c>
      <c r="C5875" s="17"/>
      <c r="D5875" s="17" t="s">
        <v>8</v>
      </c>
      <c r="E5875" t="e">
        <f>VLOOKUP(A5875,export!A:H,8,0)</f>
        <v>#N/A</v>
      </c>
      <c r="F5875" t="e">
        <f>VLOOKUP(A5875,export!A:G,7,0)</f>
        <v>#N/A</v>
      </c>
    </row>
    <row r="5876" spans="1:6" hidden="1" x14ac:dyDescent="0.25">
      <c r="A5876" s="17" t="s">
        <v>16171</v>
      </c>
      <c r="B5876" s="17" t="s">
        <v>14214</v>
      </c>
      <c r="C5876" s="17"/>
      <c r="D5876" s="17" t="s">
        <v>8</v>
      </c>
      <c r="E5876" t="e">
        <f>VLOOKUP(A5876,export!A:H,8,0)</f>
        <v>#N/A</v>
      </c>
      <c r="F5876" t="e">
        <f>VLOOKUP(A5876,export!A:G,7,0)</f>
        <v>#N/A</v>
      </c>
    </row>
    <row r="5877" spans="1:6" hidden="1" x14ac:dyDescent="0.25">
      <c r="A5877" s="17" t="s">
        <v>16172</v>
      </c>
      <c r="B5877" s="17" t="s">
        <v>14214</v>
      </c>
      <c r="C5877" s="17"/>
      <c r="D5877" s="17" t="s">
        <v>8</v>
      </c>
      <c r="E5877" t="e">
        <f>VLOOKUP(A5877,export!A:H,8,0)</f>
        <v>#N/A</v>
      </c>
      <c r="F5877" t="e">
        <f>VLOOKUP(A5877,export!A:G,7,0)</f>
        <v>#N/A</v>
      </c>
    </row>
    <row r="5878" spans="1:6" hidden="1" x14ac:dyDescent="0.25">
      <c r="A5878" s="17" t="s">
        <v>16173</v>
      </c>
      <c r="B5878" s="17" t="s">
        <v>14214</v>
      </c>
      <c r="C5878" s="17"/>
      <c r="D5878" s="17" t="s">
        <v>8</v>
      </c>
      <c r="E5878" t="e">
        <f>VLOOKUP(A5878,export!A:H,8,0)</f>
        <v>#N/A</v>
      </c>
      <c r="F5878" t="e">
        <f>VLOOKUP(A5878,export!A:G,7,0)</f>
        <v>#N/A</v>
      </c>
    </row>
    <row r="5879" spans="1:6" hidden="1" x14ac:dyDescent="0.25">
      <c r="A5879" s="17" t="s">
        <v>16174</v>
      </c>
      <c r="B5879" s="17" t="s">
        <v>14214</v>
      </c>
      <c r="C5879" s="17"/>
      <c r="D5879" s="17" t="s">
        <v>8</v>
      </c>
      <c r="E5879" t="e">
        <f>VLOOKUP(A5879,export!A:H,8,0)</f>
        <v>#N/A</v>
      </c>
      <c r="F5879" t="e">
        <f>VLOOKUP(A5879,export!A:G,7,0)</f>
        <v>#N/A</v>
      </c>
    </row>
    <row r="5880" spans="1:6" hidden="1" x14ac:dyDescent="0.25">
      <c r="A5880" s="17" t="s">
        <v>16175</v>
      </c>
      <c r="B5880" s="17" t="s">
        <v>16176</v>
      </c>
      <c r="C5880" s="17">
        <v>0</v>
      </c>
      <c r="D5880" s="17" t="s">
        <v>8</v>
      </c>
      <c r="E5880" t="e">
        <f>VLOOKUP(A5880,export!A:H,8,0)</f>
        <v>#N/A</v>
      </c>
      <c r="F5880" t="e">
        <f>VLOOKUP(A5880,export!A:G,7,0)</f>
        <v>#N/A</v>
      </c>
    </row>
    <row r="5881" spans="1:6" hidden="1" x14ac:dyDescent="0.25">
      <c r="A5881" s="17" t="s">
        <v>16177</v>
      </c>
      <c r="B5881" s="17" t="s">
        <v>14214</v>
      </c>
      <c r="C5881" s="17"/>
      <c r="D5881" s="17" t="s">
        <v>8</v>
      </c>
      <c r="E5881" t="e">
        <f>VLOOKUP(A5881,export!A:H,8,0)</f>
        <v>#N/A</v>
      </c>
      <c r="F5881" t="e">
        <f>VLOOKUP(A5881,export!A:G,7,0)</f>
        <v>#N/A</v>
      </c>
    </row>
    <row r="5882" spans="1:6" hidden="1" x14ac:dyDescent="0.25">
      <c r="A5882" s="17" t="s">
        <v>16178</v>
      </c>
      <c r="B5882" s="17" t="s">
        <v>14214</v>
      </c>
      <c r="C5882" s="17"/>
      <c r="D5882" s="17" t="s">
        <v>8</v>
      </c>
      <c r="E5882" t="e">
        <f>VLOOKUP(A5882,export!A:H,8,0)</f>
        <v>#N/A</v>
      </c>
      <c r="F5882" t="e">
        <f>VLOOKUP(A5882,export!A:G,7,0)</f>
        <v>#N/A</v>
      </c>
    </row>
    <row r="5883" spans="1:6" hidden="1" x14ac:dyDescent="0.25">
      <c r="A5883" s="17" t="s">
        <v>16179</v>
      </c>
      <c r="B5883" s="17" t="s">
        <v>13438</v>
      </c>
      <c r="C5883" s="17"/>
      <c r="D5883" s="17" t="s">
        <v>8</v>
      </c>
      <c r="E5883" t="e">
        <f>VLOOKUP(A5883,export!A:H,8,0)</f>
        <v>#N/A</v>
      </c>
      <c r="F5883" t="e">
        <f>VLOOKUP(A5883,export!A:G,7,0)</f>
        <v>#N/A</v>
      </c>
    </row>
    <row r="5884" spans="1:6" hidden="1" x14ac:dyDescent="0.25">
      <c r="A5884" s="17" t="s">
        <v>16180</v>
      </c>
      <c r="B5884" s="17" t="s">
        <v>13438</v>
      </c>
      <c r="C5884" s="17"/>
      <c r="D5884" s="17" t="s">
        <v>8</v>
      </c>
      <c r="E5884" t="e">
        <f>VLOOKUP(A5884,export!A:H,8,0)</f>
        <v>#N/A</v>
      </c>
      <c r="F5884" t="e">
        <f>VLOOKUP(A5884,export!A:G,7,0)</f>
        <v>#N/A</v>
      </c>
    </row>
    <row r="5885" spans="1:6" hidden="1" x14ac:dyDescent="0.25">
      <c r="A5885" s="17" t="s">
        <v>16181</v>
      </c>
      <c r="B5885" s="17" t="s">
        <v>13438</v>
      </c>
      <c r="C5885" s="17"/>
      <c r="D5885" s="17" t="s">
        <v>8</v>
      </c>
      <c r="E5885" t="e">
        <f>VLOOKUP(A5885,export!A:H,8,0)</f>
        <v>#N/A</v>
      </c>
      <c r="F5885" t="e">
        <f>VLOOKUP(A5885,export!A:G,7,0)</f>
        <v>#N/A</v>
      </c>
    </row>
    <row r="5886" spans="1:6" hidden="1" x14ac:dyDescent="0.25">
      <c r="A5886" s="17" t="s">
        <v>16182</v>
      </c>
      <c r="B5886" s="17" t="s">
        <v>16183</v>
      </c>
      <c r="C5886" s="17"/>
      <c r="D5886" s="17" t="s">
        <v>8</v>
      </c>
      <c r="E5886" t="e">
        <f>VLOOKUP(A5886,export!A:H,8,0)</f>
        <v>#N/A</v>
      </c>
      <c r="F5886" t="e">
        <f>VLOOKUP(A5886,export!A:G,7,0)</f>
        <v>#N/A</v>
      </c>
    </row>
    <row r="5887" spans="1:6" hidden="1" x14ac:dyDescent="0.25">
      <c r="A5887" s="17" t="s">
        <v>16184</v>
      </c>
      <c r="B5887" s="17" t="s">
        <v>16185</v>
      </c>
      <c r="C5887" s="17">
        <v>0</v>
      </c>
      <c r="D5887" s="17" t="s">
        <v>8</v>
      </c>
      <c r="E5887" t="e">
        <f>VLOOKUP(A5887,export!A:H,8,0)</f>
        <v>#N/A</v>
      </c>
      <c r="F5887" t="e">
        <f>VLOOKUP(A5887,export!A:G,7,0)</f>
        <v>#N/A</v>
      </c>
    </row>
    <row r="5888" spans="1:6" hidden="1" x14ac:dyDescent="0.25">
      <c r="A5888" s="17" t="s">
        <v>16186</v>
      </c>
      <c r="B5888" s="17" t="s">
        <v>16185</v>
      </c>
      <c r="C5888" s="17"/>
      <c r="D5888" s="17" t="s">
        <v>8</v>
      </c>
      <c r="E5888" t="e">
        <f>VLOOKUP(A5888,export!A:H,8,0)</f>
        <v>#N/A</v>
      </c>
      <c r="F5888" t="e">
        <f>VLOOKUP(A5888,export!A:G,7,0)</f>
        <v>#N/A</v>
      </c>
    </row>
    <row r="5889" spans="1:6" hidden="1" x14ac:dyDescent="0.25">
      <c r="A5889" s="17" t="s">
        <v>16187</v>
      </c>
      <c r="B5889" s="17" t="s">
        <v>16188</v>
      </c>
      <c r="C5889" s="17">
        <v>0</v>
      </c>
      <c r="D5889" s="17" t="s">
        <v>8</v>
      </c>
      <c r="E5889" t="e">
        <f>VLOOKUP(A5889,export!A:H,8,0)</f>
        <v>#N/A</v>
      </c>
      <c r="F5889" t="e">
        <f>VLOOKUP(A5889,export!A:G,7,0)</f>
        <v>#N/A</v>
      </c>
    </row>
    <row r="5890" spans="1:6" hidden="1" x14ac:dyDescent="0.25">
      <c r="A5890" s="17" t="s">
        <v>16189</v>
      </c>
      <c r="B5890" s="17" t="s">
        <v>16185</v>
      </c>
      <c r="C5890" s="17">
        <v>3</v>
      </c>
      <c r="D5890" s="17" t="s">
        <v>8</v>
      </c>
      <c r="E5890" t="e">
        <f>VLOOKUP(A5890,export!A:H,8,0)</f>
        <v>#N/A</v>
      </c>
      <c r="F5890" t="e">
        <f>VLOOKUP(A5890,export!A:G,7,0)</f>
        <v>#N/A</v>
      </c>
    </row>
    <row r="5891" spans="1:6" hidden="1" x14ac:dyDescent="0.25">
      <c r="A5891" s="17" t="s">
        <v>16190</v>
      </c>
      <c r="B5891" s="17" t="s">
        <v>16185</v>
      </c>
      <c r="C5891" s="17"/>
      <c r="D5891" s="17" t="s">
        <v>8</v>
      </c>
      <c r="E5891" t="e">
        <f>VLOOKUP(A5891,export!A:H,8,0)</f>
        <v>#N/A</v>
      </c>
      <c r="F5891" t="e">
        <f>VLOOKUP(A5891,export!A:G,7,0)</f>
        <v>#N/A</v>
      </c>
    </row>
    <row r="5892" spans="1:6" hidden="1" x14ac:dyDescent="0.25">
      <c r="A5892" s="17" t="s">
        <v>16191</v>
      </c>
      <c r="B5892" s="17" t="s">
        <v>16192</v>
      </c>
      <c r="C5892" s="17">
        <v>47</v>
      </c>
      <c r="D5892" s="17" t="s">
        <v>8</v>
      </c>
      <c r="E5892" t="e">
        <f>VLOOKUP(A5892,export!A:H,8,0)</f>
        <v>#N/A</v>
      </c>
      <c r="F5892" t="e">
        <f>VLOOKUP(A5892,export!A:G,7,0)</f>
        <v>#N/A</v>
      </c>
    </row>
    <row r="5893" spans="1:6" hidden="1" x14ac:dyDescent="0.25">
      <c r="A5893" s="17" t="s">
        <v>16193</v>
      </c>
      <c r="B5893" s="17" t="s">
        <v>16192</v>
      </c>
      <c r="C5893" s="17"/>
      <c r="D5893" s="17" t="s">
        <v>8</v>
      </c>
      <c r="E5893" t="e">
        <f>VLOOKUP(A5893,export!A:H,8,0)</f>
        <v>#N/A</v>
      </c>
      <c r="F5893" t="e">
        <f>VLOOKUP(A5893,export!A:G,7,0)</f>
        <v>#N/A</v>
      </c>
    </row>
    <row r="5894" spans="1:6" hidden="1" x14ac:dyDescent="0.25">
      <c r="A5894" s="17" t="s">
        <v>16194</v>
      </c>
      <c r="B5894" s="17" t="s">
        <v>16192</v>
      </c>
      <c r="C5894" s="17">
        <v>1</v>
      </c>
      <c r="D5894" s="17" t="s">
        <v>8</v>
      </c>
      <c r="E5894" t="e">
        <f>VLOOKUP(A5894,export!A:H,8,0)</f>
        <v>#N/A</v>
      </c>
      <c r="F5894" t="e">
        <f>VLOOKUP(A5894,export!A:G,7,0)</f>
        <v>#N/A</v>
      </c>
    </row>
    <row r="5895" spans="1:6" hidden="1" x14ac:dyDescent="0.25">
      <c r="A5895" s="17" t="s">
        <v>16195</v>
      </c>
      <c r="B5895" s="17" t="s">
        <v>16196</v>
      </c>
      <c r="C5895" s="17">
        <v>48</v>
      </c>
      <c r="D5895" s="17" t="s">
        <v>8</v>
      </c>
      <c r="E5895" t="e">
        <f>VLOOKUP(A5895,export!A:H,8,0)</f>
        <v>#N/A</v>
      </c>
      <c r="F5895" t="e">
        <f>VLOOKUP(A5895,export!A:G,7,0)</f>
        <v>#N/A</v>
      </c>
    </row>
    <row r="5896" spans="1:6" hidden="1" x14ac:dyDescent="0.25">
      <c r="A5896" s="17" t="s">
        <v>16197</v>
      </c>
      <c r="B5896" s="17" t="s">
        <v>16196</v>
      </c>
      <c r="C5896" s="17">
        <v>0</v>
      </c>
      <c r="D5896" s="17" t="s">
        <v>8</v>
      </c>
      <c r="E5896" t="e">
        <f>VLOOKUP(A5896,export!A:H,8,0)</f>
        <v>#N/A</v>
      </c>
      <c r="F5896" t="e">
        <f>VLOOKUP(A5896,export!A:G,7,0)</f>
        <v>#N/A</v>
      </c>
    </row>
    <row r="5897" spans="1:6" hidden="1" x14ac:dyDescent="0.25">
      <c r="A5897" s="17" t="s">
        <v>16198</v>
      </c>
      <c r="B5897" s="17" t="s">
        <v>16192</v>
      </c>
      <c r="C5897" s="17"/>
      <c r="D5897" s="17" t="s">
        <v>8</v>
      </c>
      <c r="E5897" t="e">
        <f>VLOOKUP(A5897,export!A:H,8,0)</f>
        <v>#N/A</v>
      </c>
      <c r="F5897" t="e">
        <f>VLOOKUP(A5897,export!A:G,7,0)</f>
        <v>#N/A</v>
      </c>
    </row>
    <row r="5898" spans="1:6" hidden="1" x14ac:dyDescent="0.25">
      <c r="A5898" s="17" t="s">
        <v>16199</v>
      </c>
      <c r="B5898" s="17" t="s">
        <v>16192</v>
      </c>
      <c r="C5898" s="17">
        <v>0</v>
      </c>
      <c r="D5898" s="17" t="s">
        <v>8</v>
      </c>
      <c r="E5898" t="e">
        <f>VLOOKUP(A5898,export!A:H,8,0)</f>
        <v>#N/A</v>
      </c>
      <c r="F5898" t="e">
        <f>VLOOKUP(A5898,export!A:G,7,0)</f>
        <v>#N/A</v>
      </c>
    </row>
    <row r="5899" spans="1:6" hidden="1" x14ac:dyDescent="0.25">
      <c r="A5899" s="17" t="s">
        <v>16200</v>
      </c>
      <c r="B5899" s="17" t="s">
        <v>16192</v>
      </c>
      <c r="C5899" s="17"/>
      <c r="D5899" s="17" t="s">
        <v>8</v>
      </c>
      <c r="E5899" t="e">
        <f>VLOOKUP(A5899,export!A:H,8,0)</f>
        <v>#N/A</v>
      </c>
      <c r="F5899" t="e">
        <f>VLOOKUP(A5899,export!A:G,7,0)</f>
        <v>#N/A</v>
      </c>
    </row>
    <row r="5900" spans="1:6" hidden="1" x14ac:dyDescent="0.25">
      <c r="A5900" s="17" t="s">
        <v>16201</v>
      </c>
      <c r="B5900" s="17" t="s">
        <v>16196</v>
      </c>
      <c r="C5900" s="17">
        <v>65</v>
      </c>
      <c r="D5900" s="17" t="s">
        <v>8</v>
      </c>
      <c r="E5900" t="e">
        <f>VLOOKUP(A5900,export!A:H,8,0)</f>
        <v>#N/A</v>
      </c>
      <c r="F5900" t="e">
        <f>VLOOKUP(A5900,export!A:G,7,0)</f>
        <v>#N/A</v>
      </c>
    </row>
    <row r="5901" spans="1:6" hidden="1" x14ac:dyDescent="0.25">
      <c r="A5901" s="17" t="s">
        <v>16202</v>
      </c>
      <c r="B5901" s="17" t="s">
        <v>16196</v>
      </c>
      <c r="C5901" s="17"/>
      <c r="D5901" s="17" t="s">
        <v>8</v>
      </c>
      <c r="E5901" t="e">
        <f>VLOOKUP(A5901,export!A:H,8,0)</f>
        <v>#N/A</v>
      </c>
      <c r="F5901" t="e">
        <f>VLOOKUP(A5901,export!A:G,7,0)</f>
        <v>#N/A</v>
      </c>
    </row>
    <row r="5902" spans="1:6" hidden="1" x14ac:dyDescent="0.25">
      <c r="A5902" s="17" t="s">
        <v>16203</v>
      </c>
      <c r="B5902" s="17" t="s">
        <v>16196</v>
      </c>
      <c r="C5902" s="17"/>
      <c r="D5902" s="17" t="s">
        <v>8</v>
      </c>
      <c r="E5902" t="e">
        <f>VLOOKUP(A5902,export!A:H,8,0)</f>
        <v>#N/A</v>
      </c>
      <c r="F5902" t="e">
        <f>VLOOKUP(A5902,export!A:G,7,0)</f>
        <v>#N/A</v>
      </c>
    </row>
    <row r="5903" spans="1:6" hidden="1" x14ac:dyDescent="0.25">
      <c r="A5903" s="17" t="s">
        <v>16204</v>
      </c>
      <c r="B5903" s="17" t="s">
        <v>16196</v>
      </c>
      <c r="C5903" s="17"/>
      <c r="D5903" s="17" t="s">
        <v>8</v>
      </c>
      <c r="E5903" t="e">
        <f>VLOOKUP(A5903,export!A:H,8,0)</f>
        <v>#N/A</v>
      </c>
      <c r="F5903" t="e">
        <f>VLOOKUP(A5903,export!A:G,7,0)</f>
        <v>#N/A</v>
      </c>
    </row>
    <row r="5904" spans="1:6" hidden="1" x14ac:dyDescent="0.25">
      <c r="A5904" s="17" t="s">
        <v>16205</v>
      </c>
      <c r="B5904" s="17" t="s">
        <v>16206</v>
      </c>
      <c r="C5904" s="17"/>
      <c r="D5904" s="17" t="s">
        <v>8</v>
      </c>
      <c r="E5904" t="e">
        <f>VLOOKUP(A5904,export!A:H,8,0)</f>
        <v>#N/A</v>
      </c>
      <c r="F5904" t="e">
        <f>VLOOKUP(A5904,export!A:G,7,0)</f>
        <v>#N/A</v>
      </c>
    </row>
    <row r="5905" spans="1:6" hidden="1" x14ac:dyDescent="0.25">
      <c r="A5905" s="17" t="s">
        <v>16207</v>
      </c>
      <c r="B5905" s="17" t="s">
        <v>16208</v>
      </c>
      <c r="C5905" s="17"/>
      <c r="D5905" s="17" t="s">
        <v>8</v>
      </c>
      <c r="E5905" t="e">
        <f>VLOOKUP(A5905,export!A:H,8,0)</f>
        <v>#N/A</v>
      </c>
      <c r="F5905" t="e">
        <f>VLOOKUP(A5905,export!A:G,7,0)</f>
        <v>#N/A</v>
      </c>
    </row>
    <row r="5906" spans="1:6" hidden="1" x14ac:dyDescent="0.25">
      <c r="A5906" s="17" t="s">
        <v>16209</v>
      </c>
      <c r="B5906" s="17" t="s">
        <v>16210</v>
      </c>
      <c r="C5906" s="17">
        <v>1</v>
      </c>
      <c r="D5906" s="17" t="s">
        <v>8</v>
      </c>
      <c r="E5906" t="e">
        <f>VLOOKUP(A5906,export!A:H,8,0)</f>
        <v>#N/A</v>
      </c>
      <c r="F5906" t="e">
        <f>VLOOKUP(A5906,export!A:G,7,0)</f>
        <v>#N/A</v>
      </c>
    </row>
    <row r="5907" spans="1:6" hidden="1" x14ac:dyDescent="0.25">
      <c r="A5907" s="17" t="s">
        <v>16211</v>
      </c>
      <c r="B5907" s="17" t="s">
        <v>16212</v>
      </c>
      <c r="C5907" s="17"/>
      <c r="D5907" s="17" t="s">
        <v>8</v>
      </c>
      <c r="E5907" t="e">
        <f>VLOOKUP(A5907,export!A:H,8,0)</f>
        <v>#N/A</v>
      </c>
      <c r="F5907" t="e">
        <f>VLOOKUP(A5907,export!A:G,7,0)</f>
        <v>#N/A</v>
      </c>
    </row>
    <row r="5908" spans="1:6" hidden="1" x14ac:dyDescent="0.25">
      <c r="A5908" s="17" t="s">
        <v>16213</v>
      </c>
      <c r="B5908" s="17" t="s">
        <v>16214</v>
      </c>
      <c r="C5908" s="17"/>
      <c r="D5908" s="17" t="s">
        <v>8</v>
      </c>
      <c r="E5908" t="e">
        <f>VLOOKUP(A5908,export!A:H,8,0)</f>
        <v>#N/A</v>
      </c>
      <c r="F5908" t="e">
        <f>VLOOKUP(A5908,export!A:G,7,0)</f>
        <v>#N/A</v>
      </c>
    </row>
    <row r="5909" spans="1:6" hidden="1" x14ac:dyDescent="0.25">
      <c r="A5909" s="17" t="s">
        <v>16215</v>
      </c>
      <c r="B5909" s="17" t="s">
        <v>16216</v>
      </c>
      <c r="C5909" s="17"/>
      <c r="D5909" s="17" t="s">
        <v>8</v>
      </c>
      <c r="E5909" t="e">
        <f>VLOOKUP(A5909,export!A:H,8,0)</f>
        <v>#N/A</v>
      </c>
      <c r="F5909" t="e">
        <f>VLOOKUP(A5909,export!A:G,7,0)</f>
        <v>#N/A</v>
      </c>
    </row>
    <row r="5910" spans="1:6" hidden="1" x14ac:dyDescent="0.25">
      <c r="A5910" s="17" t="s">
        <v>16217</v>
      </c>
      <c r="B5910" s="17" t="s">
        <v>16218</v>
      </c>
      <c r="C5910" s="17"/>
      <c r="D5910" s="17" t="s">
        <v>8</v>
      </c>
      <c r="E5910" t="e">
        <f>VLOOKUP(A5910,export!A:H,8,0)</f>
        <v>#N/A</v>
      </c>
      <c r="F5910" t="e">
        <f>VLOOKUP(A5910,export!A:G,7,0)</f>
        <v>#N/A</v>
      </c>
    </row>
    <row r="5911" spans="1:6" hidden="1" x14ac:dyDescent="0.25">
      <c r="A5911" s="17" t="s">
        <v>16219</v>
      </c>
      <c r="B5911" s="17" t="s">
        <v>16212</v>
      </c>
      <c r="C5911" s="17"/>
      <c r="D5911" s="17" t="s">
        <v>8</v>
      </c>
      <c r="E5911" t="e">
        <f>VLOOKUP(A5911,export!A:H,8,0)</f>
        <v>#N/A</v>
      </c>
      <c r="F5911" t="e">
        <f>VLOOKUP(A5911,export!A:G,7,0)</f>
        <v>#N/A</v>
      </c>
    </row>
    <row r="5912" spans="1:6" hidden="1" x14ac:dyDescent="0.25">
      <c r="A5912" s="17" t="s">
        <v>16220</v>
      </c>
      <c r="B5912" s="17" t="s">
        <v>16221</v>
      </c>
      <c r="C5912" s="17"/>
      <c r="D5912" s="17" t="s">
        <v>8</v>
      </c>
      <c r="E5912" t="e">
        <f>VLOOKUP(A5912,export!A:H,8,0)</f>
        <v>#N/A</v>
      </c>
      <c r="F5912" t="e">
        <f>VLOOKUP(A5912,export!A:G,7,0)</f>
        <v>#N/A</v>
      </c>
    </row>
    <row r="5913" spans="1:6" hidden="1" x14ac:dyDescent="0.25">
      <c r="A5913" s="17" t="s">
        <v>16222</v>
      </c>
      <c r="B5913" s="17" t="s">
        <v>16223</v>
      </c>
      <c r="C5913" s="17">
        <v>0</v>
      </c>
      <c r="D5913" s="17" t="s">
        <v>8</v>
      </c>
      <c r="E5913" t="e">
        <f>VLOOKUP(A5913,export!A:H,8,0)</f>
        <v>#N/A</v>
      </c>
      <c r="F5913" t="e">
        <f>VLOOKUP(A5913,export!A:G,7,0)</f>
        <v>#N/A</v>
      </c>
    </row>
    <row r="5914" spans="1:6" hidden="1" x14ac:dyDescent="0.25">
      <c r="A5914" s="17" t="s">
        <v>16224</v>
      </c>
      <c r="B5914" s="17" t="s">
        <v>16223</v>
      </c>
      <c r="C5914" s="17"/>
      <c r="D5914" s="17" t="s">
        <v>8</v>
      </c>
      <c r="E5914" t="e">
        <f>VLOOKUP(A5914,export!A:H,8,0)</f>
        <v>#N/A</v>
      </c>
      <c r="F5914" t="e">
        <f>VLOOKUP(A5914,export!A:G,7,0)</f>
        <v>#N/A</v>
      </c>
    </row>
    <row r="5915" spans="1:6" hidden="1" x14ac:dyDescent="0.25">
      <c r="A5915" s="17" t="s">
        <v>16225</v>
      </c>
      <c r="B5915" s="17" t="s">
        <v>16221</v>
      </c>
      <c r="C5915" s="17"/>
      <c r="D5915" s="17" t="s">
        <v>8</v>
      </c>
      <c r="E5915" t="e">
        <f>VLOOKUP(A5915,export!A:H,8,0)</f>
        <v>#N/A</v>
      </c>
      <c r="F5915" t="e">
        <f>VLOOKUP(A5915,export!A:G,7,0)</f>
        <v>#N/A</v>
      </c>
    </row>
    <row r="5916" spans="1:6" hidden="1" x14ac:dyDescent="0.25">
      <c r="A5916" s="17" t="s">
        <v>16226</v>
      </c>
      <c r="B5916" s="17" t="s">
        <v>16227</v>
      </c>
      <c r="C5916" s="17"/>
      <c r="D5916" s="17" t="s">
        <v>8</v>
      </c>
      <c r="E5916" t="e">
        <f>VLOOKUP(A5916,export!A:H,8,0)</f>
        <v>#N/A</v>
      </c>
      <c r="F5916" t="e">
        <f>VLOOKUP(A5916,export!A:G,7,0)</f>
        <v>#N/A</v>
      </c>
    </row>
    <row r="5917" spans="1:6" hidden="1" x14ac:dyDescent="0.25">
      <c r="A5917" s="17" t="s">
        <v>16228</v>
      </c>
      <c r="B5917" s="17" t="s">
        <v>16229</v>
      </c>
      <c r="C5917" s="17">
        <v>0</v>
      </c>
      <c r="D5917" s="17" t="s">
        <v>8</v>
      </c>
      <c r="E5917" t="e">
        <f>VLOOKUP(A5917,export!A:H,8,0)</f>
        <v>#N/A</v>
      </c>
      <c r="F5917" t="e">
        <f>VLOOKUP(A5917,export!A:G,7,0)</f>
        <v>#N/A</v>
      </c>
    </row>
    <row r="5918" spans="1:6" hidden="1" x14ac:dyDescent="0.25">
      <c r="A5918" s="17" t="s">
        <v>16230</v>
      </c>
      <c r="B5918" s="17" t="s">
        <v>16229</v>
      </c>
      <c r="C5918" s="17"/>
      <c r="D5918" s="17" t="s">
        <v>8</v>
      </c>
      <c r="E5918" t="e">
        <f>VLOOKUP(A5918,export!A:H,8,0)</f>
        <v>#N/A</v>
      </c>
      <c r="F5918" t="e">
        <f>VLOOKUP(A5918,export!A:G,7,0)</f>
        <v>#N/A</v>
      </c>
    </row>
    <row r="5919" spans="1:6" hidden="1" x14ac:dyDescent="0.25">
      <c r="A5919" s="17" t="s">
        <v>16231</v>
      </c>
      <c r="B5919" s="17" t="s">
        <v>16232</v>
      </c>
      <c r="C5919" s="17">
        <v>0</v>
      </c>
      <c r="D5919" s="17" t="s">
        <v>8</v>
      </c>
      <c r="E5919" t="e">
        <f>VLOOKUP(A5919,export!A:H,8,0)</f>
        <v>#N/A</v>
      </c>
      <c r="F5919" t="e">
        <f>VLOOKUP(A5919,export!A:G,7,0)</f>
        <v>#N/A</v>
      </c>
    </row>
    <row r="5920" spans="1:6" hidden="1" x14ac:dyDescent="0.25">
      <c r="A5920" s="17" t="s">
        <v>16233</v>
      </c>
      <c r="B5920" s="17" t="s">
        <v>16232</v>
      </c>
      <c r="C5920" s="17"/>
      <c r="D5920" s="17" t="s">
        <v>8</v>
      </c>
      <c r="E5920" t="e">
        <f>VLOOKUP(A5920,export!A:H,8,0)</f>
        <v>#N/A</v>
      </c>
      <c r="F5920" t="e">
        <f>VLOOKUP(A5920,export!A:G,7,0)</f>
        <v>#N/A</v>
      </c>
    </row>
    <row r="5921" spans="1:6" hidden="1" x14ac:dyDescent="0.25">
      <c r="A5921" s="17" t="s">
        <v>16234</v>
      </c>
      <c r="B5921" s="17" t="s">
        <v>16235</v>
      </c>
      <c r="C5921" s="17"/>
      <c r="D5921" s="17" t="s">
        <v>8</v>
      </c>
      <c r="E5921" t="e">
        <f>VLOOKUP(A5921,export!A:H,8,0)</f>
        <v>#N/A</v>
      </c>
      <c r="F5921" t="e">
        <f>VLOOKUP(A5921,export!A:G,7,0)</f>
        <v>#N/A</v>
      </c>
    </row>
    <row r="5922" spans="1:6" hidden="1" x14ac:dyDescent="0.25">
      <c r="A5922" s="17" t="s">
        <v>16236</v>
      </c>
      <c r="B5922" s="17" t="s">
        <v>16237</v>
      </c>
      <c r="C5922" s="17">
        <v>0</v>
      </c>
      <c r="D5922" s="17" t="s">
        <v>8</v>
      </c>
      <c r="E5922" t="e">
        <f>VLOOKUP(A5922,export!A:H,8,0)</f>
        <v>#N/A</v>
      </c>
      <c r="F5922" t="e">
        <f>VLOOKUP(A5922,export!A:G,7,0)</f>
        <v>#N/A</v>
      </c>
    </row>
    <row r="5923" spans="1:6" hidden="1" x14ac:dyDescent="0.25">
      <c r="A5923" s="17" t="s">
        <v>16238</v>
      </c>
      <c r="B5923" s="17" t="s">
        <v>16237</v>
      </c>
      <c r="C5923" s="17"/>
      <c r="D5923" s="17" t="s">
        <v>8</v>
      </c>
      <c r="E5923" t="e">
        <f>VLOOKUP(A5923,export!A:H,8,0)</f>
        <v>#N/A</v>
      </c>
      <c r="F5923" t="e">
        <f>VLOOKUP(A5923,export!A:G,7,0)</f>
        <v>#N/A</v>
      </c>
    </row>
    <row r="5924" spans="1:6" hidden="1" x14ac:dyDescent="0.25">
      <c r="A5924" s="17" t="s">
        <v>16239</v>
      </c>
      <c r="B5924" s="17" t="s">
        <v>16240</v>
      </c>
      <c r="C5924" s="17">
        <v>0</v>
      </c>
      <c r="D5924" s="17" t="s">
        <v>8</v>
      </c>
      <c r="E5924" t="e">
        <f>VLOOKUP(A5924,export!A:H,8,0)</f>
        <v>#N/A</v>
      </c>
      <c r="F5924" t="e">
        <f>VLOOKUP(A5924,export!A:G,7,0)</f>
        <v>#N/A</v>
      </c>
    </row>
    <row r="5925" spans="1:6" hidden="1" x14ac:dyDescent="0.25">
      <c r="A5925" s="17" t="s">
        <v>16241</v>
      </c>
      <c r="B5925" s="17" t="s">
        <v>16242</v>
      </c>
      <c r="C5925" s="17"/>
      <c r="D5925" s="17" t="s">
        <v>8</v>
      </c>
      <c r="E5925" t="e">
        <f>VLOOKUP(A5925,export!A:H,8,0)</f>
        <v>#N/A</v>
      </c>
      <c r="F5925" t="e">
        <f>VLOOKUP(A5925,export!A:G,7,0)</f>
        <v>#N/A</v>
      </c>
    </row>
    <row r="5926" spans="1:6" hidden="1" x14ac:dyDescent="0.25">
      <c r="A5926" s="17" t="s">
        <v>16243</v>
      </c>
      <c r="B5926" s="17" t="s">
        <v>16244</v>
      </c>
      <c r="C5926" s="17"/>
      <c r="D5926" s="17" t="s">
        <v>8</v>
      </c>
      <c r="E5926" t="e">
        <f>VLOOKUP(A5926,export!A:H,8,0)</f>
        <v>#N/A</v>
      </c>
      <c r="F5926" t="e">
        <f>VLOOKUP(A5926,export!A:G,7,0)</f>
        <v>#N/A</v>
      </c>
    </row>
    <row r="5927" spans="1:6" hidden="1" x14ac:dyDescent="0.25">
      <c r="A5927" s="17" t="s">
        <v>16245</v>
      </c>
      <c r="B5927" s="17" t="s">
        <v>16244</v>
      </c>
      <c r="C5927" s="17">
        <v>1</v>
      </c>
      <c r="D5927" s="17" t="s">
        <v>8</v>
      </c>
      <c r="E5927" t="e">
        <f>VLOOKUP(A5927,export!A:H,8,0)</f>
        <v>#N/A</v>
      </c>
      <c r="F5927" t="e">
        <f>VLOOKUP(A5927,export!A:G,7,0)</f>
        <v>#N/A</v>
      </c>
    </row>
    <row r="5928" spans="1:6" hidden="1" x14ac:dyDescent="0.25">
      <c r="A5928" s="17" t="s">
        <v>16246</v>
      </c>
      <c r="B5928" s="17" t="s">
        <v>16244</v>
      </c>
      <c r="C5928" s="17">
        <v>1</v>
      </c>
      <c r="D5928" s="17" t="s">
        <v>8</v>
      </c>
      <c r="E5928" t="e">
        <f>VLOOKUP(A5928,export!A:H,8,0)</f>
        <v>#N/A</v>
      </c>
      <c r="F5928" t="e">
        <f>VLOOKUP(A5928,export!A:G,7,0)</f>
        <v>#N/A</v>
      </c>
    </row>
    <row r="5929" spans="1:6" hidden="1" x14ac:dyDescent="0.25">
      <c r="A5929" s="17" t="s">
        <v>16247</v>
      </c>
      <c r="B5929" s="17" t="s">
        <v>16248</v>
      </c>
      <c r="C5929" s="17">
        <v>2</v>
      </c>
      <c r="D5929" s="17" t="s">
        <v>8</v>
      </c>
      <c r="E5929" t="e">
        <f>VLOOKUP(A5929,export!A:H,8,0)</f>
        <v>#N/A</v>
      </c>
      <c r="F5929" t="e">
        <f>VLOOKUP(A5929,export!A:G,7,0)</f>
        <v>#N/A</v>
      </c>
    </row>
    <row r="5930" spans="1:6" hidden="1" x14ac:dyDescent="0.25">
      <c r="A5930" s="17" t="s">
        <v>16249</v>
      </c>
      <c r="B5930" s="17" t="s">
        <v>16244</v>
      </c>
      <c r="C5930" s="17"/>
      <c r="D5930" s="17" t="s">
        <v>8</v>
      </c>
      <c r="E5930" t="e">
        <f>VLOOKUP(A5930,export!A:H,8,0)</f>
        <v>#N/A</v>
      </c>
      <c r="F5930" t="e">
        <f>VLOOKUP(A5930,export!A:G,7,0)</f>
        <v>#N/A</v>
      </c>
    </row>
    <row r="5931" spans="1:6" hidden="1" x14ac:dyDescent="0.25">
      <c r="A5931" s="17" t="s">
        <v>16250</v>
      </c>
      <c r="B5931" s="17" t="s">
        <v>16244</v>
      </c>
      <c r="C5931" s="17"/>
      <c r="D5931" s="17" t="s">
        <v>8</v>
      </c>
      <c r="E5931" t="e">
        <f>VLOOKUP(A5931,export!A:H,8,0)</f>
        <v>#N/A</v>
      </c>
      <c r="F5931" t="e">
        <f>VLOOKUP(A5931,export!A:G,7,0)</f>
        <v>#N/A</v>
      </c>
    </row>
    <row r="5932" spans="1:6" hidden="1" x14ac:dyDescent="0.25">
      <c r="A5932" s="17" t="s">
        <v>16251</v>
      </c>
      <c r="B5932" s="17" t="s">
        <v>16252</v>
      </c>
      <c r="C5932" s="17"/>
      <c r="D5932" s="17" t="s">
        <v>8</v>
      </c>
      <c r="E5932" t="e">
        <f>VLOOKUP(A5932,export!A:H,8,0)</f>
        <v>#N/A</v>
      </c>
      <c r="F5932" t="e">
        <f>VLOOKUP(A5932,export!A:G,7,0)</f>
        <v>#N/A</v>
      </c>
    </row>
    <row r="5933" spans="1:6" hidden="1" x14ac:dyDescent="0.25">
      <c r="A5933" s="17" t="s">
        <v>16253</v>
      </c>
      <c r="B5933" s="17" t="s">
        <v>16254</v>
      </c>
      <c r="C5933" s="17"/>
      <c r="D5933" s="17" t="s">
        <v>8</v>
      </c>
      <c r="E5933" t="e">
        <f>VLOOKUP(A5933,export!A:H,8,0)</f>
        <v>#N/A</v>
      </c>
      <c r="F5933" t="e">
        <f>VLOOKUP(A5933,export!A:G,7,0)</f>
        <v>#N/A</v>
      </c>
    </row>
    <row r="5934" spans="1:6" hidden="1" x14ac:dyDescent="0.25">
      <c r="A5934" s="17" t="s">
        <v>16255</v>
      </c>
      <c r="B5934" s="17" t="s">
        <v>16256</v>
      </c>
      <c r="C5934" s="17">
        <v>1</v>
      </c>
      <c r="D5934" s="17" t="s">
        <v>8</v>
      </c>
      <c r="E5934" t="e">
        <f>VLOOKUP(A5934,export!A:H,8,0)</f>
        <v>#N/A</v>
      </c>
      <c r="F5934" t="e">
        <f>VLOOKUP(A5934,export!A:G,7,0)</f>
        <v>#N/A</v>
      </c>
    </row>
    <row r="5935" spans="1:6" hidden="1" x14ac:dyDescent="0.25">
      <c r="A5935" s="17" t="s">
        <v>16257</v>
      </c>
      <c r="B5935" s="17" t="s">
        <v>16256</v>
      </c>
      <c r="C5935" s="17"/>
      <c r="D5935" s="17" t="s">
        <v>8</v>
      </c>
      <c r="E5935" t="e">
        <f>VLOOKUP(A5935,export!A:H,8,0)</f>
        <v>#N/A</v>
      </c>
      <c r="F5935" t="e">
        <f>VLOOKUP(A5935,export!A:G,7,0)</f>
        <v>#N/A</v>
      </c>
    </row>
    <row r="5936" spans="1:6" hidden="1" x14ac:dyDescent="0.25">
      <c r="A5936" s="17" t="s">
        <v>16258</v>
      </c>
      <c r="B5936" s="17" t="s">
        <v>16256</v>
      </c>
      <c r="C5936" s="17"/>
      <c r="D5936" s="17" t="s">
        <v>8</v>
      </c>
      <c r="E5936" t="e">
        <f>VLOOKUP(A5936,export!A:H,8,0)</f>
        <v>#N/A</v>
      </c>
      <c r="F5936" t="e">
        <f>VLOOKUP(A5936,export!A:G,7,0)</f>
        <v>#N/A</v>
      </c>
    </row>
    <row r="5937" spans="1:6" hidden="1" x14ac:dyDescent="0.25">
      <c r="A5937" s="17" t="s">
        <v>16259</v>
      </c>
      <c r="B5937" s="17" t="s">
        <v>16256</v>
      </c>
      <c r="C5937" s="17">
        <v>15</v>
      </c>
      <c r="D5937" s="17" t="s">
        <v>8</v>
      </c>
      <c r="E5937" t="e">
        <f>VLOOKUP(A5937,export!A:H,8,0)</f>
        <v>#N/A</v>
      </c>
      <c r="F5937" t="e">
        <f>VLOOKUP(A5937,export!A:G,7,0)</f>
        <v>#N/A</v>
      </c>
    </row>
    <row r="5938" spans="1:6" hidden="1" x14ac:dyDescent="0.25">
      <c r="A5938" s="17" t="s">
        <v>16260</v>
      </c>
      <c r="B5938" s="17" t="s">
        <v>16256</v>
      </c>
      <c r="C5938" s="17">
        <v>0</v>
      </c>
      <c r="D5938" s="17" t="s">
        <v>8</v>
      </c>
      <c r="E5938" t="e">
        <f>VLOOKUP(A5938,export!A:H,8,0)</f>
        <v>#N/A</v>
      </c>
      <c r="F5938" t="e">
        <f>VLOOKUP(A5938,export!A:G,7,0)</f>
        <v>#N/A</v>
      </c>
    </row>
    <row r="5939" spans="1:6" hidden="1" x14ac:dyDescent="0.25">
      <c r="A5939" s="17" t="s">
        <v>16261</v>
      </c>
      <c r="B5939" s="17" t="s">
        <v>16256</v>
      </c>
      <c r="C5939" s="17"/>
      <c r="D5939" s="17" t="s">
        <v>8</v>
      </c>
      <c r="E5939" t="e">
        <f>VLOOKUP(A5939,export!A:H,8,0)</f>
        <v>#N/A</v>
      </c>
      <c r="F5939" t="e">
        <f>VLOOKUP(A5939,export!A:G,7,0)</f>
        <v>#N/A</v>
      </c>
    </row>
    <row r="5940" spans="1:6" hidden="1" x14ac:dyDescent="0.25">
      <c r="A5940" s="17" t="s">
        <v>16262</v>
      </c>
      <c r="B5940" s="17" t="s">
        <v>16263</v>
      </c>
      <c r="C5940" s="17">
        <v>4</v>
      </c>
      <c r="D5940" s="17" t="s">
        <v>8</v>
      </c>
      <c r="E5940" t="e">
        <f>VLOOKUP(A5940,export!A:H,8,0)</f>
        <v>#N/A</v>
      </c>
      <c r="F5940" t="e">
        <f>VLOOKUP(A5940,export!A:G,7,0)</f>
        <v>#N/A</v>
      </c>
    </row>
    <row r="5941" spans="1:6" hidden="1" x14ac:dyDescent="0.25">
      <c r="A5941" s="17" t="s">
        <v>16264</v>
      </c>
      <c r="B5941" s="17" t="s">
        <v>16263</v>
      </c>
      <c r="C5941" s="17">
        <v>6</v>
      </c>
      <c r="D5941" s="17" t="s">
        <v>8</v>
      </c>
      <c r="E5941" t="e">
        <f>VLOOKUP(A5941,export!A:H,8,0)</f>
        <v>#N/A</v>
      </c>
      <c r="F5941" t="e">
        <f>VLOOKUP(A5941,export!A:G,7,0)</f>
        <v>#N/A</v>
      </c>
    </row>
    <row r="5942" spans="1:6" hidden="1" x14ac:dyDescent="0.25">
      <c r="A5942" s="17" t="s">
        <v>16265</v>
      </c>
      <c r="B5942" s="17" t="s">
        <v>16266</v>
      </c>
      <c r="C5942" s="17"/>
      <c r="D5942" s="17" t="s">
        <v>8</v>
      </c>
      <c r="E5942" t="e">
        <f>VLOOKUP(A5942,export!A:H,8,0)</f>
        <v>#N/A</v>
      </c>
      <c r="F5942" t="e">
        <f>VLOOKUP(A5942,export!A:G,7,0)</f>
        <v>#N/A</v>
      </c>
    </row>
    <row r="5943" spans="1:6" hidden="1" x14ac:dyDescent="0.25">
      <c r="A5943" s="17" t="s">
        <v>16267</v>
      </c>
      <c r="B5943" s="17" t="s">
        <v>16268</v>
      </c>
      <c r="C5943" s="17"/>
      <c r="D5943" s="17" t="s">
        <v>8</v>
      </c>
      <c r="E5943" t="e">
        <f>VLOOKUP(A5943,export!A:H,8,0)</f>
        <v>#N/A</v>
      </c>
      <c r="F5943" t="e">
        <f>VLOOKUP(A5943,export!A:G,7,0)</f>
        <v>#N/A</v>
      </c>
    </row>
    <row r="5944" spans="1:6" hidden="1" x14ac:dyDescent="0.25">
      <c r="A5944" s="17" t="s">
        <v>16269</v>
      </c>
      <c r="B5944" s="17" t="s">
        <v>16268</v>
      </c>
      <c r="C5944" s="17">
        <v>2</v>
      </c>
      <c r="D5944" s="17" t="s">
        <v>8</v>
      </c>
      <c r="E5944" t="e">
        <f>VLOOKUP(A5944,export!A:H,8,0)</f>
        <v>#N/A</v>
      </c>
      <c r="F5944" t="e">
        <f>VLOOKUP(A5944,export!A:G,7,0)</f>
        <v>#N/A</v>
      </c>
    </row>
    <row r="5945" spans="1:6" hidden="1" x14ac:dyDescent="0.25">
      <c r="A5945" s="17" t="s">
        <v>16270</v>
      </c>
      <c r="B5945" s="17" t="s">
        <v>16268</v>
      </c>
      <c r="C5945" s="17">
        <v>36</v>
      </c>
      <c r="D5945" s="17" t="s">
        <v>8</v>
      </c>
      <c r="E5945" t="e">
        <f>VLOOKUP(A5945,export!A:H,8,0)</f>
        <v>#N/A</v>
      </c>
      <c r="F5945" t="e">
        <f>VLOOKUP(A5945,export!A:G,7,0)</f>
        <v>#N/A</v>
      </c>
    </row>
    <row r="5946" spans="1:6" hidden="1" x14ac:dyDescent="0.25">
      <c r="A5946" s="17" t="s">
        <v>16271</v>
      </c>
      <c r="B5946" s="17" t="s">
        <v>16268</v>
      </c>
      <c r="C5946" s="17"/>
      <c r="D5946" s="17" t="s">
        <v>8</v>
      </c>
      <c r="E5946" t="e">
        <f>VLOOKUP(A5946,export!A:H,8,0)</f>
        <v>#N/A</v>
      </c>
      <c r="F5946" t="e">
        <f>VLOOKUP(A5946,export!A:G,7,0)</f>
        <v>#N/A</v>
      </c>
    </row>
    <row r="5947" spans="1:6" hidden="1" x14ac:dyDescent="0.25">
      <c r="A5947" s="17" t="s">
        <v>16272</v>
      </c>
      <c r="B5947" s="17" t="s">
        <v>16268</v>
      </c>
      <c r="C5947" s="17">
        <v>48</v>
      </c>
      <c r="D5947" s="17" t="s">
        <v>8</v>
      </c>
      <c r="E5947" t="e">
        <f>VLOOKUP(A5947,export!A:H,8,0)</f>
        <v>#N/A</v>
      </c>
      <c r="F5947" t="e">
        <f>VLOOKUP(A5947,export!A:G,7,0)</f>
        <v>#N/A</v>
      </c>
    </row>
    <row r="5948" spans="1:6" hidden="1" x14ac:dyDescent="0.25">
      <c r="A5948" s="17" t="s">
        <v>16273</v>
      </c>
      <c r="B5948" s="17" t="s">
        <v>16268</v>
      </c>
      <c r="C5948" s="17">
        <v>22</v>
      </c>
      <c r="D5948" s="17" t="s">
        <v>8</v>
      </c>
      <c r="E5948" t="e">
        <f>VLOOKUP(A5948,export!A:H,8,0)</f>
        <v>#N/A</v>
      </c>
      <c r="F5948" t="e">
        <f>VLOOKUP(A5948,export!A:G,7,0)</f>
        <v>#N/A</v>
      </c>
    </row>
    <row r="5949" spans="1:6" hidden="1" x14ac:dyDescent="0.25">
      <c r="A5949" s="17" t="s">
        <v>16274</v>
      </c>
      <c r="B5949" s="17" t="s">
        <v>16268</v>
      </c>
      <c r="C5949" s="17"/>
      <c r="D5949" s="17" t="s">
        <v>8</v>
      </c>
      <c r="E5949" t="e">
        <f>VLOOKUP(A5949,export!A:H,8,0)</f>
        <v>#N/A</v>
      </c>
      <c r="F5949" t="e">
        <f>VLOOKUP(A5949,export!A:G,7,0)</f>
        <v>#N/A</v>
      </c>
    </row>
    <row r="5950" spans="1:6" hidden="1" x14ac:dyDescent="0.25">
      <c r="A5950" s="17" t="s">
        <v>16275</v>
      </c>
      <c r="B5950" s="17" t="s">
        <v>16268</v>
      </c>
      <c r="C5950" s="17"/>
      <c r="D5950" s="17" t="s">
        <v>8</v>
      </c>
      <c r="E5950" t="e">
        <f>VLOOKUP(A5950,export!A:H,8,0)</f>
        <v>#N/A</v>
      </c>
      <c r="F5950" t="e">
        <f>VLOOKUP(A5950,export!A:G,7,0)</f>
        <v>#N/A</v>
      </c>
    </row>
    <row r="5951" spans="1:6" hidden="1" x14ac:dyDescent="0.25">
      <c r="A5951" s="17" t="s">
        <v>16276</v>
      </c>
      <c r="B5951" s="17" t="s">
        <v>16268</v>
      </c>
      <c r="C5951" s="17">
        <v>4</v>
      </c>
      <c r="D5951" s="17" t="s">
        <v>8</v>
      </c>
      <c r="E5951" t="e">
        <f>VLOOKUP(A5951,export!A:H,8,0)</f>
        <v>#N/A</v>
      </c>
      <c r="F5951" t="e">
        <f>VLOOKUP(A5951,export!A:G,7,0)</f>
        <v>#N/A</v>
      </c>
    </row>
    <row r="5952" spans="1:6" hidden="1" x14ac:dyDescent="0.25">
      <c r="A5952" s="17" t="s">
        <v>16277</v>
      </c>
      <c r="B5952" s="17" t="s">
        <v>16268</v>
      </c>
      <c r="C5952" s="17"/>
      <c r="D5952" s="17" t="s">
        <v>8</v>
      </c>
      <c r="E5952" t="e">
        <f>VLOOKUP(A5952,export!A:H,8,0)</f>
        <v>#N/A</v>
      </c>
      <c r="F5952" t="e">
        <f>VLOOKUP(A5952,export!A:G,7,0)</f>
        <v>#N/A</v>
      </c>
    </row>
    <row r="5953" spans="1:6" hidden="1" x14ac:dyDescent="0.25">
      <c r="A5953" s="17" t="s">
        <v>16278</v>
      </c>
      <c r="B5953" s="17" t="s">
        <v>16268</v>
      </c>
      <c r="C5953" s="17"/>
      <c r="D5953" s="17" t="s">
        <v>8</v>
      </c>
      <c r="E5953" t="e">
        <f>VLOOKUP(A5953,export!A:H,8,0)</f>
        <v>#N/A</v>
      </c>
      <c r="F5953" t="e">
        <f>VLOOKUP(A5953,export!A:G,7,0)</f>
        <v>#N/A</v>
      </c>
    </row>
    <row r="5954" spans="1:6" hidden="1" x14ac:dyDescent="0.25">
      <c r="A5954" s="17" t="s">
        <v>16279</v>
      </c>
      <c r="B5954" s="17" t="s">
        <v>16268</v>
      </c>
      <c r="C5954" s="17"/>
      <c r="D5954" s="17" t="s">
        <v>8</v>
      </c>
      <c r="E5954" t="e">
        <f>VLOOKUP(A5954,export!A:H,8,0)</f>
        <v>#N/A</v>
      </c>
      <c r="F5954" t="e">
        <f>VLOOKUP(A5954,export!A:G,7,0)</f>
        <v>#N/A</v>
      </c>
    </row>
    <row r="5955" spans="1:6" hidden="1" x14ac:dyDescent="0.25">
      <c r="A5955" s="17" t="s">
        <v>16280</v>
      </c>
      <c r="B5955" s="17" t="s">
        <v>16281</v>
      </c>
      <c r="C5955" s="17"/>
      <c r="D5955" s="17" t="s">
        <v>8</v>
      </c>
      <c r="E5955" t="e">
        <f>VLOOKUP(A5955,export!A:H,8,0)</f>
        <v>#N/A</v>
      </c>
      <c r="F5955" t="e">
        <f>VLOOKUP(A5955,export!A:G,7,0)</f>
        <v>#N/A</v>
      </c>
    </row>
    <row r="5956" spans="1:6" hidden="1" x14ac:dyDescent="0.25">
      <c r="A5956" s="17" t="s">
        <v>16282</v>
      </c>
      <c r="B5956" s="17" t="s">
        <v>16281</v>
      </c>
      <c r="C5956" s="17"/>
      <c r="D5956" s="17" t="s">
        <v>8</v>
      </c>
      <c r="E5956" t="e">
        <f>VLOOKUP(A5956,export!A:H,8,0)</f>
        <v>#N/A</v>
      </c>
      <c r="F5956" t="e">
        <f>VLOOKUP(A5956,export!A:G,7,0)</f>
        <v>#N/A</v>
      </c>
    </row>
    <row r="5957" spans="1:6" hidden="1" x14ac:dyDescent="0.25">
      <c r="A5957" s="17" t="s">
        <v>16283</v>
      </c>
      <c r="B5957" s="17" t="s">
        <v>16284</v>
      </c>
      <c r="C5957" s="17">
        <v>17</v>
      </c>
      <c r="D5957" s="17" t="s">
        <v>8</v>
      </c>
      <c r="E5957" t="e">
        <f>VLOOKUP(A5957,export!A:H,8,0)</f>
        <v>#N/A</v>
      </c>
      <c r="F5957" t="e">
        <f>VLOOKUP(A5957,export!A:G,7,0)</f>
        <v>#N/A</v>
      </c>
    </row>
    <row r="5958" spans="1:6" hidden="1" x14ac:dyDescent="0.25">
      <c r="A5958" s="17" t="s">
        <v>16285</v>
      </c>
      <c r="B5958" s="17" t="s">
        <v>16281</v>
      </c>
      <c r="C5958" s="17">
        <v>9</v>
      </c>
      <c r="D5958" s="17" t="s">
        <v>8</v>
      </c>
      <c r="E5958" t="e">
        <f>VLOOKUP(A5958,export!A:H,8,0)</f>
        <v>#N/A</v>
      </c>
      <c r="F5958" t="e">
        <f>VLOOKUP(A5958,export!A:G,7,0)</f>
        <v>#N/A</v>
      </c>
    </row>
    <row r="5959" spans="1:6" hidden="1" x14ac:dyDescent="0.25">
      <c r="A5959" s="17" t="s">
        <v>16286</v>
      </c>
      <c r="B5959" s="17" t="s">
        <v>16284</v>
      </c>
      <c r="C5959" s="17">
        <v>18</v>
      </c>
      <c r="D5959" s="17" t="s">
        <v>8</v>
      </c>
      <c r="E5959" t="e">
        <f>VLOOKUP(A5959,export!A:H,8,0)</f>
        <v>#N/A</v>
      </c>
      <c r="F5959" t="e">
        <f>VLOOKUP(A5959,export!A:G,7,0)</f>
        <v>#N/A</v>
      </c>
    </row>
    <row r="5960" spans="1:6" hidden="1" x14ac:dyDescent="0.25">
      <c r="A5960" s="17" t="s">
        <v>16287</v>
      </c>
      <c r="B5960" s="17" t="s">
        <v>16284</v>
      </c>
      <c r="C5960" s="17">
        <v>4</v>
      </c>
      <c r="D5960" s="17" t="s">
        <v>8</v>
      </c>
      <c r="E5960" t="e">
        <f>VLOOKUP(A5960,export!A:H,8,0)</f>
        <v>#N/A</v>
      </c>
      <c r="F5960" t="e">
        <f>VLOOKUP(A5960,export!A:G,7,0)</f>
        <v>#N/A</v>
      </c>
    </row>
    <row r="5961" spans="1:6" hidden="1" x14ac:dyDescent="0.25">
      <c r="A5961" s="17" t="s">
        <v>16288</v>
      </c>
      <c r="B5961" s="17" t="s">
        <v>16284</v>
      </c>
      <c r="C5961" s="17">
        <v>0</v>
      </c>
      <c r="D5961" s="17" t="s">
        <v>8</v>
      </c>
      <c r="E5961" t="e">
        <f>VLOOKUP(A5961,export!A:H,8,0)</f>
        <v>#N/A</v>
      </c>
      <c r="F5961" t="e">
        <f>VLOOKUP(A5961,export!A:G,7,0)</f>
        <v>#N/A</v>
      </c>
    </row>
    <row r="5962" spans="1:6" hidden="1" x14ac:dyDescent="0.25">
      <c r="A5962" s="17" t="s">
        <v>16289</v>
      </c>
      <c r="B5962" s="17" t="s">
        <v>16284</v>
      </c>
      <c r="C5962" s="17"/>
      <c r="D5962" s="17" t="s">
        <v>8</v>
      </c>
      <c r="E5962" t="e">
        <f>VLOOKUP(A5962,export!A:H,8,0)</f>
        <v>#N/A</v>
      </c>
      <c r="F5962" t="e">
        <f>VLOOKUP(A5962,export!A:G,7,0)</f>
        <v>#N/A</v>
      </c>
    </row>
    <row r="5963" spans="1:6" hidden="1" x14ac:dyDescent="0.25">
      <c r="A5963" s="17" t="s">
        <v>16290</v>
      </c>
      <c r="B5963" s="17" t="s">
        <v>16284</v>
      </c>
      <c r="C5963" s="17">
        <v>6</v>
      </c>
      <c r="D5963" s="17" t="s">
        <v>8</v>
      </c>
      <c r="E5963" t="e">
        <f>VLOOKUP(A5963,export!A:H,8,0)</f>
        <v>#N/A</v>
      </c>
      <c r="F5963" t="e">
        <f>VLOOKUP(A5963,export!A:G,7,0)</f>
        <v>#N/A</v>
      </c>
    </row>
    <row r="5964" spans="1:6" hidden="1" x14ac:dyDescent="0.25">
      <c r="A5964" s="17" t="s">
        <v>16291</v>
      </c>
      <c r="B5964" s="17" t="s">
        <v>16284</v>
      </c>
      <c r="C5964" s="17">
        <v>2</v>
      </c>
      <c r="D5964" s="17" t="s">
        <v>8</v>
      </c>
      <c r="E5964" t="e">
        <f>VLOOKUP(A5964,export!A:H,8,0)</f>
        <v>#N/A</v>
      </c>
      <c r="F5964" t="e">
        <f>VLOOKUP(A5964,export!A:G,7,0)</f>
        <v>#N/A</v>
      </c>
    </row>
    <row r="5965" spans="1:6" hidden="1" x14ac:dyDescent="0.25">
      <c r="A5965" s="17" t="s">
        <v>16292</v>
      </c>
      <c r="B5965" s="17" t="s">
        <v>16284</v>
      </c>
      <c r="C5965" s="17">
        <v>0</v>
      </c>
      <c r="D5965" s="17" t="s">
        <v>8</v>
      </c>
      <c r="E5965" t="e">
        <f>VLOOKUP(A5965,export!A:H,8,0)</f>
        <v>#N/A</v>
      </c>
      <c r="F5965" t="e">
        <f>VLOOKUP(A5965,export!A:G,7,0)</f>
        <v>#N/A</v>
      </c>
    </row>
    <row r="5966" spans="1:6" hidden="1" x14ac:dyDescent="0.25">
      <c r="A5966" s="17" t="s">
        <v>16293</v>
      </c>
      <c r="B5966" s="17" t="s">
        <v>16284</v>
      </c>
      <c r="C5966" s="17">
        <v>3</v>
      </c>
      <c r="D5966" s="17" t="s">
        <v>8</v>
      </c>
      <c r="E5966" t="e">
        <f>VLOOKUP(A5966,export!A:H,8,0)</f>
        <v>#N/A</v>
      </c>
      <c r="F5966" t="e">
        <f>VLOOKUP(A5966,export!A:G,7,0)</f>
        <v>#N/A</v>
      </c>
    </row>
    <row r="5967" spans="1:6" hidden="1" x14ac:dyDescent="0.25">
      <c r="A5967" s="17" t="s">
        <v>16294</v>
      </c>
      <c r="B5967" s="17" t="s">
        <v>16281</v>
      </c>
      <c r="C5967" s="17">
        <v>2</v>
      </c>
      <c r="D5967" s="17" t="s">
        <v>8</v>
      </c>
      <c r="E5967" t="e">
        <f>VLOOKUP(A5967,export!A:H,8,0)</f>
        <v>#N/A</v>
      </c>
      <c r="F5967" t="e">
        <f>VLOOKUP(A5967,export!A:G,7,0)</f>
        <v>#N/A</v>
      </c>
    </row>
    <row r="5968" spans="1:6" hidden="1" x14ac:dyDescent="0.25">
      <c r="A5968" s="17" t="s">
        <v>16295</v>
      </c>
      <c r="B5968" s="17" t="s">
        <v>16284</v>
      </c>
      <c r="C5968" s="17">
        <v>15</v>
      </c>
      <c r="D5968" s="17" t="s">
        <v>8</v>
      </c>
      <c r="E5968" t="e">
        <f>VLOOKUP(A5968,export!A:H,8,0)</f>
        <v>#N/A</v>
      </c>
      <c r="F5968" t="e">
        <f>VLOOKUP(A5968,export!A:G,7,0)</f>
        <v>#N/A</v>
      </c>
    </row>
    <row r="5969" spans="1:6" hidden="1" x14ac:dyDescent="0.25">
      <c r="A5969" s="17" t="s">
        <v>16296</v>
      </c>
      <c r="B5969" s="17" t="s">
        <v>16281</v>
      </c>
      <c r="C5969" s="17"/>
      <c r="D5969" s="17" t="s">
        <v>8</v>
      </c>
      <c r="E5969" t="e">
        <f>VLOOKUP(A5969,export!A:H,8,0)</f>
        <v>#N/A</v>
      </c>
      <c r="F5969" t="e">
        <f>VLOOKUP(A5969,export!A:G,7,0)</f>
        <v>#N/A</v>
      </c>
    </row>
    <row r="5970" spans="1:6" hidden="1" x14ac:dyDescent="0.25">
      <c r="A5970" s="17" t="s">
        <v>16297</v>
      </c>
      <c r="B5970" s="17" t="s">
        <v>16284</v>
      </c>
      <c r="C5970" s="17">
        <v>6</v>
      </c>
      <c r="D5970" s="17" t="s">
        <v>8</v>
      </c>
      <c r="E5970" t="e">
        <f>VLOOKUP(A5970,export!A:H,8,0)</f>
        <v>#N/A</v>
      </c>
      <c r="F5970" t="e">
        <f>VLOOKUP(A5970,export!A:G,7,0)</f>
        <v>#N/A</v>
      </c>
    </row>
    <row r="5971" spans="1:6" hidden="1" x14ac:dyDescent="0.25">
      <c r="A5971" s="17" t="s">
        <v>16298</v>
      </c>
      <c r="B5971" s="17" t="s">
        <v>16281</v>
      </c>
      <c r="C5971" s="17">
        <v>2</v>
      </c>
      <c r="D5971" s="17" t="s">
        <v>8</v>
      </c>
      <c r="E5971" t="e">
        <f>VLOOKUP(A5971,export!A:H,8,0)</f>
        <v>#N/A</v>
      </c>
      <c r="F5971" t="e">
        <f>VLOOKUP(A5971,export!A:G,7,0)</f>
        <v>#N/A</v>
      </c>
    </row>
    <row r="5972" spans="1:6" hidden="1" x14ac:dyDescent="0.25">
      <c r="A5972" s="17" t="s">
        <v>16299</v>
      </c>
      <c r="B5972" s="17" t="s">
        <v>16284</v>
      </c>
      <c r="C5972" s="17">
        <v>5</v>
      </c>
      <c r="D5972" s="17" t="s">
        <v>8</v>
      </c>
      <c r="E5972" t="e">
        <f>VLOOKUP(A5972,export!A:H,8,0)</f>
        <v>#N/A</v>
      </c>
      <c r="F5972" t="e">
        <f>VLOOKUP(A5972,export!A:G,7,0)</f>
        <v>#N/A</v>
      </c>
    </row>
    <row r="5973" spans="1:6" hidden="1" x14ac:dyDescent="0.25">
      <c r="A5973" s="17" t="s">
        <v>16300</v>
      </c>
      <c r="B5973" s="17" t="s">
        <v>16284</v>
      </c>
      <c r="C5973" s="17"/>
      <c r="D5973" s="17" t="s">
        <v>8</v>
      </c>
      <c r="E5973" t="e">
        <f>VLOOKUP(A5973,export!A:H,8,0)</f>
        <v>#N/A</v>
      </c>
      <c r="F5973" t="e">
        <f>VLOOKUP(A5973,export!A:G,7,0)</f>
        <v>#N/A</v>
      </c>
    </row>
    <row r="5974" spans="1:6" hidden="1" x14ac:dyDescent="0.25">
      <c r="A5974" s="17" t="s">
        <v>16301</v>
      </c>
      <c r="B5974" s="17" t="s">
        <v>16284</v>
      </c>
      <c r="C5974" s="17"/>
      <c r="D5974" s="17" t="s">
        <v>8</v>
      </c>
      <c r="E5974" t="e">
        <f>VLOOKUP(A5974,export!A:H,8,0)</f>
        <v>#N/A</v>
      </c>
      <c r="F5974" t="e">
        <f>VLOOKUP(A5974,export!A:G,7,0)</f>
        <v>#N/A</v>
      </c>
    </row>
    <row r="5975" spans="1:6" hidden="1" x14ac:dyDescent="0.25">
      <c r="A5975" s="17" t="s">
        <v>16302</v>
      </c>
      <c r="B5975" s="17" t="s">
        <v>16284</v>
      </c>
      <c r="C5975" s="17">
        <v>0</v>
      </c>
      <c r="D5975" s="17" t="s">
        <v>8</v>
      </c>
      <c r="E5975" t="e">
        <f>VLOOKUP(A5975,export!A:H,8,0)</f>
        <v>#N/A</v>
      </c>
      <c r="F5975" t="e">
        <f>VLOOKUP(A5975,export!A:G,7,0)</f>
        <v>#N/A</v>
      </c>
    </row>
    <row r="5976" spans="1:6" hidden="1" x14ac:dyDescent="0.25">
      <c r="A5976" s="17" t="s">
        <v>16303</v>
      </c>
      <c r="B5976" s="17" t="s">
        <v>16281</v>
      </c>
      <c r="C5976" s="17">
        <v>2</v>
      </c>
      <c r="D5976" s="17" t="s">
        <v>8</v>
      </c>
      <c r="E5976" t="e">
        <f>VLOOKUP(A5976,export!A:H,8,0)</f>
        <v>#N/A</v>
      </c>
      <c r="F5976" t="e">
        <f>VLOOKUP(A5976,export!A:G,7,0)</f>
        <v>#N/A</v>
      </c>
    </row>
    <row r="5977" spans="1:6" hidden="1" x14ac:dyDescent="0.25">
      <c r="A5977" s="17" t="s">
        <v>16304</v>
      </c>
      <c r="B5977" s="17" t="s">
        <v>16305</v>
      </c>
      <c r="C5977" s="17"/>
      <c r="D5977" s="17" t="s">
        <v>8</v>
      </c>
      <c r="E5977" t="e">
        <f>VLOOKUP(A5977,export!A:H,8,0)</f>
        <v>#N/A</v>
      </c>
      <c r="F5977" t="e">
        <f>VLOOKUP(A5977,export!A:G,7,0)</f>
        <v>#N/A</v>
      </c>
    </row>
    <row r="5978" spans="1:6" hidden="1" x14ac:dyDescent="0.25">
      <c r="A5978" s="17" t="s">
        <v>16306</v>
      </c>
      <c r="B5978" s="17" t="s">
        <v>16307</v>
      </c>
      <c r="C5978" s="17"/>
      <c r="D5978" s="17" t="s">
        <v>8</v>
      </c>
      <c r="E5978" t="e">
        <f>VLOOKUP(A5978,export!A:H,8,0)</f>
        <v>#N/A</v>
      </c>
      <c r="F5978" t="e">
        <f>VLOOKUP(A5978,export!A:G,7,0)</f>
        <v>#N/A</v>
      </c>
    </row>
    <row r="5979" spans="1:6" hidden="1" x14ac:dyDescent="0.25">
      <c r="A5979" s="17" t="s">
        <v>16308</v>
      </c>
      <c r="B5979" s="17" t="s">
        <v>16309</v>
      </c>
      <c r="C5979" s="17"/>
      <c r="D5979" s="17" t="s">
        <v>8</v>
      </c>
      <c r="E5979" t="e">
        <f>VLOOKUP(A5979,export!A:H,8,0)</f>
        <v>#N/A</v>
      </c>
      <c r="F5979" t="e">
        <f>VLOOKUP(A5979,export!A:G,7,0)</f>
        <v>#N/A</v>
      </c>
    </row>
    <row r="5980" spans="1:6" hidden="1" x14ac:dyDescent="0.25">
      <c r="A5980" s="17" t="s">
        <v>16310</v>
      </c>
      <c r="B5980" s="17" t="s">
        <v>16311</v>
      </c>
      <c r="C5980" s="17"/>
      <c r="D5980" s="17" t="s">
        <v>8</v>
      </c>
      <c r="E5980" t="e">
        <f>VLOOKUP(A5980,export!A:H,8,0)</f>
        <v>#N/A</v>
      </c>
      <c r="F5980" t="e">
        <f>VLOOKUP(A5980,export!A:G,7,0)</f>
        <v>#N/A</v>
      </c>
    </row>
    <row r="5981" spans="1:6" hidden="1" x14ac:dyDescent="0.25">
      <c r="A5981" s="17" t="s">
        <v>16312</v>
      </c>
      <c r="B5981" s="17" t="s">
        <v>16311</v>
      </c>
      <c r="C5981" s="17"/>
      <c r="D5981" s="17" t="s">
        <v>8</v>
      </c>
      <c r="E5981" t="e">
        <f>VLOOKUP(A5981,export!A:H,8,0)</f>
        <v>#N/A</v>
      </c>
      <c r="F5981" t="e">
        <f>VLOOKUP(A5981,export!A:G,7,0)</f>
        <v>#N/A</v>
      </c>
    </row>
    <row r="5982" spans="1:6" hidden="1" x14ac:dyDescent="0.25">
      <c r="A5982" s="17" t="s">
        <v>16313</v>
      </c>
      <c r="B5982" s="17" t="s">
        <v>16314</v>
      </c>
      <c r="C5982" s="17">
        <v>1</v>
      </c>
      <c r="D5982" s="17" t="s">
        <v>8</v>
      </c>
      <c r="E5982" t="e">
        <f>VLOOKUP(A5982,export!A:H,8,0)</f>
        <v>#N/A</v>
      </c>
      <c r="F5982" t="e">
        <f>VLOOKUP(A5982,export!A:G,7,0)</f>
        <v>#N/A</v>
      </c>
    </row>
    <row r="5983" spans="1:6" hidden="1" x14ac:dyDescent="0.25">
      <c r="A5983" s="17" t="s">
        <v>16315</v>
      </c>
      <c r="B5983" s="17" t="s">
        <v>16316</v>
      </c>
      <c r="C5983" s="17"/>
      <c r="D5983" s="17" t="s">
        <v>8</v>
      </c>
      <c r="E5983" t="e">
        <f>VLOOKUP(A5983,export!A:H,8,0)</f>
        <v>#N/A</v>
      </c>
      <c r="F5983" t="e">
        <f>VLOOKUP(A5983,export!A:G,7,0)</f>
        <v>#N/A</v>
      </c>
    </row>
    <row r="5984" spans="1:6" hidden="1" x14ac:dyDescent="0.25">
      <c r="A5984" s="17" t="s">
        <v>16317</v>
      </c>
      <c r="B5984" s="17" t="s">
        <v>16318</v>
      </c>
      <c r="C5984" s="17"/>
      <c r="D5984" s="17" t="s">
        <v>8</v>
      </c>
      <c r="E5984" t="e">
        <f>VLOOKUP(A5984,export!A:H,8,0)</f>
        <v>#N/A</v>
      </c>
      <c r="F5984" t="e">
        <f>VLOOKUP(A5984,export!A:G,7,0)</f>
        <v>#N/A</v>
      </c>
    </row>
    <row r="5985" spans="1:6" hidden="1" x14ac:dyDescent="0.25">
      <c r="A5985" s="17" t="s">
        <v>16319</v>
      </c>
      <c r="B5985" s="17" t="s">
        <v>16320</v>
      </c>
      <c r="C5985" s="17"/>
      <c r="D5985" s="17" t="s">
        <v>8</v>
      </c>
      <c r="E5985" t="e">
        <f>VLOOKUP(A5985,export!A:H,8,0)</f>
        <v>#N/A</v>
      </c>
      <c r="F5985" t="e">
        <f>VLOOKUP(A5985,export!A:G,7,0)</f>
        <v>#N/A</v>
      </c>
    </row>
    <row r="5986" spans="1:6" hidden="1" x14ac:dyDescent="0.25">
      <c r="A5986" s="17" t="s">
        <v>16321</v>
      </c>
      <c r="B5986" s="17" t="s">
        <v>16322</v>
      </c>
      <c r="C5986" s="17"/>
      <c r="D5986" s="17" t="s">
        <v>8</v>
      </c>
      <c r="E5986" t="e">
        <f>VLOOKUP(A5986,export!A:H,8,0)</f>
        <v>#N/A</v>
      </c>
      <c r="F5986" t="e">
        <f>VLOOKUP(A5986,export!A:G,7,0)</f>
        <v>#N/A</v>
      </c>
    </row>
    <row r="5987" spans="1:6" hidden="1" x14ac:dyDescent="0.25">
      <c r="A5987" s="17" t="s">
        <v>16323</v>
      </c>
      <c r="B5987" s="17" t="s">
        <v>16324</v>
      </c>
      <c r="C5987" s="17"/>
      <c r="D5987" s="17" t="s">
        <v>8</v>
      </c>
      <c r="E5987" t="e">
        <f>VLOOKUP(A5987,export!A:H,8,0)</f>
        <v>#N/A</v>
      </c>
      <c r="F5987" t="e">
        <f>VLOOKUP(A5987,export!A:G,7,0)</f>
        <v>#N/A</v>
      </c>
    </row>
    <row r="5988" spans="1:6" hidden="1" x14ac:dyDescent="0.25">
      <c r="A5988" s="17" t="s">
        <v>16325</v>
      </c>
      <c r="B5988" s="17" t="s">
        <v>13200</v>
      </c>
      <c r="C5988" s="17"/>
      <c r="D5988" s="17" t="s">
        <v>8</v>
      </c>
      <c r="E5988" t="e">
        <f>VLOOKUP(A5988,export!A:H,8,0)</f>
        <v>#N/A</v>
      </c>
      <c r="F5988" t="e">
        <f>VLOOKUP(A5988,export!A:G,7,0)</f>
        <v>#N/A</v>
      </c>
    </row>
    <row r="5989" spans="1:6" hidden="1" x14ac:dyDescent="0.25">
      <c r="A5989" s="17" t="s">
        <v>16326</v>
      </c>
      <c r="B5989" s="17" t="s">
        <v>16327</v>
      </c>
      <c r="C5989" s="17"/>
      <c r="D5989" s="17" t="s">
        <v>8</v>
      </c>
      <c r="E5989" t="e">
        <f>VLOOKUP(A5989,export!A:H,8,0)</f>
        <v>#N/A</v>
      </c>
      <c r="F5989" t="e">
        <f>VLOOKUP(A5989,export!A:G,7,0)</f>
        <v>#N/A</v>
      </c>
    </row>
    <row r="5990" spans="1:6" hidden="1" x14ac:dyDescent="0.25">
      <c r="A5990" s="17" t="s">
        <v>16328</v>
      </c>
      <c r="B5990" s="17" t="s">
        <v>16329</v>
      </c>
      <c r="C5990" s="17">
        <v>15</v>
      </c>
      <c r="D5990" s="17" t="s">
        <v>8</v>
      </c>
      <c r="E5990" t="e">
        <f>VLOOKUP(A5990,export!A:H,8,0)</f>
        <v>#N/A</v>
      </c>
      <c r="F5990" t="e">
        <f>VLOOKUP(A5990,export!A:G,7,0)</f>
        <v>#N/A</v>
      </c>
    </row>
    <row r="5991" spans="1:6" hidden="1" x14ac:dyDescent="0.25">
      <c r="A5991" s="17" t="s">
        <v>16330</v>
      </c>
      <c r="B5991" s="17" t="s">
        <v>16331</v>
      </c>
      <c r="C5991" s="17">
        <v>4</v>
      </c>
      <c r="D5991" s="17" t="s">
        <v>8</v>
      </c>
      <c r="E5991" t="e">
        <f>VLOOKUP(A5991,export!A:H,8,0)</f>
        <v>#N/A</v>
      </c>
      <c r="F5991" t="e">
        <f>VLOOKUP(A5991,export!A:G,7,0)</f>
        <v>#N/A</v>
      </c>
    </row>
    <row r="5992" spans="1:6" hidden="1" x14ac:dyDescent="0.25">
      <c r="A5992" s="17" t="s">
        <v>16332</v>
      </c>
      <c r="B5992" s="17" t="s">
        <v>16329</v>
      </c>
      <c r="C5992" s="17">
        <v>0</v>
      </c>
      <c r="D5992" s="17" t="s">
        <v>8</v>
      </c>
      <c r="E5992" t="e">
        <f>VLOOKUP(A5992,export!A:H,8,0)</f>
        <v>#N/A</v>
      </c>
      <c r="F5992" t="e">
        <f>VLOOKUP(A5992,export!A:G,7,0)</f>
        <v>#N/A</v>
      </c>
    </row>
    <row r="5993" spans="1:6" hidden="1" x14ac:dyDescent="0.25">
      <c r="A5993" s="17" t="s">
        <v>16333</v>
      </c>
      <c r="B5993" s="17" t="s">
        <v>16331</v>
      </c>
      <c r="C5993" s="17">
        <v>12</v>
      </c>
      <c r="D5993" s="17" t="s">
        <v>8</v>
      </c>
      <c r="E5993" t="e">
        <f>VLOOKUP(A5993,export!A:H,8,0)</f>
        <v>#N/A</v>
      </c>
      <c r="F5993" t="e">
        <f>VLOOKUP(A5993,export!A:G,7,0)</f>
        <v>#N/A</v>
      </c>
    </row>
    <row r="5994" spans="1:6" hidden="1" x14ac:dyDescent="0.25">
      <c r="A5994" s="17" t="s">
        <v>16334</v>
      </c>
      <c r="B5994" s="17" t="s">
        <v>16331</v>
      </c>
      <c r="C5994" s="17">
        <v>1</v>
      </c>
      <c r="D5994" s="17" t="s">
        <v>8</v>
      </c>
      <c r="E5994" t="e">
        <f>VLOOKUP(A5994,export!A:H,8,0)</f>
        <v>#N/A</v>
      </c>
      <c r="F5994" t="e">
        <f>VLOOKUP(A5994,export!A:G,7,0)</f>
        <v>#N/A</v>
      </c>
    </row>
    <row r="5995" spans="1:6" hidden="1" x14ac:dyDescent="0.25">
      <c r="A5995" s="17" t="s">
        <v>16335</v>
      </c>
      <c r="B5995" s="17" t="s">
        <v>16331</v>
      </c>
      <c r="C5995" s="17"/>
      <c r="D5995" s="17" t="s">
        <v>8</v>
      </c>
      <c r="E5995" t="e">
        <f>VLOOKUP(A5995,export!A:H,8,0)</f>
        <v>#N/A</v>
      </c>
      <c r="F5995" t="e">
        <f>VLOOKUP(A5995,export!A:G,7,0)</f>
        <v>#N/A</v>
      </c>
    </row>
    <row r="5996" spans="1:6" hidden="1" x14ac:dyDescent="0.25">
      <c r="A5996" s="17" t="s">
        <v>16336</v>
      </c>
      <c r="B5996" s="17" t="s">
        <v>16329</v>
      </c>
      <c r="C5996" s="17">
        <v>0</v>
      </c>
      <c r="D5996" s="17" t="s">
        <v>8</v>
      </c>
      <c r="E5996" t="e">
        <f>VLOOKUP(A5996,export!A:H,8,0)</f>
        <v>#N/A</v>
      </c>
      <c r="F5996" t="e">
        <f>VLOOKUP(A5996,export!A:G,7,0)</f>
        <v>#N/A</v>
      </c>
    </row>
    <row r="5997" spans="1:6" hidden="1" x14ac:dyDescent="0.25">
      <c r="A5997" s="17" t="s">
        <v>16337</v>
      </c>
      <c r="B5997" s="17" t="s">
        <v>16338</v>
      </c>
      <c r="C5997" s="17">
        <v>0</v>
      </c>
      <c r="D5997" s="17" t="s">
        <v>8</v>
      </c>
      <c r="E5997" t="e">
        <f>VLOOKUP(A5997,export!A:H,8,0)</f>
        <v>#N/A</v>
      </c>
      <c r="F5997" t="e">
        <f>VLOOKUP(A5997,export!A:G,7,0)</f>
        <v>#N/A</v>
      </c>
    </row>
    <row r="5998" spans="1:6" hidden="1" x14ac:dyDescent="0.25">
      <c r="A5998" s="17" t="s">
        <v>16339</v>
      </c>
      <c r="B5998" s="17" t="s">
        <v>16338</v>
      </c>
      <c r="C5998" s="17"/>
      <c r="D5998" s="17" t="s">
        <v>8</v>
      </c>
      <c r="E5998" t="e">
        <f>VLOOKUP(A5998,export!A:H,8,0)</f>
        <v>#N/A</v>
      </c>
      <c r="F5998" t="e">
        <f>VLOOKUP(A5998,export!A:G,7,0)</f>
        <v>#N/A</v>
      </c>
    </row>
    <row r="5999" spans="1:6" hidden="1" x14ac:dyDescent="0.25">
      <c r="A5999" s="17" t="s">
        <v>16340</v>
      </c>
      <c r="B5999" s="17" t="s">
        <v>16338</v>
      </c>
      <c r="C5999" s="17"/>
      <c r="D5999" s="17" t="s">
        <v>8</v>
      </c>
      <c r="E5999" t="e">
        <f>VLOOKUP(A5999,export!A:H,8,0)</f>
        <v>#N/A</v>
      </c>
      <c r="F5999" t="e">
        <f>VLOOKUP(A5999,export!A:G,7,0)</f>
        <v>#N/A</v>
      </c>
    </row>
    <row r="6000" spans="1:6" hidden="1" x14ac:dyDescent="0.25">
      <c r="A6000" s="17" t="s">
        <v>16341</v>
      </c>
      <c r="B6000" s="17" t="s">
        <v>16338</v>
      </c>
      <c r="C6000" s="17">
        <v>1</v>
      </c>
      <c r="D6000" s="17" t="s">
        <v>8</v>
      </c>
      <c r="E6000" t="e">
        <f>VLOOKUP(A6000,export!A:H,8,0)</f>
        <v>#N/A</v>
      </c>
      <c r="F6000" t="e">
        <f>VLOOKUP(A6000,export!A:G,7,0)</f>
        <v>#N/A</v>
      </c>
    </row>
    <row r="6001" spans="1:6" hidden="1" x14ac:dyDescent="0.25">
      <c r="A6001" s="17" t="s">
        <v>16342</v>
      </c>
      <c r="B6001" s="17" t="s">
        <v>16338</v>
      </c>
      <c r="C6001" s="17"/>
      <c r="D6001" s="17" t="s">
        <v>8</v>
      </c>
      <c r="E6001" t="e">
        <f>VLOOKUP(A6001,export!A:H,8,0)</f>
        <v>#N/A</v>
      </c>
      <c r="F6001" t="e">
        <f>VLOOKUP(A6001,export!A:G,7,0)</f>
        <v>#N/A</v>
      </c>
    </row>
    <row r="6002" spans="1:6" hidden="1" x14ac:dyDescent="0.25">
      <c r="A6002" s="17" t="s">
        <v>16343</v>
      </c>
      <c r="B6002" s="17" t="s">
        <v>16344</v>
      </c>
      <c r="C6002" s="17">
        <v>0</v>
      </c>
      <c r="D6002" s="17" t="s">
        <v>8</v>
      </c>
      <c r="E6002" t="e">
        <f>VLOOKUP(A6002,export!A:H,8,0)</f>
        <v>#N/A</v>
      </c>
      <c r="F6002" t="e">
        <f>VLOOKUP(A6002,export!A:G,7,0)</f>
        <v>#N/A</v>
      </c>
    </row>
    <row r="6003" spans="1:6" hidden="1" x14ac:dyDescent="0.25">
      <c r="A6003" s="17" t="s">
        <v>16345</v>
      </c>
      <c r="B6003" s="17" t="s">
        <v>16346</v>
      </c>
      <c r="C6003" s="17"/>
      <c r="D6003" s="17" t="s">
        <v>8</v>
      </c>
      <c r="E6003" t="e">
        <f>VLOOKUP(A6003,export!A:H,8,0)</f>
        <v>#N/A</v>
      </c>
      <c r="F6003" t="e">
        <f>VLOOKUP(A6003,export!A:G,7,0)</f>
        <v>#N/A</v>
      </c>
    </row>
    <row r="6004" spans="1:6" hidden="1" x14ac:dyDescent="0.25">
      <c r="A6004" s="17" t="s">
        <v>16347</v>
      </c>
      <c r="B6004" s="17" t="s">
        <v>16348</v>
      </c>
      <c r="C6004" s="17">
        <v>69</v>
      </c>
      <c r="D6004" s="17" t="s">
        <v>8</v>
      </c>
      <c r="E6004" t="e">
        <f>VLOOKUP(A6004,export!A:H,8,0)</f>
        <v>#N/A</v>
      </c>
      <c r="F6004" t="e">
        <f>VLOOKUP(A6004,export!A:G,7,0)</f>
        <v>#N/A</v>
      </c>
    </row>
    <row r="6005" spans="1:6" hidden="1" x14ac:dyDescent="0.25">
      <c r="A6005" s="17" t="s">
        <v>16349</v>
      </c>
      <c r="B6005" s="17" t="s">
        <v>16350</v>
      </c>
      <c r="C6005" s="17">
        <v>0</v>
      </c>
      <c r="D6005" s="17" t="s">
        <v>8</v>
      </c>
      <c r="E6005" t="e">
        <f>VLOOKUP(A6005,export!A:H,8,0)</f>
        <v>#N/A</v>
      </c>
      <c r="F6005" t="e">
        <f>VLOOKUP(A6005,export!A:G,7,0)</f>
        <v>#N/A</v>
      </c>
    </row>
    <row r="6006" spans="1:6" hidden="1" x14ac:dyDescent="0.25">
      <c r="A6006" s="17" t="s">
        <v>16351</v>
      </c>
      <c r="B6006" s="17" t="s">
        <v>16352</v>
      </c>
      <c r="C6006" s="17"/>
      <c r="D6006" s="17" t="s">
        <v>8</v>
      </c>
      <c r="E6006" t="e">
        <f>VLOOKUP(A6006,export!A:H,8,0)</f>
        <v>#N/A</v>
      </c>
      <c r="F6006" t="e">
        <f>VLOOKUP(A6006,export!A:G,7,0)</f>
        <v>#N/A</v>
      </c>
    </row>
    <row r="6007" spans="1:6" hidden="1" x14ac:dyDescent="0.25">
      <c r="A6007" s="17" t="s">
        <v>16353</v>
      </c>
      <c r="B6007" s="17" t="s">
        <v>16352</v>
      </c>
      <c r="C6007" s="17"/>
      <c r="D6007" s="17" t="s">
        <v>8</v>
      </c>
      <c r="E6007" t="e">
        <f>VLOOKUP(A6007,export!A:H,8,0)</f>
        <v>#N/A</v>
      </c>
      <c r="F6007" t="e">
        <f>VLOOKUP(A6007,export!A:G,7,0)</f>
        <v>#N/A</v>
      </c>
    </row>
    <row r="6008" spans="1:6" hidden="1" x14ac:dyDescent="0.25">
      <c r="A6008" s="17" t="s">
        <v>16354</v>
      </c>
      <c r="B6008" s="17" t="s">
        <v>16352</v>
      </c>
      <c r="C6008" s="17">
        <v>53</v>
      </c>
      <c r="D6008" s="17" t="s">
        <v>8</v>
      </c>
      <c r="E6008" t="e">
        <f>VLOOKUP(A6008,export!A:H,8,0)</f>
        <v>#N/A</v>
      </c>
      <c r="F6008" t="e">
        <f>VLOOKUP(A6008,export!A:G,7,0)</f>
        <v>#N/A</v>
      </c>
    </row>
    <row r="6009" spans="1:6" hidden="1" x14ac:dyDescent="0.25">
      <c r="A6009" s="17" t="s">
        <v>16355</v>
      </c>
      <c r="B6009" s="17" t="s">
        <v>16352</v>
      </c>
      <c r="C6009" s="17">
        <v>38</v>
      </c>
      <c r="D6009" s="17" t="s">
        <v>8</v>
      </c>
      <c r="E6009" t="e">
        <f>VLOOKUP(A6009,export!A:H,8,0)</f>
        <v>#N/A</v>
      </c>
      <c r="F6009" t="e">
        <f>VLOOKUP(A6009,export!A:G,7,0)</f>
        <v>#N/A</v>
      </c>
    </row>
    <row r="6010" spans="1:6" hidden="1" x14ac:dyDescent="0.25">
      <c r="A6010" s="17" t="s">
        <v>16356</v>
      </c>
      <c r="B6010" s="17" t="s">
        <v>16352</v>
      </c>
      <c r="C6010" s="17">
        <v>0</v>
      </c>
      <c r="D6010" s="17" t="s">
        <v>8</v>
      </c>
      <c r="E6010" t="e">
        <f>VLOOKUP(A6010,export!A:H,8,0)</f>
        <v>#N/A</v>
      </c>
      <c r="F6010" t="e">
        <f>VLOOKUP(A6010,export!A:G,7,0)</f>
        <v>#N/A</v>
      </c>
    </row>
    <row r="6011" spans="1:6" hidden="1" x14ac:dyDescent="0.25">
      <c r="A6011" s="17" t="s">
        <v>16357</v>
      </c>
      <c r="B6011" s="17" t="s">
        <v>16352</v>
      </c>
      <c r="C6011" s="17"/>
      <c r="D6011" s="17" t="s">
        <v>8</v>
      </c>
      <c r="E6011" t="e">
        <f>VLOOKUP(A6011,export!A:H,8,0)</f>
        <v>#N/A</v>
      </c>
      <c r="F6011" t="e">
        <f>VLOOKUP(A6011,export!A:G,7,0)</f>
        <v>#N/A</v>
      </c>
    </row>
    <row r="6012" spans="1:6" hidden="1" x14ac:dyDescent="0.25">
      <c r="A6012" s="17" t="s">
        <v>16358</v>
      </c>
      <c r="B6012" s="17" t="s">
        <v>16352</v>
      </c>
      <c r="C6012" s="17"/>
      <c r="D6012" s="17" t="s">
        <v>8</v>
      </c>
      <c r="E6012" t="e">
        <f>VLOOKUP(A6012,export!A:H,8,0)</f>
        <v>#N/A</v>
      </c>
      <c r="F6012" t="e">
        <f>VLOOKUP(A6012,export!A:G,7,0)</f>
        <v>#N/A</v>
      </c>
    </row>
    <row r="6013" spans="1:6" hidden="1" x14ac:dyDescent="0.25">
      <c r="A6013" s="17" t="s">
        <v>16359</v>
      </c>
      <c r="B6013" s="17" t="s">
        <v>16352</v>
      </c>
      <c r="C6013" s="17">
        <v>1</v>
      </c>
      <c r="D6013" s="17" t="s">
        <v>8</v>
      </c>
      <c r="E6013" t="e">
        <f>VLOOKUP(A6013,export!A:H,8,0)</f>
        <v>#N/A</v>
      </c>
      <c r="F6013" t="e">
        <f>VLOOKUP(A6013,export!A:G,7,0)</f>
        <v>#N/A</v>
      </c>
    </row>
    <row r="6014" spans="1:6" hidden="1" x14ac:dyDescent="0.25">
      <c r="A6014" s="17" t="s">
        <v>16360</v>
      </c>
      <c r="B6014" s="17" t="s">
        <v>16352</v>
      </c>
      <c r="C6014" s="17">
        <v>1</v>
      </c>
      <c r="D6014" s="17" t="s">
        <v>8</v>
      </c>
      <c r="E6014" t="e">
        <f>VLOOKUP(A6014,export!A:H,8,0)</f>
        <v>#N/A</v>
      </c>
      <c r="F6014" t="e">
        <f>VLOOKUP(A6014,export!A:G,7,0)</f>
        <v>#N/A</v>
      </c>
    </row>
    <row r="6015" spans="1:6" hidden="1" x14ac:dyDescent="0.25">
      <c r="A6015" s="17" t="s">
        <v>16361</v>
      </c>
      <c r="B6015" s="17" t="s">
        <v>16352</v>
      </c>
      <c r="C6015" s="17"/>
      <c r="D6015" s="17" t="s">
        <v>8</v>
      </c>
      <c r="E6015" t="e">
        <f>VLOOKUP(A6015,export!A:H,8,0)</f>
        <v>#N/A</v>
      </c>
      <c r="F6015" t="e">
        <f>VLOOKUP(A6015,export!A:G,7,0)</f>
        <v>#N/A</v>
      </c>
    </row>
    <row r="6016" spans="1:6" hidden="1" x14ac:dyDescent="0.25">
      <c r="A6016" s="17" t="s">
        <v>16362</v>
      </c>
      <c r="B6016" s="17" t="s">
        <v>16352</v>
      </c>
      <c r="C6016" s="17"/>
      <c r="D6016" s="17" t="s">
        <v>8</v>
      </c>
      <c r="E6016" t="e">
        <f>VLOOKUP(A6016,export!A:H,8,0)</f>
        <v>#N/A</v>
      </c>
      <c r="F6016" t="e">
        <f>VLOOKUP(A6016,export!A:G,7,0)</f>
        <v>#N/A</v>
      </c>
    </row>
    <row r="6017" spans="1:6" hidden="1" x14ac:dyDescent="0.25">
      <c r="A6017" s="17" t="s">
        <v>16363</v>
      </c>
      <c r="B6017" s="17" t="s">
        <v>16352</v>
      </c>
      <c r="C6017" s="17"/>
      <c r="D6017" s="17" t="s">
        <v>8</v>
      </c>
      <c r="E6017" t="e">
        <f>VLOOKUP(A6017,export!A:H,8,0)</f>
        <v>#N/A</v>
      </c>
      <c r="F6017" t="e">
        <f>VLOOKUP(A6017,export!A:G,7,0)</f>
        <v>#N/A</v>
      </c>
    </row>
    <row r="6018" spans="1:6" hidden="1" x14ac:dyDescent="0.25">
      <c r="A6018" s="17" t="s">
        <v>16364</v>
      </c>
      <c r="B6018" s="17" t="s">
        <v>16352</v>
      </c>
      <c r="C6018" s="17"/>
      <c r="D6018" s="17" t="s">
        <v>8</v>
      </c>
      <c r="E6018" t="e">
        <f>VLOOKUP(A6018,export!A:H,8,0)</f>
        <v>#N/A</v>
      </c>
      <c r="F6018" t="e">
        <f>VLOOKUP(A6018,export!A:G,7,0)</f>
        <v>#N/A</v>
      </c>
    </row>
    <row r="6019" spans="1:6" hidden="1" x14ac:dyDescent="0.25">
      <c r="A6019" s="17" t="s">
        <v>16365</v>
      </c>
      <c r="B6019" s="17" t="s">
        <v>16348</v>
      </c>
      <c r="C6019" s="17"/>
      <c r="D6019" s="17" t="s">
        <v>8</v>
      </c>
      <c r="E6019" t="e">
        <f>VLOOKUP(A6019,export!A:H,8,0)</f>
        <v>#N/A</v>
      </c>
      <c r="F6019" t="e">
        <f>VLOOKUP(A6019,export!A:G,7,0)</f>
        <v>#N/A</v>
      </c>
    </row>
    <row r="6020" spans="1:6" hidden="1" x14ac:dyDescent="0.25">
      <c r="A6020" s="17" t="s">
        <v>16366</v>
      </c>
      <c r="B6020" s="17" t="s">
        <v>16348</v>
      </c>
      <c r="C6020" s="17"/>
      <c r="D6020" s="17" t="s">
        <v>8</v>
      </c>
      <c r="E6020" t="e">
        <f>VLOOKUP(A6020,export!A:H,8,0)</f>
        <v>#N/A</v>
      </c>
      <c r="F6020" t="e">
        <f>VLOOKUP(A6020,export!A:G,7,0)</f>
        <v>#N/A</v>
      </c>
    </row>
    <row r="6021" spans="1:6" hidden="1" x14ac:dyDescent="0.25">
      <c r="A6021" s="17" t="s">
        <v>16367</v>
      </c>
      <c r="B6021" s="17" t="s">
        <v>16348</v>
      </c>
      <c r="C6021" s="17">
        <v>4</v>
      </c>
      <c r="D6021" s="17" t="s">
        <v>8</v>
      </c>
      <c r="E6021" t="e">
        <f>VLOOKUP(A6021,export!A:H,8,0)</f>
        <v>#N/A</v>
      </c>
      <c r="F6021" t="e">
        <f>VLOOKUP(A6021,export!A:G,7,0)</f>
        <v>#N/A</v>
      </c>
    </row>
    <row r="6022" spans="1:6" hidden="1" x14ac:dyDescent="0.25">
      <c r="A6022" s="17" t="s">
        <v>16368</v>
      </c>
      <c r="B6022" s="17" t="s">
        <v>16348</v>
      </c>
      <c r="C6022" s="17">
        <v>4</v>
      </c>
      <c r="D6022" s="17" t="s">
        <v>8</v>
      </c>
      <c r="E6022" t="e">
        <f>VLOOKUP(A6022,export!A:H,8,0)</f>
        <v>#N/A</v>
      </c>
      <c r="F6022" t="e">
        <f>VLOOKUP(A6022,export!A:G,7,0)</f>
        <v>#N/A</v>
      </c>
    </row>
    <row r="6023" spans="1:6" hidden="1" x14ac:dyDescent="0.25">
      <c r="A6023" s="17" t="s">
        <v>16369</v>
      </c>
      <c r="B6023" s="17" t="s">
        <v>16348</v>
      </c>
      <c r="C6023" s="17">
        <v>5</v>
      </c>
      <c r="D6023" s="17" t="s">
        <v>8</v>
      </c>
      <c r="E6023" t="e">
        <f>VLOOKUP(A6023,export!A:H,8,0)</f>
        <v>#N/A</v>
      </c>
      <c r="F6023" t="e">
        <f>VLOOKUP(A6023,export!A:G,7,0)</f>
        <v>#N/A</v>
      </c>
    </row>
    <row r="6024" spans="1:6" hidden="1" x14ac:dyDescent="0.25">
      <c r="A6024" s="17" t="s">
        <v>16370</v>
      </c>
      <c r="B6024" s="17" t="s">
        <v>16352</v>
      </c>
      <c r="C6024" s="17">
        <v>1</v>
      </c>
      <c r="D6024" s="17" t="s">
        <v>8</v>
      </c>
      <c r="E6024" t="e">
        <f>VLOOKUP(A6024,export!A:H,8,0)</f>
        <v>#N/A</v>
      </c>
      <c r="F6024" t="e">
        <f>VLOOKUP(A6024,export!A:G,7,0)</f>
        <v>#N/A</v>
      </c>
    </row>
    <row r="6025" spans="1:6" hidden="1" x14ac:dyDescent="0.25">
      <c r="A6025" s="17" t="s">
        <v>16371</v>
      </c>
      <c r="B6025" s="17" t="s">
        <v>16352</v>
      </c>
      <c r="C6025" s="17"/>
      <c r="D6025" s="17" t="s">
        <v>8</v>
      </c>
      <c r="E6025" t="e">
        <f>VLOOKUP(A6025,export!A:H,8,0)</f>
        <v>#N/A</v>
      </c>
      <c r="F6025" t="e">
        <f>VLOOKUP(A6025,export!A:G,7,0)</f>
        <v>#N/A</v>
      </c>
    </row>
    <row r="6026" spans="1:6" hidden="1" x14ac:dyDescent="0.25">
      <c r="A6026" s="17" t="s">
        <v>16372</v>
      </c>
      <c r="B6026" s="17" t="s">
        <v>16352</v>
      </c>
      <c r="C6026" s="17"/>
      <c r="D6026" s="17" t="s">
        <v>8</v>
      </c>
      <c r="E6026" t="e">
        <f>VLOOKUP(A6026,export!A:H,8,0)</f>
        <v>#N/A</v>
      </c>
      <c r="F6026" t="e">
        <f>VLOOKUP(A6026,export!A:G,7,0)</f>
        <v>#N/A</v>
      </c>
    </row>
    <row r="6027" spans="1:6" hidden="1" x14ac:dyDescent="0.25">
      <c r="A6027" s="17" t="s">
        <v>16373</v>
      </c>
      <c r="B6027" s="17" t="s">
        <v>16348</v>
      </c>
      <c r="C6027" s="17"/>
      <c r="D6027" s="17" t="s">
        <v>8</v>
      </c>
      <c r="E6027" t="e">
        <f>VLOOKUP(A6027,export!A:H,8,0)</f>
        <v>#N/A</v>
      </c>
      <c r="F6027" t="e">
        <f>VLOOKUP(A6027,export!A:G,7,0)</f>
        <v>#N/A</v>
      </c>
    </row>
    <row r="6028" spans="1:6" hidden="1" x14ac:dyDescent="0.25">
      <c r="A6028" s="17" t="s">
        <v>16374</v>
      </c>
      <c r="B6028" s="17" t="s">
        <v>16348</v>
      </c>
      <c r="C6028" s="17"/>
      <c r="D6028" s="17" t="s">
        <v>8</v>
      </c>
      <c r="E6028" t="e">
        <f>VLOOKUP(A6028,export!A:H,8,0)</f>
        <v>#N/A</v>
      </c>
      <c r="F6028" t="e">
        <f>VLOOKUP(A6028,export!A:G,7,0)</f>
        <v>#N/A</v>
      </c>
    </row>
    <row r="6029" spans="1:6" hidden="1" x14ac:dyDescent="0.25">
      <c r="A6029" s="17" t="s">
        <v>16375</v>
      </c>
      <c r="B6029" s="17" t="s">
        <v>16376</v>
      </c>
      <c r="C6029" s="17">
        <v>4</v>
      </c>
      <c r="D6029" s="17" t="s">
        <v>8</v>
      </c>
      <c r="E6029" t="e">
        <f>VLOOKUP(A6029,export!A:H,8,0)</f>
        <v>#N/A</v>
      </c>
      <c r="F6029" t="e">
        <f>VLOOKUP(A6029,export!A:G,7,0)</f>
        <v>#N/A</v>
      </c>
    </row>
    <row r="6030" spans="1:6" hidden="1" x14ac:dyDescent="0.25">
      <c r="A6030" s="17" t="s">
        <v>16377</v>
      </c>
      <c r="B6030" s="17" t="s">
        <v>16377</v>
      </c>
      <c r="C6030" s="17"/>
      <c r="D6030" s="17" t="s">
        <v>8</v>
      </c>
      <c r="E6030" t="e">
        <f>VLOOKUP(A6030,export!A:H,8,0)</f>
        <v>#N/A</v>
      </c>
      <c r="F6030" t="e">
        <f>VLOOKUP(A6030,export!A:G,7,0)</f>
        <v>#N/A</v>
      </c>
    </row>
    <row r="6031" spans="1:6" hidden="1" x14ac:dyDescent="0.25">
      <c r="A6031" s="17" t="s">
        <v>16378</v>
      </c>
      <c r="B6031" s="17" t="s">
        <v>16379</v>
      </c>
      <c r="C6031" s="17"/>
      <c r="D6031" s="17" t="s">
        <v>8</v>
      </c>
      <c r="E6031" t="e">
        <f>VLOOKUP(A6031,export!A:H,8,0)</f>
        <v>#N/A</v>
      </c>
      <c r="F6031" t="e">
        <f>VLOOKUP(A6031,export!A:G,7,0)</f>
        <v>#N/A</v>
      </c>
    </row>
    <row r="6032" spans="1:6" hidden="1" x14ac:dyDescent="0.25">
      <c r="A6032" s="17" t="s">
        <v>16380</v>
      </c>
      <c r="B6032" s="17" t="s">
        <v>16381</v>
      </c>
      <c r="C6032" s="17"/>
      <c r="D6032" s="17" t="s">
        <v>8</v>
      </c>
      <c r="E6032" t="e">
        <f>VLOOKUP(A6032,export!A:H,8,0)</f>
        <v>#N/A</v>
      </c>
      <c r="F6032" t="e">
        <f>VLOOKUP(A6032,export!A:G,7,0)</f>
        <v>#N/A</v>
      </c>
    </row>
    <row r="6033" spans="1:6" hidden="1" x14ac:dyDescent="0.25">
      <c r="A6033" s="17" t="s">
        <v>16382</v>
      </c>
      <c r="B6033" s="17" t="s">
        <v>16381</v>
      </c>
      <c r="C6033" s="17"/>
      <c r="D6033" s="17" t="s">
        <v>8</v>
      </c>
      <c r="E6033" t="e">
        <f>VLOOKUP(A6033,export!A:H,8,0)</f>
        <v>#N/A</v>
      </c>
      <c r="F6033" t="e">
        <f>VLOOKUP(A6033,export!A:G,7,0)</f>
        <v>#N/A</v>
      </c>
    </row>
    <row r="6034" spans="1:6" hidden="1" x14ac:dyDescent="0.25">
      <c r="A6034" s="17" t="s">
        <v>16383</v>
      </c>
      <c r="B6034" s="17" t="s">
        <v>16383</v>
      </c>
      <c r="C6034" s="17"/>
      <c r="D6034" s="17" t="s">
        <v>8</v>
      </c>
      <c r="E6034" t="e">
        <f>VLOOKUP(A6034,export!A:H,8,0)</f>
        <v>#N/A</v>
      </c>
      <c r="F6034" t="e">
        <f>VLOOKUP(A6034,export!A:G,7,0)</f>
        <v>#N/A</v>
      </c>
    </row>
    <row r="6035" spans="1:6" hidden="1" x14ac:dyDescent="0.25">
      <c r="A6035" s="17" t="s">
        <v>16384</v>
      </c>
      <c r="B6035" s="17" t="s">
        <v>16385</v>
      </c>
      <c r="C6035" s="17"/>
      <c r="D6035" s="17" t="s">
        <v>8</v>
      </c>
      <c r="E6035" t="e">
        <f>VLOOKUP(A6035,export!A:H,8,0)</f>
        <v>#N/A</v>
      </c>
      <c r="F6035" t="e">
        <f>VLOOKUP(A6035,export!A:G,7,0)</f>
        <v>#N/A</v>
      </c>
    </row>
    <row r="6036" spans="1:6" hidden="1" x14ac:dyDescent="0.25">
      <c r="A6036" s="17" t="s">
        <v>16386</v>
      </c>
      <c r="B6036" s="17" t="s">
        <v>16387</v>
      </c>
      <c r="C6036" s="17"/>
      <c r="D6036" s="17" t="s">
        <v>8</v>
      </c>
      <c r="E6036" t="e">
        <f>VLOOKUP(A6036,export!A:H,8,0)</f>
        <v>#N/A</v>
      </c>
      <c r="F6036" t="e">
        <f>VLOOKUP(A6036,export!A:G,7,0)</f>
        <v>#N/A</v>
      </c>
    </row>
    <row r="6037" spans="1:6" hidden="1" x14ac:dyDescent="0.25">
      <c r="A6037" s="17" t="s">
        <v>16388</v>
      </c>
      <c r="B6037" s="17" t="s">
        <v>16389</v>
      </c>
      <c r="C6037" s="17"/>
      <c r="D6037" s="17" t="s">
        <v>8</v>
      </c>
      <c r="E6037" t="e">
        <f>VLOOKUP(A6037,export!A:H,8,0)</f>
        <v>#N/A</v>
      </c>
      <c r="F6037" t="e">
        <f>VLOOKUP(A6037,export!A:G,7,0)</f>
        <v>#N/A</v>
      </c>
    </row>
    <row r="6038" spans="1:6" hidden="1" x14ac:dyDescent="0.25">
      <c r="A6038" s="17" t="s">
        <v>16390</v>
      </c>
      <c r="B6038" s="17" t="s">
        <v>16391</v>
      </c>
      <c r="C6038" s="17">
        <v>1</v>
      </c>
      <c r="D6038" s="17" t="s">
        <v>8</v>
      </c>
      <c r="E6038" t="e">
        <f>VLOOKUP(A6038,export!A:H,8,0)</f>
        <v>#N/A</v>
      </c>
      <c r="F6038" t="e">
        <f>VLOOKUP(A6038,export!A:G,7,0)</f>
        <v>#N/A</v>
      </c>
    </row>
    <row r="6039" spans="1:6" hidden="1" x14ac:dyDescent="0.25">
      <c r="A6039" s="17" t="s">
        <v>16392</v>
      </c>
      <c r="B6039" s="17" t="s">
        <v>16391</v>
      </c>
      <c r="C6039" s="17"/>
      <c r="D6039" s="17" t="s">
        <v>8</v>
      </c>
      <c r="E6039" t="e">
        <f>VLOOKUP(A6039,export!A:H,8,0)</f>
        <v>#N/A</v>
      </c>
      <c r="F6039" t="e">
        <f>VLOOKUP(A6039,export!A:G,7,0)</f>
        <v>#N/A</v>
      </c>
    </row>
    <row r="6040" spans="1:6" hidden="1" x14ac:dyDescent="0.25">
      <c r="A6040" s="17" t="s">
        <v>16393</v>
      </c>
      <c r="B6040" s="17" t="s">
        <v>16391</v>
      </c>
      <c r="C6040" s="17"/>
      <c r="D6040" s="17" t="s">
        <v>8</v>
      </c>
      <c r="E6040" t="e">
        <f>VLOOKUP(A6040,export!A:H,8,0)</f>
        <v>#N/A</v>
      </c>
      <c r="F6040" t="e">
        <f>VLOOKUP(A6040,export!A:G,7,0)</f>
        <v>#N/A</v>
      </c>
    </row>
    <row r="6041" spans="1:6" hidden="1" x14ac:dyDescent="0.25">
      <c r="A6041" s="17" t="s">
        <v>16394</v>
      </c>
      <c r="B6041" s="17" t="s">
        <v>16395</v>
      </c>
      <c r="C6041" s="17"/>
      <c r="D6041" s="17" t="s">
        <v>8</v>
      </c>
      <c r="E6041" t="e">
        <f>VLOOKUP(A6041,export!A:H,8,0)</f>
        <v>#N/A</v>
      </c>
      <c r="F6041" t="e">
        <f>VLOOKUP(A6041,export!A:G,7,0)</f>
        <v>#N/A</v>
      </c>
    </row>
    <row r="6042" spans="1:6" hidden="1" x14ac:dyDescent="0.25">
      <c r="A6042" s="17" t="s">
        <v>16396</v>
      </c>
      <c r="B6042" s="17" t="s">
        <v>16396</v>
      </c>
      <c r="C6042" s="17"/>
      <c r="D6042" s="17" t="s">
        <v>8</v>
      </c>
      <c r="E6042" t="e">
        <f>VLOOKUP(A6042,export!A:H,8,0)</f>
        <v>#N/A</v>
      </c>
      <c r="F6042" t="e">
        <f>VLOOKUP(A6042,export!A:G,7,0)</f>
        <v>#N/A</v>
      </c>
    </row>
    <row r="6043" spans="1:6" hidden="1" x14ac:dyDescent="0.25">
      <c r="A6043" s="17" t="s">
        <v>16397</v>
      </c>
      <c r="B6043" s="17" t="s">
        <v>16398</v>
      </c>
      <c r="C6043" s="17"/>
      <c r="D6043" s="17" t="s">
        <v>8</v>
      </c>
      <c r="E6043" t="e">
        <f>VLOOKUP(A6043,export!A:H,8,0)</f>
        <v>#N/A</v>
      </c>
      <c r="F6043" t="e">
        <f>VLOOKUP(A6043,export!A:G,7,0)</f>
        <v>#N/A</v>
      </c>
    </row>
    <row r="6044" spans="1:6" hidden="1" x14ac:dyDescent="0.25">
      <c r="A6044" s="17" t="s">
        <v>16399</v>
      </c>
      <c r="B6044" s="17" t="s">
        <v>16400</v>
      </c>
      <c r="C6044" s="17"/>
      <c r="D6044" s="17" t="s">
        <v>8</v>
      </c>
      <c r="E6044" t="e">
        <f>VLOOKUP(A6044,export!A:H,8,0)</f>
        <v>#N/A</v>
      </c>
      <c r="F6044" t="e">
        <f>VLOOKUP(A6044,export!A:G,7,0)</f>
        <v>#N/A</v>
      </c>
    </row>
    <row r="6045" spans="1:6" hidden="1" x14ac:dyDescent="0.25">
      <c r="A6045" s="17" t="s">
        <v>16401</v>
      </c>
      <c r="B6045" s="17" t="s">
        <v>16402</v>
      </c>
      <c r="C6045" s="17"/>
      <c r="D6045" s="17" t="s">
        <v>8</v>
      </c>
      <c r="E6045" t="e">
        <f>VLOOKUP(A6045,export!A:H,8,0)</f>
        <v>#N/A</v>
      </c>
      <c r="F6045" t="e">
        <f>VLOOKUP(A6045,export!A:G,7,0)</f>
        <v>#N/A</v>
      </c>
    </row>
    <row r="6046" spans="1:6" hidden="1" x14ac:dyDescent="0.25">
      <c r="A6046" s="17" t="s">
        <v>16403</v>
      </c>
      <c r="B6046" s="17" t="s">
        <v>16402</v>
      </c>
      <c r="C6046" s="17">
        <v>0</v>
      </c>
      <c r="D6046" s="17" t="s">
        <v>8</v>
      </c>
      <c r="E6046" t="e">
        <f>VLOOKUP(A6046,export!A:H,8,0)</f>
        <v>#N/A</v>
      </c>
      <c r="F6046" t="e">
        <f>VLOOKUP(A6046,export!A:G,7,0)</f>
        <v>#N/A</v>
      </c>
    </row>
    <row r="6047" spans="1:6" hidden="1" x14ac:dyDescent="0.25">
      <c r="A6047" s="17" t="s">
        <v>16404</v>
      </c>
      <c r="B6047" s="17" t="s">
        <v>16402</v>
      </c>
      <c r="C6047" s="17"/>
      <c r="D6047" s="17" t="s">
        <v>8</v>
      </c>
      <c r="E6047" t="e">
        <f>VLOOKUP(A6047,export!A:H,8,0)</f>
        <v>#N/A</v>
      </c>
      <c r="F6047" t="e">
        <f>VLOOKUP(A6047,export!A:G,7,0)</f>
        <v>#N/A</v>
      </c>
    </row>
    <row r="6048" spans="1:6" hidden="1" x14ac:dyDescent="0.25">
      <c r="A6048" s="17" t="s">
        <v>16405</v>
      </c>
      <c r="B6048" s="17" t="s">
        <v>16406</v>
      </c>
      <c r="C6048" s="17"/>
      <c r="D6048" s="17" t="s">
        <v>8</v>
      </c>
      <c r="E6048" t="e">
        <f>VLOOKUP(A6048,export!A:H,8,0)</f>
        <v>#N/A</v>
      </c>
      <c r="F6048" t="e">
        <f>VLOOKUP(A6048,export!A:G,7,0)</f>
        <v>#N/A</v>
      </c>
    </row>
    <row r="6049" spans="1:6" hidden="1" x14ac:dyDescent="0.25">
      <c r="A6049" s="17" t="s">
        <v>16407</v>
      </c>
      <c r="B6049" s="17" t="s">
        <v>16402</v>
      </c>
      <c r="C6049" s="17"/>
      <c r="D6049" s="17" t="s">
        <v>8</v>
      </c>
      <c r="E6049" t="e">
        <f>VLOOKUP(A6049,export!A:H,8,0)</f>
        <v>#N/A</v>
      </c>
      <c r="F6049" t="e">
        <f>VLOOKUP(A6049,export!A:G,7,0)</f>
        <v>#N/A</v>
      </c>
    </row>
    <row r="6050" spans="1:6" hidden="1" x14ac:dyDescent="0.25">
      <c r="A6050" s="17" t="s">
        <v>16408</v>
      </c>
      <c r="B6050" s="17" t="s">
        <v>16409</v>
      </c>
      <c r="C6050" s="17"/>
      <c r="D6050" s="17" t="s">
        <v>8</v>
      </c>
      <c r="E6050" t="e">
        <f>VLOOKUP(A6050,export!A:H,8,0)</f>
        <v>#N/A</v>
      </c>
      <c r="F6050" t="e">
        <f>VLOOKUP(A6050,export!A:G,7,0)</f>
        <v>#N/A</v>
      </c>
    </row>
    <row r="6051" spans="1:6" hidden="1" x14ac:dyDescent="0.25">
      <c r="A6051" s="17" t="s">
        <v>16410</v>
      </c>
      <c r="B6051" s="17" t="s">
        <v>16411</v>
      </c>
      <c r="C6051" s="17"/>
      <c r="D6051" s="17" t="s">
        <v>8</v>
      </c>
      <c r="E6051" t="e">
        <f>VLOOKUP(A6051,export!A:H,8,0)</f>
        <v>#N/A</v>
      </c>
      <c r="F6051" t="e">
        <f>VLOOKUP(A6051,export!A:G,7,0)</f>
        <v>#N/A</v>
      </c>
    </row>
    <row r="6052" spans="1:6" hidden="1" x14ac:dyDescent="0.25">
      <c r="A6052" s="17" t="s">
        <v>16412</v>
      </c>
      <c r="B6052" s="17" t="s">
        <v>16413</v>
      </c>
      <c r="C6052" s="17"/>
      <c r="D6052" s="17" t="s">
        <v>8</v>
      </c>
      <c r="E6052" t="e">
        <f>VLOOKUP(A6052,export!A:H,8,0)</f>
        <v>#N/A</v>
      </c>
      <c r="F6052" t="e">
        <f>VLOOKUP(A6052,export!A:G,7,0)</f>
        <v>#N/A</v>
      </c>
    </row>
    <row r="6053" spans="1:6" hidden="1" x14ac:dyDescent="0.25">
      <c r="A6053" s="17" t="s">
        <v>16414</v>
      </c>
      <c r="B6053" s="17" t="s">
        <v>16415</v>
      </c>
      <c r="C6053" s="17"/>
      <c r="D6053" s="17" t="s">
        <v>8</v>
      </c>
      <c r="E6053" t="e">
        <f>VLOOKUP(A6053,export!A:H,8,0)</f>
        <v>#N/A</v>
      </c>
      <c r="F6053" t="e">
        <f>VLOOKUP(A6053,export!A:G,7,0)</f>
        <v>#N/A</v>
      </c>
    </row>
    <row r="6054" spans="1:6" hidden="1" x14ac:dyDescent="0.25">
      <c r="A6054" s="17" t="s">
        <v>16416</v>
      </c>
      <c r="B6054" s="17" t="s">
        <v>16417</v>
      </c>
      <c r="C6054" s="17"/>
      <c r="D6054" s="17" t="s">
        <v>8</v>
      </c>
      <c r="E6054" t="e">
        <f>VLOOKUP(A6054,export!A:H,8,0)</f>
        <v>#N/A</v>
      </c>
      <c r="F6054" t="e">
        <f>VLOOKUP(A6054,export!A:G,7,0)</f>
        <v>#N/A</v>
      </c>
    </row>
    <row r="6055" spans="1:6" hidden="1" x14ac:dyDescent="0.25">
      <c r="A6055" s="17" t="s">
        <v>16418</v>
      </c>
      <c r="B6055" s="17" t="s">
        <v>16419</v>
      </c>
      <c r="C6055" s="17"/>
      <c r="D6055" s="17" t="s">
        <v>8</v>
      </c>
      <c r="E6055" t="e">
        <f>VLOOKUP(A6055,export!A:H,8,0)</f>
        <v>#N/A</v>
      </c>
      <c r="F6055" t="e">
        <f>VLOOKUP(A6055,export!A:G,7,0)</f>
        <v>#N/A</v>
      </c>
    </row>
    <row r="6056" spans="1:6" hidden="1" x14ac:dyDescent="0.25">
      <c r="A6056" s="17" t="s">
        <v>16420</v>
      </c>
      <c r="B6056" s="17" t="s">
        <v>16421</v>
      </c>
      <c r="C6056" s="17">
        <v>0</v>
      </c>
      <c r="D6056" s="17" t="s">
        <v>8</v>
      </c>
      <c r="E6056" t="e">
        <f>VLOOKUP(A6056,export!A:H,8,0)</f>
        <v>#N/A</v>
      </c>
      <c r="F6056" t="e">
        <f>VLOOKUP(A6056,export!A:G,7,0)</f>
        <v>#N/A</v>
      </c>
    </row>
    <row r="6057" spans="1:6" hidden="1" x14ac:dyDescent="0.25">
      <c r="A6057" s="17" t="s">
        <v>16422</v>
      </c>
      <c r="B6057" s="17" t="s">
        <v>16423</v>
      </c>
      <c r="C6057" s="17"/>
      <c r="D6057" s="17" t="s">
        <v>8</v>
      </c>
      <c r="E6057" t="e">
        <f>VLOOKUP(A6057,export!A:H,8,0)</f>
        <v>#N/A</v>
      </c>
      <c r="F6057" t="e">
        <f>VLOOKUP(A6057,export!A:G,7,0)</f>
        <v>#N/A</v>
      </c>
    </row>
    <row r="6058" spans="1:6" hidden="1" x14ac:dyDescent="0.25">
      <c r="A6058" s="17" t="s">
        <v>16424</v>
      </c>
      <c r="B6058" s="17" t="s">
        <v>16425</v>
      </c>
      <c r="C6058" s="17"/>
      <c r="D6058" s="17" t="s">
        <v>8</v>
      </c>
      <c r="E6058" t="e">
        <f>VLOOKUP(A6058,export!A:H,8,0)</f>
        <v>#N/A</v>
      </c>
      <c r="F6058" t="e">
        <f>VLOOKUP(A6058,export!A:G,7,0)</f>
        <v>#N/A</v>
      </c>
    </row>
    <row r="6059" spans="1:6" hidden="1" x14ac:dyDescent="0.25">
      <c r="A6059" s="17" t="s">
        <v>16426</v>
      </c>
      <c r="B6059" s="17" t="s">
        <v>16427</v>
      </c>
      <c r="C6059" s="17"/>
      <c r="D6059" s="17" t="s">
        <v>8</v>
      </c>
      <c r="E6059" t="e">
        <f>VLOOKUP(A6059,export!A:H,8,0)</f>
        <v>#N/A</v>
      </c>
      <c r="F6059" t="e">
        <f>VLOOKUP(A6059,export!A:G,7,0)</f>
        <v>#N/A</v>
      </c>
    </row>
    <row r="6060" spans="1:6" hidden="1" x14ac:dyDescent="0.25">
      <c r="A6060" s="17" t="s">
        <v>16428</v>
      </c>
      <c r="B6060" s="17" t="s">
        <v>16427</v>
      </c>
      <c r="C6060" s="17"/>
      <c r="D6060" s="17" t="s">
        <v>8</v>
      </c>
      <c r="E6060" t="e">
        <f>VLOOKUP(A6060,export!A:H,8,0)</f>
        <v>#N/A</v>
      </c>
      <c r="F6060" t="e">
        <f>VLOOKUP(A6060,export!A:G,7,0)</f>
        <v>#N/A</v>
      </c>
    </row>
    <row r="6061" spans="1:6" hidden="1" x14ac:dyDescent="0.25">
      <c r="A6061" s="17" t="s">
        <v>16429</v>
      </c>
      <c r="B6061" s="17" t="s">
        <v>16430</v>
      </c>
      <c r="C6061" s="17"/>
      <c r="D6061" s="17" t="s">
        <v>8</v>
      </c>
      <c r="E6061" t="e">
        <f>VLOOKUP(A6061,export!A:H,8,0)</f>
        <v>#N/A</v>
      </c>
      <c r="F6061" t="e">
        <f>VLOOKUP(A6061,export!A:G,7,0)</f>
        <v>#N/A</v>
      </c>
    </row>
    <row r="6062" spans="1:6" hidden="1" x14ac:dyDescent="0.25">
      <c r="A6062" s="17" t="s">
        <v>16431</v>
      </c>
      <c r="B6062" s="17" t="s">
        <v>16421</v>
      </c>
      <c r="C6062" s="17"/>
      <c r="D6062" s="17" t="s">
        <v>8</v>
      </c>
      <c r="E6062" t="e">
        <f>VLOOKUP(A6062,export!A:H,8,0)</f>
        <v>#N/A</v>
      </c>
      <c r="F6062" t="e">
        <f>VLOOKUP(A6062,export!A:G,7,0)</f>
        <v>#N/A</v>
      </c>
    </row>
    <row r="6063" spans="1:6" hidden="1" x14ac:dyDescent="0.25">
      <c r="A6063" s="17" t="s">
        <v>16432</v>
      </c>
      <c r="B6063" s="17" t="s">
        <v>16433</v>
      </c>
      <c r="C6063" s="17"/>
      <c r="D6063" s="17" t="s">
        <v>8</v>
      </c>
      <c r="E6063" t="e">
        <f>VLOOKUP(A6063,export!A:H,8,0)</f>
        <v>#N/A</v>
      </c>
      <c r="F6063" t="e">
        <f>VLOOKUP(A6063,export!A:G,7,0)</f>
        <v>#N/A</v>
      </c>
    </row>
    <row r="6064" spans="1:6" hidden="1" x14ac:dyDescent="0.25">
      <c r="A6064" s="17" t="s">
        <v>16434</v>
      </c>
      <c r="B6064" s="17" t="s">
        <v>16435</v>
      </c>
      <c r="C6064" s="17">
        <v>0</v>
      </c>
      <c r="D6064" s="17" t="s">
        <v>8</v>
      </c>
      <c r="E6064" t="e">
        <f>VLOOKUP(A6064,export!A:H,8,0)</f>
        <v>#N/A</v>
      </c>
      <c r="F6064" t="e">
        <f>VLOOKUP(A6064,export!A:G,7,0)</f>
        <v>#N/A</v>
      </c>
    </row>
    <row r="6065" spans="1:6" hidden="1" x14ac:dyDescent="0.25">
      <c r="A6065" s="17" t="s">
        <v>16436</v>
      </c>
      <c r="B6065" s="17" t="s">
        <v>16435</v>
      </c>
      <c r="C6065" s="17">
        <v>1</v>
      </c>
      <c r="D6065" s="17" t="s">
        <v>8</v>
      </c>
      <c r="E6065" t="e">
        <f>VLOOKUP(A6065,export!A:H,8,0)</f>
        <v>#N/A</v>
      </c>
      <c r="F6065" t="e">
        <f>VLOOKUP(A6065,export!A:G,7,0)</f>
        <v>#N/A</v>
      </c>
    </row>
    <row r="6066" spans="1:6" hidden="1" x14ac:dyDescent="0.25">
      <c r="A6066" s="17" t="s">
        <v>16437</v>
      </c>
      <c r="B6066" s="17" t="s">
        <v>16438</v>
      </c>
      <c r="C6066" s="17"/>
      <c r="D6066" s="17" t="s">
        <v>8</v>
      </c>
      <c r="E6066" t="e">
        <f>VLOOKUP(A6066,export!A:H,8,0)</f>
        <v>#N/A</v>
      </c>
      <c r="F6066" t="e">
        <f>VLOOKUP(A6066,export!A:G,7,0)</f>
        <v>#N/A</v>
      </c>
    </row>
    <row r="6067" spans="1:6" hidden="1" x14ac:dyDescent="0.25">
      <c r="A6067" s="17" t="s">
        <v>16439</v>
      </c>
      <c r="B6067" s="17" t="s">
        <v>11312</v>
      </c>
      <c r="C6067" s="17"/>
      <c r="D6067" s="17" t="s">
        <v>8</v>
      </c>
      <c r="E6067" t="e">
        <f>VLOOKUP(A6067,export!A:H,8,0)</f>
        <v>#N/A</v>
      </c>
      <c r="F6067" t="e">
        <f>VLOOKUP(A6067,export!A:G,7,0)</f>
        <v>#N/A</v>
      </c>
    </row>
    <row r="6068" spans="1:6" hidden="1" x14ac:dyDescent="0.25">
      <c r="A6068" s="17" t="s">
        <v>16440</v>
      </c>
      <c r="B6068" s="17" t="s">
        <v>16441</v>
      </c>
      <c r="C6068" s="17"/>
      <c r="D6068" s="17" t="s">
        <v>8</v>
      </c>
      <c r="E6068" t="e">
        <f>VLOOKUP(A6068,export!A:H,8,0)</f>
        <v>#N/A</v>
      </c>
      <c r="F6068" t="e">
        <f>VLOOKUP(A6068,export!A:G,7,0)</f>
        <v>#N/A</v>
      </c>
    </row>
    <row r="6069" spans="1:6" hidden="1" x14ac:dyDescent="0.25">
      <c r="A6069" s="17" t="s">
        <v>16442</v>
      </c>
      <c r="B6069" s="17" t="s">
        <v>16443</v>
      </c>
      <c r="C6069" s="17">
        <v>115</v>
      </c>
      <c r="D6069" s="17" t="s">
        <v>8</v>
      </c>
      <c r="E6069" t="e">
        <f>VLOOKUP(A6069,export!A:H,8,0)</f>
        <v>#N/A</v>
      </c>
      <c r="F6069" t="e">
        <f>VLOOKUP(A6069,export!A:G,7,0)</f>
        <v>#N/A</v>
      </c>
    </row>
    <row r="6070" spans="1:6" hidden="1" x14ac:dyDescent="0.25">
      <c r="A6070" s="17" t="s">
        <v>16444</v>
      </c>
      <c r="B6070" s="17" t="s">
        <v>16443</v>
      </c>
      <c r="C6070" s="17">
        <v>43</v>
      </c>
      <c r="D6070" s="17" t="s">
        <v>8</v>
      </c>
      <c r="E6070" t="e">
        <f>VLOOKUP(A6070,export!A:H,8,0)</f>
        <v>#N/A</v>
      </c>
      <c r="F6070" t="e">
        <f>VLOOKUP(A6070,export!A:G,7,0)</f>
        <v>#N/A</v>
      </c>
    </row>
    <row r="6071" spans="1:6" hidden="1" x14ac:dyDescent="0.25">
      <c r="A6071" s="17" t="s">
        <v>16445</v>
      </c>
      <c r="B6071" s="17" t="s">
        <v>16443</v>
      </c>
      <c r="C6071" s="17">
        <v>5</v>
      </c>
      <c r="D6071" s="17" t="s">
        <v>8</v>
      </c>
      <c r="E6071" t="e">
        <f>VLOOKUP(A6071,export!A:H,8,0)</f>
        <v>#N/A</v>
      </c>
      <c r="F6071" t="e">
        <f>VLOOKUP(A6071,export!A:G,7,0)</f>
        <v>#N/A</v>
      </c>
    </row>
    <row r="6072" spans="1:6" hidden="1" x14ac:dyDescent="0.25">
      <c r="A6072" s="17" t="s">
        <v>16446</v>
      </c>
      <c r="B6072" s="17" t="s">
        <v>16443</v>
      </c>
      <c r="C6072" s="17">
        <v>5</v>
      </c>
      <c r="D6072" s="17" t="s">
        <v>8</v>
      </c>
      <c r="E6072" t="e">
        <f>VLOOKUP(A6072,export!A:H,8,0)</f>
        <v>#N/A</v>
      </c>
      <c r="F6072" t="e">
        <f>VLOOKUP(A6072,export!A:G,7,0)</f>
        <v>#N/A</v>
      </c>
    </row>
    <row r="6073" spans="1:6" hidden="1" x14ac:dyDescent="0.25">
      <c r="A6073" s="17" t="s">
        <v>16447</v>
      </c>
      <c r="B6073" s="17" t="s">
        <v>16443</v>
      </c>
      <c r="C6073" s="17"/>
      <c r="D6073" s="17" t="s">
        <v>8</v>
      </c>
      <c r="E6073" t="e">
        <f>VLOOKUP(A6073,export!A:H,8,0)</f>
        <v>#N/A</v>
      </c>
      <c r="F6073" t="e">
        <f>VLOOKUP(A6073,export!A:G,7,0)</f>
        <v>#N/A</v>
      </c>
    </row>
    <row r="6074" spans="1:6" hidden="1" x14ac:dyDescent="0.25">
      <c r="A6074" s="17" t="s">
        <v>16448</v>
      </c>
      <c r="B6074" s="17" t="s">
        <v>16443</v>
      </c>
      <c r="C6074" s="17">
        <v>0</v>
      </c>
      <c r="D6074" s="17" t="s">
        <v>8</v>
      </c>
      <c r="E6074" t="e">
        <f>VLOOKUP(A6074,export!A:H,8,0)</f>
        <v>#N/A</v>
      </c>
      <c r="F6074" t="e">
        <f>VLOOKUP(A6074,export!A:G,7,0)</f>
        <v>#N/A</v>
      </c>
    </row>
    <row r="6075" spans="1:6" hidden="1" x14ac:dyDescent="0.25">
      <c r="A6075" s="17" t="s">
        <v>16449</v>
      </c>
      <c r="B6075" s="17" t="s">
        <v>16450</v>
      </c>
      <c r="C6075" s="17"/>
      <c r="D6075" s="17" t="s">
        <v>8</v>
      </c>
      <c r="E6075" t="e">
        <f>VLOOKUP(A6075,export!A:H,8,0)</f>
        <v>#N/A</v>
      </c>
      <c r="F6075" t="e">
        <f>VLOOKUP(A6075,export!A:G,7,0)</f>
        <v>#N/A</v>
      </c>
    </row>
    <row r="6076" spans="1:6" hidden="1" x14ac:dyDescent="0.25">
      <c r="A6076" s="17" t="s">
        <v>16451</v>
      </c>
      <c r="B6076" s="17" t="s">
        <v>16443</v>
      </c>
      <c r="C6076" s="17">
        <v>23</v>
      </c>
      <c r="D6076" s="17" t="s">
        <v>8</v>
      </c>
      <c r="E6076" t="e">
        <f>VLOOKUP(A6076,export!A:H,8,0)</f>
        <v>#N/A</v>
      </c>
      <c r="F6076" t="e">
        <f>VLOOKUP(A6076,export!A:G,7,0)</f>
        <v>#N/A</v>
      </c>
    </row>
    <row r="6077" spans="1:6" hidden="1" x14ac:dyDescent="0.25">
      <c r="A6077" s="17" t="s">
        <v>16452</v>
      </c>
      <c r="B6077" s="17" t="s">
        <v>16443</v>
      </c>
      <c r="C6077" s="17">
        <v>8</v>
      </c>
      <c r="D6077" s="17" t="s">
        <v>8</v>
      </c>
      <c r="E6077" t="e">
        <f>VLOOKUP(A6077,export!A:H,8,0)</f>
        <v>#N/A</v>
      </c>
      <c r="F6077" t="e">
        <f>VLOOKUP(A6077,export!A:G,7,0)</f>
        <v>#N/A</v>
      </c>
    </row>
    <row r="6078" spans="1:6" hidden="1" x14ac:dyDescent="0.25">
      <c r="A6078" s="17" t="s">
        <v>16453</v>
      </c>
      <c r="B6078" s="17" t="s">
        <v>16443</v>
      </c>
      <c r="C6078" s="17">
        <v>2</v>
      </c>
      <c r="D6078" s="17" t="s">
        <v>8</v>
      </c>
      <c r="E6078" t="e">
        <f>VLOOKUP(A6078,export!A:H,8,0)</f>
        <v>#N/A</v>
      </c>
      <c r="F6078" t="e">
        <f>VLOOKUP(A6078,export!A:G,7,0)</f>
        <v>#N/A</v>
      </c>
    </row>
    <row r="6079" spans="1:6" hidden="1" x14ac:dyDescent="0.25">
      <c r="A6079" s="17" t="s">
        <v>16454</v>
      </c>
      <c r="B6079" s="17" t="s">
        <v>16443</v>
      </c>
      <c r="C6079" s="17"/>
      <c r="D6079" s="17" t="s">
        <v>8</v>
      </c>
      <c r="E6079" t="e">
        <f>VLOOKUP(A6079,export!A:H,8,0)</f>
        <v>#N/A</v>
      </c>
      <c r="F6079" t="e">
        <f>VLOOKUP(A6079,export!A:G,7,0)</f>
        <v>#N/A</v>
      </c>
    </row>
    <row r="6080" spans="1:6" hidden="1" x14ac:dyDescent="0.25">
      <c r="A6080" s="17" t="s">
        <v>16455</v>
      </c>
      <c r="B6080" s="17" t="s">
        <v>16456</v>
      </c>
      <c r="C6080" s="17"/>
      <c r="D6080" s="17" t="s">
        <v>8</v>
      </c>
      <c r="E6080" t="e">
        <f>VLOOKUP(A6080,export!A:H,8,0)</f>
        <v>#N/A</v>
      </c>
      <c r="F6080" t="e">
        <f>VLOOKUP(A6080,export!A:G,7,0)</f>
        <v>#N/A</v>
      </c>
    </row>
    <row r="6081" spans="1:6" hidden="1" x14ac:dyDescent="0.25">
      <c r="A6081" s="17" t="s">
        <v>16457</v>
      </c>
      <c r="B6081" s="17" t="s">
        <v>16458</v>
      </c>
      <c r="C6081" s="17"/>
      <c r="D6081" s="17" t="s">
        <v>8</v>
      </c>
      <c r="E6081" t="e">
        <f>VLOOKUP(A6081,export!A:H,8,0)</f>
        <v>#N/A</v>
      </c>
      <c r="F6081" t="e">
        <f>VLOOKUP(A6081,export!A:G,7,0)</f>
        <v>#N/A</v>
      </c>
    </row>
    <row r="6082" spans="1:6" hidden="1" x14ac:dyDescent="0.25">
      <c r="A6082" s="17" t="s">
        <v>16459</v>
      </c>
      <c r="B6082" s="17" t="s">
        <v>16460</v>
      </c>
      <c r="C6082" s="17"/>
      <c r="D6082" s="17" t="s">
        <v>8</v>
      </c>
      <c r="E6082" t="e">
        <f>VLOOKUP(A6082,export!A:H,8,0)</f>
        <v>#N/A</v>
      </c>
      <c r="F6082" t="e">
        <f>VLOOKUP(A6082,export!A:G,7,0)</f>
        <v>#N/A</v>
      </c>
    </row>
    <row r="6083" spans="1:6" hidden="1" x14ac:dyDescent="0.25">
      <c r="A6083" s="17" t="s">
        <v>16461</v>
      </c>
      <c r="B6083" s="17" t="s">
        <v>16462</v>
      </c>
      <c r="C6083" s="17"/>
      <c r="D6083" s="17" t="s">
        <v>8</v>
      </c>
      <c r="E6083" t="e">
        <f>VLOOKUP(A6083,export!A:H,8,0)</f>
        <v>#N/A</v>
      </c>
      <c r="F6083" t="e">
        <f>VLOOKUP(A6083,export!A:G,7,0)</f>
        <v>#N/A</v>
      </c>
    </row>
    <row r="6084" spans="1:6" hidden="1" x14ac:dyDescent="0.25">
      <c r="A6084" s="17" t="s">
        <v>16463</v>
      </c>
      <c r="B6084" s="17" t="s">
        <v>16462</v>
      </c>
      <c r="C6084" s="17"/>
      <c r="D6084" s="17" t="s">
        <v>8</v>
      </c>
      <c r="E6084" t="e">
        <f>VLOOKUP(A6084,export!A:H,8,0)</f>
        <v>#N/A</v>
      </c>
      <c r="F6084" t="e">
        <f>VLOOKUP(A6084,export!A:G,7,0)</f>
        <v>#N/A</v>
      </c>
    </row>
    <row r="6085" spans="1:6" hidden="1" x14ac:dyDescent="0.25">
      <c r="A6085" s="17" t="s">
        <v>16464</v>
      </c>
      <c r="B6085" s="17" t="s">
        <v>16465</v>
      </c>
      <c r="C6085" s="17"/>
      <c r="D6085" s="17" t="s">
        <v>8</v>
      </c>
      <c r="E6085" t="e">
        <f>VLOOKUP(A6085,export!A:H,8,0)</f>
        <v>#N/A</v>
      </c>
      <c r="F6085" t="e">
        <f>VLOOKUP(A6085,export!A:G,7,0)</f>
        <v>#N/A</v>
      </c>
    </row>
    <row r="6086" spans="1:6" hidden="1" x14ac:dyDescent="0.25">
      <c r="A6086" s="17" t="s">
        <v>16466</v>
      </c>
      <c r="B6086" s="17" t="s">
        <v>16467</v>
      </c>
      <c r="C6086" s="17"/>
      <c r="D6086" s="17" t="s">
        <v>8</v>
      </c>
      <c r="E6086" t="e">
        <f>VLOOKUP(A6086,export!A:H,8,0)</f>
        <v>#N/A</v>
      </c>
      <c r="F6086" t="e">
        <f>VLOOKUP(A6086,export!A:G,7,0)</f>
        <v>#N/A</v>
      </c>
    </row>
    <row r="6087" spans="1:6" hidden="1" x14ac:dyDescent="0.25">
      <c r="A6087" s="17" t="s">
        <v>16468</v>
      </c>
      <c r="B6087" s="17" t="s">
        <v>16467</v>
      </c>
      <c r="C6087" s="17"/>
      <c r="D6087" s="17" t="s">
        <v>8</v>
      </c>
      <c r="E6087" t="e">
        <f>VLOOKUP(A6087,export!A:H,8,0)</f>
        <v>#N/A</v>
      </c>
      <c r="F6087" t="e">
        <f>VLOOKUP(A6087,export!A:G,7,0)</f>
        <v>#N/A</v>
      </c>
    </row>
    <row r="6088" spans="1:6" hidden="1" x14ac:dyDescent="0.25">
      <c r="A6088" s="17" t="s">
        <v>16469</v>
      </c>
      <c r="B6088" s="17" t="s">
        <v>16456</v>
      </c>
      <c r="C6088" s="17"/>
      <c r="D6088" s="17" t="s">
        <v>8</v>
      </c>
      <c r="E6088" t="e">
        <f>VLOOKUP(A6088,export!A:H,8,0)</f>
        <v>#N/A</v>
      </c>
      <c r="F6088" t="e">
        <f>VLOOKUP(A6088,export!A:G,7,0)</f>
        <v>#N/A</v>
      </c>
    </row>
    <row r="6089" spans="1:6" hidden="1" x14ac:dyDescent="0.25">
      <c r="A6089" s="17" t="s">
        <v>16470</v>
      </c>
      <c r="B6089" s="17" t="s">
        <v>16471</v>
      </c>
      <c r="C6089" s="17"/>
      <c r="D6089" s="17" t="s">
        <v>8</v>
      </c>
      <c r="E6089" t="e">
        <f>VLOOKUP(A6089,export!A:H,8,0)</f>
        <v>#N/A</v>
      </c>
      <c r="F6089" t="e">
        <f>VLOOKUP(A6089,export!A:G,7,0)</f>
        <v>#N/A</v>
      </c>
    </row>
    <row r="6090" spans="1:6" hidden="1" x14ac:dyDescent="0.25">
      <c r="A6090" s="17" t="s">
        <v>16472</v>
      </c>
      <c r="B6090" s="17" t="s">
        <v>13127</v>
      </c>
      <c r="C6090" s="17"/>
      <c r="D6090" s="17" t="s">
        <v>8</v>
      </c>
      <c r="E6090" t="e">
        <f>VLOOKUP(A6090,export!A:H,8,0)</f>
        <v>#N/A</v>
      </c>
      <c r="F6090" t="e">
        <f>VLOOKUP(A6090,export!A:G,7,0)</f>
        <v>#N/A</v>
      </c>
    </row>
    <row r="6091" spans="1:6" hidden="1" x14ac:dyDescent="0.25">
      <c r="A6091" s="17" t="s">
        <v>16473</v>
      </c>
      <c r="B6091" s="17" t="s">
        <v>13127</v>
      </c>
      <c r="C6091" s="17"/>
      <c r="D6091" s="17" t="s">
        <v>8</v>
      </c>
      <c r="E6091" t="e">
        <f>VLOOKUP(A6091,export!A:H,8,0)</f>
        <v>#N/A</v>
      </c>
      <c r="F6091" t="e">
        <f>VLOOKUP(A6091,export!A:G,7,0)</f>
        <v>#N/A</v>
      </c>
    </row>
    <row r="6092" spans="1:6" hidden="1" x14ac:dyDescent="0.25">
      <c r="A6092" s="17" t="s">
        <v>16474</v>
      </c>
      <c r="B6092" s="17" t="s">
        <v>16475</v>
      </c>
      <c r="C6092" s="17"/>
      <c r="D6092" s="17" t="s">
        <v>8</v>
      </c>
      <c r="E6092" t="e">
        <f>VLOOKUP(A6092,export!A:H,8,0)</f>
        <v>#N/A</v>
      </c>
      <c r="F6092" t="e">
        <f>VLOOKUP(A6092,export!A:G,7,0)</f>
        <v>#N/A</v>
      </c>
    </row>
    <row r="6093" spans="1:6" hidden="1" x14ac:dyDescent="0.25">
      <c r="A6093" s="17" t="s">
        <v>16476</v>
      </c>
      <c r="B6093" s="17" t="s">
        <v>16477</v>
      </c>
      <c r="C6093" s="17">
        <v>0</v>
      </c>
      <c r="D6093" s="17" t="s">
        <v>8</v>
      </c>
      <c r="E6093" t="e">
        <f>VLOOKUP(A6093,export!A:H,8,0)</f>
        <v>#N/A</v>
      </c>
      <c r="F6093" t="e">
        <f>VLOOKUP(A6093,export!A:G,7,0)</f>
        <v>#N/A</v>
      </c>
    </row>
    <row r="6094" spans="1:6" hidden="1" x14ac:dyDescent="0.25">
      <c r="A6094" s="17" t="s">
        <v>16478</v>
      </c>
      <c r="B6094" s="17" t="s">
        <v>16477</v>
      </c>
      <c r="C6094" s="17">
        <v>0</v>
      </c>
      <c r="D6094" s="17" t="s">
        <v>8</v>
      </c>
      <c r="E6094" t="e">
        <f>VLOOKUP(A6094,export!A:H,8,0)</f>
        <v>#N/A</v>
      </c>
      <c r="F6094" t="e">
        <f>VLOOKUP(A6094,export!A:G,7,0)</f>
        <v>#N/A</v>
      </c>
    </row>
    <row r="6095" spans="1:6" hidden="1" x14ac:dyDescent="0.25">
      <c r="A6095" s="17" t="s">
        <v>16479</v>
      </c>
      <c r="B6095" s="17" t="s">
        <v>16480</v>
      </c>
      <c r="C6095" s="17"/>
      <c r="D6095" s="17" t="s">
        <v>8</v>
      </c>
      <c r="E6095" t="e">
        <f>VLOOKUP(A6095,export!A:H,8,0)</f>
        <v>#N/A</v>
      </c>
      <c r="F6095" t="e">
        <f>VLOOKUP(A6095,export!A:G,7,0)</f>
        <v>#N/A</v>
      </c>
    </row>
    <row r="6096" spans="1:6" hidden="1" x14ac:dyDescent="0.25">
      <c r="A6096" s="17" t="s">
        <v>16481</v>
      </c>
      <c r="B6096" s="17" t="s">
        <v>16467</v>
      </c>
      <c r="C6096" s="17"/>
      <c r="D6096" s="17" t="s">
        <v>8</v>
      </c>
      <c r="E6096" t="e">
        <f>VLOOKUP(A6096,export!A:H,8,0)</f>
        <v>#N/A</v>
      </c>
      <c r="F6096" t="e">
        <f>VLOOKUP(A6096,export!A:G,7,0)</f>
        <v>#N/A</v>
      </c>
    </row>
    <row r="6097" spans="1:6" hidden="1" x14ac:dyDescent="0.25">
      <c r="A6097" s="17" t="s">
        <v>16482</v>
      </c>
      <c r="B6097" s="17" t="s">
        <v>16467</v>
      </c>
      <c r="C6097" s="17"/>
      <c r="D6097" s="17" t="s">
        <v>8</v>
      </c>
      <c r="E6097" t="e">
        <f>VLOOKUP(A6097,export!A:H,8,0)</f>
        <v>#N/A</v>
      </c>
      <c r="F6097" t="e">
        <f>VLOOKUP(A6097,export!A:G,7,0)</f>
        <v>#N/A</v>
      </c>
    </row>
    <row r="6098" spans="1:6" hidden="1" x14ac:dyDescent="0.25">
      <c r="A6098" s="17" t="s">
        <v>16483</v>
      </c>
      <c r="B6098" s="17" t="s">
        <v>16484</v>
      </c>
      <c r="C6098" s="17">
        <v>0</v>
      </c>
      <c r="D6098" s="17" t="s">
        <v>8</v>
      </c>
      <c r="E6098" t="e">
        <f>VLOOKUP(A6098,export!A:H,8,0)</f>
        <v>#N/A</v>
      </c>
      <c r="F6098" t="e">
        <f>VLOOKUP(A6098,export!A:G,7,0)</f>
        <v>#N/A</v>
      </c>
    </row>
    <row r="6099" spans="1:6" hidden="1" x14ac:dyDescent="0.25">
      <c r="A6099" s="17" t="s">
        <v>16485</v>
      </c>
      <c r="B6099" s="17" t="s">
        <v>16467</v>
      </c>
      <c r="C6099" s="17">
        <v>0</v>
      </c>
      <c r="D6099" s="17" t="s">
        <v>8</v>
      </c>
      <c r="E6099" t="e">
        <f>VLOOKUP(A6099,export!A:H,8,0)</f>
        <v>#N/A</v>
      </c>
      <c r="F6099" t="e">
        <f>VLOOKUP(A6099,export!A:G,7,0)</f>
        <v>#N/A</v>
      </c>
    </row>
    <row r="6100" spans="1:6" hidden="1" x14ac:dyDescent="0.25">
      <c r="A6100" s="17" t="s">
        <v>16486</v>
      </c>
      <c r="B6100" s="17" t="s">
        <v>16467</v>
      </c>
      <c r="C6100" s="17"/>
      <c r="D6100" s="17" t="s">
        <v>8</v>
      </c>
      <c r="E6100" t="e">
        <f>VLOOKUP(A6100,export!A:H,8,0)</f>
        <v>#N/A</v>
      </c>
      <c r="F6100" t="e">
        <f>VLOOKUP(A6100,export!A:G,7,0)</f>
        <v>#N/A</v>
      </c>
    </row>
    <row r="6101" spans="1:6" hidden="1" x14ac:dyDescent="0.25">
      <c r="A6101" s="17" t="s">
        <v>16487</v>
      </c>
      <c r="B6101" s="17" t="s">
        <v>16467</v>
      </c>
      <c r="C6101" s="17"/>
      <c r="D6101" s="17" t="s">
        <v>8</v>
      </c>
      <c r="E6101" t="e">
        <f>VLOOKUP(A6101,export!A:H,8,0)</f>
        <v>#N/A</v>
      </c>
      <c r="F6101" t="e">
        <f>VLOOKUP(A6101,export!A:G,7,0)</f>
        <v>#N/A</v>
      </c>
    </row>
    <row r="6102" spans="1:6" hidden="1" x14ac:dyDescent="0.25">
      <c r="A6102" s="17" t="s">
        <v>16488</v>
      </c>
      <c r="B6102" s="17" t="s">
        <v>16489</v>
      </c>
      <c r="C6102" s="17">
        <v>0</v>
      </c>
      <c r="D6102" s="17" t="s">
        <v>8</v>
      </c>
      <c r="E6102" t="e">
        <f>VLOOKUP(A6102,export!A:H,8,0)</f>
        <v>#N/A</v>
      </c>
      <c r="F6102" t="e">
        <f>VLOOKUP(A6102,export!A:G,7,0)</f>
        <v>#N/A</v>
      </c>
    </row>
    <row r="6103" spans="1:6" hidden="1" x14ac:dyDescent="0.25">
      <c r="A6103" s="17" t="s">
        <v>16490</v>
      </c>
      <c r="B6103" s="17" t="s">
        <v>16491</v>
      </c>
      <c r="C6103" s="17"/>
      <c r="D6103" s="17" t="s">
        <v>8</v>
      </c>
      <c r="E6103" t="e">
        <f>VLOOKUP(A6103,export!A:H,8,0)</f>
        <v>#N/A</v>
      </c>
      <c r="F6103" t="e">
        <f>VLOOKUP(A6103,export!A:G,7,0)</f>
        <v>#N/A</v>
      </c>
    </row>
    <row r="6104" spans="1:6" hidden="1" x14ac:dyDescent="0.25">
      <c r="A6104" s="17" t="s">
        <v>16492</v>
      </c>
      <c r="B6104" s="17" t="s">
        <v>16493</v>
      </c>
      <c r="C6104" s="17">
        <v>0</v>
      </c>
      <c r="D6104" s="17" t="s">
        <v>8</v>
      </c>
      <c r="E6104" t="e">
        <f>VLOOKUP(A6104,export!A:H,8,0)</f>
        <v>#N/A</v>
      </c>
      <c r="F6104" t="e">
        <f>VLOOKUP(A6104,export!A:G,7,0)</f>
        <v>#N/A</v>
      </c>
    </row>
    <row r="6105" spans="1:6" hidden="1" x14ac:dyDescent="0.25">
      <c r="A6105" s="17" t="s">
        <v>16494</v>
      </c>
      <c r="B6105" s="17" t="s">
        <v>16493</v>
      </c>
      <c r="C6105" s="17"/>
      <c r="D6105" s="17" t="s">
        <v>8</v>
      </c>
      <c r="E6105" t="e">
        <f>VLOOKUP(A6105,export!A:H,8,0)</f>
        <v>#N/A</v>
      </c>
      <c r="F6105" t="e">
        <f>VLOOKUP(A6105,export!A:G,7,0)</f>
        <v>#N/A</v>
      </c>
    </row>
    <row r="6106" spans="1:6" hidden="1" x14ac:dyDescent="0.25">
      <c r="A6106" s="17" t="s">
        <v>16495</v>
      </c>
      <c r="B6106" s="17" t="s">
        <v>16496</v>
      </c>
      <c r="C6106" s="17"/>
      <c r="D6106" s="17" t="s">
        <v>8</v>
      </c>
      <c r="E6106" t="e">
        <f>VLOOKUP(A6106,export!A:H,8,0)</f>
        <v>#N/A</v>
      </c>
      <c r="F6106" t="e">
        <f>VLOOKUP(A6106,export!A:G,7,0)</f>
        <v>#N/A</v>
      </c>
    </row>
    <row r="6107" spans="1:6" hidden="1" x14ac:dyDescent="0.25">
      <c r="A6107" s="17" t="s">
        <v>16497</v>
      </c>
      <c r="B6107" s="17" t="s">
        <v>16498</v>
      </c>
      <c r="C6107" s="17"/>
      <c r="D6107" s="17" t="s">
        <v>8</v>
      </c>
      <c r="E6107" t="e">
        <f>VLOOKUP(A6107,export!A:H,8,0)</f>
        <v>#N/A</v>
      </c>
      <c r="F6107" t="e">
        <f>VLOOKUP(A6107,export!A:G,7,0)</f>
        <v>#N/A</v>
      </c>
    </row>
    <row r="6108" spans="1:6" hidden="1" x14ac:dyDescent="0.25">
      <c r="A6108" s="17" t="s">
        <v>16499</v>
      </c>
      <c r="B6108" s="17" t="s">
        <v>16500</v>
      </c>
      <c r="C6108" s="17"/>
      <c r="D6108" s="17" t="s">
        <v>8</v>
      </c>
      <c r="E6108" t="e">
        <f>VLOOKUP(A6108,export!A:H,8,0)</f>
        <v>#N/A</v>
      </c>
      <c r="F6108" t="e">
        <f>VLOOKUP(A6108,export!A:G,7,0)</f>
        <v>#N/A</v>
      </c>
    </row>
    <row r="6109" spans="1:6" hidden="1" x14ac:dyDescent="0.25">
      <c r="A6109" s="17" t="s">
        <v>16501</v>
      </c>
      <c r="B6109" s="17" t="s">
        <v>16502</v>
      </c>
      <c r="C6109" s="17"/>
      <c r="D6109" s="17" t="s">
        <v>8</v>
      </c>
      <c r="E6109" t="e">
        <f>VLOOKUP(A6109,export!A:H,8,0)</f>
        <v>#N/A</v>
      </c>
      <c r="F6109" t="e">
        <f>VLOOKUP(A6109,export!A:G,7,0)</f>
        <v>#N/A</v>
      </c>
    </row>
    <row r="6110" spans="1:6" hidden="1" x14ac:dyDescent="0.25">
      <c r="A6110" s="17" t="s">
        <v>16503</v>
      </c>
      <c r="B6110" s="17" t="s">
        <v>16504</v>
      </c>
      <c r="C6110" s="17"/>
      <c r="D6110" s="17" t="s">
        <v>8</v>
      </c>
      <c r="E6110" t="e">
        <f>VLOOKUP(A6110,export!A:H,8,0)</f>
        <v>#N/A</v>
      </c>
      <c r="F6110" t="e">
        <f>VLOOKUP(A6110,export!A:G,7,0)</f>
        <v>#N/A</v>
      </c>
    </row>
    <row r="6111" spans="1:6" hidden="1" x14ac:dyDescent="0.25">
      <c r="A6111" s="17" t="s">
        <v>16505</v>
      </c>
      <c r="B6111" s="17" t="s">
        <v>16506</v>
      </c>
      <c r="C6111" s="17"/>
      <c r="D6111" s="17" t="s">
        <v>8</v>
      </c>
      <c r="E6111" t="e">
        <f>VLOOKUP(A6111,export!A:H,8,0)</f>
        <v>#N/A</v>
      </c>
      <c r="F6111" t="e">
        <f>VLOOKUP(A6111,export!A:G,7,0)</f>
        <v>#N/A</v>
      </c>
    </row>
    <row r="6112" spans="1:6" hidden="1" x14ac:dyDescent="0.25">
      <c r="A6112" s="17" t="s">
        <v>16507</v>
      </c>
      <c r="B6112" s="17" t="s">
        <v>16508</v>
      </c>
      <c r="C6112" s="17"/>
      <c r="D6112" s="17" t="s">
        <v>8</v>
      </c>
      <c r="E6112" t="e">
        <f>VLOOKUP(A6112,export!A:H,8,0)</f>
        <v>#N/A</v>
      </c>
      <c r="F6112" t="e">
        <f>VLOOKUP(A6112,export!A:G,7,0)</f>
        <v>#N/A</v>
      </c>
    </row>
    <row r="6113" spans="1:6" hidden="1" x14ac:dyDescent="0.25">
      <c r="A6113" s="17" t="s">
        <v>16509</v>
      </c>
      <c r="B6113" s="17" t="s">
        <v>16510</v>
      </c>
      <c r="C6113" s="17"/>
      <c r="D6113" s="17" t="s">
        <v>8</v>
      </c>
      <c r="E6113" t="e">
        <f>VLOOKUP(A6113,export!A:H,8,0)</f>
        <v>#N/A</v>
      </c>
      <c r="F6113" t="e">
        <f>VLOOKUP(A6113,export!A:G,7,0)</f>
        <v>#N/A</v>
      </c>
    </row>
    <row r="6114" spans="1:6" hidden="1" x14ac:dyDescent="0.25">
      <c r="A6114" s="17" t="s">
        <v>16511</v>
      </c>
      <c r="B6114" s="17" t="s">
        <v>16512</v>
      </c>
      <c r="C6114" s="17"/>
      <c r="D6114" s="17" t="s">
        <v>8</v>
      </c>
      <c r="E6114" t="e">
        <f>VLOOKUP(A6114,export!A:H,8,0)</f>
        <v>#N/A</v>
      </c>
      <c r="F6114" t="e">
        <f>VLOOKUP(A6114,export!A:G,7,0)</f>
        <v>#N/A</v>
      </c>
    </row>
    <row r="6115" spans="1:6" hidden="1" x14ac:dyDescent="0.25">
      <c r="A6115" s="17" t="s">
        <v>16513</v>
      </c>
      <c r="B6115" s="17" t="s">
        <v>16512</v>
      </c>
      <c r="C6115" s="17">
        <v>1</v>
      </c>
      <c r="D6115" s="17" t="s">
        <v>8</v>
      </c>
      <c r="E6115" t="e">
        <f>VLOOKUP(A6115,export!A:H,8,0)</f>
        <v>#N/A</v>
      </c>
      <c r="F6115" t="e">
        <f>VLOOKUP(A6115,export!A:G,7,0)</f>
        <v>#N/A</v>
      </c>
    </row>
    <row r="6116" spans="1:6" hidden="1" x14ac:dyDescent="0.25">
      <c r="A6116" s="17" t="s">
        <v>16514</v>
      </c>
      <c r="B6116" s="17" t="s">
        <v>16515</v>
      </c>
      <c r="C6116" s="17">
        <v>1</v>
      </c>
      <c r="D6116" s="17" t="s">
        <v>8</v>
      </c>
      <c r="E6116" t="e">
        <f>VLOOKUP(A6116,export!A:H,8,0)</f>
        <v>#N/A</v>
      </c>
      <c r="F6116" t="e">
        <f>VLOOKUP(A6116,export!A:G,7,0)</f>
        <v>#N/A</v>
      </c>
    </row>
    <row r="6117" spans="1:6" hidden="1" x14ac:dyDescent="0.25">
      <c r="A6117" s="17" t="s">
        <v>16516</v>
      </c>
      <c r="B6117" s="17" t="s">
        <v>16517</v>
      </c>
      <c r="C6117" s="17"/>
      <c r="D6117" s="17" t="s">
        <v>8</v>
      </c>
      <c r="E6117" t="e">
        <f>VLOOKUP(A6117,export!A:H,8,0)</f>
        <v>#N/A</v>
      </c>
      <c r="F6117" t="e">
        <f>VLOOKUP(A6117,export!A:G,7,0)</f>
        <v>#N/A</v>
      </c>
    </row>
    <row r="6118" spans="1:6" hidden="1" x14ac:dyDescent="0.25">
      <c r="A6118" s="17" t="s">
        <v>16518</v>
      </c>
      <c r="B6118" s="17" t="s">
        <v>16519</v>
      </c>
      <c r="C6118" s="17"/>
      <c r="D6118" s="17" t="s">
        <v>8</v>
      </c>
      <c r="E6118" t="e">
        <f>VLOOKUP(A6118,export!A:H,8,0)</f>
        <v>#N/A</v>
      </c>
      <c r="F6118" t="e">
        <f>VLOOKUP(A6118,export!A:G,7,0)</f>
        <v>#N/A</v>
      </c>
    </row>
    <row r="6119" spans="1:6" hidden="1" x14ac:dyDescent="0.25">
      <c r="A6119" s="17" t="s">
        <v>16520</v>
      </c>
      <c r="B6119" s="17" t="s">
        <v>16521</v>
      </c>
      <c r="C6119" s="17">
        <v>1</v>
      </c>
      <c r="D6119" s="17" t="s">
        <v>8</v>
      </c>
      <c r="E6119" t="e">
        <f>VLOOKUP(A6119,export!A:H,8,0)</f>
        <v>#N/A</v>
      </c>
      <c r="F6119" t="e">
        <f>VLOOKUP(A6119,export!A:G,7,0)</f>
        <v>#N/A</v>
      </c>
    </row>
    <row r="6120" spans="1:6" hidden="1" x14ac:dyDescent="0.25">
      <c r="A6120" s="17" t="s">
        <v>16522</v>
      </c>
      <c r="B6120" s="17" t="s">
        <v>16523</v>
      </c>
      <c r="C6120" s="17"/>
      <c r="D6120" s="17" t="s">
        <v>8</v>
      </c>
      <c r="E6120" t="e">
        <f>VLOOKUP(A6120,export!A:H,8,0)</f>
        <v>#N/A</v>
      </c>
      <c r="F6120" t="e">
        <f>VLOOKUP(A6120,export!A:G,7,0)</f>
        <v>#N/A</v>
      </c>
    </row>
    <row r="6121" spans="1:6" hidden="1" x14ac:dyDescent="0.25">
      <c r="A6121" s="17" t="s">
        <v>16524</v>
      </c>
      <c r="B6121" s="17" t="s">
        <v>14320</v>
      </c>
      <c r="C6121" s="17"/>
      <c r="D6121" s="17" t="s">
        <v>8</v>
      </c>
      <c r="E6121" t="e">
        <f>VLOOKUP(A6121,export!A:H,8,0)</f>
        <v>#N/A</v>
      </c>
      <c r="F6121" t="e">
        <f>VLOOKUP(A6121,export!A:G,7,0)</f>
        <v>#N/A</v>
      </c>
    </row>
    <row r="6122" spans="1:6" hidden="1" x14ac:dyDescent="0.25">
      <c r="A6122" s="17" t="s">
        <v>16525</v>
      </c>
      <c r="B6122" s="17" t="s">
        <v>16526</v>
      </c>
      <c r="C6122" s="17">
        <v>1</v>
      </c>
      <c r="D6122" s="17" t="s">
        <v>8</v>
      </c>
      <c r="E6122" t="e">
        <f>VLOOKUP(A6122,export!A:H,8,0)</f>
        <v>#N/A</v>
      </c>
      <c r="F6122" t="e">
        <f>VLOOKUP(A6122,export!A:G,7,0)</f>
        <v>#N/A</v>
      </c>
    </row>
    <row r="6123" spans="1:6" hidden="1" x14ac:dyDescent="0.25">
      <c r="A6123" s="17" t="s">
        <v>16527</v>
      </c>
      <c r="B6123" s="17" t="s">
        <v>16528</v>
      </c>
      <c r="C6123" s="17">
        <v>0</v>
      </c>
      <c r="D6123" s="17" t="s">
        <v>8</v>
      </c>
      <c r="E6123" t="e">
        <f>VLOOKUP(A6123,export!A:H,8,0)</f>
        <v>#N/A</v>
      </c>
      <c r="F6123" t="e">
        <f>VLOOKUP(A6123,export!A:G,7,0)</f>
        <v>#N/A</v>
      </c>
    </row>
    <row r="6124" spans="1:6" hidden="1" x14ac:dyDescent="0.25">
      <c r="A6124" s="17" t="s">
        <v>16529</v>
      </c>
      <c r="B6124" s="17" t="s">
        <v>16530</v>
      </c>
      <c r="C6124" s="17"/>
      <c r="D6124" s="17" t="s">
        <v>8</v>
      </c>
      <c r="E6124" t="e">
        <f>VLOOKUP(A6124,export!A:H,8,0)</f>
        <v>#N/A</v>
      </c>
      <c r="F6124" t="e">
        <f>VLOOKUP(A6124,export!A:G,7,0)</f>
        <v>#N/A</v>
      </c>
    </row>
    <row r="6125" spans="1:6" hidden="1" x14ac:dyDescent="0.25">
      <c r="A6125" s="17" t="s">
        <v>16531</v>
      </c>
      <c r="B6125" s="17" t="s">
        <v>16532</v>
      </c>
      <c r="C6125" s="17">
        <v>3</v>
      </c>
      <c r="D6125" s="17" t="s">
        <v>8</v>
      </c>
      <c r="E6125" t="e">
        <f>VLOOKUP(A6125,export!A:H,8,0)</f>
        <v>#N/A</v>
      </c>
      <c r="F6125" t="e">
        <f>VLOOKUP(A6125,export!A:G,7,0)</f>
        <v>#N/A</v>
      </c>
    </row>
    <row r="6126" spans="1:6" hidden="1" x14ac:dyDescent="0.25">
      <c r="A6126" s="17" t="s">
        <v>16533</v>
      </c>
      <c r="B6126" s="17" t="s">
        <v>16534</v>
      </c>
      <c r="C6126" s="17"/>
      <c r="D6126" s="17" t="s">
        <v>8</v>
      </c>
      <c r="E6126" t="e">
        <f>VLOOKUP(A6126,export!A:H,8,0)</f>
        <v>#N/A</v>
      </c>
      <c r="F6126" t="e">
        <f>VLOOKUP(A6126,export!A:G,7,0)</f>
        <v>#N/A</v>
      </c>
    </row>
    <row r="6127" spans="1:6" hidden="1" x14ac:dyDescent="0.25">
      <c r="A6127" s="17" t="s">
        <v>16535</v>
      </c>
      <c r="B6127" s="17" t="s">
        <v>16534</v>
      </c>
      <c r="C6127" s="17"/>
      <c r="D6127" s="17" t="s">
        <v>8</v>
      </c>
      <c r="E6127" t="e">
        <f>VLOOKUP(A6127,export!A:H,8,0)</f>
        <v>#N/A</v>
      </c>
      <c r="F6127" t="e">
        <f>VLOOKUP(A6127,export!A:G,7,0)</f>
        <v>#N/A</v>
      </c>
    </row>
    <row r="6128" spans="1:6" hidden="1" x14ac:dyDescent="0.25">
      <c r="A6128" s="17" t="s">
        <v>16536</v>
      </c>
      <c r="B6128" s="17" t="s">
        <v>16537</v>
      </c>
      <c r="C6128" s="17">
        <v>0</v>
      </c>
      <c r="D6128" s="17" t="s">
        <v>8</v>
      </c>
      <c r="E6128" t="e">
        <f>VLOOKUP(A6128,export!A:H,8,0)</f>
        <v>#N/A</v>
      </c>
      <c r="F6128" t="e">
        <f>VLOOKUP(A6128,export!A:G,7,0)</f>
        <v>#N/A</v>
      </c>
    </row>
    <row r="6129" spans="1:6" hidden="1" x14ac:dyDescent="0.25">
      <c r="A6129" s="17" t="s">
        <v>16538</v>
      </c>
      <c r="B6129" s="17" t="s">
        <v>16523</v>
      </c>
      <c r="C6129" s="17">
        <v>3</v>
      </c>
      <c r="D6129" s="17" t="s">
        <v>8</v>
      </c>
      <c r="E6129" t="e">
        <f>VLOOKUP(A6129,export!A:H,8,0)</f>
        <v>#N/A</v>
      </c>
      <c r="F6129" t="e">
        <f>VLOOKUP(A6129,export!A:G,7,0)</f>
        <v>#N/A</v>
      </c>
    </row>
    <row r="6130" spans="1:6" hidden="1" x14ac:dyDescent="0.25">
      <c r="A6130" s="17" t="s">
        <v>16539</v>
      </c>
      <c r="B6130" s="17" t="s">
        <v>16540</v>
      </c>
      <c r="C6130" s="17">
        <v>0</v>
      </c>
      <c r="D6130" s="17" t="s">
        <v>8</v>
      </c>
      <c r="E6130" t="e">
        <f>VLOOKUP(A6130,export!A:H,8,0)</f>
        <v>#N/A</v>
      </c>
      <c r="F6130" t="e">
        <f>VLOOKUP(A6130,export!A:G,7,0)</f>
        <v>#N/A</v>
      </c>
    </row>
    <row r="6131" spans="1:6" hidden="1" x14ac:dyDescent="0.25">
      <c r="A6131" s="17" t="s">
        <v>16541</v>
      </c>
      <c r="B6131" s="17" t="s">
        <v>16542</v>
      </c>
      <c r="C6131" s="17"/>
      <c r="D6131" s="17" t="s">
        <v>8</v>
      </c>
      <c r="E6131" t="e">
        <f>VLOOKUP(A6131,export!A:H,8,0)</f>
        <v>#N/A</v>
      </c>
      <c r="F6131" t="e">
        <f>VLOOKUP(A6131,export!A:G,7,0)</f>
        <v>#N/A</v>
      </c>
    </row>
    <row r="6132" spans="1:6" hidden="1" x14ac:dyDescent="0.25">
      <c r="A6132" s="17" t="s">
        <v>16543</v>
      </c>
      <c r="B6132" s="17" t="s">
        <v>16542</v>
      </c>
      <c r="C6132" s="17"/>
      <c r="D6132" s="17" t="s">
        <v>8</v>
      </c>
      <c r="E6132" t="e">
        <f>VLOOKUP(A6132,export!A:H,8,0)</f>
        <v>#N/A</v>
      </c>
      <c r="F6132" t="e">
        <f>VLOOKUP(A6132,export!A:G,7,0)</f>
        <v>#N/A</v>
      </c>
    </row>
    <row r="6133" spans="1:6" hidden="1" x14ac:dyDescent="0.25">
      <c r="A6133" s="17" t="s">
        <v>16544</v>
      </c>
      <c r="B6133" s="17" t="s">
        <v>16545</v>
      </c>
      <c r="C6133" s="17"/>
      <c r="D6133" s="17" t="s">
        <v>8</v>
      </c>
      <c r="E6133" t="e">
        <f>VLOOKUP(A6133,export!A:H,8,0)</f>
        <v>#N/A</v>
      </c>
      <c r="F6133" t="e">
        <f>VLOOKUP(A6133,export!A:G,7,0)</f>
        <v>#N/A</v>
      </c>
    </row>
    <row r="6134" spans="1:6" hidden="1" x14ac:dyDescent="0.25">
      <c r="A6134" s="17" t="s">
        <v>16546</v>
      </c>
      <c r="B6134" s="17" t="s">
        <v>16547</v>
      </c>
      <c r="C6134" s="17"/>
      <c r="D6134" s="17" t="s">
        <v>8</v>
      </c>
      <c r="E6134" t="e">
        <f>VLOOKUP(A6134,export!A:H,8,0)</f>
        <v>#N/A</v>
      </c>
      <c r="F6134" t="e">
        <f>VLOOKUP(A6134,export!A:G,7,0)</f>
        <v>#N/A</v>
      </c>
    </row>
    <row r="6135" spans="1:6" hidden="1" x14ac:dyDescent="0.25">
      <c r="A6135" s="17" t="s">
        <v>16548</v>
      </c>
      <c r="B6135" s="17" t="s">
        <v>16549</v>
      </c>
      <c r="C6135" s="17">
        <v>0</v>
      </c>
      <c r="D6135" s="17" t="s">
        <v>8</v>
      </c>
      <c r="E6135" t="e">
        <f>VLOOKUP(A6135,export!A:H,8,0)</f>
        <v>#N/A</v>
      </c>
      <c r="F6135" t="e">
        <f>VLOOKUP(A6135,export!A:G,7,0)</f>
        <v>#N/A</v>
      </c>
    </row>
    <row r="6136" spans="1:6" hidden="1" x14ac:dyDescent="0.25">
      <c r="A6136" s="17" t="s">
        <v>16550</v>
      </c>
      <c r="B6136" s="17" t="s">
        <v>16551</v>
      </c>
      <c r="C6136" s="17"/>
      <c r="D6136" s="17" t="s">
        <v>8</v>
      </c>
      <c r="E6136" t="e">
        <f>VLOOKUP(A6136,export!A:H,8,0)</f>
        <v>#N/A</v>
      </c>
      <c r="F6136" t="e">
        <f>VLOOKUP(A6136,export!A:G,7,0)</f>
        <v>#N/A</v>
      </c>
    </row>
    <row r="6137" spans="1:6" hidden="1" x14ac:dyDescent="0.25">
      <c r="A6137" s="17" t="s">
        <v>16552</v>
      </c>
      <c r="B6137" s="17" t="s">
        <v>16523</v>
      </c>
      <c r="C6137" s="17"/>
      <c r="D6137" s="17" t="s">
        <v>8</v>
      </c>
      <c r="E6137" t="e">
        <f>VLOOKUP(A6137,export!A:H,8,0)</f>
        <v>#N/A</v>
      </c>
      <c r="F6137" t="e">
        <f>VLOOKUP(A6137,export!A:G,7,0)</f>
        <v>#N/A</v>
      </c>
    </row>
    <row r="6138" spans="1:6" hidden="1" x14ac:dyDescent="0.25">
      <c r="A6138" s="17" t="s">
        <v>16553</v>
      </c>
      <c r="B6138" s="17" t="s">
        <v>16523</v>
      </c>
      <c r="C6138" s="17"/>
      <c r="D6138" s="17" t="s">
        <v>8</v>
      </c>
      <c r="E6138" t="e">
        <f>VLOOKUP(A6138,export!A:H,8,0)</f>
        <v>#N/A</v>
      </c>
      <c r="F6138" t="e">
        <f>VLOOKUP(A6138,export!A:G,7,0)</f>
        <v>#N/A</v>
      </c>
    </row>
    <row r="6139" spans="1:6" hidden="1" x14ac:dyDescent="0.25">
      <c r="A6139" s="17" t="s">
        <v>16554</v>
      </c>
      <c r="B6139" s="17" t="s">
        <v>16523</v>
      </c>
      <c r="C6139" s="17"/>
      <c r="D6139" s="17" t="s">
        <v>8</v>
      </c>
      <c r="E6139" t="e">
        <f>VLOOKUP(A6139,export!A:H,8,0)</f>
        <v>#N/A</v>
      </c>
      <c r="F6139" t="e">
        <f>VLOOKUP(A6139,export!A:G,7,0)</f>
        <v>#N/A</v>
      </c>
    </row>
    <row r="6140" spans="1:6" hidden="1" x14ac:dyDescent="0.25">
      <c r="A6140" s="17" t="s">
        <v>16555</v>
      </c>
      <c r="B6140" s="17" t="s">
        <v>16556</v>
      </c>
      <c r="C6140" s="17"/>
      <c r="D6140" s="17" t="s">
        <v>8</v>
      </c>
      <c r="E6140" t="e">
        <f>VLOOKUP(A6140,export!A:H,8,0)</f>
        <v>#N/A</v>
      </c>
      <c r="F6140" t="e">
        <f>VLOOKUP(A6140,export!A:G,7,0)</f>
        <v>#N/A</v>
      </c>
    </row>
    <row r="6141" spans="1:6" hidden="1" x14ac:dyDescent="0.25">
      <c r="A6141" s="17" t="s">
        <v>16557</v>
      </c>
      <c r="B6141" s="17" t="s">
        <v>16558</v>
      </c>
      <c r="C6141" s="17">
        <v>0</v>
      </c>
      <c r="D6141" s="17" t="s">
        <v>8</v>
      </c>
      <c r="E6141" t="e">
        <f>VLOOKUP(A6141,export!A:H,8,0)</f>
        <v>#N/A</v>
      </c>
      <c r="F6141" t="e">
        <f>VLOOKUP(A6141,export!A:G,7,0)</f>
        <v>#N/A</v>
      </c>
    </row>
    <row r="6142" spans="1:6" hidden="1" x14ac:dyDescent="0.25">
      <c r="A6142" s="17" t="s">
        <v>16559</v>
      </c>
      <c r="B6142" s="17" t="s">
        <v>16528</v>
      </c>
      <c r="C6142" s="17">
        <v>0</v>
      </c>
      <c r="D6142" s="17" t="s">
        <v>8</v>
      </c>
      <c r="E6142" t="e">
        <f>VLOOKUP(A6142,export!A:H,8,0)</f>
        <v>#N/A</v>
      </c>
      <c r="F6142" t="e">
        <f>VLOOKUP(A6142,export!A:G,7,0)</f>
        <v>#N/A</v>
      </c>
    </row>
    <row r="6143" spans="1:6" hidden="1" x14ac:dyDescent="0.25">
      <c r="A6143" s="17" t="s">
        <v>16560</v>
      </c>
      <c r="B6143" s="17" t="s">
        <v>16561</v>
      </c>
      <c r="C6143" s="17"/>
      <c r="D6143" s="17" t="s">
        <v>8</v>
      </c>
      <c r="E6143" t="e">
        <f>VLOOKUP(A6143,export!A:H,8,0)</f>
        <v>#N/A</v>
      </c>
      <c r="F6143" t="e">
        <f>VLOOKUP(A6143,export!A:G,7,0)</f>
        <v>#N/A</v>
      </c>
    </row>
    <row r="6144" spans="1:6" hidden="1" x14ac:dyDescent="0.25">
      <c r="A6144" s="17" t="s">
        <v>16562</v>
      </c>
      <c r="B6144" s="17" t="s">
        <v>16545</v>
      </c>
      <c r="C6144" s="17"/>
      <c r="D6144" s="17" t="s">
        <v>8</v>
      </c>
      <c r="E6144" t="e">
        <f>VLOOKUP(A6144,export!A:H,8,0)</f>
        <v>#N/A</v>
      </c>
      <c r="F6144" t="e">
        <f>VLOOKUP(A6144,export!A:G,7,0)</f>
        <v>#N/A</v>
      </c>
    </row>
    <row r="6145" spans="1:6" hidden="1" x14ac:dyDescent="0.25">
      <c r="A6145" s="17" t="s">
        <v>16563</v>
      </c>
      <c r="B6145" s="17" t="s">
        <v>16547</v>
      </c>
      <c r="C6145" s="17">
        <v>0</v>
      </c>
      <c r="D6145" s="17" t="s">
        <v>8</v>
      </c>
      <c r="E6145" t="e">
        <f>VLOOKUP(A6145,export!A:H,8,0)</f>
        <v>#N/A</v>
      </c>
      <c r="F6145" t="e">
        <f>VLOOKUP(A6145,export!A:G,7,0)</f>
        <v>#N/A</v>
      </c>
    </row>
    <row r="6146" spans="1:6" hidden="1" x14ac:dyDescent="0.25">
      <c r="A6146" s="17" t="s">
        <v>16564</v>
      </c>
      <c r="B6146" s="17" t="s">
        <v>16549</v>
      </c>
      <c r="C6146" s="17">
        <v>0</v>
      </c>
      <c r="D6146" s="17" t="s">
        <v>8</v>
      </c>
      <c r="E6146" t="e">
        <f>VLOOKUP(A6146,export!A:H,8,0)</f>
        <v>#N/A</v>
      </c>
      <c r="F6146" t="e">
        <f>VLOOKUP(A6146,export!A:G,7,0)</f>
        <v>#N/A</v>
      </c>
    </row>
    <row r="6147" spans="1:6" hidden="1" x14ac:dyDescent="0.25">
      <c r="A6147" s="17" t="s">
        <v>16565</v>
      </c>
      <c r="B6147" s="17" t="s">
        <v>16566</v>
      </c>
      <c r="C6147" s="17"/>
      <c r="D6147" s="17" t="s">
        <v>8</v>
      </c>
      <c r="E6147" t="e">
        <f>VLOOKUP(A6147,export!A:H,8,0)</f>
        <v>#N/A</v>
      </c>
      <c r="F6147" t="e">
        <f>VLOOKUP(A6147,export!A:G,7,0)</f>
        <v>#N/A</v>
      </c>
    </row>
    <row r="6148" spans="1:6" hidden="1" x14ac:dyDescent="0.25">
      <c r="A6148" s="17" t="s">
        <v>16567</v>
      </c>
      <c r="B6148" s="17" t="s">
        <v>16568</v>
      </c>
      <c r="C6148" s="17"/>
      <c r="D6148" s="17" t="s">
        <v>8</v>
      </c>
      <c r="E6148" t="e">
        <f>VLOOKUP(A6148,export!A:H,8,0)</f>
        <v>#N/A</v>
      </c>
      <c r="F6148" t="e">
        <f>VLOOKUP(A6148,export!A:G,7,0)</f>
        <v>#N/A</v>
      </c>
    </row>
    <row r="6149" spans="1:6" hidden="1" x14ac:dyDescent="0.25">
      <c r="A6149" s="17" t="s">
        <v>16569</v>
      </c>
      <c r="B6149" s="17" t="s">
        <v>16570</v>
      </c>
      <c r="C6149" s="17">
        <v>0</v>
      </c>
      <c r="D6149" s="17" t="s">
        <v>8</v>
      </c>
      <c r="E6149" t="e">
        <f>VLOOKUP(A6149,export!A:H,8,0)</f>
        <v>#N/A</v>
      </c>
      <c r="F6149" t="e">
        <f>VLOOKUP(A6149,export!A:G,7,0)</f>
        <v>#N/A</v>
      </c>
    </row>
    <row r="6150" spans="1:6" hidden="1" x14ac:dyDescent="0.25">
      <c r="A6150" s="17" t="s">
        <v>16571</v>
      </c>
      <c r="B6150" s="17" t="s">
        <v>16572</v>
      </c>
      <c r="C6150" s="17"/>
      <c r="D6150" s="17" t="s">
        <v>8</v>
      </c>
      <c r="E6150" t="e">
        <f>VLOOKUP(A6150,export!A:H,8,0)</f>
        <v>#N/A</v>
      </c>
      <c r="F6150" t="e">
        <f>VLOOKUP(A6150,export!A:G,7,0)</f>
        <v>#N/A</v>
      </c>
    </row>
    <row r="6151" spans="1:6" hidden="1" x14ac:dyDescent="0.25">
      <c r="A6151" s="17" t="s">
        <v>16573</v>
      </c>
      <c r="B6151" s="17" t="s">
        <v>16572</v>
      </c>
      <c r="C6151" s="17"/>
      <c r="D6151" s="17" t="s">
        <v>8</v>
      </c>
      <c r="E6151" t="e">
        <f>VLOOKUP(A6151,export!A:H,8,0)</f>
        <v>#N/A</v>
      </c>
      <c r="F6151" t="e">
        <f>VLOOKUP(A6151,export!A:G,7,0)</f>
        <v>#N/A</v>
      </c>
    </row>
    <row r="6152" spans="1:6" hidden="1" x14ac:dyDescent="0.25">
      <c r="A6152" s="17" t="s">
        <v>16574</v>
      </c>
      <c r="B6152" s="17" t="s">
        <v>16574</v>
      </c>
      <c r="C6152" s="17"/>
      <c r="D6152" s="17" t="s">
        <v>8</v>
      </c>
      <c r="E6152" t="e">
        <f>VLOOKUP(A6152,export!A:H,8,0)</f>
        <v>#N/A</v>
      </c>
      <c r="F6152" t="e">
        <f>VLOOKUP(A6152,export!A:G,7,0)</f>
        <v>#N/A</v>
      </c>
    </row>
    <row r="6153" spans="1:6" hidden="1" x14ac:dyDescent="0.25">
      <c r="A6153" s="17" t="s">
        <v>16575</v>
      </c>
      <c r="B6153" s="17" t="s">
        <v>16576</v>
      </c>
      <c r="C6153" s="17"/>
      <c r="D6153" s="17" t="s">
        <v>8</v>
      </c>
      <c r="E6153" t="e">
        <f>VLOOKUP(A6153,export!A:H,8,0)</f>
        <v>#N/A</v>
      </c>
      <c r="F6153" t="e">
        <f>VLOOKUP(A6153,export!A:G,7,0)</f>
        <v>#N/A</v>
      </c>
    </row>
    <row r="6154" spans="1:6" hidden="1" x14ac:dyDescent="0.25">
      <c r="A6154" s="17" t="s">
        <v>16577</v>
      </c>
      <c r="B6154" s="17" t="s">
        <v>16576</v>
      </c>
      <c r="C6154" s="17"/>
      <c r="D6154" s="17" t="s">
        <v>8</v>
      </c>
      <c r="E6154" t="e">
        <f>VLOOKUP(A6154,export!A:H,8,0)</f>
        <v>#N/A</v>
      </c>
      <c r="F6154" t="e">
        <f>VLOOKUP(A6154,export!A:G,7,0)</f>
        <v>#N/A</v>
      </c>
    </row>
    <row r="6155" spans="1:6" hidden="1" x14ac:dyDescent="0.25">
      <c r="A6155" s="17" t="s">
        <v>16578</v>
      </c>
      <c r="B6155" s="17" t="s">
        <v>16576</v>
      </c>
      <c r="C6155" s="17"/>
      <c r="D6155" s="17" t="s">
        <v>8</v>
      </c>
      <c r="E6155" t="e">
        <f>VLOOKUP(A6155,export!A:H,8,0)</f>
        <v>#N/A</v>
      </c>
      <c r="F6155" t="e">
        <f>VLOOKUP(A6155,export!A:G,7,0)</f>
        <v>#N/A</v>
      </c>
    </row>
    <row r="6156" spans="1:6" hidden="1" x14ac:dyDescent="0.25">
      <c r="A6156" s="17" t="s">
        <v>16579</v>
      </c>
      <c r="B6156" s="17" t="s">
        <v>16576</v>
      </c>
      <c r="C6156" s="17">
        <v>0</v>
      </c>
      <c r="D6156" s="17" t="s">
        <v>8</v>
      </c>
      <c r="E6156" t="e">
        <f>VLOOKUP(A6156,export!A:H,8,0)</f>
        <v>#N/A</v>
      </c>
      <c r="F6156" t="e">
        <f>VLOOKUP(A6156,export!A:G,7,0)</f>
        <v>#N/A</v>
      </c>
    </row>
    <row r="6157" spans="1:6" hidden="1" x14ac:dyDescent="0.25">
      <c r="A6157" s="17" t="s">
        <v>16580</v>
      </c>
      <c r="B6157" s="17" t="s">
        <v>16576</v>
      </c>
      <c r="C6157" s="17"/>
      <c r="D6157" s="17" t="s">
        <v>8</v>
      </c>
      <c r="E6157" t="e">
        <f>VLOOKUP(A6157,export!A:H,8,0)</f>
        <v>#N/A</v>
      </c>
      <c r="F6157" t="e">
        <f>VLOOKUP(A6157,export!A:G,7,0)</f>
        <v>#N/A</v>
      </c>
    </row>
    <row r="6158" spans="1:6" hidden="1" x14ac:dyDescent="0.25">
      <c r="A6158" s="17" t="s">
        <v>16581</v>
      </c>
      <c r="B6158" s="17" t="s">
        <v>16582</v>
      </c>
      <c r="C6158" s="17"/>
      <c r="D6158" s="17" t="s">
        <v>8</v>
      </c>
      <c r="E6158" t="e">
        <f>VLOOKUP(A6158,export!A:H,8,0)</f>
        <v>#N/A</v>
      </c>
      <c r="F6158" t="e">
        <f>VLOOKUP(A6158,export!A:G,7,0)</f>
        <v>#N/A</v>
      </c>
    </row>
    <row r="6159" spans="1:6" hidden="1" x14ac:dyDescent="0.25">
      <c r="A6159" s="17" t="s">
        <v>16583</v>
      </c>
      <c r="B6159" s="17" t="s">
        <v>16584</v>
      </c>
      <c r="C6159" s="17"/>
      <c r="D6159" s="17" t="s">
        <v>8</v>
      </c>
      <c r="E6159" t="e">
        <f>VLOOKUP(A6159,export!A:H,8,0)</f>
        <v>#N/A</v>
      </c>
      <c r="F6159" t="e">
        <f>VLOOKUP(A6159,export!A:G,7,0)</f>
        <v>#N/A</v>
      </c>
    </row>
    <row r="6160" spans="1:6" hidden="1" x14ac:dyDescent="0.25">
      <c r="A6160" s="17" t="s">
        <v>16585</v>
      </c>
      <c r="B6160" s="17" t="s">
        <v>16586</v>
      </c>
      <c r="C6160" s="17"/>
      <c r="D6160" s="17" t="s">
        <v>8</v>
      </c>
      <c r="E6160" t="e">
        <f>VLOOKUP(A6160,export!A:H,8,0)</f>
        <v>#N/A</v>
      </c>
      <c r="F6160" t="e">
        <f>VLOOKUP(A6160,export!A:G,7,0)</f>
        <v>#N/A</v>
      </c>
    </row>
    <row r="6161" spans="1:6" hidden="1" x14ac:dyDescent="0.25">
      <c r="A6161" s="17" t="s">
        <v>16587</v>
      </c>
      <c r="B6161" s="17" t="s">
        <v>16588</v>
      </c>
      <c r="C6161" s="17"/>
      <c r="D6161" s="17" t="s">
        <v>8</v>
      </c>
      <c r="E6161" t="e">
        <f>VLOOKUP(A6161,export!A:H,8,0)</f>
        <v>#N/A</v>
      </c>
      <c r="F6161" t="e">
        <f>VLOOKUP(A6161,export!A:G,7,0)</f>
        <v>#N/A</v>
      </c>
    </row>
    <row r="6162" spans="1:6" hidden="1" x14ac:dyDescent="0.25">
      <c r="A6162" s="17" t="s">
        <v>16589</v>
      </c>
      <c r="B6162" s="17" t="s">
        <v>16590</v>
      </c>
      <c r="C6162" s="17"/>
      <c r="D6162" s="17" t="s">
        <v>8</v>
      </c>
      <c r="E6162" t="e">
        <f>VLOOKUP(A6162,export!A:H,8,0)</f>
        <v>#N/A</v>
      </c>
      <c r="F6162" t="e">
        <f>VLOOKUP(A6162,export!A:G,7,0)</f>
        <v>#N/A</v>
      </c>
    </row>
    <row r="6163" spans="1:6" hidden="1" x14ac:dyDescent="0.25">
      <c r="A6163" s="17" t="s">
        <v>16591</v>
      </c>
      <c r="B6163" s="17" t="s">
        <v>16590</v>
      </c>
      <c r="C6163" s="17"/>
      <c r="D6163" s="17" t="s">
        <v>8</v>
      </c>
      <c r="E6163" t="e">
        <f>VLOOKUP(A6163,export!A:H,8,0)</f>
        <v>#N/A</v>
      </c>
      <c r="F6163" t="e">
        <f>VLOOKUP(A6163,export!A:G,7,0)</f>
        <v>#N/A</v>
      </c>
    </row>
    <row r="6164" spans="1:6" hidden="1" x14ac:dyDescent="0.25">
      <c r="A6164" s="17" t="s">
        <v>16592</v>
      </c>
      <c r="B6164" s="17" t="s">
        <v>16590</v>
      </c>
      <c r="C6164" s="17"/>
      <c r="D6164" s="17" t="s">
        <v>8</v>
      </c>
      <c r="E6164" t="e">
        <f>VLOOKUP(A6164,export!A:H,8,0)</f>
        <v>#N/A</v>
      </c>
      <c r="F6164" t="e">
        <f>VLOOKUP(A6164,export!A:G,7,0)</f>
        <v>#N/A</v>
      </c>
    </row>
    <row r="6165" spans="1:6" hidden="1" x14ac:dyDescent="0.25">
      <c r="A6165" s="17" t="s">
        <v>16593</v>
      </c>
      <c r="B6165" s="17" t="s">
        <v>16590</v>
      </c>
      <c r="C6165" s="17"/>
      <c r="D6165" s="17" t="s">
        <v>8</v>
      </c>
      <c r="E6165" t="e">
        <f>VLOOKUP(A6165,export!A:H,8,0)</f>
        <v>#N/A</v>
      </c>
      <c r="F6165" t="e">
        <f>VLOOKUP(A6165,export!A:G,7,0)</f>
        <v>#N/A</v>
      </c>
    </row>
    <row r="6166" spans="1:6" hidden="1" x14ac:dyDescent="0.25">
      <c r="A6166" s="17" t="s">
        <v>16594</v>
      </c>
      <c r="B6166" s="17" t="s">
        <v>16590</v>
      </c>
      <c r="C6166" s="17"/>
      <c r="D6166" s="17" t="s">
        <v>8</v>
      </c>
      <c r="E6166" t="e">
        <f>VLOOKUP(A6166,export!A:H,8,0)</f>
        <v>#N/A</v>
      </c>
      <c r="F6166" t="e">
        <f>VLOOKUP(A6166,export!A:G,7,0)</f>
        <v>#N/A</v>
      </c>
    </row>
    <row r="6167" spans="1:6" hidden="1" x14ac:dyDescent="0.25">
      <c r="A6167" s="17" t="s">
        <v>16595</v>
      </c>
      <c r="B6167" s="17" t="s">
        <v>16590</v>
      </c>
      <c r="C6167" s="17"/>
      <c r="D6167" s="17" t="s">
        <v>8</v>
      </c>
      <c r="E6167" t="e">
        <f>VLOOKUP(A6167,export!A:H,8,0)</f>
        <v>#N/A</v>
      </c>
      <c r="F6167" t="e">
        <f>VLOOKUP(A6167,export!A:G,7,0)</f>
        <v>#N/A</v>
      </c>
    </row>
    <row r="6168" spans="1:6" hidden="1" x14ac:dyDescent="0.25">
      <c r="A6168" s="17" t="s">
        <v>16596</v>
      </c>
      <c r="B6168" s="17" t="s">
        <v>16597</v>
      </c>
      <c r="C6168" s="17"/>
      <c r="D6168" s="17" t="s">
        <v>8</v>
      </c>
      <c r="E6168" t="e">
        <f>VLOOKUP(A6168,export!A:H,8,0)</f>
        <v>#N/A</v>
      </c>
      <c r="F6168" t="e">
        <f>VLOOKUP(A6168,export!A:G,7,0)</f>
        <v>#N/A</v>
      </c>
    </row>
    <row r="6169" spans="1:6" hidden="1" x14ac:dyDescent="0.25">
      <c r="A6169" s="17" t="s">
        <v>16598</v>
      </c>
      <c r="B6169" s="17" t="s">
        <v>16597</v>
      </c>
      <c r="C6169" s="17"/>
      <c r="D6169" s="17" t="s">
        <v>8</v>
      </c>
      <c r="E6169" t="e">
        <f>VLOOKUP(A6169,export!A:H,8,0)</f>
        <v>#N/A</v>
      </c>
      <c r="F6169" t="e">
        <f>VLOOKUP(A6169,export!A:G,7,0)</f>
        <v>#N/A</v>
      </c>
    </row>
    <row r="6170" spans="1:6" hidden="1" x14ac:dyDescent="0.25">
      <c r="A6170" s="17" t="s">
        <v>16599</v>
      </c>
      <c r="B6170" s="17" t="s">
        <v>16600</v>
      </c>
      <c r="C6170" s="17"/>
      <c r="D6170" s="17" t="s">
        <v>8</v>
      </c>
      <c r="E6170" t="e">
        <f>VLOOKUP(A6170,export!A:H,8,0)</f>
        <v>#N/A</v>
      </c>
      <c r="F6170" t="e">
        <f>VLOOKUP(A6170,export!A:G,7,0)</f>
        <v>#N/A</v>
      </c>
    </row>
    <row r="6171" spans="1:6" hidden="1" x14ac:dyDescent="0.25">
      <c r="A6171" s="17" t="s">
        <v>16601</v>
      </c>
      <c r="B6171" s="17" t="s">
        <v>16600</v>
      </c>
      <c r="C6171" s="17"/>
      <c r="D6171" s="17" t="s">
        <v>8</v>
      </c>
      <c r="E6171" t="e">
        <f>VLOOKUP(A6171,export!A:H,8,0)</f>
        <v>#N/A</v>
      </c>
      <c r="F6171" t="e">
        <f>VLOOKUP(A6171,export!A:G,7,0)</f>
        <v>#N/A</v>
      </c>
    </row>
    <row r="6172" spans="1:6" hidden="1" x14ac:dyDescent="0.25">
      <c r="A6172" s="17" t="s">
        <v>16602</v>
      </c>
      <c r="B6172" s="17" t="s">
        <v>16603</v>
      </c>
      <c r="C6172" s="17"/>
      <c r="D6172" s="17" t="s">
        <v>8</v>
      </c>
      <c r="E6172" t="e">
        <f>VLOOKUP(A6172,export!A:H,8,0)</f>
        <v>#N/A</v>
      </c>
      <c r="F6172" t="e">
        <f>VLOOKUP(A6172,export!A:G,7,0)</f>
        <v>#N/A</v>
      </c>
    </row>
    <row r="6173" spans="1:6" hidden="1" x14ac:dyDescent="0.25">
      <c r="A6173" s="17" t="s">
        <v>16604</v>
      </c>
      <c r="B6173" s="17" t="s">
        <v>16605</v>
      </c>
      <c r="C6173" s="17"/>
      <c r="D6173" s="17" t="s">
        <v>8</v>
      </c>
      <c r="E6173" t="e">
        <f>VLOOKUP(A6173,export!A:H,8,0)</f>
        <v>#N/A</v>
      </c>
      <c r="F6173" t="e">
        <f>VLOOKUP(A6173,export!A:G,7,0)</f>
        <v>#N/A</v>
      </c>
    </row>
    <row r="6174" spans="1:6" hidden="1" x14ac:dyDescent="0.25">
      <c r="A6174" s="17" t="s">
        <v>16606</v>
      </c>
      <c r="B6174" s="17" t="s">
        <v>16607</v>
      </c>
      <c r="C6174" s="17">
        <v>14</v>
      </c>
      <c r="D6174" s="17" t="s">
        <v>8</v>
      </c>
      <c r="E6174" t="e">
        <f>VLOOKUP(A6174,export!A:H,8,0)</f>
        <v>#N/A</v>
      </c>
      <c r="F6174" t="e">
        <f>VLOOKUP(A6174,export!A:G,7,0)</f>
        <v>#N/A</v>
      </c>
    </row>
    <row r="6175" spans="1:6" hidden="1" x14ac:dyDescent="0.25">
      <c r="A6175" s="17" t="s">
        <v>16608</v>
      </c>
      <c r="B6175" s="17" t="s">
        <v>16607</v>
      </c>
      <c r="C6175" s="17"/>
      <c r="D6175" s="17" t="s">
        <v>8</v>
      </c>
      <c r="E6175" t="e">
        <f>VLOOKUP(A6175,export!A:H,8,0)</f>
        <v>#N/A</v>
      </c>
      <c r="F6175" t="e">
        <f>VLOOKUP(A6175,export!A:G,7,0)</f>
        <v>#N/A</v>
      </c>
    </row>
    <row r="6176" spans="1:6" hidden="1" x14ac:dyDescent="0.25">
      <c r="A6176" s="17" t="s">
        <v>16609</v>
      </c>
      <c r="B6176" s="17" t="s">
        <v>16607</v>
      </c>
      <c r="C6176" s="17">
        <v>37</v>
      </c>
      <c r="D6176" s="17" t="s">
        <v>8</v>
      </c>
      <c r="E6176" t="e">
        <f>VLOOKUP(A6176,export!A:H,8,0)</f>
        <v>#N/A</v>
      </c>
      <c r="F6176" t="e">
        <f>VLOOKUP(A6176,export!A:G,7,0)</f>
        <v>#N/A</v>
      </c>
    </row>
    <row r="6177" spans="1:6" hidden="1" x14ac:dyDescent="0.25">
      <c r="A6177" s="17" t="s">
        <v>16610</v>
      </c>
      <c r="B6177" s="17" t="s">
        <v>16607</v>
      </c>
      <c r="C6177" s="17"/>
      <c r="D6177" s="17" t="s">
        <v>8</v>
      </c>
      <c r="E6177" t="e">
        <f>VLOOKUP(A6177,export!A:H,8,0)</f>
        <v>#N/A</v>
      </c>
      <c r="F6177" t="e">
        <f>VLOOKUP(A6177,export!A:G,7,0)</f>
        <v>#N/A</v>
      </c>
    </row>
    <row r="6178" spans="1:6" hidden="1" x14ac:dyDescent="0.25">
      <c r="A6178" s="17" t="s">
        <v>16611</v>
      </c>
      <c r="B6178" s="17" t="s">
        <v>16607</v>
      </c>
      <c r="C6178" s="17"/>
      <c r="D6178" s="17" t="s">
        <v>8</v>
      </c>
      <c r="E6178" t="e">
        <f>VLOOKUP(A6178,export!A:H,8,0)</f>
        <v>#N/A</v>
      </c>
      <c r="F6178" t="e">
        <f>VLOOKUP(A6178,export!A:G,7,0)</f>
        <v>#N/A</v>
      </c>
    </row>
    <row r="6179" spans="1:6" hidden="1" x14ac:dyDescent="0.25">
      <c r="A6179" s="17" t="s">
        <v>16612</v>
      </c>
      <c r="B6179" s="17" t="s">
        <v>16607</v>
      </c>
      <c r="C6179" s="17">
        <v>20</v>
      </c>
      <c r="D6179" s="17" t="s">
        <v>8</v>
      </c>
      <c r="E6179" t="e">
        <f>VLOOKUP(A6179,export!A:H,8,0)</f>
        <v>#N/A</v>
      </c>
      <c r="F6179" t="e">
        <f>VLOOKUP(A6179,export!A:G,7,0)</f>
        <v>#N/A</v>
      </c>
    </row>
    <row r="6180" spans="1:6" hidden="1" x14ac:dyDescent="0.25">
      <c r="A6180" s="17" t="s">
        <v>16613</v>
      </c>
      <c r="B6180" s="17" t="s">
        <v>16607</v>
      </c>
      <c r="C6180" s="17">
        <v>0</v>
      </c>
      <c r="D6180" s="17" t="s">
        <v>8</v>
      </c>
      <c r="E6180" t="e">
        <f>VLOOKUP(A6180,export!A:H,8,0)</f>
        <v>#N/A</v>
      </c>
      <c r="F6180" t="e">
        <f>VLOOKUP(A6180,export!A:G,7,0)</f>
        <v>#N/A</v>
      </c>
    </row>
    <row r="6181" spans="1:6" hidden="1" x14ac:dyDescent="0.25">
      <c r="A6181" s="17" t="s">
        <v>16614</v>
      </c>
      <c r="B6181" s="17" t="s">
        <v>16607</v>
      </c>
      <c r="C6181" s="17"/>
      <c r="D6181" s="17" t="s">
        <v>8</v>
      </c>
      <c r="E6181" t="e">
        <f>VLOOKUP(A6181,export!A:H,8,0)</f>
        <v>#N/A</v>
      </c>
      <c r="F6181" t="e">
        <f>VLOOKUP(A6181,export!A:G,7,0)</f>
        <v>#N/A</v>
      </c>
    </row>
    <row r="6182" spans="1:6" hidden="1" x14ac:dyDescent="0.25">
      <c r="A6182" s="17" t="s">
        <v>16615</v>
      </c>
      <c r="B6182" s="17" t="s">
        <v>16607</v>
      </c>
      <c r="C6182" s="17">
        <v>37</v>
      </c>
      <c r="D6182" s="17" t="s">
        <v>8</v>
      </c>
      <c r="E6182" t="e">
        <f>VLOOKUP(A6182,export!A:H,8,0)</f>
        <v>#N/A</v>
      </c>
      <c r="F6182" t="e">
        <f>VLOOKUP(A6182,export!A:G,7,0)</f>
        <v>#N/A</v>
      </c>
    </row>
    <row r="6183" spans="1:6" hidden="1" x14ac:dyDescent="0.25">
      <c r="A6183" s="17" t="s">
        <v>16616</v>
      </c>
      <c r="B6183" s="17" t="s">
        <v>16607</v>
      </c>
      <c r="C6183" s="17"/>
      <c r="D6183" s="17" t="s">
        <v>8</v>
      </c>
      <c r="E6183" t="e">
        <f>VLOOKUP(A6183,export!A:H,8,0)</f>
        <v>#N/A</v>
      </c>
      <c r="F6183" t="e">
        <f>VLOOKUP(A6183,export!A:G,7,0)</f>
        <v>#N/A</v>
      </c>
    </row>
    <row r="6184" spans="1:6" hidden="1" x14ac:dyDescent="0.25">
      <c r="A6184" s="17" t="s">
        <v>16617</v>
      </c>
      <c r="B6184" s="17" t="s">
        <v>16607</v>
      </c>
      <c r="C6184" s="17"/>
      <c r="D6184" s="17" t="s">
        <v>8</v>
      </c>
      <c r="E6184" t="e">
        <f>VLOOKUP(A6184,export!A:H,8,0)</f>
        <v>#N/A</v>
      </c>
      <c r="F6184" t="e">
        <f>VLOOKUP(A6184,export!A:G,7,0)</f>
        <v>#N/A</v>
      </c>
    </row>
    <row r="6185" spans="1:6" hidden="1" x14ac:dyDescent="0.25">
      <c r="A6185" s="17" t="s">
        <v>16618</v>
      </c>
      <c r="B6185" s="17" t="s">
        <v>16607</v>
      </c>
      <c r="C6185" s="17">
        <v>1</v>
      </c>
      <c r="D6185" s="17" t="s">
        <v>8</v>
      </c>
      <c r="E6185" t="e">
        <f>VLOOKUP(A6185,export!A:H,8,0)</f>
        <v>#N/A</v>
      </c>
      <c r="F6185" t="e">
        <f>VLOOKUP(A6185,export!A:G,7,0)</f>
        <v>#N/A</v>
      </c>
    </row>
    <row r="6186" spans="1:6" hidden="1" x14ac:dyDescent="0.25">
      <c r="A6186" s="17" t="s">
        <v>16619</v>
      </c>
      <c r="B6186" s="17" t="s">
        <v>16607</v>
      </c>
      <c r="C6186" s="17">
        <v>3</v>
      </c>
      <c r="D6186" s="17" t="s">
        <v>8</v>
      </c>
      <c r="E6186" t="e">
        <f>VLOOKUP(A6186,export!A:H,8,0)</f>
        <v>#N/A</v>
      </c>
      <c r="F6186" t="e">
        <f>VLOOKUP(A6186,export!A:G,7,0)</f>
        <v>#N/A</v>
      </c>
    </row>
    <row r="6187" spans="1:6" hidden="1" x14ac:dyDescent="0.25">
      <c r="A6187" s="17" t="s">
        <v>16620</v>
      </c>
      <c r="B6187" s="17" t="s">
        <v>16607</v>
      </c>
      <c r="C6187" s="17">
        <v>0</v>
      </c>
      <c r="D6187" s="17" t="s">
        <v>8</v>
      </c>
      <c r="E6187" t="e">
        <f>VLOOKUP(A6187,export!A:H,8,0)</f>
        <v>#N/A</v>
      </c>
      <c r="F6187" t="e">
        <f>VLOOKUP(A6187,export!A:G,7,0)</f>
        <v>#N/A</v>
      </c>
    </row>
    <row r="6188" spans="1:6" hidden="1" x14ac:dyDescent="0.25">
      <c r="A6188" s="17" t="s">
        <v>16621</v>
      </c>
      <c r="B6188" s="17" t="s">
        <v>16607</v>
      </c>
      <c r="C6188" s="17">
        <v>25</v>
      </c>
      <c r="D6188" s="17" t="s">
        <v>8</v>
      </c>
      <c r="E6188" t="e">
        <f>VLOOKUP(A6188,export!A:H,8,0)</f>
        <v>#N/A</v>
      </c>
      <c r="F6188" t="e">
        <f>VLOOKUP(A6188,export!A:G,7,0)</f>
        <v>#N/A</v>
      </c>
    </row>
    <row r="6189" spans="1:6" hidden="1" x14ac:dyDescent="0.25">
      <c r="A6189" s="17" t="s">
        <v>16622</v>
      </c>
      <c r="B6189" s="17" t="s">
        <v>16607</v>
      </c>
      <c r="C6189" s="17">
        <v>3</v>
      </c>
      <c r="D6189" s="17" t="s">
        <v>8</v>
      </c>
      <c r="E6189" t="e">
        <f>VLOOKUP(A6189,export!A:H,8,0)</f>
        <v>#N/A</v>
      </c>
      <c r="F6189" t="e">
        <f>VLOOKUP(A6189,export!A:G,7,0)</f>
        <v>#N/A</v>
      </c>
    </row>
    <row r="6190" spans="1:6" hidden="1" x14ac:dyDescent="0.25">
      <c r="A6190" s="17" t="s">
        <v>16623</v>
      </c>
      <c r="B6190" s="17" t="s">
        <v>16607</v>
      </c>
      <c r="C6190" s="17"/>
      <c r="D6190" s="17" t="s">
        <v>8</v>
      </c>
      <c r="E6190" t="e">
        <f>VLOOKUP(A6190,export!A:H,8,0)</f>
        <v>#N/A</v>
      </c>
      <c r="F6190" t="e">
        <f>VLOOKUP(A6190,export!A:G,7,0)</f>
        <v>#N/A</v>
      </c>
    </row>
    <row r="6191" spans="1:6" hidden="1" x14ac:dyDescent="0.25">
      <c r="A6191" s="17" t="s">
        <v>16624</v>
      </c>
      <c r="B6191" s="17" t="s">
        <v>16607</v>
      </c>
      <c r="C6191" s="17"/>
      <c r="D6191" s="17" t="s">
        <v>8</v>
      </c>
      <c r="E6191" t="e">
        <f>VLOOKUP(A6191,export!A:H,8,0)</f>
        <v>#N/A</v>
      </c>
      <c r="F6191" t="e">
        <f>VLOOKUP(A6191,export!A:G,7,0)</f>
        <v>#N/A</v>
      </c>
    </row>
    <row r="6192" spans="1:6" hidden="1" x14ac:dyDescent="0.25">
      <c r="A6192" s="17" t="s">
        <v>16625</v>
      </c>
      <c r="B6192" s="17" t="s">
        <v>16607</v>
      </c>
      <c r="C6192" s="17">
        <v>1</v>
      </c>
      <c r="D6192" s="17" t="s">
        <v>8</v>
      </c>
      <c r="E6192" t="e">
        <f>VLOOKUP(A6192,export!A:H,8,0)</f>
        <v>#N/A</v>
      </c>
      <c r="F6192" t="e">
        <f>VLOOKUP(A6192,export!A:G,7,0)</f>
        <v>#N/A</v>
      </c>
    </row>
    <row r="6193" spans="1:6" hidden="1" x14ac:dyDescent="0.25">
      <c r="A6193" s="17" t="s">
        <v>16626</v>
      </c>
      <c r="B6193" s="17" t="s">
        <v>16607</v>
      </c>
      <c r="C6193" s="17">
        <v>0</v>
      </c>
      <c r="D6193" s="17" t="s">
        <v>8</v>
      </c>
      <c r="E6193" t="e">
        <f>VLOOKUP(A6193,export!A:H,8,0)</f>
        <v>#N/A</v>
      </c>
      <c r="F6193" t="e">
        <f>VLOOKUP(A6193,export!A:G,7,0)</f>
        <v>#N/A</v>
      </c>
    </row>
    <row r="6194" spans="1:6" hidden="1" x14ac:dyDescent="0.25">
      <c r="A6194" s="17" t="s">
        <v>16627</v>
      </c>
      <c r="B6194" s="17" t="s">
        <v>16607</v>
      </c>
      <c r="C6194" s="17"/>
      <c r="D6194" s="17" t="s">
        <v>8</v>
      </c>
      <c r="E6194" t="e">
        <f>VLOOKUP(A6194,export!A:H,8,0)</f>
        <v>#N/A</v>
      </c>
      <c r="F6194" t="e">
        <f>VLOOKUP(A6194,export!A:G,7,0)</f>
        <v>#N/A</v>
      </c>
    </row>
    <row r="6195" spans="1:6" hidden="1" x14ac:dyDescent="0.25">
      <c r="A6195" s="17" t="s">
        <v>16628</v>
      </c>
      <c r="B6195" s="17" t="s">
        <v>16607</v>
      </c>
      <c r="C6195" s="17"/>
      <c r="D6195" s="17" t="s">
        <v>8</v>
      </c>
      <c r="E6195" t="e">
        <f>VLOOKUP(A6195,export!A:H,8,0)</f>
        <v>#N/A</v>
      </c>
      <c r="F6195" t="e">
        <f>VLOOKUP(A6195,export!A:G,7,0)</f>
        <v>#N/A</v>
      </c>
    </row>
    <row r="6196" spans="1:6" hidden="1" x14ac:dyDescent="0.25">
      <c r="A6196" s="17" t="s">
        <v>16629</v>
      </c>
      <c r="B6196" s="17" t="s">
        <v>16607</v>
      </c>
      <c r="C6196" s="17"/>
      <c r="D6196" s="17" t="s">
        <v>8</v>
      </c>
      <c r="E6196" t="e">
        <f>VLOOKUP(A6196,export!A:H,8,0)</f>
        <v>#N/A</v>
      </c>
      <c r="F6196" t="e">
        <f>VLOOKUP(A6196,export!A:G,7,0)</f>
        <v>#N/A</v>
      </c>
    </row>
    <row r="6197" spans="1:6" hidden="1" x14ac:dyDescent="0.25">
      <c r="A6197" s="17" t="s">
        <v>16630</v>
      </c>
      <c r="B6197" s="17" t="s">
        <v>16607</v>
      </c>
      <c r="C6197" s="17"/>
      <c r="D6197" s="17" t="s">
        <v>8</v>
      </c>
      <c r="E6197" t="e">
        <f>VLOOKUP(A6197,export!A:H,8,0)</f>
        <v>#N/A</v>
      </c>
      <c r="F6197" t="e">
        <f>VLOOKUP(A6197,export!A:G,7,0)</f>
        <v>#N/A</v>
      </c>
    </row>
    <row r="6198" spans="1:6" hidden="1" x14ac:dyDescent="0.25">
      <c r="A6198" s="17" t="s">
        <v>16631</v>
      </c>
      <c r="B6198" s="17" t="s">
        <v>16607</v>
      </c>
      <c r="C6198" s="17"/>
      <c r="D6198" s="17" t="s">
        <v>8</v>
      </c>
      <c r="E6198" t="e">
        <f>VLOOKUP(A6198,export!A:H,8,0)</f>
        <v>#N/A</v>
      </c>
      <c r="F6198" t="e">
        <f>VLOOKUP(A6198,export!A:G,7,0)</f>
        <v>#N/A</v>
      </c>
    </row>
    <row r="6199" spans="1:6" hidden="1" x14ac:dyDescent="0.25">
      <c r="A6199" s="17" t="s">
        <v>16632</v>
      </c>
      <c r="B6199" s="17" t="s">
        <v>16607</v>
      </c>
      <c r="C6199" s="17">
        <v>2</v>
      </c>
      <c r="D6199" s="17" t="s">
        <v>8</v>
      </c>
      <c r="E6199" t="e">
        <f>VLOOKUP(A6199,export!A:H,8,0)</f>
        <v>#N/A</v>
      </c>
      <c r="F6199" t="e">
        <f>VLOOKUP(A6199,export!A:G,7,0)</f>
        <v>#N/A</v>
      </c>
    </row>
    <row r="6200" spans="1:6" hidden="1" x14ac:dyDescent="0.25">
      <c r="A6200" s="17" t="s">
        <v>16633</v>
      </c>
      <c r="B6200" s="17" t="s">
        <v>16607</v>
      </c>
      <c r="C6200" s="17"/>
      <c r="D6200" s="17" t="s">
        <v>8</v>
      </c>
      <c r="E6200" t="e">
        <f>VLOOKUP(A6200,export!A:H,8,0)</f>
        <v>#N/A</v>
      </c>
      <c r="F6200" t="e">
        <f>VLOOKUP(A6200,export!A:G,7,0)</f>
        <v>#N/A</v>
      </c>
    </row>
    <row r="6201" spans="1:6" hidden="1" x14ac:dyDescent="0.25">
      <c r="A6201" s="17" t="s">
        <v>16634</v>
      </c>
      <c r="B6201" s="17" t="s">
        <v>16607</v>
      </c>
      <c r="C6201" s="17"/>
      <c r="D6201" s="17" t="s">
        <v>8</v>
      </c>
      <c r="E6201" t="e">
        <f>VLOOKUP(A6201,export!A:H,8,0)</f>
        <v>#N/A</v>
      </c>
      <c r="F6201" t="e">
        <f>VLOOKUP(A6201,export!A:G,7,0)</f>
        <v>#N/A</v>
      </c>
    </row>
    <row r="6202" spans="1:6" hidden="1" x14ac:dyDescent="0.25">
      <c r="A6202" s="17" t="s">
        <v>16635</v>
      </c>
      <c r="B6202" s="17" t="s">
        <v>16607</v>
      </c>
      <c r="C6202" s="17"/>
      <c r="D6202" s="17" t="s">
        <v>8</v>
      </c>
      <c r="E6202" t="e">
        <f>VLOOKUP(A6202,export!A:H,8,0)</f>
        <v>#N/A</v>
      </c>
      <c r="F6202" t="e">
        <f>VLOOKUP(A6202,export!A:G,7,0)</f>
        <v>#N/A</v>
      </c>
    </row>
    <row r="6203" spans="1:6" hidden="1" x14ac:dyDescent="0.25">
      <c r="A6203" s="17" t="s">
        <v>16636</v>
      </c>
      <c r="B6203" s="17" t="s">
        <v>16607</v>
      </c>
      <c r="C6203" s="17">
        <v>2</v>
      </c>
      <c r="D6203" s="17" t="s">
        <v>8</v>
      </c>
      <c r="E6203" t="e">
        <f>VLOOKUP(A6203,export!A:H,8,0)</f>
        <v>#N/A</v>
      </c>
      <c r="F6203" t="e">
        <f>VLOOKUP(A6203,export!A:G,7,0)</f>
        <v>#N/A</v>
      </c>
    </row>
    <row r="6204" spans="1:6" hidden="1" x14ac:dyDescent="0.25">
      <c r="A6204" s="17" t="s">
        <v>16637</v>
      </c>
      <c r="B6204" s="17" t="s">
        <v>16607</v>
      </c>
      <c r="C6204" s="17"/>
      <c r="D6204" s="17" t="s">
        <v>8</v>
      </c>
      <c r="E6204" t="e">
        <f>VLOOKUP(A6204,export!A:H,8,0)</f>
        <v>#N/A</v>
      </c>
      <c r="F6204" t="e">
        <f>VLOOKUP(A6204,export!A:G,7,0)</f>
        <v>#N/A</v>
      </c>
    </row>
    <row r="6205" spans="1:6" hidden="1" x14ac:dyDescent="0.25">
      <c r="A6205" s="17" t="s">
        <v>16638</v>
      </c>
      <c r="B6205" s="17" t="s">
        <v>16607</v>
      </c>
      <c r="C6205" s="17">
        <v>0</v>
      </c>
      <c r="D6205" s="17" t="s">
        <v>8</v>
      </c>
      <c r="E6205" t="e">
        <f>VLOOKUP(A6205,export!A:H,8,0)</f>
        <v>#N/A</v>
      </c>
      <c r="F6205" t="e">
        <f>VLOOKUP(A6205,export!A:G,7,0)</f>
        <v>#N/A</v>
      </c>
    </row>
    <row r="6206" spans="1:6" hidden="1" x14ac:dyDescent="0.25">
      <c r="A6206" s="17" t="s">
        <v>16639</v>
      </c>
      <c r="B6206" s="17" t="s">
        <v>16607</v>
      </c>
      <c r="C6206" s="17">
        <v>1</v>
      </c>
      <c r="D6206" s="17" t="s">
        <v>8</v>
      </c>
      <c r="E6206" t="e">
        <f>VLOOKUP(A6206,export!A:H,8,0)</f>
        <v>#N/A</v>
      </c>
      <c r="F6206" t="e">
        <f>VLOOKUP(A6206,export!A:G,7,0)</f>
        <v>#N/A</v>
      </c>
    </row>
    <row r="6207" spans="1:6" hidden="1" x14ac:dyDescent="0.25">
      <c r="A6207" s="17" t="s">
        <v>16640</v>
      </c>
      <c r="B6207" s="17" t="s">
        <v>16607</v>
      </c>
      <c r="C6207" s="17">
        <v>1</v>
      </c>
      <c r="D6207" s="17" t="s">
        <v>8</v>
      </c>
      <c r="E6207" t="e">
        <f>VLOOKUP(A6207,export!A:H,8,0)</f>
        <v>#N/A</v>
      </c>
      <c r="F6207" t="e">
        <f>VLOOKUP(A6207,export!A:G,7,0)</f>
        <v>#N/A</v>
      </c>
    </row>
    <row r="6208" spans="1:6" hidden="1" x14ac:dyDescent="0.25">
      <c r="A6208" s="17" t="s">
        <v>16641</v>
      </c>
      <c r="B6208" s="17" t="s">
        <v>16607</v>
      </c>
      <c r="C6208" s="17"/>
      <c r="D6208" s="17" t="s">
        <v>8</v>
      </c>
      <c r="E6208" t="e">
        <f>VLOOKUP(A6208,export!A:H,8,0)</f>
        <v>#N/A</v>
      </c>
      <c r="F6208" t="e">
        <f>VLOOKUP(A6208,export!A:G,7,0)</f>
        <v>#N/A</v>
      </c>
    </row>
    <row r="6209" spans="1:6" hidden="1" x14ac:dyDescent="0.25">
      <c r="A6209" s="17" t="s">
        <v>16642</v>
      </c>
      <c r="B6209" s="17" t="s">
        <v>16607</v>
      </c>
      <c r="C6209" s="17">
        <v>1</v>
      </c>
      <c r="D6209" s="17" t="s">
        <v>8</v>
      </c>
      <c r="E6209" t="e">
        <f>VLOOKUP(A6209,export!A:H,8,0)</f>
        <v>#N/A</v>
      </c>
      <c r="F6209" t="e">
        <f>VLOOKUP(A6209,export!A:G,7,0)</f>
        <v>#N/A</v>
      </c>
    </row>
    <row r="6210" spans="1:6" hidden="1" x14ac:dyDescent="0.25">
      <c r="A6210" s="17" t="s">
        <v>16643</v>
      </c>
      <c r="B6210" s="17" t="s">
        <v>16607</v>
      </c>
      <c r="C6210" s="17"/>
      <c r="D6210" s="17" t="s">
        <v>8</v>
      </c>
      <c r="E6210" t="e">
        <f>VLOOKUP(A6210,export!A:H,8,0)</f>
        <v>#N/A</v>
      </c>
      <c r="F6210" t="e">
        <f>VLOOKUP(A6210,export!A:G,7,0)</f>
        <v>#N/A</v>
      </c>
    </row>
    <row r="6211" spans="1:6" hidden="1" x14ac:dyDescent="0.25">
      <c r="A6211" s="17" t="s">
        <v>16644</v>
      </c>
      <c r="B6211" s="17" t="s">
        <v>16607</v>
      </c>
      <c r="C6211" s="17">
        <v>1</v>
      </c>
      <c r="D6211" s="17" t="s">
        <v>8</v>
      </c>
      <c r="E6211" t="e">
        <f>VLOOKUP(A6211,export!A:H,8,0)</f>
        <v>#N/A</v>
      </c>
      <c r="F6211" t="e">
        <f>VLOOKUP(A6211,export!A:G,7,0)</f>
        <v>#N/A</v>
      </c>
    </row>
    <row r="6212" spans="1:6" hidden="1" x14ac:dyDescent="0.25">
      <c r="A6212" s="17" t="s">
        <v>16645</v>
      </c>
      <c r="B6212" s="17" t="s">
        <v>16607</v>
      </c>
      <c r="C6212" s="17"/>
      <c r="D6212" s="17" t="s">
        <v>8</v>
      </c>
      <c r="E6212" t="e">
        <f>VLOOKUP(A6212,export!A:H,8,0)</f>
        <v>#N/A</v>
      </c>
      <c r="F6212" t="e">
        <f>VLOOKUP(A6212,export!A:G,7,0)</f>
        <v>#N/A</v>
      </c>
    </row>
    <row r="6213" spans="1:6" hidden="1" x14ac:dyDescent="0.25">
      <c r="A6213" s="17" t="s">
        <v>16646</v>
      </c>
      <c r="B6213" s="17" t="s">
        <v>16607</v>
      </c>
      <c r="C6213" s="17"/>
      <c r="D6213" s="17" t="s">
        <v>8</v>
      </c>
      <c r="E6213" t="e">
        <f>VLOOKUP(A6213,export!A:H,8,0)</f>
        <v>#N/A</v>
      </c>
      <c r="F6213" t="e">
        <f>VLOOKUP(A6213,export!A:G,7,0)</f>
        <v>#N/A</v>
      </c>
    </row>
    <row r="6214" spans="1:6" hidden="1" x14ac:dyDescent="0.25">
      <c r="A6214" s="17" t="s">
        <v>16647</v>
      </c>
      <c r="B6214" s="17" t="s">
        <v>16607</v>
      </c>
      <c r="C6214" s="17"/>
      <c r="D6214" s="17" t="s">
        <v>8</v>
      </c>
      <c r="E6214" t="e">
        <f>VLOOKUP(A6214,export!A:H,8,0)</f>
        <v>#N/A</v>
      </c>
      <c r="F6214" t="e">
        <f>VLOOKUP(A6214,export!A:G,7,0)</f>
        <v>#N/A</v>
      </c>
    </row>
    <row r="6215" spans="1:6" hidden="1" x14ac:dyDescent="0.25">
      <c r="A6215" s="17" t="s">
        <v>16648</v>
      </c>
      <c r="B6215" s="17" t="s">
        <v>16607</v>
      </c>
      <c r="C6215" s="17">
        <v>3</v>
      </c>
      <c r="D6215" s="17" t="s">
        <v>8</v>
      </c>
      <c r="E6215" t="e">
        <f>VLOOKUP(A6215,export!A:H,8,0)</f>
        <v>#N/A</v>
      </c>
      <c r="F6215" t="e">
        <f>VLOOKUP(A6215,export!A:G,7,0)</f>
        <v>#N/A</v>
      </c>
    </row>
    <row r="6216" spans="1:6" hidden="1" x14ac:dyDescent="0.25">
      <c r="A6216" s="17" t="s">
        <v>16649</v>
      </c>
      <c r="B6216" s="17" t="s">
        <v>16607</v>
      </c>
      <c r="C6216" s="17">
        <v>4</v>
      </c>
      <c r="D6216" s="17" t="s">
        <v>8</v>
      </c>
      <c r="E6216" t="e">
        <f>VLOOKUP(A6216,export!A:H,8,0)</f>
        <v>#N/A</v>
      </c>
      <c r="F6216" t="e">
        <f>VLOOKUP(A6216,export!A:G,7,0)</f>
        <v>#N/A</v>
      </c>
    </row>
    <row r="6217" spans="1:6" hidden="1" x14ac:dyDescent="0.25">
      <c r="A6217" s="17" t="s">
        <v>16650</v>
      </c>
      <c r="B6217" s="17" t="s">
        <v>16607</v>
      </c>
      <c r="C6217" s="17">
        <v>15</v>
      </c>
      <c r="D6217" s="17" t="s">
        <v>8</v>
      </c>
      <c r="E6217" t="e">
        <f>VLOOKUP(A6217,export!A:H,8,0)</f>
        <v>#N/A</v>
      </c>
      <c r="F6217" t="e">
        <f>VLOOKUP(A6217,export!A:G,7,0)</f>
        <v>#N/A</v>
      </c>
    </row>
    <row r="6218" spans="1:6" hidden="1" x14ac:dyDescent="0.25">
      <c r="A6218" s="17" t="s">
        <v>16651</v>
      </c>
      <c r="B6218" s="17" t="s">
        <v>16607</v>
      </c>
      <c r="C6218" s="17">
        <v>2</v>
      </c>
      <c r="D6218" s="17" t="s">
        <v>8</v>
      </c>
      <c r="E6218" t="e">
        <f>VLOOKUP(A6218,export!A:H,8,0)</f>
        <v>#N/A</v>
      </c>
      <c r="F6218" t="e">
        <f>VLOOKUP(A6218,export!A:G,7,0)</f>
        <v>#N/A</v>
      </c>
    </row>
    <row r="6219" spans="1:6" hidden="1" x14ac:dyDescent="0.25">
      <c r="A6219" s="17" t="s">
        <v>16652</v>
      </c>
      <c r="B6219" s="17" t="s">
        <v>16607</v>
      </c>
      <c r="C6219" s="17">
        <v>2</v>
      </c>
      <c r="D6219" s="17" t="s">
        <v>8</v>
      </c>
      <c r="E6219" t="e">
        <f>VLOOKUP(A6219,export!A:H,8,0)</f>
        <v>#N/A</v>
      </c>
      <c r="F6219" t="e">
        <f>VLOOKUP(A6219,export!A:G,7,0)</f>
        <v>#N/A</v>
      </c>
    </row>
    <row r="6220" spans="1:6" hidden="1" x14ac:dyDescent="0.25">
      <c r="A6220" s="17" t="s">
        <v>16653</v>
      </c>
      <c r="B6220" s="17" t="s">
        <v>16607</v>
      </c>
      <c r="C6220" s="17">
        <v>1</v>
      </c>
      <c r="D6220" s="17" t="s">
        <v>8</v>
      </c>
      <c r="E6220" t="e">
        <f>VLOOKUP(A6220,export!A:H,8,0)</f>
        <v>#N/A</v>
      </c>
      <c r="F6220" t="e">
        <f>VLOOKUP(A6220,export!A:G,7,0)</f>
        <v>#N/A</v>
      </c>
    </row>
    <row r="6221" spans="1:6" hidden="1" x14ac:dyDescent="0.25">
      <c r="A6221" s="17" t="s">
        <v>16654</v>
      </c>
      <c r="B6221" s="17" t="s">
        <v>16607</v>
      </c>
      <c r="C6221" s="17"/>
      <c r="D6221" s="17" t="s">
        <v>8</v>
      </c>
      <c r="E6221" t="e">
        <f>VLOOKUP(A6221,export!A:H,8,0)</f>
        <v>#N/A</v>
      </c>
      <c r="F6221" t="e">
        <f>VLOOKUP(A6221,export!A:G,7,0)</f>
        <v>#N/A</v>
      </c>
    </row>
    <row r="6222" spans="1:6" hidden="1" x14ac:dyDescent="0.25">
      <c r="A6222" s="17" t="s">
        <v>16655</v>
      </c>
      <c r="B6222" s="17" t="s">
        <v>16607</v>
      </c>
      <c r="C6222" s="17">
        <v>2</v>
      </c>
      <c r="D6222" s="17" t="s">
        <v>8</v>
      </c>
      <c r="E6222" t="e">
        <f>VLOOKUP(A6222,export!A:H,8,0)</f>
        <v>#N/A</v>
      </c>
      <c r="F6222" t="e">
        <f>VLOOKUP(A6222,export!A:G,7,0)</f>
        <v>#N/A</v>
      </c>
    </row>
    <row r="6223" spans="1:6" hidden="1" x14ac:dyDescent="0.25">
      <c r="A6223" s="17" t="s">
        <v>16656</v>
      </c>
      <c r="B6223" s="17" t="s">
        <v>16607</v>
      </c>
      <c r="C6223" s="17">
        <v>1</v>
      </c>
      <c r="D6223" s="17" t="s">
        <v>8</v>
      </c>
      <c r="E6223" t="e">
        <f>VLOOKUP(A6223,export!A:H,8,0)</f>
        <v>#N/A</v>
      </c>
      <c r="F6223" t="e">
        <f>VLOOKUP(A6223,export!A:G,7,0)</f>
        <v>#N/A</v>
      </c>
    </row>
    <row r="6224" spans="1:6" hidden="1" x14ac:dyDescent="0.25">
      <c r="A6224" s="17" t="s">
        <v>16657</v>
      </c>
      <c r="B6224" s="17" t="s">
        <v>16607</v>
      </c>
      <c r="C6224" s="17"/>
      <c r="D6224" s="17" t="s">
        <v>8</v>
      </c>
      <c r="E6224" t="e">
        <f>VLOOKUP(A6224,export!A:H,8,0)</f>
        <v>#N/A</v>
      </c>
      <c r="F6224" t="e">
        <f>VLOOKUP(A6224,export!A:G,7,0)</f>
        <v>#N/A</v>
      </c>
    </row>
    <row r="6225" spans="1:6" hidden="1" x14ac:dyDescent="0.25">
      <c r="A6225" s="17" t="s">
        <v>16658</v>
      </c>
      <c r="B6225" s="17" t="s">
        <v>16607</v>
      </c>
      <c r="C6225" s="17"/>
      <c r="D6225" s="17" t="s">
        <v>8</v>
      </c>
      <c r="E6225" t="e">
        <f>VLOOKUP(A6225,export!A:H,8,0)</f>
        <v>#N/A</v>
      </c>
      <c r="F6225" t="e">
        <f>VLOOKUP(A6225,export!A:G,7,0)</f>
        <v>#N/A</v>
      </c>
    </row>
    <row r="6226" spans="1:6" hidden="1" x14ac:dyDescent="0.25">
      <c r="A6226" s="17" t="s">
        <v>16659</v>
      </c>
      <c r="B6226" s="17" t="s">
        <v>16607</v>
      </c>
      <c r="C6226" s="17"/>
      <c r="D6226" s="17" t="s">
        <v>8</v>
      </c>
      <c r="E6226" t="e">
        <f>VLOOKUP(A6226,export!A:H,8,0)</f>
        <v>#N/A</v>
      </c>
      <c r="F6226" t="e">
        <f>VLOOKUP(A6226,export!A:G,7,0)</f>
        <v>#N/A</v>
      </c>
    </row>
    <row r="6227" spans="1:6" hidden="1" x14ac:dyDescent="0.25">
      <c r="A6227" s="17" t="s">
        <v>16660</v>
      </c>
      <c r="B6227" s="17" t="s">
        <v>16607</v>
      </c>
      <c r="C6227" s="17"/>
      <c r="D6227" s="17" t="s">
        <v>8</v>
      </c>
      <c r="E6227" t="e">
        <f>VLOOKUP(A6227,export!A:H,8,0)</f>
        <v>#N/A</v>
      </c>
      <c r="F6227" t="e">
        <f>VLOOKUP(A6227,export!A:G,7,0)</f>
        <v>#N/A</v>
      </c>
    </row>
    <row r="6228" spans="1:6" hidden="1" x14ac:dyDescent="0.25">
      <c r="A6228" s="17" t="s">
        <v>16661</v>
      </c>
      <c r="B6228" s="17" t="s">
        <v>16607</v>
      </c>
      <c r="C6228" s="17">
        <v>9</v>
      </c>
      <c r="D6228" s="17" t="s">
        <v>8</v>
      </c>
      <c r="E6228" t="e">
        <f>VLOOKUP(A6228,export!A:H,8,0)</f>
        <v>#N/A</v>
      </c>
      <c r="F6228" t="e">
        <f>VLOOKUP(A6228,export!A:G,7,0)</f>
        <v>#N/A</v>
      </c>
    </row>
    <row r="6229" spans="1:6" hidden="1" x14ac:dyDescent="0.25">
      <c r="A6229" s="17" t="s">
        <v>16662</v>
      </c>
      <c r="B6229" s="17" t="s">
        <v>16607</v>
      </c>
      <c r="C6229" s="17">
        <v>5</v>
      </c>
      <c r="D6229" s="17" t="s">
        <v>8</v>
      </c>
      <c r="E6229" t="e">
        <f>VLOOKUP(A6229,export!A:H,8,0)</f>
        <v>#N/A</v>
      </c>
      <c r="F6229" t="e">
        <f>VLOOKUP(A6229,export!A:G,7,0)</f>
        <v>#N/A</v>
      </c>
    </row>
    <row r="6230" spans="1:6" hidden="1" x14ac:dyDescent="0.25">
      <c r="A6230" s="17" t="s">
        <v>16663</v>
      </c>
      <c r="B6230" s="17" t="s">
        <v>16607</v>
      </c>
      <c r="C6230" s="17">
        <v>0</v>
      </c>
      <c r="D6230" s="17" t="s">
        <v>8</v>
      </c>
      <c r="E6230" t="e">
        <f>VLOOKUP(A6230,export!A:H,8,0)</f>
        <v>#N/A</v>
      </c>
      <c r="F6230" t="e">
        <f>VLOOKUP(A6230,export!A:G,7,0)</f>
        <v>#N/A</v>
      </c>
    </row>
    <row r="6231" spans="1:6" hidden="1" x14ac:dyDescent="0.25">
      <c r="A6231" s="17" t="s">
        <v>16664</v>
      </c>
      <c r="B6231" s="17" t="s">
        <v>16607</v>
      </c>
      <c r="C6231" s="17"/>
      <c r="D6231" s="17" t="s">
        <v>8</v>
      </c>
      <c r="E6231" t="e">
        <f>VLOOKUP(A6231,export!A:H,8,0)</f>
        <v>#N/A</v>
      </c>
      <c r="F6231" t="e">
        <f>VLOOKUP(A6231,export!A:G,7,0)</f>
        <v>#N/A</v>
      </c>
    </row>
    <row r="6232" spans="1:6" hidden="1" x14ac:dyDescent="0.25">
      <c r="A6232" s="17" t="s">
        <v>16665</v>
      </c>
      <c r="B6232" s="17" t="s">
        <v>16666</v>
      </c>
      <c r="C6232" s="17"/>
      <c r="D6232" s="17" t="s">
        <v>8</v>
      </c>
      <c r="E6232" t="e">
        <f>VLOOKUP(A6232,export!A:H,8,0)</f>
        <v>#N/A</v>
      </c>
      <c r="F6232" t="e">
        <f>VLOOKUP(A6232,export!A:G,7,0)</f>
        <v>#N/A</v>
      </c>
    </row>
    <row r="6233" spans="1:6" hidden="1" x14ac:dyDescent="0.25">
      <c r="A6233" s="17" t="s">
        <v>16667</v>
      </c>
      <c r="B6233" s="17" t="s">
        <v>16668</v>
      </c>
      <c r="C6233" s="17"/>
      <c r="D6233" s="17" t="s">
        <v>8</v>
      </c>
      <c r="E6233" t="e">
        <f>VLOOKUP(A6233,export!A:H,8,0)</f>
        <v>#N/A</v>
      </c>
      <c r="F6233" t="e">
        <f>VLOOKUP(A6233,export!A:G,7,0)</f>
        <v>#N/A</v>
      </c>
    </row>
    <row r="6234" spans="1:6" hidden="1" x14ac:dyDescent="0.25">
      <c r="A6234" s="17" t="s">
        <v>16669</v>
      </c>
      <c r="B6234" s="17" t="s">
        <v>16670</v>
      </c>
      <c r="C6234" s="17">
        <v>0</v>
      </c>
      <c r="D6234" s="17" t="s">
        <v>8</v>
      </c>
      <c r="E6234" t="e">
        <f>VLOOKUP(A6234,export!A:H,8,0)</f>
        <v>#N/A</v>
      </c>
      <c r="F6234" t="e">
        <f>VLOOKUP(A6234,export!A:G,7,0)</f>
        <v>#N/A</v>
      </c>
    </row>
    <row r="6235" spans="1:6" hidden="1" x14ac:dyDescent="0.25">
      <c r="A6235" s="17" t="s">
        <v>16671</v>
      </c>
      <c r="B6235" s="17" t="s">
        <v>16670</v>
      </c>
      <c r="C6235" s="17">
        <v>0</v>
      </c>
      <c r="D6235" s="17" t="s">
        <v>8</v>
      </c>
      <c r="E6235" t="e">
        <f>VLOOKUP(A6235,export!A:H,8,0)</f>
        <v>#N/A</v>
      </c>
      <c r="F6235" t="e">
        <f>VLOOKUP(A6235,export!A:G,7,0)</f>
        <v>#N/A</v>
      </c>
    </row>
    <row r="6236" spans="1:6" hidden="1" x14ac:dyDescent="0.25">
      <c r="A6236" s="17" t="s">
        <v>16672</v>
      </c>
      <c r="B6236" s="17" t="s">
        <v>16673</v>
      </c>
      <c r="C6236" s="17"/>
      <c r="D6236" s="17" t="s">
        <v>8</v>
      </c>
      <c r="E6236" t="e">
        <f>VLOOKUP(A6236,export!A:H,8,0)</f>
        <v>#N/A</v>
      </c>
      <c r="F6236" t="e">
        <f>VLOOKUP(A6236,export!A:G,7,0)</f>
        <v>#N/A</v>
      </c>
    </row>
    <row r="6237" spans="1:6" hidden="1" x14ac:dyDescent="0.25">
      <c r="A6237" s="17" t="s">
        <v>16674</v>
      </c>
      <c r="B6237" s="17" t="s">
        <v>16673</v>
      </c>
      <c r="C6237" s="17"/>
      <c r="D6237" s="17" t="s">
        <v>8</v>
      </c>
      <c r="E6237" t="e">
        <f>VLOOKUP(A6237,export!A:H,8,0)</f>
        <v>#N/A</v>
      </c>
      <c r="F6237" t="e">
        <f>VLOOKUP(A6237,export!A:G,7,0)</f>
        <v>#N/A</v>
      </c>
    </row>
    <row r="6238" spans="1:6" hidden="1" x14ac:dyDescent="0.25">
      <c r="A6238" s="17" t="s">
        <v>16675</v>
      </c>
      <c r="B6238" s="17" t="s">
        <v>16676</v>
      </c>
      <c r="C6238" s="17">
        <v>0</v>
      </c>
      <c r="D6238" s="17" t="s">
        <v>8</v>
      </c>
      <c r="E6238" t="e">
        <f>VLOOKUP(A6238,export!A:H,8,0)</f>
        <v>#N/A</v>
      </c>
      <c r="F6238" t="e">
        <f>VLOOKUP(A6238,export!A:G,7,0)</f>
        <v>#N/A</v>
      </c>
    </row>
    <row r="6239" spans="1:6" hidden="1" x14ac:dyDescent="0.25">
      <c r="A6239" s="17" t="s">
        <v>16677</v>
      </c>
      <c r="B6239" s="17" t="s">
        <v>16678</v>
      </c>
      <c r="C6239" s="17">
        <v>0</v>
      </c>
      <c r="D6239" s="17" t="s">
        <v>8</v>
      </c>
      <c r="E6239" t="e">
        <f>VLOOKUP(A6239,export!A:H,8,0)</f>
        <v>#N/A</v>
      </c>
      <c r="F6239" t="e">
        <f>VLOOKUP(A6239,export!A:G,7,0)</f>
        <v>#N/A</v>
      </c>
    </row>
    <row r="6240" spans="1:6" hidden="1" x14ac:dyDescent="0.25">
      <c r="A6240" s="17" t="s">
        <v>16679</v>
      </c>
      <c r="B6240" s="17" t="s">
        <v>16680</v>
      </c>
      <c r="C6240" s="17">
        <v>30</v>
      </c>
      <c r="D6240" s="17" t="s">
        <v>8</v>
      </c>
      <c r="E6240" t="e">
        <f>VLOOKUP(A6240,export!A:H,8,0)</f>
        <v>#N/A</v>
      </c>
      <c r="F6240" t="e">
        <f>VLOOKUP(A6240,export!A:G,7,0)</f>
        <v>#N/A</v>
      </c>
    </row>
    <row r="6241" spans="1:6" hidden="1" x14ac:dyDescent="0.25">
      <c r="A6241" s="17" t="s">
        <v>16681</v>
      </c>
      <c r="B6241" s="17" t="s">
        <v>16682</v>
      </c>
      <c r="C6241" s="17"/>
      <c r="D6241" s="17" t="s">
        <v>8</v>
      </c>
      <c r="E6241" t="e">
        <f>VLOOKUP(A6241,export!A:H,8,0)</f>
        <v>#N/A</v>
      </c>
      <c r="F6241" t="e">
        <f>VLOOKUP(A6241,export!A:G,7,0)</f>
        <v>#N/A</v>
      </c>
    </row>
    <row r="6242" spans="1:6" hidden="1" x14ac:dyDescent="0.25">
      <c r="A6242" s="17" t="s">
        <v>16683</v>
      </c>
      <c r="B6242" s="17" t="s">
        <v>16684</v>
      </c>
      <c r="C6242" s="17">
        <v>18</v>
      </c>
      <c r="D6242" s="17" t="s">
        <v>8</v>
      </c>
      <c r="E6242" t="e">
        <f>VLOOKUP(A6242,export!A:H,8,0)</f>
        <v>#N/A</v>
      </c>
      <c r="F6242" t="e">
        <f>VLOOKUP(A6242,export!A:G,7,0)</f>
        <v>#N/A</v>
      </c>
    </row>
    <row r="6243" spans="1:6" hidden="1" x14ac:dyDescent="0.25">
      <c r="A6243" s="17" t="s">
        <v>16685</v>
      </c>
      <c r="B6243" s="17" t="s">
        <v>16686</v>
      </c>
      <c r="C6243" s="17">
        <v>1819</v>
      </c>
      <c r="D6243" s="17" t="s">
        <v>8</v>
      </c>
      <c r="E6243" t="e">
        <f>VLOOKUP(A6243,export!A:H,8,0)</f>
        <v>#N/A</v>
      </c>
      <c r="F6243" t="e">
        <f>VLOOKUP(A6243,export!A:G,7,0)</f>
        <v>#N/A</v>
      </c>
    </row>
    <row r="6244" spans="1:6" hidden="1" x14ac:dyDescent="0.25">
      <c r="A6244" s="17" t="s">
        <v>16687</v>
      </c>
      <c r="B6244" s="17" t="s">
        <v>16688</v>
      </c>
      <c r="C6244" s="17">
        <v>2</v>
      </c>
      <c r="D6244" s="17" t="s">
        <v>8</v>
      </c>
      <c r="E6244" t="e">
        <f>VLOOKUP(A6244,export!A:H,8,0)</f>
        <v>#N/A</v>
      </c>
      <c r="F6244" t="e">
        <f>VLOOKUP(A6244,export!A:G,7,0)</f>
        <v>#N/A</v>
      </c>
    </row>
    <row r="6245" spans="1:6" hidden="1" x14ac:dyDescent="0.25">
      <c r="A6245" s="17" t="s">
        <v>16689</v>
      </c>
      <c r="B6245" s="17" t="s">
        <v>16690</v>
      </c>
      <c r="C6245" s="17">
        <v>11</v>
      </c>
      <c r="D6245" s="17" t="s">
        <v>8</v>
      </c>
      <c r="E6245" t="e">
        <f>VLOOKUP(A6245,export!A:H,8,0)</f>
        <v>#N/A</v>
      </c>
      <c r="F6245" t="e">
        <f>VLOOKUP(A6245,export!A:G,7,0)</f>
        <v>#N/A</v>
      </c>
    </row>
    <row r="6246" spans="1:6" hidden="1" x14ac:dyDescent="0.25">
      <c r="A6246" s="17" t="s">
        <v>16691</v>
      </c>
      <c r="B6246" s="17" t="s">
        <v>16692</v>
      </c>
      <c r="C6246" s="17"/>
      <c r="D6246" s="17" t="s">
        <v>8</v>
      </c>
      <c r="E6246" t="e">
        <f>VLOOKUP(A6246,export!A:H,8,0)</f>
        <v>#N/A</v>
      </c>
      <c r="F6246" t="e">
        <f>VLOOKUP(A6246,export!A:G,7,0)</f>
        <v>#N/A</v>
      </c>
    </row>
    <row r="6247" spans="1:6" hidden="1" x14ac:dyDescent="0.25">
      <c r="A6247" s="17" t="s">
        <v>16693</v>
      </c>
      <c r="B6247" s="17" t="s">
        <v>16694</v>
      </c>
      <c r="C6247" s="17"/>
      <c r="D6247" s="17" t="s">
        <v>8</v>
      </c>
      <c r="E6247" t="e">
        <f>VLOOKUP(A6247,export!A:H,8,0)</f>
        <v>#N/A</v>
      </c>
      <c r="F6247" t="e">
        <f>VLOOKUP(A6247,export!A:G,7,0)</f>
        <v>#N/A</v>
      </c>
    </row>
    <row r="6248" spans="1:6" hidden="1" x14ac:dyDescent="0.25">
      <c r="A6248" s="17" t="s">
        <v>16695</v>
      </c>
      <c r="B6248" s="17" t="s">
        <v>16696</v>
      </c>
      <c r="C6248" s="17">
        <v>10</v>
      </c>
      <c r="D6248" s="17" t="s">
        <v>8</v>
      </c>
      <c r="E6248" t="e">
        <f>VLOOKUP(A6248,export!A:H,8,0)</f>
        <v>#N/A</v>
      </c>
      <c r="F6248" t="e">
        <f>VLOOKUP(A6248,export!A:G,7,0)</f>
        <v>#N/A</v>
      </c>
    </row>
    <row r="6249" spans="1:6" hidden="1" x14ac:dyDescent="0.25">
      <c r="A6249" s="17" t="s">
        <v>16697</v>
      </c>
      <c r="B6249" s="17" t="s">
        <v>16698</v>
      </c>
      <c r="C6249" s="17"/>
      <c r="D6249" s="17" t="s">
        <v>8</v>
      </c>
      <c r="E6249" t="e">
        <f>VLOOKUP(A6249,export!A:H,8,0)</f>
        <v>#N/A</v>
      </c>
      <c r="F6249" t="e">
        <f>VLOOKUP(A6249,export!A:G,7,0)</f>
        <v>#N/A</v>
      </c>
    </row>
    <row r="6250" spans="1:6" hidden="1" x14ac:dyDescent="0.25">
      <c r="A6250" s="17" t="s">
        <v>16699</v>
      </c>
      <c r="B6250" s="17" t="s">
        <v>16700</v>
      </c>
      <c r="C6250" s="17"/>
      <c r="D6250" s="17" t="s">
        <v>8</v>
      </c>
      <c r="E6250" t="e">
        <f>VLOOKUP(A6250,export!A:H,8,0)</f>
        <v>#N/A</v>
      </c>
      <c r="F6250" t="e">
        <f>VLOOKUP(A6250,export!A:G,7,0)</f>
        <v>#N/A</v>
      </c>
    </row>
    <row r="6251" spans="1:6" hidden="1" x14ac:dyDescent="0.25">
      <c r="A6251" s="17" t="s">
        <v>16701</v>
      </c>
      <c r="B6251" s="17" t="s">
        <v>16700</v>
      </c>
      <c r="C6251" s="17">
        <v>1</v>
      </c>
      <c r="D6251" s="17" t="s">
        <v>8</v>
      </c>
      <c r="E6251" t="e">
        <f>VLOOKUP(A6251,export!A:H,8,0)</f>
        <v>#N/A</v>
      </c>
      <c r="F6251" t="e">
        <f>VLOOKUP(A6251,export!A:G,7,0)</f>
        <v>#N/A</v>
      </c>
    </row>
    <row r="6252" spans="1:6" hidden="1" x14ac:dyDescent="0.25">
      <c r="A6252" s="17" t="s">
        <v>16702</v>
      </c>
      <c r="B6252" s="17" t="s">
        <v>16703</v>
      </c>
      <c r="C6252" s="17">
        <v>11</v>
      </c>
      <c r="D6252" s="17" t="s">
        <v>8</v>
      </c>
      <c r="E6252" t="e">
        <f>VLOOKUP(A6252,export!A:H,8,0)</f>
        <v>#N/A</v>
      </c>
      <c r="F6252" t="e">
        <f>VLOOKUP(A6252,export!A:G,7,0)</f>
        <v>#N/A</v>
      </c>
    </row>
    <row r="6253" spans="1:6" hidden="1" x14ac:dyDescent="0.25">
      <c r="A6253" s="17" t="s">
        <v>16704</v>
      </c>
      <c r="B6253" s="17" t="s">
        <v>16705</v>
      </c>
      <c r="C6253" s="17">
        <v>3</v>
      </c>
      <c r="D6253" s="17" t="s">
        <v>8</v>
      </c>
      <c r="E6253" t="e">
        <f>VLOOKUP(A6253,export!A:H,8,0)</f>
        <v>#N/A</v>
      </c>
      <c r="F6253" t="e">
        <f>VLOOKUP(A6253,export!A:G,7,0)</f>
        <v>#N/A</v>
      </c>
    </row>
    <row r="6254" spans="1:6" hidden="1" x14ac:dyDescent="0.25">
      <c r="A6254" s="17" t="s">
        <v>16706</v>
      </c>
      <c r="B6254" s="17" t="s">
        <v>16666</v>
      </c>
      <c r="C6254" s="17"/>
      <c r="D6254" s="17" t="s">
        <v>8</v>
      </c>
      <c r="E6254" t="e">
        <f>VLOOKUP(A6254,export!A:H,8,0)</f>
        <v>#N/A</v>
      </c>
      <c r="F6254" t="e">
        <f>VLOOKUP(A6254,export!A:G,7,0)</f>
        <v>#N/A</v>
      </c>
    </row>
    <row r="6255" spans="1:6" hidden="1" x14ac:dyDescent="0.25">
      <c r="A6255" s="17" t="s">
        <v>16707</v>
      </c>
      <c r="B6255" s="17" t="s">
        <v>16708</v>
      </c>
      <c r="C6255" s="17">
        <v>0</v>
      </c>
      <c r="D6255" s="17" t="s">
        <v>8</v>
      </c>
      <c r="E6255" t="e">
        <f>VLOOKUP(A6255,export!A:H,8,0)</f>
        <v>#N/A</v>
      </c>
      <c r="F6255" t="e">
        <f>VLOOKUP(A6255,export!A:G,7,0)</f>
        <v>#N/A</v>
      </c>
    </row>
    <row r="6256" spans="1:6" hidden="1" x14ac:dyDescent="0.25">
      <c r="A6256" s="17" t="s">
        <v>16709</v>
      </c>
      <c r="B6256" s="17" t="s">
        <v>16710</v>
      </c>
      <c r="C6256" s="17">
        <v>0</v>
      </c>
      <c r="D6256" s="17" t="s">
        <v>8</v>
      </c>
      <c r="E6256" t="e">
        <f>VLOOKUP(A6256,export!A:H,8,0)</f>
        <v>#N/A</v>
      </c>
      <c r="F6256" t="e">
        <f>VLOOKUP(A6256,export!A:G,7,0)</f>
        <v>#N/A</v>
      </c>
    </row>
    <row r="6257" spans="1:6" hidden="1" x14ac:dyDescent="0.25">
      <c r="A6257" s="17" t="s">
        <v>16711</v>
      </c>
      <c r="B6257" s="17" t="s">
        <v>16712</v>
      </c>
      <c r="C6257" s="17">
        <v>0</v>
      </c>
      <c r="D6257" s="17" t="s">
        <v>8</v>
      </c>
      <c r="E6257" t="e">
        <f>VLOOKUP(A6257,export!A:H,8,0)</f>
        <v>#N/A</v>
      </c>
      <c r="F6257" t="e">
        <f>VLOOKUP(A6257,export!A:G,7,0)</f>
        <v>#N/A</v>
      </c>
    </row>
    <row r="6258" spans="1:6" hidden="1" x14ac:dyDescent="0.25">
      <c r="A6258" s="17" t="s">
        <v>16713</v>
      </c>
      <c r="B6258" s="17" t="s">
        <v>16714</v>
      </c>
      <c r="C6258" s="17">
        <v>0</v>
      </c>
      <c r="D6258" s="17" t="s">
        <v>8</v>
      </c>
      <c r="E6258" t="e">
        <f>VLOOKUP(A6258,export!A:H,8,0)</f>
        <v>#N/A</v>
      </c>
      <c r="F6258" t="e">
        <f>VLOOKUP(A6258,export!A:G,7,0)</f>
        <v>#N/A</v>
      </c>
    </row>
    <row r="6259" spans="1:6" hidden="1" x14ac:dyDescent="0.25">
      <c r="A6259" s="17" t="s">
        <v>16715</v>
      </c>
      <c r="B6259" s="17" t="s">
        <v>16716</v>
      </c>
      <c r="C6259" s="17"/>
      <c r="D6259" s="17" t="s">
        <v>8</v>
      </c>
      <c r="E6259" t="e">
        <f>VLOOKUP(A6259,export!A:H,8,0)</f>
        <v>#N/A</v>
      </c>
      <c r="F6259" t="e">
        <f>VLOOKUP(A6259,export!A:G,7,0)</f>
        <v>#N/A</v>
      </c>
    </row>
    <row r="6260" spans="1:6" hidden="1" x14ac:dyDescent="0.25">
      <c r="A6260" s="17" t="s">
        <v>16717</v>
      </c>
      <c r="B6260" s="17" t="s">
        <v>16477</v>
      </c>
      <c r="C6260" s="17"/>
      <c r="D6260" s="17" t="s">
        <v>8</v>
      </c>
      <c r="E6260" t="e">
        <f>VLOOKUP(A6260,export!A:H,8,0)</f>
        <v>#N/A</v>
      </c>
      <c r="F6260" t="e">
        <f>VLOOKUP(A6260,export!A:G,7,0)</f>
        <v>#N/A</v>
      </c>
    </row>
    <row r="6261" spans="1:6" hidden="1" x14ac:dyDescent="0.25">
      <c r="A6261" s="17" t="s">
        <v>16718</v>
      </c>
      <c r="B6261" s="17" t="s">
        <v>16719</v>
      </c>
      <c r="C6261" s="17">
        <v>0</v>
      </c>
      <c r="D6261" s="17" t="s">
        <v>8</v>
      </c>
      <c r="E6261" t="e">
        <f>VLOOKUP(A6261,export!A:H,8,0)</f>
        <v>#N/A</v>
      </c>
      <c r="F6261" t="e">
        <f>VLOOKUP(A6261,export!A:G,7,0)</f>
        <v>#N/A</v>
      </c>
    </row>
    <row r="6262" spans="1:6" hidden="1" x14ac:dyDescent="0.25">
      <c r="A6262" s="17" t="s">
        <v>16720</v>
      </c>
      <c r="B6262" s="17" t="s">
        <v>16719</v>
      </c>
      <c r="C6262" s="17">
        <v>12</v>
      </c>
      <c r="D6262" s="17" t="s">
        <v>8</v>
      </c>
      <c r="E6262" t="e">
        <f>VLOOKUP(A6262,export!A:H,8,0)</f>
        <v>#N/A</v>
      </c>
      <c r="F6262" t="e">
        <f>VLOOKUP(A6262,export!A:G,7,0)</f>
        <v>#N/A</v>
      </c>
    </row>
    <row r="6263" spans="1:6" hidden="1" x14ac:dyDescent="0.25">
      <c r="A6263" s="17" t="s">
        <v>16721</v>
      </c>
      <c r="B6263" s="17" t="s">
        <v>16722</v>
      </c>
      <c r="C6263" s="17"/>
      <c r="D6263" s="17" t="s">
        <v>8</v>
      </c>
      <c r="E6263" t="e">
        <f>VLOOKUP(A6263,export!A:H,8,0)</f>
        <v>#N/A</v>
      </c>
      <c r="F6263" t="e">
        <f>VLOOKUP(A6263,export!A:G,7,0)</f>
        <v>#N/A</v>
      </c>
    </row>
    <row r="6264" spans="1:6" hidden="1" x14ac:dyDescent="0.25">
      <c r="A6264" s="17" t="s">
        <v>16723</v>
      </c>
      <c r="B6264" s="17" t="s">
        <v>16724</v>
      </c>
      <c r="C6264" s="17"/>
      <c r="D6264" s="17" t="s">
        <v>8</v>
      </c>
      <c r="E6264" t="e">
        <f>VLOOKUP(A6264,export!A:H,8,0)</f>
        <v>#N/A</v>
      </c>
      <c r="F6264" t="e">
        <f>VLOOKUP(A6264,export!A:G,7,0)</f>
        <v>#N/A</v>
      </c>
    </row>
    <row r="6265" spans="1:6" hidden="1" x14ac:dyDescent="0.25">
      <c r="A6265" s="17" t="s">
        <v>16725</v>
      </c>
      <c r="B6265" s="17" t="s">
        <v>16726</v>
      </c>
      <c r="C6265" s="17"/>
      <c r="D6265" s="17" t="s">
        <v>8</v>
      </c>
      <c r="E6265" t="e">
        <f>VLOOKUP(A6265,export!A:H,8,0)</f>
        <v>#N/A</v>
      </c>
      <c r="F6265" t="e">
        <f>VLOOKUP(A6265,export!A:G,7,0)</f>
        <v>#N/A</v>
      </c>
    </row>
    <row r="6266" spans="1:6" hidden="1" x14ac:dyDescent="0.25">
      <c r="A6266" s="17" t="s">
        <v>16727</v>
      </c>
      <c r="B6266" s="17" t="s">
        <v>16722</v>
      </c>
      <c r="C6266" s="17"/>
      <c r="D6266" s="17" t="s">
        <v>8</v>
      </c>
      <c r="E6266" t="e">
        <f>VLOOKUP(A6266,export!A:H,8,0)</f>
        <v>#N/A</v>
      </c>
      <c r="F6266" t="e">
        <f>VLOOKUP(A6266,export!A:G,7,0)</f>
        <v>#N/A</v>
      </c>
    </row>
    <row r="6267" spans="1:6" hidden="1" x14ac:dyDescent="0.25">
      <c r="A6267" s="17" t="s">
        <v>16728</v>
      </c>
      <c r="B6267" s="17" t="s">
        <v>16729</v>
      </c>
      <c r="C6267" s="17"/>
      <c r="D6267" s="17" t="s">
        <v>8</v>
      </c>
      <c r="E6267" t="e">
        <f>VLOOKUP(A6267,export!A:H,8,0)</f>
        <v>#N/A</v>
      </c>
      <c r="F6267" t="e">
        <f>VLOOKUP(A6267,export!A:G,7,0)</f>
        <v>#N/A</v>
      </c>
    </row>
    <row r="6268" spans="1:6" hidden="1" x14ac:dyDescent="0.25">
      <c r="A6268" s="17" t="s">
        <v>16730</v>
      </c>
      <c r="B6268" s="17" t="s">
        <v>16729</v>
      </c>
      <c r="C6268" s="17">
        <v>5</v>
      </c>
      <c r="D6268" s="17" t="s">
        <v>8</v>
      </c>
      <c r="E6268" t="e">
        <f>VLOOKUP(A6268,export!A:H,8,0)</f>
        <v>#N/A</v>
      </c>
      <c r="F6268" t="e">
        <f>VLOOKUP(A6268,export!A:G,7,0)</f>
        <v>#N/A</v>
      </c>
    </row>
    <row r="6269" spans="1:6" hidden="1" x14ac:dyDescent="0.25">
      <c r="A6269" s="17" t="s">
        <v>16731</v>
      </c>
      <c r="B6269" s="17" t="s">
        <v>16732</v>
      </c>
      <c r="C6269" s="17"/>
      <c r="D6269" s="17" t="s">
        <v>8</v>
      </c>
      <c r="E6269" t="e">
        <f>VLOOKUP(A6269,export!A:H,8,0)</f>
        <v>#N/A</v>
      </c>
      <c r="F6269" t="e">
        <f>VLOOKUP(A6269,export!A:G,7,0)</f>
        <v>#N/A</v>
      </c>
    </row>
    <row r="6270" spans="1:6" hidden="1" x14ac:dyDescent="0.25">
      <c r="A6270" s="17" t="s">
        <v>16733</v>
      </c>
      <c r="B6270" s="17" t="s">
        <v>16716</v>
      </c>
      <c r="C6270" s="17"/>
      <c r="D6270" s="17" t="s">
        <v>8</v>
      </c>
      <c r="E6270" t="e">
        <f>VLOOKUP(A6270,export!A:H,8,0)</f>
        <v>#N/A</v>
      </c>
      <c r="F6270" t="e">
        <f>VLOOKUP(A6270,export!A:G,7,0)</f>
        <v>#N/A</v>
      </c>
    </row>
    <row r="6271" spans="1:6" hidden="1" x14ac:dyDescent="0.25">
      <c r="A6271" s="17" t="s">
        <v>16734</v>
      </c>
      <c r="B6271" s="17" t="s">
        <v>16735</v>
      </c>
      <c r="C6271" s="17">
        <v>54</v>
      </c>
      <c r="D6271" s="17" t="s">
        <v>8</v>
      </c>
      <c r="E6271" t="e">
        <f>VLOOKUP(A6271,export!A:H,8,0)</f>
        <v>#N/A</v>
      </c>
      <c r="F6271" t="e">
        <f>VLOOKUP(A6271,export!A:G,7,0)</f>
        <v>#N/A</v>
      </c>
    </row>
    <row r="6272" spans="1:6" hidden="1" x14ac:dyDescent="0.25">
      <c r="A6272" s="17" t="s">
        <v>16736</v>
      </c>
      <c r="B6272" s="17" t="s">
        <v>16719</v>
      </c>
      <c r="C6272" s="17"/>
      <c r="D6272" s="17" t="s">
        <v>8</v>
      </c>
      <c r="E6272" t="e">
        <f>VLOOKUP(A6272,export!A:H,8,0)</f>
        <v>#N/A</v>
      </c>
      <c r="F6272" t="e">
        <f>VLOOKUP(A6272,export!A:G,7,0)</f>
        <v>#N/A</v>
      </c>
    </row>
    <row r="6273" spans="1:6" hidden="1" x14ac:dyDescent="0.25">
      <c r="A6273" s="17" t="s">
        <v>16737</v>
      </c>
      <c r="B6273" s="17" t="s">
        <v>16719</v>
      </c>
      <c r="C6273" s="17">
        <v>0</v>
      </c>
      <c r="D6273" s="17" t="s">
        <v>8</v>
      </c>
      <c r="E6273" t="e">
        <f>VLOOKUP(A6273,export!A:H,8,0)</f>
        <v>#N/A</v>
      </c>
      <c r="F6273" t="e">
        <f>VLOOKUP(A6273,export!A:G,7,0)</f>
        <v>#N/A</v>
      </c>
    </row>
    <row r="6274" spans="1:6" hidden="1" x14ac:dyDescent="0.25">
      <c r="A6274" s="17" t="s">
        <v>16738</v>
      </c>
      <c r="B6274" s="17" t="s">
        <v>16739</v>
      </c>
      <c r="C6274" s="17">
        <v>0</v>
      </c>
      <c r="D6274" s="17" t="s">
        <v>8</v>
      </c>
      <c r="E6274" t="e">
        <f>VLOOKUP(A6274,export!A:H,8,0)</f>
        <v>#N/A</v>
      </c>
      <c r="F6274" t="e">
        <f>VLOOKUP(A6274,export!A:G,7,0)</f>
        <v>#N/A</v>
      </c>
    </row>
    <row r="6275" spans="1:6" hidden="1" x14ac:dyDescent="0.25">
      <c r="A6275" s="17" t="s">
        <v>16740</v>
      </c>
      <c r="B6275" s="17" t="s">
        <v>16741</v>
      </c>
      <c r="C6275" s="17">
        <v>0</v>
      </c>
      <c r="D6275" s="17" t="s">
        <v>8</v>
      </c>
      <c r="E6275" t="e">
        <f>VLOOKUP(A6275,export!A:H,8,0)</f>
        <v>#N/A</v>
      </c>
      <c r="F6275" t="e">
        <f>VLOOKUP(A6275,export!A:G,7,0)</f>
        <v>#N/A</v>
      </c>
    </row>
    <row r="6276" spans="1:6" hidden="1" x14ac:dyDescent="0.25">
      <c r="A6276" s="17" t="s">
        <v>16742</v>
      </c>
      <c r="B6276" s="17" t="s">
        <v>16743</v>
      </c>
      <c r="C6276" s="17">
        <v>0</v>
      </c>
      <c r="D6276" s="17" t="s">
        <v>8</v>
      </c>
      <c r="E6276" t="e">
        <f>VLOOKUP(A6276,export!A:H,8,0)</f>
        <v>#N/A</v>
      </c>
      <c r="F6276" t="e">
        <f>VLOOKUP(A6276,export!A:G,7,0)</f>
        <v>#N/A</v>
      </c>
    </row>
    <row r="6277" spans="1:6" hidden="1" x14ac:dyDescent="0.25">
      <c r="A6277" s="17" t="s">
        <v>16744</v>
      </c>
      <c r="B6277" s="17" t="s">
        <v>15508</v>
      </c>
      <c r="C6277" s="17"/>
      <c r="D6277" s="17" t="s">
        <v>8</v>
      </c>
      <c r="E6277" t="e">
        <f>VLOOKUP(A6277,export!A:H,8,0)</f>
        <v>#N/A</v>
      </c>
      <c r="F6277" t="e">
        <f>VLOOKUP(A6277,export!A:G,7,0)</f>
        <v>#N/A</v>
      </c>
    </row>
    <row r="6278" spans="1:6" hidden="1" x14ac:dyDescent="0.25">
      <c r="A6278" s="17" t="s">
        <v>16745</v>
      </c>
      <c r="B6278" s="17" t="s">
        <v>16746</v>
      </c>
      <c r="C6278" s="17"/>
      <c r="D6278" s="17" t="s">
        <v>8</v>
      </c>
      <c r="E6278" t="e">
        <f>VLOOKUP(A6278,export!A:H,8,0)</f>
        <v>#N/A</v>
      </c>
      <c r="F6278" t="e">
        <f>VLOOKUP(A6278,export!A:G,7,0)</f>
        <v>#N/A</v>
      </c>
    </row>
    <row r="6279" spans="1:6" hidden="1" x14ac:dyDescent="0.25">
      <c r="A6279" s="17" t="s">
        <v>16747</v>
      </c>
      <c r="B6279" s="17" t="s">
        <v>16748</v>
      </c>
      <c r="C6279" s="17">
        <v>0</v>
      </c>
      <c r="D6279" s="17" t="s">
        <v>8</v>
      </c>
      <c r="E6279" t="e">
        <f>VLOOKUP(A6279,export!A:H,8,0)</f>
        <v>#N/A</v>
      </c>
      <c r="F6279" t="e">
        <f>VLOOKUP(A6279,export!A:G,7,0)</f>
        <v>#N/A</v>
      </c>
    </row>
    <row r="6280" spans="1:6" hidden="1" x14ac:dyDescent="0.25">
      <c r="A6280" s="17" t="s">
        <v>16749</v>
      </c>
      <c r="B6280" s="17" t="s">
        <v>16750</v>
      </c>
      <c r="C6280" s="17"/>
      <c r="D6280" s="17" t="s">
        <v>8</v>
      </c>
      <c r="E6280" t="e">
        <f>VLOOKUP(A6280,export!A:H,8,0)</f>
        <v>#N/A</v>
      </c>
      <c r="F6280" t="e">
        <f>VLOOKUP(A6280,export!A:G,7,0)</f>
        <v>#N/A</v>
      </c>
    </row>
    <row r="6281" spans="1:6" hidden="1" x14ac:dyDescent="0.25">
      <c r="A6281" s="17" t="s">
        <v>16751</v>
      </c>
      <c r="B6281" s="17" t="s">
        <v>16752</v>
      </c>
      <c r="C6281" s="17">
        <v>1</v>
      </c>
      <c r="D6281" s="17" t="s">
        <v>8</v>
      </c>
      <c r="E6281" t="e">
        <f>VLOOKUP(A6281,export!A:H,8,0)</f>
        <v>#N/A</v>
      </c>
      <c r="F6281" t="e">
        <f>VLOOKUP(A6281,export!A:G,7,0)</f>
        <v>#N/A</v>
      </c>
    </row>
    <row r="6282" spans="1:6" hidden="1" x14ac:dyDescent="0.25">
      <c r="A6282" s="17" t="s">
        <v>16753</v>
      </c>
      <c r="B6282" s="17" t="s">
        <v>16754</v>
      </c>
      <c r="C6282" s="17">
        <v>49</v>
      </c>
      <c r="D6282" s="17" t="s">
        <v>8</v>
      </c>
      <c r="E6282" t="e">
        <f>VLOOKUP(A6282,export!A:H,8,0)</f>
        <v>#N/A</v>
      </c>
      <c r="F6282" t="e">
        <f>VLOOKUP(A6282,export!A:G,7,0)</f>
        <v>#N/A</v>
      </c>
    </row>
    <row r="6283" spans="1:6" hidden="1" x14ac:dyDescent="0.25">
      <c r="A6283" s="17" t="s">
        <v>16755</v>
      </c>
      <c r="B6283" s="17" t="s">
        <v>16754</v>
      </c>
      <c r="C6283" s="17"/>
      <c r="D6283" s="17" t="s">
        <v>8</v>
      </c>
      <c r="E6283" t="e">
        <f>VLOOKUP(A6283,export!A:H,8,0)</f>
        <v>#N/A</v>
      </c>
      <c r="F6283" t="e">
        <f>VLOOKUP(A6283,export!A:G,7,0)</f>
        <v>#N/A</v>
      </c>
    </row>
    <row r="6284" spans="1:6" hidden="1" x14ac:dyDescent="0.25">
      <c r="A6284" s="17" t="s">
        <v>16756</v>
      </c>
      <c r="B6284" s="17" t="s">
        <v>16754</v>
      </c>
      <c r="C6284" s="17">
        <v>42</v>
      </c>
      <c r="D6284" s="17" t="s">
        <v>8</v>
      </c>
      <c r="E6284" t="e">
        <f>VLOOKUP(A6284,export!A:H,8,0)</f>
        <v>#N/A</v>
      </c>
      <c r="F6284" t="e">
        <f>VLOOKUP(A6284,export!A:G,7,0)</f>
        <v>#N/A</v>
      </c>
    </row>
    <row r="6285" spans="1:6" hidden="1" x14ac:dyDescent="0.25">
      <c r="A6285" s="17" t="s">
        <v>16757</v>
      </c>
      <c r="B6285" s="17" t="s">
        <v>16754</v>
      </c>
      <c r="C6285" s="17">
        <v>1</v>
      </c>
      <c r="D6285" s="17" t="s">
        <v>8</v>
      </c>
      <c r="E6285" t="e">
        <f>VLOOKUP(A6285,export!A:H,8,0)</f>
        <v>#N/A</v>
      </c>
      <c r="F6285" t="e">
        <f>VLOOKUP(A6285,export!A:G,7,0)</f>
        <v>#N/A</v>
      </c>
    </row>
    <row r="6286" spans="1:6" hidden="1" x14ac:dyDescent="0.25">
      <c r="A6286" s="17" t="s">
        <v>16758</v>
      </c>
      <c r="B6286" s="17" t="s">
        <v>16754</v>
      </c>
      <c r="C6286" s="17">
        <v>0</v>
      </c>
      <c r="D6286" s="17" t="s">
        <v>8</v>
      </c>
      <c r="E6286" t="e">
        <f>VLOOKUP(A6286,export!A:H,8,0)</f>
        <v>#N/A</v>
      </c>
      <c r="F6286" t="e">
        <f>VLOOKUP(A6286,export!A:G,7,0)</f>
        <v>#N/A</v>
      </c>
    </row>
    <row r="6287" spans="1:6" hidden="1" x14ac:dyDescent="0.25">
      <c r="A6287" s="17" t="s">
        <v>16759</v>
      </c>
      <c r="B6287" s="17" t="s">
        <v>16754</v>
      </c>
      <c r="C6287" s="17">
        <v>4</v>
      </c>
      <c r="D6287" s="17" t="s">
        <v>8</v>
      </c>
      <c r="E6287" t="e">
        <f>VLOOKUP(A6287,export!A:H,8,0)</f>
        <v>#N/A</v>
      </c>
      <c r="F6287" t="e">
        <f>VLOOKUP(A6287,export!A:G,7,0)</f>
        <v>#N/A</v>
      </c>
    </row>
    <row r="6288" spans="1:6" hidden="1" x14ac:dyDescent="0.25">
      <c r="A6288" s="17" t="s">
        <v>16760</v>
      </c>
      <c r="B6288" s="17" t="s">
        <v>16754</v>
      </c>
      <c r="C6288" s="17"/>
      <c r="D6288" s="17" t="s">
        <v>8</v>
      </c>
      <c r="E6288" t="e">
        <f>VLOOKUP(A6288,export!A:H,8,0)</f>
        <v>#N/A</v>
      </c>
      <c r="F6288" t="e">
        <f>VLOOKUP(A6288,export!A:G,7,0)</f>
        <v>#N/A</v>
      </c>
    </row>
    <row r="6289" spans="1:6" hidden="1" x14ac:dyDescent="0.25">
      <c r="A6289" s="17" t="s">
        <v>16761</v>
      </c>
      <c r="B6289" s="17" t="s">
        <v>16754</v>
      </c>
      <c r="C6289" s="17"/>
      <c r="D6289" s="17" t="s">
        <v>8</v>
      </c>
      <c r="E6289" t="e">
        <f>VLOOKUP(A6289,export!A:H,8,0)</f>
        <v>#N/A</v>
      </c>
      <c r="F6289" t="e">
        <f>VLOOKUP(A6289,export!A:G,7,0)</f>
        <v>#N/A</v>
      </c>
    </row>
    <row r="6290" spans="1:6" hidden="1" x14ac:dyDescent="0.25">
      <c r="A6290" s="17" t="s">
        <v>16762</v>
      </c>
      <c r="B6290" s="17" t="s">
        <v>16754</v>
      </c>
      <c r="C6290" s="17">
        <v>1</v>
      </c>
      <c r="D6290" s="17" t="s">
        <v>8</v>
      </c>
      <c r="E6290" t="e">
        <f>VLOOKUP(A6290,export!A:H,8,0)</f>
        <v>#N/A</v>
      </c>
      <c r="F6290" t="e">
        <f>VLOOKUP(A6290,export!A:G,7,0)</f>
        <v>#N/A</v>
      </c>
    </row>
    <row r="6291" spans="1:6" hidden="1" x14ac:dyDescent="0.25">
      <c r="A6291" s="17" t="s">
        <v>16763</v>
      </c>
      <c r="B6291" s="17" t="s">
        <v>16754</v>
      </c>
      <c r="C6291" s="17">
        <v>0</v>
      </c>
      <c r="D6291" s="17" t="s">
        <v>8</v>
      </c>
      <c r="E6291" t="e">
        <f>VLOOKUP(A6291,export!A:H,8,0)</f>
        <v>#N/A</v>
      </c>
      <c r="F6291" t="e">
        <f>VLOOKUP(A6291,export!A:G,7,0)</f>
        <v>#N/A</v>
      </c>
    </row>
    <row r="6292" spans="1:6" hidden="1" x14ac:dyDescent="0.25">
      <c r="A6292" s="17" t="s">
        <v>16764</v>
      </c>
      <c r="B6292" s="17" t="s">
        <v>16754</v>
      </c>
      <c r="C6292" s="17"/>
      <c r="D6292" s="17" t="s">
        <v>8</v>
      </c>
      <c r="E6292" t="e">
        <f>VLOOKUP(A6292,export!A:H,8,0)</f>
        <v>#N/A</v>
      </c>
      <c r="F6292" t="e">
        <f>VLOOKUP(A6292,export!A:G,7,0)</f>
        <v>#N/A</v>
      </c>
    </row>
    <row r="6293" spans="1:6" hidden="1" x14ac:dyDescent="0.25">
      <c r="A6293" s="17" t="s">
        <v>16765</v>
      </c>
      <c r="B6293" s="17" t="s">
        <v>16754</v>
      </c>
      <c r="C6293" s="17"/>
      <c r="D6293" s="17" t="s">
        <v>8</v>
      </c>
      <c r="E6293" t="e">
        <f>VLOOKUP(A6293,export!A:H,8,0)</f>
        <v>#N/A</v>
      </c>
      <c r="F6293" t="e">
        <f>VLOOKUP(A6293,export!A:G,7,0)</f>
        <v>#N/A</v>
      </c>
    </row>
    <row r="6294" spans="1:6" hidden="1" x14ac:dyDescent="0.25">
      <c r="A6294" s="17" t="s">
        <v>16766</v>
      </c>
      <c r="B6294" s="17" t="s">
        <v>16754</v>
      </c>
      <c r="C6294" s="17">
        <v>6</v>
      </c>
      <c r="D6294" s="17" t="s">
        <v>8</v>
      </c>
      <c r="E6294" t="e">
        <f>VLOOKUP(A6294,export!A:H,8,0)</f>
        <v>#N/A</v>
      </c>
      <c r="F6294" t="e">
        <f>VLOOKUP(A6294,export!A:G,7,0)</f>
        <v>#N/A</v>
      </c>
    </row>
    <row r="6295" spans="1:6" hidden="1" x14ac:dyDescent="0.25">
      <c r="A6295" s="17" t="s">
        <v>16767</v>
      </c>
      <c r="B6295" s="17" t="s">
        <v>16754</v>
      </c>
      <c r="C6295" s="17"/>
      <c r="D6295" s="17" t="s">
        <v>8</v>
      </c>
      <c r="E6295" t="e">
        <f>VLOOKUP(A6295,export!A:H,8,0)</f>
        <v>#N/A</v>
      </c>
      <c r="F6295" t="e">
        <f>VLOOKUP(A6295,export!A:G,7,0)</f>
        <v>#N/A</v>
      </c>
    </row>
    <row r="6296" spans="1:6" hidden="1" x14ac:dyDescent="0.25">
      <c r="A6296" s="17" t="s">
        <v>16768</v>
      </c>
      <c r="B6296" s="17" t="s">
        <v>16754</v>
      </c>
      <c r="C6296" s="17">
        <v>4</v>
      </c>
      <c r="D6296" s="17" t="s">
        <v>8</v>
      </c>
      <c r="E6296" t="e">
        <f>VLOOKUP(A6296,export!A:H,8,0)</f>
        <v>#N/A</v>
      </c>
      <c r="F6296" t="e">
        <f>VLOOKUP(A6296,export!A:G,7,0)</f>
        <v>#N/A</v>
      </c>
    </row>
    <row r="6297" spans="1:6" hidden="1" x14ac:dyDescent="0.25">
      <c r="A6297" s="17" t="s">
        <v>16769</v>
      </c>
      <c r="B6297" s="17" t="s">
        <v>16754</v>
      </c>
      <c r="C6297" s="17">
        <v>2</v>
      </c>
      <c r="D6297" s="17" t="s">
        <v>8</v>
      </c>
      <c r="E6297" t="e">
        <f>VLOOKUP(A6297,export!A:H,8,0)</f>
        <v>#N/A</v>
      </c>
      <c r="F6297" t="e">
        <f>VLOOKUP(A6297,export!A:G,7,0)</f>
        <v>#N/A</v>
      </c>
    </row>
    <row r="6298" spans="1:6" hidden="1" x14ac:dyDescent="0.25">
      <c r="A6298" s="17" t="s">
        <v>16770</v>
      </c>
      <c r="B6298" s="17" t="s">
        <v>16754</v>
      </c>
      <c r="C6298" s="17">
        <v>0</v>
      </c>
      <c r="D6298" s="17" t="s">
        <v>8</v>
      </c>
      <c r="E6298" t="e">
        <f>VLOOKUP(A6298,export!A:H,8,0)</f>
        <v>#N/A</v>
      </c>
      <c r="F6298" t="e">
        <f>VLOOKUP(A6298,export!A:G,7,0)</f>
        <v>#N/A</v>
      </c>
    </row>
    <row r="6299" spans="1:6" hidden="1" x14ac:dyDescent="0.25">
      <c r="A6299" s="17" t="s">
        <v>16771</v>
      </c>
      <c r="B6299" s="17" t="s">
        <v>16754</v>
      </c>
      <c r="C6299" s="17"/>
      <c r="D6299" s="17" t="s">
        <v>8</v>
      </c>
      <c r="E6299" t="e">
        <f>VLOOKUP(A6299,export!A:H,8,0)</f>
        <v>#N/A</v>
      </c>
      <c r="F6299" t="e">
        <f>VLOOKUP(A6299,export!A:G,7,0)</f>
        <v>#N/A</v>
      </c>
    </row>
    <row r="6300" spans="1:6" hidden="1" x14ac:dyDescent="0.25">
      <c r="A6300" s="17" t="s">
        <v>16772</v>
      </c>
      <c r="B6300" s="17" t="s">
        <v>16773</v>
      </c>
      <c r="C6300" s="17"/>
      <c r="D6300" s="17" t="s">
        <v>8</v>
      </c>
      <c r="E6300" t="e">
        <f>VLOOKUP(A6300,export!A:H,8,0)</f>
        <v>#N/A</v>
      </c>
      <c r="F6300" t="e">
        <f>VLOOKUP(A6300,export!A:G,7,0)</f>
        <v>#N/A</v>
      </c>
    </row>
    <row r="6301" spans="1:6" hidden="1" x14ac:dyDescent="0.25">
      <c r="A6301" s="17" t="s">
        <v>16774</v>
      </c>
      <c r="B6301" s="17" t="s">
        <v>16754</v>
      </c>
      <c r="C6301" s="17">
        <v>10</v>
      </c>
      <c r="D6301" s="17" t="s">
        <v>8</v>
      </c>
      <c r="E6301" t="e">
        <f>VLOOKUP(A6301,export!A:H,8,0)</f>
        <v>#N/A</v>
      </c>
      <c r="F6301" t="e">
        <f>VLOOKUP(A6301,export!A:G,7,0)</f>
        <v>#N/A</v>
      </c>
    </row>
    <row r="6302" spans="1:6" hidden="1" x14ac:dyDescent="0.25">
      <c r="A6302" s="17" t="s">
        <v>16775</v>
      </c>
      <c r="B6302" s="17" t="s">
        <v>16754</v>
      </c>
      <c r="C6302" s="17">
        <v>13</v>
      </c>
      <c r="D6302" s="17" t="s">
        <v>8</v>
      </c>
      <c r="E6302" t="e">
        <f>VLOOKUP(A6302,export!A:H,8,0)</f>
        <v>#N/A</v>
      </c>
      <c r="F6302" t="e">
        <f>VLOOKUP(A6302,export!A:G,7,0)</f>
        <v>#N/A</v>
      </c>
    </row>
    <row r="6303" spans="1:6" hidden="1" x14ac:dyDescent="0.25">
      <c r="A6303" s="17" t="s">
        <v>16776</v>
      </c>
      <c r="B6303" s="17" t="s">
        <v>16754</v>
      </c>
      <c r="C6303" s="17"/>
      <c r="D6303" s="17" t="s">
        <v>8</v>
      </c>
      <c r="E6303" t="e">
        <f>VLOOKUP(A6303,export!A:H,8,0)</f>
        <v>#N/A</v>
      </c>
      <c r="F6303" t="e">
        <f>VLOOKUP(A6303,export!A:G,7,0)</f>
        <v>#N/A</v>
      </c>
    </row>
    <row r="6304" spans="1:6" hidden="1" x14ac:dyDescent="0.25">
      <c r="A6304" s="17" t="s">
        <v>16777</v>
      </c>
      <c r="B6304" s="17" t="s">
        <v>16754</v>
      </c>
      <c r="C6304" s="17">
        <v>1</v>
      </c>
      <c r="D6304" s="17" t="s">
        <v>8</v>
      </c>
      <c r="E6304" t="e">
        <f>VLOOKUP(A6304,export!A:H,8,0)</f>
        <v>#N/A</v>
      </c>
      <c r="F6304" t="e">
        <f>VLOOKUP(A6304,export!A:G,7,0)</f>
        <v>#N/A</v>
      </c>
    </row>
    <row r="6305" spans="1:6" hidden="1" x14ac:dyDescent="0.25">
      <c r="A6305" s="17" t="s">
        <v>16778</v>
      </c>
      <c r="B6305" s="17" t="s">
        <v>16754</v>
      </c>
      <c r="C6305" s="17">
        <v>8</v>
      </c>
      <c r="D6305" s="17" t="s">
        <v>8</v>
      </c>
      <c r="E6305" t="e">
        <f>VLOOKUP(A6305,export!A:H,8,0)</f>
        <v>#N/A</v>
      </c>
      <c r="F6305" t="e">
        <f>VLOOKUP(A6305,export!A:G,7,0)</f>
        <v>#N/A</v>
      </c>
    </row>
    <row r="6306" spans="1:6" hidden="1" x14ac:dyDescent="0.25">
      <c r="A6306" s="17" t="s">
        <v>16779</v>
      </c>
      <c r="B6306" s="17" t="s">
        <v>16754</v>
      </c>
      <c r="C6306" s="17">
        <v>7</v>
      </c>
      <c r="D6306" s="17" t="s">
        <v>8</v>
      </c>
      <c r="E6306" t="e">
        <f>VLOOKUP(A6306,export!A:H,8,0)</f>
        <v>#N/A</v>
      </c>
      <c r="F6306" t="e">
        <f>VLOOKUP(A6306,export!A:G,7,0)</f>
        <v>#N/A</v>
      </c>
    </row>
    <row r="6307" spans="1:6" hidden="1" x14ac:dyDescent="0.25">
      <c r="A6307" s="17" t="s">
        <v>16780</v>
      </c>
      <c r="B6307" s="17" t="s">
        <v>16754</v>
      </c>
      <c r="C6307" s="17"/>
      <c r="D6307" s="17" t="s">
        <v>8</v>
      </c>
      <c r="E6307" t="e">
        <f>VLOOKUP(A6307,export!A:H,8,0)</f>
        <v>#N/A</v>
      </c>
      <c r="F6307" t="e">
        <f>VLOOKUP(A6307,export!A:G,7,0)</f>
        <v>#N/A</v>
      </c>
    </row>
    <row r="6308" spans="1:6" hidden="1" x14ac:dyDescent="0.25">
      <c r="A6308" s="17" t="s">
        <v>16781</v>
      </c>
      <c r="B6308" s="17" t="s">
        <v>16754</v>
      </c>
      <c r="C6308" s="17">
        <v>1</v>
      </c>
      <c r="D6308" s="17" t="s">
        <v>8</v>
      </c>
      <c r="E6308" t="e">
        <f>VLOOKUP(A6308,export!A:H,8,0)</f>
        <v>#N/A</v>
      </c>
      <c r="F6308" t="e">
        <f>VLOOKUP(A6308,export!A:G,7,0)</f>
        <v>#N/A</v>
      </c>
    </row>
    <row r="6309" spans="1:6" hidden="1" x14ac:dyDescent="0.25">
      <c r="A6309" s="17" t="s">
        <v>16782</v>
      </c>
      <c r="B6309" s="17" t="s">
        <v>16754</v>
      </c>
      <c r="C6309" s="17">
        <v>3</v>
      </c>
      <c r="D6309" s="17" t="s">
        <v>8</v>
      </c>
      <c r="E6309" t="e">
        <f>VLOOKUP(A6309,export!A:H,8,0)</f>
        <v>#N/A</v>
      </c>
      <c r="F6309" t="e">
        <f>VLOOKUP(A6309,export!A:G,7,0)</f>
        <v>#N/A</v>
      </c>
    </row>
    <row r="6310" spans="1:6" hidden="1" x14ac:dyDescent="0.25">
      <c r="A6310" s="17" t="s">
        <v>16783</v>
      </c>
      <c r="B6310" s="17" t="s">
        <v>16754</v>
      </c>
      <c r="C6310" s="17"/>
      <c r="D6310" s="17" t="s">
        <v>8</v>
      </c>
      <c r="E6310" t="e">
        <f>VLOOKUP(A6310,export!A:H,8,0)</f>
        <v>#N/A</v>
      </c>
      <c r="F6310" t="e">
        <f>VLOOKUP(A6310,export!A:G,7,0)</f>
        <v>#N/A</v>
      </c>
    </row>
    <row r="6311" spans="1:6" hidden="1" x14ac:dyDescent="0.25">
      <c r="A6311" s="17" t="s">
        <v>16784</v>
      </c>
      <c r="B6311" s="17" t="s">
        <v>16754</v>
      </c>
      <c r="C6311" s="17"/>
      <c r="D6311" s="17" t="s">
        <v>8</v>
      </c>
      <c r="E6311" t="e">
        <f>VLOOKUP(A6311,export!A:H,8,0)</f>
        <v>#N/A</v>
      </c>
      <c r="F6311" t="e">
        <f>VLOOKUP(A6311,export!A:G,7,0)</f>
        <v>#N/A</v>
      </c>
    </row>
    <row r="6312" spans="1:6" hidden="1" x14ac:dyDescent="0.25">
      <c r="A6312" s="17" t="s">
        <v>16785</v>
      </c>
      <c r="B6312" s="17" t="s">
        <v>16754</v>
      </c>
      <c r="C6312" s="17">
        <v>3</v>
      </c>
      <c r="D6312" s="17" t="s">
        <v>8</v>
      </c>
      <c r="E6312" t="e">
        <f>VLOOKUP(A6312,export!A:H,8,0)</f>
        <v>#N/A</v>
      </c>
      <c r="F6312" t="e">
        <f>VLOOKUP(A6312,export!A:G,7,0)</f>
        <v>#N/A</v>
      </c>
    </row>
    <row r="6313" spans="1:6" hidden="1" x14ac:dyDescent="0.25">
      <c r="A6313" s="17" t="s">
        <v>16786</v>
      </c>
      <c r="B6313" s="17" t="s">
        <v>16787</v>
      </c>
      <c r="C6313" s="17">
        <v>13</v>
      </c>
      <c r="D6313" s="17" t="s">
        <v>8</v>
      </c>
      <c r="E6313" t="e">
        <f>VLOOKUP(A6313,export!A:H,8,0)</f>
        <v>#N/A</v>
      </c>
      <c r="F6313" t="e">
        <f>VLOOKUP(A6313,export!A:G,7,0)</f>
        <v>#N/A</v>
      </c>
    </row>
    <row r="6314" spans="1:6" hidden="1" x14ac:dyDescent="0.25">
      <c r="A6314" s="17" t="s">
        <v>16788</v>
      </c>
      <c r="B6314" s="17" t="s">
        <v>16789</v>
      </c>
      <c r="C6314" s="17">
        <v>0</v>
      </c>
      <c r="D6314" s="17" t="s">
        <v>8</v>
      </c>
      <c r="E6314" t="e">
        <f>VLOOKUP(A6314,export!A:H,8,0)</f>
        <v>#N/A</v>
      </c>
      <c r="F6314" t="e">
        <f>VLOOKUP(A6314,export!A:G,7,0)</f>
        <v>#N/A</v>
      </c>
    </row>
    <row r="6315" spans="1:6" hidden="1" x14ac:dyDescent="0.25">
      <c r="A6315" s="17" t="s">
        <v>16790</v>
      </c>
      <c r="B6315" s="17" t="s">
        <v>16789</v>
      </c>
      <c r="C6315" s="17">
        <v>0</v>
      </c>
      <c r="D6315" s="17" t="s">
        <v>8</v>
      </c>
      <c r="E6315" t="e">
        <f>VLOOKUP(A6315,export!A:H,8,0)</f>
        <v>#N/A</v>
      </c>
      <c r="F6315" t="e">
        <f>VLOOKUP(A6315,export!A:G,7,0)</f>
        <v>#N/A</v>
      </c>
    </row>
    <row r="6316" spans="1:6" hidden="1" x14ac:dyDescent="0.25">
      <c r="A6316" s="17" t="s">
        <v>16791</v>
      </c>
      <c r="B6316" s="17" t="s">
        <v>16789</v>
      </c>
      <c r="C6316" s="17"/>
      <c r="D6316" s="17" t="s">
        <v>8</v>
      </c>
      <c r="E6316" t="e">
        <f>VLOOKUP(A6316,export!A:H,8,0)</f>
        <v>#N/A</v>
      </c>
      <c r="F6316" t="e">
        <f>VLOOKUP(A6316,export!A:G,7,0)</f>
        <v>#N/A</v>
      </c>
    </row>
    <row r="6317" spans="1:6" hidden="1" x14ac:dyDescent="0.25">
      <c r="A6317" s="17" t="s">
        <v>16792</v>
      </c>
      <c r="B6317" s="17" t="s">
        <v>16793</v>
      </c>
      <c r="C6317" s="17">
        <v>0</v>
      </c>
      <c r="D6317" s="17" t="s">
        <v>8</v>
      </c>
      <c r="E6317" t="e">
        <f>VLOOKUP(A6317,export!A:H,8,0)</f>
        <v>#N/A</v>
      </c>
      <c r="F6317" t="e">
        <f>VLOOKUP(A6317,export!A:G,7,0)</f>
        <v>#N/A</v>
      </c>
    </row>
    <row r="6318" spans="1:6" hidden="1" x14ac:dyDescent="0.25">
      <c r="A6318" s="17" t="s">
        <v>16794</v>
      </c>
      <c r="B6318" s="17" t="s">
        <v>16795</v>
      </c>
      <c r="C6318" s="17"/>
      <c r="D6318" s="17" t="s">
        <v>8</v>
      </c>
      <c r="E6318" t="e">
        <f>VLOOKUP(A6318,export!A:H,8,0)</f>
        <v>#N/A</v>
      </c>
      <c r="F6318" t="e">
        <f>VLOOKUP(A6318,export!A:G,7,0)</f>
        <v>#N/A</v>
      </c>
    </row>
    <row r="6319" spans="1:6" hidden="1" x14ac:dyDescent="0.25">
      <c r="A6319" s="17" t="s">
        <v>16796</v>
      </c>
      <c r="B6319" s="17" t="s">
        <v>16797</v>
      </c>
      <c r="C6319" s="17">
        <v>80</v>
      </c>
      <c r="D6319" s="17" t="s">
        <v>8</v>
      </c>
      <c r="E6319" t="e">
        <f>VLOOKUP(A6319,export!A:H,8,0)</f>
        <v>#N/A</v>
      </c>
      <c r="F6319" t="e">
        <f>VLOOKUP(A6319,export!A:G,7,0)</f>
        <v>#N/A</v>
      </c>
    </row>
    <row r="6320" spans="1:6" hidden="1" x14ac:dyDescent="0.25">
      <c r="A6320" s="17" t="s">
        <v>16798</v>
      </c>
      <c r="B6320" s="17" t="s">
        <v>16799</v>
      </c>
      <c r="C6320" s="17"/>
      <c r="D6320" s="17" t="s">
        <v>8</v>
      </c>
      <c r="E6320" t="e">
        <f>VLOOKUP(A6320,export!A:H,8,0)</f>
        <v>#N/A</v>
      </c>
      <c r="F6320" t="e">
        <f>VLOOKUP(A6320,export!A:G,7,0)</f>
        <v>#N/A</v>
      </c>
    </row>
    <row r="6321" spans="1:6" hidden="1" x14ac:dyDescent="0.25">
      <c r="A6321" s="17" t="s">
        <v>16800</v>
      </c>
      <c r="B6321" s="17" t="s">
        <v>16801</v>
      </c>
      <c r="C6321" s="17"/>
      <c r="D6321" s="17" t="s">
        <v>8</v>
      </c>
      <c r="E6321" t="e">
        <f>VLOOKUP(A6321,export!A:H,8,0)</f>
        <v>#N/A</v>
      </c>
      <c r="F6321" t="e">
        <f>VLOOKUP(A6321,export!A:G,7,0)</f>
        <v>#N/A</v>
      </c>
    </row>
    <row r="6322" spans="1:6" hidden="1" x14ac:dyDescent="0.25">
      <c r="A6322" s="17" t="s">
        <v>16802</v>
      </c>
      <c r="B6322" s="17" t="s">
        <v>16803</v>
      </c>
      <c r="C6322" s="17">
        <v>1</v>
      </c>
      <c r="D6322" s="17" t="s">
        <v>8</v>
      </c>
      <c r="E6322" t="e">
        <f>VLOOKUP(A6322,export!A:H,8,0)</f>
        <v>#N/A</v>
      </c>
      <c r="F6322" t="e">
        <f>VLOOKUP(A6322,export!A:G,7,0)</f>
        <v>#N/A</v>
      </c>
    </row>
    <row r="6323" spans="1:6" hidden="1" x14ac:dyDescent="0.25">
      <c r="A6323" s="17" t="s">
        <v>16804</v>
      </c>
      <c r="B6323" s="17" t="s">
        <v>16799</v>
      </c>
      <c r="C6323" s="17">
        <v>5</v>
      </c>
      <c r="D6323" s="17" t="s">
        <v>8</v>
      </c>
      <c r="E6323" t="e">
        <f>VLOOKUP(A6323,export!A:H,8,0)</f>
        <v>#N/A</v>
      </c>
      <c r="F6323" t="e">
        <f>VLOOKUP(A6323,export!A:G,7,0)</f>
        <v>#N/A</v>
      </c>
    </row>
    <row r="6324" spans="1:6" hidden="1" x14ac:dyDescent="0.25">
      <c r="A6324" s="17" t="s">
        <v>16805</v>
      </c>
      <c r="B6324" s="17" t="s">
        <v>16806</v>
      </c>
      <c r="C6324" s="17">
        <v>0</v>
      </c>
      <c r="D6324" s="17" t="s">
        <v>8</v>
      </c>
      <c r="E6324" t="e">
        <f>VLOOKUP(A6324,export!A:H,8,0)</f>
        <v>#N/A</v>
      </c>
      <c r="F6324" t="e">
        <f>VLOOKUP(A6324,export!A:G,7,0)</f>
        <v>#N/A</v>
      </c>
    </row>
    <row r="6325" spans="1:6" hidden="1" x14ac:dyDescent="0.25">
      <c r="A6325" s="17" t="s">
        <v>16807</v>
      </c>
      <c r="B6325" s="17" t="s">
        <v>16808</v>
      </c>
      <c r="C6325" s="17"/>
      <c r="D6325" s="17" t="s">
        <v>5744</v>
      </c>
      <c r="E6325" t="e">
        <f>VLOOKUP(A6325,export!A:H,8,0)</f>
        <v>#N/A</v>
      </c>
      <c r="F6325" t="e">
        <f>VLOOKUP(A6325,export!A:G,7,0)</f>
        <v>#N/A</v>
      </c>
    </row>
    <row r="6326" spans="1:6" hidden="1" x14ac:dyDescent="0.25">
      <c r="A6326" s="17" t="s">
        <v>16809</v>
      </c>
      <c r="B6326" s="17" t="s">
        <v>16810</v>
      </c>
      <c r="C6326" s="17"/>
      <c r="D6326" s="17" t="s">
        <v>8</v>
      </c>
      <c r="E6326" t="e">
        <f>VLOOKUP(A6326,export!A:H,8,0)</f>
        <v>#N/A</v>
      </c>
      <c r="F6326" t="e">
        <f>VLOOKUP(A6326,export!A:G,7,0)</f>
        <v>#N/A</v>
      </c>
    </row>
    <row r="6327" spans="1:6" hidden="1" x14ac:dyDescent="0.25">
      <c r="A6327" s="17" t="s">
        <v>16811</v>
      </c>
      <c r="B6327" s="17" t="s">
        <v>16812</v>
      </c>
      <c r="C6327" s="17">
        <v>2</v>
      </c>
      <c r="D6327" s="17" t="s">
        <v>8</v>
      </c>
      <c r="E6327" t="e">
        <f>VLOOKUP(A6327,export!A:H,8,0)</f>
        <v>#N/A</v>
      </c>
      <c r="F6327" t="e">
        <f>VLOOKUP(A6327,export!A:G,7,0)</f>
        <v>#N/A</v>
      </c>
    </row>
    <row r="6328" spans="1:6" hidden="1" x14ac:dyDescent="0.25">
      <c r="A6328" s="17" t="s">
        <v>16813</v>
      </c>
      <c r="B6328" s="17" t="s">
        <v>16810</v>
      </c>
      <c r="C6328" s="17">
        <v>10</v>
      </c>
      <c r="D6328" s="17" t="s">
        <v>8</v>
      </c>
      <c r="E6328" t="e">
        <f>VLOOKUP(A6328,export!A:H,8,0)</f>
        <v>#N/A</v>
      </c>
      <c r="F6328" t="e">
        <f>VLOOKUP(A6328,export!A:G,7,0)</f>
        <v>#N/A</v>
      </c>
    </row>
    <row r="6329" spans="1:6" hidden="1" x14ac:dyDescent="0.25">
      <c r="A6329" s="17" t="s">
        <v>16814</v>
      </c>
      <c r="B6329" s="17" t="s">
        <v>16812</v>
      </c>
      <c r="C6329" s="17"/>
      <c r="D6329" s="17" t="s">
        <v>8</v>
      </c>
      <c r="E6329" t="e">
        <f>VLOOKUP(A6329,export!A:H,8,0)</f>
        <v>#N/A</v>
      </c>
      <c r="F6329" t="e">
        <f>VLOOKUP(A6329,export!A:G,7,0)</f>
        <v>#N/A</v>
      </c>
    </row>
    <row r="6330" spans="1:6" hidden="1" x14ac:dyDescent="0.25">
      <c r="A6330" s="17" t="s">
        <v>16815</v>
      </c>
      <c r="B6330" s="17" t="s">
        <v>16816</v>
      </c>
      <c r="C6330" s="17">
        <v>2</v>
      </c>
      <c r="D6330" s="17" t="s">
        <v>8</v>
      </c>
      <c r="E6330" t="e">
        <f>VLOOKUP(A6330,export!A:H,8,0)</f>
        <v>#N/A</v>
      </c>
      <c r="F6330" t="e">
        <f>VLOOKUP(A6330,export!A:G,7,0)</f>
        <v>#N/A</v>
      </c>
    </row>
    <row r="6331" spans="1:6" hidden="1" x14ac:dyDescent="0.25">
      <c r="A6331" s="17" t="s">
        <v>16817</v>
      </c>
      <c r="B6331" s="17" t="s">
        <v>16818</v>
      </c>
      <c r="C6331" s="17">
        <v>5</v>
      </c>
      <c r="D6331" s="17" t="s">
        <v>8</v>
      </c>
      <c r="E6331" t="e">
        <f>VLOOKUP(A6331,export!A:H,8,0)</f>
        <v>#N/A</v>
      </c>
      <c r="F6331" t="e">
        <f>VLOOKUP(A6331,export!A:G,7,0)</f>
        <v>#N/A</v>
      </c>
    </row>
    <row r="6332" spans="1:6" hidden="1" x14ac:dyDescent="0.25">
      <c r="A6332" s="17" t="s">
        <v>16819</v>
      </c>
      <c r="B6332" s="17" t="s">
        <v>16820</v>
      </c>
      <c r="C6332" s="17"/>
      <c r="D6332" s="17" t="s">
        <v>8</v>
      </c>
      <c r="E6332" t="e">
        <f>VLOOKUP(A6332,export!A:H,8,0)</f>
        <v>#N/A</v>
      </c>
      <c r="F6332" t="e">
        <f>VLOOKUP(A6332,export!A:G,7,0)</f>
        <v>#N/A</v>
      </c>
    </row>
    <row r="6333" spans="1:6" hidden="1" x14ac:dyDescent="0.25">
      <c r="A6333" s="17" t="s">
        <v>16821</v>
      </c>
      <c r="B6333" s="17" t="s">
        <v>16822</v>
      </c>
      <c r="C6333" s="17"/>
      <c r="D6333" s="17" t="s">
        <v>8</v>
      </c>
      <c r="E6333" t="e">
        <f>VLOOKUP(A6333,export!A:H,8,0)</f>
        <v>#N/A</v>
      </c>
      <c r="F6333" t="e">
        <f>VLOOKUP(A6333,export!A:G,7,0)</f>
        <v>#N/A</v>
      </c>
    </row>
    <row r="6334" spans="1:6" hidden="1" x14ac:dyDescent="0.25">
      <c r="A6334" s="17" t="s">
        <v>16823</v>
      </c>
      <c r="B6334" s="17" t="s">
        <v>16824</v>
      </c>
      <c r="C6334" s="17">
        <v>0</v>
      </c>
      <c r="D6334" s="17" t="s">
        <v>8</v>
      </c>
      <c r="E6334" t="e">
        <f>VLOOKUP(A6334,export!A:H,8,0)</f>
        <v>#N/A</v>
      </c>
      <c r="F6334" t="e">
        <f>VLOOKUP(A6334,export!A:G,7,0)</f>
        <v>#N/A</v>
      </c>
    </row>
    <row r="6335" spans="1:6" hidden="1" x14ac:dyDescent="0.25">
      <c r="A6335" s="17" t="s">
        <v>16825</v>
      </c>
      <c r="B6335" s="17" t="s">
        <v>16826</v>
      </c>
      <c r="C6335" s="17"/>
      <c r="D6335" s="17" t="s">
        <v>8</v>
      </c>
      <c r="E6335" t="e">
        <f>VLOOKUP(A6335,export!A:H,8,0)</f>
        <v>#N/A</v>
      </c>
      <c r="F6335" t="e">
        <f>VLOOKUP(A6335,export!A:G,7,0)</f>
        <v>#N/A</v>
      </c>
    </row>
    <row r="6336" spans="1:6" hidden="1" x14ac:dyDescent="0.25">
      <c r="A6336" s="17" t="s">
        <v>16827</v>
      </c>
      <c r="B6336" s="17" t="s">
        <v>16828</v>
      </c>
      <c r="C6336" s="17">
        <v>36</v>
      </c>
      <c r="D6336" s="17" t="s">
        <v>8</v>
      </c>
      <c r="E6336" t="e">
        <f>VLOOKUP(A6336,export!A:H,8,0)</f>
        <v>#N/A</v>
      </c>
      <c r="F6336" t="e">
        <f>VLOOKUP(A6336,export!A:G,7,0)</f>
        <v>#N/A</v>
      </c>
    </row>
    <row r="6337" spans="1:6" hidden="1" x14ac:dyDescent="0.25">
      <c r="A6337" s="17" t="s">
        <v>16829</v>
      </c>
      <c r="B6337" s="17" t="s">
        <v>16828</v>
      </c>
      <c r="C6337" s="17">
        <v>1</v>
      </c>
      <c r="D6337" s="17" t="s">
        <v>8</v>
      </c>
      <c r="E6337" t="e">
        <f>VLOOKUP(A6337,export!A:H,8,0)</f>
        <v>#N/A</v>
      </c>
      <c r="F6337" t="e">
        <f>VLOOKUP(A6337,export!A:G,7,0)</f>
        <v>#N/A</v>
      </c>
    </row>
    <row r="6338" spans="1:6" hidden="1" x14ac:dyDescent="0.25">
      <c r="A6338" s="17" t="s">
        <v>16830</v>
      </c>
      <c r="B6338" s="17" t="s">
        <v>16828</v>
      </c>
      <c r="C6338" s="17">
        <v>0</v>
      </c>
      <c r="D6338" s="17" t="s">
        <v>8</v>
      </c>
      <c r="E6338" t="e">
        <f>VLOOKUP(A6338,export!A:H,8,0)</f>
        <v>#N/A</v>
      </c>
      <c r="F6338" t="e">
        <f>VLOOKUP(A6338,export!A:G,7,0)</f>
        <v>#N/A</v>
      </c>
    </row>
    <row r="6339" spans="1:6" hidden="1" x14ac:dyDescent="0.25">
      <c r="A6339" s="17" t="s">
        <v>16831</v>
      </c>
      <c r="B6339" s="17" t="s">
        <v>16828</v>
      </c>
      <c r="C6339" s="17">
        <v>3</v>
      </c>
      <c r="D6339" s="17" t="s">
        <v>8</v>
      </c>
      <c r="E6339" t="e">
        <f>VLOOKUP(A6339,export!A:H,8,0)</f>
        <v>#N/A</v>
      </c>
      <c r="F6339" t="e">
        <f>VLOOKUP(A6339,export!A:G,7,0)</f>
        <v>#N/A</v>
      </c>
    </row>
    <row r="6340" spans="1:6" hidden="1" x14ac:dyDescent="0.25">
      <c r="A6340" s="17" t="s">
        <v>16832</v>
      </c>
      <c r="B6340" s="17" t="s">
        <v>16828</v>
      </c>
      <c r="C6340" s="17">
        <v>12</v>
      </c>
      <c r="D6340" s="17" t="s">
        <v>8</v>
      </c>
      <c r="E6340" t="e">
        <f>VLOOKUP(A6340,export!A:H,8,0)</f>
        <v>#N/A</v>
      </c>
      <c r="F6340" t="e">
        <f>VLOOKUP(A6340,export!A:G,7,0)</f>
        <v>#N/A</v>
      </c>
    </row>
    <row r="6341" spans="1:6" hidden="1" x14ac:dyDescent="0.25">
      <c r="A6341" s="17" t="s">
        <v>16833</v>
      </c>
      <c r="B6341" s="17" t="s">
        <v>16834</v>
      </c>
      <c r="C6341" s="17">
        <v>56</v>
      </c>
      <c r="D6341" s="17" t="s">
        <v>8</v>
      </c>
      <c r="E6341" t="e">
        <f>VLOOKUP(A6341,export!A:H,8,0)</f>
        <v>#N/A</v>
      </c>
      <c r="F6341" t="e">
        <f>VLOOKUP(A6341,export!A:G,7,0)</f>
        <v>#N/A</v>
      </c>
    </row>
    <row r="6342" spans="1:6" hidden="1" x14ac:dyDescent="0.25">
      <c r="A6342" s="17" t="s">
        <v>16835</v>
      </c>
      <c r="B6342" s="17" t="s">
        <v>16834</v>
      </c>
      <c r="C6342" s="17">
        <v>3</v>
      </c>
      <c r="D6342" s="17" t="s">
        <v>8</v>
      </c>
      <c r="E6342" t="e">
        <f>VLOOKUP(A6342,export!A:H,8,0)</f>
        <v>#N/A</v>
      </c>
      <c r="F6342" t="e">
        <f>VLOOKUP(A6342,export!A:G,7,0)</f>
        <v>#N/A</v>
      </c>
    </row>
    <row r="6343" spans="1:6" hidden="1" x14ac:dyDescent="0.25">
      <c r="A6343" s="17" t="s">
        <v>16836</v>
      </c>
      <c r="B6343" s="17" t="s">
        <v>16837</v>
      </c>
      <c r="C6343" s="17">
        <v>14</v>
      </c>
      <c r="D6343" s="17" t="s">
        <v>8</v>
      </c>
      <c r="E6343" t="e">
        <f>VLOOKUP(A6343,export!A:H,8,0)</f>
        <v>#N/A</v>
      </c>
      <c r="F6343" t="e">
        <f>VLOOKUP(A6343,export!A:G,7,0)</f>
        <v>#N/A</v>
      </c>
    </row>
    <row r="6344" spans="1:6" hidden="1" x14ac:dyDescent="0.25">
      <c r="A6344" s="17" t="s">
        <v>16838</v>
      </c>
      <c r="B6344" s="17" t="s">
        <v>16837</v>
      </c>
      <c r="C6344" s="17"/>
      <c r="D6344" s="17" t="s">
        <v>8</v>
      </c>
      <c r="E6344" t="e">
        <f>VLOOKUP(A6344,export!A:H,8,0)</f>
        <v>#N/A</v>
      </c>
      <c r="F6344" t="e">
        <f>VLOOKUP(A6344,export!A:G,7,0)</f>
        <v>#N/A</v>
      </c>
    </row>
    <row r="6345" spans="1:6" hidden="1" x14ac:dyDescent="0.25">
      <c r="A6345" s="17" t="s">
        <v>16839</v>
      </c>
      <c r="B6345" s="17" t="s">
        <v>16837</v>
      </c>
      <c r="C6345" s="17">
        <v>28</v>
      </c>
      <c r="D6345" s="17" t="s">
        <v>8</v>
      </c>
      <c r="E6345" t="e">
        <f>VLOOKUP(A6345,export!A:H,8,0)</f>
        <v>#N/A</v>
      </c>
      <c r="F6345" t="e">
        <f>VLOOKUP(A6345,export!A:G,7,0)</f>
        <v>#N/A</v>
      </c>
    </row>
    <row r="6346" spans="1:6" hidden="1" x14ac:dyDescent="0.25">
      <c r="A6346" s="17" t="s">
        <v>16840</v>
      </c>
      <c r="B6346" s="17" t="s">
        <v>16810</v>
      </c>
      <c r="C6346" s="17">
        <v>12</v>
      </c>
      <c r="D6346" s="17" t="s">
        <v>8</v>
      </c>
      <c r="E6346" t="e">
        <f>VLOOKUP(A6346,export!A:H,8,0)</f>
        <v>#N/A</v>
      </c>
      <c r="F6346" t="e">
        <f>VLOOKUP(A6346,export!A:G,7,0)</f>
        <v>#N/A</v>
      </c>
    </row>
    <row r="6347" spans="1:6" hidden="1" x14ac:dyDescent="0.25">
      <c r="A6347" s="17" t="s">
        <v>16841</v>
      </c>
      <c r="B6347" s="17" t="s">
        <v>16812</v>
      </c>
      <c r="C6347" s="17">
        <v>32</v>
      </c>
      <c r="D6347" s="17" t="s">
        <v>8</v>
      </c>
      <c r="E6347" t="e">
        <f>VLOOKUP(A6347,export!A:H,8,0)</f>
        <v>#N/A</v>
      </c>
      <c r="F6347" t="e">
        <f>VLOOKUP(A6347,export!A:G,7,0)</f>
        <v>#N/A</v>
      </c>
    </row>
    <row r="6348" spans="1:6" hidden="1" x14ac:dyDescent="0.25">
      <c r="A6348" s="17" t="s">
        <v>16842</v>
      </c>
      <c r="B6348" s="17" t="s">
        <v>16810</v>
      </c>
      <c r="C6348" s="17"/>
      <c r="D6348" s="17" t="s">
        <v>8</v>
      </c>
      <c r="E6348" t="e">
        <f>VLOOKUP(A6348,export!A:H,8,0)</f>
        <v>#N/A</v>
      </c>
      <c r="F6348" t="e">
        <f>VLOOKUP(A6348,export!A:G,7,0)</f>
        <v>#N/A</v>
      </c>
    </row>
    <row r="6349" spans="1:6" hidden="1" x14ac:dyDescent="0.25">
      <c r="A6349" s="17" t="s">
        <v>16843</v>
      </c>
      <c r="B6349" s="17" t="s">
        <v>16812</v>
      </c>
      <c r="C6349" s="17">
        <v>10</v>
      </c>
      <c r="D6349" s="17" t="s">
        <v>8</v>
      </c>
      <c r="E6349" t="e">
        <f>VLOOKUP(A6349,export!A:H,8,0)</f>
        <v>#N/A</v>
      </c>
      <c r="F6349" t="e">
        <f>VLOOKUP(A6349,export!A:G,7,0)</f>
        <v>#N/A</v>
      </c>
    </row>
    <row r="6350" spans="1:6" hidden="1" x14ac:dyDescent="0.25">
      <c r="A6350" s="17" t="s">
        <v>16844</v>
      </c>
      <c r="B6350" s="17" t="s">
        <v>16810</v>
      </c>
      <c r="C6350" s="17"/>
      <c r="D6350" s="17" t="s">
        <v>8</v>
      </c>
      <c r="E6350" t="e">
        <f>VLOOKUP(A6350,export!A:H,8,0)</f>
        <v>#N/A</v>
      </c>
      <c r="F6350" t="e">
        <f>VLOOKUP(A6350,export!A:G,7,0)</f>
        <v>#N/A</v>
      </c>
    </row>
    <row r="6351" spans="1:6" hidden="1" x14ac:dyDescent="0.25">
      <c r="A6351" s="17" t="s">
        <v>16845</v>
      </c>
      <c r="B6351" s="17" t="s">
        <v>16812</v>
      </c>
      <c r="C6351" s="17"/>
      <c r="D6351" s="17" t="s">
        <v>8</v>
      </c>
      <c r="E6351" t="e">
        <f>VLOOKUP(A6351,export!A:H,8,0)</f>
        <v>#N/A</v>
      </c>
      <c r="F6351" t="e">
        <f>VLOOKUP(A6351,export!A:G,7,0)</f>
        <v>#N/A</v>
      </c>
    </row>
    <row r="6352" spans="1:6" hidden="1" x14ac:dyDescent="0.25">
      <c r="A6352" s="17" t="s">
        <v>16846</v>
      </c>
      <c r="B6352" s="17" t="s">
        <v>16812</v>
      </c>
      <c r="C6352" s="17"/>
      <c r="D6352" s="17" t="s">
        <v>8</v>
      </c>
      <c r="E6352" t="e">
        <f>VLOOKUP(A6352,export!A:H,8,0)</f>
        <v>#N/A</v>
      </c>
      <c r="F6352" t="e">
        <f>VLOOKUP(A6352,export!A:G,7,0)</f>
        <v>#N/A</v>
      </c>
    </row>
    <row r="6353" spans="1:6" hidden="1" x14ac:dyDescent="0.25">
      <c r="A6353" s="17" t="s">
        <v>16847</v>
      </c>
      <c r="B6353" s="17" t="s">
        <v>16799</v>
      </c>
      <c r="C6353" s="17">
        <v>1</v>
      </c>
      <c r="D6353" s="17" t="s">
        <v>8</v>
      </c>
      <c r="E6353" t="e">
        <f>VLOOKUP(A6353,export!A:H,8,0)</f>
        <v>#N/A</v>
      </c>
      <c r="F6353" t="e">
        <f>VLOOKUP(A6353,export!A:G,7,0)</f>
        <v>#N/A</v>
      </c>
    </row>
    <row r="6354" spans="1:6" hidden="1" x14ac:dyDescent="0.25">
      <c r="A6354" s="17" t="s">
        <v>16848</v>
      </c>
      <c r="B6354" s="17" t="s">
        <v>16849</v>
      </c>
      <c r="C6354" s="17"/>
      <c r="D6354" s="17" t="s">
        <v>8</v>
      </c>
      <c r="E6354" t="e">
        <f>VLOOKUP(A6354,export!A:H,8,0)</f>
        <v>#N/A</v>
      </c>
      <c r="F6354" t="e">
        <f>VLOOKUP(A6354,export!A:G,7,0)</f>
        <v>#N/A</v>
      </c>
    </row>
    <row r="6355" spans="1:6" hidden="1" x14ac:dyDescent="0.25">
      <c r="A6355" s="17" t="s">
        <v>16850</v>
      </c>
      <c r="B6355" s="17" t="s">
        <v>16851</v>
      </c>
      <c r="C6355" s="17">
        <v>0</v>
      </c>
      <c r="D6355" s="17" t="s">
        <v>8</v>
      </c>
      <c r="E6355" t="e">
        <f>VLOOKUP(A6355,export!A:H,8,0)</f>
        <v>#N/A</v>
      </c>
      <c r="F6355" t="e">
        <f>VLOOKUP(A6355,export!A:G,7,0)</f>
        <v>#N/A</v>
      </c>
    </row>
    <row r="6356" spans="1:6" hidden="1" x14ac:dyDescent="0.25">
      <c r="A6356" s="17" t="s">
        <v>16852</v>
      </c>
      <c r="B6356" s="17" t="s">
        <v>16853</v>
      </c>
      <c r="C6356" s="17">
        <v>30</v>
      </c>
      <c r="D6356" s="17" t="s">
        <v>8</v>
      </c>
      <c r="E6356" t="e">
        <f>VLOOKUP(A6356,export!A:H,8,0)</f>
        <v>#N/A</v>
      </c>
      <c r="F6356" t="e">
        <f>VLOOKUP(A6356,export!A:G,7,0)</f>
        <v>#N/A</v>
      </c>
    </row>
    <row r="6357" spans="1:6" hidden="1" x14ac:dyDescent="0.25">
      <c r="A6357" s="17" t="s">
        <v>16854</v>
      </c>
      <c r="B6357" s="17" t="s">
        <v>16855</v>
      </c>
      <c r="C6357" s="17"/>
      <c r="D6357" s="17" t="s">
        <v>8</v>
      </c>
      <c r="E6357" t="e">
        <f>VLOOKUP(A6357,export!A:H,8,0)</f>
        <v>#N/A</v>
      </c>
      <c r="F6357" t="e">
        <f>VLOOKUP(A6357,export!A:G,7,0)</f>
        <v>#N/A</v>
      </c>
    </row>
    <row r="6358" spans="1:6" hidden="1" x14ac:dyDescent="0.25">
      <c r="A6358" s="17" t="s">
        <v>16856</v>
      </c>
      <c r="B6358" s="17" t="s">
        <v>16849</v>
      </c>
      <c r="C6358" s="17"/>
      <c r="D6358" s="17" t="s">
        <v>8</v>
      </c>
      <c r="E6358" t="e">
        <f>VLOOKUP(A6358,export!A:H,8,0)</f>
        <v>#N/A</v>
      </c>
      <c r="F6358" t="e">
        <f>VLOOKUP(A6358,export!A:G,7,0)</f>
        <v>#N/A</v>
      </c>
    </row>
    <row r="6359" spans="1:6" hidden="1" x14ac:dyDescent="0.25">
      <c r="A6359" s="17" t="s">
        <v>16857</v>
      </c>
      <c r="B6359" s="17" t="s">
        <v>16858</v>
      </c>
      <c r="C6359" s="17"/>
      <c r="D6359" s="17" t="s">
        <v>8</v>
      </c>
      <c r="E6359" t="e">
        <f>VLOOKUP(A6359,export!A:H,8,0)</f>
        <v>#N/A</v>
      </c>
      <c r="F6359" t="e">
        <f>VLOOKUP(A6359,export!A:G,7,0)</f>
        <v>#N/A</v>
      </c>
    </row>
    <row r="6360" spans="1:6" hidden="1" x14ac:dyDescent="0.25">
      <c r="A6360" s="17" t="s">
        <v>16859</v>
      </c>
      <c r="B6360" s="17" t="s">
        <v>16859</v>
      </c>
      <c r="C6360" s="17"/>
      <c r="D6360" s="17" t="s">
        <v>8</v>
      </c>
      <c r="E6360" t="e">
        <f>VLOOKUP(A6360,export!A:H,8,0)</f>
        <v>#N/A</v>
      </c>
      <c r="F6360" t="e">
        <f>VLOOKUP(A6360,export!A:G,7,0)</f>
        <v>#N/A</v>
      </c>
    </row>
    <row r="6361" spans="1:6" hidden="1" x14ac:dyDescent="0.25">
      <c r="A6361" s="17" t="s">
        <v>16860</v>
      </c>
      <c r="B6361" s="17" t="s">
        <v>16861</v>
      </c>
      <c r="C6361" s="17">
        <v>1</v>
      </c>
      <c r="D6361" s="17" t="s">
        <v>8</v>
      </c>
      <c r="E6361" t="e">
        <f>VLOOKUP(A6361,export!A:H,8,0)</f>
        <v>#N/A</v>
      </c>
      <c r="F6361" t="e">
        <f>VLOOKUP(A6361,export!A:G,7,0)</f>
        <v>#N/A</v>
      </c>
    </row>
    <row r="6362" spans="1:6" hidden="1" x14ac:dyDescent="0.25">
      <c r="A6362" s="17" t="s">
        <v>16862</v>
      </c>
      <c r="B6362" s="17" t="s">
        <v>16861</v>
      </c>
      <c r="C6362" s="17">
        <v>2</v>
      </c>
      <c r="D6362" s="17" t="s">
        <v>8</v>
      </c>
      <c r="E6362" t="e">
        <f>VLOOKUP(A6362,export!A:H,8,0)</f>
        <v>#N/A</v>
      </c>
      <c r="F6362" t="e">
        <f>VLOOKUP(A6362,export!A:G,7,0)</f>
        <v>#N/A</v>
      </c>
    </row>
    <row r="6363" spans="1:6" hidden="1" x14ac:dyDescent="0.25">
      <c r="A6363" s="17" t="s">
        <v>16863</v>
      </c>
      <c r="B6363" s="17" t="s">
        <v>16864</v>
      </c>
      <c r="C6363" s="17">
        <v>0</v>
      </c>
      <c r="D6363" s="17" t="s">
        <v>8</v>
      </c>
      <c r="E6363" t="e">
        <f>VLOOKUP(A6363,export!A:H,8,0)</f>
        <v>#N/A</v>
      </c>
      <c r="F6363" t="e">
        <f>VLOOKUP(A6363,export!A:G,7,0)</f>
        <v>#N/A</v>
      </c>
    </row>
    <row r="6364" spans="1:6" hidden="1" x14ac:dyDescent="0.25">
      <c r="A6364" s="17" t="s">
        <v>16865</v>
      </c>
      <c r="B6364" s="17" t="s">
        <v>16866</v>
      </c>
      <c r="C6364" s="17"/>
      <c r="D6364" s="17" t="s">
        <v>8</v>
      </c>
      <c r="E6364" t="e">
        <f>VLOOKUP(A6364,export!A:H,8,0)</f>
        <v>#N/A</v>
      </c>
      <c r="F6364" t="e">
        <f>VLOOKUP(A6364,export!A:G,7,0)</f>
        <v>#N/A</v>
      </c>
    </row>
    <row r="6365" spans="1:6" hidden="1" x14ac:dyDescent="0.25">
      <c r="A6365" s="17" t="s">
        <v>16867</v>
      </c>
      <c r="B6365" s="17" t="s">
        <v>16868</v>
      </c>
      <c r="C6365" s="17"/>
      <c r="D6365" s="17" t="s">
        <v>8</v>
      </c>
      <c r="E6365" t="e">
        <f>VLOOKUP(A6365,export!A:H,8,0)</f>
        <v>#N/A</v>
      </c>
      <c r="F6365" t="e">
        <f>VLOOKUP(A6365,export!A:G,7,0)</f>
        <v>#N/A</v>
      </c>
    </row>
    <row r="6366" spans="1:6" hidden="1" x14ac:dyDescent="0.25">
      <c r="A6366" s="17" t="s">
        <v>16869</v>
      </c>
      <c r="B6366" s="17" t="s">
        <v>16868</v>
      </c>
      <c r="C6366" s="17">
        <v>0</v>
      </c>
      <c r="D6366" s="17" t="s">
        <v>8</v>
      </c>
      <c r="E6366" t="e">
        <f>VLOOKUP(A6366,export!A:H,8,0)</f>
        <v>#N/A</v>
      </c>
      <c r="F6366" t="e">
        <f>VLOOKUP(A6366,export!A:G,7,0)</f>
        <v>#N/A</v>
      </c>
    </row>
    <row r="6367" spans="1:6" hidden="1" x14ac:dyDescent="0.25">
      <c r="A6367" s="17" t="s">
        <v>16870</v>
      </c>
      <c r="B6367" s="17" t="s">
        <v>16799</v>
      </c>
      <c r="C6367" s="17">
        <v>1</v>
      </c>
      <c r="D6367" s="17" t="s">
        <v>8</v>
      </c>
      <c r="E6367" t="e">
        <f>VLOOKUP(A6367,export!A:H,8,0)</f>
        <v>#N/A</v>
      </c>
      <c r="F6367" t="e">
        <f>VLOOKUP(A6367,export!A:G,7,0)</f>
        <v>#N/A</v>
      </c>
    </row>
    <row r="6368" spans="1:6" hidden="1" x14ac:dyDescent="0.25">
      <c r="A6368" s="17" t="s">
        <v>16871</v>
      </c>
      <c r="B6368" s="17" t="s">
        <v>16799</v>
      </c>
      <c r="C6368" s="17">
        <v>0</v>
      </c>
      <c r="D6368" s="17" t="s">
        <v>8</v>
      </c>
      <c r="E6368" t="e">
        <f>VLOOKUP(A6368,export!A:H,8,0)</f>
        <v>#N/A</v>
      </c>
      <c r="F6368" t="e">
        <f>VLOOKUP(A6368,export!A:G,7,0)</f>
        <v>#N/A</v>
      </c>
    </row>
    <row r="6369" spans="1:6" hidden="1" x14ac:dyDescent="0.25">
      <c r="A6369" s="17" t="s">
        <v>16872</v>
      </c>
      <c r="B6369" s="17" t="s">
        <v>16799</v>
      </c>
      <c r="C6369" s="17">
        <v>2</v>
      </c>
      <c r="D6369" s="17" t="s">
        <v>8</v>
      </c>
      <c r="E6369" t="e">
        <f>VLOOKUP(A6369,export!A:H,8,0)</f>
        <v>#N/A</v>
      </c>
      <c r="F6369" t="e">
        <f>VLOOKUP(A6369,export!A:G,7,0)</f>
        <v>#N/A</v>
      </c>
    </row>
    <row r="6370" spans="1:6" hidden="1" x14ac:dyDescent="0.25">
      <c r="A6370" s="17" t="s">
        <v>16873</v>
      </c>
      <c r="B6370" s="17" t="s">
        <v>16874</v>
      </c>
      <c r="C6370" s="17">
        <v>4</v>
      </c>
      <c r="D6370" s="17" t="s">
        <v>8</v>
      </c>
      <c r="E6370" t="e">
        <f>VLOOKUP(A6370,export!A:H,8,0)</f>
        <v>#N/A</v>
      </c>
      <c r="F6370" t="e">
        <f>VLOOKUP(A6370,export!A:G,7,0)</f>
        <v>#N/A</v>
      </c>
    </row>
    <row r="6371" spans="1:6" hidden="1" x14ac:dyDescent="0.25">
      <c r="A6371" s="17" t="s">
        <v>16875</v>
      </c>
      <c r="B6371" s="17" t="s">
        <v>16874</v>
      </c>
      <c r="C6371" s="17"/>
      <c r="D6371" s="17" t="s">
        <v>8</v>
      </c>
      <c r="E6371" t="e">
        <f>VLOOKUP(A6371,export!A:H,8,0)</f>
        <v>#N/A</v>
      </c>
      <c r="F6371" t="e">
        <f>VLOOKUP(A6371,export!A:G,7,0)</f>
        <v>#N/A</v>
      </c>
    </row>
    <row r="6372" spans="1:6" hidden="1" x14ac:dyDescent="0.25">
      <c r="A6372" s="17" t="s">
        <v>16876</v>
      </c>
      <c r="B6372" s="17" t="s">
        <v>16874</v>
      </c>
      <c r="C6372" s="17">
        <v>0</v>
      </c>
      <c r="D6372" s="17" t="s">
        <v>8</v>
      </c>
      <c r="E6372" t="e">
        <f>VLOOKUP(A6372,export!A:H,8,0)</f>
        <v>#N/A</v>
      </c>
      <c r="F6372" t="e">
        <f>VLOOKUP(A6372,export!A:G,7,0)</f>
        <v>#N/A</v>
      </c>
    </row>
    <row r="6373" spans="1:6" hidden="1" x14ac:dyDescent="0.25">
      <c r="A6373" s="17" t="s">
        <v>16877</v>
      </c>
      <c r="B6373" s="17" t="s">
        <v>16874</v>
      </c>
      <c r="C6373" s="17">
        <v>1</v>
      </c>
      <c r="D6373" s="17" t="s">
        <v>8</v>
      </c>
      <c r="E6373" t="e">
        <f>VLOOKUP(A6373,export!A:H,8,0)</f>
        <v>#N/A</v>
      </c>
      <c r="F6373" t="e">
        <f>VLOOKUP(A6373,export!A:G,7,0)</f>
        <v>#N/A</v>
      </c>
    </row>
    <row r="6374" spans="1:6" hidden="1" x14ac:dyDescent="0.25">
      <c r="A6374" s="17" t="s">
        <v>16878</v>
      </c>
      <c r="B6374" s="17" t="s">
        <v>16879</v>
      </c>
      <c r="C6374" s="17">
        <v>0</v>
      </c>
      <c r="D6374" s="17" t="s">
        <v>8</v>
      </c>
      <c r="E6374" t="e">
        <f>VLOOKUP(A6374,export!A:H,8,0)</f>
        <v>#N/A</v>
      </c>
      <c r="F6374" t="e">
        <f>VLOOKUP(A6374,export!A:G,7,0)</f>
        <v>#N/A</v>
      </c>
    </row>
    <row r="6375" spans="1:6" hidden="1" x14ac:dyDescent="0.25">
      <c r="A6375" s="17" t="s">
        <v>16880</v>
      </c>
      <c r="B6375" s="17" t="s">
        <v>16881</v>
      </c>
      <c r="C6375" s="17">
        <v>5</v>
      </c>
      <c r="D6375" s="17" t="s">
        <v>8</v>
      </c>
      <c r="E6375" t="e">
        <f>VLOOKUP(A6375,export!A:H,8,0)</f>
        <v>#N/A</v>
      </c>
      <c r="F6375" t="e">
        <f>VLOOKUP(A6375,export!A:G,7,0)</f>
        <v>#N/A</v>
      </c>
    </row>
    <row r="6376" spans="1:6" hidden="1" x14ac:dyDescent="0.25">
      <c r="A6376" s="17" t="s">
        <v>16882</v>
      </c>
      <c r="B6376" s="17" t="s">
        <v>16799</v>
      </c>
      <c r="C6376" s="17"/>
      <c r="D6376" s="17" t="s">
        <v>8</v>
      </c>
      <c r="E6376" t="e">
        <f>VLOOKUP(A6376,export!A:H,8,0)</f>
        <v>#N/A</v>
      </c>
      <c r="F6376" t="e">
        <f>VLOOKUP(A6376,export!A:G,7,0)</f>
        <v>#N/A</v>
      </c>
    </row>
    <row r="6377" spans="1:6" hidden="1" x14ac:dyDescent="0.25">
      <c r="A6377" s="17" t="s">
        <v>16883</v>
      </c>
      <c r="B6377" s="17" t="s">
        <v>16799</v>
      </c>
      <c r="C6377" s="17"/>
      <c r="D6377" s="17" t="s">
        <v>8</v>
      </c>
      <c r="E6377" t="e">
        <f>VLOOKUP(A6377,export!A:H,8,0)</f>
        <v>#N/A</v>
      </c>
      <c r="F6377" t="e">
        <f>VLOOKUP(A6377,export!A:G,7,0)</f>
        <v>#N/A</v>
      </c>
    </row>
    <row r="6378" spans="1:6" hidden="1" x14ac:dyDescent="0.25">
      <c r="A6378" s="17" t="s">
        <v>16884</v>
      </c>
      <c r="B6378" s="17" t="s">
        <v>16885</v>
      </c>
      <c r="C6378" s="17"/>
      <c r="D6378" s="17" t="s">
        <v>8</v>
      </c>
      <c r="E6378" t="e">
        <f>VLOOKUP(A6378,export!A:H,8,0)</f>
        <v>#N/A</v>
      </c>
      <c r="F6378" t="e">
        <f>VLOOKUP(A6378,export!A:G,7,0)</f>
        <v>#N/A</v>
      </c>
    </row>
    <row r="6379" spans="1:6" hidden="1" x14ac:dyDescent="0.25">
      <c r="A6379" s="17" t="s">
        <v>16886</v>
      </c>
      <c r="B6379" s="17" t="s">
        <v>16887</v>
      </c>
      <c r="C6379" s="17"/>
      <c r="D6379" s="17" t="s">
        <v>8</v>
      </c>
      <c r="E6379" t="e">
        <f>VLOOKUP(A6379,export!A:H,8,0)</f>
        <v>#N/A</v>
      </c>
      <c r="F6379" t="e">
        <f>VLOOKUP(A6379,export!A:G,7,0)</f>
        <v>#N/A</v>
      </c>
    </row>
    <row r="6380" spans="1:6" hidden="1" x14ac:dyDescent="0.25">
      <c r="A6380" s="17" t="s">
        <v>16888</v>
      </c>
      <c r="B6380" s="17" t="s">
        <v>16889</v>
      </c>
      <c r="C6380" s="17">
        <v>2</v>
      </c>
      <c r="D6380" s="17" t="s">
        <v>8</v>
      </c>
      <c r="E6380" t="e">
        <f>VLOOKUP(A6380,export!A:H,8,0)</f>
        <v>#N/A</v>
      </c>
      <c r="F6380" t="e">
        <f>VLOOKUP(A6380,export!A:G,7,0)</f>
        <v>#N/A</v>
      </c>
    </row>
    <row r="6381" spans="1:6" hidden="1" x14ac:dyDescent="0.25">
      <c r="A6381" s="17" t="s">
        <v>16890</v>
      </c>
      <c r="B6381" s="17" t="s">
        <v>16166</v>
      </c>
      <c r="C6381" s="17"/>
      <c r="D6381" s="17" t="s">
        <v>8</v>
      </c>
      <c r="E6381" t="e">
        <f>VLOOKUP(A6381,export!A:H,8,0)</f>
        <v>#N/A</v>
      </c>
      <c r="F6381" t="e">
        <f>VLOOKUP(A6381,export!A:G,7,0)</f>
        <v>#N/A</v>
      </c>
    </row>
    <row r="6382" spans="1:6" hidden="1" x14ac:dyDescent="0.25">
      <c r="A6382" s="17" t="s">
        <v>16891</v>
      </c>
      <c r="B6382" s="17" t="s">
        <v>13127</v>
      </c>
      <c r="C6382" s="17"/>
      <c r="D6382" s="17" t="s">
        <v>8</v>
      </c>
      <c r="E6382" t="e">
        <f>VLOOKUP(A6382,export!A:H,8,0)</f>
        <v>#N/A</v>
      </c>
      <c r="F6382" t="e">
        <f>VLOOKUP(A6382,export!A:G,7,0)</f>
        <v>#N/A</v>
      </c>
    </row>
    <row r="6383" spans="1:6" hidden="1" x14ac:dyDescent="0.25">
      <c r="A6383" s="17" t="s">
        <v>16892</v>
      </c>
      <c r="B6383" s="17" t="s">
        <v>13127</v>
      </c>
      <c r="C6383" s="17"/>
      <c r="D6383" s="17" t="s">
        <v>8</v>
      </c>
      <c r="E6383" t="e">
        <f>VLOOKUP(A6383,export!A:H,8,0)</f>
        <v>#N/A</v>
      </c>
      <c r="F6383" t="e">
        <f>VLOOKUP(A6383,export!A:G,7,0)</f>
        <v>#N/A</v>
      </c>
    </row>
    <row r="6384" spans="1:6" hidden="1" x14ac:dyDescent="0.25">
      <c r="A6384" s="17" t="s">
        <v>16893</v>
      </c>
      <c r="B6384" s="17" t="s">
        <v>16894</v>
      </c>
      <c r="C6384" s="17"/>
      <c r="D6384" s="17" t="s">
        <v>8</v>
      </c>
      <c r="E6384" t="e">
        <f>VLOOKUP(A6384,export!A:H,8,0)</f>
        <v>#N/A</v>
      </c>
      <c r="F6384" t="e">
        <f>VLOOKUP(A6384,export!A:G,7,0)</f>
        <v>#N/A</v>
      </c>
    </row>
    <row r="6385" spans="1:6" hidden="1" x14ac:dyDescent="0.25">
      <c r="A6385" s="17" t="s">
        <v>16895</v>
      </c>
      <c r="B6385" s="17" t="s">
        <v>16166</v>
      </c>
      <c r="C6385" s="17"/>
      <c r="D6385" s="17" t="s">
        <v>8</v>
      </c>
      <c r="E6385" t="e">
        <f>VLOOKUP(A6385,export!A:H,8,0)</f>
        <v>#N/A</v>
      </c>
      <c r="F6385" t="e">
        <f>VLOOKUP(A6385,export!A:G,7,0)</f>
        <v>#N/A</v>
      </c>
    </row>
    <row r="6386" spans="1:6" hidden="1" x14ac:dyDescent="0.25">
      <c r="A6386" s="17" t="s">
        <v>16896</v>
      </c>
      <c r="B6386" s="17" t="s">
        <v>16166</v>
      </c>
      <c r="C6386" s="17"/>
      <c r="D6386" s="17" t="s">
        <v>8</v>
      </c>
      <c r="E6386" t="e">
        <f>VLOOKUP(A6386,export!A:H,8,0)</f>
        <v>#N/A</v>
      </c>
      <c r="F6386" t="e">
        <f>VLOOKUP(A6386,export!A:G,7,0)</f>
        <v>#N/A</v>
      </c>
    </row>
    <row r="6387" spans="1:6" hidden="1" x14ac:dyDescent="0.25">
      <c r="A6387" s="17" t="s">
        <v>16897</v>
      </c>
      <c r="B6387" s="17" t="s">
        <v>13127</v>
      </c>
      <c r="C6387" s="17"/>
      <c r="D6387" s="17" t="s">
        <v>8</v>
      </c>
      <c r="E6387" t="e">
        <f>VLOOKUP(A6387,export!A:H,8,0)</f>
        <v>#N/A</v>
      </c>
      <c r="F6387" t="e">
        <f>VLOOKUP(A6387,export!A:G,7,0)</f>
        <v>#N/A</v>
      </c>
    </row>
    <row r="6388" spans="1:6" hidden="1" x14ac:dyDescent="0.25">
      <c r="A6388" s="17" t="s">
        <v>16898</v>
      </c>
      <c r="B6388" s="17" t="s">
        <v>13127</v>
      </c>
      <c r="C6388" s="17"/>
      <c r="D6388" s="17" t="s">
        <v>8</v>
      </c>
      <c r="E6388" t="e">
        <f>VLOOKUP(A6388,export!A:H,8,0)</f>
        <v>#N/A</v>
      </c>
      <c r="F6388" t="e">
        <f>VLOOKUP(A6388,export!A:G,7,0)</f>
        <v>#N/A</v>
      </c>
    </row>
    <row r="6389" spans="1:6" hidden="1" x14ac:dyDescent="0.25">
      <c r="A6389" s="17" t="s">
        <v>16899</v>
      </c>
      <c r="B6389" s="17" t="s">
        <v>16166</v>
      </c>
      <c r="C6389" s="17"/>
      <c r="D6389" s="17" t="s">
        <v>8</v>
      </c>
      <c r="E6389" t="e">
        <f>VLOOKUP(A6389,export!A:H,8,0)</f>
        <v>#N/A</v>
      </c>
      <c r="F6389" t="e">
        <f>VLOOKUP(A6389,export!A:G,7,0)</f>
        <v>#N/A</v>
      </c>
    </row>
    <row r="6390" spans="1:6" hidden="1" x14ac:dyDescent="0.25">
      <c r="A6390" s="17" t="s">
        <v>16900</v>
      </c>
      <c r="B6390" s="17" t="s">
        <v>16166</v>
      </c>
      <c r="C6390" s="17"/>
      <c r="D6390" s="17" t="s">
        <v>8</v>
      </c>
      <c r="E6390" t="e">
        <f>VLOOKUP(A6390,export!A:H,8,0)</f>
        <v>#N/A</v>
      </c>
      <c r="F6390" t="e">
        <f>VLOOKUP(A6390,export!A:G,7,0)</f>
        <v>#N/A</v>
      </c>
    </row>
    <row r="6391" spans="1:6" hidden="1" x14ac:dyDescent="0.25">
      <c r="A6391" s="17" t="s">
        <v>16901</v>
      </c>
      <c r="B6391" s="17" t="s">
        <v>16166</v>
      </c>
      <c r="C6391" s="17"/>
      <c r="D6391" s="17" t="s">
        <v>8</v>
      </c>
      <c r="E6391" t="e">
        <f>VLOOKUP(A6391,export!A:H,8,0)</f>
        <v>#N/A</v>
      </c>
      <c r="F6391" t="e">
        <f>VLOOKUP(A6391,export!A:G,7,0)</f>
        <v>#N/A</v>
      </c>
    </row>
    <row r="6392" spans="1:6" hidden="1" x14ac:dyDescent="0.25">
      <c r="A6392" s="17" t="s">
        <v>16902</v>
      </c>
      <c r="B6392" s="17" t="s">
        <v>16166</v>
      </c>
      <c r="C6392" s="17"/>
      <c r="D6392" s="17" t="s">
        <v>8</v>
      </c>
      <c r="E6392" t="e">
        <f>VLOOKUP(A6392,export!A:H,8,0)</f>
        <v>#N/A</v>
      </c>
      <c r="F6392" t="e">
        <f>VLOOKUP(A6392,export!A:G,7,0)</f>
        <v>#N/A</v>
      </c>
    </row>
    <row r="6393" spans="1:6" hidden="1" x14ac:dyDescent="0.25">
      <c r="A6393" s="17" t="s">
        <v>16903</v>
      </c>
      <c r="B6393" s="17" t="s">
        <v>16904</v>
      </c>
      <c r="C6393" s="17"/>
      <c r="D6393" s="17" t="s">
        <v>8</v>
      </c>
      <c r="E6393" t="e">
        <f>VLOOKUP(A6393,export!A:H,8,0)</f>
        <v>#N/A</v>
      </c>
      <c r="F6393" t="e">
        <f>VLOOKUP(A6393,export!A:G,7,0)</f>
        <v>#N/A</v>
      </c>
    </row>
    <row r="6394" spans="1:6" hidden="1" x14ac:dyDescent="0.25">
      <c r="A6394" s="17" t="s">
        <v>16905</v>
      </c>
      <c r="B6394" s="17" t="s">
        <v>16402</v>
      </c>
      <c r="C6394" s="17"/>
      <c r="D6394" s="17" t="s">
        <v>8</v>
      </c>
      <c r="E6394" t="e">
        <f>VLOOKUP(A6394,export!A:H,8,0)</f>
        <v>#N/A</v>
      </c>
      <c r="F6394" t="e">
        <f>VLOOKUP(A6394,export!A:G,7,0)</f>
        <v>#N/A</v>
      </c>
    </row>
    <row r="6395" spans="1:6" hidden="1" x14ac:dyDescent="0.25">
      <c r="A6395" s="17" t="s">
        <v>16906</v>
      </c>
      <c r="B6395" s="17" t="s">
        <v>16402</v>
      </c>
      <c r="C6395" s="17"/>
      <c r="D6395" s="17" t="s">
        <v>8</v>
      </c>
      <c r="E6395" t="e">
        <f>VLOOKUP(A6395,export!A:H,8,0)</f>
        <v>#N/A</v>
      </c>
      <c r="F6395" t="e">
        <f>VLOOKUP(A6395,export!A:G,7,0)</f>
        <v>#N/A</v>
      </c>
    </row>
    <row r="6396" spans="1:6" hidden="1" x14ac:dyDescent="0.25">
      <c r="A6396" s="17" t="s">
        <v>16907</v>
      </c>
      <c r="B6396" s="17" t="s">
        <v>16402</v>
      </c>
      <c r="C6396" s="17"/>
      <c r="D6396" s="17" t="s">
        <v>8</v>
      </c>
      <c r="E6396" t="e">
        <f>VLOOKUP(A6396,export!A:H,8,0)</f>
        <v>#N/A</v>
      </c>
      <c r="F6396" t="e">
        <f>VLOOKUP(A6396,export!A:G,7,0)</f>
        <v>#N/A</v>
      </c>
    </row>
    <row r="6397" spans="1:6" hidden="1" x14ac:dyDescent="0.25">
      <c r="A6397" s="17" t="s">
        <v>16908</v>
      </c>
      <c r="B6397" s="17" t="s">
        <v>16402</v>
      </c>
      <c r="C6397" s="17"/>
      <c r="D6397" s="17" t="s">
        <v>8</v>
      </c>
      <c r="E6397" t="e">
        <f>VLOOKUP(A6397,export!A:H,8,0)</f>
        <v>#N/A</v>
      </c>
      <c r="F6397" t="e">
        <f>VLOOKUP(A6397,export!A:G,7,0)</f>
        <v>#N/A</v>
      </c>
    </row>
    <row r="6398" spans="1:6" hidden="1" x14ac:dyDescent="0.25">
      <c r="A6398" s="17" t="s">
        <v>16909</v>
      </c>
      <c r="B6398" s="17" t="s">
        <v>16402</v>
      </c>
      <c r="C6398" s="17"/>
      <c r="D6398" s="17" t="s">
        <v>8</v>
      </c>
      <c r="E6398" t="e">
        <f>VLOOKUP(A6398,export!A:H,8,0)</f>
        <v>#N/A</v>
      </c>
      <c r="F6398" t="e">
        <f>VLOOKUP(A6398,export!A:G,7,0)</f>
        <v>#N/A</v>
      </c>
    </row>
    <row r="6399" spans="1:6" hidden="1" x14ac:dyDescent="0.25">
      <c r="A6399" s="17" t="s">
        <v>16910</v>
      </c>
      <c r="B6399" s="17" t="s">
        <v>16402</v>
      </c>
      <c r="C6399" s="17"/>
      <c r="D6399" s="17" t="s">
        <v>8</v>
      </c>
      <c r="E6399" t="e">
        <f>VLOOKUP(A6399,export!A:H,8,0)</f>
        <v>#N/A</v>
      </c>
      <c r="F6399" t="e">
        <f>VLOOKUP(A6399,export!A:G,7,0)</f>
        <v>#N/A</v>
      </c>
    </row>
    <row r="6400" spans="1:6" hidden="1" x14ac:dyDescent="0.25">
      <c r="A6400" s="17" t="s">
        <v>16911</v>
      </c>
      <c r="B6400" s="17" t="s">
        <v>16402</v>
      </c>
      <c r="C6400" s="17"/>
      <c r="D6400" s="17" t="s">
        <v>8</v>
      </c>
      <c r="E6400" t="e">
        <f>VLOOKUP(A6400,export!A:H,8,0)</f>
        <v>#N/A</v>
      </c>
      <c r="F6400" t="e">
        <f>VLOOKUP(A6400,export!A:G,7,0)</f>
        <v>#N/A</v>
      </c>
    </row>
    <row r="6401" spans="1:6" hidden="1" x14ac:dyDescent="0.25">
      <c r="A6401" s="17" t="s">
        <v>16912</v>
      </c>
      <c r="B6401" s="17" t="s">
        <v>16402</v>
      </c>
      <c r="C6401" s="17"/>
      <c r="D6401" s="17" t="s">
        <v>8</v>
      </c>
      <c r="E6401" t="e">
        <f>VLOOKUP(A6401,export!A:H,8,0)</f>
        <v>#N/A</v>
      </c>
      <c r="F6401" t="e">
        <f>VLOOKUP(A6401,export!A:G,7,0)</f>
        <v>#N/A</v>
      </c>
    </row>
    <row r="6402" spans="1:6" hidden="1" x14ac:dyDescent="0.25">
      <c r="A6402" s="17" t="s">
        <v>16913</v>
      </c>
      <c r="B6402" s="17" t="s">
        <v>16914</v>
      </c>
      <c r="C6402" s="17"/>
      <c r="D6402" s="17" t="s">
        <v>8</v>
      </c>
      <c r="E6402" t="e">
        <f>VLOOKUP(A6402,export!A:H,8,0)</f>
        <v>#N/A</v>
      </c>
      <c r="F6402" t="e">
        <f>VLOOKUP(A6402,export!A:G,7,0)</f>
        <v>#N/A</v>
      </c>
    </row>
    <row r="6403" spans="1:6" hidden="1" x14ac:dyDescent="0.25">
      <c r="A6403" s="17" t="s">
        <v>16915</v>
      </c>
      <c r="B6403" s="17" t="s">
        <v>16402</v>
      </c>
      <c r="C6403" s="17"/>
      <c r="D6403" s="17" t="s">
        <v>8</v>
      </c>
      <c r="E6403" t="e">
        <f>VLOOKUP(A6403,export!A:H,8,0)</f>
        <v>#N/A</v>
      </c>
      <c r="F6403" t="e">
        <f>VLOOKUP(A6403,export!A:G,7,0)</f>
        <v>#N/A</v>
      </c>
    </row>
    <row r="6404" spans="1:6" hidden="1" x14ac:dyDescent="0.25">
      <c r="A6404" s="17" t="s">
        <v>16916</v>
      </c>
      <c r="B6404" s="17" t="s">
        <v>16402</v>
      </c>
      <c r="C6404" s="17"/>
      <c r="D6404" s="17" t="s">
        <v>8</v>
      </c>
      <c r="E6404" t="e">
        <f>VLOOKUP(A6404,export!A:H,8,0)</f>
        <v>#N/A</v>
      </c>
      <c r="F6404" t="e">
        <f>VLOOKUP(A6404,export!A:G,7,0)</f>
        <v>#N/A</v>
      </c>
    </row>
    <row r="6405" spans="1:6" hidden="1" x14ac:dyDescent="0.25">
      <c r="A6405" s="17" t="s">
        <v>16917</v>
      </c>
      <c r="B6405" s="17" t="s">
        <v>16402</v>
      </c>
      <c r="C6405" s="17"/>
      <c r="D6405" s="17" t="s">
        <v>8</v>
      </c>
      <c r="E6405" t="e">
        <f>VLOOKUP(A6405,export!A:H,8,0)</f>
        <v>#N/A</v>
      </c>
      <c r="F6405" t="e">
        <f>VLOOKUP(A6405,export!A:G,7,0)</f>
        <v>#N/A</v>
      </c>
    </row>
    <row r="6406" spans="1:6" hidden="1" x14ac:dyDescent="0.25">
      <c r="A6406" s="17" t="s">
        <v>16918</v>
      </c>
      <c r="B6406" s="17" t="s">
        <v>16402</v>
      </c>
      <c r="C6406" s="17"/>
      <c r="D6406" s="17" t="s">
        <v>8</v>
      </c>
      <c r="E6406" t="e">
        <f>VLOOKUP(A6406,export!A:H,8,0)</f>
        <v>#N/A</v>
      </c>
      <c r="F6406" t="e">
        <f>VLOOKUP(A6406,export!A:G,7,0)</f>
        <v>#N/A</v>
      </c>
    </row>
    <row r="6407" spans="1:6" hidden="1" x14ac:dyDescent="0.25">
      <c r="A6407" s="17" t="s">
        <v>16919</v>
      </c>
      <c r="B6407" s="17" t="s">
        <v>16920</v>
      </c>
      <c r="C6407" s="17"/>
      <c r="D6407" s="17" t="s">
        <v>8</v>
      </c>
      <c r="E6407" t="e">
        <f>VLOOKUP(A6407,export!A:H,8,0)</f>
        <v>#N/A</v>
      </c>
      <c r="F6407" t="e">
        <f>VLOOKUP(A6407,export!A:G,7,0)</f>
        <v>#N/A</v>
      </c>
    </row>
    <row r="6408" spans="1:6" hidden="1" x14ac:dyDescent="0.25">
      <c r="A6408" s="17" t="s">
        <v>16921</v>
      </c>
      <c r="B6408" s="17" t="s">
        <v>16914</v>
      </c>
      <c r="C6408" s="17"/>
      <c r="D6408" s="17" t="s">
        <v>8</v>
      </c>
      <c r="E6408" t="e">
        <f>VLOOKUP(A6408,export!A:H,8,0)</f>
        <v>#N/A</v>
      </c>
      <c r="F6408" t="e">
        <f>VLOOKUP(A6408,export!A:G,7,0)</f>
        <v>#N/A</v>
      </c>
    </row>
    <row r="6409" spans="1:6" hidden="1" x14ac:dyDescent="0.25">
      <c r="A6409" s="17" t="s">
        <v>16922</v>
      </c>
      <c r="B6409" s="17" t="s">
        <v>16923</v>
      </c>
      <c r="C6409" s="17"/>
      <c r="D6409" s="17" t="s">
        <v>8</v>
      </c>
      <c r="E6409" t="e">
        <f>VLOOKUP(A6409,export!A:H,8,0)</f>
        <v>#N/A</v>
      </c>
      <c r="F6409" t="e">
        <f>VLOOKUP(A6409,export!A:G,7,0)</f>
        <v>#N/A</v>
      </c>
    </row>
    <row r="6410" spans="1:6" hidden="1" x14ac:dyDescent="0.25">
      <c r="A6410" s="17" t="s">
        <v>16924</v>
      </c>
      <c r="B6410" s="17" t="s">
        <v>16914</v>
      </c>
      <c r="C6410" s="17"/>
      <c r="D6410" s="17" t="s">
        <v>8</v>
      </c>
      <c r="E6410" t="e">
        <f>VLOOKUP(A6410,export!A:H,8,0)</f>
        <v>#N/A</v>
      </c>
      <c r="F6410" t="e">
        <f>VLOOKUP(A6410,export!A:G,7,0)</f>
        <v>#N/A</v>
      </c>
    </row>
    <row r="6411" spans="1:6" hidden="1" x14ac:dyDescent="0.25">
      <c r="A6411" s="17" t="s">
        <v>16925</v>
      </c>
      <c r="B6411" s="17" t="s">
        <v>16926</v>
      </c>
      <c r="C6411" s="17">
        <v>81</v>
      </c>
      <c r="D6411" s="17" t="s">
        <v>8</v>
      </c>
      <c r="E6411" t="e">
        <f>VLOOKUP(A6411,export!A:H,8,0)</f>
        <v>#N/A</v>
      </c>
      <c r="F6411" t="e">
        <f>VLOOKUP(A6411,export!A:G,7,0)</f>
        <v>#N/A</v>
      </c>
    </row>
    <row r="6412" spans="1:6" hidden="1" x14ac:dyDescent="0.25">
      <c r="A6412" s="17" t="s">
        <v>16927</v>
      </c>
      <c r="B6412" s="17" t="s">
        <v>16928</v>
      </c>
      <c r="C6412" s="17"/>
      <c r="D6412" s="17" t="s">
        <v>8</v>
      </c>
      <c r="E6412" t="e">
        <f>VLOOKUP(A6412,export!A:H,8,0)</f>
        <v>#N/A</v>
      </c>
      <c r="F6412" t="e">
        <f>VLOOKUP(A6412,export!A:G,7,0)</f>
        <v>#N/A</v>
      </c>
    </row>
    <row r="6413" spans="1:6" hidden="1" x14ac:dyDescent="0.25">
      <c r="A6413" s="17" t="s">
        <v>16929</v>
      </c>
      <c r="B6413" s="17" t="s">
        <v>16930</v>
      </c>
      <c r="C6413" s="17">
        <v>0</v>
      </c>
      <c r="D6413" s="17" t="s">
        <v>8</v>
      </c>
      <c r="E6413" t="e">
        <f>VLOOKUP(A6413,export!A:H,8,0)</f>
        <v>#N/A</v>
      </c>
      <c r="F6413" t="e">
        <f>VLOOKUP(A6413,export!A:G,7,0)</f>
        <v>#N/A</v>
      </c>
    </row>
    <row r="6414" spans="1:6" hidden="1" x14ac:dyDescent="0.25">
      <c r="A6414" s="17" t="s">
        <v>16931</v>
      </c>
      <c r="B6414" s="17" t="s">
        <v>16932</v>
      </c>
      <c r="C6414" s="17">
        <v>20</v>
      </c>
      <c r="D6414" s="17" t="s">
        <v>8</v>
      </c>
      <c r="E6414" t="e">
        <f>VLOOKUP(A6414,export!A:H,8,0)</f>
        <v>#N/A</v>
      </c>
      <c r="F6414" t="e">
        <f>VLOOKUP(A6414,export!A:G,7,0)</f>
        <v>#N/A</v>
      </c>
    </row>
    <row r="6415" spans="1:6" hidden="1" x14ac:dyDescent="0.25">
      <c r="A6415" s="17" t="s">
        <v>16933</v>
      </c>
      <c r="B6415" s="17" t="s">
        <v>16932</v>
      </c>
      <c r="C6415" s="17"/>
      <c r="D6415" s="17" t="s">
        <v>8</v>
      </c>
      <c r="E6415" t="e">
        <f>VLOOKUP(A6415,export!A:H,8,0)</f>
        <v>#N/A</v>
      </c>
      <c r="F6415" t="e">
        <f>VLOOKUP(A6415,export!A:G,7,0)</f>
        <v>#N/A</v>
      </c>
    </row>
    <row r="6416" spans="1:6" hidden="1" x14ac:dyDescent="0.25">
      <c r="A6416" s="17" t="s">
        <v>16934</v>
      </c>
      <c r="B6416" s="17" t="s">
        <v>16935</v>
      </c>
      <c r="C6416" s="17">
        <v>54</v>
      </c>
      <c r="D6416" s="17" t="s">
        <v>8</v>
      </c>
      <c r="E6416" t="e">
        <f>VLOOKUP(A6416,export!A:H,8,0)</f>
        <v>#N/A</v>
      </c>
      <c r="F6416" t="e">
        <f>VLOOKUP(A6416,export!A:G,7,0)</f>
        <v>#N/A</v>
      </c>
    </row>
    <row r="6417" spans="1:6" hidden="1" x14ac:dyDescent="0.25">
      <c r="A6417" s="17" t="s">
        <v>16936</v>
      </c>
      <c r="B6417" s="17" t="s">
        <v>16937</v>
      </c>
      <c r="C6417" s="17">
        <v>33</v>
      </c>
      <c r="D6417" s="17" t="s">
        <v>8</v>
      </c>
      <c r="E6417" t="e">
        <f>VLOOKUP(A6417,export!A:H,8,0)</f>
        <v>#N/A</v>
      </c>
      <c r="F6417" t="e">
        <f>VLOOKUP(A6417,export!A:G,7,0)</f>
        <v>#N/A</v>
      </c>
    </row>
    <row r="6418" spans="1:6" hidden="1" x14ac:dyDescent="0.25">
      <c r="A6418" s="17" t="s">
        <v>16938</v>
      </c>
      <c r="B6418" s="17" t="s">
        <v>16939</v>
      </c>
      <c r="C6418" s="17"/>
      <c r="D6418" s="17" t="s">
        <v>8</v>
      </c>
      <c r="E6418" t="e">
        <f>VLOOKUP(A6418,export!A:H,8,0)</f>
        <v>#N/A</v>
      </c>
      <c r="F6418" t="e">
        <f>VLOOKUP(A6418,export!A:G,7,0)</f>
        <v>#N/A</v>
      </c>
    </row>
    <row r="6419" spans="1:6" hidden="1" x14ac:dyDescent="0.25">
      <c r="A6419" s="17" t="s">
        <v>16940</v>
      </c>
      <c r="B6419" s="17" t="s">
        <v>16941</v>
      </c>
      <c r="C6419" s="17">
        <v>29</v>
      </c>
      <c r="D6419" s="17" t="s">
        <v>8</v>
      </c>
      <c r="E6419" t="e">
        <f>VLOOKUP(A6419,export!A:H,8,0)</f>
        <v>#N/A</v>
      </c>
      <c r="F6419" t="e">
        <f>VLOOKUP(A6419,export!A:G,7,0)</f>
        <v>#N/A</v>
      </c>
    </row>
    <row r="6420" spans="1:6" hidden="1" x14ac:dyDescent="0.25">
      <c r="A6420" s="17" t="s">
        <v>16942</v>
      </c>
      <c r="B6420" s="17" t="s">
        <v>16943</v>
      </c>
      <c r="C6420" s="17">
        <v>61</v>
      </c>
      <c r="D6420" s="17" t="s">
        <v>8</v>
      </c>
      <c r="E6420" t="e">
        <f>VLOOKUP(A6420,export!A:H,8,0)</f>
        <v>#N/A</v>
      </c>
      <c r="F6420" t="e">
        <f>VLOOKUP(A6420,export!A:G,7,0)</f>
        <v>#N/A</v>
      </c>
    </row>
    <row r="6421" spans="1:6" hidden="1" x14ac:dyDescent="0.25">
      <c r="A6421" s="17" t="s">
        <v>16944</v>
      </c>
      <c r="B6421" s="17" t="s">
        <v>16799</v>
      </c>
      <c r="C6421" s="17"/>
      <c r="D6421" s="17" t="s">
        <v>8</v>
      </c>
      <c r="E6421" t="e">
        <f>VLOOKUP(A6421,export!A:H,8,0)</f>
        <v>#N/A</v>
      </c>
      <c r="F6421" t="e">
        <f>VLOOKUP(A6421,export!A:G,7,0)</f>
        <v>#N/A</v>
      </c>
    </row>
    <row r="6422" spans="1:6" hidden="1" x14ac:dyDescent="0.25">
      <c r="A6422" s="17" t="s">
        <v>16945</v>
      </c>
      <c r="B6422" s="17" t="s">
        <v>16812</v>
      </c>
      <c r="C6422" s="17"/>
      <c r="D6422" s="17" t="s">
        <v>8</v>
      </c>
      <c r="E6422" t="e">
        <f>VLOOKUP(A6422,export!A:H,8,0)</f>
        <v>#N/A</v>
      </c>
      <c r="F6422" t="e">
        <f>VLOOKUP(A6422,export!A:G,7,0)</f>
        <v>#N/A</v>
      </c>
    </row>
    <row r="6423" spans="1:6" hidden="1" x14ac:dyDescent="0.25">
      <c r="A6423" s="17" t="s">
        <v>16946</v>
      </c>
      <c r="B6423" s="17" t="s">
        <v>16874</v>
      </c>
      <c r="C6423" s="17"/>
      <c r="D6423" s="17" t="s">
        <v>8</v>
      </c>
      <c r="E6423" t="e">
        <f>VLOOKUP(A6423,export!A:H,8,0)</f>
        <v>#N/A</v>
      </c>
      <c r="F6423" t="e">
        <f>VLOOKUP(A6423,export!A:G,7,0)</f>
        <v>#N/A</v>
      </c>
    </row>
    <row r="6424" spans="1:6" hidden="1" x14ac:dyDescent="0.25">
      <c r="A6424" s="17" t="s">
        <v>16947</v>
      </c>
      <c r="B6424" s="17" t="s">
        <v>16799</v>
      </c>
      <c r="C6424" s="17"/>
      <c r="D6424" s="17" t="s">
        <v>8</v>
      </c>
      <c r="E6424" t="e">
        <f>VLOOKUP(A6424,export!A:H,8,0)</f>
        <v>#N/A</v>
      </c>
      <c r="F6424" t="e">
        <f>VLOOKUP(A6424,export!A:G,7,0)</f>
        <v>#N/A</v>
      </c>
    </row>
    <row r="6425" spans="1:6" hidden="1" x14ac:dyDescent="0.25">
      <c r="A6425" s="17" t="s">
        <v>16948</v>
      </c>
      <c r="B6425" s="17" t="s">
        <v>16949</v>
      </c>
      <c r="C6425" s="17">
        <v>0</v>
      </c>
      <c r="D6425" s="17" t="s">
        <v>8</v>
      </c>
      <c r="E6425" t="e">
        <f>VLOOKUP(A6425,export!A:H,8,0)</f>
        <v>#N/A</v>
      </c>
      <c r="F6425" t="e">
        <f>VLOOKUP(A6425,export!A:G,7,0)</f>
        <v>#N/A</v>
      </c>
    </row>
    <row r="6426" spans="1:6" hidden="1" x14ac:dyDescent="0.25">
      <c r="A6426" s="17" t="s">
        <v>16950</v>
      </c>
      <c r="B6426" s="17" t="s">
        <v>16951</v>
      </c>
      <c r="C6426" s="17">
        <v>54</v>
      </c>
      <c r="D6426" s="17" t="s">
        <v>8</v>
      </c>
      <c r="E6426" t="e">
        <f>VLOOKUP(A6426,export!A:H,8,0)</f>
        <v>#N/A</v>
      </c>
      <c r="F6426" t="e">
        <f>VLOOKUP(A6426,export!A:G,7,0)</f>
        <v>#N/A</v>
      </c>
    </row>
    <row r="6427" spans="1:6" hidden="1" x14ac:dyDescent="0.25">
      <c r="A6427" s="17" t="s">
        <v>16952</v>
      </c>
      <c r="B6427" s="17" t="s">
        <v>16953</v>
      </c>
      <c r="C6427" s="17">
        <v>0</v>
      </c>
      <c r="D6427" s="17" t="s">
        <v>8</v>
      </c>
      <c r="E6427" t="e">
        <f>VLOOKUP(A6427,export!A:H,8,0)</f>
        <v>#N/A</v>
      </c>
      <c r="F6427" t="e">
        <f>VLOOKUP(A6427,export!A:G,7,0)</f>
        <v>#N/A</v>
      </c>
    </row>
    <row r="6428" spans="1:6" hidden="1" x14ac:dyDescent="0.25">
      <c r="A6428" s="17" t="s">
        <v>16954</v>
      </c>
      <c r="B6428" s="17" t="s">
        <v>16953</v>
      </c>
      <c r="C6428" s="17">
        <v>0</v>
      </c>
      <c r="D6428" s="17" t="s">
        <v>8</v>
      </c>
      <c r="E6428" t="e">
        <f>VLOOKUP(A6428,export!A:H,8,0)</f>
        <v>#N/A</v>
      </c>
      <c r="F6428" t="e">
        <f>VLOOKUP(A6428,export!A:G,7,0)</f>
        <v>#N/A</v>
      </c>
    </row>
    <row r="6429" spans="1:6" hidden="1" x14ac:dyDescent="0.25">
      <c r="A6429" s="17" t="s">
        <v>16955</v>
      </c>
      <c r="B6429" s="17" t="s">
        <v>16956</v>
      </c>
      <c r="C6429" s="17">
        <v>25</v>
      </c>
      <c r="D6429" s="17" t="s">
        <v>8</v>
      </c>
      <c r="E6429" t="e">
        <f>VLOOKUP(A6429,export!A:H,8,0)</f>
        <v>#N/A</v>
      </c>
      <c r="F6429" t="e">
        <f>VLOOKUP(A6429,export!A:G,7,0)</f>
        <v>#N/A</v>
      </c>
    </row>
    <row r="6430" spans="1:6" hidden="1" x14ac:dyDescent="0.25">
      <c r="A6430" s="17" t="s">
        <v>16957</v>
      </c>
      <c r="B6430" s="17" t="s">
        <v>16958</v>
      </c>
      <c r="C6430" s="17"/>
      <c r="D6430" s="17" t="s">
        <v>8</v>
      </c>
      <c r="E6430" t="e">
        <f>VLOOKUP(A6430,export!A:H,8,0)</f>
        <v>#N/A</v>
      </c>
      <c r="F6430" t="e">
        <f>VLOOKUP(A6430,export!A:G,7,0)</f>
        <v>#N/A</v>
      </c>
    </row>
    <row r="6431" spans="1:6" hidden="1" x14ac:dyDescent="0.25">
      <c r="A6431" s="17" t="s">
        <v>16959</v>
      </c>
      <c r="B6431" s="17" t="s">
        <v>16960</v>
      </c>
      <c r="C6431" s="17"/>
      <c r="D6431" s="17" t="s">
        <v>8</v>
      </c>
      <c r="E6431" t="e">
        <f>VLOOKUP(A6431,export!A:H,8,0)</f>
        <v>#N/A</v>
      </c>
      <c r="F6431" t="e">
        <f>VLOOKUP(A6431,export!A:G,7,0)</f>
        <v>#N/A</v>
      </c>
    </row>
    <row r="6432" spans="1:6" hidden="1" x14ac:dyDescent="0.25">
      <c r="A6432" s="17" t="s">
        <v>16961</v>
      </c>
      <c r="B6432" s="17" t="s">
        <v>16956</v>
      </c>
      <c r="C6432" s="17"/>
      <c r="D6432" s="17" t="s">
        <v>8</v>
      </c>
      <c r="E6432" t="e">
        <f>VLOOKUP(A6432,export!A:H,8,0)</f>
        <v>#N/A</v>
      </c>
      <c r="F6432" t="e">
        <f>VLOOKUP(A6432,export!A:G,7,0)</f>
        <v>#N/A</v>
      </c>
    </row>
    <row r="6433" spans="1:6" hidden="1" x14ac:dyDescent="0.25">
      <c r="A6433" s="17" t="s">
        <v>16962</v>
      </c>
      <c r="B6433" s="17" t="s">
        <v>16963</v>
      </c>
      <c r="C6433" s="17"/>
      <c r="D6433" s="17" t="s">
        <v>8</v>
      </c>
      <c r="E6433" t="e">
        <f>VLOOKUP(A6433,export!A:H,8,0)</f>
        <v>#N/A</v>
      </c>
      <c r="F6433" t="e">
        <f>VLOOKUP(A6433,export!A:G,7,0)</f>
        <v>#N/A</v>
      </c>
    </row>
    <row r="6434" spans="1:6" hidden="1" x14ac:dyDescent="0.25">
      <c r="A6434" s="17" t="s">
        <v>16964</v>
      </c>
      <c r="B6434" s="17" t="s">
        <v>16284</v>
      </c>
      <c r="C6434" s="17">
        <v>8</v>
      </c>
      <c r="D6434" s="17" t="s">
        <v>8</v>
      </c>
      <c r="E6434" t="e">
        <f>VLOOKUP(A6434,export!A:H,8,0)</f>
        <v>#N/A</v>
      </c>
      <c r="F6434" t="e">
        <f>VLOOKUP(A6434,export!A:G,7,0)</f>
        <v>#N/A</v>
      </c>
    </row>
    <row r="6435" spans="1:6" hidden="1" x14ac:dyDescent="0.25">
      <c r="A6435" s="17" t="s">
        <v>16965</v>
      </c>
      <c r="B6435" s="17" t="s">
        <v>16966</v>
      </c>
      <c r="C6435" s="17"/>
      <c r="D6435" s="17" t="s">
        <v>8</v>
      </c>
      <c r="E6435" t="e">
        <f>VLOOKUP(A6435,export!A:H,8,0)</f>
        <v>#N/A</v>
      </c>
      <c r="F6435" t="e">
        <f>VLOOKUP(A6435,export!A:G,7,0)</f>
        <v>#N/A</v>
      </c>
    </row>
    <row r="6436" spans="1:6" hidden="1" x14ac:dyDescent="0.25">
      <c r="A6436" s="17" t="s">
        <v>16967</v>
      </c>
      <c r="B6436" s="17" t="s">
        <v>16966</v>
      </c>
      <c r="C6436" s="17">
        <v>0</v>
      </c>
      <c r="D6436" s="17" t="s">
        <v>8</v>
      </c>
      <c r="E6436" t="e">
        <f>VLOOKUP(A6436,export!A:H,8,0)</f>
        <v>#N/A</v>
      </c>
      <c r="F6436" t="e">
        <f>VLOOKUP(A6436,export!A:G,7,0)</f>
        <v>#N/A</v>
      </c>
    </row>
    <row r="6437" spans="1:6" hidden="1" x14ac:dyDescent="0.25">
      <c r="A6437" s="17" t="s">
        <v>16968</v>
      </c>
      <c r="B6437" s="17" t="s">
        <v>16966</v>
      </c>
      <c r="C6437" s="17"/>
      <c r="D6437" s="17" t="s">
        <v>8</v>
      </c>
      <c r="E6437" t="e">
        <f>VLOOKUP(A6437,export!A:H,8,0)</f>
        <v>#N/A</v>
      </c>
      <c r="F6437" t="e">
        <f>VLOOKUP(A6437,export!A:G,7,0)</f>
        <v>#N/A</v>
      </c>
    </row>
    <row r="6438" spans="1:6" hidden="1" x14ac:dyDescent="0.25">
      <c r="A6438" s="17" t="s">
        <v>16969</v>
      </c>
      <c r="B6438" s="17" t="s">
        <v>16966</v>
      </c>
      <c r="C6438" s="17"/>
      <c r="D6438" s="17" t="s">
        <v>8</v>
      </c>
      <c r="E6438" t="e">
        <f>VLOOKUP(A6438,export!A:H,8,0)</f>
        <v>#N/A</v>
      </c>
      <c r="F6438" t="e">
        <f>VLOOKUP(A6438,export!A:G,7,0)</f>
        <v>#N/A</v>
      </c>
    </row>
    <row r="6439" spans="1:6" hidden="1" x14ac:dyDescent="0.25">
      <c r="A6439" s="17" t="s">
        <v>16970</v>
      </c>
      <c r="B6439" s="17" t="s">
        <v>16966</v>
      </c>
      <c r="C6439" s="17"/>
      <c r="D6439" s="17" t="s">
        <v>8</v>
      </c>
      <c r="E6439" t="e">
        <f>VLOOKUP(A6439,export!A:H,8,0)</f>
        <v>#N/A</v>
      </c>
      <c r="F6439" t="e">
        <f>VLOOKUP(A6439,export!A:G,7,0)</f>
        <v>#N/A</v>
      </c>
    </row>
    <row r="6440" spans="1:6" hidden="1" x14ac:dyDescent="0.25">
      <c r="A6440" s="17" t="s">
        <v>16971</v>
      </c>
      <c r="B6440" s="17" t="s">
        <v>16972</v>
      </c>
      <c r="C6440" s="17"/>
      <c r="D6440" s="17" t="s">
        <v>8</v>
      </c>
      <c r="E6440" t="e">
        <f>VLOOKUP(A6440,export!A:H,8,0)</f>
        <v>#N/A</v>
      </c>
      <c r="F6440" t="e">
        <f>VLOOKUP(A6440,export!A:G,7,0)</f>
        <v>#N/A</v>
      </c>
    </row>
    <row r="6441" spans="1:6" hidden="1" x14ac:dyDescent="0.25">
      <c r="A6441" s="17" t="s">
        <v>16973</v>
      </c>
      <c r="B6441" s="17" t="s">
        <v>16974</v>
      </c>
      <c r="C6441" s="17"/>
      <c r="D6441" s="17" t="s">
        <v>8</v>
      </c>
      <c r="E6441" t="e">
        <f>VLOOKUP(A6441,export!A:H,8,0)</f>
        <v>#N/A</v>
      </c>
      <c r="F6441" t="e">
        <f>VLOOKUP(A6441,export!A:G,7,0)</f>
        <v>#N/A</v>
      </c>
    </row>
    <row r="6442" spans="1:6" hidden="1" x14ac:dyDescent="0.25">
      <c r="A6442" s="17" t="s">
        <v>16975</v>
      </c>
      <c r="B6442" s="17" t="s">
        <v>16810</v>
      </c>
      <c r="C6442" s="17"/>
      <c r="D6442" s="17" t="s">
        <v>8</v>
      </c>
      <c r="E6442" t="e">
        <f>VLOOKUP(A6442,export!A:H,8,0)</f>
        <v>#N/A</v>
      </c>
      <c r="F6442" t="e">
        <f>VLOOKUP(A6442,export!A:G,7,0)</f>
        <v>#N/A</v>
      </c>
    </row>
    <row r="6443" spans="1:6" hidden="1" x14ac:dyDescent="0.25">
      <c r="A6443" s="17" t="s">
        <v>16976</v>
      </c>
      <c r="B6443" s="17" t="s">
        <v>16812</v>
      </c>
      <c r="C6443" s="17">
        <v>0</v>
      </c>
      <c r="D6443" s="17" t="s">
        <v>8</v>
      </c>
      <c r="E6443" t="e">
        <f>VLOOKUP(A6443,export!A:H,8,0)</f>
        <v>#N/A</v>
      </c>
      <c r="F6443" t="e">
        <f>VLOOKUP(A6443,export!A:G,7,0)</f>
        <v>#N/A</v>
      </c>
    </row>
    <row r="6444" spans="1:6" hidden="1" x14ac:dyDescent="0.25">
      <c r="A6444" s="17" t="s">
        <v>16977</v>
      </c>
      <c r="B6444" s="17" t="s">
        <v>16978</v>
      </c>
      <c r="C6444" s="17"/>
      <c r="D6444" s="17" t="s">
        <v>8</v>
      </c>
      <c r="E6444" t="e">
        <f>VLOOKUP(A6444,export!A:H,8,0)</f>
        <v>#N/A</v>
      </c>
      <c r="F6444" t="e">
        <f>VLOOKUP(A6444,export!A:G,7,0)</f>
        <v>#N/A</v>
      </c>
    </row>
    <row r="6445" spans="1:6" hidden="1" x14ac:dyDescent="0.25">
      <c r="A6445" s="17" t="s">
        <v>16979</v>
      </c>
      <c r="B6445" s="17" t="s">
        <v>16980</v>
      </c>
      <c r="C6445" s="17">
        <v>0</v>
      </c>
      <c r="D6445" s="17" t="s">
        <v>8</v>
      </c>
      <c r="E6445" t="e">
        <f>VLOOKUP(A6445,export!A:H,8,0)</f>
        <v>#N/A</v>
      </c>
      <c r="F6445" t="e">
        <f>VLOOKUP(A6445,export!A:G,7,0)</f>
        <v>#N/A</v>
      </c>
    </row>
    <row r="6446" spans="1:6" hidden="1" x14ac:dyDescent="0.25">
      <c r="A6446" s="17" t="s">
        <v>16981</v>
      </c>
      <c r="B6446" s="17" t="s">
        <v>16980</v>
      </c>
      <c r="C6446" s="17">
        <v>17</v>
      </c>
      <c r="D6446" s="17" t="s">
        <v>8</v>
      </c>
      <c r="E6446" t="e">
        <f>VLOOKUP(A6446,export!A:H,8,0)</f>
        <v>#N/A</v>
      </c>
      <c r="F6446" t="e">
        <f>VLOOKUP(A6446,export!A:G,7,0)</f>
        <v>#N/A</v>
      </c>
    </row>
    <row r="6447" spans="1:6" hidden="1" x14ac:dyDescent="0.25">
      <c r="A6447" s="17" t="s">
        <v>16982</v>
      </c>
      <c r="B6447" s="17" t="s">
        <v>16983</v>
      </c>
      <c r="C6447" s="17">
        <v>1</v>
      </c>
      <c r="D6447" s="17" t="s">
        <v>8</v>
      </c>
      <c r="E6447" t="e">
        <f>VLOOKUP(A6447,export!A:H,8,0)</f>
        <v>#N/A</v>
      </c>
      <c r="F6447" t="e">
        <f>VLOOKUP(A6447,export!A:G,7,0)</f>
        <v>#N/A</v>
      </c>
    </row>
    <row r="6448" spans="1:6" hidden="1" x14ac:dyDescent="0.25">
      <c r="A6448" s="17" t="s">
        <v>16984</v>
      </c>
      <c r="B6448" s="17" t="s">
        <v>16983</v>
      </c>
      <c r="C6448" s="17"/>
      <c r="D6448" s="17" t="s">
        <v>8</v>
      </c>
      <c r="E6448" t="e">
        <f>VLOOKUP(A6448,export!A:H,8,0)</f>
        <v>#N/A</v>
      </c>
      <c r="F6448" t="e">
        <f>VLOOKUP(A6448,export!A:G,7,0)</f>
        <v>#N/A</v>
      </c>
    </row>
    <row r="6449" spans="1:6" hidden="1" x14ac:dyDescent="0.25">
      <c r="A6449" s="17" t="s">
        <v>16985</v>
      </c>
      <c r="B6449" s="17" t="s">
        <v>16244</v>
      </c>
      <c r="C6449" s="17">
        <v>1</v>
      </c>
      <c r="D6449" s="17" t="s">
        <v>8</v>
      </c>
      <c r="E6449" t="e">
        <f>VLOOKUP(A6449,export!A:H,8,0)</f>
        <v>#N/A</v>
      </c>
      <c r="F6449" t="e">
        <f>VLOOKUP(A6449,export!A:G,7,0)</f>
        <v>#N/A</v>
      </c>
    </row>
    <row r="6450" spans="1:6" hidden="1" x14ac:dyDescent="0.25">
      <c r="A6450" s="17" t="s">
        <v>16986</v>
      </c>
      <c r="B6450" s="17" t="s">
        <v>16983</v>
      </c>
      <c r="C6450" s="17">
        <v>5</v>
      </c>
      <c r="D6450" s="17" t="s">
        <v>8</v>
      </c>
      <c r="E6450" t="e">
        <f>VLOOKUP(A6450,export!A:H,8,0)</f>
        <v>#N/A</v>
      </c>
      <c r="F6450" t="e">
        <f>VLOOKUP(A6450,export!A:G,7,0)</f>
        <v>#N/A</v>
      </c>
    </row>
    <row r="6451" spans="1:6" hidden="1" x14ac:dyDescent="0.25">
      <c r="A6451" s="17" t="s">
        <v>16987</v>
      </c>
      <c r="B6451" s="17" t="s">
        <v>16983</v>
      </c>
      <c r="C6451" s="17"/>
      <c r="D6451" s="17" t="s">
        <v>8</v>
      </c>
      <c r="E6451" t="e">
        <f>VLOOKUP(A6451,export!A:H,8,0)</f>
        <v>#N/A</v>
      </c>
      <c r="F6451" t="e">
        <f>VLOOKUP(A6451,export!A:G,7,0)</f>
        <v>#N/A</v>
      </c>
    </row>
    <row r="6452" spans="1:6" hidden="1" x14ac:dyDescent="0.25">
      <c r="A6452" s="17" t="s">
        <v>16988</v>
      </c>
      <c r="B6452" s="17" t="s">
        <v>16972</v>
      </c>
      <c r="C6452" s="17"/>
      <c r="D6452" s="17" t="s">
        <v>8</v>
      </c>
      <c r="E6452" t="e">
        <f>VLOOKUP(A6452,export!A:H,8,0)</f>
        <v>#N/A</v>
      </c>
      <c r="F6452" t="e">
        <f>VLOOKUP(A6452,export!A:G,7,0)</f>
        <v>#N/A</v>
      </c>
    </row>
    <row r="6453" spans="1:6" hidden="1" x14ac:dyDescent="0.25">
      <c r="A6453" s="17" t="s">
        <v>16989</v>
      </c>
      <c r="B6453" s="17" t="s">
        <v>16983</v>
      </c>
      <c r="C6453" s="17"/>
      <c r="D6453" s="17" t="s">
        <v>8</v>
      </c>
      <c r="E6453" t="e">
        <f>VLOOKUP(A6453,export!A:H,8,0)</f>
        <v>#N/A</v>
      </c>
      <c r="F6453" t="e">
        <f>VLOOKUP(A6453,export!A:G,7,0)</f>
        <v>#N/A</v>
      </c>
    </row>
    <row r="6454" spans="1:6" hidden="1" x14ac:dyDescent="0.25">
      <c r="A6454" s="17" t="s">
        <v>16990</v>
      </c>
      <c r="B6454" s="17" t="s">
        <v>16244</v>
      </c>
      <c r="C6454" s="17">
        <v>3</v>
      </c>
      <c r="D6454" s="17" t="s">
        <v>8</v>
      </c>
      <c r="E6454" t="e">
        <f>VLOOKUP(A6454,export!A:H,8,0)</f>
        <v>#N/A</v>
      </c>
      <c r="F6454" t="e">
        <f>VLOOKUP(A6454,export!A:G,7,0)</f>
        <v>#N/A</v>
      </c>
    </row>
    <row r="6455" spans="1:6" hidden="1" x14ac:dyDescent="0.25">
      <c r="A6455" s="17" t="s">
        <v>16991</v>
      </c>
      <c r="B6455" s="17" t="s">
        <v>16244</v>
      </c>
      <c r="C6455" s="17">
        <v>3</v>
      </c>
      <c r="D6455" s="17" t="s">
        <v>8</v>
      </c>
      <c r="E6455" t="e">
        <f>VLOOKUP(A6455,export!A:H,8,0)</f>
        <v>#N/A</v>
      </c>
      <c r="F6455" t="e">
        <f>VLOOKUP(A6455,export!A:G,7,0)</f>
        <v>#N/A</v>
      </c>
    </row>
    <row r="6456" spans="1:6" hidden="1" x14ac:dyDescent="0.25">
      <c r="A6456" s="17" t="s">
        <v>16992</v>
      </c>
      <c r="B6456" s="17" t="s">
        <v>16244</v>
      </c>
      <c r="C6456" s="17">
        <v>2</v>
      </c>
      <c r="D6456" s="17" t="s">
        <v>8</v>
      </c>
      <c r="E6456" t="e">
        <f>VLOOKUP(A6456,export!A:H,8,0)</f>
        <v>#N/A</v>
      </c>
      <c r="F6456" t="e">
        <f>VLOOKUP(A6456,export!A:G,7,0)</f>
        <v>#N/A</v>
      </c>
    </row>
    <row r="6457" spans="1:6" hidden="1" x14ac:dyDescent="0.25">
      <c r="A6457" s="17" t="s">
        <v>16993</v>
      </c>
      <c r="B6457" s="17" t="s">
        <v>16244</v>
      </c>
      <c r="C6457" s="17"/>
      <c r="D6457" s="17" t="s">
        <v>8</v>
      </c>
      <c r="E6457" t="e">
        <f>VLOOKUP(A6457,export!A:H,8,0)</f>
        <v>#N/A</v>
      </c>
      <c r="F6457" t="e">
        <f>VLOOKUP(A6457,export!A:G,7,0)</f>
        <v>#N/A</v>
      </c>
    </row>
    <row r="6458" spans="1:6" hidden="1" x14ac:dyDescent="0.25">
      <c r="A6458" s="17" t="s">
        <v>16994</v>
      </c>
      <c r="B6458" s="17" t="s">
        <v>16995</v>
      </c>
      <c r="C6458" s="17">
        <v>1</v>
      </c>
      <c r="D6458" s="17" t="s">
        <v>8</v>
      </c>
      <c r="E6458" t="e">
        <f>VLOOKUP(A6458,export!A:H,8,0)</f>
        <v>#N/A</v>
      </c>
      <c r="F6458" t="e">
        <f>VLOOKUP(A6458,export!A:G,7,0)</f>
        <v>#N/A</v>
      </c>
    </row>
    <row r="6459" spans="1:6" hidden="1" x14ac:dyDescent="0.25">
      <c r="A6459" s="17" t="s">
        <v>16996</v>
      </c>
      <c r="B6459" s="17" t="s">
        <v>16244</v>
      </c>
      <c r="C6459" s="17">
        <v>25</v>
      </c>
      <c r="D6459" s="17" t="s">
        <v>8</v>
      </c>
      <c r="E6459" t="e">
        <f>VLOOKUP(A6459,export!A:H,8,0)</f>
        <v>#N/A</v>
      </c>
      <c r="F6459" t="e">
        <f>VLOOKUP(A6459,export!A:G,7,0)</f>
        <v>#N/A</v>
      </c>
    </row>
    <row r="6460" spans="1:6" hidden="1" x14ac:dyDescent="0.25">
      <c r="A6460" s="17" t="s">
        <v>16997</v>
      </c>
      <c r="B6460" s="17" t="s">
        <v>16244</v>
      </c>
      <c r="C6460" s="17"/>
      <c r="D6460" s="17" t="s">
        <v>8</v>
      </c>
      <c r="E6460" t="e">
        <f>VLOOKUP(A6460,export!A:H,8,0)</f>
        <v>#N/A</v>
      </c>
      <c r="F6460" t="e">
        <f>VLOOKUP(A6460,export!A:G,7,0)</f>
        <v>#N/A</v>
      </c>
    </row>
    <row r="6461" spans="1:6" hidden="1" x14ac:dyDescent="0.25">
      <c r="A6461" s="17" t="s">
        <v>16998</v>
      </c>
      <c r="B6461" s="17" t="s">
        <v>16244</v>
      </c>
      <c r="C6461" s="17">
        <v>41</v>
      </c>
      <c r="D6461" s="17" t="s">
        <v>8</v>
      </c>
      <c r="E6461" t="e">
        <f>VLOOKUP(A6461,export!A:H,8,0)</f>
        <v>#N/A</v>
      </c>
      <c r="F6461" t="e">
        <f>VLOOKUP(A6461,export!A:G,7,0)</f>
        <v>#N/A</v>
      </c>
    </row>
    <row r="6462" spans="1:6" hidden="1" x14ac:dyDescent="0.25">
      <c r="A6462" s="17" t="s">
        <v>16999</v>
      </c>
      <c r="B6462" s="17" t="s">
        <v>16244</v>
      </c>
      <c r="C6462" s="17">
        <v>19</v>
      </c>
      <c r="D6462" s="17" t="s">
        <v>8</v>
      </c>
      <c r="E6462" t="e">
        <f>VLOOKUP(A6462,export!A:H,8,0)</f>
        <v>#N/A</v>
      </c>
      <c r="F6462" t="e">
        <f>VLOOKUP(A6462,export!A:G,7,0)</f>
        <v>#N/A</v>
      </c>
    </row>
    <row r="6463" spans="1:6" hidden="1" x14ac:dyDescent="0.25">
      <c r="A6463" s="17" t="s">
        <v>17000</v>
      </c>
      <c r="B6463" s="17" t="s">
        <v>16244</v>
      </c>
      <c r="C6463" s="17">
        <v>2</v>
      </c>
      <c r="D6463" s="17" t="s">
        <v>8</v>
      </c>
      <c r="E6463" t="e">
        <f>VLOOKUP(A6463,export!A:H,8,0)</f>
        <v>#N/A</v>
      </c>
      <c r="F6463" t="e">
        <f>VLOOKUP(A6463,export!A:G,7,0)</f>
        <v>#N/A</v>
      </c>
    </row>
    <row r="6464" spans="1:6" hidden="1" x14ac:dyDescent="0.25">
      <c r="A6464" s="17" t="s">
        <v>17001</v>
      </c>
      <c r="B6464" s="17" t="s">
        <v>16244</v>
      </c>
      <c r="C6464" s="17"/>
      <c r="D6464" s="17" t="s">
        <v>8</v>
      </c>
      <c r="E6464" t="e">
        <f>VLOOKUP(A6464,export!A:H,8,0)</f>
        <v>#N/A</v>
      </c>
      <c r="F6464" t="e">
        <f>VLOOKUP(A6464,export!A:G,7,0)</f>
        <v>#N/A</v>
      </c>
    </row>
    <row r="6465" spans="1:6" hidden="1" x14ac:dyDescent="0.25">
      <c r="A6465" s="17" t="s">
        <v>17002</v>
      </c>
      <c r="B6465" s="17" t="s">
        <v>16244</v>
      </c>
      <c r="C6465" s="17"/>
      <c r="D6465" s="17" t="s">
        <v>8</v>
      </c>
      <c r="E6465" t="e">
        <f>VLOOKUP(A6465,export!A:H,8,0)</f>
        <v>#N/A</v>
      </c>
      <c r="F6465" t="e">
        <f>VLOOKUP(A6465,export!A:G,7,0)</f>
        <v>#N/A</v>
      </c>
    </row>
    <row r="6466" spans="1:6" hidden="1" x14ac:dyDescent="0.25">
      <c r="A6466" s="17" t="s">
        <v>17003</v>
      </c>
      <c r="B6466" s="17" t="s">
        <v>17004</v>
      </c>
      <c r="C6466" s="17"/>
      <c r="D6466" s="17" t="s">
        <v>8</v>
      </c>
      <c r="E6466" t="e">
        <f>VLOOKUP(A6466,export!A:H,8,0)</f>
        <v>#N/A</v>
      </c>
      <c r="F6466" t="e">
        <f>VLOOKUP(A6466,export!A:G,7,0)</f>
        <v>#N/A</v>
      </c>
    </row>
    <row r="6467" spans="1:6" hidden="1" x14ac:dyDescent="0.25">
      <c r="A6467" s="17" t="s">
        <v>17005</v>
      </c>
      <c r="B6467" s="17" t="s">
        <v>17004</v>
      </c>
      <c r="C6467" s="17">
        <v>5</v>
      </c>
      <c r="D6467" s="17" t="s">
        <v>8</v>
      </c>
      <c r="E6467" t="e">
        <f>VLOOKUP(A6467,export!A:H,8,0)</f>
        <v>#N/A</v>
      </c>
      <c r="F6467" t="e">
        <f>VLOOKUP(A6467,export!A:G,7,0)</f>
        <v>#N/A</v>
      </c>
    </row>
    <row r="6468" spans="1:6" hidden="1" x14ac:dyDescent="0.25">
      <c r="A6468" s="17" t="s">
        <v>17006</v>
      </c>
      <c r="B6468" s="17" t="s">
        <v>17004</v>
      </c>
      <c r="C6468" s="17"/>
      <c r="D6468" s="17" t="s">
        <v>8</v>
      </c>
      <c r="E6468" t="e">
        <f>VLOOKUP(A6468,export!A:H,8,0)</f>
        <v>#N/A</v>
      </c>
      <c r="F6468" t="e">
        <f>VLOOKUP(A6468,export!A:G,7,0)</f>
        <v>#N/A</v>
      </c>
    </row>
    <row r="6469" spans="1:6" hidden="1" x14ac:dyDescent="0.25">
      <c r="A6469" s="17" t="s">
        <v>17007</v>
      </c>
      <c r="B6469" s="17" t="s">
        <v>17004</v>
      </c>
      <c r="C6469" s="17"/>
      <c r="D6469" s="17" t="s">
        <v>8</v>
      </c>
      <c r="E6469" t="e">
        <f>VLOOKUP(A6469,export!A:H,8,0)</f>
        <v>#N/A</v>
      </c>
      <c r="F6469" t="e">
        <f>VLOOKUP(A6469,export!A:G,7,0)</f>
        <v>#N/A</v>
      </c>
    </row>
    <row r="6470" spans="1:6" hidden="1" x14ac:dyDescent="0.25">
      <c r="A6470" s="17" t="s">
        <v>17008</v>
      </c>
      <c r="B6470" s="17" t="s">
        <v>17004</v>
      </c>
      <c r="C6470" s="17">
        <v>2</v>
      </c>
      <c r="D6470" s="17" t="s">
        <v>8</v>
      </c>
      <c r="E6470" t="e">
        <f>VLOOKUP(A6470,export!A:H,8,0)</f>
        <v>#N/A</v>
      </c>
      <c r="F6470" t="e">
        <f>VLOOKUP(A6470,export!A:G,7,0)</f>
        <v>#N/A</v>
      </c>
    </row>
    <row r="6471" spans="1:6" hidden="1" x14ac:dyDescent="0.25">
      <c r="A6471" s="17" t="s">
        <v>17009</v>
      </c>
      <c r="B6471" s="17" t="s">
        <v>17004</v>
      </c>
      <c r="C6471" s="17"/>
      <c r="D6471" s="17" t="s">
        <v>8</v>
      </c>
      <c r="E6471" t="e">
        <f>VLOOKUP(A6471,export!A:H,8,0)</f>
        <v>#N/A</v>
      </c>
      <c r="F6471" t="e">
        <f>VLOOKUP(A6471,export!A:G,7,0)</f>
        <v>#N/A</v>
      </c>
    </row>
    <row r="6472" spans="1:6" hidden="1" x14ac:dyDescent="0.25">
      <c r="A6472" s="17" t="s">
        <v>17010</v>
      </c>
      <c r="B6472" s="17" t="s">
        <v>17004</v>
      </c>
      <c r="C6472" s="17"/>
      <c r="D6472" s="17" t="s">
        <v>8</v>
      </c>
      <c r="E6472" t="e">
        <f>VLOOKUP(A6472,export!A:H,8,0)</f>
        <v>#N/A</v>
      </c>
      <c r="F6472" t="e">
        <f>VLOOKUP(A6472,export!A:G,7,0)</f>
        <v>#N/A</v>
      </c>
    </row>
    <row r="6473" spans="1:6" hidden="1" x14ac:dyDescent="0.25">
      <c r="A6473" s="17" t="s">
        <v>17011</v>
      </c>
      <c r="B6473" s="17" t="s">
        <v>16972</v>
      </c>
      <c r="C6473" s="17"/>
      <c r="D6473" s="17" t="s">
        <v>8</v>
      </c>
      <c r="E6473" t="e">
        <f>VLOOKUP(A6473,export!A:H,8,0)</f>
        <v>#N/A</v>
      </c>
      <c r="F6473" t="e">
        <f>VLOOKUP(A6473,export!A:G,7,0)</f>
        <v>#N/A</v>
      </c>
    </row>
    <row r="6474" spans="1:6" hidden="1" x14ac:dyDescent="0.25">
      <c r="A6474" s="17" t="s">
        <v>17012</v>
      </c>
      <c r="B6474" s="17" t="s">
        <v>17013</v>
      </c>
      <c r="C6474" s="17"/>
      <c r="D6474" s="17" t="s">
        <v>8</v>
      </c>
      <c r="E6474" t="e">
        <f>VLOOKUP(A6474,export!A:H,8,0)</f>
        <v>#N/A</v>
      </c>
      <c r="F6474" t="e">
        <f>VLOOKUP(A6474,export!A:G,7,0)</f>
        <v>#N/A</v>
      </c>
    </row>
    <row r="6475" spans="1:6" hidden="1" x14ac:dyDescent="0.25">
      <c r="A6475" s="17" t="s">
        <v>17014</v>
      </c>
      <c r="B6475" s="17" t="s">
        <v>16244</v>
      </c>
      <c r="C6475" s="17">
        <v>4</v>
      </c>
      <c r="D6475" s="17" t="s">
        <v>8</v>
      </c>
      <c r="E6475" t="e">
        <f>VLOOKUP(A6475,export!A:H,8,0)</f>
        <v>#N/A</v>
      </c>
      <c r="F6475" t="e">
        <f>VLOOKUP(A6475,export!A:G,7,0)</f>
        <v>#N/A</v>
      </c>
    </row>
    <row r="6476" spans="1:6" hidden="1" x14ac:dyDescent="0.25">
      <c r="A6476" s="17" t="s">
        <v>17015</v>
      </c>
      <c r="B6476" s="17" t="s">
        <v>16244</v>
      </c>
      <c r="C6476" s="17">
        <v>0</v>
      </c>
      <c r="D6476" s="17" t="s">
        <v>8</v>
      </c>
      <c r="E6476" t="e">
        <f>VLOOKUP(A6476,export!A:H,8,0)</f>
        <v>#N/A</v>
      </c>
      <c r="F6476" t="e">
        <f>VLOOKUP(A6476,export!A:G,7,0)</f>
        <v>#N/A</v>
      </c>
    </row>
    <row r="6477" spans="1:6" hidden="1" x14ac:dyDescent="0.25">
      <c r="A6477" s="17" t="s">
        <v>17016</v>
      </c>
      <c r="B6477" s="17" t="s">
        <v>16244</v>
      </c>
      <c r="C6477" s="17">
        <v>4</v>
      </c>
      <c r="D6477" s="17" t="s">
        <v>8</v>
      </c>
      <c r="E6477" t="e">
        <f>VLOOKUP(A6477,export!A:H,8,0)</f>
        <v>#N/A</v>
      </c>
      <c r="F6477" t="e">
        <f>VLOOKUP(A6477,export!A:G,7,0)</f>
        <v>#N/A</v>
      </c>
    </row>
    <row r="6478" spans="1:6" hidden="1" x14ac:dyDescent="0.25">
      <c r="A6478" s="17" t="s">
        <v>17017</v>
      </c>
      <c r="B6478" s="17" t="s">
        <v>16244</v>
      </c>
      <c r="C6478" s="17"/>
      <c r="D6478" s="17" t="s">
        <v>8</v>
      </c>
      <c r="E6478" t="e">
        <f>VLOOKUP(A6478,export!A:H,8,0)</f>
        <v>#N/A</v>
      </c>
      <c r="F6478" t="e">
        <f>VLOOKUP(A6478,export!A:G,7,0)</f>
        <v>#N/A</v>
      </c>
    </row>
    <row r="6479" spans="1:6" hidden="1" x14ac:dyDescent="0.25">
      <c r="A6479" s="17" t="s">
        <v>17018</v>
      </c>
      <c r="B6479" s="17" t="s">
        <v>16244</v>
      </c>
      <c r="C6479" s="17">
        <v>1</v>
      </c>
      <c r="D6479" s="17" t="s">
        <v>8</v>
      </c>
      <c r="E6479" t="e">
        <f>VLOOKUP(A6479,export!A:H,8,0)</f>
        <v>#N/A</v>
      </c>
      <c r="F6479" t="e">
        <f>VLOOKUP(A6479,export!A:G,7,0)</f>
        <v>#N/A</v>
      </c>
    </row>
    <row r="6480" spans="1:6" hidden="1" x14ac:dyDescent="0.25">
      <c r="A6480" s="17" t="s">
        <v>17019</v>
      </c>
      <c r="B6480" s="17" t="s">
        <v>17020</v>
      </c>
      <c r="C6480" s="17">
        <v>8</v>
      </c>
      <c r="D6480" s="17" t="s">
        <v>8</v>
      </c>
      <c r="E6480" t="e">
        <f>VLOOKUP(A6480,export!A:H,8,0)</f>
        <v>#N/A</v>
      </c>
      <c r="F6480" t="e">
        <f>VLOOKUP(A6480,export!A:G,7,0)</f>
        <v>#N/A</v>
      </c>
    </row>
    <row r="6481" spans="1:6" hidden="1" x14ac:dyDescent="0.25">
      <c r="A6481" s="17" t="s">
        <v>17021</v>
      </c>
      <c r="B6481" s="17" t="s">
        <v>16244</v>
      </c>
      <c r="C6481" s="17">
        <v>0</v>
      </c>
      <c r="D6481" s="17" t="s">
        <v>8</v>
      </c>
      <c r="E6481" t="e">
        <f>VLOOKUP(A6481,export!A:H,8,0)</f>
        <v>#N/A</v>
      </c>
      <c r="F6481" t="e">
        <f>VLOOKUP(A6481,export!A:G,7,0)</f>
        <v>#N/A</v>
      </c>
    </row>
    <row r="6482" spans="1:6" hidden="1" x14ac:dyDescent="0.25">
      <c r="A6482" s="17" t="s">
        <v>17022</v>
      </c>
      <c r="B6482" s="17" t="s">
        <v>16244</v>
      </c>
      <c r="C6482" s="17">
        <v>2</v>
      </c>
      <c r="D6482" s="17" t="s">
        <v>8</v>
      </c>
      <c r="E6482" t="e">
        <f>VLOOKUP(A6482,export!A:H,8,0)</f>
        <v>#N/A</v>
      </c>
      <c r="F6482" t="e">
        <f>VLOOKUP(A6482,export!A:G,7,0)</f>
        <v>#N/A</v>
      </c>
    </row>
    <row r="6483" spans="1:6" hidden="1" x14ac:dyDescent="0.25">
      <c r="A6483" s="17" t="s">
        <v>17023</v>
      </c>
      <c r="B6483" s="17" t="s">
        <v>17024</v>
      </c>
      <c r="C6483" s="17"/>
      <c r="D6483" s="17" t="s">
        <v>8</v>
      </c>
      <c r="E6483" t="e">
        <f>VLOOKUP(A6483,export!A:H,8,0)</f>
        <v>#N/A</v>
      </c>
      <c r="F6483" t="e">
        <f>VLOOKUP(A6483,export!A:G,7,0)</f>
        <v>#N/A</v>
      </c>
    </row>
    <row r="6484" spans="1:6" hidden="1" x14ac:dyDescent="0.25">
      <c r="A6484" s="17" t="s">
        <v>17025</v>
      </c>
      <c r="B6484" s="17" t="s">
        <v>17026</v>
      </c>
      <c r="C6484" s="17"/>
      <c r="D6484" s="17" t="s">
        <v>8</v>
      </c>
      <c r="E6484" t="e">
        <f>VLOOKUP(A6484,export!A:H,8,0)</f>
        <v>#N/A</v>
      </c>
      <c r="F6484" t="e">
        <f>VLOOKUP(A6484,export!A:G,7,0)</f>
        <v>#N/A</v>
      </c>
    </row>
    <row r="6485" spans="1:6" hidden="1" x14ac:dyDescent="0.25">
      <c r="A6485" s="17" t="s">
        <v>17027</v>
      </c>
      <c r="B6485" s="17" t="s">
        <v>17026</v>
      </c>
      <c r="C6485" s="17">
        <v>1</v>
      </c>
      <c r="D6485" s="17" t="s">
        <v>8</v>
      </c>
      <c r="E6485" t="e">
        <f>VLOOKUP(A6485,export!A:H,8,0)</f>
        <v>#N/A</v>
      </c>
      <c r="F6485" t="e">
        <f>VLOOKUP(A6485,export!A:G,7,0)</f>
        <v>#N/A</v>
      </c>
    </row>
    <row r="6486" spans="1:6" hidden="1" x14ac:dyDescent="0.25">
      <c r="A6486" s="17" t="s">
        <v>17028</v>
      </c>
      <c r="B6486" s="17" t="s">
        <v>17026</v>
      </c>
      <c r="C6486" s="17">
        <v>0</v>
      </c>
      <c r="D6486" s="17" t="s">
        <v>8</v>
      </c>
      <c r="E6486" t="e">
        <f>VLOOKUP(A6486,export!A:H,8,0)</f>
        <v>#N/A</v>
      </c>
      <c r="F6486" t="e">
        <f>VLOOKUP(A6486,export!A:G,7,0)</f>
        <v>#N/A</v>
      </c>
    </row>
    <row r="6487" spans="1:6" hidden="1" x14ac:dyDescent="0.25">
      <c r="A6487" s="17" t="s">
        <v>17029</v>
      </c>
      <c r="B6487" s="17" t="s">
        <v>16244</v>
      </c>
      <c r="C6487" s="17"/>
      <c r="D6487" s="17" t="s">
        <v>8</v>
      </c>
      <c r="E6487" t="e">
        <f>VLOOKUP(A6487,export!A:H,8,0)</f>
        <v>#N/A</v>
      </c>
      <c r="F6487" t="e">
        <f>VLOOKUP(A6487,export!A:G,7,0)</f>
        <v>#N/A</v>
      </c>
    </row>
    <row r="6488" spans="1:6" hidden="1" x14ac:dyDescent="0.25">
      <c r="A6488" s="17" t="s">
        <v>17030</v>
      </c>
      <c r="B6488" s="17" t="s">
        <v>16244</v>
      </c>
      <c r="C6488" s="17"/>
      <c r="D6488" s="17" t="s">
        <v>8</v>
      </c>
      <c r="E6488" t="e">
        <f>VLOOKUP(A6488,export!A:H,8,0)</f>
        <v>#N/A</v>
      </c>
      <c r="F6488" t="e">
        <f>VLOOKUP(A6488,export!A:G,7,0)</f>
        <v>#N/A</v>
      </c>
    </row>
    <row r="6489" spans="1:6" hidden="1" x14ac:dyDescent="0.25">
      <c r="A6489" s="17" t="s">
        <v>17031</v>
      </c>
      <c r="B6489" s="17" t="s">
        <v>16244</v>
      </c>
      <c r="C6489" s="17"/>
      <c r="D6489" s="17" t="s">
        <v>8</v>
      </c>
      <c r="E6489" t="e">
        <f>VLOOKUP(A6489,export!A:H,8,0)</f>
        <v>#N/A</v>
      </c>
      <c r="F6489" t="e">
        <f>VLOOKUP(A6489,export!A:G,7,0)</f>
        <v>#N/A</v>
      </c>
    </row>
    <row r="6490" spans="1:6" hidden="1" x14ac:dyDescent="0.25">
      <c r="A6490" s="17" t="s">
        <v>17032</v>
      </c>
      <c r="B6490" s="17" t="s">
        <v>16244</v>
      </c>
      <c r="C6490" s="17">
        <v>1</v>
      </c>
      <c r="D6490" s="17" t="s">
        <v>8</v>
      </c>
      <c r="E6490" t="e">
        <f>VLOOKUP(A6490,export!A:H,8,0)</f>
        <v>#N/A</v>
      </c>
      <c r="F6490" t="e">
        <f>VLOOKUP(A6490,export!A:G,7,0)</f>
        <v>#N/A</v>
      </c>
    </row>
    <row r="6491" spans="1:6" hidden="1" x14ac:dyDescent="0.25">
      <c r="A6491" s="17" t="s">
        <v>17033</v>
      </c>
      <c r="B6491" s="17" t="s">
        <v>16244</v>
      </c>
      <c r="C6491" s="17">
        <v>0</v>
      </c>
      <c r="D6491" s="17" t="s">
        <v>8</v>
      </c>
      <c r="E6491" t="e">
        <f>VLOOKUP(A6491,export!A:H,8,0)</f>
        <v>#N/A</v>
      </c>
      <c r="F6491" t="e">
        <f>VLOOKUP(A6491,export!A:G,7,0)</f>
        <v>#N/A</v>
      </c>
    </row>
    <row r="6492" spans="1:6" hidden="1" x14ac:dyDescent="0.25">
      <c r="A6492" s="17" t="s">
        <v>17034</v>
      </c>
      <c r="B6492" s="17" t="s">
        <v>16244</v>
      </c>
      <c r="C6492" s="17"/>
      <c r="D6492" s="17" t="s">
        <v>8</v>
      </c>
      <c r="E6492" t="e">
        <f>VLOOKUP(A6492,export!A:H,8,0)</f>
        <v>#N/A</v>
      </c>
      <c r="F6492" t="e">
        <f>VLOOKUP(A6492,export!A:G,7,0)</f>
        <v>#N/A</v>
      </c>
    </row>
    <row r="6493" spans="1:6" hidden="1" x14ac:dyDescent="0.25">
      <c r="A6493" s="17" t="s">
        <v>17035</v>
      </c>
      <c r="B6493" s="17" t="s">
        <v>16244</v>
      </c>
      <c r="C6493" s="17">
        <v>3</v>
      </c>
      <c r="D6493" s="17" t="s">
        <v>8</v>
      </c>
      <c r="E6493" t="e">
        <f>VLOOKUP(A6493,export!A:H,8,0)</f>
        <v>#N/A</v>
      </c>
      <c r="F6493" t="e">
        <f>VLOOKUP(A6493,export!A:G,7,0)</f>
        <v>#N/A</v>
      </c>
    </row>
    <row r="6494" spans="1:6" hidden="1" x14ac:dyDescent="0.25">
      <c r="A6494" s="17" t="s">
        <v>17036</v>
      </c>
      <c r="B6494" s="17" t="s">
        <v>16244</v>
      </c>
      <c r="C6494" s="17">
        <v>1</v>
      </c>
      <c r="D6494" s="17" t="s">
        <v>8</v>
      </c>
      <c r="E6494" t="e">
        <f>VLOOKUP(A6494,export!A:H,8,0)</f>
        <v>#N/A</v>
      </c>
      <c r="F6494" t="e">
        <f>VLOOKUP(A6494,export!A:G,7,0)</f>
        <v>#N/A</v>
      </c>
    </row>
    <row r="6495" spans="1:6" hidden="1" x14ac:dyDescent="0.25">
      <c r="A6495" s="17" t="s">
        <v>17037</v>
      </c>
      <c r="B6495" s="17" t="s">
        <v>16244</v>
      </c>
      <c r="C6495" s="17">
        <v>2</v>
      </c>
      <c r="D6495" s="17" t="s">
        <v>8</v>
      </c>
      <c r="E6495" t="e">
        <f>VLOOKUP(A6495,export!A:H,8,0)</f>
        <v>#N/A</v>
      </c>
      <c r="F6495" t="e">
        <f>VLOOKUP(A6495,export!A:G,7,0)</f>
        <v>#N/A</v>
      </c>
    </row>
    <row r="6496" spans="1:6" hidden="1" x14ac:dyDescent="0.25">
      <c r="A6496" s="17" t="s">
        <v>17038</v>
      </c>
      <c r="B6496" s="17" t="s">
        <v>16244</v>
      </c>
      <c r="C6496" s="17">
        <v>0</v>
      </c>
      <c r="D6496" s="17" t="s">
        <v>8</v>
      </c>
      <c r="E6496" t="e">
        <f>VLOOKUP(A6496,export!A:H,8,0)</f>
        <v>#N/A</v>
      </c>
      <c r="F6496" t="e">
        <f>VLOOKUP(A6496,export!A:G,7,0)</f>
        <v>#N/A</v>
      </c>
    </row>
    <row r="6497" spans="1:6" hidden="1" x14ac:dyDescent="0.25">
      <c r="A6497" s="17" t="s">
        <v>17039</v>
      </c>
      <c r="B6497" s="17" t="s">
        <v>16244</v>
      </c>
      <c r="C6497" s="17"/>
      <c r="D6497" s="17" t="s">
        <v>8</v>
      </c>
      <c r="E6497" t="e">
        <f>VLOOKUP(A6497,export!A:H,8,0)</f>
        <v>#N/A</v>
      </c>
      <c r="F6497" t="e">
        <f>VLOOKUP(A6497,export!A:G,7,0)</f>
        <v>#N/A</v>
      </c>
    </row>
    <row r="6498" spans="1:6" hidden="1" x14ac:dyDescent="0.25">
      <c r="A6498" s="17" t="s">
        <v>17040</v>
      </c>
      <c r="B6498" s="17" t="s">
        <v>16244</v>
      </c>
      <c r="C6498" s="17"/>
      <c r="D6498" s="17" t="s">
        <v>8</v>
      </c>
      <c r="E6498" t="e">
        <f>VLOOKUP(A6498,export!A:H,8,0)</f>
        <v>#N/A</v>
      </c>
      <c r="F6498" t="e">
        <f>VLOOKUP(A6498,export!A:G,7,0)</f>
        <v>#N/A</v>
      </c>
    </row>
    <row r="6499" spans="1:6" hidden="1" x14ac:dyDescent="0.25">
      <c r="A6499" s="17" t="s">
        <v>17041</v>
      </c>
      <c r="B6499" s="17" t="s">
        <v>17042</v>
      </c>
      <c r="C6499" s="17">
        <v>0</v>
      </c>
      <c r="D6499" s="17" t="s">
        <v>8</v>
      </c>
      <c r="E6499" t="e">
        <f>VLOOKUP(A6499,export!A:H,8,0)</f>
        <v>#N/A</v>
      </c>
      <c r="F6499" t="e">
        <f>VLOOKUP(A6499,export!A:G,7,0)</f>
        <v>#N/A</v>
      </c>
    </row>
    <row r="6500" spans="1:6" hidden="1" x14ac:dyDescent="0.25">
      <c r="A6500" s="17" t="s">
        <v>17043</v>
      </c>
      <c r="B6500" s="17" t="s">
        <v>16244</v>
      </c>
      <c r="C6500" s="17">
        <v>2</v>
      </c>
      <c r="D6500" s="17" t="s">
        <v>8</v>
      </c>
      <c r="E6500" t="e">
        <f>VLOOKUP(A6500,export!A:H,8,0)</f>
        <v>#N/A</v>
      </c>
      <c r="F6500" t="e">
        <f>VLOOKUP(A6500,export!A:G,7,0)</f>
        <v>#N/A</v>
      </c>
    </row>
    <row r="6501" spans="1:6" hidden="1" x14ac:dyDescent="0.25">
      <c r="A6501" s="17" t="s">
        <v>17044</v>
      </c>
      <c r="B6501" s="17" t="s">
        <v>16244</v>
      </c>
      <c r="C6501" s="17">
        <v>1</v>
      </c>
      <c r="D6501" s="17" t="s">
        <v>8</v>
      </c>
      <c r="E6501" t="e">
        <f>VLOOKUP(A6501,export!A:H,8,0)</f>
        <v>#N/A</v>
      </c>
      <c r="F6501" t="e">
        <f>VLOOKUP(A6501,export!A:G,7,0)</f>
        <v>#N/A</v>
      </c>
    </row>
    <row r="6502" spans="1:6" hidden="1" x14ac:dyDescent="0.25">
      <c r="A6502" s="17" t="s">
        <v>17045</v>
      </c>
      <c r="B6502" s="17" t="s">
        <v>16244</v>
      </c>
      <c r="C6502" s="17"/>
      <c r="D6502" s="17" t="s">
        <v>8</v>
      </c>
      <c r="E6502" t="e">
        <f>VLOOKUP(A6502,export!A:H,8,0)</f>
        <v>#N/A</v>
      </c>
      <c r="F6502" t="e">
        <f>VLOOKUP(A6502,export!A:G,7,0)</f>
        <v>#N/A</v>
      </c>
    </row>
    <row r="6503" spans="1:6" hidden="1" x14ac:dyDescent="0.25">
      <c r="A6503" s="17" t="s">
        <v>17046</v>
      </c>
      <c r="B6503" s="17" t="s">
        <v>16244</v>
      </c>
      <c r="C6503" s="17">
        <v>0</v>
      </c>
      <c r="D6503" s="17" t="s">
        <v>8</v>
      </c>
      <c r="E6503" t="e">
        <f>VLOOKUP(A6503,export!A:H,8,0)</f>
        <v>#N/A</v>
      </c>
      <c r="F6503" t="e">
        <f>VLOOKUP(A6503,export!A:G,7,0)</f>
        <v>#N/A</v>
      </c>
    </row>
    <row r="6504" spans="1:6" hidden="1" x14ac:dyDescent="0.25">
      <c r="A6504" s="17" t="s">
        <v>17047</v>
      </c>
      <c r="B6504" s="17" t="s">
        <v>16244</v>
      </c>
      <c r="C6504" s="17">
        <v>0</v>
      </c>
      <c r="D6504" s="17" t="s">
        <v>8</v>
      </c>
      <c r="E6504" t="e">
        <f>VLOOKUP(A6504,export!A:H,8,0)</f>
        <v>#N/A</v>
      </c>
      <c r="F6504" t="e">
        <f>VLOOKUP(A6504,export!A:G,7,0)</f>
        <v>#N/A</v>
      </c>
    </row>
    <row r="6505" spans="1:6" hidden="1" x14ac:dyDescent="0.25">
      <c r="A6505" s="17" t="s">
        <v>17048</v>
      </c>
      <c r="B6505" s="17" t="s">
        <v>17049</v>
      </c>
      <c r="C6505" s="17">
        <v>0</v>
      </c>
      <c r="D6505" s="17" t="s">
        <v>8</v>
      </c>
      <c r="E6505" t="e">
        <f>VLOOKUP(A6505,export!A:H,8,0)</f>
        <v>#N/A</v>
      </c>
      <c r="F6505" t="e">
        <f>VLOOKUP(A6505,export!A:G,7,0)</f>
        <v>#N/A</v>
      </c>
    </row>
    <row r="6506" spans="1:6" hidden="1" x14ac:dyDescent="0.25">
      <c r="A6506" s="17" t="s">
        <v>17050</v>
      </c>
      <c r="B6506" s="17" t="s">
        <v>16244</v>
      </c>
      <c r="C6506" s="17"/>
      <c r="D6506" s="17" t="s">
        <v>8</v>
      </c>
      <c r="E6506" t="e">
        <f>VLOOKUP(A6506,export!A:H,8,0)</f>
        <v>#N/A</v>
      </c>
      <c r="F6506" t="e">
        <f>VLOOKUP(A6506,export!A:G,7,0)</f>
        <v>#N/A</v>
      </c>
    </row>
    <row r="6507" spans="1:6" hidden="1" x14ac:dyDescent="0.25">
      <c r="A6507" s="17" t="s">
        <v>17051</v>
      </c>
      <c r="B6507" s="17" t="s">
        <v>16244</v>
      </c>
      <c r="C6507" s="17"/>
      <c r="D6507" s="17" t="s">
        <v>8</v>
      </c>
      <c r="E6507" t="e">
        <f>VLOOKUP(A6507,export!A:H,8,0)</f>
        <v>#N/A</v>
      </c>
      <c r="F6507" t="e">
        <f>VLOOKUP(A6507,export!A:G,7,0)</f>
        <v>#N/A</v>
      </c>
    </row>
    <row r="6508" spans="1:6" hidden="1" x14ac:dyDescent="0.25">
      <c r="A6508" s="17" t="s">
        <v>17052</v>
      </c>
      <c r="B6508" s="17" t="s">
        <v>16244</v>
      </c>
      <c r="C6508" s="17">
        <v>0</v>
      </c>
      <c r="D6508" s="17" t="s">
        <v>8</v>
      </c>
      <c r="E6508" t="e">
        <f>VLOOKUP(A6508,export!A:H,8,0)</f>
        <v>#N/A</v>
      </c>
      <c r="F6508" t="e">
        <f>VLOOKUP(A6508,export!A:G,7,0)</f>
        <v>#N/A</v>
      </c>
    </row>
    <row r="6509" spans="1:6" hidden="1" x14ac:dyDescent="0.25">
      <c r="A6509" s="17" t="s">
        <v>17053</v>
      </c>
      <c r="B6509" s="17" t="s">
        <v>16244</v>
      </c>
      <c r="C6509" s="17">
        <v>1</v>
      </c>
      <c r="D6509" s="17" t="s">
        <v>8</v>
      </c>
      <c r="E6509" t="e">
        <f>VLOOKUP(A6509,export!A:H,8,0)</f>
        <v>#N/A</v>
      </c>
      <c r="F6509" t="e">
        <f>VLOOKUP(A6509,export!A:G,7,0)</f>
        <v>#N/A</v>
      </c>
    </row>
    <row r="6510" spans="1:6" hidden="1" x14ac:dyDescent="0.25">
      <c r="A6510" s="17" t="s">
        <v>17054</v>
      </c>
      <c r="B6510" s="17" t="s">
        <v>17055</v>
      </c>
      <c r="C6510" s="17"/>
      <c r="D6510" s="17" t="s">
        <v>8</v>
      </c>
      <c r="E6510" t="e">
        <f>VLOOKUP(A6510,export!A:H,8,0)</f>
        <v>#N/A</v>
      </c>
      <c r="F6510" t="e">
        <f>VLOOKUP(A6510,export!A:G,7,0)</f>
        <v>#N/A</v>
      </c>
    </row>
    <row r="6511" spans="1:6" hidden="1" x14ac:dyDescent="0.25">
      <c r="A6511" s="17" t="s">
        <v>17056</v>
      </c>
      <c r="B6511" s="17" t="s">
        <v>17057</v>
      </c>
      <c r="C6511" s="17"/>
      <c r="D6511" s="17" t="s">
        <v>8</v>
      </c>
      <c r="E6511" t="e">
        <f>VLOOKUP(A6511,export!A:H,8,0)</f>
        <v>#N/A</v>
      </c>
      <c r="F6511" t="e">
        <f>VLOOKUP(A6511,export!A:G,7,0)</f>
        <v>#N/A</v>
      </c>
    </row>
    <row r="6512" spans="1:6" hidden="1" x14ac:dyDescent="0.25">
      <c r="A6512" s="17" t="s">
        <v>17058</v>
      </c>
      <c r="B6512" s="17" t="s">
        <v>17059</v>
      </c>
      <c r="C6512" s="17"/>
      <c r="D6512" s="17" t="s">
        <v>8</v>
      </c>
      <c r="E6512" t="e">
        <f>VLOOKUP(A6512,export!A:H,8,0)</f>
        <v>#N/A</v>
      </c>
      <c r="F6512" t="e">
        <f>VLOOKUP(A6512,export!A:G,7,0)</f>
        <v>#N/A</v>
      </c>
    </row>
    <row r="6513" spans="1:6" hidden="1" x14ac:dyDescent="0.25">
      <c r="A6513" s="17" t="s">
        <v>17060</v>
      </c>
      <c r="B6513" s="17" t="s">
        <v>17061</v>
      </c>
      <c r="C6513" s="17"/>
      <c r="D6513" s="17" t="s">
        <v>8</v>
      </c>
      <c r="E6513" t="e">
        <f>VLOOKUP(A6513,export!A:H,8,0)</f>
        <v>#N/A</v>
      </c>
      <c r="F6513" t="e">
        <f>VLOOKUP(A6513,export!A:G,7,0)</f>
        <v>#N/A</v>
      </c>
    </row>
    <row r="6514" spans="1:6" hidden="1" x14ac:dyDescent="0.25">
      <c r="A6514" s="17" t="s">
        <v>17062</v>
      </c>
      <c r="B6514" s="17" t="s">
        <v>17063</v>
      </c>
      <c r="C6514" s="17"/>
      <c r="D6514" s="17" t="s">
        <v>8</v>
      </c>
      <c r="E6514" t="e">
        <f>VLOOKUP(A6514,export!A:H,8,0)</f>
        <v>#N/A</v>
      </c>
      <c r="F6514" t="e">
        <f>VLOOKUP(A6514,export!A:G,7,0)</f>
        <v>#N/A</v>
      </c>
    </row>
    <row r="6515" spans="1:6" hidden="1" x14ac:dyDescent="0.25">
      <c r="A6515" s="17" t="s">
        <v>17064</v>
      </c>
      <c r="B6515" s="17" t="s">
        <v>17063</v>
      </c>
      <c r="C6515" s="17"/>
      <c r="D6515" s="17" t="s">
        <v>8</v>
      </c>
      <c r="E6515" t="e">
        <f>VLOOKUP(A6515,export!A:H,8,0)</f>
        <v>#N/A</v>
      </c>
      <c r="F6515" t="e">
        <f>VLOOKUP(A6515,export!A:G,7,0)</f>
        <v>#N/A</v>
      </c>
    </row>
    <row r="6516" spans="1:6" hidden="1" x14ac:dyDescent="0.25">
      <c r="A6516" s="17" t="s">
        <v>17065</v>
      </c>
      <c r="B6516" s="17" t="s">
        <v>17065</v>
      </c>
      <c r="C6516" s="17"/>
      <c r="D6516" s="17" t="s">
        <v>8</v>
      </c>
      <c r="E6516" t="e">
        <f>VLOOKUP(A6516,export!A:H,8,0)</f>
        <v>#N/A</v>
      </c>
      <c r="F6516" t="e">
        <f>VLOOKUP(A6516,export!A:G,7,0)</f>
        <v>#N/A</v>
      </c>
    </row>
    <row r="6517" spans="1:6" hidden="1" x14ac:dyDescent="0.25">
      <c r="A6517" s="17" t="s">
        <v>17066</v>
      </c>
      <c r="B6517" s="17" t="s">
        <v>16346</v>
      </c>
      <c r="C6517" s="17"/>
      <c r="D6517" s="17" t="s">
        <v>8</v>
      </c>
      <c r="E6517" t="e">
        <f>VLOOKUP(A6517,export!A:H,8,0)</f>
        <v>#N/A</v>
      </c>
      <c r="F6517" t="e">
        <f>VLOOKUP(A6517,export!A:G,7,0)</f>
        <v>#N/A</v>
      </c>
    </row>
    <row r="6518" spans="1:6" hidden="1" x14ac:dyDescent="0.25">
      <c r="A6518" s="17" t="s">
        <v>17067</v>
      </c>
      <c r="B6518" s="17" t="s">
        <v>16346</v>
      </c>
      <c r="C6518" s="17"/>
      <c r="D6518" s="17" t="s">
        <v>8</v>
      </c>
      <c r="E6518" t="e">
        <f>VLOOKUP(A6518,export!A:H,8,0)</f>
        <v>#N/A</v>
      </c>
      <c r="F6518" t="e">
        <f>VLOOKUP(A6518,export!A:G,7,0)</f>
        <v>#N/A</v>
      </c>
    </row>
    <row r="6519" spans="1:6" hidden="1" x14ac:dyDescent="0.25">
      <c r="A6519" s="17" t="s">
        <v>17068</v>
      </c>
      <c r="B6519" s="17" t="s">
        <v>16346</v>
      </c>
      <c r="C6519" s="17">
        <v>4</v>
      </c>
      <c r="D6519" s="17" t="s">
        <v>8</v>
      </c>
      <c r="E6519" t="e">
        <f>VLOOKUP(A6519,export!A:H,8,0)</f>
        <v>#N/A</v>
      </c>
      <c r="F6519" t="e">
        <f>VLOOKUP(A6519,export!A:G,7,0)</f>
        <v>#N/A</v>
      </c>
    </row>
    <row r="6520" spans="1:6" hidden="1" x14ac:dyDescent="0.25">
      <c r="A6520" s="17" t="s">
        <v>17069</v>
      </c>
      <c r="B6520" s="17" t="s">
        <v>16346</v>
      </c>
      <c r="C6520" s="17"/>
      <c r="D6520" s="17" t="s">
        <v>8</v>
      </c>
      <c r="E6520" t="e">
        <f>VLOOKUP(A6520,export!A:H,8,0)</f>
        <v>#N/A</v>
      </c>
      <c r="F6520" t="e">
        <f>VLOOKUP(A6520,export!A:G,7,0)</f>
        <v>#N/A</v>
      </c>
    </row>
    <row r="6521" spans="1:6" hidden="1" x14ac:dyDescent="0.25">
      <c r="A6521" s="17" t="s">
        <v>17070</v>
      </c>
      <c r="B6521" s="17" t="s">
        <v>17071</v>
      </c>
      <c r="C6521" s="17">
        <v>2</v>
      </c>
      <c r="D6521" s="17" t="s">
        <v>8</v>
      </c>
      <c r="E6521" t="e">
        <f>VLOOKUP(A6521,export!A:H,8,0)</f>
        <v>#N/A</v>
      </c>
      <c r="F6521" t="e">
        <f>VLOOKUP(A6521,export!A:G,7,0)</f>
        <v>#N/A</v>
      </c>
    </row>
    <row r="6522" spans="1:6" hidden="1" x14ac:dyDescent="0.25">
      <c r="A6522" s="17" t="s">
        <v>17072</v>
      </c>
      <c r="B6522" s="17" t="s">
        <v>17071</v>
      </c>
      <c r="C6522" s="17">
        <v>0</v>
      </c>
      <c r="D6522" s="17" t="s">
        <v>8</v>
      </c>
      <c r="E6522" t="e">
        <f>VLOOKUP(A6522,export!A:H,8,0)</f>
        <v>#N/A</v>
      </c>
      <c r="F6522" t="e">
        <f>VLOOKUP(A6522,export!A:G,7,0)</f>
        <v>#N/A</v>
      </c>
    </row>
    <row r="6523" spans="1:6" hidden="1" x14ac:dyDescent="0.25">
      <c r="A6523" s="17" t="s">
        <v>17073</v>
      </c>
      <c r="B6523" s="17" t="s">
        <v>17071</v>
      </c>
      <c r="C6523" s="17">
        <v>14</v>
      </c>
      <c r="D6523" s="17" t="s">
        <v>8</v>
      </c>
      <c r="E6523" t="e">
        <f>VLOOKUP(A6523,export!A:H,8,0)</f>
        <v>#N/A</v>
      </c>
      <c r="F6523" t="e">
        <f>VLOOKUP(A6523,export!A:G,7,0)</f>
        <v>#N/A</v>
      </c>
    </row>
    <row r="6524" spans="1:6" hidden="1" x14ac:dyDescent="0.25">
      <c r="A6524" s="17" t="s">
        <v>17074</v>
      </c>
      <c r="B6524" s="17" t="s">
        <v>16346</v>
      </c>
      <c r="C6524" s="17">
        <v>1</v>
      </c>
      <c r="D6524" s="17" t="s">
        <v>8</v>
      </c>
      <c r="E6524" t="e">
        <f>VLOOKUP(A6524,export!A:H,8,0)</f>
        <v>#N/A</v>
      </c>
      <c r="F6524" t="e">
        <f>VLOOKUP(A6524,export!A:G,7,0)</f>
        <v>#N/A</v>
      </c>
    </row>
    <row r="6525" spans="1:6" hidden="1" x14ac:dyDescent="0.25">
      <c r="A6525" s="17" t="s">
        <v>17075</v>
      </c>
      <c r="B6525" s="17" t="s">
        <v>16346</v>
      </c>
      <c r="C6525" s="17">
        <v>70</v>
      </c>
      <c r="D6525" s="17" t="s">
        <v>8</v>
      </c>
      <c r="E6525" t="e">
        <f>VLOOKUP(A6525,export!A:H,8,0)</f>
        <v>#N/A</v>
      </c>
      <c r="F6525" t="e">
        <f>VLOOKUP(A6525,export!A:G,7,0)</f>
        <v>#N/A</v>
      </c>
    </row>
    <row r="6526" spans="1:6" hidden="1" x14ac:dyDescent="0.25">
      <c r="A6526" s="17" t="s">
        <v>17076</v>
      </c>
      <c r="B6526" s="17" t="s">
        <v>17077</v>
      </c>
      <c r="C6526" s="17">
        <v>0</v>
      </c>
      <c r="D6526" s="17" t="s">
        <v>8</v>
      </c>
      <c r="E6526" t="e">
        <f>VLOOKUP(A6526,export!A:H,8,0)</f>
        <v>#N/A</v>
      </c>
      <c r="F6526" t="e">
        <f>VLOOKUP(A6526,export!A:G,7,0)</f>
        <v>#N/A</v>
      </c>
    </row>
    <row r="6527" spans="1:6" hidden="1" x14ac:dyDescent="0.25">
      <c r="A6527" s="17" t="s">
        <v>17078</v>
      </c>
      <c r="B6527" s="17" t="s">
        <v>16346</v>
      </c>
      <c r="C6527" s="17">
        <v>16</v>
      </c>
      <c r="D6527" s="17" t="s">
        <v>8</v>
      </c>
      <c r="E6527" t="e">
        <f>VLOOKUP(A6527,export!A:H,8,0)</f>
        <v>#N/A</v>
      </c>
      <c r="F6527" t="e">
        <f>VLOOKUP(A6527,export!A:G,7,0)</f>
        <v>#N/A</v>
      </c>
    </row>
    <row r="6528" spans="1:6" hidden="1" x14ac:dyDescent="0.25">
      <c r="A6528" s="17" t="s">
        <v>17079</v>
      </c>
      <c r="B6528" s="17" t="s">
        <v>17080</v>
      </c>
      <c r="C6528" s="17">
        <v>9</v>
      </c>
      <c r="D6528" s="17" t="s">
        <v>8</v>
      </c>
      <c r="E6528" t="e">
        <f>VLOOKUP(A6528,export!A:H,8,0)</f>
        <v>#N/A</v>
      </c>
      <c r="F6528" t="e">
        <f>VLOOKUP(A6528,export!A:G,7,0)</f>
        <v>#N/A</v>
      </c>
    </row>
    <row r="6529" spans="1:6" hidden="1" x14ac:dyDescent="0.25">
      <c r="A6529" s="17" t="s">
        <v>17081</v>
      </c>
      <c r="B6529" s="17" t="s">
        <v>17080</v>
      </c>
      <c r="C6529" s="17">
        <v>1</v>
      </c>
      <c r="D6529" s="17" t="s">
        <v>8</v>
      </c>
      <c r="E6529" t="e">
        <f>VLOOKUP(A6529,export!A:H,8,0)</f>
        <v>#N/A</v>
      </c>
      <c r="F6529" t="e">
        <f>VLOOKUP(A6529,export!A:G,7,0)</f>
        <v>#N/A</v>
      </c>
    </row>
    <row r="6530" spans="1:6" hidden="1" x14ac:dyDescent="0.25">
      <c r="A6530" s="17" t="s">
        <v>17082</v>
      </c>
      <c r="B6530" s="17" t="s">
        <v>16346</v>
      </c>
      <c r="C6530" s="17">
        <v>20</v>
      </c>
      <c r="D6530" s="17" t="s">
        <v>8</v>
      </c>
      <c r="E6530" t="e">
        <f>VLOOKUP(A6530,export!A:H,8,0)</f>
        <v>#N/A</v>
      </c>
      <c r="F6530" t="e">
        <f>VLOOKUP(A6530,export!A:G,7,0)</f>
        <v>#N/A</v>
      </c>
    </row>
    <row r="6531" spans="1:6" hidden="1" x14ac:dyDescent="0.25">
      <c r="A6531" s="17" t="s">
        <v>17083</v>
      </c>
      <c r="B6531" s="17" t="s">
        <v>16346</v>
      </c>
      <c r="C6531" s="17">
        <v>104</v>
      </c>
      <c r="D6531" s="17" t="s">
        <v>8</v>
      </c>
      <c r="E6531" t="e">
        <f>VLOOKUP(A6531,export!A:H,8,0)</f>
        <v>#N/A</v>
      </c>
      <c r="F6531" t="e">
        <f>VLOOKUP(A6531,export!A:G,7,0)</f>
        <v>#N/A</v>
      </c>
    </row>
    <row r="6532" spans="1:6" hidden="1" x14ac:dyDescent="0.25">
      <c r="A6532" s="17" t="s">
        <v>17084</v>
      </c>
      <c r="B6532" s="17" t="s">
        <v>16346</v>
      </c>
      <c r="C6532" s="17">
        <v>101</v>
      </c>
      <c r="D6532" s="17" t="s">
        <v>8</v>
      </c>
      <c r="E6532" t="e">
        <f>VLOOKUP(A6532,export!A:H,8,0)</f>
        <v>#N/A</v>
      </c>
      <c r="F6532" t="e">
        <f>VLOOKUP(A6532,export!A:G,7,0)</f>
        <v>#N/A</v>
      </c>
    </row>
    <row r="6533" spans="1:6" hidden="1" x14ac:dyDescent="0.25">
      <c r="A6533" s="17" t="s">
        <v>17085</v>
      </c>
      <c r="B6533" s="17" t="s">
        <v>17077</v>
      </c>
      <c r="C6533" s="17">
        <v>38</v>
      </c>
      <c r="D6533" s="17" t="s">
        <v>8</v>
      </c>
      <c r="E6533" t="e">
        <f>VLOOKUP(A6533,export!A:H,8,0)</f>
        <v>#N/A</v>
      </c>
      <c r="F6533" t="e">
        <f>VLOOKUP(A6533,export!A:G,7,0)</f>
        <v>#N/A</v>
      </c>
    </row>
    <row r="6534" spans="1:6" hidden="1" x14ac:dyDescent="0.25">
      <c r="A6534" s="17" t="s">
        <v>17086</v>
      </c>
      <c r="B6534" s="17" t="s">
        <v>17077</v>
      </c>
      <c r="C6534" s="17"/>
      <c r="D6534" s="17" t="s">
        <v>8</v>
      </c>
      <c r="E6534" t="e">
        <f>VLOOKUP(A6534,export!A:H,8,0)</f>
        <v>#N/A</v>
      </c>
      <c r="F6534" t="e">
        <f>VLOOKUP(A6534,export!A:G,7,0)</f>
        <v>#N/A</v>
      </c>
    </row>
    <row r="6535" spans="1:6" hidden="1" x14ac:dyDescent="0.25">
      <c r="A6535" s="17" t="s">
        <v>17087</v>
      </c>
      <c r="B6535" s="17" t="s">
        <v>17077</v>
      </c>
      <c r="C6535" s="17">
        <v>3</v>
      </c>
      <c r="D6535" s="17" t="s">
        <v>8</v>
      </c>
      <c r="E6535" t="e">
        <f>VLOOKUP(A6535,export!A:H,8,0)</f>
        <v>#N/A</v>
      </c>
      <c r="F6535" t="e">
        <f>VLOOKUP(A6535,export!A:G,7,0)</f>
        <v>#N/A</v>
      </c>
    </row>
    <row r="6536" spans="1:6" hidden="1" x14ac:dyDescent="0.25">
      <c r="A6536" s="17" t="s">
        <v>17088</v>
      </c>
      <c r="B6536" s="17" t="s">
        <v>17077</v>
      </c>
      <c r="C6536" s="17">
        <v>49</v>
      </c>
      <c r="D6536" s="17" t="s">
        <v>8</v>
      </c>
      <c r="E6536" t="e">
        <f>VLOOKUP(A6536,export!A:H,8,0)</f>
        <v>#N/A</v>
      </c>
      <c r="F6536" t="e">
        <f>VLOOKUP(A6536,export!A:G,7,0)</f>
        <v>#N/A</v>
      </c>
    </row>
    <row r="6537" spans="1:6" hidden="1" x14ac:dyDescent="0.25">
      <c r="A6537" s="17" t="s">
        <v>17089</v>
      </c>
      <c r="B6537" s="17" t="s">
        <v>17077</v>
      </c>
      <c r="C6537" s="17">
        <v>10</v>
      </c>
      <c r="D6537" s="17" t="s">
        <v>8</v>
      </c>
      <c r="E6537" t="e">
        <f>VLOOKUP(A6537,export!A:H,8,0)</f>
        <v>#N/A</v>
      </c>
      <c r="F6537" t="e">
        <f>VLOOKUP(A6537,export!A:G,7,0)</f>
        <v>#N/A</v>
      </c>
    </row>
    <row r="6538" spans="1:6" hidden="1" x14ac:dyDescent="0.25">
      <c r="A6538" s="17" t="s">
        <v>17090</v>
      </c>
      <c r="B6538" s="17" t="s">
        <v>17080</v>
      </c>
      <c r="C6538" s="17">
        <v>1</v>
      </c>
      <c r="D6538" s="17" t="s">
        <v>8</v>
      </c>
      <c r="E6538" t="e">
        <f>VLOOKUP(A6538,export!A:H,8,0)</f>
        <v>#N/A</v>
      </c>
      <c r="F6538" t="e">
        <f>VLOOKUP(A6538,export!A:G,7,0)</f>
        <v>#N/A</v>
      </c>
    </row>
    <row r="6539" spans="1:6" hidden="1" x14ac:dyDescent="0.25">
      <c r="A6539" s="17" t="s">
        <v>17091</v>
      </c>
      <c r="B6539" s="17" t="s">
        <v>17080</v>
      </c>
      <c r="C6539" s="17">
        <v>1</v>
      </c>
      <c r="D6539" s="17" t="s">
        <v>8</v>
      </c>
      <c r="E6539" t="e">
        <f>VLOOKUP(A6539,export!A:H,8,0)</f>
        <v>#N/A</v>
      </c>
      <c r="F6539" t="e">
        <f>VLOOKUP(A6539,export!A:G,7,0)</f>
        <v>#N/A</v>
      </c>
    </row>
    <row r="6540" spans="1:6" hidden="1" x14ac:dyDescent="0.25">
      <c r="A6540" s="17" t="s">
        <v>17092</v>
      </c>
      <c r="B6540" s="17" t="s">
        <v>16346</v>
      </c>
      <c r="C6540" s="17">
        <v>56</v>
      </c>
      <c r="D6540" s="17" t="s">
        <v>8</v>
      </c>
      <c r="E6540" t="e">
        <f>VLOOKUP(A6540,export!A:H,8,0)</f>
        <v>#N/A</v>
      </c>
      <c r="F6540" t="e">
        <f>VLOOKUP(A6540,export!A:G,7,0)</f>
        <v>#N/A</v>
      </c>
    </row>
    <row r="6541" spans="1:6" hidden="1" x14ac:dyDescent="0.25">
      <c r="A6541" s="17" t="s">
        <v>17093</v>
      </c>
      <c r="B6541" s="17" t="s">
        <v>17080</v>
      </c>
      <c r="C6541" s="17"/>
      <c r="D6541" s="17" t="s">
        <v>8</v>
      </c>
      <c r="E6541" t="e">
        <f>VLOOKUP(A6541,export!A:H,8,0)</f>
        <v>#N/A</v>
      </c>
      <c r="F6541" t="e">
        <f>VLOOKUP(A6541,export!A:G,7,0)</f>
        <v>#N/A</v>
      </c>
    </row>
    <row r="6542" spans="1:6" hidden="1" x14ac:dyDescent="0.25">
      <c r="A6542" s="17" t="s">
        <v>17094</v>
      </c>
      <c r="B6542" s="17" t="s">
        <v>16346</v>
      </c>
      <c r="C6542" s="17">
        <v>0</v>
      </c>
      <c r="D6542" s="17" t="s">
        <v>8</v>
      </c>
      <c r="E6542" t="e">
        <f>VLOOKUP(A6542,export!A:H,8,0)</f>
        <v>#N/A</v>
      </c>
      <c r="F6542" t="e">
        <f>VLOOKUP(A6542,export!A:G,7,0)</f>
        <v>#N/A</v>
      </c>
    </row>
    <row r="6543" spans="1:6" hidden="1" x14ac:dyDescent="0.25">
      <c r="A6543" s="17" t="s">
        <v>17095</v>
      </c>
      <c r="B6543" s="17" t="s">
        <v>16346</v>
      </c>
      <c r="C6543" s="17">
        <v>1</v>
      </c>
      <c r="D6543" s="17" t="s">
        <v>8</v>
      </c>
      <c r="E6543" t="e">
        <f>VLOOKUP(A6543,export!A:H,8,0)</f>
        <v>#N/A</v>
      </c>
      <c r="F6543" t="e">
        <f>VLOOKUP(A6543,export!A:G,7,0)</f>
        <v>#N/A</v>
      </c>
    </row>
    <row r="6544" spans="1:6" hidden="1" x14ac:dyDescent="0.25">
      <c r="A6544" s="17" t="s">
        <v>17096</v>
      </c>
      <c r="B6544" s="17" t="s">
        <v>17080</v>
      </c>
      <c r="C6544" s="17">
        <v>0</v>
      </c>
      <c r="D6544" s="17" t="s">
        <v>8</v>
      </c>
      <c r="E6544" t="e">
        <f>VLOOKUP(A6544,export!A:H,8,0)</f>
        <v>#N/A</v>
      </c>
      <c r="F6544" t="e">
        <f>VLOOKUP(A6544,export!A:G,7,0)</f>
        <v>#N/A</v>
      </c>
    </row>
    <row r="6545" spans="1:6" hidden="1" x14ac:dyDescent="0.25">
      <c r="A6545" s="17" t="s">
        <v>17097</v>
      </c>
      <c r="B6545" s="17" t="s">
        <v>16346</v>
      </c>
      <c r="C6545" s="17">
        <v>7</v>
      </c>
      <c r="D6545" s="17" t="s">
        <v>8</v>
      </c>
      <c r="E6545" t="e">
        <f>VLOOKUP(A6545,export!A:H,8,0)</f>
        <v>#N/A</v>
      </c>
      <c r="F6545" t="e">
        <f>VLOOKUP(A6545,export!A:G,7,0)</f>
        <v>#N/A</v>
      </c>
    </row>
    <row r="6546" spans="1:6" hidden="1" x14ac:dyDescent="0.25">
      <c r="A6546" s="17" t="s">
        <v>17098</v>
      </c>
      <c r="B6546" s="17" t="s">
        <v>16346</v>
      </c>
      <c r="C6546" s="17"/>
      <c r="D6546" s="17" t="s">
        <v>8</v>
      </c>
      <c r="E6546" t="e">
        <f>VLOOKUP(A6546,export!A:H,8,0)</f>
        <v>#N/A</v>
      </c>
      <c r="F6546" t="e">
        <f>VLOOKUP(A6546,export!A:G,7,0)</f>
        <v>#N/A</v>
      </c>
    </row>
    <row r="6547" spans="1:6" hidden="1" x14ac:dyDescent="0.25">
      <c r="A6547" s="17" t="s">
        <v>17099</v>
      </c>
      <c r="B6547" s="17" t="s">
        <v>16346</v>
      </c>
      <c r="C6547" s="17"/>
      <c r="D6547" s="17" t="s">
        <v>8</v>
      </c>
      <c r="E6547" t="e">
        <f>VLOOKUP(A6547,export!A:H,8,0)</f>
        <v>#N/A</v>
      </c>
      <c r="F6547" t="e">
        <f>VLOOKUP(A6547,export!A:G,7,0)</f>
        <v>#N/A</v>
      </c>
    </row>
    <row r="6548" spans="1:6" hidden="1" x14ac:dyDescent="0.25">
      <c r="A6548" s="17" t="s">
        <v>17100</v>
      </c>
      <c r="B6548" s="17" t="s">
        <v>17077</v>
      </c>
      <c r="C6548" s="17">
        <v>28</v>
      </c>
      <c r="D6548" s="17" t="s">
        <v>8</v>
      </c>
      <c r="E6548" t="e">
        <f>VLOOKUP(A6548,export!A:H,8,0)</f>
        <v>#N/A</v>
      </c>
      <c r="F6548" t="e">
        <f>VLOOKUP(A6548,export!A:G,7,0)</f>
        <v>#N/A</v>
      </c>
    </row>
    <row r="6549" spans="1:6" hidden="1" x14ac:dyDescent="0.25">
      <c r="A6549" s="17" t="s">
        <v>17101</v>
      </c>
      <c r="B6549" s="17" t="s">
        <v>17077</v>
      </c>
      <c r="C6549" s="17">
        <v>2</v>
      </c>
      <c r="D6549" s="17" t="s">
        <v>8</v>
      </c>
      <c r="E6549" t="e">
        <f>VLOOKUP(A6549,export!A:H,8,0)</f>
        <v>#N/A</v>
      </c>
      <c r="F6549" t="e">
        <f>VLOOKUP(A6549,export!A:G,7,0)</f>
        <v>#N/A</v>
      </c>
    </row>
    <row r="6550" spans="1:6" hidden="1" x14ac:dyDescent="0.25">
      <c r="A6550" s="17" t="s">
        <v>17102</v>
      </c>
      <c r="B6550" s="17" t="s">
        <v>17077</v>
      </c>
      <c r="C6550" s="17"/>
      <c r="D6550" s="17" t="s">
        <v>8</v>
      </c>
      <c r="E6550" t="e">
        <f>VLOOKUP(A6550,export!A:H,8,0)</f>
        <v>#N/A</v>
      </c>
      <c r="F6550" t="e">
        <f>VLOOKUP(A6550,export!A:G,7,0)</f>
        <v>#N/A</v>
      </c>
    </row>
    <row r="6551" spans="1:6" hidden="1" x14ac:dyDescent="0.25">
      <c r="A6551" s="17" t="s">
        <v>17103</v>
      </c>
      <c r="B6551" s="17" t="s">
        <v>17077</v>
      </c>
      <c r="C6551" s="17">
        <v>99</v>
      </c>
      <c r="D6551" s="17" t="s">
        <v>8</v>
      </c>
      <c r="E6551" t="e">
        <f>VLOOKUP(A6551,export!A:H,8,0)</f>
        <v>#N/A</v>
      </c>
      <c r="F6551" t="e">
        <f>VLOOKUP(A6551,export!A:G,7,0)</f>
        <v>#N/A</v>
      </c>
    </row>
    <row r="6552" spans="1:6" hidden="1" x14ac:dyDescent="0.25">
      <c r="A6552" s="17" t="s">
        <v>17104</v>
      </c>
      <c r="B6552" s="17" t="s">
        <v>17077</v>
      </c>
      <c r="C6552" s="17">
        <v>25</v>
      </c>
      <c r="D6552" s="17" t="s">
        <v>8</v>
      </c>
      <c r="E6552" t="e">
        <f>VLOOKUP(A6552,export!A:H,8,0)</f>
        <v>#N/A</v>
      </c>
      <c r="F6552" t="e">
        <f>VLOOKUP(A6552,export!A:G,7,0)</f>
        <v>#N/A</v>
      </c>
    </row>
    <row r="6553" spans="1:6" hidden="1" x14ac:dyDescent="0.25">
      <c r="A6553" s="17" t="s">
        <v>17105</v>
      </c>
      <c r="B6553" s="17" t="s">
        <v>17077</v>
      </c>
      <c r="C6553" s="17">
        <v>8</v>
      </c>
      <c r="D6553" s="17" t="s">
        <v>8</v>
      </c>
      <c r="E6553" t="e">
        <f>VLOOKUP(A6553,export!A:H,8,0)</f>
        <v>#N/A</v>
      </c>
      <c r="F6553" t="e">
        <f>VLOOKUP(A6553,export!A:G,7,0)</f>
        <v>#N/A</v>
      </c>
    </row>
    <row r="6554" spans="1:6" hidden="1" x14ac:dyDescent="0.25">
      <c r="A6554" s="17" t="s">
        <v>17106</v>
      </c>
      <c r="B6554" s="17" t="s">
        <v>17107</v>
      </c>
      <c r="C6554" s="17">
        <v>12</v>
      </c>
      <c r="D6554" s="17" t="s">
        <v>8</v>
      </c>
      <c r="E6554" t="e">
        <f>VLOOKUP(A6554,export!A:H,8,0)</f>
        <v>#N/A</v>
      </c>
      <c r="F6554" t="e">
        <f>VLOOKUP(A6554,export!A:G,7,0)</f>
        <v>#N/A</v>
      </c>
    </row>
    <row r="6555" spans="1:6" hidden="1" x14ac:dyDescent="0.25">
      <c r="A6555" s="17" t="s">
        <v>17108</v>
      </c>
      <c r="B6555" s="17" t="s">
        <v>16346</v>
      </c>
      <c r="C6555" s="17">
        <v>5</v>
      </c>
      <c r="D6555" s="17" t="s">
        <v>8</v>
      </c>
      <c r="E6555" t="e">
        <f>VLOOKUP(A6555,export!A:H,8,0)</f>
        <v>#N/A</v>
      </c>
      <c r="F6555" t="e">
        <f>VLOOKUP(A6555,export!A:G,7,0)</f>
        <v>#N/A</v>
      </c>
    </row>
    <row r="6556" spans="1:6" hidden="1" x14ac:dyDescent="0.25">
      <c r="A6556" s="17" t="s">
        <v>17109</v>
      </c>
      <c r="B6556" s="17" t="s">
        <v>17077</v>
      </c>
      <c r="C6556" s="17">
        <v>103</v>
      </c>
      <c r="D6556" s="17" t="s">
        <v>8</v>
      </c>
      <c r="E6556" t="e">
        <f>VLOOKUP(A6556,export!A:H,8,0)</f>
        <v>#N/A</v>
      </c>
      <c r="F6556" t="e">
        <f>VLOOKUP(A6556,export!A:G,7,0)</f>
        <v>#N/A</v>
      </c>
    </row>
    <row r="6557" spans="1:6" hidden="1" x14ac:dyDescent="0.25">
      <c r="A6557" s="17" t="s">
        <v>17110</v>
      </c>
      <c r="B6557" s="17" t="s">
        <v>17077</v>
      </c>
      <c r="C6557" s="17">
        <v>8</v>
      </c>
      <c r="D6557" s="17" t="s">
        <v>8</v>
      </c>
      <c r="E6557" t="e">
        <f>VLOOKUP(A6557,export!A:H,8,0)</f>
        <v>#N/A</v>
      </c>
      <c r="F6557" t="e">
        <f>VLOOKUP(A6557,export!A:G,7,0)</f>
        <v>#N/A</v>
      </c>
    </row>
    <row r="6558" spans="1:6" hidden="1" x14ac:dyDescent="0.25">
      <c r="A6558" s="17" t="s">
        <v>17111</v>
      </c>
      <c r="B6558" s="17" t="s">
        <v>16346</v>
      </c>
      <c r="C6558" s="17">
        <v>43</v>
      </c>
      <c r="D6558" s="17" t="s">
        <v>8</v>
      </c>
      <c r="E6558" t="e">
        <f>VLOOKUP(A6558,export!A:H,8,0)</f>
        <v>#N/A</v>
      </c>
      <c r="F6558" t="e">
        <f>VLOOKUP(A6558,export!A:G,7,0)</f>
        <v>#N/A</v>
      </c>
    </row>
    <row r="6559" spans="1:6" hidden="1" x14ac:dyDescent="0.25">
      <c r="A6559" s="17" t="s">
        <v>17112</v>
      </c>
      <c r="B6559" s="17" t="s">
        <v>16346</v>
      </c>
      <c r="C6559" s="17">
        <v>2</v>
      </c>
      <c r="D6559" s="17" t="s">
        <v>8</v>
      </c>
      <c r="E6559" t="e">
        <f>VLOOKUP(A6559,export!A:H,8,0)</f>
        <v>#N/A</v>
      </c>
      <c r="F6559" t="e">
        <f>VLOOKUP(A6559,export!A:G,7,0)</f>
        <v>#N/A</v>
      </c>
    </row>
    <row r="6560" spans="1:6" hidden="1" x14ac:dyDescent="0.25">
      <c r="A6560" s="17" t="s">
        <v>17113</v>
      </c>
      <c r="B6560" s="17" t="s">
        <v>17077</v>
      </c>
      <c r="C6560" s="17"/>
      <c r="D6560" s="17" t="s">
        <v>8</v>
      </c>
      <c r="E6560" t="e">
        <f>VLOOKUP(A6560,export!A:H,8,0)</f>
        <v>#N/A</v>
      </c>
      <c r="F6560" t="e">
        <f>VLOOKUP(A6560,export!A:G,7,0)</f>
        <v>#N/A</v>
      </c>
    </row>
    <row r="6561" spans="1:6" hidden="1" x14ac:dyDescent="0.25">
      <c r="A6561" s="17" t="s">
        <v>17114</v>
      </c>
      <c r="B6561" s="17" t="s">
        <v>17077</v>
      </c>
      <c r="C6561" s="17"/>
      <c r="D6561" s="17" t="s">
        <v>8</v>
      </c>
      <c r="E6561" t="e">
        <f>VLOOKUP(A6561,export!A:H,8,0)</f>
        <v>#N/A</v>
      </c>
      <c r="F6561" t="e">
        <f>VLOOKUP(A6561,export!A:G,7,0)</f>
        <v>#N/A</v>
      </c>
    </row>
    <row r="6562" spans="1:6" hidden="1" x14ac:dyDescent="0.25">
      <c r="A6562" s="17" t="s">
        <v>17115</v>
      </c>
      <c r="B6562" s="17" t="s">
        <v>17077</v>
      </c>
      <c r="C6562" s="17"/>
      <c r="D6562" s="17" t="s">
        <v>8</v>
      </c>
      <c r="E6562" t="e">
        <f>VLOOKUP(A6562,export!A:H,8,0)</f>
        <v>#N/A</v>
      </c>
      <c r="F6562" t="e">
        <f>VLOOKUP(A6562,export!A:G,7,0)</f>
        <v>#N/A</v>
      </c>
    </row>
    <row r="6563" spans="1:6" hidden="1" x14ac:dyDescent="0.25">
      <c r="A6563" s="17" t="s">
        <v>17116</v>
      </c>
      <c r="B6563" s="17" t="s">
        <v>16346</v>
      </c>
      <c r="C6563" s="17"/>
      <c r="D6563" s="17" t="s">
        <v>8</v>
      </c>
      <c r="E6563" t="e">
        <f>VLOOKUP(A6563,export!A:H,8,0)</f>
        <v>#N/A</v>
      </c>
      <c r="F6563" t="e">
        <f>VLOOKUP(A6563,export!A:G,7,0)</f>
        <v>#N/A</v>
      </c>
    </row>
    <row r="6564" spans="1:6" hidden="1" x14ac:dyDescent="0.25">
      <c r="A6564" s="17" t="s">
        <v>17117</v>
      </c>
      <c r="B6564" s="17" t="s">
        <v>16346</v>
      </c>
      <c r="C6564" s="17">
        <v>7</v>
      </c>
      <c r="D6564" s="17" t="s">
        <v>8</v>
      </c>
      <c r="E6564" t="e">
        <f>VLOOKUP(A6564,export!A:H,8,0)</f>
        <v>#N/A</v>
      </c>
      <c r="F6564" t="e">
        <f>VLOOKUP(A6564,export!A:G,7,0)</f>
        <v>#N/A</v>
      </c>
    </row>
    <row r="6565" spans="1:6" hidden="1" x14ac:dyDescent="0.25">
      <c r="A6565" s="17" t="s">
        <v>17118</v>
      </c>
      <c r="B6565" s="17" t="s">
        <v>16346</v>
      </c>
      <c r="C6565" s="17">
        <v>2</v>
      </c>
      <c r="D6565" s="17" t="s">
        <v>8</v>
      </c>
      <c r="E6565" t="e">
        <f>VLOOKUP(A6565,export!A:H,8,0)</f>
        <v>#N/A</v>
      </c>
      <c r="F6565" t="e">
        <f>VLOOKUP(A6565,export!A:G,7,0)</f>
        <v>#N/A</v>
      </c>
    </row>
    <row r="6566" spans="1:6" hidden="1" x14ac:dyDescent="0.25">
      <c r="A6566" s="17" t="s">
        <v>17119</v>
      </c>
      <c r="B6566" s="17" t="s">
        <v>16346</v>
      </c>
      <c r="C6566" s="17">
        <v>15</v>
      </c>
      <c r="D6566" s="17" t="s">
        <v>8</v>
      </c>
      <c r="E6566" t="e">
        <f>VLOOKUP(A6566,export!A:H,8,0)</f>
        <v>#N/A</v>
      </c>
      <c r="F6566" t="e">
        <f>VLOOKUP(A6566,export!A:G,7,0)</f>
        <v>#N/A</v>
      </c>
    </row>
    <row r="6567" spans="1:6" hidden="1" x14ac:dyDescent="0.25">
      <c r="A6567" s="17" t="s">
        <v>17120</v>
      </c>
      <c r="B6567" s="17" t="s">
        <v>16346</v>
      </c>
      <c r="C6567" s="17"/>
      <c r="D6567" s="17" t="s">
        <v>8</v>
      </c>
      <c r="E6567" t="e">
        <f>VLOOKUP(A6567,export!A:H,8,0)</f>
        <v>#N/A</v>
      </c>
      <c r="F6567" t="e">
        <f>VLOOKUP(A6567,export!A:G,7,0)</f>
        <v>#N/A</v>
      </c>
    </row>
    <row r="6568" spans="1:6" hidden="1" x14ac:dyDescent="0.25">
      <c r="A6568" s="17" t="s">
        <v>17121</v>
      </c>
      <c r="B6568" s="17" t="s">
        <v>16346</v>
      </c>
      <c r="C6568" s="17">
        <v>2</v>
      </c>
      <c r="D6568" s="17" t="s">
        <v>8</v>
      </c>
      <c r="E6568" t="e">
        <f>VLOOKUP(A6568,export!A:H,8,0)</f>
        <v>#N/A</v>
      </c>
      <c r="F6568" t="e">
        <f>VLOOKUP(A6568,export!A:G,7,0)</f>
        <v>#N/A</v>
      </c>
    </row>
    <row r="6569" spans="1:6" hidden="1" x14ac:dyDescent="0.25">
      <c r="A6569" s="17" t="s">
        <v>17122</v>
      </c>
      <c r="B6569" s="17" t="s">
        <v>16346</v>
      </c>
      <c r="C6569" s="17">
        <v>3</v>
      </c>
      <c r="D6569" s="17" t="s">
        <v>8</v>
      </c>
      <c r="E6569" t="e">
        <f>VLOOKUP(A6569,export!A:H,8,0)</f>
        <v>#N/A</v>
      </c>
      <c r="F6569" t="e">
        <f>VLOOKUP(A6569,export!A:G,7,0)</f>
        <v>#N/A</v>
      </c>
    </row>
    <row r="6570" spans="1:6" hidden="1" x14ac:dyDescent="0.25">
      <c r="A6570" s="17" t="s">
        <v>17123</v>
      </c>
      <c r="B6570" s="17" t="s">
        <v>17077</v>
      </c>
      <c r="C6570" s="17">
        <v>88</v>
      </c>
      <c r="D6570" s="17" t="s">
        <v>8</v>
      </c>
      <c r="E6570" t="e">
        <f>VLOOKUP(A6570,export!A:H,8,0)</f>
        <v>#N/A</v>
      </c>
      <c r="F6570" t="e">
        <f>VLOOKUP(A6570,export!A:G,7,0)</f>
        <v>#N/A</v>
      </c>
    </row>
    <row r="6571" spans="1:6" hidden="1" x14ac:dyDescent="0.25">
      <c r="A6571" s="17" t="s">
        <v>17124</v>
      </c>
      <c r="B6571" s="17" t="s">
        <v>17077</v>
      </c>
      <c r="C6571" s="17"/>
      <c r="D6571" s="17" t="s">
        <v>8</v>
      </c>
      <c r="E6571" t="e">
        <f>VLOOKUP(A6571,export!A:H,8,0)</f>
        <v>#N/A</v>
      </c>
      <c r="F6571" t="e">
        <f>VLOOKUP(A6571,export!A:G,7,0)</f>
        <v>#N/A</v>
      </c>
    </row>
    <row r="6572" spans="1:6" hidden="1" x14ac:dyDescent="0.25">
      <c r="A6572" s="17" t="s">
        <v>17125</v>
      </c>
      <c r="B6572" s="17" t="s">
        <v>16346</v>
      </c>
      <c r="C6572" s="17">
        <v>20</v>
      </c>
      <c r="D6572" s="17" t="s">
        <v>8</v>
      </c>
      <c r="E6572" t="e">
        <f>VLOOKUP(A6572,export!A:H,8,0)</f>
        <v>#N/A</v>
      </c>
      <c r="F6572" t="e">
        <f>VLOOKUP(A6572,export!A:G,7,0)</f>
        <v>#N/A</v>
      </c>
    </row>
    <row r="6573" spans="1:6" hidden="1" x14ac:dyDescent="0.25">
      <c r="A6573" s="17" t="s">
        <v>17126</v>
      </c>
      <c r="B6573" s="17" t="s">
        <v>17077</v>
      </c>
      <c r="C6573" s="17"/>
      <c r="D6573" s="17" t="s">
        <v>8</v>
      </c>
      <c r="E6573" t="e">
        <f>VLOOKUP(A6573,export!A:H,8,0)</f>
        <v>#N/A</v>
      </c>
      <c r="F6573" t="e">
        <f>VLOOKUP(A6573,export!A:G,7,0)</f>
        <v>#N/A</v>
      </c>
    </row>
    <row r="6574" spans="1:6" hidden="1" x14ac:dyDescent="0.25">
      <c r="A6574" s="17" t="s">
        <v>17127</v>
      </c>
      <c r="B6574" s="17" t="s">
        <v>17077</v>
      </c>
      <c r="C6574" s="17">
        <v>4</v>
      </c>
      <c r="D6574" s="17" t="s">
        <v>8</v>
      </c>
      <c r="E6574" t="e">
        <f>VLOOKUP(A6574,export!A:H,8,0)</f>
        <v>#N/A</v>
      </c>
      <c r="F6574" t="e">
        <f>VLOOKUP(A6574,export!A:G,7,0)</f>
        <v>#N/A</v>
      </c>
    </row>
    <row r="6575" spans="1:6" hidden="1" x14ac:dyDescent="0.25">
      <c r="A6575" s="17" t="s">
        <v>17128</v>
      </c>
      <c r="B6575" s="17" t="s">
        <v>17077</v>
      </c>
      <c r="C6575" s="17">
        <v>6</v>
      </c>
      <c r="D6575" s="17" t="s">
        <v>8</v>
      </c>
      <c r="E6575" t="e">
        <f>VLOOKUP(A6575,export!A:H,8,0)</f>
        <v>#N/A</v>
      </c>
      <c r="F6575" t="e">
        <f>VLOOKUP(A6575,export!A:G,7,0)</f>
        <v>#N/A</v>
      </c>
    </row>
    <row r="6576" spans="1:6" hidden="1" x14ac:dyDescent="0.25">
      <c r="A6576" s="17" t="s">
        <v>17129</v>
      </c>
      <c r="B6576" s="17" t="s">
        <v>17077</v>
      </c>
      <c r="C6576" s="17">
        <v>4</v>
      </c>
      <c r="D6576" s="17" t="s">
        <v>8</v>
      </c>
      <c r="E6576" t="e">
        <f>VLOOKUP(A6576,export!A:H,8,0)</f>
        <v>#N/A</v>
      </c>
      <c r="F6576" t="e">
        <f>VLOOKUP(A6576,export!A:G,7,0)</f>
        <v>#N/A</v>
      </c>
    </row>
    <row r="6577" spans="1:6" hidden="1" x14ac:dyDescent="0.25">
      <c r="A6577" s="17" t="s">
        <v>17130</v>
      </c>
      <c r="B6577" s="17" t="s">
        <v>16346</v>
      </c>
      <c r="C6577" s="17">
        <v>51</v>
      </c>
      <c r="D6577" s="17" t="s">
        <v>8</v>
      </c>
      <c r="E6577" t="e">
        <f>VLOOKUP(A6577,export!A:H,8,0)</f>
        <v>#N/A</v>
      </c>
      <c r="F6577" t="e">
        <f>VLOOKUP(A6577,export!A:G,7,0)</f>
        <v>#N/A</v>
      </c>
    </row>
    <row r="6578" spans="1:6" hidden="1" x14ac:dyDescent="0.25">
      <c r="A6578" s="17" t="s">
        <v>17131</v>
      </c>
      <c r="B6578" s="17" t="s">
        <v>16346</v>
      </c>
      <c r="C6578" s="17">
        <v>4</v>
      </c>
      <c r="D6578" s="17" t="s">
        <v>8</v>
      </c>
      <c r="E6578" t="e">
        <f>VLOOKUP(A6578,export!A:H,8,0)</f>
        <v>#N/A</v>
      </c>
      <c r="F6578" t="e">
        <f>VLOOKUP(A6578,export!A:G,7,0)</f>
        <v>#N/A</v>
      </c>
    </row>
    <row r="6579" spans="1:6" hidden="1" x14ac:dyDescent="0.25">
      <c r="A6579" s="17" t="s">
        <v>17132</v>
      </c>
      <c r="B6579" s="17" t="s">
        <v>17077</v>
      </c>
      <c r="C6579" s="17">
        <v>9</v>
      </c>
      <c r="D6579" s="17" t="s">
        <v>8</v>
      </c>
      <c r="E6579" t="e">
        <f>VLOOKUP(A6579,export!A:H,8,0)</f>
        <v>#N/A</v>
      </c>
      <c r="F6579" t="e">
        <f>VLOOKUP(A6579,export!A:G,7,0)</f>
        <v>#N/A</v>
      </c>
    </row>
    <row r="6580" spans="1:6" hidden="1" x14ac:dyDescent="0.25">
      <c r="A6580" s="17" t="s">
        <v>17133</v>
      </c>
      <c r="B6580" s="17" t="s">
        <v>16346</v>
      </c>
      <c r="C6580" s="17"/>
      <c r="D6580" s="17" t="s">
        <v>8</v>
      </c>
      <c r="E6580" t="e">
        <f>VLOOKUP(A6580,export!A:H,8,0)</f>
        <v>#N/A</v>
      </c>
      <c r="F6580" t="e">
        <f>VLOOKUP(A6580,export!A:G,7,0)</f>
        <v>#N/A</v>
      </c>
    </row>
    <row r="6581" spans="1:6" hidden="1" x14ac:dyDescent="0.25">
      <c r="A6581" s="17" t="s">
        <v>17134</v>
      </c>
      <c r="B6581" s="17" t="s">
        <v>17077</v>
      </c>
      <c r="C6581" s="17">
        <v>78</v>
      </c>
      <c r="D6581" s="17" t="s">
        <v>8</v>
      </c>
      <c r="E6581" t="e">
        <f>VLOOKUP(A6581,export!A:H,8,0)</f>
        <v>#N/A</v>
      </c>
      <c r="F6581" t="e">
        <f>VLOOKUP(A6581,export!A:G,7,0)</f>
        <v>#N/A</v>
      </c>
    </row>
    <row r="6582" spans="1:6" hidden="1" x14ac:dyDescent="0.25">
      <c r="A6582" s="17" t="s">
        <v>17135</v>
      </c>
      <c r="B6582" s="17" t="s">
        <v>17077</v>
      </c>
      <c r="C6582" s="17">
        <v>5</v>
      </c>
      <c r="D6582" s="17" t="s">
        <v>8</v>
      </c>
      <c r="E6582" t="e">
        <f>VLOOKUP(A6582,export!A:H,8,0)</f>
        <v>#N/A</v>
      </c>
      <c r="F6582" t="e">
        <f>VLOOKUP(A6582,export!A:G,7,0)</f>
        <v>#N/A</v>
      </c>
    </row>
    <row r="6583" spans="1:6" hidden="1" x14ac:dyDescent="0.25">
      <c r="A6583" s="17" t="s">
        <v>17136</v>
      </c>
      <c r="B6583" s="17" t="s">
        <v>16346</v>
      </c>
      <c r="C6583" s="17">
        <v>32</v>
      </c>
      <c r="D6583" s="17" t="s">
        <v>8</v>
      </c>
      <c r="E6583" t="e">
        <f>VLOOKUP(A6583,export!A:H,8,0)</f>
        <v>#N/A</v>
      </c>
      <c r="F6583" t="e">
        <f>VLOOKUP(A6583,export!A:G,7,0)</f>
        <v>#N/A</v>
      </c>
    </row>
    <row r="6584" spans="1:6" hidden="1" x14ac:dyDescent="0.25">
      <c r="A6584" s="17" t="s">
        <v>17137</v>
      </c>
      <c r="B6584" s="17" t="s">
        <v>16346</v>
      </c>
      <c r="C6584" s="17">
        <v>2</v>
      </c>
      <c r="D6584" s="17" t="s">
        <v>8</v>
      </c>
      <c r="E6584" t="e">
        <f>VLOOKUP(A6584,export!A:H,8,0)</f>
        <v>#N/A</v>
      </c>
      <c r="F6584" t="e">
        <f>VLOOKUP(A6584,export!A:G,7,0)</f>
        <v>#N/A</v>
      </c>
    </row>
    <row r="6585" spans="1:6" hidden="1" x14ac:dyDescent="0.25">
      <c r="A6585" s="17" t="s">
        <v>17138</v>
      </c>
      <c r="B6585" s="17" t="s">
        <v>17077</v>
      </c>
      <c r="C6585" s="17">
        <v>12</v>
      </c>
      <c r="D6585" s="17" t="s">
        <v>8</v>
      </c>
      <c r="E6585" t="e">
        <f>VLOOKUP(A6585,export!A:H,8,0)</f>
        <v>#N/A</v>
      </c>
      <c r="F6585" t="e">
        <f>VLOOKUP(A6585,export!A:G,7,0)</f>
        <v>#N/A</v>
      </c>
    </row>
    <row r="6586" spans="1:6" hidden="1" x14ac:dyDescent="0.25">
      <c r="A6586" s="17" t="s">
        <v>17139</v>
      </c>
      <c r="B6586" s="17" t="s">
        <v>16346</v>
      </c>
      <c r="C6586" s="17"/>
      <c r="D6586" s="17" t="s">
        <v>8</v>
      </c>
      <c r="E6586" t="e">
        <f>VLOOKUP(A6586,export!A:H,8,0)</f>
        <v>#N/A</v>
      </c>
      <c r="F6586" t="e">
        <f>VLOOKUP(A6586,export!A:G,7,0)</f>
        <v>#N/A</v>
      </c>
    </row>
    <row r="6587" spans="1:6" hidden="1" x14ac:dyDescent="0.25">
      <c r="A6587" s="17" t="s">
        <v>17140</v>
      </c>
      <c r="B6587" s="17" t="s">
        <v>17141</v>
      </c>
      <c r="C6587" s="17"/>
      <c r="D6587" s="17" t="s">
        <v>8</v>
      </c>
      <c r="E6587" t="e">
        <f>VLOOKUP(A6587,export!A:H,8,0)</f>
        <v>#N/A</v>
      </c>
      <c r="F6587" t="e">
        <f>VLOOKUP(A6587,export!A:G,7,0)</f>
        <v>#N/A</v>
      </c>
    </row>
    <row r="6588" spans="1:6" hidden="1" x14ac:dyDescent="0.25">
      <c r="A6588" s="17" t="s">
        <v>17142</v>
      </c>
      <c r="B6588" s="17" t="s">
        <v>17143</v>
      </c>
      <c r="C6588" s="17"/>
      <c r="D6588" s="17" t="s">
        <v>8</v>
      </c>
      <c r="E6588" t="e">
        <f>VLOOKUP(A6588,export!A:H,8,0)</f>
        <v>#N/A</v>
      </c>
      <c r="F6588" t="e">
        <f>VLOOKUP(A6588,export!A:G,7,0)</f>
        <v>#N/A</v>
      </c>
    </row>
    <row r="6589" spans="1:6" hidden="1" x14ac:dyDescent="0.25">
      <c r="A6589" s="17" t="s">
        <v>17144</v>
      </c>
      <c r="B6589" s="17" t="s">
        <v>17145</v>
      </c>
      <c r="C6589" s="17"/>
      <c r="D6589" s="17" t="s">
        <v>8</v>
      </c>
      <c r="E6589" t="e">
        <f>VLOOKUP(A6589,export!A:H,8,0)</f>
        <v>#N/A</v>
      </c>
      <c r="F6589" t="e">
        <f>VLOOKUP(A6589,export!A:G,7,0)</f>
        <v>#N/A</v>
      </c>
    </row>
    <row r="6590" spans="1:6" hidden="1" x14ac:dyDescent="0.25">
      <c r="A6590" s="17" t="s">
        <v>17146</v>
      </c>
      <c r="B6590" s="17" t="s">
        <v>17147</v>
      </c>
      <c r="C6590" s="17"/>
      <c r="D6590" s="17" t="s">
        <v>8</v>
      </c>
      <c r="E6590" t="e">
        <f>VLOOKUP(A6590,export!A:H,8,0)</f>
        <v>#N/A</v>
      </c>
      <c r="F6590" t="e">
        <f>VLOOKUP(A6590,export!A:G,7,0)</f>
        <v>#N/A</v>
      </c>
    </row>
    <row r="6591" spans="1:6" hidden="1" x14ac:dyDescent="0.25">
      <c r="A6591" s="17" t="s">
        <v>17148</v>
      </c>
      <c r="B6591" s="17" t="s">
        <v>17141</v>
      </c>
      <c r="C6591" s="17"/>
      <c r="D6591" s="17" t="s">
        <v>8</v>
      </c>
      <c r="E6591" t="e">
        <f>VLOOKUP(A6591,export!A:H,8,0)</f>
        <v>#N/A</v>
      </c>
      <c r="F6591" t="e">
        <f>VLOOKUP(A6591,export!A:G,7,0)</f>
        <v>#N/A</v>
      </c>
    </row>
    <row r="6592" spans="1:6" hidden="1" x14ac:dyDescent="0.25">
      <c r="A6592" s="17" t="s">
        <v>17149</v>
      </c>
      <c r="B6592" s="17" t="s">
        <v>17150</v>
      </c>
      <c r="C6592" s="17"/>
      <c r="D6592" s="17" t="s">
        <v>8</v>
      </c>
      <c r="E6592" t="e">
        <f>VLOOKUP(A6592,export!A:H,8,0)</f>
        <v>#N/A</v>
      </c>
      <c r="F6592" t="e">
        <f>VLOOKUP(A6592,export!A:G,7,0)</f>
        <v>#N/A</v>
      </c>
    </row>
    <row r="6593" spans="1:6" hidden="1" x14ac:dyDescent="0.25">
      <c r="A6593" s="17" t="s">
        <v>17151</v>
      </c>
      <c r="B6593" s="17" t="s">
        <v>17152</v>
      </c>
      <c r="C6593" s="17"/>
      <c r="D6593" s="17" t="s">
        <v>8</v>
      </c>
      <c r="E6593" t="e">
        <f>VLOOKUP(A6593,export!A:H,8,0)</f>
        <v>#N/A</v>
      </c>
      <c r="F6593" t="e">
        <f>VLOOKUP(A6593,export!A:G,7,0)</f>
        <v>#N/A</v>
      </c>
    </row>
    <row r="6594" spans="1:6" hidden="1" x14ac:dyDescent="0.25">
      <c r="A6594" s="17" t="s">
        <v>17153</v>
      </c>
      <c r="B6594" s="17" t="s">
        <v>17154</v>
      </c>
      <c r="C6594" s="17"/>
      <c r="D6594" s="17" t="s">
        <v>8</v>
      </c>
      <c r="E6594" t="e">
        <f>VLOOKUP(A6594,export!A:H,8,0)</f>
        <v>#N/A</v>
      </c>
      <c r="F6594" t="e">
        <f>VLOOKUP(A6594,export!A:G,7,0)</f>
        <v>#N/A</v>
      </c>
    </row>
    <row r="6595" spans="1:6" hidden="1" x14ac:dyDescent="0.25">
      <c r="A6595" s="17" t="s">
        <v>17155</v>
      </c>
      <c r="B6595" s="17" t="s">
        <v>17156</v>
      </c>
      <c r="C6595" s="17"/>
      <c r="D6595" s="17" t="s">
        <v>8</v>
      </c>
      <c r="E6595" t="e">
        <f>VLOOKUP(A6595,export!A:H,8,0)</f>
        <v>#N/A</v>
      </c>
      <c r="F6595" t="e">
        <f>VLOOKUP(A6595,export!A:G,7,0)</f>
        <v>#N/A</v>
      </c>
    </row>
    <row r="6596" spans="1:6" hidden="1" x14ac:dyDescent="0.25">
      <c r="A6596" s="17" t="s">
        <v>17157</v>
      </c>
      <c r="B6596" s="17" t="s">
        <v>17158</v>
      </c>
      <c r="C6596" s="17"/>
      <c r="D6596" s="17" t="s">
        <v>8</v>
      </c>
      <c r="E6596" t="e">
        <f>VLOOKUP(A6596,export!A:H,8,0)</f>
        <v>#N/A</v>
      </c>
      <c r="F6596" t="e">
        <f>VLOOKUP(A6596,export!A:G,7,0)</f>
        <v>#N/A</v>
      </c>
    </row>
    <row r="6597" spans="1:6" hidden="1" x14ac:dyDescent="0.25">
      <c r="A6597" s="17" t="s">
        <v>17159</v>
      </c>
      <c r="B6597" s="17" t="s">
        <v>17160</v>
      </c>
      <c r="C6597" s="17"/>
      <c r="D6597" s="17" t="s">
        <v>8</v>
      </c>
      <c r="E6597" t="e">
        <f>VLOOKUP(A6597,export!A:H,8,0)</f>
        <v>#N/A</v>
      </c>
      <c r="F6597" t="e">
        <f>VLOOKUP(A6597,export!A:G,7,0)</f>
        <v>#N/A</v>
      </c>
    </row>
    <row r="6598" spans="1:6" hidden="1" x14ac:dyDescent="0.25">
      <c r="A6598" s="17" t="s">
        <v>17161</v>
      </c>
      <c r="B6598" s="17" t="s">
        <v>17162</v>
      </c>
      <c r="C6598" s="17"/>
      <c r="D6598" s="17" t="s">
        <v>8</v>
      </c>
      <c r="E6598" t="e">
        <f>VLOOKUP(A6598,export!A:H,8,0)</f>
        <v>#N/A</v>
      </c>
      <c r="F6598" t="e">
        <f>VLOOKUP(A6598,export!A:G,7,0)</f>
        <v>#N/A</v>
      </c>
    </row>
    <row r="6599" spans="1:6" hidden="1" x14ac:dyDescent="0.25">
      <c r="A6599" s="17" t="s">
        <v>17163</v>
      </c>
      <c r="B6599" s="17" t="s">
        <v>17164</v>
      </c>
      <c r="C6599" s="17"/>
      <c r="D6599" s="17" t="s">
        <v>8</v>
      </c>
      <c r="E6599" t="e">
        <f>VLOOKUP(A6599,export!A:H,8,0)</f>
        <v>#N/A</v>
      </c>
      <c r="F6599" t="e">
        <f>VLOOKUP(A6599,export!A:G,7,0)</f>
        <v>#N/A</v>
      </c>
    </row>
    <row r="6600" spans="1:6" hidden="1" x14ac:dyDescent="0.25">
      <c r="A6600" s="17" t="s">
        <v>17165</v>
      </c>
      <c r="B6600" s="17" t="s">
        <v>17166</v>
      </c>
      <c r="C6600" s="17"/>
      <c r="D6600" s="17" t="s">
        <v>8</v>
      </c>
      <c r="E6600" t="e">
        <f>VLOOKUP(A6600,export!A:H,8,0)</f>
        <v>#N/A</v>
      </c>
      <c r="F6600" t="e">
        <f>VLOOKUP(A6600,export!A:G,7,0)</f>
        <v>#N/A</v>
      </c>
    </row>
    <row r="6601" spans="1:6" hidden="1" x14ac:dyDescent="0.25">
      <c r="A6601" s="17" t="s">
        <v>17167</v>
      </c>
      <c r="B6601" s="17" t="s">
        <v>17164</v>
      </c>
      <c r="C6601" s="17"/>
      <c r="D6601" s="17" t="s">
        <v>8</v>
      </c>
      <c r="E6601" t="e">
        <f>VLOOKUP(A6601,export!A:H,8,0)</f>
        <v>#N/A</v>
      </c>
      <c r="F6601" t="e">
        <f>VLOOKUP(A6601,export!A:G,7,0)</f>
        <v>#N/A</v>
      </c>
    </row>
    <row r="6602" spans="1:6" hidden="1" x14ac:dyDescent="0.25">
      <c r="A6602" s="17" t="s">
        <v>17168</v>
      </c>
      <c r="B6602" s="17" t="s">
        <v>17164</v>
      </c>
      <c r="C6602" s="17"/>
      <c r="D6602" s="17" t="s">
        <v>8</v>
      </c>
      <c r="E6602" t="e">
        <f>VLOOKUP(A6602,export!A:H,8,0)</f>
        <v>#N/A</v>
      </c>
      <c r="F6602" t="e">
        <f>VLOOKUP(A6602,export!A:G,7,0)</f>
        <v>#N/A</v>
      </c>
    </row>
    <row r="6603" spans="1:6" hidden="1" x14ac:dyDescent="0.25">
      <c r="A6603" s="17" t="s">
        <v>17169</v>
      </c>
      <c r="B6603" s="17" t="s">
        <v>17170</v>
      </c>
      <c r="C6603" s="17"/>
      <c r="D6603" s="17" t="s">
        <v>8</v>
      </c>
      <c r="E6603" t="e">
        <f>VLOOKUP(A6603,export!A:H,8,0)</f>
        <v>#N/A</v>
      </c>
      <c r="F6603" t="e">
        <f>VLOOKUP(A6603,export!A:G,7,0)</f>
        <v>#N/A</v>
      </c>
    </row>
    <row r="6604" spans="1:6" hidden="1" x14ac:dyDescent="0.25">
      <c r="A6604" s="17" t="s">
        <v>17171</v>
      </c>
      <c r="B6604" s="17" t="s">
        <v>17172</v>
      </c>
      <c r="C6604" s="17"/>
      <c r="D6604" s="17" t="s">
        <v>8</v>
      </c>
      <c r="E6604" t="e">
        <f>VLOOKUP(A6604,export!A:H,8,0)</f>
        <v>#N/A</v>
      </c>
      <c r="F6604" t="e">
        <f>VLOOKUP(A6604,export!A:G,7,0)</f>
        <v>#N/A</v>
      </c>
    </row>
    <row r="6605" spans="1:6" hidden="1" x14ac:dyDescent="0.25">
      <c r="A6605" s="17" t="s">
        <v>17173</v>
      </c>
      <c r="B6605" s="17" t="s">
        <v>17174</v>
      </c>
      <c r="C6605" s="17"/>
      <c r="D6605" s="17" t="s">
        <v>8</v>
      </c>
      <c r="E6605" t="e">
        <f>VLOOKUP(A6605,export!A:H,8,0)</f>
        <v>#N/A</v>
      </c>
      <c r="F6605" t="e">
        <f>VLOOKUP(A6605,export!A:G,7,0)</f>
        <v>#N/A</v>
      </c>
    </row>
    <row r="6606" spans="1:6" hidden="1" x14ac:dyDescent="0.25">
      <c r="A6606" s="17" t="s">
        <v>17175</v>
      </c>
      <c r="B6606" s="17" t="s">
        <v>17176</v>
      </c>
      <c r="C6606" s="17">
        <v>0</v>
      </c>
      <c r="D6606" s="17" t="s">
        <v>8</v>
      </c>
      <c r="E6606" t="e">
        <f>VLOOKUP(A6606,export!A:H,8,0)</f>
        <v>#N/A</v>
      </c>
      <c r="F6606" t="e">
        <f>VLOOKUP(A6606,export!A:G,7,0)</f>
        <v>#N/A</v>
      </c>
    </row>
    <row r="6607" spans="1:6" hidden="1" x14ac:dyDescent="0.25">
      <c r="A6607" s="17" t="s">
        <v>17177</v>
      </c>
      <c r="B6607" s="17" t="s">
        <v>17178</v>
      </c>
      <c r="C6607" s="17">
        <v>0</v>
      </c>
      <c r="D6607" s="17" t="s">
        <v>8</v>
      </c>
      <c r="E6607" t="e">
        <f>VLOOKUP(A6607,export!A:H,8,0)</f>
        <v>#N/A</v>
      </c>
      <c r="F6607" t="e">
        <f>VLOOKUP(A6607,export!A:G,7,0)</f>
        <v>#N/A</v>
      </c>
    </row>
    <row r="6608" spans="1:6" hidden="1" x14ac:dyDescent="0.25">
      <c r="A6608" s="17" t="s">
        <v>17179</v>
      </c>
      <c r="B6608" s="17" t="s">
        <v>17180</v>
      </c>
      <c r="C6608" s="17">
        <v>0</v>
      </c>
      <c r="D6608" s="17" t="s">
        <v>8</v>
      </c>
      <c r="E6608" t="e">
        <f>VLOOKUP(A6608,export!A:H,8,0)</f>
        <v>#N/A</v>
      </c>
      <c r="F6608" t="e">
        <f>VLOOKUP(A6608,export!A:G,7,0)</f>
        <v>#N/A</v>
      </c>
    </row>
    <row r="6609" spans="1:6" hidden="1" x14ac:dyDescent="0.25">
      <c r="A6609" s="17" t="s">
        <v>17181</v>
      </c>
      <c r="B6609" s="17" t="s">
        <v>17182</v>
      </c>
      <c r="C6609" s="17">
        <v>0</v>
      </c>
      <c r="D6609" s="17" t="s">
        <v>8</v>
      </c>
      <c r="E6609" t="e">
        <f>VLOOKUP(A6609,export!A:H,8,0)</f>
        <v>#N/A</v>
      </c>
      <c r="F6609" t="e">
        <f>VLOOKUP(A6609,export!A:G,7,0)</f>
        <v>#N/A</v>
      </c>
    </row>
    <row r="6610" spans="1:6" hidden="1" x14ac:dyDescent="0.25">
      <c r="A6610" s="17" t="s">
        <v>17183</v>
      </c>
      <c r="B6610" s="17" t="s">
        <v>17184</v>
      </c>
      <c r="C6610" s="17"/>
      <c r="D6610" s="17" t="s">
        <v>8</v>
      </c>
      <c r="E6610" t="e">
        <f>VLOOKUP(A6610,export!A:H,8,0)</f>
        <v>#N/A</v>
      </c>
      <c r="F6610" t="e">
        <f>VLOOKUP(A6610,export!A:G,7,0)</f>
        <v>#N/A</v>
      </c>
    </row>
    <row r="6611" spans="1:6" hidden="1" x14ac:dyDescent="0.25">
      <c r="A6611" s="17" t="s">
        <v>17185</v>
      </c>
      <c r="B6611" s="17" t="s">
        <v>17186</v>
      </c>
      <c r="C6611" s="17"/>
      <c r="D6611" s="17" t="s">
        <v>8</v>
      </c>
      <c r="E6611" t="e">
        <f>VLOOKUP(A6611,export!A:H,8,0)</f>
        <v>#N/A</v>
      </c>
      <c r="F6611" t="e">
        <f>VLOOKUP(A6611,export!A:G,7,0)</f>
        <v>#N/A</v>
      </c>
    </row>
    <row r="6612" spans="1:6" hidden="1" x14ac:dyDescent="0.25">
      <c r="A6612" s="17" t="s">
        <v>17187</v>
      </c>
      <c r="B6612" s="17" t="s">
        <v>17186</v>
      </c>
      <c r="C6612" s="17"/>
      <c r="D6612" s="17" t="s">
        <v>8</v>
      </c>
      <c r="E6612" t="e">
        <f>VLOOKUP(A6612,export!A:H,8,0)</f>
        <v>#N/A</v>
      </c>
      <c r="F6612" t="e">
        <f>VLOOKUP(A6612,export!A:G,7,0)</f>
        <v>#N/A</v>
      </c>
    </row>
    <row r="6613" spans="1:6" hidden="1" x14ac:dyDescent="0.25">
      <c r="A6613" s="17" t="s">
        <v>17188</v>
      </c>
      <c r="B6613" s="17" t="s">
        <v>17189</v>
      </c>
      <c r="C6613" s="17"/>
      <c r="D6613" s="17" t="s">
        <v>8</v>
      </c>
      <c r="E6613" t="e">
        <f>VLOOKUP(A6613,export!A:H,8,0)</f>
        <v>#N/A</v>
      </c>
      <c r="F6613" t="e">
        <f>VLOOKUP(A6613,export!A:G,7,0)</f>
        <v>#N/A</v>
      </c>
    </row>
    <row r="6614" spans="1:6" hidden="1" x14ac:dyDescent="0.25">
      <c r="A6614" s="17" t="s">
        <v>17190</v>
      </c>
      <c r="B6614" s="17" t="s">
        <v>17191</v>
      </c>
      <c r="C6614" s="17"/>
      <c r="D6614" s="17" t="s">
        <v>8</v>
      </c>
      <c r="E6614" t="e">
        <f>VLOOKUP(A6614,export!A:H,8,0)</f>
        <v>#N/A</v>
      </c>
      <c r="F6614" t="e">
        <f>VLOOKUP(A6614,export!A:G,7,0)</f>
        <v>#N/A</v>
      </c>
    </row>
    <row r="6615" spans="1:6" hidden="1" x14ac:dyDescent="0.25">
      <c r="A6615" s="17" t="s">
        <v>17192</v>
      </c>
      <c r="B6615" s="17" t="s">
        <v>17193</v>
      </c>
      <c r="C6615" s="17"/>
      <c r="D6615" s="17" t="s">
        <v>8</v>
      </c>
      <c r="E6615" t="e">
        <f>VLOOKUP(A6615,export!A:H,8,0)</f>
        <v>#N/A</v>
      </c>
      <c r="F6615" t="e">
        <f>VLOOKUP(A6615,export!A:G,7,0)</f>
        <v>#N/A</v>
      </c>
    </row>
    <row r="6616" spans="1:6" hidden="1" x14ac:dyDescent="0.25">
      <c r="A6616" s="17" t="s">
        <v>17194</v>
      </c>
      <c r="B6616" s="17" t="s">
        <v>17195</v>
      </c>
      <c r="C6616" s="17"/>
      <c r="D6616" s="17" t="s">
        <v>8</v>
      </c>
      <c r="E6616" t="e">
        <f>VLOOKUP(A6616,export!A:H,8,0)</f>
        <v>#N/A</v>
      </c>
      <c r="F6616" t="e">
        <f>VLOOKUP(A6616,export!A:G,7,0)</f>
        <v>#N/A</v>
      </c>
    </row>
    <row r="6617" spans="1:6" hidden="1" x14ac:dyDescent="0.25">
      <c r="A6617" s="17" t="s">
        <v>17196</v>
      </c>
      <c r="B6617" s="17" t="s">
        <v>17197</v>
      </c>
      <c r="C6617" s="17"/>
      <c r="D6617" s="17" t="s">
        <v>8</v>
      </c>
      <c r="E6617" t="e">
        <f>VLOOKUP(A6617,export!A:H,8,0)</f>
        <v>#N/A</v>
      </c>
      <c r="F6617" t="e">
        <f>VLOOKUP(A6617,export!A:G,7,0)</f>
        <v>#N/A</v>
      </c>
    </row>
    <row r="6618" spans="1:6" hidden="1" x14ac:dyDescent="0.25">
      <c r="A6618" s="17" t="s">
        <v>17198</v>
      </c>
      <c r="B6618" s="17" t="s">
        <v>17199</v>
      </c>
      <c r="C6618" s="17"/>
      <c r="D6618" s="17" t="s">
        <v>8</v>
      </c>
      <c r="E6618" t="e">
        <f>VLOOKUP(A6618,export!A:H,8,0)</f>
        <v>#N/A</v>
      </c>
      <c r="F6618" t="e">
        <f>VLOOKUP(A6618,export!A:G,7,0)</f>
        <v>#N/A</v>
      </c>
    </row>
    <row r="6619" spans="1:6" hidden="1" x14ac:dyDescent="0.25">
      <c r="A6619" s="17" t="s">
        <v>17200</v>
      </c>
      <c r="B6619" s="17" t="s">
        <v>17201</v>
      </c>
      <c r="C6619" s="17"/>
      <c r="D6619" s="17" t="s">
        <v>8</v>
      </c>
      <c r="E6619" t="e">
        <f>VLOOKUP(A6619,export!A:H,8,0)</f>
        <v>#N/A</v>
      </c>
      <c r="F6619" t="e">
        <f>VLOOKUP(A6619,export!A:G,7,0)</f>
        <v>#N/A</v>
      </c>
    </row>
    <row r="6620" spans="1:6" hidden="1" x14ac:dyDescent="0.25">
      <c r="A6620" s="17" t="s">
        <v>17202</v>
      </c>
      <c r="B6620" s="17" t="s">
        <v>17203</v>
      </c>
      <c r="C6620" s="17"/>
      <c r="D6620" s="17" t="s">
        <v>8</v>
      </c>
      <c r="E6620" t="e">
        <f>VLOOKUP(A6620,export!A:H,8,0)</f>
        <v>#N/A</v>
      </c>
      <c r="F6620" t="e">
        <f>VLOOKUP(A6620,export!A:G,7,0)</f>
        <v>#N/A</v>
      </c>
    </row>
    <row r="6621" spans="1:6" hidden="1" x14ac:dyDescent="0.25">
      <c r="A6621" s="17" t="s">
        <v>17204</v>
      </c>
      <c r="B6621" s="17" t="s">
        <v>17205</v>
      </c>
      <c r="C6621" s="17"/>
      <c r="D6621" s="17" t="s">
        <v>8</v>
      </c>
      <c r="E6621" t="e">
        <f>VLOOKUP(A6621,export!A:H,8,0)</f>
        <v>#N/A</v>
      </c>
      <c r="F6621" t="e">
        <f>VLOOKUP(A6621,export!A:G,7,0)</f>
        <v>#N/A</v>
      </c>
    </row>
    <row r="6622" spans="1:6" hidden="1" x14ac:dyDescent="0.25">
      <c r="A6622" s="17" t="s">
        <v>17206</v>
      </c>
      <c r="B6622" s="17" t="s">
        <v>17207</v>
      </c>
      <c r="C6622" s="17"/>
      <c r="D6622" s="17" t="s">
        <v>8</v>
      </c>
      <c r="E6622" t="e">
        <f>VLOOKUP(A6622,export!A:H,8,0)</f>
        <v>#N/A</v>
      </c>
      <c r="F6622" t="e">
        <f>VLOOKUP(A6622,export!A:G,7,0)</f>
        <v>#N/A</v>
      </c>
    </row>
    <row r="6623" spans="1:6" hidden="1" x14ac:dyDescent="0.25">
      <c r="A6623" s="17" t="s">
        <v>17208</v>
      </c>
      <c r="B6623" s="17" t="s">
        <v>17209</v>
      </c>
      <c r="C6623" s="17"/>
      <c r="D6623" s="17" t="s">
        <v>8</v>
      </c>
      <c r="E6623" t="e">
        <f>VLOOKUP(A6623,export!A:H,8,0)</f>
        <v>#N/A</v>
      </c>
      <c r="F6623" t="e">
        <f>VLOOKUP(A6623,export!A:G,7,0)</f>
        <v>#N/A</v>
      </c>
    </row>
    <row r="6624" spans="1:6" hidden="1" x14ac:dyDescent="0.25">
      <c r="A6624" s="17" t="s">
        <v>17210</v>
      </c>
      <c r="B6624" s="17" t="s">
        <v>17211</v>
      </c>
      <c r="C6624" s="17"/>
      <c r="D6624" s="17" t="s">
        <v>8</v>
      </c>
      <c r="E6624" t="e">
        <f>VLOOKUP(A6624,export!A:H,8,0)</f>
        <v>#N/A</v>
      </c>
      <c r="F6624" t="e">
        <f>VLOOKUP(A6624,export!A:G,7,0)</f>
        <v>#N/A</v>
      </c>
    </row>
    <row r="6625" spans="1:6" hidden="1" x14ac:dyDescent="0.25">
      <c r="A6625" s="17" t="s">
        <v>17212</v>
      </c>
      <c r="B6625" s="17" t="s">
        <v>17213</v>
      </c>
      <c r="C6625" s="17"/>
      <c r="D6625" s="17" t="s">
        <v>8</v>
      </c>
      <c r="E6625" t="e">
        <f>VLOOKUP(A6625,export!A:H,8,0)</f>
        <v>#N/A</v>
      </c>
      <c r="F6625" t="e">
        <f>VLOOKUP(A6625,export!A:G,7,0)</f>
        <v>#N/A</v>
      </c>
    </row>
    <row r="6626" spans="1:6" hidden="1" x14ac:dyDescent="0.25">
      <c r="A6626" s="17" t="s">
        <v>17214</v>
      </c>
      <c r="B6626" s="17" t="s">
        <v>17215</v>
      </c>
      <c r="C6626" s="17"/>
      <c r="D6626" s="17" t="s">
        <v>8</v>
      </c>
      <c r="E6626" t="e">
        <f>VLOOKUP(A6626,export!A:H,8,0)</f>
        <v>#N/A</v>
      </c>
      <c r="F6626" t="e">
        <f>VLOOKUP(A6626,export!A:G,7,0)</f>
        <v>#N/A</v>
      </c>
    </row>
    <row r="6627" spans="1:6" hidden="1" x14ac:dyDescent="0.25">
      <c r="A6627" s="17" t="s">
        <v>17216</v>
      </c>
      <c r="B6627" s="17" t="s">
        <v>17217</v>
      </c>
      <c r="C6627" s="17"/>
      <c r="D6627" s="17" t="s">
        <v>8</v>
      </c>
      <c r="E6627" t="e">
        <f>VLOOKUP(A6627,export!A:H,8,0)</f>
        <v>#N/A</v>
      </c>
      <c r="F6627" t="e">
        <f>VLOOKUP(A6627,export!A:G,7,0)</f>
        <v>#N/A</v>
      </c>
    </row>
    <row r="6628" spans="1:6" hidden="1" x14ac:dyDescent="0.25">
      <c r="A6628" s="17" t="s">
        <v>17218</v>
      </c>
      <c r="B6628" s="17" t="s">
        <v>17219</v>
      </c>
      <c r="C6628" s="17"/>
      <c r="D6628" s="17" t="s">
        <v>8</v>
      </c>
      <c r="E6628" t="e">
        <f>VLOOKUP(A6628,export!A:H,8,0)</f>
        <v>#N/A</v>
      </c>
      <c r="F6628" t="e">
        <f>VLOOKUP(A6628,export!A:G,7,0)</f>
        <v>#N/A</v>
      </c>
    </row>
    <row r="6629" spans="1:6" hidden="1" x14ac:dyDescent="0.25">
      <c r="A6629" s="17" t="s">
        <v>17220</v>
      </c>
      <c r="B6629" s="17" t="s">
        <v>17221</v>
      </c>
      <c r="C6629" s="17"/>
      <c r="D6629" s="17" t="s">
        <v>8</v>
      </c>
      <c r="E6629" t="e">
        <f>VLOOKUP(A6629,export!A:H,8,0)</f>
        <v>#N/A</v>
      </c>
      <c r="F6629" t="e">
        <f>VLOOKUP(A6629,export!A:G,7,0)</f>
        <v>#N/A</v>
      </c>
    </row>
    <row r="6630" spans="1:6" hidden="1" x14ac:dyDescent="0.25">
      <c r="A6630" s="17" t="s">
        <v>17222</v>
      </c>
      <c r="B6630" s="17" t="s">
        <v>17223</v>
      </c>
      <c r="C6630" s="17"/>
      <c r="D6630" s="17" t="s">
        <v>8</v>
      </c>
      <c r="E6630" t="e">
        <f>VLOOKUP(A6630,export!A:H,8,0)</f>
        <v>#N/A</v>
      </c>
      <c r="F6630" t="e">
        <f>VLOOKUP(A6630,export!A:G,7,0)</f>
        <v>#N/A</v>
      </c>
    </row>
    <row r="6631" spans="1:6" hidden="1" x14ac:dyDescent="0.25">
      <c r="A6631" s="17" t="s">
        <v>17224</v>
      </c>
      <c r="B6631" s="17" t="s">
        <v>17225</v>
      </c>
      <c r="C6631" s="17"/>
      <c r="D6631" s="17" t="s">
        <v>8</v>
      </c>
      <c r="E6631" t="e">
        <f>VLOOKUP(A6631,export!A:H,8,0)</f>
        <v>#N/A</v>
      </c>
      <c r="F6631" t="e">
        <f>VLOOKUP(A6631,export!A:G,7,0)</f>
        <v>#N/A</v>
      </c>
    </row>
    <row r="6632" spans="1:6" hidden="1" x14ac:dyDescent="0.25">
      <c r="A6632" s="17" t="s">
        <v>17226</v>
      </c>
      <c r="B6632" s="17" t="s">
        <v>17227</v>
      </c>
      <c r="C6632" s="17"/>
      <c r="D6632" s="17" t="s">
        <v>8</v>
      </c>
      <c r="E6632" t="e">
        <f>VLOOKUP(A6632,export!A:H,8,0)</f>
        <v>#N/A</v>
      </c>
      <c r="F6632" t="e">
        <f>VLOOKUP(A6632,export!A:G,7,0)</f>
        <v>#N/A</v>
      </c>
    </row>
    <row r="6633" spans="1:6" hidden="1" x14ac:dyDescent="0.25">
      <c r="A6633" s="17" t="s">
        <v>17228</v>
      </c>
      <c r="B6633" s="17" t="s">
        <v>17229</v>
      </c>
      <c r="C6633" s="17"/>
      <c r="D6633" s="17" t="s">
        <v>8</v>
      </c>
      <c r="E6633" t="e">
        <f>VLOOKUP(A6633,export!A:H,8,0)</f>
        <v>#N/A</v>
      </c>
      <c r="F6633" t="e">
        <f>VLOOKUP(A6633,export!A:G,7,0)</f>
        <v>#N/A</v>
      </c>
    </row>
    <row r="6634" spans="1:6" hidden="1" x14ac:dyDescent="0.25">
      <c r="A6634" s="17" t="s">
        <v>17230</v>
      </c>
      <c r="B6634" s="17" t="s">
        <v>17231</v>
      </c>
      <c r="C6634" s="17"/>
      <c r="D6634" s="17" t="s">
        <v>8</v>
      </c>
      <c r="E6634" t="e">
        <f>VLOOKUP(A6634,export!A:H,8,0)</f>
        <v>#N/A</v>
      </c>
      <c r="F6634" t="e">
        <f>VLOOKUP(A6634,export!A:G,7,0)</f>
        <v>#N/A</v>
      </c>
    </row>
    <row r="6635" spans="1:6" hidden="1" x14ac:dyDescent="0.25">
      <c r="A6635" s="17" t="s">
        <v>17232</v>
      </c>
      <c r="B6635" s="17" t="s">
        <v>17233</v>
      </c>
      <c r="C6635" s="17"/>
      <c r="D6635" s="17" t="s">
        <v>8</v>
      </c>
      <c r="E6635" t="e">
        <f>VLOOKUP(A6635,export!A:H,8,0)</f>
        <v>#N/A</v>
      </c>
      <c r="F6635" t="e">
        <f>VLOOKUP(A6635,export!A:G,7,0)</f>
        <v>#N/A</v>
      </c>
    </row>
    <row r="6636" spans="1:6" hidden="1" x14ac:dyDescent="0.25">
      <c r="A6636" s="17" t="s">
        <v>17234</v>
      </c>
      <c r="B6636" s="17" t="s">
        <v>17235</v>
      </c>
      <c r="C6636" s="17">
        <v>0</v>
      </c>
      <c r="D6636" s="17" t="s">
        <v>8</v>
      </c>
      <c r="E6636" t="e">
        <f>VLOOKUP(A6636,export!A:H,8,0)</f>
        <v>#N/A</v>
      </c>
      <c r="F6636" t="e">
        <f>VLOOKUP(A6636,export!A:G,7,0)</f>
        <v>#N/A</v>
      </c>
    </row>
    <row r="6637" spans="1:6" hidden="1" x14ac:dyDescent="0.25">
      <c r="A6637" s="17" t="s">
        <v>17236</v>
      </c>
      <c r="B6637" s="17" t="s">
        <v>17237</v>
      </c>
      <c r="C6637" s="17"/>
      <c r="D6637" s="17" t="s">
        <v>8</v>
      </c>
      <c r="E6637" t="e">
        <f>VLOOKUP(A6637,export!A:H,8,0)</f>
        <v>#N/A</v>
      </c>
      <c r="F6637" t="e">
        <f>VLOOKUP(A6637,export!A:G,7,0)</f>
        <v>#N/A</v>
      </c>
    </row>
    <row r="6638" spans="1:6" hidden="1" x14ac:dyDescent="0.25">
      <c r="A6638" s="17" t="s">
        <v>17238</v>
      </c>
      <c r="B6638" s="17" t="s">
        <v>17239</v>
      </c>
      <c r="C6638" s="17"/>
      <c r="D6638" s="17" t="s">
        <v>8</v>
      </c>
      <c r="E6638" t="e">
        <f>VLOOKUP(A6638,export!A:H,8,0)</f>
        <v>#N/A</v>
      </c>
      <c r="F6638" t="e">
        <f>VLOOKUP(A6638,export!A:G,7,0)</f>
        <v>#N/A</v>
      </c>
    </row>
    <row r="6639" spans="1:6" hidden="1" x14ac:dyDescent="0.25">
      <c r="A6639" s="17" t="s">
        <v>17240</v>
      </c>
      <c r="B6639" s="17" t="s">
        <v>17241</v>
      </c>
      <c r="C6639" s="17"/>
      <c r="D6639" s="17" t="s">
        <v>8</v>
      </c>
      <c r="E6639" t="e">
        <f>VLOOKUP(A6639,export!A:H,8,0)</f>
        <v>#N/A</v>
      </c>
      <c r="F6639" t="e">
        <f>VLOOKUP(A6639,export!A:G,7,0)</f>
        <v>#N/A</v>
      </c>
    </row>
    <row r="6640" spans="1:6" hidden="1" x14ac:dyDescent="0.25">
      <c r="A6640" s="17" t="s">
        <v>17242</v>
      </c>
      <c r="B6640" s="17" t="s">
        <v>17241</v>
      </c>
      <c r="C6640" s="17"/>
      <c r="D6640" s="17" t="s">
        <v>8</v>
      </c>
      <c r="E6640" t="e">
        <f>VLOOKUP(A6640,export!A:H,8,0)</f>
        <v>#N/A</v>
      </c>
      <c r="F6640" t="e">
        <f>VLOOKUP(A6640,export!A:G,7,0)</f>
        <v>#N/A</v>
      </c>
    </row>
    <row r="6641" spans="1:6" hidden="1" x14ac:dyDescent="0.25">
      <c r="A6641" s="17" t="s">
        <v>17243</v>
      </c>
      <c r="B6641" s="17" t="s">
        <v>17244</v>
      </c>
      <c r="C6641" s="17">
        <v>0</v>
      </c>
      <c r="D6641" s="17" t="s">
        <v>8</v>
      </c>
      <c r="E6641" t="e">
        <f>VLOOKUP(A6641,export!A:H,8,0)</f>
        <v>#N/A</v>
      </c>
      <c r="F6641" t="e">
        <f>VLOOKUP(A6641,export!A:G,7,0)</f>
        <v>#N/A</v>
      </c>
    </row>
    <row r="6642" spans="1:6" hidden="1" x14ac:dyDescent="0.25">
      <c r="A6642" s="17" t="s">
        <v>17245</v>
      </c>
      <c r="B6642" s="17" t="s">
        <v>17246</v>
      </c>
      <c r="C6642" s="17"/>
      <c r="D6642" s="17" t="s">
        <v>8</v>
      </c>
      <c r="E6642" t="e">
        <f>VLOOKUP(A6642,export!A:H,8,0)</f>
        <v>#N/A</v>
      </c>
      <c r="F6642" t="e">
        <f>VLOOKUP(A6642,export!A:G,7,0)</f>
        <v>#N/A</v>
      </c>
    </row>
    <row r="6643" spans="1:6" hidden="1" x14ac:dyDescent="0.25">
      <c r="A6643" s="17" t="s">
        <v>17247</v>
      </c>
      <c r="B6643" s="17" t="s">
        <v>17246</v>
      </c>
      <c r="C6643" s="17"/>
      <c r="D6643" s="17" t="s">
        <v>8</v>
      </c>
      <c r="E6643" t="e">
        <f>VLOOKUP(A6643,export!A:H,8,0)</f>
        <v>#N/A</v>
      </c>
      <c r="F6643" t="e">
        <f>VLOOKUP(A6643,export!A:G,7,0)</f>
        <v>#N/A</v>
      </c>
    </row>
    <row r="6644" spans="1:6" hidden="1" x14ac:dyDescent="0.25">
      <c r="A6644" s="17" t="s">
        <v>17248</v>
      </c>
      <c r="B6644" s="17" t="s">
        <v>17249</v>
      </c>
      <c r="C6644" s="17"/>
      <c r="D6644" s="17" t="s">
        <v>8</v>
      </c>
      <c r="E6644" t="e">
        <f>VLOOKUP(A6644,export!A:H,8,0)</f>
        <v>#N/A</v>
      </c>
      <c r="F6644" t="e">
        <f>VLOOKUP(A6644,export!A:G,7,0)</f>
        <v>#N/A</v>
      </c>
    </row>
    <row r="6645" spans="1:6" hidden="1" x14ac:dyDescent="0.25">
      <c r="A6645" s="17" t="s">
        <v>17250</v>
      </c>
      <c r="B6645" s="17" t="s">
        <v>17251</v>
      </c>
      <c r="C6645" s="17"/>
      <c r="D6645" s="17" t="s">
        <v>8</v>
      </c>
      <c r="E6645" t="e">
        <f>VLOOKUP(A6645,export!A:H,8,0)</f>
        <v>#N/A</v>
      </c>
      <c r="F6645" t="e">
        <f>VLOOKUP(A6645,export!A:G,7,0)</f>
        <v>#N/A</v>
      </c>
    </row>
    <row r="6646" spans="1:6" hidden="1" x14ac:dyDescent="0.25">
      <c r="A6646" s="17" t="s">
        <v>17252</v>
      </c>
      <c r="B6646" s="17" t="s">
        <v>17253</v>
      </c>
      <c r="C6646" s="17"/>
      <c r="D6646" s="17" t="s">
        <v>8</v>
      </c>
      <c r="E6646" t="e">
        <f>VLOOKUP(A6646,export!A:H,8,0)</f>
        <v>#N/A</v>
      </c>
      <c r="F6646" t="e">
        <f>VLOOKUP(A6646,export!A:G,7,0)</f>
        <v>#N/A</v>
      </c>
    </row>
    <row r="6647" spans="1:6" hidden="1" x14ac:dyDescent="0.25">
      <c r="A6647" s="17" t="s">
        <v>17254</v>
      </c>
      <c r="B6647" s="17" t="s">
        <v>17255</v>
      </c>
      <c r="C6647" s="17"/>
      <c r="D6647" s="17" t="s">
        <v>8</v>
      </c>
      <c r="E6647" t="e">
        <f>VLOOKUP(A6647,export!A:H,8,0)</f>
        <v>#N/A</v>
      </c>
      <c r="F6647" t="e">
        <f>VLOOKUP(A6647,export!A:G,7,0)</f>
        <v>#N/A</v>
      </c>
    </row>
    <row r="6648" spans="1:6" hidden="1" x14ac:dyDescent="0.25">
      <c r="A6648" s="17" t="s">
        <v>17256</v>
      </c>
      <c r="B6648" s="17" t="s">
        <v>17257</v>
      </c>
      <c r="C6648" s="17"/>
      <c r="D6648" s="17" t="s">
        <v>8</v>
      </c>
      <c r="E6648" t="e">
        <f>VLOOKUP(A6648,export!A:H,8,0)</f>
        <v>#N/A</v>
      </c>
      <c r="F6648" t="e">
        <f>VLOOKUP(A6648,export!A:G,7,0)</f>
        <v>#N/A</v>
      </c>
    </row>
    <row r="6649" spans="1:6" hidden="1" x14ac:dyDescent="0.25">
      <c r="A6649" s="17" t="s">
        <v>17258</v>
      </c>
      <c r="B6649" s="17" t="s">
        <v>17259</v>
      </c>
      <c r="C6649" s="17"/>
      <c r="D6649" s="17" t="s">
        <v>8</v>
      </c>
      <c r="E6649" t="e">
        <f>VLOOKUP(A6649,export!A:H,8,0)</f>
        <v>#N/A</v>
      </c>
      <c r="F6649" t="e">
        <f>VLOOKUP(A6649,export!A:G,7,0)</f>
        <v>#N/A</v>
      </c>
    </row>
    <row r="6650" spans="1:6" hidden="1" x14ac:dyDescent="0.25">
      <c r="A6650" s="17" t="s">
        <v>17260</v>
      </c>
      <c r="B6650" s="17" t="s">
        <v>17261</v>
      </c>
      <c r="C6650" s="17"/>
      <c r="D6650" s="17" t="s">
        <v>8</v>
      </c>
      <c r="E6650" t="e">
        <f>VLOOKUP(A6650,export!A:H,8,0)</f>
        <v>#N/A</v>
      </c>
      <c r="F6650" t="e">
        <f>VLOOKUP(A6650,export!A:G,7,0)</f>
        <v>#N/A</v>
      </c>
    </row>
    <row r="6651" spans="1:6" hidden="1" x14ac:dyDescent="0.25">
      <c r="A6651" s="17" t="s">
        <v>17262</v>
      </c>
      <c r="B6651" s="17" t="s">
        <v>17263</v>
      </c>
      <c r="C6651" s="17"/>
      <c r="D6651" s="17" t="s">
        <v>8</v>
      </c>
      <c r="E6651" t="e">
        <f>VLOOKUP(A6651,export!A:H,8,0)</f>
        <v>#N/A</v>
      </c>
      <c r="F6651" t="e">
        <f>VLOOKUP(A6651,export!A:G,7,0)</f>
        <v>#N/A</v>
      </c>
    </row>
    <row r="6652" spans="1:6" hidden="1" x14ac:dyDescent="0.25">
      <c r="A6652" s="17" t="s">
        <v>17264</v>
      </c>
      <c r="B6652" s="17" t="s">
        <v>17265</v>
      </c>
      <c r="C6652" s="17"/>
      <c r="D6652" s="17" t="s">
        <v>8</v>
      </c>
      <c r="E6652" t="e">
        <f>VLOOKUP(A6652,export!A:H,8,0)</f>
        <v>#N/A</v>
      </c>
      <c r="F6652" t="e">
        <f>VLOOKUP(A6652,export!A:G,7,0)</f>
        <v>#N/A</v>
      </c>
    </row>
    <row r="6653" spans="1:6" hidden="1" x14ac:dyDescent="0.25">
      <c r="A6653" s="17" t="s">
        <v>17266</v>
      </c>
      <c r="B6653" s="17" t="s">
        <v>17267</v>
      </c>
      <c r="C6653" s="17"/>
      <c r="D6653" s="17" t="s">
        <v>8</v>
      </c>
      <c r="E6653" t="e">
        <f>VLOOKUP(A6653,export!A:H,8,0)</f>
        <v>#N/A</v>
      </c>
      <c r="F6653" t="e">
        <f>VLOOKUP(A6653,export!A:G,7,0)</f>
        <v>#N/A</v>
      </c>
    </row>
    <row r="6654" spans="1:6" hidden="1" x14ac:dyDescent="0.25">
      <c r="A6654" s="17" t="s">
        <v>17268</v>
      </c>
      <c r="B6654" s="17" t="s">
        <v>17269</v>
      </c>
      <c r="C6654" s="17"/>
      <c r="D6654" s="17" t="s">
        <v>8</v>
      </c>
      <c r="E6654" t="e">
        <f>VLOOKUP(A6654,export!A:H,8,0)</f>
        <v>#N/A</v>
      </c>
      <c r="F6654" t="e">
        <f>VLOOKUP(A6654,export!A:G,7,0)</f>
        <v>#N/A</v>
      </c>
    </row>
    <row r="6655" spans="1:6" hidden="1" x14ac:dyDescent="0.25">
      <c r="A6655" s="17" t="s">
        <v>17270</v>
      </c>
      <c r="B6655" s="17" t="s">
        <v>17271</v>
      </c>
      <c r="C6655" s="17"/>
      <c r="D6655" s="17" t="s">
        <v>8</v>
      </c>
      <c r="E6655" t="e">
        <f>VLOOKUP(A6655,export!A:H,8,0)</f>
        <v>#N/A</v>
      </c>
      <c r="F6655" t="e">
        <f>VLOOKUP(A6655,export!A:G,7,0)</f>
        <v>#N/A</v>
      </c>
    </row>
    <row r="6656" spans="1:6" hidden="1" x14ac:dyDescent="0.25">
      <c r="A6656" s="17" t="s">
        <v>17272</v>
      </c>
      <c r="B6656" s="17" t="s">
        <v>17273</v>
      </c>
      <c r="C6656" s="17"/>
      <c r="D6656" s="17" t="s">
        <v>8</v>
      </c>
      <c r="E6656" t="e">
        <f>VLOOKUP(A6656,export!A:H,8,0)</f>
        <v>#N/A</v>
      </c>
      <c r="F6656" t="e">
        <f>VLOOKUP(A6656,export!A:G,7,0)</f>
        <v>#N/A</v>
      </c>
    </row>
    <row r="6657" spans="1:6" hidden="1" x14ac:dyDescent="0.25">
      <c r="A6657" s="17" t="s">
        <v>17274</v>
      </c>
      <c r="B6657" s="17" t="s">
        <v>17275</v>
      </c>
      <c r="C6657" s="17"/>
      <c r="D6657" s="17" t="s">
        <v>8</v>
      </c>
      <c r="E6657" t="e">
        <f>VLOOKUP(A6657,export!A:H,8,0)</f>
        <v>#N/A</v>
      </c>
      <c r="F6657" t="e">
        <f>VLOOKUP(A6657,export!A:G,7,0)</f>
        <v>#N/A</v>
      </c>
    </row>
    <row r="6658" spans="1:6" hidden="1" x14ac:dyDescent="0.25">
      <c r="A6658" s="17" t="s">
        <v>17276</v>
      </c>
      <c r="B6658" s="17" t="s">
        <v>17277</v>
      </c>
      <c r="C6658" s="17"/>
      <c r="D6658" s="17" t="s">
        <v>8</v>
      </c>
      <c r="E6658" t="e">
        <f>VLOOKUP(A6658,export!A:H,8,0)</f>
        <v>#N/A</v>
      </c>
      <c r="F6658" t="e">
        <f>VLOOKUP(A6658,export!A:G,7,0)</f>
        <v>#N/A</v>
      </c>
    </row>
    <row r="6659" spans="1:6" hidden="1" x14ac:dyDescent="0.25">
      <c r="A6659" s="17" t="s">
        <v>17278</v>
      </c>
      <c r="B6659" s="17" t="s">
        <v>17277</v>
      </c>
      <c r="C6659" s="17"/>
      <c r="D6659" s="17" t="s">
        <v>8</v>
      </c>
      <c r="E6659" t="e">
        <f>VLOOKUP(A6659,export!A:H,8,0)</f>
        <v>#N/A</v>
      </c>
      <c r="F6659" t="e">
        <f>VLOOKUP(A6659,export!A:G,7,0)</f>
        <v>#N/A</v>
      </c>
    </row>
    <row r="6660" spans="1:6" hidden="1" x14ac:dyDescent="0.25">
      <c r="A6660" s="17" t="s">
        <v>17279</v>
      </c>
      <c r="B6660" s="17" t="s">
        <v>17280</v>
      </c>
      <c r="C6660" s="17"/>
      <c r="D6660" s="17" t="s">
        <v>8</v>
      </c>
      <c r="E6660" t="e">
        <f>VLOOKUP(A6660,export!A:H,8,0)</f>
        <v>#N/A</v>
      </c>
      <c r="F6660" t="e">
        <f>VLOOKUP(A6660,export!A:G,7,0)</f>
        <v>#N/A</v>
      </c>
    </row>
    <row r="6661" spans="1:6" hidden="1" x14ac:dyDescent="0.25">
      <c r="A6661" s="17" t="s">
        <v>17281</v>
      </c>
      <c r="B6661" s="17" t="s">
        <v>17280</v>
      </c>
      <c r="C6661" s="17"/>
      <c r="D6661" s="17" t="s">
        <v>8</v>
      </c>
      <c r="E6661" t="e">
        <f>VLOOKUP(A6661,export!A:H,8,0)</f>
        <v>#N/A</v>
      </c>
      <c r="F6661" t="e">
        <f>VLOOKUP(A6661,export!A:G,7,0)</f>
        <v>#N/A</v>
      </c>
    </row>
    <row r="6662" spans="1:6" hidden="1" x14ac:dyDescent="0.25">
      <c r="A6662" s="17" t="s">
        <v>17282</v>
      </c>
      <c r="B6662" s="17" t="s">
        <v>17283</v>
      </c>
      <c r="C6662" s="17"/>
      <c r="D6662" s="17" t="s">
        <v>8</v>
      </c>
      <c r="E6662" t="e">
        <f>VLOOKUP(A6662,export!A:H,8,0)</f>
        <v>#N/A</v>
      </c>
      <c r="F6662" t="e">
        <f>VLOOKUP(A6662,export!A:G,7,0)</f>
        <v>#N/A</v>
      </c>
    </row>
    <row r="6663" spans="1:6" hidden="1" x14ac:dyDescent="0.25">
      <c r="A6663" s="17" t="s">
        <v>17284</v>
      </c>
      <c r="B6663" s="17" t="s">
        <v>17285</v>
      </c>
      <c r="C6663" s="17"/>
      <c r="D6663" s="17" t="s">
        <v>8</v>
      </c>
      <c r="E6663" t="e">
        <f>VLOOKUP(A6663,export!A:H,8,0)</f>
        <v>#N/A</v>
      </c>
      <c r="F6663" t="e">
        <f>VLOOKUP(A6663,export!A:G,7,0)</f>
        <v>#N/A</v>
      </c>
    </row>
    <row r="6664" spans="1:6" hidden="1" x14ac:dyDescent="0.25">
      <c r="A6664" s="17" t="s">
        <v>17286</v>
      </c>
      <c r="B6664" s="17" t="s">
        <v>17287</v>
      </c>
      <c r="C6664" s="17"/>
      <c r="D6664" s="17" t="s">
        <v>8</v>
      </c>
      <c r="E6664" t="e">
        <f>VLOOKUP(A6664,export!A:H,8,0)</f>
        <v>#N/A</v>
      </c>
      <c r="F6664" t="e">
        <f>VLOOKUP(A6664,export!A:G,7,0)</f>
        <v>#N/A</v>
      </c>
    </row>
    <row r="6665" spans="1:6" hidden="1" x14ac:dyDescent="0.25">
      <c r="A6665" s="17" t="s">
        <v>17288</v>
      </c>
      <c r="B6665" s="17" t="s">
        <v>17289</v>
      </c>
      <c r="C6665" s="17"/>
      <c r="D6665" s="17" t="s">
        <v>8</v>
      </c>
      <c r="E6665" t="e">
        <f>VLOOKUP(A6665,export!A:H,8,0)</f>
        <v>#N/A</v>
      </c>
      <c r="F6665" t="e">
        <f>VLOOKUP(A6665,export!A:G,7,0)</f>
        <v>#N/A</v>
      </c>
    </row>
    <row r="6666" spans="1:6" hidden="1" x14ac:dyDescent="0.25">
      <c r="A6666" s="17" t="s">
        <v>17290</v>
      </c>
      <c r="B6666" s="17" t="s">
        <v>17291</v>
      </c>
      <c r="C6666" s="17"/>
      <c r="D6666" s="17" t="s">
        <v>8</v>
      </c>
      <c r="E6666" t="e">
        <f>VLOOKUP(A6666,export!A:H,8,0)</f>
        <v>#N/A</v>
      </c>
      <c r="F6666" t="e">
        <f>VLOOKUP(A6666,export!A:G,7,0)</f>
        <v>#N/A</v>
      </c>
    </row>
    <row r="6667" spans="1:6" hidden="1" x14ac:dyDescent="0.25">
      <c r="A6667" s="17" t="s">
        <v>17292</v>
      </c>
      <c r="B6667" s="17" t="s">
        <v>17293</v>
      </c>
      <c r="C6667" s="17"/>
      <c r="D6667" s="17" t="s">
        <v>8</v>
      </c>
      <c r="E6667" t="e">
        <f>VLOOKUP(A6667,export!A:H,8,0)</f>
        <v>#N/A</v>
      </c>
      <c r="F6667" t="e">
        <f>VLOOKUP(A6667,export!A:G,7,0)</f>
        <v>#N/A</v>
      </c>
    </row>
    <row r="6668" spans="1:6" hidden="1" x14ac:dyDescent="0.25">
      <c r="A6668" s="17" t="s">
        <v>17294</v>
      </c>
      <c r="B6668" s="17" t="s">
        <v>17293</v>
      </c>
      <c r="C6668" s="17"/>
      <c r="D6668" s="17" t="s">
        <v>8</v>
      </c>
      <c r="E6668" t="e">
        <f>VLOOKUP(A6668,export!A:H,8,0)</f>
        <v>#N/A</v>
      </c>
      <c r="F6668" t="e">
        <f>VLOOKUP(A6668,export!A:G,7,0)</f>
        <v>#N/A</v>
      </c>
    </row>
    <row r="6669" spans="1:6" hidden="1" x14ac:dyDescent="0.25">
      <c r="A6669" s="17" t="s">
        <v>17295</v>
      </c>
      <c r="B6669" s="17" t="s">
        <v>17249</v>
      </c>
      <c r="C6669" s="17"/>
      <c r="D6669" s="17" t="s">
        <v>8</v>
      </c>
      <c r="E6669" t="e">
        <f>VLOOKUP(A6669,export!A:H,8,0)</f>
        <v>#N/A</v>
      </c>
      <c r="F6669" t="e">
        <f>VLOOKUP(A6669,export!A:G,7,0)</f>
        <v>#N/A</v>
      </c>
    </row>
    <row r="6670" spans="1:6" hidden="1" x14ac:dyDescent="0.25">
      <c r="A6670" s="17" t="s">
        <v>17296</v>
      </c>
      <c r="B6670" s="17" t="s">
        <v>17246</v>
      </c>
      <c r="C6670" s="17"/>
      <c r="D6670" s="17" t="s">
        <v>8</v>
      </c>
      <c r="E6670" t="e">
        <f>VLOOKUP(A6670,export!A:H,8,0)</f>
        <v>#N/A</v>
      </c>
      <c r="F6670" t="e">
        <f>VLOOKUP(A6670,export!A:G,7,0)</f>
        <v>#N/A</v>
      </c>
    </row>
    <row r="6671" spans="1:6" hidden="1" x14ac:dyDescent="0.25">
      <c r="A6671" s="17" t="s">
        <v>17297</v>
      </c>
      <c r="B6671" s="17" t="s">
        <v>17298</v>
      </c>
      <c r="C6671" s="17"/>
      <c r="D6671" s="17" t="s">
        <v>8</v>
      </c>
      <c r="E6671" t="e">
        <f>VLOOKUP(A6671,export!A:H,8,0)</f>
        <v>#N/A</v>
      </c>
      <c r="F6671" t="e">
        <f>VLOOKUP(A6671,export!A:G,7,0)</f>
        <v>#N/A</v>
      </c>
    </row>
    <row r="6672" spans="1:6" hidden="1" x14ac:dyDescent="0.25">
      <c r="A6672" s="17" t="s">
        <v>17299</v>
      </c>
      <c r="B6672" s="17" t="s">
        <v>17300</v>
      </c>
      <c r="C6672" s="17">
        <v>240</v>
      </c>
      <c r="D6672" s="17" t="s">
        <v>8</v>
      </c>
      <c r="E6672" t="e">
        <f>VLOOKUP(A6672,export!A:H,8,0)</f>
        <v>#N/A</v>
      </c>
      <c r="F6672" t="e">
        <f>VLOOKUP(A6672,export!A:G,7,0)</f>
        <v>#N/A</v>
      </c>
    </row>
    <row r="6673" spans="1:6" hidden="1" x14ac:dyDescent="0.25">
      <c r="A6673" s="17" t="s">
        <v>17301</v>
      </c>
      <c r="B6673" s="17" t="s">
        <v>17302</v>
      </c>
      <c r="C6673" s="17">
        <v>75</v>
      </c>
      <c r="D6673" s="17" t="s">
        <v>8</v>
      </c>
      <c r="E6673" t="e">
        <f>VLOOKUP(A6673,export!A:H,8,0)</f>
        <v>#N/A</v>
      </c>
      <c r="F6673" t="e">
        <f>VLOOKUP(A6673,export!A:G,7,0)</f>
        <v>#N/A</v>
      </c>
    </row>
    <row r="6674" spans="1:6" hidden="1" x14ac:dyDescent="0.25">
      <c r="A6674" s="17" t="s">
        <v>17303</v>
      </c>
      <c r="B6674" s="17" t="s">
        <v>17304</v>
      </c>
      <c r="C6674" s="17">
        <v>92</v>
      </c>
      <c r="D6674" s="17" t="s">
        <v>8</v>
      </c>
      <c r="E6674" t="e">
        <f>VLOOKUP(A6674,export!A:H,8,0)</f>
        <v>#N/A</v>
      </c>
      <c r="F6674" t="e">
        <f>VLOOKUP(A6674,export!A:G,7,0)</f>
        <v>#N/A</v>
      </c>
    </row>
    <row r="6675" spans="1:6" hidden="1" x14ac:dyDescent="0.25">
      <c r="A6675" s="17" t="s">
        <v>17305</v>
      </c>
      <c r="B6675" s="17" t="s">
        <v>17306</v>
      </c>
      <c r="C6675" s="17">
        <v>78</v>
      </c>
      <c r="D6675" s="17" t="s">
        <v>8</v>
      </c>
      <c r="E6675" t="e">
        <f>VLOOKUP(A6675,export!A:H,8,0)</f>
        <v>#N/A</v>
      </c>
      <c r="F6675" t="e">
        <f>VLOOKUP(A6675,export!A:G,7,0)</f>
        <v>#N/A</v>
      </c>
    </row>
    <row r="6676" spans="1:6" hidden="1" x14ac:dyDescent="0.25">
      <c r="A6676" s="17" t="s">
        <v>17307</v>
      </c>
      <c r="B6676" s="17" t="s">
        <v>17308</v>
      </c>
      <c r="C6676" s="17"/>
      <c r="D6676" s="17" t="s">
        <v>8</v>
      </c>
      <c r="E6676" t="e">
        <f>VLOOKUP(A6676,export!A:H,8,0)</f>
        <v>#N/A</v>
      </c>
      <c r="F6676" t="e">
        <f>VLOOKUP(A6676,export!A:G,7,0)</f>
        <v>#N/A</v>
      </c>
    </row>
    <row r="6677" spans="1:6" hidden="1" x14ac:dyDescent="0.25">
      <c r="A6677" s="17" t="s">
        <v>17309</v>
      </c>
      <c r="B6677" s="17" t="s">
        <v>17310</v>
      </c>
      <c r="C6677" s="17">
        <v>135</v>
      </c>
      <c r="D6677" s="17" t="s">
        <v>8</v>
      </c>
      <c r="E6677" t="e">
        <f>VLOOKUP(A6677,export!A:H,8,0)</f>
        <v>#N/A</v>
      </c>
      <c r="F6677" t="e">
        <f>VLOOKUP(A6677,export!A:G,7,0)</f>
        <v>#N/A</v>
      </c>
    </row>
    <row r="6678" spans="1:6" hidden="1" x14ac:dyDescent="0.25">
      <c r="A6678" s="17" t="s">
        <v>17311</v>
      </c>
      <c r="B6678" s="17" t="s">
        <v>17312</v>
      </c>
      <c r="C6678" s="17"/>
      <c r="D6678" s="17" t="s">
        <v>8</v>
      </c>
      <c r="E6678" t="e">
        <f>VLOOKUP(A6678,export!A:H,8,0)</f>
        <v>#N/A</v>
      </c>
      <c r="F6678" t="e">
        <f>VLOOKUP(A6678,export!A:G,7,0)</f>
        <v>#N/A</v>
      </c>
    </row>
    <row r="6679" spans="1:6" hidden="1" x14ac:dyDescent="0.25">
      <c r="A6679" s="17" t="s">
        <v>17313</v>
      </c>
      <c r="B6679" s="17" t="s">
        <v>17314</v>
      </c>
      <c r="C6679" s="17">
        <v>149</v>
      </c>
      <c r="D6679" s="17" t="s">
        <v>8</v>
      </c>
      <c r="E6679" t="e">
        <f>VLOOKUP(A6679,export!A:H,8,0)</f>
        <v>#N/A</v>
      </c>
      <c r="F6679" t="e">
        <f>VLOOKUP(A6679,export!A:G,7,0)</f>
        <v>#N/A</v>
      </c>
    </row>
    <row r="6680" spans="1:6" hidden="1" x14ac:dyDescent="0.25">
      <c r="A6680" s="17" t="s">
        <v>17315</v>
      </c>
      <c r="B6680" s="17" t="s">
        <v>17316</v>
      </c>
      <c r="C6680" s="17">
        <v>178</v>
      </c>
      <c r="D6680" s="17" t="s">
        <v>8</v>
      </c>
      <c r="E6680" t="e">
        <f>VLOOKUP(A6680,export!A:H,8,0)</f>
        <v>#N/A</v>
      </c>
      <c r="F6680" t="e">
        <f>VLOOKUP(A6680,export!A:G,7,0)</f>
        <v>#N/A</v>
      </c>
    </row>
    <row r="6681" spans="1:6" hidden="1" x14ac:dyDescent="0.25">
      <c r="A6681" s="17" t="s">
        <v>17317</v>
      </c>
      <c r="B6681" s="17" t="s">
        <v>17318</v>
      </c>
      <c r="C6681" s="17"/>
      <c r="D6681" s="17" t="s">
        <v>8</v>
      </c>
      <c r="E6681" t="e">
        <f>VLOOKUP(A6681,export!A:H,8,0)</f>
        <v>#N/A</v>
      </c>
      <c r="F6681" t="e">
        <f>VLOOKUP(A6681,export!A:G,7,0)</f>
        <v>#N/A</v>
      </c>
    </row>
    <row r="6682" spans="1:6" hidden="1" x14ac:dyDescent="0.25">
      <c r="A6682" s="17" t="s">
        <v>17319</v>
      </c>
      <c r="B6682" s="17" t="s">
        <v>17320</v>
      </c>
      <c r="C6682" s="17"/>
      <c r="D6682" s="17" t="s">
        <v>8</v>
      </c>
      <c r="E6682" t="e">
        <f>VLOOKUP(A6682,export!A:H,8,0)</f>
        <v>#N/A</v>
      </c>
      <c r="F6682" t="e">
        <f>VLOOKUP(A6682,export!A:G,7,0)</f>
        <v>#N/A</v>
      </c>
    </row>
    <row r="6683" spans="1:6" hidden="1" x14ac:dyDescent="0.25">
      <c r="A6683" s="17" t="s">
        <v>17321</v>
      </c>
      <c r="B6683" s="17" t="s">
        <v>17322</v>
      </c>
      <c r="C6683" s="17">
        <v>43</v>
      </c>
      <c r="D6683" s="17" t="s">
        <v>8</v>
      </c>
      <c r="E6683" t="e">
        <f>VLOOKUP(A6683,export!A:H,8,0)</f>
        <v>#N/A</v>
      </c>
      <c r="F6683" t="e">
        <f>VLOOKUP(A6683,export!A:G,7,0)</f>
        <v>#N/A</v>
      </c>
    </row>
    <row r="6684" spans="1:6" hidden="1" x14ac:dyDescent="0.25">
      <c r="A6684" s="17" t="s">
        <v>17323</v>
      </c>
      <c r="B6684" s="17" t="s">
        <v>17324</v>
      </c>
      <c r="C6684" s="17">
        <v>7</v>
      </c>
      <c r="D6684" s="17" t="s">
        <v>8</v>
      </c>
      <c r="E6684" t="e">
        <f>VLOOKUP(A6684,export!A:H,8,0)</f>
        <v>#N/A</v>
      </c>
      <c r="F6684" t="e">
        <f>VLOOKUP(A6684,export!A:G,7,0)</f>
        <v>#N/A</v>
      </c>
    </row>
    <row r="6685" spans="1:6" hidden="1" x14ac:dyDescent="0.25">
      <c r="A6685" s="17" t="s">
        <v>17325</v>
      </c>
      <c r="B6685" s="17" t="s">
        <v>17326</v>
      </c>
      <c r="C6685" s="17"/>
      <c r="D6685" s="17" t="s">
        <v>8</v>
      </c>
      <c r="E6685" t="e">
        <f>VLOOKUP(A6685,export!A:H,8,0)</f>
        <v>#N/A</v>
      </c>
      <c r="F6685" t="e">
        <f>VLOOKUP(A6685,export!A:G,7,0)</f>
        <v>#N/A</v>
      </c>
    </row>
    <row r="6686" spans="1:6" hidden="1" x14ac:dyDescent="0.25">
      <c r="A6686" s="17" t="s">
        <v>17327</v>
      </c>
      <c r="B6686" s="17" t="s">
        <v>17328</v>
      </c>
      <c r="C6686" s="17"/>
      <c r="D6686" s="17" t="s">
        <v>8</v>
      </c>
      <c r="E6686" t="e">
        <f>VLOOKUP(A6686,export!A:H,8,0)</f>
        <v>#N/A</v>
      </c>
      <c r="F6686" t="e">
        <f>VLOOKUP(A6686,export!A:G,7,0)</f>
        <v>#N/A</v>
      </c>
    </row>
    <row r="6687" spans="1:6" hidden="1" x14ac:dyDescent="0.25">
      <c r="A6687" s="17" t="s">
        <v>17329</v>
      </c>
      <c r="B6687" s="17" t="s">
        <v>17326</v>
      </c>
      <c r="C6687" s="17">
        <v>145</v>
      </c>
      <c r="D6687" s="17" t="s">
        <v>8</v>
      </c>
      <c r="E6687" t="e">
        <f>VLOOKUP(A6687,export!A:H,8,0)</f>
        <v>#N/A</v>
      </c>
      <c r="F6687" t="e">
        <f>VLOOKUP(A6687,export!A:G,7,0)</f>
        <v>#N/A</v>
      </c>
    </row>
    <row r="6688" spans="1:6" hidden="1" x14ac:dyDescent="0.25">
      <c r="A6688" s="17" t="s">
        <v>17330</v>
      </c>
      <c r="B6688" s="17" t="s">
        <v>17331</v>
      </c>
      <c r="C6688" s="17">
        <v>1</v>
      </c>
      <c r="D6688" s="17" t="s">
        <v>8</v>
      </c>
      <c r="E6688" t="e">
        <f>VLOOKUP(A6688,export!A:H,8,0)</f>
        <v>#N/A</v>
      </c>
      <c r="F6688" t="e">
        <f>VLOOKUP(A6688,export!A:G,7,0)</f>
        <v>#N/A</v>
      </c>
    </row>
    <row r="6689" spans="1:6" hidden="1" x14ac:dyDescent="0.25">
      <c r="A6689" s="17" t="s">
        <v>17332</v>
      </c>
      <c r="B6689" s="17" t="s">
        <v>17333</v>
      </c>
      <c r="C6689" s="17"/>
      <c r="D6689" s="17" t="s">
        <v>8</v>
      </c>
      <c r="E6689" t="e">
        <f>VLOOKUP(A6689,export!A:H,8,0)</f>
        <v>#N/A</v>
      </c>
      <c r="F6689" t="e">
        <f>VLOOKUP(A6689,export!A:G,7,0)</f>
        <v>#N/A</v>
      </c>
    </row>
    <row r="6690" spans="1:6" hidden="1" x14ac:dyDescent="0.25">
      <c r="A6690" s="17" t="s">
        <v>17334</v>
      </c>
      <c r="B6690" s="17" t="s">
        <v>17335</v>
      </c>
      <c r="C6690" s="17">
        <v>168</v>
      </c>
      <c r="D6690" s="17" t="s">
        <v>8</v>
      </c>
      <c r="E6690" t="e">
        <f>VLOOKUP(A6690,export!A:H,8,0)</f>
        <v>#N/A</v>
      </c>
      <c r="F6690" t="e">
        <f>VLOOKUP(A6690,export!A:G,7,0)</f>
        <v>#N/A</v>
      </c>
    </row>
    <row r="6691" spans="1:6" hidden="1" x14ac:dyDescent="0.25">
      <c r="A6691" s="17" t="s">
        <v>17336</v>
      </c>
      <c r="B6691" s="17" t="s">
        <v>17337</v>
      </c>
      <c r="C6691" s="17">
        <v>92</v>
      </c>
      <c r="D6691" s="17" t="s">
        <v>8</v>
      </c>
      <c r="E6691" t="e">
        <f>VLOOKUP(A6691,export!A:H,8,0)</f>
        <v>#N/A</v>
      </c>
      <c r="F6691" t="e">
        <f>VLOOKUP(A6691,export!A:G,7,0)</f>
        <v>#N/A</v>
      </c>
    </row>
    <row r="6692" spans="1:6" hidden="1" x14ac:dyDescent="0.25">
      <c r="A6692" s="17" t="s">
        <v>17338</v>
      </c>
      <c r="B6692" s="17" t="s">
        <v>17339</v>
      </c>
      <c r="C6692" s="17">
        <v>7</v>
      </c>
      <c r="D6692" s="17" t="s">
        <v>8</v>
      </c>
      <c r="E6692" t="e">
        <f>VLOOKUP(A6692,export!A:H,8,0)</f>
        <v>#N/A</v>
      </c>
      <c r="F6692" t="e">
        <f>VLOOKUP(A6692,export!A:G,7,0)</f>
        <v>#N/A</v>
      </c>
    </row>
    <row r="6693" spans="1:6" hidden="1" x14ac:dyDescent="0.25">
      <c r="A6693" s="17" t="s">
        <v>17340</v>
      </c>
      <c r="B6693" s="17" t="s">
        <v>17341</v>
      </c>
      <c r="C6693" s="17"/>
      <c r="D6693" s="17" t="s">
        <v>8</v>
      </c>
      <c r="E6693" t="e">
        <f>VLOOKUP(A6693,export!A:H,8,0)</f>
        <v>#N/A</v>
      </c>
      <c r="F6693" t="e">
        <f>VLOOKUP(A6693,export!A:G,7,0)</f>
        <v>#N/A</v>
      </c>
    </row>
    <row r="6694" spans="1:6" hidden="1" x14ac:dyDescent="0.25">
      <c r="A6694" s="17" t="s">
        <v>17342</v>
      </c>
      <c r="B6694" s="17" t="s">
        <v>17343</v>
      </c>
      <c r="C6694" s="17">
        <v>113</v>
      </c>
      <c r="D6694" s="17" t="s">
        <v>8</v>
      </c>
      <c r="E6694" t="e">
        <f>VLOOKUP(A6694,export!A:H,8,0)</f>
        <v>#N/A</v>
      </c>
      <c r="F6694" t="e">
        <f>VLOOKUP(A6694,export!A:G,7,0)</f>
        <v>#N/A</v>
      </c>
    </row>
    <row r="6695" spans="1:6" hidden="1" x14ac:dyDescent="0.25">
      <c r="A6695" s="17" t="s">
        <v>17344</v>
      </c>
      <c r="B6695" s="17" t="s">
        <v>17345</v>
      </c>
      <c r="C6695" s="17"/>
      <c r="D6695" s="17" t="s">
        <v>8</v>
      </c>
      <c r="E6695" t="e">
        <f>VLOOKUP(A6695,export!A:H,8,0)</f>
        <v>#N/A</v>
      </c>
      <c r="F6695" t="e">
        <f>VLOOKUP(A6695,export!A:G,7,0)</f>
        <v>#N/A</v>
      </c>
    </row>
    <row r="6696" spans="1:6" hidden="1" x14ac:dyDescent="0.25">
      <c r="A6696" s="17" t="s">
        <v>17346</v>
      </c>
      <c r="B6696" s="17" t="s">
        <v>17347</v>
      </c>
      <c r="C6696" s="17">
        <v>0</v>
      </c>
      <c r="D6696" s="17" t="s">
        <v>8</v>
      </c>
      <c r="E6696" t="e">
        <f>VLOOKUP(A6696,export!A:H,8,0)</f>
        <v>#N/A</v>
      </c>
      <c r="F6696" t="e">
        <f>VLOOKUP(A6696,export!A:G,7,0)</f>
        <v>#N/A</v>
      </c>
    </row>
    <row r="6697" spans="1:6" hidden="1" x14ac:dyDescent="0.25">
      <c r="A6697" s="17" t="s">
        <v>17348</v>
      </c>
      <c r="B6697" s="17" t="s">
        <v>17349</v>
      </c>
      <c r="C6697" s="17"/>
      <c r="D6697" s="17" t="s">
        <v>8</v>
      </c>
      <c r="E6697" t="e">
        <f>VLOOKUP(A6697,export!A:H,8,0)</f>
        <v>#N/A</v>
      </c>
      <c r="F6697" t="e">
        <f>VLOOKUP(A6697,export!A:G,7,0)</f>
        <v>#N/A</v>
      </c>
    </row>
    <row r="6698" spans="1:6" hidden="1" x14ac:dyDescent="0.25">
      <c r="A6698" s="17" t="s">
        <v>17350</v>
      </c>
      <c r="B6698" s="17" t="s">
        <v>17351</v>
      </c>
      <c r="C6698" s="17">
        <v>194</v>
      </c>
      <c r="D6698" s="17" t="s">
        <v>8</v>
      </c>
      <c r="E6698" t="e">
        <f>VLOOKUP(A6698,export!A:H,8,0)</f>
        <v>#N/A</v>
      </c>
      <c r="F6698" t="e">
        <f>VLOOKUP(A6698,export!A:G,7,0)</f>
        <v>#N/A</v>
      </c>
    </row>
    <row r="6699" spans="1:6" hidden="1" x14ac:dyDescent="0.25">
      <c r="A6699" s="17" t="s">
        <v>17352</v>
      </c>
      <c r="B6699" s="17" t="s">
        <v>17353</v>
      </c>
      <c r="C6699" s="17">
        <v>138</v>
      </c>
      <c r="D6699" s="17" t="s">
        <v>8</v>
      </c>
      <c r="E6699" t="e">
        <f>VLOOKUP(A6699,export!A:H,8,0)</f>
        <v>#N/A</v>
      </c>
      <c r="F6699" t="e">
        <f>VLOOKUP(A6699,export!A:G,7,0)</f>
        <v>#N/A</v>
      </c>
    </row>
    <row r="6700" spans="1:6" hidden="1" x14ac:dyDescent="0.25">
      <c r="A6700" s="17" t="s">
        <v>17354</v>
      </c>
      <c r="B6700" s="17" t="s">
        <v>17355</v>
      </c>
      <c r="C6700" s="17"/>
      <c r="D6700" s="17" t="s">
        <v>8</v>
      </c>
      <c r="E6700" t="e">
        <f>VLOOKUP(A6700,export!A:H,8,0)</f>
        <v>#N/A</v>
      </c>
      <c r="F6700" t="e">
        <f>VLOOKUP(A6700,export!A:G,7,0)</f>
        <v>#N/A</v>
      </c>
    </row>
    <row r="6701" spans="1:6" hidden="1" x14ac:dyDescent="0.25">
      <c r="A6701" s="17" t="s">
        <v>17356</v>
      </c>
      <c r="B6701" s="17" t="s">
        <v>17357</v>
      </c>
      <c r="C6701" s="17"/>
      <c r="D6701" s="17" t="s">
        <v>8</v>
      </c>
      <c r="E6701" t="e">
        <f>VLOOKUP(A6701,export!A:H,8,0)</f>
        <v>#N/A</v>
      </c>
      <c r="F6701" t="e">
        <f>VLOOKUP(A6701,export!A:G,7,0)</f>
        <v>#N/A</v>
      </c>
    </row>
    <row r="6702" spans="1:6" hidden="1" x14ac:dyDescent="0.25">
      <c r="A6702" s="17" t="s">
        <v>17358</v>
      </c>
      <c r="B6702" s="17" t="s">
        <v>17359</v>
      </c>
      <c r="C6702" s="17">
        <v>75</v>
      </c>
      <c r="D6702" s="17" t="s">
        <v>8</v>
      </c>
      <c r="E6702" t="e">
        <f>VLOOKUP(A6702,export!A:H,8,0)</f>
        <v>#N/A</v>
      </c>
      <c r="F6702" t="e">
        <f>VLOOKUP(A6702,export!A:G,7,0)</f>
        <v>#N/A</v>
      </c>
    </row>
    <row r="6703" spans="1:6" hidden="1" x14ac:dyDescent="0.25">
      <c r="A6703" s="17" t="s">
        <v>17360</v>
      </c>
      <c r="B6703" s="17" t="s">
        <v>17361</v>
      </c>
      <c r="C6703" s="17">
        <v>0</v>
      </c>
      <c r="D6703" s="17" t="s">
        <v>8</v>
      </c>
      <c r="E6703" t="e">
        <f>VLOOKUP(A6703,export!A:H,8,0)</f>
        <v>#N/A</v>
      </c>
      <c r="F6703" t="e">
        <f>VLOOKUP(A6703,export!A:G,7,0)</f>
        <v>#N/A</v>
      </c>
    </row>
    <row r="6704" spans="1:6" hidden="1" x14ac:dyDescent="0.25">
      <c r="A6704" s="17" t="s">
        <v>17362</v>
      </c>
      <c r="B6704" s="17" t="s">
        <v>17363</v>
      </c>
      <c r="C6704" s="17"/>
      <c r="D6704" s="17" t="s">
        <v>8</v>
      </c>
      <c r="E6704" t="e">
        <f>VLOOKUP(A6704,export!A:H,8,0)</f>
        <v>#N/A</v>
      </c>
      <c r="F6704" t="e">
        <f>VLOOKUP(A6704,export!A:G,7,0)</f>
        <v>#N/A</v>
      </c>
    </row>
    <row r="6705" spans="1:6" hidden="1" x14ac:dyDescent="0.25">
      <c r="A6705" s="17" t="s">
        <v>17364</v>
      </c>
      <c r="B6705" s="17" t="s">
        <v>17365</v>
      </c>
      <c r="C6705" s="17">
        <v>0</v>
      </c>
      <c r="D6705" s="17" t="s">
        <v>8</v>
      </c>
      <c r="E6705" t="e">
        <f>VLOOKUP(A6705,export!A:H,8,0)</f>
        <v>#N/A</v>
      </c>
      <c r="F6705" t="e">
        <f>VLOOKUP(A6705,export!A:G,7,0)</f>
        <v>#N/A</v>
      </c>
    </row>
    <row r="6706" spans="1:6" hidden="1" x14ac:dyDescent="0.25">
      <c r="A6706" s="17" t="s">
        <v>17366</v>
      </c>
      <c r="B6706" s="17" t="s">
        <v>17367</v>
      </c>
      <c r="C6706" s="17">
        <v>1</v>
      </c>
      <c r="D6706" s="17" t="s">
        <v>8</v>
      </c>
      <c r="E6706" t="e">
        <f>VLOOKUP(A6706,export!A:H,8,0)</f>
        <v>#N/A</v>
      </c>
      <c r="F6706" t="e">
        <f>VLOOKUP(A6706,export!A:G,7,0)</f>
        <v>#N/A</v>
      </c>
    </row>
    <row r="6707" spans="1:6" hidden="1" x14ac:dyDescent="0.25">
      <c r="A6707" s="17" t="s">
        <v>17368</v>
      </c>
      <c r="B6707" s="17" t="s">
        <v>17369</v>
      </c>
      <c r="C6707" s="17">
        <v>63</v>
      </c>
      <c r="D6707" s="17" t="s">
        <v>8</v>
      </c>
      <c r="E6707" t="e">
        <f>VLOOKUP(A6707,export!A:H,8,0)</f>
        <v>#N/A</v>
      </c>
      <c r="F6707" t="e">
        <f>VLOOKUP(A6707,export!A:G,7,0)</f>
        <v>#N/A</v>
      </c>
    </row>
    <row r="6708" spans="1:6" hidden="1" x14ac:dyDescent="0.25">
      <c r="A6708" s="17" t="s">
        <v>17370</v>
      </c>
      <c r="B6708" s="17" t="s">
        <v>17371</v>
      </c>
      <c r="C6708" s="17"/>
      <c r="D6708" s="17" t="s">
        <v>8</v>
      </c>
      <c r="E6708" t="e">
        <f>VLOOKUP(A6708,export!A:H,8,0)</f>
        <v>#N/A</v>
      </c>
      <c r="F6708" t="e">
        <f>VLOOKUP(A6708,export!A:G,7,0)</f>
        <v>#N/A</v>
      </c>
    </row>
    <row r="6709" spans="1:6" hidden="1" x14ac:dyDescent="0.25">
      <c r="A6709" s="17" t="s">
        <v>17372</v>
      </c>
      <c r="B6709" s="17" t="s">
        <v>17373</v>
      </c>
      <c r="C6709" s="17">
        <v>12</v>
      </c>
      <c r="D6709" s="17" t="s">
        <v>8</v>
      </c>
      <c r="E6709" t="e">
        <f>VLOOKUP(A6709,export!A:H,8,0)</f>
        <v>#N/A</v>
      </c>
      <c r="F6709" t="e">
        <f>VLOOKUP(A6709,export!A:G,7,0)</f>
        <v>#N/A</v>
      </c>
    </row>
    <row r="6710" spans="1:6" hidden="1" x14ac:dyDescent="0.25">
      <c r="A6710" s="17" t="s">
        <v>17374</v>
      </c>
      <c r="B6710" s="17" t="s">
        <v>17375</v>
      </c>
      <c r="C6710" s="17"/>
      <c r="D6710" s="17" t="s">
        <v>8</v>
      </c>
      <c r="E6710" t="e">
        <f>VLOOKUP(A6710,export!A:H,8,0)</f>
        <v>#N/A</v>
      </c>
      <c r="F6710" t="e">
        <f>VLOOKUP(A6710,export!A:G,7,0)</f>
        <v>#N/A</v>
      </c>
    </row>
    <row r="6711" spans="1:6" hidden="1" x14ac:dyDescent="0.25">
      <c r="A6711" s="17" t="s">
        <v>17376</v>
      </c>
      <c r="B6711" s="17" t="s">
        <v>17377</v>
      </c>
      <c r="C6711" s="17"/>
      <c r="D6711" s="17" t="s">
        <v>8</v>
      </c>
      <c r="E6711" t="e">
        <f>VLOOKUP(A6711,export!A:H,8,0)</f>
        <v>#N/A</v>
      </c>
      <c r="F6711" t="e">
        <f>VLOOKUP(A6711,export!A:G,7,0)</f>
        <v>#N/A</v>
      </c>
    </row>
    <row r="6712" spans="1:6" hidden="1" x14ac:dyDescent="0.25">
      <c r="A6712" s="17" t="s">
        <v>17378</v>
      </c>
      <c r="B6712" s="17" t="s">
        <v>17375</v>
      </c>
      <c r="C6712" s="17">
        <v>0</v>
      </c>
      <c r="D6712" s="17" t="s">
        <v>8</v>
      </c>
      <c r="E6712" t="e">
        <f>VLOOKUP(A6712,export!A:H,8,0)</f>
        <v>#N/A</v>
      </c>
      <c r="F6712" t="e">
        <f>VLOOKUP(A6712,export!A:G,7,0)</f>
        <v>#N/A</v>
      </c>
    </row>
    <row r="6713" spans="1:6" hidden="1" x14ac:dyDescent="0.25">
      <c r="A6713" s="17" t="s">
        <v>17379</v>
      </c>
      <c r="B6713" s="17" t="s">
        <v>17380</v>
      </c>
      <c r="C6713" s="17">
        <v>11</v>
      </c>
      <c r="D6713" s="17" t="s">
        <v>8</v>
      </c>
      <c r="E6713" t="e">
        <f>VLOOKUP(A6713,export!A:H,8,0)</f>
        <v>#N/A</v>
      </c>
      <c r="F6713" t="e">
        <f>VLOOKUP(A6713,export!A:G,7,0)</f>
        <v>#N/A</v>
      </c>
    </row>
    <row r="6714" spans="1:6" hidden="1" x14ac:dyDescent="0.25">
      <c r="A6714" s="17" t="s">
        <v>17381</v>
      </c>
      <c r="B6714" s="17" t="s">
        <v>17382</v>
      </c>
      <c r="C6714" s="17"/>
      <c r="D6714" s="17" t="s">
        <v>8</v>
      </c>
      <c r="E6714" t="e">
        <f>VLOOKUP(A6714,export!A:H,8,0)</f>
        <v>#N/A</v>
      </c>
      <c r="F6714" t="e">
        <f>VLOOKUP(A6714,export!A:G,7,0)</f>
        <v>#N/A</v>
      </c>
    </row>
    <row r="6715" spans="1:6" hidden="1" x14ac:dyDescent="0.25">
      <c r="A6715" s="17" t="s">
        <v>17383</v>
      </c>
      <c r="B6715" s="17" t="s">
        <v>17384</v>
      </c>
      <c r="C6715" s="17"/>
      <c r="D6715" s="17" t="s">
        <v>8</v>
      </c>
      <c r="E6715" t="e">
        <f>VLOOKUP(A6715,export!A:H,8,0)</f>
        <v>#N/A</v>
      </c>
      <c r="F6715" t="e">
        <f>VLOOKUP(A6715,export!A:G,7,0)</f>
        <v>#N/A</v>
      </c>
    </row>
    <row r="6716" spans="1:6" hidden="1" x14ac:dyDescent="0.25">
      <c r="A6716" s="17" t="s">
        <v>17385</v>
      </c>
      <c r="B6716" s="17" t="s">
        <v>17386</v>
      </c>
      <c r="C6716" s="17"/>
      <c r="D6716" s="17" t="s">
        <v>8</v>
      </c>
      <c r="E6716" t="e">
        <f>VLOOKUP(A6716,export!A:H,8,0)</f>
        <v>#N/A</v>
      </c>
      <c r="F6716" t="e">
        <f>VLOOKUP(A6716,export!A:G,7,0)</f>
        <v>#N/A</v>
      </c>
    </row>
    <row r="6717" spans="1:6" hidden="1" x14ac:dyDescent="0.25">
      <c r="A6717" s="17" t="s">
        <v>17387</v>
      </c>
      <c r="B6717" s="17" t="s">
        <v>17388</v>
      </c>
      <c r="C6717" s="17"/>
      <c r="D6717" s="17" t="s">
        <v>8</v>
      </c>
      <c r="E6717" t="e">
        <f>VLOOKUP(A6717,export!A:H,8,0)</f>
        <v>#N/A</v>
      </c>
      <c r="F6717" t="e">
        <f>VLOOKUP(A6717,export!A:G,7,0)</f>
        <v>#N/A</v>
      </c>
    </row>
    <row r="6718" spans="1:6" hidden="1" x14ac:dyDescent="0.25">
      <c r="A6718" s="17" t="s">
        <v>17389</v>
      </c>
      <c r="B6718" s="17" t="s">
        <v>17390</v>
      </c>
      <c r="C6718" s="17"/>
      <c r="D6718" s="17" t="s">
        <v>8</v>
      </c>
      <c r="E6718" t="e">
        <f>VLOOKUP(A6718,export!A:H,8,0)</f>
        <v>#N/A</v>
      </c>
      <c r="F6718" t="e">
        <f>VLOOKUP(A6718,export!A:G,7,0)</f>
        <v>#N/A</v>
      </c>
    </row>
    <row r="6719" spans="1:6" hidden="1" x14ac:dyDescent="0.25">
      <c r="A6719" s="17" t="s">
        <v>17391</v>
      </c>
      <c r="B6719" s="17" t="s">
        <v>17392</v>
      </c>
      <c r="C6719" s="17"/>
      <c r="D6719" s="17" t="s">
        <v>8</v>
      </c>
      <c r="E6719" t="e">
        <f>VLOOKUP(A6719,export!A:H,8,0)</f>
        <v>#N/A</v>
      </c>
      <c r="F6719" t="e">
        <f>VLOOKUP(A6719,export!A:G,7,0)</f>
        <v>#N/A</v>
      </c>
    </row>
    <row r="6720" spans="1:6" hidden="1" x14ac:dyDescent="0.25">
      <c r="A6720" s="17" t="s">
        <v>17393</v>
      </c>
      <c r="B6720" s="17" t="s">
        <v>17392</v>
      </c>
      <c r="C6720" s="17"/>
      <c r="D6720" s="17" t="s">
        <v>8</v>
      </c>
      <c r="E6720" t="e">
        <f>VLOOKUP(A6720,export!A:H,8,0)</f>
        <v>#N/A</v>
      </c>
      <c r="F6720" t="e">
        <f>VLOOKUP(A6720,export!A:G,7,0)</f>
        <v>#N/A</v>
      </c>
    </row>
    <row r="6721" spans="1:6" hidden="1" x14ac:dyDescent="0.25">
      <c r="A6721" s="17" t="s">
        <v>17394</v>
      </c>
      <c r="B6721" s="17" t="s">
        <v>17395</v>
      </c>
      <c r="C6721" s="17"/>
      <c r="D6721" s="17" t="s">
        <v>8</v>
      </c>
      <c r="E6721" t="e">
        <f>VLOOKUP(A6721,export!A:H,8,0)</f>
        <v>#N/A</v>
      </c>
      <c r="F6721" t="e">
        <f>VLOOKUP(A6721,export!A:G,7,0)</f>
        <v>#N/A</v>
      </c>
    </row>
    <row r="6722" spans="1:6" hidden="1" x14ac:dyDescent="0.25">
      <c r="A6722" s="17" t="s">
        <v>17396</v>
      </c>
      <c r="B6722" s="17" t="s">
        <v>17397</v>
      </c>
      <c r="C6722" s="17">
        <v>0</v>
      </c>
      <c r="D6722" s="17" t="s">
        <v>8</v>
      </c>
      <c r="E6722" t="e">
        <f>VLOOKUP(A6722,export!A:H,8,0)</f>
        <v>#N/A</v>
      </c>
      <c r="F6722" t="e">
        <f>VLOOKUP(A6722,export!A:G,7,0)</f>
        <v>#N/A</v>
      </c>
    </row>
    <row r="6723" spans="1:6" hidden="1" x14ac:dyDescent="0.25">
      <c r="A6723" s="17" t="s">
        <v>17398</v>
      </c>
      <c r="B6723" s="17" t="s">
        <v>17397</v>
      </c>
      <c r="C6723" s="17"/>
      <c r="D6723" s="17" t="s">
        <v>8</v>
      </c>
      <c r="E6723" t="e">
        <f>VLOOKUP(A6723,export!A:H,8,0)</f>
        <v>#N/A</v>
      </c>
      <c r="F6723" t="e">
        <f>VLOOKUP(A6723,export!A:G,7,0)</f>
        <v>#N/A</v>
      </c>
    </row>
    <row r="6724" spans="1:6" hidden="1" x14ac:dyDescent="0.25">
      <c r="A6724" s="17" t="s">
        <v>17399</v>
      </c>
      <c r="B6724" s="17" t="s">
        <v>17400</v>
      </c>
      <c r="C6724" s="17"/>
      <c r="D6724" s="17" t="s">
        <v>8</v>
      </c>
      <c r="E6724" t="e">
        <f>VLOOKUP(A6724,export!A:H,8,0)</f>
        <v>#N/A</v>
      </c>
      <c r="F6724" t="e">
        <f>VLOOKUP(A6724,export!A:G,7,0)</f>
        <v>#N/A</v>
      </c>
    </row>
    <row r="6725" spans="1:6" hidden="1" x14ac:dyDescent="0.25">
      <c r="A6725" s="17" t="s">
        <v>17401</v>
      </c>
      <c r="B6725" s="17" t="s">
        <v>17402</v>
      </c>
      <c r="C6725" s="17"/>
      <c r="D6725" s="17" t="s">
        <v>8</v>
      </c>
      <c r="E6725" t="e">
        <f>VLOOKUP(A6725,export!A:H,8,0)</f>
        <v>#N/A</v>
      </c>
      <c r="F6725" t="e">
        <f>VLOOKUP(A6725,export!A:G,7,0)</f>
        <v>#N/A</v>
      </c>
    </row>
    <row r="6726" spans="1:6" hidden="1" x14ac:dyDescent="0.25">
      <c r="A6726" s="17" t="s">
        <v>17403</v>
      </c>
      <c r="B6726" s="17" t="s">
        <v>17404</v>
      </c>
      <c r="C6726" s="17"/>
      <c r="D6726" s="17" t="s">
        <v>8</v>
      </c>
      <c r="E6726" t="e">
        <f>VLOOKUP(A6726,export!A:H,8,0)</f>
        <v>#N/A</v>
      </c>
      <c r="F6726" t="e">
        <f>VLOOKUP(A6726,export!A:G,7,0)</f>
        <v>#N/A</v>
      </c>
    </row>
    <row r="6727" spans="1:6" hidden="1" x14ac:dyDescent="0.25">
      <c r="A6727" s="17" t="s">
        <v>17405</v>
      </c>
      <c r="B6727" s="17" t="s">
        <v>17406</v>
      </c>
      <c r="C6727" s="17"/>
      <c r="D6727" s="17" t="s">
        <v>8</v>
      </c>
      <c r="E6727" t="e">
        <f>VLOOKUP(A6727,export!A:H,8,0)</f>
        <v>#N/A</v>
      </c>
      <c r="F6727" t="e">
        <f>VLOOKUP(A6727,export!A:G,7,0)</f>
        <v>#N/A</v>
      </c>
    </row>
    <row r="6728" spans="1:6" hidden="1" x14ac:dyDescent="0.25">
      <c r="A6728" s="17" t="s">
        <v>17407</v>
      </c>
      <c r="B6728" s="17" t="s">
        <v>17408</v>
      </c>
      <c r="C6728" s="17"/>
      <c r="D6728" s="17" t="s">
        <v>8</v>
      </c>
      <c r="E6728" t="e">
        <f>VLOOKUP(A6728,export!A:H,8,0)</f>
        <v>#N/A</v>
      </c>
      <c r="F6728" t="e">
        <f>VLOOKUP(A6728,export!A:G,7,0)</f>
        <v>#N/A</v>
      </c>
    </row>
    <row r="6729" spans="1:6" hidden="1" x14ac:dyDescent="0.25">
      <c r="A6729" s="17" t="s">
        <v>17409</v>
      </c>
      <c r="B6729" s="17" t="s">
        <v>17410</v>
      </c>
      <c r="C6729" s="17"/>
      <c r="D6729" s="17" t="s">
        <v>8</v>
      </c>
      <c r="E6729" t="e">
        <f>VLOOKUP(A6729,export!A:H,8,0)</f>
        <v>#N/A</v>
      </c>
      <c r="F6729" t="e">
        <f>VLOOKUP(A6729,export!A:G,7,0)</f>
        <v>#N/A</v>
      </c>
    </row>
    <row r="6730" spans="1:6" hidden="1" x14ac:dyDescent="0.25">
      <c r="A6730" s="17" t="s">
        <v>17411</v>
      </c>
      <c r="B6730" s="17" t="s">
        <v>17410</v>
      </c>
      <c r="C6730" s="17"/>
      <c r="D6730" s="17" t="s">
        <v>8</v>
      </c>
      <c r="E6730" t="e">
        <f>VLOOKUP(A6730,export!A:H,8,0)</f>
        <v>#N/A</v>
      </c>
      <c r="F6730" t="e">
        <f>VLOOKUP(A6730,export!A:G,7,0)</f>
        <v>#N/A</v>
      </c>
    </row>
    <row r="6731" spans="1:6" hidden="1" x14ac:dyDescent="0.25">
      <c r="A6731" s="17" t="s">
        <v>17412</v>
      </c>
      <c r="B6731" s="17" t="s">
        <v>17413</v>
      </c>
      <c r="C6731" s="17"/>
      <c r="D6731" s="17" t="s">
        <v>8</v>
      </c>
      <c r="E6731" t="e">
        <f>VLOOKUP(A6731,export!A:H,8,0)</f>
        <v>#N/A</v>
      </c>
      <c r="F6731" t="e">
        <f>VLOOKUP(A6731,export!A:G,7,0)</f>
        <v>#N/A</v>
      </c>
    </row>
    <row r="6732" spans="1:6" hidden="1" x14ac:dyDescent="0.25">
      <c r="A6732" s="17" t="s">
        <v>17414</v>
      </c>
      <c r="B6732" s="17" t="s">
        <v>17415</v>
      </c>
      <c r="C6732" s="17"/>
      <c r="D6732" s="17" t="s">
        <v>8</v>
      </c>
      <c r="E6732" t="e">
        <f>VLOOKUP(A6732,export!A:H,8,0)</f>
        <v>#N/A</v>
      </c>
      <c r="F6732" t="e">
        <f>VLOOKUP(A6732,export!A:G,7,0)</f>
        <v>#N/A</v>
      </c>
    </row>
    <row r="6733" spans="1:6" hidden="1" x14ac:dyDescent="0.25">
      <c r="A6733" s="17" t="s">
        <v>17416</v>
      </c>
      <c r="B6733" s="17" t="s">
        <v>17417</v>
      </c>
      <c r="C6733" s="17"/>
      <c r="D6733" s="17" t="s">
        <v>8</v>
      </c>
      <c r="E6733" t="e">
        <f>VLOOKUP(A6733,export!A:H,8,0)</f>
        <v>#N/A</v>
      </c>
      <c r="F6733" t="e">
        <f>VLOOKUP(A6733,export!A:G,7,0)</f>
        <v>#N/A</v>
      </c>
    </row>
    <row r="6734" spans="1:6" hidden="1" x14ac:dyDescent="0.25">
      <c r="A6734" s="17" t="s">
        <v>17418</v>
      </c>
      <c r="B6734" s="17" t="s">
        <v>17419</v>
      </c>
      <c r="C6734" s="17">
        <v>0</v>
      </c>
      <c r="D6734" s="17" t="s">
        <v>8</v>
      </c>
      <c r="E6734" t="e">
        <f>VLOOKUP(A6734,export!A:H,8,0)</f>
        <v>#N/A</v>
      </c>
      <c r="F6734" t="e">
        <f>VLOOKUP(A6734,export!A:G,7,0)</f>
        <v>#N/A</v>
      </c>
    </row>
    <row r="6735" spans="1:6" hidden="1" x14ac:dyDescent="0.25">
      <c r="A6735" s="17" t="s">
        <v>17420</v>
      </c>
      <c r="B6735" s="17" t="s">
        <v>17421</v>
      </c>
      <c r="C6735" s="17"/>
      <c r="D6735" s="17" t="s">
        <v>8</v>
      </c>
      <c r="E6735" t="e">
        <f>VLOOKUP(A6735,export!A:H,8,0)</f>
        <v>#N/A</v>
      </c>
      <c r="F6735" t="e">
        <f>VLOOKUP(A6735,export!A:G,7,0)</f>
        <v>#N/A</v>
      </c>
    </row>
    <row r="6736" spans="1:6" hidden="1" x14ac:dyDescent="0.25">
      <c r="A6736" s="17" t="s">
        <v>17422</v>
      </c>
      <c r="B6736" s="17" t="s">
        <v>17423</v>
      </c>
      <c r="C6736" s="17"/>
      <c r="D6736" s="17" t="s">
        <v>8</v>
      </c>
      <c r="E6736" t="e">
        <f>VLOOKUP(A6736,export!A:H,8,0)</f>
        <v>#N/A</v>
      </c>
      <c r="F6736" t="e">
        <f>VLOOKUP(A6736,export!A:G,7,0)</f>
        <v>#N/A</v>
      </c>
    </row>
    <row r="6737" spans="1:6" hidden="1" x14ac:dyDescent="0.25">
      <c r="A6737" s="17" t="s">
        <v>17424</v>
      </c>
      <c r="B6737" s="17" t="s">
        <v>17425</v>
      </c>
      <c r="C6737" s="17"/>
      <c r="D6737" s="17" t="s">
        <v>8</v>
      </c>
      <c r="E6737" t="e">
        <f>VLOOKUP(A6737,export!A:H,8,0)</f>
        <v>#N/A</v>
      </c>
      <c r="F6737" t="e">
        <f>VLOOKUP(A6737,export!A:G,7,0)</f>
        <v>#N/A</v>
      </c>
    </row>
    <row r="6738" spans="1:6" hidden="1" x14ac:dyDescent="0.25">
      <c r="A6738" s="17" t="s">
        <v>17426</v>
      </c>
      <c r="B6738" s="17" t="s">
        <v>17427</v>
      </c>
      <c r="C6738" s="17"/>
      <c r="D6738" s="17" t="s">
        <v>8</v>
      </c>
      <c r="E6738" t="e">
        <f>VLOOKUP(A6738,export!A:H,8,0)</f>
        <v>#N/A</v>
      </c>
      <c r="F6738" t="e">
        <f>VLOOKUP(A6738,export!A:G,7,0)</f>
        <v>#N/A</v>
      </c>
    </row>
    <row r="6739" spans="1:6" hidden="1" x14ac:dyDescent="0.25">
      <c r="A6739" s="17" t="s">
        <v>17428</v>
      </c>
      <c r="B6739" s="17" t="s">
        <v>17429</v>
      </c>
      <c r="C6739" s="17"/>
      <c r="D6739" s="17" t="s">
        <v>8</v>
      </c>
      <c r="E6739" t="e">
        <f>VLOOKUP(A6739,export!A:H,8,0)</f>
        <v>#N/A</v>
      </c>
      <c r="F6739" t="e">
        <f>VLOOKUP(A6739,export!A:G,7,0)</f>
        <v>#N/A</v>
      </c>
    </row>
    <row r="6740" spans="1:6" hidden="1" x14ac:dyDescent="0.25">
      <c r="A6740" s="17" t="s">
        <v>17430</v>
      </c>
      <c r="B6740" s="17" t="s">
        <v>17431</v>
      </c>
      <c r="C6740" s="17"/>
      <c r="D6740" s="17" t="s">
        <v>8</v>
      </c>
      <c r="E6740" t="e">
        <f>VLOOKUP(A6740,export!A:H,8,0)</f>
        <v>#N/A</v>
      </c>
      <c r="F6740" t="e">
        <f>VLOOKUP(A6740,export!A:G,7,0)</f>
        <v>#N/A</v>
      </c>
    </row>
    <row r="6741" spans="1:6" hidden="1" x14ac:dyDescent="0.25">
      <c r="A6741" s="17" t="s">
        <v>17432</v>
      </c>
      <c r="B6741" s="17" t="s">
        <v>17431</v>
      </c>
      <c r="C6741" s="17"/>
      <c r="D6741" s="17" t="s">
        <v>8</v>
      </c>
      <c r="E6741" t="e">
        <f>VLOOKUP(A6741,export!A:H,8,0)</f>
        <v>#N/A</v>
      </c>
      <c r="F6741" t="e">
        <f>VLOOKUP(A6741,export!A:G,7,0)</f>
        <v>#N/A</v>
      </c>
    </row>
    <row r="6742" spans="1:6" hidden="1" x14ac:dyDescent="0.25">
      <c r="A6742" s="17" t="s">
        <v>17433</v>
      </c>
      <c r="B6742" s="17" t="s">
        <v>17434</v>
      </c>
      <c r="C6742" s="17"/>
      <c r="D6742" s="17" t="s">
        <v>8</v>
      </c>
      <c r="E6742" t="e">
        <f>VLOOKUP(A6742,export!A:H,8,0)</f>
        <v>#N/A</v>
      </c>
      <c r="F6742" t="e">
        <f>VLOOKUP(A6742,export!A:G,7,0)</f>
        <v>#N/A</v>
      </c>
    </row>
    <row r="6743" spans="1:6" hidden="1" x14ac:dyDescent="0.25">
      <c r="A6743" s="17" t="s">
        <v>17435</v>
      </c>
      <c r="B6743" s="17" t="s">
        <v>17436</v>
      </c>
      <c r="C6743" s="17"/>
      <c r="D6743" s="17" t="s">
        <v>8</v>
      </c>
      <c r="E6743" t="e">
        <f>VLOOKUP(A6743,export!A:H,8,0)</f>
        <v>#N/A</v>
      </c>
      <c r="F6743" t="e">
        <f>VLOOKUP(A6743,export!A:G,7,0)</f>
        <v>#N/A</v>
      </c>
    </row>
    <row r="6744" spans="1:6" hidden="1" x14ac:dyDescent="0.25">
      <c r="A6744" s="17" t="s">
        <v>17437</v>
      </c>
      <c r="B6744" s="17" t="s">
        <v>17438</v>
      </c>
      <c r="C6744" s="17">
        <v>0</v>
      </c>
      <c r="D6744" s="17" t="s">
        <v>8</v>
      </c>
      <c r="E6744" t="e">
        <f>VLOOKUP(A6744,export!A:H,8,0)</f>
        <v>#N/A</v>
      </c>
      <c r="F6744" t="e">
        <f>VLOOKUP(A6744,export!A:G,7,0)</f>
        <v>#N/A</v>
      </c>
    </row>
    <row r="6745" spans="1:6" hidden="1" x14ac:dyDescent="0.25">
      <c r="A6745" s="17" t="s">
        <v>17439</v>
      </c>
      <c r="B6745" s="17" t="s">
        <v>17436</v>
      </c>
      <c r="C6745" s="17"/>
      <c r="D6745" s="17" t="s">
        <v>8</v>
      </c>
      <c r="E6745" t="e">
        <f>VLOOKUP(A6745,export!A:H,8,0)</f>
        <v>#N/A</v>
      </c>
      <c r="F6745" t="e">
        <f>VLOOKUP(A6745,export!A:G,7,0)</f>
        <v>#N/A</v>
      </c>
    </row>
    <row r="6746" spans="1:6" hidden="1" x14ac:dyDescent="0.25">
      <c r="A6746" s="17" t="s">
        <v>17440</v>
      </c>
      <c r="B6746" s="17" t="s">
        <v>17441</v>
      </c>
      <c r="C6746" s="17"/>
      <c r="D6746" s="17" t="s">
        <v>8</v>
      </c>
      <c r="E6746" t="e">
        <f>VLOOKUP(A6746,export!A:H,8,0)</f>
        <v>#N/A</v>
      </c>
      <c r="F6746" t="e">
        <f>VLOOKUP(A6746,export!A:G,7,0)</f>
        <v>#N/A</v>
      </c>
    </row>
    <row r="6747" spans="1:6" hidden="1" x14ac:dyDescent="0.25">
      <c r="A6747" s="17" t="s">
        <v>17442</v>
      </c>
      <c r="B6747" s="17" t="s">
        <v>17431</v>
      </c>
      <c r="C6747" s="17"/>
      <c r="D6747" s="17" t="s">
        <v>8</v>
      </c>
      <c r="E6747" t="e">
        <f>VLOOKUP(A6747,export!A:H,8,0)</f>
        <v>#N/A</v>
      </c>
      <c r="F6747" t="e">
        <f>VLOOKUP(A6747,export!A:G,7,0)</f>
        <v>#N/A</v>
      </c>
    </row>
    <row r="6748" spans="1:6" hidden="1" x14ac:dyDescent="0.25">
      <c r="A6748" s="17" t="s">
        <v>17443</v>
      </c>
      <c r="B6748" s="17" t="s">
        <v>17444</v>
      </c>
      <c r="C6748" s="17"/>
      <c r="D6748" s="17" t="s">
        <v>8</v>
      </c>
      <c r="E6748" t="e">
        <f>VLOOKUP(A6748,export!A:H,8,0)</f>
        <v>#N/A</v>
      </c>
      <c r="F6748" t="e">
        <f>VLOOKUP(A6748,export!A:G,7,0)</f>
        <v>#N/A</v>
      </c>
    </row>
    <row r="6749" spans="1:6" hidden="1" x14ac:dyDescent="0.25">
      <c r="A6749" s="17" t="s">
        <v>17445</v>
      </c>
      <c r="B6749" s="17" t="s">
        <v>17446</v>
      </c>
      <c r="C6749" s="17"/>
      <c r="D6749" s="17" t="s">
        <v>8</v>
      </c>
      <c r="E6749" t="e">
        <f>VLOOKUP(A6749,export!A:H,8,0)</f>
        <v>#N/A</v>
      </c>
      <c r="F6749" t="e">
        <f>VLOOKUP(A6749,export!A:G,7,0)</f>
        <v>#N/A</v>
      </c>
    </row>
    <row r="6750" spans="1:6" hidden="1" x14ac:dyDescent="0.25">
      <c r="A6750" s="17" t="s">
        <v>17447</v>
      </c>
      <c r="B6750" s="17" t="s">
        <v>17448</v>
      </c>
      <c r="C6750" s="17"/>
      <c r="D6750" s="17" t="s">
        <v>8</v>
      </c>
      <c r="E6750" t="e">
        <f>VLOOKUP(A6750,export!A:H,8,0)</f>
        <v>#N/A</v>
      </c>
      <c r="F6750" t="e">
        <f>VLOOKUP(A6750,export!A:G,7,0)</f>
        <v>#N/A</v>
      </c>
    </row>
    <row r="6751" spans="1:6" hidden="1" x14ac:dyDescent="0.25">
      <c r="A6751" s="17" t="s">
        <v>17449</v>
      </c>
      <c r="B6751" s="17" t="s">
        <v>17448</v>
      </c>
      <c r="C6751" s="17">
        <v>0</v>
      </c>
      <c r="D6751" s="17" t="s">
        <v>8</v>
      </c>
      <c r="E6751" t="e">
        <f>VLOOKUP(A6751,export!A:H,8,0)</f>
        <v>#N/A</v>
      </c>
      <c r="F6751" t="e">
        <f>VLOOKUP(A6751,export!A:G,7,0)</f>
        <v>#N/A</v>
      </c>
    </row>
    <row r="6752" spans="1:6" hidden="1" x14ac:dyDescent="0.25">
      <c r="A6752" s="17" t="s">
        <v>17450</v>
      </c>
      <c r="B6752" s="17" t="s">
        <v>17451</v>
      </c>
      <c r="C6752" s="17">
        <v>0</v>
      </c>
      <c r="D6752" s="17" t="s">
        <v>8</v>
      </c>
      <c r="E6752" t="e">
        <f>VLOOKUP(A6752,export!A:H,8,0)</f>
        <v>#N/A</v>
      </c>
      <c r="F6752" t="e">
        <f>VLOOKUP(A6752,export!A:G,7,0)</f>
        <v>#N/A</v>
      </c>
    </row>
    <row r="6753" spans="1:6" hidden="1" x14ac:dyDescent="0.25">
      <c r="A6753" s="17" t="s">
        <v>17452</v>
      </c>
      <c r="B6753" s="17" t="s">
        <v>17453</v>
      </c>
      <c r="C6753" s="17"/>
      <c r="D6753" s="17" t="s">
        <v>8</v>
      </c>
      <c r="E6753" t="e">
        <f>VLOOKUP(A6753,export!A:H,8,0)</f>
        <v>#N/A</v>
      </c>
      <c r="F6753" t="e">
        <f>VLOOKUP(A6753,export!A:G,7,0)</f>
        <v>#N/A</v>
      </c>
    </row>
    <row r="6754" spans="1:6" hidden="1" x14ac:dyDescent="0.25">
      <c r="A6754" s="17" t="s">
        <v>17454</v>
      </c>
      <c r="B6754" s="17" t="s">
        <v>17455</v>
      </c>
      <c r="C6754" s="17"/>
      <c r="D6754" s="17" t="s">
        <v>8</v>
      </c>
      <c r="E6754" t="e">
        <f>VLOOKUP(A6754,export!A:H,8,0)</f>
        <v>#N/A</v>
      </c>
      <c r="F6754" t="e">
        <f>VLOOKUP(A6754,export!A:G,7,0)</f>
        <v>#N/A</v>
      </c>
    </row>
    <row r="6755" spans="1:6" hidden="1" x14ac:dyDescent="0.25">
      <c r="A6755" s="17" t="s">
        <v>17456</v>
      </c>
      <c r="B6755" s="17" t="s">
        <v>17457</v>
      </c>
      <c r="C6755" s="17"/>
      <c r="D6755" s="17" t="s">
        <v>8</v>
      </c>
      <c r="E6755" t="e">
        <f>VLOOKUP(A6755,export!A:H,8,0)</f>
        <v>#N/A</v>
      </c>
      <c r="F6755" t="e">
        <f>VLOOKUP(A6755,export!A:G,7,0)</f>
        <v>#N/A</v>
      </c>
    </row>
    <row r="6756" spans="1:6" hidden="1" x14ac:dyDescent="0.25">
      <c r="A6756" s="17" t="s">
        <v>17458</v>
      </c>
      <c r="B6756" s="17" t="s">
        <v>17459</v>
      </c>
      <c r="C6756" s="17"/>
      <c r="D6756" s="17" t="s">
        <v>8</v>
      </c>
      <c r="E6756" t="e">
        <f>VLOOKUP(A6756,export!A:H,8,0)</f>
        <v>#N/A</v>
      </c>
      <c r="F6756" t="e">
        <f>VLOOKUP(A6756,export!A:G,7,0)</f>
        <v>#N/A</v>
      </c>
    </row>
    <row r="6757" spans="1:6" hidden="1" x14ac:dyDescent="0.25">
      <c r="A6757" s="17" t="s">
        <v>17460</v>
      </c>
      <c r="B6757" s="17" t="s">
        <v>17461</v>
      </c>
      <c r="C6757" s="17">
        <v>0</v>
      </c>
      <c r="D6757" s="17" t="s">
        <v>8</v>
      </c>
      <c r="E6757" t="e">
        <f>VLOOKUP(A6757,export!A:H,8,0)</f>
        <v>#N/A</v>
      </c>
      <c r="F6757" t="e">
        <f>VLOOKUP(A6757,export!A:G,7,0)</f>
        <v>#N/A</v>
      </c>
    </row>
    <row r="6758" spans="1:6" hidden="1" x14ac:dyDescent="0.25">
      <c r="A6758" s="17" t="s">
        <v>17462</v>
      </c>
      <c r="B6758" s="17" t="s">
        <v>17461</v>
      </c>
      <c r="C6758" s="17"/>
      <c r="D6758" s="17" t="s">
        <v>8</v>
      </c>
      <c r="E6758" t="e">
        <f>VLOOKUP(A6758,export!A:H,8,0)</f>
        <v>#N/A</v>
      </c>
      <c r="F6758" t="e">
        <f>VLOOKUP(A6758,export!A:G,7,0)</f>
        <v>#N/A</v>
      </c>
    </row>
    <row r="6759" spans="1:6" hidden="1" x14ac:dyDescent="0.25">
      <c r="A6759" s="17" t="s">
        <v>17463</v>
      </c>
      <c r="B6759" s="17" t="s">
        <v>17457</v>
      </c>
      <c r="C6759" s="17"/>
      <c r="D6759" s="17" t="s">
        <v>8</v>
      </c>
      <c r="E6759" t="e">
        <f>VLOOKUP(A6759,export!A:H,8,0)</f>
        <v>#N/A</v>
      </c>
      <c r="F6759" t="e">
        <f>VLOOKUP(A6759,export!A:G,7,0)</f>
        <v>#N/A</v>
      </c>
    </row>
    <row r="6760" spans="1:6" hidden="1" x14ac:dyDescent="0.25">
      <c r="A6760" s="17" t="s">
        <v>17464</v>
      </c>
      <c r="B6760" s="17" t="s">
        <v>17465</v>
      </c>
      <c r="C6760" s="17"/>
      <c r="D6760" s="17" t="s">
        <v>8</v>
      </c>
      <c r="E6760" t="e">
        <f>VLOOKUP(A6760,export!A:H,8,0)</f>
        <v>#N/A</v>
      </c>
      <c r="F6760" t="e">
        <f>VLOOKUP(A6760,export!A:G,7,0)</f>
        <v>#N/A</v>
      </c>
    </row>
    <row r="6761" spans="1:6" hidden="1" x14ac:dyDescent="0.25">
      <c r="A6761" s="17" t="s">
        <v>17466</v>
      </c>
      <c r="B6761" s="17" t="s">
        <v>17457</v>
      </c>
      <c r="C6761" s="17"/>
      <c r="D6761" s="17" t="s">
        <v>8</v>
      </c>
      <c r="E6761" t="e">
        <f>VLOOKUP(A6761,export!A:H,8,0)</f>
        <v>#N/A</v>
      </c>
      <c r="F6761" t="e">
        <f>VLOOKUP(A6761,export!A:G,7,0)</f>
        <v>#N/A</v>
      </c>
    </row>
    <row r="6762" spans="1:6" hidden="1" x14ac:dyDescent="0.25">
      <c r="A6762" s="17" t="s">
        <v>17467</v>
      </c>
      <c r="B6762" s="17" t="s">
        <v>17468</v>
      </c>
      <c r="C6762" s="17"/>
      <c r="D6762" s="17" t="s">
        <v>8</v>
      </c>
      <c r="E6762" t="e">
        <f>VLOOKUP(A6762,export!A:H,8,0)</f>
        <v>#N/A</v>
      </c>
      <c r="F6762" t="e">
        <f>VLOOKUP(A6762,export!A:G,7,0)</f>
        <v>#N/A</v>
      </c>
    </row>
    <row r="6763" spans="1:6" hidden="1" x14ac:dyDescent="0.25">
      <c r="A6763" s="17" t="s">
        <v>17469</v>
      </c>
      <c r="B6763" s="17" t="s">
        <v>17468</v>
      </c>
      <c r="C6763" s="17"/>
      <c r="D6763" s="17" t="s">
        <v>8</v>
      </c>
      <c r="E6763" t="e">
        <f>VLOOKUP(A6763,export!A:H,8,0)</f>
        <v>#N/A</v>
      </c>
      <c r="F6763" t="e">
        <f>VLOOKUP(A6763,export!A:G,7,0)</f>
        <v>#N/A</v>
      </c>
    </row>
    <row r="6764" spans="1:6" hidden="1" x14ac:dyDescent="0.25">
      <c r="A6764" s="17" t="s">
        <v>17470</v>
      </c>
      <c r="B6764" s="17" t="s">
        <v>17471</v>
      </c>
      <c r="C6764" s="17"/>
      <c r="D6764" s="17" t="s">
        <v>8</v>
      </c>
      <c r="E6764" t="e">
        <f>VLOOKUP(A6764,export!A:H,8,0)</f>
        <v>#N/A</v>
      </c>
      <c r="F6764" t="e">
        <f>VLOOKUP(A6764,export!A:G,7,0)</f>
        <v>#N/A</v>
      </c>
    </row>
    <row r="6765" spans="1:6" hidden="1" x14ac:dyDescent="0.25">
      <c r="A6765" s="17" t="s">
        <v>17472</v>
      </c>
      <c r="B6765" s="17" t="s">
        <v>17473</v>
      </c>
      <c r="C6765" s="17"/>
      <c r="D6765" s="17" t="s">
        <v>8</v>
      </c>
      <c r="E6765" t="e">
        <f>VLOOKUP(A6765,export!A:H,8,0)</f>
        <v>#N/A</v>
      </c>
      <c r="F6765" t="e">
        <f>VLOOKUP(A6765,export!A:G,7,0)</f>
        <v>#N/A</v>
      </c>
    </row>
    <row r="6766" spans="1:6" hidden="1" x14ac:dyDescent="0.25">
      <c r="A6766" s="17" t="s">
        <v>17474</v>
      </c>
      <c r="B6766" s="17" t="s">
        <v>17473</v>
      </c>
      <c r="C6766" s="17"/>
      <c r="D6766" s="17" t="s">
        <v>8</v>
      </c>
      <c r="E6766" t="e">
        <f>VLOOKUP(A6766,export!A:H,8,0)</f>
        <v>#N/A</v>
      </c>
      <c r="F6766" t="e">
        <f>VLOOKUP(A6766,export!A:G,7,0)</f>
        <v>#N/A</v>
      </c>
    </row>
    <row r="6767" spans="1:6" hidden="1" x14ac:dyDescent="0.25">
      <c r="A6767" s="17" t="s">
        <v>17475</v>
      </c>
      <c r="B6767" s="17" t="s">
        <v>17476</v>
      </c>
      <c r="C6767" s="17"/>
      <c r="D6767" s="17" t="s">
        <v>8</v>
      </c>
      <c r="E6767" t="e">
        <f>VLOOKUP(A6767,export!A:H,8,0)</f>
        <v>#N/A</v>
      </c>
      <c r="F6767" t="e">
        <f>VLOOKUP(A6767,export!A:G,7,0)</f>
        <v>#N/A</v>
      </c>
    </row>
    <row r="6768" spans="1:6" hidden="1" x14ac:dyDescent="0.25">
      <c r="A6768" s="17" t="s">
        <v>17477</v>
      </c>
      <c r="B6768" s="17" t="s">
        <v>17478</v>
      </c>
      <c r="C6768" s="17"/>
      <c r="D6768" s="17" t="s">
        <v>8</v>
      </c>
      <c r="E6768" t="e">
        <f>VLOOKUP(A6768,export!A:H,8,0)</f>
        <v>#N/A</v>
      </c>
      <c r="F6768" t="e">
        <f>VLOOKUP(A6768,export!A:G,7,0)</f>
        <v>#N/A</v>
      </c>
    </row>
    <row r="6769" spans="1:6" hidden="1" x14ac:dyDescent="0.25">
      <c r="A6769" s="17" t="s">
        <v>17479</v>
      </c>
      <c r="B6769" s="17" t="s">
        <v>17480</v>
      </c>
      <c r="C6769" s="17"/>
      <c r="D6769" s="17" t="s">
        <v>8</v>
      </c>
      <c r="E6769" t="e">
        <f>VLOOKUP(A6769,export!A:H,8,0)</f>
        <v>#N/A</v>
      </c>
      <c r="F6769" t="e">
        <f>VLOOKUP(A6769,export!A:G,7,0)</f>
        <v>#N/A</v>
      </c>
    </row>
    <row r="6770" spans="1:6" hidden="1" x14ac:dyDescent="0.25">
      <c r="A6770" s="17" t="s">
        <v>17481</v>
      </c>
      <c r="B6770" s="17" t="s">
        <v>17482</v>
      </c>
      <c r="C6770" s="17"/>
      <c r="D6770" s="17" t="s">
        <v>8</v>
      </c>
      <c r="E6770" t="e">
        <f>VLOOKUP(A6770,export!A:H,8,0)</f>
        <v>#N/A</v>
      </c>
      <c r="F6770" t="e">
        <f>VLOOKUP(A6770,export!A:G,7,0)</f>
        <v>#N/A</v>
      </c>
    </row>
    <row r="6771" spans="1:6" hidden="1" x14ac:dyDescent="0.25">
      <c r="A6771" s="17" t="s">
        <v>17483</v>
      </c>
      <c r="B6771" s="17" t="s">
        <v>17484</v>
      </c>
      <c r="C6771" s="17"/>
      <c r="D6771" s="17" t="s">
        <v>8</v>
      </c>
      <c r="E6771" t="e">
        <f>VLOOKUP(A6771,export!A:H,8,0)</f>
        <v>#N/A</v>
      </c>
      <c r="F6771" t="e">
        <f>VLOOKUP(A6771,export!A:G,7,0)</f>
        <v>#N/A</v>
      </c>
    </row>
    <row r="6772" spans="1:6" hidden="1" x14ac:dyDescent="0.25">
      <c r="A6772" s="17" t="s">
        <v>17485</v>
      </c>
      <c r="B6772" s="17" t="s">
        <v>17486</v>
      </c>
      <c r="C6772" s="17">
        <v>3</v>
      </c>
      <c r="D6772" s="17" t="s">
        <v>8</v>
      </c>
      <c r="E6772" t="e">
        <f>VLOOKUP(A6772,export!A:H,8,0)</f>
        <v>#N/A</v>
      </c>
      <c r="F6772" t="e">
        <f>VLOOKUP(A6772,export!A:G,7,0)</f>
        <v>#N/A</v>
      </c>
    </row>
    <row r="6773" spans="1:6" hidden="1" x14ac:dyDescent="0.25">
      <c r="A6773" s="17" t="s">
        <v>17487</v>
      </c>
      <c r="B6773" s="17" t="s">
        <v>17486</v>
      </c>
      <c r="C6773" s="17"/>
      <c r="D6773" s="17" t="s">
        <v>8</v>
      </c>
      <c r="E6773" t="e">
        <f>VLOOKUP(A6773,export!A:H,8,0)</f>
        <v>#N/A</v>
      </c>
      <c r="F6773" t="e">
        <f>VLOOKUP(A6773,export!A:G,7,0)</f>
        <v>#N/A</v>
      </c>
    </row>
    <row r="6774" spans="1:6" hidden="1" x14ac:dyDescent="0.25">
      <c r="A6774" s="17" t="s">
        <v>17488</v>
      </c>
      <c r="B6774" s="17" t="s">
        <v>17489</v>
      </c>
      <c r="C6774" s="17"/>
      <c r="D6774" s="17" t="s">
        <v>8</v>
      </c>
      <c r="E6774" t="e">
        <f>VLOOKUP(A6774,export!A:H,8,0)</f>
        <v>#N/A</v>
      </c>
      <c r="F6774" t="e">
        <f>VLOOKUP(A6774,export!A:G,7,0)</f>
        <v>#N/A</v>
      </c>
    </row>
    <row r="6775" spans="1:6" hidden="1" x14ac:dyDescent="0.25">
      <c r="A6775" s="17" t="s">
        <v>17490</v>
      </c>
      <c r="B6775" s="17" t="s">
        <v>17491</v>
      </c>
      <c r="C6775" s="17"/>
      <c r="D6775" s="17" t="s">
        <v>8</v>
      </c>
      <c r="E6775" t="e">
        <f>VLOOKUP(A6775,export!A:H,8,0)</f>
        <v>#N/A</v>
      </c>
      <c r="F6775" t="e">
        <f>VLOOKUP(A6775,export!A:G,7,0)</f>
        <v>#N/A</v>
      </c>
    </row>
    <row r="6776" spans="1:6" hidden="1" x14ac:dyDescent="0.25">
      <c r="A6776" s="17" t="s">
        <v>17492</v>
      </c>
      <c r="B6776" s="17" t="s">
        <v>17493</v>
      </c>
      <c r="C6776" s="17"/>
      <c r="D6776" s="17" t="s">
        <v>8</v>
      </c>
      <c r="E6776" t="e">
        <f>VLOOKUP(A6776,export!A:H,8,0)</f>
        <v>#N/A</v>
      </c>
      <c r="F6776" t="e">
        <f>VLOOKUP(A6776,export!A:G,7,0)</f>
        <v>#N/A</v>
      </c>
    </row>
    <row r="6777" spans="1:6" hidden="1" x14ac:dyDescent="0.25">
      <c r="A6777" s="17" t="s">
        <v>17494</v>
      </c>
      <c r="B6777" s="17" t="s">
        <v>17495</v>
      </c>
      <c r="C6777" s="17"/>
      <c r="D6777" s="17" t="s">
        <v>8</v>
      </c>
      <c r="E6777" t="e">
        <f>VLOOKUP(A6777,export!A:H,8,0)</f>
        <v>#N/A</v>
      </c>
      <c r="F6777" t="e">
        <f>VLOOKUP(A6777,export!A:G,7,0)</f>
        <v>#N/A</v>
      </c>
    </row>
    <row r="6778" spans="1:6" hidden="1" x14ac:dyDescent="0.25">
      <c r="A6778" s="17" t="s">
        <v>17496</v>
      </c>
      <c r="B6778" s="17" t="s">
        <v>17497</v>
      </c>
      <c r="C6778" s="17"/>
      <c r="D6778" s="17" t="s">
        <v>8</v>
      </c>
      <c r="E6778" t="e">
        <f>VLOOKUP(A6778,export!A:H,8,0)</f>
        <v>#N/A</v>
      </c>
      <c r="F6778" t="e">
        <f>VLOOKUP(A6778,export!A:G,7,0)</f>
        <v>#N/A</v>
      </c>
    </row>
    <row r="6779" spans="1:6" hidden="1" x14ac:dyDescent="0.25">
      <c r="A6779" s="17" t="s">
        <v>17498</v>
      </c>
      <c r="B6779" s="17" t="s">
        <v>17497</v>
      </c>
      <c r="C6779" s="17"/>
      <c r="D6779" s="17" t="s">
        <v>8</v>
      </c>
      <c r="E6779" t="e">
        <f>VLOOKUP(A6779,export!A:H,8,0)</f>
        <v>#N/A</v>
      </c>
      <c r="F6779" t="e">
        <f>VLOOKUP(A6779,export!A:G,7,0)</f>
        <v>#N/A</v>
      </c>
    </row>
    <row r="6780" spans="1:6" hidden="1" x14ac:dyDescent="0.25">
      <c r="A6780" s="17" t="s">
        <v>17499</v>
      </c>
      <c r="B6780" s="17" t="s">
        <v>17497</v>
      </c>
      <c r="C6780" s="17"/>
      <c r="D6780" s="17" t="s">
        <v>8</v>
      </c>
      <c r="E6780" t="e">
        <f>VLOOKUP(A6780,export!A:H,8,0)</f>
        <v>#N/A</v>
      </c>
      <c r="F6780" t="e">
        <f>VLOOKUP(A6780,export!A:G,7,0)</f>
        <v>#N/A</v>
      </c>
    </row>
    <row r="6781" spans="1:6" hidden="1" x14ac:dyDescent="0.25">
      <c r="A6781" s="17" t="s">
        <v>17500</v>
      </c>
      <c r="B6781" s="17" t="s">
        <v>17501</v>
      </c>
      <c r="C6781" s="17"/>
      <c r="D6781" s="17" t="s">
        <v>8</v>
      </c>
      <c r="E6781" t="e">
        <f>VLOOKUP(A6781,export!A:H,8,0)</f>
        <v>#N/A</v>
      </c>
      <c r="F6781" t="e">
        <f>VLOOKUP(A6781,export!A:G,7,0)</f>
        <v>#N/A</v>
      </c>
    </row>
    <row r="6782" spans="1:6" hidden="1" x14ac:dyDescent="0.25">
      <c r="A6782" s="17" t="s">
        <v>17502</v>
      </c>
      <c r="B6782" s="17" t="s">
        <v>17501</v>
      </c>
      <c r="C6782" s="17"/>
      <c r="D6782" s="17" t="s">
        <v>8</v>
      </c>
      <c r="E6782" t="e">
        <f>VLOOKUP(A6782,export!A:H,8,0)</f>
        <v>#N/A</v>
      </c>
      <c r="F6782" t="e">
        <f>VLOOKUP(A6782,export!A:G,7,0)</f>
        <v>#N/A</v>
      </c>
    </row>
    <row r="6783" spans="1:6" hidden="1" x14ac:dyDescent="0.25">
      <c r="A6783" s="17" t="s">
        <v>17503</v>
      </c>
      <c r="B6783" s="17" t="s">
        <v>17504</v>
      </c>
      <c r="C6783" s="17"/>
      <c r="D6783" s="17" t="s">
        <v>8</v>
      </c>
      <c r="E6783" t="e">
        <f>VLOOKUP(A6783,export!A:H,8,0)</f>
        <v>#N/A</v>
      </c>
      <c r="F6783" t="e">
        <f>VLOOKUP(A6783,export!A:G,7,0)</f>
        <v>#N/A</v>
      </c>
    </row>
    <row r="6784" spans="1:6" hidden="1" x14ac:dyDescent="0.25">
      <c r="A6784" s="17" t="s">
        <v>17505</v>
      </c>
      <c r="B6784" s="17" t="s">
        <v>17506</v>
      </c>
      <c r="C6784" s="17"/>
      <c r="D6784" s="17" t="s">
        <v>8</v>
      </c>
      <c r="E6784" t="e">
        <f>VLOOKUP(A6784,export!A:H,8,0)</f>
        <v>#N/A</v>
      </c>
      <c r="F6784" t="e">
        <f>VLOOKUP(A6784,export!A:G,7,0)</f>
        <v>#N/A</v>
      </c>
    </row>
    <row r="6785" spans="1:6" hidden="1" x14ac:dyDescent="0.25">
      <c r="A6785" s="17" t="s">
        <v>17507</v>
      </c>
      <c r="B6785" s="17" t="s">
        <v>17508</v>
      </c>
      <c r="C6785" s="17"/>
      <c r="D6785" s="17" t="s">
        <v>8</v>
      </c>
      <c r="E6785" t="e">
        <f>VLOOKUP(A6785,export!A:H,8,0)</f>
        <v>#N/A</v>
      </c>
      <c r="F6785" t="e">
        <f>VLOOKUP(A6785,export!A:G,7,0)</f>
        <v>#N/A</v>
      </c>
    </row>
    <row r="6786" spans="1:6" hidden="1" x14ac:dyDescent="0.25">
      <c r="A6786" s="17" t="s">
        <v>17509</v>
      </c>
      <c r="B6786" s="17" t="s">
        <v>17508</v>
      </c>
      <c r="C6786" s="17">
        <v>0</v>
      </c>
      <c r="D6786" s="17" t="s">
        <v>8</v>
      </c>
      <c r="E6786" t="e">
        <f>VLOOKUP(A6786,export!A:H,8,0)</f>
        <v>#N/A</v>
      </c>
      <c r="F6786" t="e">
        <f>VLOOKUP(A6786,export!A:G,7,0)</f>
        <v>#N/A</v>
      </c>
    </row>
    <row r="6787" spans="1:6" hidden="1" x14ac:dyDescent="0.25">
      <c r="A6787" s="17" t="s">
        <v>17510</v>
      </c>
      <c r="B6787" s="17" t="s">
        <v>17511</v>
      </c>
      <c r="C6787" s="17">
        <v>0</v>
      </c>
      <c r="D6787" s="17" t="s">
        <v>8</v>
      </c>
      <c r="E6787" t="e">
        <f>VLOOKUP(A6787,export!A:H,8,0)</f>
        <v>#N/A</v>
      </c>
      <c r="F6787" t="e">
        <f>VLOOKUP(A6787,export!A:G,7,0)</f>
        <v>#N/A</v>
      </c>
    </row>
    <row r="6788" spans="1:6" hidden="1" x14ac:dyDescent="0.25">
      <c r="A6788" s="17" t="s">
        <v>17512</v>
      </c>
      <c r="B6788" s="17" t="s">
        <v>17513</v>
      </c>
      <c r="C6788" s="17"/>
      <c r="D6788" s="17" t="s">
        <v>8</v>
      </c>
      <c r="E6788" t="e">
        <f>VLOOKUP(A6788,export!A:H,8,0)</f>
        <v>#N/A</v>
      </c>
      <c r="F6788" t="e">
        <f>VLOOKUP(A6788,export!A:G,7,0)</f>
        <v>#N/A</v>
      </c>
    </row>
    <row r="6789" spans="1:6" hidden="1" x14ac:dyDescent="0.25">
      <c r="A6789" s="17" t="s">
        <v>17514</v>
      </c>
      <c r="B6789" s="17" t="s">
        <v>17508</v>
      </c>
      <c r="C6789" s="17"/>
      <c r="D6789" s="17" t="s">
        <v>8</v>
      </c>
      <c r="E6789" t="e">
        <f>VLOOKUP(A6789,export!A:H,8,0)</f>
        <v>#N/A</v>
      </c>
      <c r="F6789" t="e">
        <f>VLOOKUP(A6789,export!A:G,7,0)</f>
        <v>#N/A</v>
      </c>
    </row>
    <row r="6790" spans="1:6" hidden="1" x14ac:dyDescent="0.25">
      <c r="A6790" s="17" t="s">
        <v>17515</v>
      </c>
      <c r="B6790" s="17" t="s">
        <v>17516</v>
      </c>
      <c r="C6790" s="17"/>
      <c r="D6790" s="17" t="s">
        <v>8</v>
      </c>
      <c r="E6790" t="e">
        <f>VLOOKUP(A6790,export!A:H,8,0)</f>
        <v>#N/A</v>
      </c>
      <c r="F6790" t="e">
        <f>VLOOKUP(A6790,export!A:G,7,0)</f>
        <v>#N/A</v>
      </c>
    </row>
    <row r="6791" spans="1:6" hidden="1" x14ac:dyDescent="0.25">
      <c r="A6791" s="17" t="s">
        <v>17517</v>
      </c>
      <c r="B6791" s="17" t="s">
        <v>17516</v>
      </c>
      <c r="C6791" s="17"/>
      <c r="D6791" s="17" t="s">
        <v>8</v>
      </c>
      <c r="E6791" t="e">
        <f>VLOOKUP(A6791,export!A:H,8,0)</f>
        <v>#N/A</v>
      </c>
      <c r="F6791" t="e">
        <f>VLOOKUP(A6791,export!A:G,7,0)</f>
        <v>#N/A</v>
      </c>
    </row>
    <row r="6792" spans="1:6" hidden="1" x14ac:dyDescent="0.25">
      <c r="A6792" s="17" t="s">
        <v>17518</v>
      </c>
      <c r="B6792" s="17" t="s">
        <v>17519</v>
      </c>
      <c r="C6792" s="17">
        <v>5</v>
      </c>
      <c r="D6792" s="17" t="s">
        <v>8</v>
      </c>
      <c r="E6792" t="e">
        <f>VLOOKUP(A6792,export!A:H,8,0)</f>
        <v>#N/A</v>
      </c>
      <c r="F6792" t="e">
        <f>VLOOKUP(A6792,export!A:G,7,0)</f>
        <v>#N/A</v>
      </c>
    </row>
    <row r="6793" spans="1:6" hidden="1" x14ac:dyDescent="0.25">
      <c r="A6793" s="17" t="s">
        <v>17520</v>
      </c>
      <c r="B6793" s="17" t="s">
        <v>17521</v>
      </c>
      <c r="C6793" s="17">
        <v>0</v>
      </c>
      <c r="D6793" s="17" t="s">
        <v>8</v>
      </c>
      <c r="E6793" t="e">
        <f>VLOOKUP(A6793,export!A:H,8,0)</f>
        <v>#N/A</v>
      </c>
      <c r="F6793" t="e">
        <f>VLOOKUP(A6793,export!A:G,7,0)</f>
        <v>#N/A</v>
      </c>
    </row>
    <row r="6794" spans="1:6" hidden="1" x14ac:dyDescent="0.25">
      <c r="A6794" s="17" t="s">
        <v>17522</v>
      </c>
      <c r="B6794" s="17" t="s">
        <v>17523</v>
      </c>
      <c r="C6794" s="17"/>
      <c r="D6794" s="17" t="s">
        <v>8</v>
      </c>
      <c r="E6794" t="e">
        <f>VLOOKUP(A6794,export!A:H,8,0)</f>
        <v>#N/A</v>
      </c>
      <c r="F6794" t="e">
        <f>VLOOKUP(A6794,export!A:G,7,0)</f>
        <v>#N/A</v>
      </c>
    </row>
    <row r="6795" spans="1:6" hidden="1" x14ac:dyDescent="0.25">
      <c r="A6795" s="17" t="s">
        <v>17524</v>
      </c>
      <c r="B6795" s="17" t="s">
        <v>17523</v>
      </c>
      <c r="C6795" s="17"/>
      <c r="D6795" s="17" t="s">
        <v>8</v>
      </c>
      <c r="E6795" t="e">
        <f>VLOOKUP(A6795,export!A:H,8,0)</f>
        <v>#N/A</v>
      </c>
      <c r="F6795" t="e">
        <f>VLOOKUP(A6795,export!A:G,7,0)</f>
        <v>#N/A</v>
      </c>
    </row>
    <row r="6796" spans="1:6" hidden="1" x14ac:dyDescent="0.25">
      <c r="A6796" s="17" t="s">
        <v>17525</v>
      </c>
      <c r="B6796" s="17" t="s">
        <v>17526</v>
      </c>
      <c r="C6796" s="17"/>
      <c r="D6796" s="17" t="s">
        <v>8</v>
      </c>
      <c r="E6796" t="e">
        <f>VLOOKUP(A6796,export!A:H,8,0)</f>
        <v>#N/A</v>
      </c>
      <c r="F6796" t="e">
        <f>VLOOKUP(A6796,export!A:G,7,0)</f>
        <v>#N/A</v>
      </c>
    </row>
    <row r="6797" spans="1:6" hidden="1" x14ac:dyDescent="0.25">
      <c r="A6797" s="17" t="s">
        <v>17527</v>
      </c>
      <c r="B6797" s="17" t="s">
        <v>17528</v>
      </c>
      <c r="C6797" s="17"/>
      <c r="D6797" s="17" t="s">
        <v>8</v>
      </c>
      <c r="E6797" t="e">
        <f>VLOOKUP(A6797,export!A:H,8,0)</f>
        <v>#N/A</v>
      </c>
      <c r="F6797" t="e">
        <f>VLOOKUP(A6797,export!A:G,7,0)</f>
        <v>#N/A</v>
      </c>
    </row>
    <row r="6798" spans="1:6" hidden="1" x14ac:dyDescent="0.25">
      <c r="A6798" s="17" t="s">
        <v>17529</v>
      </c>
      <c r="B6798" s="17" t="s">
        <v>17530</v>
      </c>
      <c r="C6798" s="17"/>
      <c r="D6798" s="17" t="s">
        <v>8</v>
      </c>
      <c r="E6798" t="e">
        <f>VLOOKUP(A6798,export!A:H,8,0)</f>
        <v>#N/A</v>
      </c>
      <c r="F6798" t="e">
        <f>VLOOKUP(A6798,export!A:G,7,0)</f>
        <v>#N/A</v>
      </c>
    </row>
    <row r="6799" spans="1:6" hidden="1" x14ac:dyDescent="0.25">
      <c r="A6799" s="17" t="s">
        <v>17531</v>
      </c>
      <c r="B6799" s="17" t="s">
        <v>17532</v>
      </c>
      <c r="C6799" s="17"/>
      <c r="D6799" s="17" t="s">
        <v>8</v>
      </c>
      <c r="E6799" t="e">
        <f>VLOOKUP(A6799,export!A:H,8,0)</f>
        <v>#N/A</v>
      </c>
      <c r="F6799" t="e">
        <f>VLOOKUP(A6799,export!A:G,7,0)</f>
        <v>#N/A</v>
      </c>
    </row>
    <row r="6800" spans="1:6" hidden="1" x14ac:dyDescent="0.25">
      <c r="A6800" s="17" t="s">
        <v>17533</v>
      </c>
      <c r="B6800" s="17" t="s">
        <v>17534</v>
      </c>
      <c r="C6800" s="17"/>
      <c r="D6800" s="17" t="s">
        <v>8</v>
      </c>
      <c r="E6800" t="e">
        <f>VLOOKUP(A6800,export!A:H,8,0)</f>
        <v>#N/A</v>
      </c>
      <c r="F6800" t="e">
        <f>VLOOKUP(A6800,export!A:G,7,0)</f>
        <v>#N/A</v>
      </c>
    </row>
    <row r="6801" spans="1:6" hidden="1" x14ac:dyDescent="0.25">
      <c r="A6801" s="17" t="s">
        <v>17535</v>
      </c>
      <c r="B6801" s="17" t="s">
        <v>17536</v>
      </c>
      <c r="C6801" s="17"/>
      <c r="D6801" s="17" t="s">
        <v>8</v>
      </c>
      <c r="E6801" t="e">
        <f>VLOOKUP(A6801,export!A:H,8,0)</f>
        <v>#N/A</v>
      </c>
      <c r="F6801" t="e">
        <f>VLOOKUP(A6801,export!A:G,7,0)</f>
        <v>#N/A</v>
      </c>
    </row>
    <row r="6802" spans="1:6" hidden="1" x14ac:dyDescent="0.25">
      <c r="A6802" s="17" t="s">
        <v>17537</v>
      </c>
      <c r="B6802" s="17" t="s">
        <v>17536</v>
      </c>
      <c r="C6802" s="17"/>
      <c r="D6802" s="17" t="s">
        <v>8</v>
      </c>
      <c r="E6802" t="e">
        <f>VLOOKUP(A6802,export!A:H,8,0)</f>
        <v>#N/A</v>
      </c>
      <c r="F6802" t="e">
        <f>VLOOKUP(A6802,export!A:G,7,0)</f>
        <v>#N/A</v>
      </c>
    </row>
    <row r="6803" spans="1:6" hidden="1" x14ac:dyDescent="0.25">
      <c r="A6803" s="17" t="s">
        <v>17538</v>
      </c>
      <c r="B6803" s="17" t="s">
        <v>17539</v>
      </c>
      <c r="C6803" s="17"/>
      <c r="D6803" s="17" t="s">
        <v>8</v>
      </c>
      <c r="E6803" t="e">
        <f>VLOOKUP(A6803,export!A:H,8,0)</f>
        <v>#N/A</v>
      </c>
      <c r="F6803" t="e">
        <f>VLOOKUP(A6803,export!A:G,7,0)</f>
        <v>#N/A</v>
      </c>
    </row>
    <row r="6804" spans="1:6" hidden="1" x14ac:dyDescent="0.25">
      <c r="A6804" s="17" t="s">
        <v>17540</v>
      </c>
      <c r="B6804" s="17" t="s">
        <v>17539</v>
      </c>
      <c r="C6804" s="17"/>
      <c r="D6804" s="17" t="s">
        <v>8</v>
      </c>
      <c r="E6804" t="e">
        <f>VLOOKUP(A6804,export!A:H,8,0)</f>
        <v>#N/A</v>
      </c>
      <c r="F6804" t="e">
        <f>VLOOKUP(A6804,export!A:G,7,0)</f>
        <v>#N/A</v>
      </c>
    </row>
    <row r="6805" spans="1:6" hidden="1" x14ac:dyDescent="0.25">
      <c r="A6805" s="17" t="s">
        <v>17541</v>
      </c>
      <c r="B6805" s="17" t="s">
        <v>17542</v>
      </c>
      <c r="C6805" s="17"/>
      <c r="D6805" s="17" t="s">
        <v>8</v>
      </c>
      <c r="E6805" t="e">
        <f>VLOOKUP(A6805,export!A:H,8,0)</f>
        <v>#N/A</v>
      </c>
      <c r="F6805" t="e">
        <f>VLOOKUP(A6805,export!A:G,7,0)</f>
        <v>#N/A</v>
      </c>
    </row>
    <row r="6806" spans="1:6" hidden="1" x14ac:dyDescent="0.25">
      <c r="A6806" s="17" t="s">
        <v>17543</v>
      </c>
      <c r="B6806" s="17" t="s">
        <v>17544</v>
      </c>
      <c r="C6806" s="17"/>
      <c r="D6806" s="17" t="s">
        <v>8</v>
      </c>
      <c r="E6806" t="e">
        <f>VLOOKUP(A6806,export!A:H,8,0)</f>
        <v>#N/A</v>
      </c>
      <c r="F6806" t="e">
        <f>VLOOKUP(A6806,export!A:G,7,0)</f>
        <v>#N/A</v>
      </c>
    </row>
    <row r="6807" spans="1:6" hidden="1" x14ac:dyDescent="0.25">
      <c r="A6807" s="17" t="s">
        <v>17545</v>
      </c>
      <c r="B6807" s="17" t="s">
        <v>17544</v>
      </c>
      <c r="C6807" s="17"/>
      <c r="D6807" s="17" t="s">
        <v>8</v>
      </c>
      <c r="E6807" t="e">
        <f>VLOOKUP(A6807,export!A:H,8,0)</f>
        <v>#N/A</v>
      </c>
      <c r="F6807" t="e">
        <f>VLOOKUP(A6807,export!A:G,7,0)</f>
        <v>#N/A</v>
      </c>
    </row>
    <row r="6808" spans="1:6" hidden="1" x14ac:dyDescent="0.25">
      <c r="A6808" s="17" t="s">
        <v>17546</v>
      </c>
      <c r="B6808" s="17" t="s">
        <v>17544</v>
      </c>
      <c r="C6808" s="17"/>
      <c r="D6808" s="17" t="s">
        <v>8</v>
      </c>
      <c r="E6808" t="e">
        <f>VLOOKUP(A6808,export!A:H,8,0)</f>
        <v>#N/A</v>
      </c>
      <c r="F6808" t="e">
        <f>VLOOKUP(A6808,export!A:G,7,0)</f>
        <v>#N/A</v>
      </c>
    </row>
    <row r="6809" spans="1:6" hidden="1" x14ac:dyDescent="0.25">
      <c r="A6809" s="17" t="s">
        <v>17547</v>
      </c>
      <c r="B6809" s="17" t="s">
        <v>17548</v>
      </c>
      <c r="C6809" s="17"/>
      <c r="D6809" s="17" t="s">
        <v>8</v>
      </c>
      <c r="E6809" t="e">
        <f>VLOOKUP(A6809,export!A:H,8,0)</f>
        <v>#N/A</v>
      </c>
      <c r="F6809" t="e">
        <f>VLOOKUP(A6809,export!A:G,7,0)</f>
        <v>#N/A</v>
      </c>
    </row>
    <row r="6810" spans="1:6" hidden="1" x14ac:dyDescent="0.25">
      <c r="A6810" s="17" t="s">
        <v>17549</v>
      </c>
      <c r="B6810" s="17" t="s">
        <v>17539</v>
      </c>
      <c r="C6810" s="17">
        <v>0</v>
      </c>
      <c r="D6810" s="17" t="s">
        <v>8</v>
      </c>
      <c r="E6810" t="e">
        <f>VLOOKUP(A6810,export!A:H,8,0)</f>
        <v>#N/A</v>
      </c>
      <c r="F6810" t="e">
        <f>VLOOKUP(A6810,export!A:G,7,0)</f>
        <v>#N/A</v>
      </c>
    </row>
    <row r="6811" spans="1:6" hidden="1" x14ac:dyDescent="0.25">
      <c r="A6811" s="17" t="s">
        <v>17550</v>
      </c>
      <c r="B6811" s="17" t="s">
        <v>17551</v>
      </c>
      <c r="C6811" s="17"/>
      <c r="D6811" s="17" t="s">
        <v>8</v>
      </c>
      <c r="E6811" t="e">
        <f>VLOOKUP(A6811,export!A:H,8,0)</f>
        <v>#N/A</v>
      </c>
      <c r="F6811" t="e">
        <f>VLOOKUP(A6811,export!A:G,7,0)</f>
        <v>#N/A</v>
      </c>
    </row>
    <row r="6812" spans="1:6" hidden="1" x14ac:dyDescent="0.25">
      <c r="A6812" s="17" t="s">
        <v>17552</v>
      </c>
      <c r="B6812" s="17" t="s">
        <v>17553</v>
      </c>
      <c r="C6812" s="17"/>
      <c r="D6812" s="17" t="s">
        <v>8</v>
      </c>
      <c r="E6812" t="e">
        <f>VLOOKUP(A6812,export!A:H,8,0)</f>
        <v>#N/A</v>
      </c>
      <c r="F6812" t="e">
        <f>VLOOKUP(A6812,export!A:G,7,0)</f>
        <v>#N/A</v>
      </c>
    </row>
    <row r="6813" spans="1:6" hidden="1" x14ac:dyDescent="0.25">
      <c r="A6813" s="17" t="s">
        <v>17554</v>
      </c>
      <c r="B6813" s="17" t="s">
        <v>17553</v>
      </c>
      <c r="C6813" s="17">
        <v>0</v>
      </c>
      <c r="D6813" s="17" t="s">
        <v>8</v>
      </c>
      <c r="E6813" t="e">
        <f>VLOOKUP(A6813,export!A:H,8,0)</f>
        <v>#N/A</v>
      </c>
      <c r="F6813" t="e">
        <f>VLOOKUP(A6813,export!A:G,7,0)</f>
        <v>#N/A</v>
      </c>
    </row>
    <row r="6814" spans="1:6" hidden="1" x14ac:dyDescent="0.25">
      <c r="A6814" s="17" t="s">
        <v>17555</v>
      </c>
      <c r="B6814" s="17" t="s">
        <v>17556</v>
      </c>
      <c r="C6814" s="17"/>
      <c r="D6814" s="17" t="s">
        <v>8</v>
      </c>
      <c r="E6814" t="e">
        <f>VLOOKUP(A6814,export!A:H,8,0)</f>
        <v>#N/A</v>
      </c>
      <c r="F6814" t="e">
        <f>VLOOKUP(A6814,export!A:G,7,0)</f>
        <v>#N/A</v>
      </c>
    </row>
    <row r="6815" spans="1:6" hidden="1" x14ac:dyDescent="0.25">
      <c r="A6815" s="17" t="s">
        <v>17557</v>
      </c>
      <c r="B6815" s="17" t="s">
        <v>17556</v>
      </c>
      <c r="C6815" s="17"/>
      <c r="D6815" s="17" t="s">
        <v>8</v>
      </c>
      <c r="E6815" t="e">
        <f>VLOOKUP(A6815,export!A:H,8,0)</f>
        <v>#N/A</v>
      </c>
      <c r="F6815" t="e">
        <f>VLOOKUP(A6815,export!A:G,7,0)</f>
        <v>#N/A</v>
      </c>
    </row>
    <row r="6816" spans="1:6" hidden="1" x14ac:dyDescent="0.25">
      <c r="A6816" s="17" t="s">
        <v>17558</v>
      </c>
      <c r="B6816" s="17" t="s">
        <v>17559</v>
      </c>
      <c r="C6816" s="17">
        <v>0</v>
      </c>
      <c r="D6816" s="17" t="s">
        <v>8</v>
      </c>
      <c r="E6816" t="e">
        <f>VLOOKUP(A6816,export!A:H,8,0)</f>
        <v>#N/A</v>
      </c>
      <c r="F6816" t="e">
        <f>VLOOKUP(A6816,export!A:G,7,0)</f>
        <v>#N/A</v>
      </c>
    </row>
    <row r="6817" spans="1:6" hidden="1" x14ac:dyDescent="0.25">
      <c r="A6817" s="17" t="s">
        <v>17560</v>
      </c>
      <c r="B6817" s="17" t="s">
        <v>17561</v>
      </c>
      <c r="C6817" s="17">
        <v>0</v>
      </c>
      <c r="D6817" s="17" t="s">
        <v>8</v>
      </c>
      <c r="E6817" t="e">
        <f>VLOOKUP(A6817,export!A:H,8,0)</f>
        <v>#N/A</v>
      </c>
      <c r="F6817" t="e">
        <f>VLOOKUP(A6817,export!A:G,7,0)</f>
        <v>#N/A</v>
      </c>
    </row>
    <row r="6818" spans="1:6" hidden="1" x14ac:dyDescent="0.25">
      <c r="A6818" s="17" t="s">
        <v>17562</v>
      </c>
      <c r="B6818" s="17" t="s">
        <v>17563</v>
      </c>
      <c r="C6818" s="17"/>
      <c r="D6818" s="17" t="s">
        <v>8</v>
      </c>
      <c r="E6818" t="e">
        <f>VLOOKUP(A6818,export!A:H,8,0)</f>
        <v>#N/A</v>
      </c>
      <c r="F6818" t="e">
        <f>VLOOKUP(A6818,export!A:G,7,0)</f>
        <v>#N/A</v>
      </c>
    </row>
    <row r="6819" spans="1:6" hidden="1" x14ac:dyDescent="0.25">
      <c r="A6819" s="17" t="s">
        <v>17564</v>
      </c>
      <c r="B6819" s="17" t="s">
        <v>17565</v>
      </c>
      <c r="C6819" s="17"/>
      <c r="D6819" s="17" t="s">
        <v>8</v>
      </c>
      <c r="E6819" t="e">
        <f>VLOOKUP(A6819,export!A:H,8,0)</f>
        <v>#N/A</v>
      </c>
      <c r="F6819" t="e">
        <f>VLOOKUP(A6819,export!A:G,7,0)</f>
        <v>#N/A</v>
      </c>
    </row>
    <row r="6820" spans="1:6" hidden="1" x14ac:dyDescent="0.25">
      <c r="A6820" s="17" t="s">
        <v>17566</v>
      </c>
      <c r="B6820" s="17" t="s">
        <v>17567</v>
      </c>
      <c r="C6820" s="17"/>
      <c r="D6820" s="17" t="s">
        <v>8</v>
      </c>
      <c r="E6820" t="e">
        <f>VLOOKUP(A6820,export!A:H,8,0)</f>
        <v>#N/A</v>
      </c>
      <c r="F6820" t="e">
        <f>VLOOKUP(A6820,export!A:G,7,0)</f>
        <v>#N/A</v>
      </c>
    </row>
    <row r="6821" spans="1:6" hidden="1" x14ac:dyDescent="0.25">
      <c r="A6821" s="17" t="s">
        <v>17568</v>
      </c>
      <c r="B6821" s="17" t="s">
        <v>17569</v>
      </c>
      <c r="C6821" s="17"/>
      <c r="D6821" s="17" t="s">
        <v>8</v>
      </c>
      <c r="E6821" t="e">
        <f>VLOOKUP(A6821,export!A:H,8,0)</f>
        <v>#N/A</v>
      </c>
      <c r="F6821" t="e">
        <f>VLOOKUP(A6821,export!A:G,7,0)</f>
        <v>#N/A</v>
      </c>
    </row>
    <row r="6822" spans="1:6" hidden="1" x14ac:dyDescent="0.25">
      <c r="A6822" s="17" t="s">
        <v>17570</v>
      </c>
      <c r="B6822" s="17" t="s">
        <v>17571</v>
      </c>
      <c r="C6822" s="17"/>
      <c r="D6822" s="17" t="s">
        <v>8</v>
      </c>
      <c r="E6822" t="e">
        <f>VLOOKUP(A6822,export!A:H,8,0)</f>
        <v>#N/A</v>
      </c>
      <c r="F6822" t="e">
        <f>VLOOKUP(A6822,export!A:G,7,0)</f>
        <v>#N/A</v>
      </c>
    </row>
    <row r="6823" spans="1:6" hidden="1" x14ac:dyDescent="0.25">
      <c r="A6823" s="17" t="s">
        <v>17572</v>
      </c>
      <c r="B6823" s="17" t="s">
        <v>17573</v>
      </c>
      <c r="C6823" s="17"/>
      <c r="D6823" s="17" t="s">
        <v>8</v>
      </c>
      <c r="E6823" t="e">
        <f>VLOOKUP(A6823,export!A:H,8,0)</f>
        <v>#N/A</v>
      </c>
      <c r="F6823" t="e">
        <f>VLOOKUP(A6823,export!A:G,7,0)</f>
        <v>#N/A</v>
      </c>
    </row>
    <row r="6824" spans="1:6" hidden="1" x14ac:dyDescent="0.25">
      <c r="A6824" s="17" t="s">
        <v>17574</v>
      </c>
      <c r="B6824" s="17" t="s">
        <v>17575</v>
      </c>
      <c r="C6824" s="17"/>
      <c r="D6824" s="17" t="s">
        <v>8</v>
      </c>
      <c r="E6824" t="e">
        <f>VLOOKUP(A6824,export!A:H,8,0)</f>
        <v>#N/A</v>
      </c>
      <c r="F6824" t="e">
        <f>VLOOKUP(A6824,export!A:G,7,0)</f>
        <v>#N/A</v>
      </c>
    </row>
    <row r="6825" spans="1:6" hidden="1" x14ac:dyDescent="0.25">
      <c r="A6825" s="17" t="s">
        <v>17576</v>
      </c>
      <c r="B6825" s="17" t="s">
        <v>17577</v>
      </c>
      <c r="C6825" s="17"/>
      <c r="D6825" s="17" t="s">
        <v>8</v>
      </c>
      <c r="E6825" t="e">
        <f>VLOOKUP(A6825,export!A:H,8,0)</f>
        <v>#N/A</v>
      </c>
      <c r="F6825" t="e">
        <f>VLOOKUP(A6825,export!A:G,7,0)</f>
        <v>#N/A</v>
      </c>
    </row>
    <row r="6826" spans="1:6" hidden="1" x14ac:dyDescent="0.25">
      <c r="A6826" s="17" t="s">
        <v>17578</v>
      </c>
      <c r="B6826" s="17" t="s">
        <v>17579</v>
      </c>
      <c r="C6826" s="17">
        <v>0</v>
      </c>
      <c r="D6826" s="17" t="s">
        <v>8</v>
      </c>
      <c r="E6826" t="e">
        <f>VLOOKUP(A6826,export!A:H,8,0)</f>
        <v>#N/A</v>
      </c>
      <c r="F6826" t="e">
        <f>VLOOKUP(A6826,export!A:G,7,0)</f>
        <v>#N/A</v>
      </c>
    </row>
    <row r="6827" spans="1:6" hidden="1" x14ac:dyDescent="0.25">
      <c r="A6827" s="17" t="s">
        <v>17580</v>
      </c>
      <c r="B6827" s="17" t="s">
        <v>17581</v>
      </c>
      <c r="C6827" s="17"/>
      <c r="D6827" s="17" t="s">
        <v>8</v>
      </c>
      <c r="E6827" t="e">
        <f>VLOOKUP(A6827,export!A:H,8,0)</f>
        <v>#N/A</v>
      </c>
      <c r="F6827" t="e">
        <f>VLOOKUP(A6827,export!A:G,7,0)</f>
        <v>#N/A</v>
      </c>
    </row>
    <row r="6828" spans="1:6" hidden="1" x14ac:dyDescent="0.25">
      <c r="A6828" s="17" t="s">
        <v>17582</v>
      </c>
      <c r="B6828" s="17" t="s">
        <v>17583</v>
      </c>
      <c r="C6828" s="17"/>
      <c r="D6828" s="17" t="s">
        <v>8</v>
      </c>
      <c r="E6828" t="e">
        <f>VLOOKUP(A6828,export!A:H,8,0)</f>
        <v>#N/A</v>
      </c>
      <c r="F6828" t="e">
        <f>VLOOKUP(A6828,export!A:G,7,0)</f>
        <v>#N/A</v>
      </c>
    </row>
    <row r="6829" spans="1:6" hidden="1" x14ac:dyDescent="0.25">
      <c r="A6829" s="17" t="s">
        <v>17584</v>
      </c>
      <c r="B6829" s="17" t="s">
        <v>17585</v>
      </c>
      <c r="C6829" s="17"/>
      <c r="D6829" s="17" t="s">
        <v>8</v>
      </c>
      <c r="E6829" t="e">
        <f>VLOOKUP(A6829,export!A:H,8,0)</f>
        <v>#N/A</v>
      </c>
      <c r="F6829" t="e">
        <f>VLOOKUP(A6829,export!A:G,7,0)</f>
        <v>#N/A</v>
      </c>
    </row>
    <row r="6830" spans="1:6" hidden="1" x14ac:dyDescent="0.25">
      <c r="A6830" s="17" t="s">
        <v>17586</v>
      </c>
      <c r="B6830" s="17" t="s">
        <v>17587</v>
      </c>
      <c r="C6830" s="17"/>
      <c r="D6830" s="17" t="s">
        <v>8</v>
      </c>
      <c r="E6830" t="e">
        <f>VLOOKUP(A6830,export!A:H,8,0)</f>
        <v>#N/A</v>
      </c>
      <c r="F6830" t="e">
        <f>VLOOKUP(A6830,export!A:G,7,0)</f>
        <v>#N/A</v>
      </c>
    </row>
    <row r="6831" spans="1:6" hidden="1" x14ac:dyDescent="0.25">
      <c r="A6831" s="17" t="s">
        <v>17588</v>
      </c>
      <c r="B6831" s="17" t="s">
        <v>17589</v>
      </c>
      <c r="C6831" s="17"/>
      <c r="D6831" s="17" t="s">
        <v>8</v>
      </c>
      <c r="E6831" t="e">
        <f>VLOOKUP(A6831,export!A:H,8,0)</f>
        <v>#N/A</v>
      </c>
      <c r="F6831" t="e">
        <f>VLOOKUP(A6831,export!A:G,7,0)</f>
        <v>#N/A</v>
      </c>
    </row>
    <row r="6832" spans="1:6" hidden="1" x14ac:dyDescent="0.25">
      <c r="A6832" s="17" t="s">
        <v>17590</v>
      </c>
      <c r="B6832" s="17" t="s">
        <v>17591</v>
      </c>
      <c r="C6832" s="17"/>
      <c r="D6832" s="17" t="s">
        <v>8</v>
      </c>
      <c r="E6832" t="e">
        <f>VLOOKUP(A6832,export!A:H,8,0)</f>
        <v>#N/A</v>
      </c>
      <c r="F6832" t="e">
        <f>VLOOKUP(A6832,export!A:G,7,0)</f>
        <v>#N/A</v>
      </c>
    </row>
    <row r="6833" spans="1:6" hidden="1" x14ac:dyDescent="0.25">
      <c r="A6833" s="17" t="s">
        <v>17592</v>
      </c>
      <c r="B6833" s="17" t="s">
        <v>17593</v>
      </c>
      <c r="C6833" s="17"/>
      <c r="D6833" s="17" t="s">
        <v>8</v>
      </c>
      <c r="E6833" t="e">
        <f>VLOOKUP(A6833,export!A:H,8,0)</f>
        <v>#N/A</v>
      </c>
      <c r="F6833" t="e">
        <f>VLOOKUP(A6833,export!A:G,7,0)</f>
        <v>#N/A</v>
      </c>
    </row>
    <row r="6834" spans="1:6" hidden="1" x14ac:dyDescent="0.25">
      <c r="A6834" s="17" t="s">
        <v>17594</v>
      </c>
      <c r="B6834" s="17" t="s">
        <v>17595</v>
      </c>
      <c r="C6834" s="17"/>
      <c r="D6834" s="17" t="s">
        <v>8</v>
      </c>
      <c r="E6834" t="e">
        <f>VLOOKUP(A6834,export!A:H,8,0)</f>
        <v>#N/A</v>
      </c>
      <c r="F6834" t="e">
        <f>VLOOKUP(A6834,export!A:G,7,0)</f>
        <v>#N/A</v>
      </c>
    </row>
    <row r="6835" spans="1:6" hidden="1" x14ac:dyDescent="0.25">
      <c r="A6835" s="17" t="s">
        <v>17596</v>
      </c>
      <c r="B6835" s="17" t="s">
        <v>17595</v>
      </c>
      <c r="C6835" s="17"/>
      <c r="D6835" s="17" t="s">
        <v>8</v>
      </c>
      <c r="E6835" t="e">
        <f>VLOOKUP(A6835,export!A:H,8,0)</f>
        <v>#N/A</v>
      </c>
      <c r="F6835" t="e">
        <f>VLOOKUP(A6835,export!A:G,7,0)</f>
        <v>#N/A</v>
      </c>
    </row>
    <row r="6836" spans="1:6" hidden="1" x14ac:dyDescent="0.25">
      <c r="A6836" s="17" t="s">
        <v>17597</v>
      </c>
      <c r="B6836" s="17" t="s">
        <v>17598</v>
      </c>
      <c r="C6836" s="17"/>
      <c r="D6836" s="17" t="s">
        <v>8</v>
      </c>
      <c r="E6836" t="e">
        <f>VLOOKUP(A6836,export!A:H,8,0)</f>
        <v>#N/A</v>
      </c>
      <c r="F6836" t="e">
        <f>VLOOKUP(A6836,export!A:G,7,0)</f>
        <v>#N/A</v>
      </c>
    </row>
    <row r="6837" spans="1:6" hidden="1" x14ac:dyDescent="0.25">
      <c r="A6837" s="17" t="s">
        <v>17599</v>
      </c>
      <c r="B6837" s="17" t="s">
        <v>17598</v>
      </c>
      <c r="C6837" s="17"/>
      <c r="D6837" s="17" t="s">
        <v>8</v>
      </c>
      <c r="E6837" t="e">
        <f>VLOOKUP(A6837,export!A:H,8,0)</f>
        <v>#N/A</v>
      </c>
      <c r="F6837" t="e">
        <f>VLOOKUP(A6837,export!A:G,7,0)</f>
        <v>#N/A</v>
      </c>
    </row>
    <row r="6838" spans="1:6" hidden="1" x14ac:dyDescent="0.25">
      <c r="A6838" s="17" t="s">
        <v>17600</v>
      </c>
      <c r="B6838" s="17" t="s">
        <v>17601</v>
      </c>
      <c r="C6838" s="17"/>
      <c r="D6838" s="17" t="s">
        <v>8</v>
      </c>
      <c r="E6838" t="e">
        <f>VLOOKUP(A6838,export!A:H,8,0)</f>
        <v>#N/A</v>
      </c>
      <c r="F6838" t="e">
        <f>VLOOKUP(A6838,export!A:G,7,0)</f>
        <v>#N/A</v>
      </c>
    </row>
    <row r="6839" spans="1:6" hidden="1" x14ac:dyDescent="0.25">
      <c r="A6839" s="17" t="s">
        <v>17602</v>
      </c>
      <c r="B6839" s="17" t="s">
        <v>17603</v>
      </c>
      <c r="C6839" s="17"/>
      <c r="D6839" s="17" t="s">
        <v>8</v>
      </c>
      <c r="E6839" t="e">
        <f>VLOOKUP(A6839,export!A:H,8,0)</f>
        <v>#N/A</v>
      </c>
      <c r="F6839" t="e">
        <f>VLOOKUP(A6839,export!A:G,7,0)</f>
        <v>#N/A</v>
      </c>
    </row>
    <row r="6840" spans="1:6" hidden="1" x14ac:dyDescent="0.25">
      <c r="A6840" s="17" t="s">
        <v>17604</v>
      </c>
      <c r="B6840" s="17" t="s">
        <v>17182</v>
      </c>
      <c r="C6840" s="17"/>
      <c r="D6840" s="17" t="s">
        <v>8</v>
      </c>
      <c r="E6840" t="e">
        <f>VLOOKUP(A6840,export!A:H,8,0)</f>
        <v>#N/A</v>
      </c>
      <c r="F6840" t="e">
        <f>VLOOKUP(A6840,export!A:G,7,0)</f>
        <v>#N/A</v>
      </c>
    </row>
    <row r="6841" spans="1:6" hidden="1" x14ac:dyDescent="0.25">
      <c r="A6841" s="17" t="s">
        <v>17605</v>
      </c>
      <c r="B6841" s="17" t="s">
        <v>17606</v>
      </c>
      <c r="C6841" s="17"/>
      <c r="D6841" s="17" t="s">
        <v>8</v>
      </c>
      <c r="E6841" t="e">
        <f>VLOOKUP(A6841,export!A:H,8,0)</f>
        <v>#N/A</v>
      </c>
      <c r="F6841" t="e">
        <f>VLOOKUP(A6841,export!A:G,7,0)</f>
        <v>#N/A</v>
      </c>
    </row>
    <row r="6842" spans="1:6" hidden="1" x14ac:dyDescent="0.25">
      <c r="A6842" s="17" t="s">
        <v>17607</v>
      </c>
      <c r="B6842" s="17" t="s">
        <v>17606</v>
      </c>
      <c r="C6842" s="17"/>
      <c r="D6842" s="17" t="s">
        <v>8</v>
      </c>
      <c r="E6842" t="e">
        <f>VLOOKUP(A6842,export!A:H,8,0)</f>
        <v>#N/A</v>
      </c>
      <c r="F6842" t="e">
        <f>VLOOKUP(A6842,export!A:G,7,0)</f>
        <v>#N/A</v>
      </c>
    </row>
    <row r="6843" spans="1:6" hidden="1" x14ac:dyDescent="0.25">
      <c r="A6843" s="17" t="s">
        <v>17608</v>
      </c>
      <c r="B6843" s="17" t="s">
        <v>17609</v>
      </c>
      <c r="C6843" s="17"/>
      <c r="D6843" s="17" t="s">
        <v>8</v>
      </c>
      <c r="E6843" t="e">
        <f>VLOOKUP(A6843,export!A:H,8,0)</f>
        <v>#N/A</v>
      </c>
      <c r="F6843" t="e">
        <f>VLOOKUP(A6843,export!A:G,7,0)</f>
        <v>#N/A</v>
      </c>
    </row>
    <row r="6844" spans="1:6" hidden="1" x14ac:dyDescent="0.25">
      <c r="A6844" s="17" t="s">
        <v>17610</v>
      </c>
      <c r="B6844" s="17" t="s">
        <v>17611</v>
      </c>
      <c r="C6844" s="17"/>
      <c r="D6844" s="17" t="s">
        <v>8</v>
      </c>
      <c r="E6844" t="e">
        <f>VLOOKUP(A6844,export!A:H,8,0)</f>
        <v>#N/A</v>
      </c>
      <c r="F6844" t="e">
        <f>VLOOKUP(A6844,export!A:G,7,0)</f>
        <v>#N/A</v>
      </c>
    </row>
    <row r="6845" spans="1:6" hidden="1" x14ac:dyDescent="0.25">
      <c r="A6845" s="17" t="s">
        <v>17612</v>
      </c>
      <c r="B6845" s="17" t="s">
        <v>17611</v>
      </c>
      <c r="C6845" s="17"/>
      <c r="D6845" s="17" t="s">
        <v>8</v>
      </c>
      <c r="E6845" t="e">
        <f>VLOOKUP(A6845,export!A:H,8,0)</f>
        <v>#N/A</v>
      </c>
      <c r="F6845" t="e">
        <f>VLOOKUP(A6845,export!A:G,7,0)</f>
        <v>#N/A</v>
      </c>
    </row>
    <row r="6846" spans="1:6" hidden="1" x14ac:dyDescent="0.25">
      <c r="A6846" s="17" t="s">
        <v>17613</v>
      </c>
      <c r="B6846" s="17" t="s">
        <v>17614</v>
      </c>
      <c r="C6846" s="17"/>
      <c r="D6846" s="17" t="s">
        <v>8</v>
      </c>
      <c r="E6846" t="e">
        <f>VLOOKUP(A6846,export!A:H,8,0)</f>
        <v>#N/A</v>
      </c>
      <c r="F6846" t="e">
        <f>VLOOKUP(A6846,export!A:G,7,0)</f>
        <v>#N/A</v>
      </c>
    </row>
    <row r="6847" spans="1:6" hidden="1" x14ac:dyDescent="0.25">
      <c r="A6847" s="17" t="s">
        <v>17615</v>
      </c>
      <c r="B6847" s="17" t="s">
        <v>17616</v>
      </c>
      <c r="C6847" s="17"/>
      <c r="D6847" s="17" t="s">
        <v>8</v>
      </c>
      <c r="E6847" t="e">
        <f>VLOOKUP(A6847,export!A:H,8,0)</f>
        <v>#N/A</v>
      </c>
      <c r="F6847" t="e">
        <f>VLOOKUP(A6847,export!A:G,7,0)</f>
        <v>#N/A</v>
      </c>
    </row>
    <row r="6848" spans="1:6" hidden="1" x14ac:dyDescent="0.25">
      <c r="A6848" s="17" t="s">
        <v>17617</v>
      </c>
      <c r="B6848" s="17" t="s">
        <v>17618</v>
      </c>
      <c r="C6848" s="17"/>
      <c r="D6848" s="17" t="s">
        <v>8</v>
      </c>
      <c r="E6848" t="e">
        <f>VLOOKUP(A6848,export!A:H,8,0)</f>
        <v>#N/A</v>
      </c>
      <c r="F6848" t="e">
        <f>VLOOKUP(A6848,export!A:G,7,0)</f>
        <v>#N/A</v>
      </c>
    </row>
    <row r="6849" spans="1:6" hidden="1" x14ac:dyDescent="0.25">
      <c r="A6849" s="17" t="s">
        <v>17619</v>
      </c>
      <c r="B6849" s="17" t="s">
        <v>17620</v>
      </c>
      <c r="C6849" s="17"/>
      <c r="D6849" s="17" t="s">
        <v>8</v>
      </c>
      <c r="E6849" t="e">
        <f>VLOOKUP(A6849,export!A:H,8,0)</f>
        <v>#N/A</v>
      </c>
      <c r="F6849" t="e">
        <f>VLOOKUP(A6849,export!A:G,7,0)</f>
        <v>#N/A</v>
      </c>
    </row>
    <row r="6850" spans="1:6" hidden="1" x14ac:dyDescent="0.25">
      <c r="A6850" s="17" t="s">
        <v>17621</v>
      </c>
      <c r="B6850" s="17" t="s">
        <v>17622</v>
      </c>
      <c r="C6850" s="17"/>
      <c r="D6850" s="17" t="s">
        <v>8</v>
      </c>
      <c r="E6850" t="e">
        <f>VLOOKUP(A6850,export!A:H,8,0)</f>
        <v>#N/A</v>
      </c>
      <c r="F6850" t="e">
        <f>VLOOKUP(A6850,export!A:G,7,0)</f>
        <v>#N/A</v>
      </c>
    </row>
    <row r="6851" spans="1:6" hidden="1" x14ac:dyDescent="0.25">
      <c r="A6851" s="17" t="s">
        <v>17623</v>
      </c>
      <c r="B6851" s="17" t="s">
        <v>17622</v>
      </c>
      <c r="C6851" s="17"/>
      <c r="D6851" s="17" t="s">
        <v>8</v>
      </c>
      <c r="E6851" t="e">
        <f>VLOOKUP(A6851,export!A:H,8,0)</f>
        <v>#N/A</v>
      </c>
      <c r="F6851" t="e">
        <f>VLOOKUP(A6851,export!A:G,7,0)</f>
        <v>#N/A</v>
      </c>
    </row>
    <row r="6852" spans="1:6" hidden="1" x14ac:dyDescent="0.25">
      <c r="A6852" s="17" t="s">
        <v>17624</v>
      </c>
      <c r="B6852" s="17" t="s">
        <v>17625</v>
      </c>
      <c r="C6852" s="17"/>
      <c r="D6852" s="17" t="s">
        <v>8</v>
      </c>
      <c r="E6852" t="e">
        <f>VLOOKUP(A6852,export!A:H,8,0)</f>
        <v>#N/A</v>
      </c>
      <c r="F6852" t="e">
        <f>VLOOKUP(A6852,export!A:G,7,0)</f>
        <v>#N/A</v>
      </c>
    </row>
    <row r="6853" spans="1:6" hidden="1" x14ac:dyDescent="0.25">
      <c r="A6853" s="17" t="s">
        <v>17626</v>
      </c>
      <c r="B6853" s="17" t="s">
        <v>17627</v>
      </c>
      <c r="C6853" s="17"/>
      <c r="D6853" s="17" t="s">
        <v>8</v>
      </c>
      <c r="E6853" t="e">
        <f>VLOOKUP(A6853,export!A:H,8,0)</f>
        <v>#N/A</v>
      </c>
      <c r="F6853" t="e">
        <f>VLOOKUP(A6853,export!A:G,7,0)</f>
        <v>#N/A</v>
      </c>
    </row>
    <row r="6854" spans="1:6" hidden="1" x14ac:dyDescent="0.25">
      <c r="A6854" s="17" t="s">
        <v>17628</v>
      </c>
      <c r="B6854" s="17" t="s">
        <v>17629</v>
      </c>
      <c r="C6854" s="17"/>
      <c r="D6854" s="17" t="s">
        <v>8</v>
      </c>
      <c r="E6854" t="e">
        <f>VLOOKUP(A6854,export!A:H,8,0)</f>
        <v>#N/A</v>
      </c>
      <c r="F6854" t="e">
        <f>VLOOKUP(A6854,export!A:G,7,0)</f>
        <v>#N/A</v>
      </c>
    </row>
    <row r="6855" spans="1:6" hidden="1" x14ac:dyDescent="0.25">
      <c r="A6855" s="17" t="s">
        <v>17630</v>
      </c>
      <c r="B6855" s="17" t="s">
        <v>17631</v>
      </c>
      <c r="C6855" s="17"/>
      <c r="D6855" s="17" t="s">
        <v>8</v>
      </c>
      <c r="E6855" t="e">
        <f>VLOOKUP(A6855,export!A:H,8,0)</f>
        <v>#N/A</v>
      </c>
      <c r="F6855" t="e">
        <f>VLOOKUP(A6855,export!A:G,7,0)</f>
        <v>#N/A</v>
      </c>
    </row>
    <row r="6856" spans="1:6" hidden="1" x14ac:dyDescent="0.25">
      <c r="A6856" s="17" t="s">
        <v>17632</v>
      </c>
      <c r="B6856" s="17" t="s">
        <v>17633</v>
      </c>
      <c r="C6856" s="17"/>
      <c r="D6856" s="17" t="s">
        <v>8</v>
      </c>
      <c r="E6856" t="e">
        <f>VLOOKUP(A6856,export!A:H,8,0)</f>
        <v>#N/A</v>
      </c>
      <c r="F6856" t="e">
        <f>VLOOKUP(A6856,export!A:G,7,0)</f>
        <v>#N/A</v>
      </c>
    </row>
    <row r="6857" spans="1:6" hidden="1" x14ac:dyDescent="0.25">
      <c r="A6857" s="17" t="s">
        <v>17634</v>
      </c>
      <c r="B6857" s="17" t="s">
        <v>17635</v>
      </c>
      <c r="C6857" s="17"/>
      <c r="D6857" s="17" t="s">
        <v>8</v>
      </c>
      <c r="E6857" t="e">
        <f>VLOOKUP(A6857,export!A:H,8,0)</f>
        <v>#N/A</v>
      </c>
      <c r="F6857" t="e">
        <f>VLOOKUP(A6857,export!A:G,7,0)</f>
        <v>#N/A</v>
      </c>
    </row>
    <row r="6858" spans="1:6" hidden="1" x14ac:dyDescent="0.25">
      <c r="A6858" s="17" t="s">
        <v>17636</v>
      </c>
      <c r="B6858" s="17" t="s">
        <v>17637</v>
      </c>
      <c r="C6858" s="17"/>
      <c r="D6858" s="17" t="s">
        <v>8</v>
      </c>
      <c r="E6858" t="e">
        <f>VLOOKUP(A6858,export!A:H,8,0)</f>
        <v>#N/A</v>
      </c>
      <c r="F6858" t="e">
        <f>VLOOKUP(A6858,export!A:G,7,0)</f>
        <v>#N/A</v>
      </c>
    </row>
    <row r="6859" spans="1:6" hidden="1" x14ac:dyDescent="0.25">
      <c r="A6859" s="17" t="s">
        <v>17638</v>
      </c>
      <c r="B6859" s="17" t="s">
        <v>17637</v>
      </c>
      <c r="C6859" s="17"/>
      <c r="D6859" s="17" t="s">
        <v>8</v>
      </c>
      <c r="E6859" t="e">
        <f>VLOOKUP(A6859,export!A:H,8,0)</f>
        <v>#N/A</v>
      </c>
      <c r="F6859" t="e">
        <f>VLOOKUP(A6859,export!A:G,7,0)</f>
        <v>#N/A</v>
      </c>
    </row>
    <row r="6860" spans="1:6" hidden="1" x14ac:dyDescent="0.25">
      <c r="A6860" s="17" t="s">
        <v>17639</v>
      </c>
      <c r="B6860" s="17" t="s">
        <v>17640</v>
      </c>
      <c r="C6860" s="17"/>
      <c r="D6860" s="17" t="s">
        <v>8</v>
      </c>
      <c r="E6860" t="e">
        <f>VLOOKUP(A6860,export!A:H,8,0)</f>
        <v>#N/A</v>
      </c>
      <c r="F6860" t="e">
        <f>VLOOKUP(A6860,export!A:G,7,0)</f>
        <v>#N/A</v>
      </c>
    </row>
    <row r="6861" spans="1:6" hidden="1" x14ac:dyDescent="0.25">
      <c r="A6861" s="17" t="s">
        <v>17641</v>
      </c>
      <c r="B6861" s="17" t="s">
        <v>17642</v>
      </c>
      <c r="C6861" s="17"/>
      <c r="D6861" s="17" t="s">
        <v>8</v>
      </c>
      <c r="E6861" t="e">
        <f>VLOOKUP(A6861,export!A:H,8,0)</f>
        <v>#N/A</v>
      </c>
      <c r="F6861" t="e">
        <f>VLOOKUP(A6861,export!A:G,7,0)</f>
        <v>#N/A</v>
      </c>
    </row>
    <row r="6862" spans="1:6" hidden="1" x14ac:dyDescent="0.25">
      <c r="A6862" s="17" t="s">
        <v>17643</v>
      </c>
      <c r="B6862" s="17" t="s">
        <v>17644</v>
      </c>
      <c r="C6862" s="17"/>
      <c r="D6862" s="17" t="s">
        <v>8</v>
      </c>
      <c r="E6862" t="e">
        <f>VLOOKUP(A6862,export!A:H,8,0)</f>
        <v>#N/A</v>
      </c>
      <c r="F6862" t="e">
        <f>VLOOKUP(A6862,export!A:G,7,0)</f>
        <v>#N/A</v>
      </c>
    </row>
    <row r="6863" spans="1:6" hidden="1" x14ac:dyDescent="0.25">
      <c r="A6863" s="17" t="s">
        <v>17645</v>
      </c>
      <c r="B6863" s="17" t="s">
        <v>17646</v>
      </c>
      <c r="C6863" s="17"/>
      <c r="D6863" s="17" t="s">
        <v>8</v>
      </c>
      <c r="E6863" t="e">
        <f>VLOOKUP(A6863,export!A:H,8,0)</f>
        <v>#N/A</v>
      </c>
      <c r="F6863" t="e">
        <f>VLOOKUP(A6863,export!A:G,7,0)</f>
        <v>#N/A</v>
      </c>
    </row>
    <row r="6864" spans="1:6" hidden="1" x14ac:dyDescent="0.25">
      <c r="A6864" s="17" t="s">
        <v>17647</v>
      </c>
      <c r="B6864" s="17" t="s">
        <v>17648</v>
      </c>
      <c r="C6864" s="17"/>
      <c r="D6864" s="17" t="s">
        <v>8</v>
      </c>
      <c r="E6864" t="e">
        <f>VLOOKUP(A6864,export!A:H,8,0)</f>
        <v>#N/A</v>
      </c>
      <c r="F6864" t="e">
        <f>VLOOKUP(A6864,export!A:G,7,0)</f>
        <v>#N/A</v>
      </c>
    </row>
    <row r="6865" spans="1:6" hidden="1" x14ac:dyDescent="0.25">
      <c r="A6865" s="17" t="s">
        <v>17649</v>
      </c>
      <c r="B6865" s="17" t="s">
        <v>17650</v>
      </c>
      <c r="C6865" s="17"/>
      <c r="D6865" s="17" t="s">
        <v>8</v>
      </c>
      <c r="E6865" t="e">
        <f>VLOOKUP(A6865,export!A:H,8,0)</f>
        <v>#N/A</v>
      </c>
      <c r="F6865" t="e">
        <f>VLOOKUP(A6865,export!A:G,7,0)</f>
        <v>#N/A</v>
      </c>
    </row>
    <row r="6866" spans="1:6" hidden="1" x14ac:dyDescent="0.25">
      <c r="A6866" s="17" t="s">
        <v>17651</v>
      </c>
      <c r="B6866" s="17" t="s">
        <v>17652</v>
      </c>
      <c r="C6866" s="17"/>
      <c r="D6866" s="17" t="s">
        <v>8</v>
      </c>
      <c r="E6866" t="e">
        <f>VLOOKUP(A6866,export!A:H,8,0)</f>
        <v>#N/A</v>
      </c>
      <c r="F6866" t="e">
        <f>VLOOKUP(A6866,export!A:G,7,0)</f>
        <v>#N/A</v>
      </c>
    </row>
    <row r="6867" spans="1:6" hidden="1" x14ac:dyDescent="0.25">
      <c r="A6867" s="17" t="s">
        <v>17653</v>
      </c>
      <c r="B6867" s="17" t="s">
        <v>17654</v>
      </c>
      <c r="C6867" s="17"/>
      <c r="D6867" s="17" t="s">
        <v>8</v>
      </c>
      <c r="E6867" t="e">
        <f>VLOOKUP(A6867,export!A:H,8,0)</f>
        <v>#N/A</v>
      </c>
      <c r="F6867" t="e">
        <f>VLOOKUP(A6867,export!A:G,7,0)</f>
        <v>#N/A</v>
      </c>
    </row>
    <row r="6868" spans="1:6" hidden="1" x14ac:dyDescent="0.25">
      <c r="A6868" s="17" t="s">
        <v>17655</v>
      </c>
      <c r="B6868" s="17" t="s">
        <v>17656</v>
      </c>
      <c r="C6868" s="17"/>
      <c r="D6868" s="17" t="s">
        <v>8</v>
      </c>
      <c r="E6868" t="e">
        <f>VLOOKUP(A6868,export!A:H,8,0)</f>
        <v>#N/A</v>
      </c>
      <c r="F6868" t="e">
        <f>VLOOKUP(A6868,export!A:G,7,0)</f>
        <v>#N/A</v>
      </c>
    </row>
    <row r="6869" spans="1:6" hidden="1" x14ac:dyDescent="0.25">
      <c r="A6869" s="17" t="s">
        <v>17657</v>
      </c>
      <c r="B6869" s="17" t="s">
        <v>17658</v>
      </c>
      <c r="C6869" s="17"/>
      <c r="D6869" s="17" t="s">
        <v>8</v>
      </c>
      <c r="E6869" t="e">
        <f>VLOOKUP(A6869,export!A:H,8,0)</f>
        <v>#N/A</v>
      </c>
      <c r="F6869" t="e">
        <f>VLOOKUP(A6869,export!A:G,7,0)</f>
        <v>#N/A</v>
      </c>
    </row>
    <row r="6870" spans="1:6" hidden="1" x14ac:dyDescent="0.25">
      <c r="A6870" s="17" t="s">
        <v>17659</v>
      </c>
      <c r="B6870" s="17" t="s">
        <v>17660</v>
      </c>
      <c r="C6870" s="17"/>
      <c r="D6870" s="17" t="s">
        <v>8</v>
      </c>
      <c r="E6870" t="e">
        <f>VLOOKUP(A6870,export!A:H,8,0)</f>
        <v>#N/A</v>
      </c>
      <c r="F6870" t="e">
        <f>VLOOKUP(A6870,export!A:G,7,0)</f>
        <v>#N/A</v>
      </c>
    </row>
    <row r="6871" spans="1:6" hidden="1" x14ac:dyDescent="0.25">
      <c r="A6871" s="17" t="s">
        <v>17661</v>
      </c>
      <c r="B6871" s="17" t="s">
        <v>17662</v>
      </c>
      <c r="C6871" s="17"/>
      <c r="D6871" s="17" t="s">
        <v>8</v>
      </c>
      <c r="E6871" t="e">
        <f>VLOOKUP(A6871,export!A:H,8,0)</f>
        <v>#N/A</v>
      </c>
      <c r="F6871" t="e">
        <f>VLOOKUP(A6871,export!A:G,7,0)</f>
        <v>#N/A</v>
      </c>
    </row>
    <row r="6872" spans="1:6" hidden="1" x14ac:dyDescent="0.25">
      <c r="A6872" s="17" t="s">
        <v>17663</v>
      </c>
      <c r="B6872" s="17" t="s">
        <v>17193</v>
      </c>
      <c r="C6872" s="17">
        <v>0</v>
      </c>
      <c r="D6872" s="17" t="s">
        <v>8</v>
      </c>
      <c r="E6872" t="e">
        <f>VLOOKUP(A6872,export!A:H,8,0)</f>
        <v>#N/A</v>
      </c>
      <c r="F6872" t="e">
        <f>VLOOKUP(A6872,export!A:G,7,0)</f>
        <v>#N/A</v>
      </c>
    </row>
    <row r="6873" spans="1:6" hidden="1" x14ac:dyDescent="0.25">
      <c r="A6873" s="17" t="s">
        <v>17664</v>
      </c>
      <c r="B6873" s="17" t="s">
        <v>17193</v>
      </c>
      <c r="C6873" s="17"/>
      <c r="D6873" s="17" t="s">
        <v>8</v>
      </c>
      <c r="E6873" t="e">
        <f>VLOOKUP(A6873,export!A:H,8,0)</f>
        <v>#N/A</v>
      </c>
      <c r="F6873" t="e">
        <f>VLOOKUP(A6873,export!A:G,7,0)</f>
        <v>#N/A</v>
      </c>
    </row>
    <row r="6874" spans="1:6" hidden="1" x14ac:dyDescent="0.25">
      <c r="A6874" s="17" t="s">
        <v>17665</v>
      </c>
      <c r="B6874" s="17" t="s">
        <v>17193</v>
      </c>
      <c r="C6874" s="17"/>
      <c r="D6874" s="17" t="s">
        <v>8</v>
      </c>
      <c r="E6874" t="e">
        <f>VLOOKUP(A6874,export!A:H,8,0)</f>
        <v>#N/A</v>
      </c>
      <c r="F6874" t="e">
        <f>VLOOKUP(A6874,export!A:G,7,0)</f>
        <v>#N/A</v>
      </c>
    </row>
    <row r="6875" spans="1:6" hidden="1" x14ac:dyDescent="0.25">
      <c r="A6875" s="17" t="s">
        <v>17666</v>
      </c>
      <c r="B6875" s="17" t="s">
        <v>17667</v>
      </c>
      <c r="C6875" s="17"/>
      <c r="D6875" s="17" t="s">
        <v>8</v>
      </c>
      <c r="E6875" t="e">
        <f>VLOOKUP(A6875,export!A:H,8,0)</f>
        <v>#N/A</v>
      </c>
      <c r="F6875" t="e">
        <f>VLOOKUP(A6875,export!A:G,7,0)</f>
        <v>#N/A</v>
      </c>
    </row>
    <row r="6876" spans="1:6" hidden="1" x14ac:dyDescent="0.25">
      <c r="A6876" s="17" t="s">
        <v>17668</v>
      </c>
      <c r="B6876" s="17" t="s">
        <v>17669</v>
      </c>
      <c r="C6876" s="17"/>
      <c r="D6876" s="17" t="s">
        <v>8</v>
      </c>
      <c r="E6876" t="e">
        <f>VLOOKUP(A6876,export!A:H,8,0)</f>
        <v>#N/A</v>
      </c>
      <c r="F6876" t="e">
        <f>VLOOKUP(A6876,export!A:G,7,0)</f>
        <v>#N/A</v>
      </c>
    </row>
    <row r="6877" spans="1:6" hidden="1" x14ac:dyDescent="0.25">
      <c r="A6877" s="17" t="s">
        <v>17670</v>
      </c>
      <c r="B6877" s="17" t="s">
        <v>17669</v>
      </c>
      <c r="C6877" s="17">
        <v>0</v>
      </c>
      <c r="D6877" s="17" t="s">
        <v>8</v>
      </c>
      <c r="E6877" t="e">
        <f>VLOOKUP(A6877,export!A:H,8,0)</f>
        <v>#N/A</v>
      </c>
      <c r="F6877" t="e">
        <f>VLOOKUP(A6877,export!A:G,7,0)</f>
        <v>#N/A</v>
      </c>
    </row>
    <row r="6878" spans="1:6" hidden="1" x14ac:dyDescent="0.25">
      <c r="A6878" s="17" t="s">
        <v>17671</v>
      </c>
      <c r="B6878" s="17" t="s">
        <v>17672</v>
      </c>
      <c r="C6878" s="17">
        <v>0</v>
      </c>
      <c r="D6878" s="17" t="s">
        <v>8</v>
      </c>
      <c r="E6878" t="e">
        <f>VLOOKUP(A6878,export!A:H,8,0)</f>
        <v>#N/A</v>
      </c>
      <c r="F6878" t="e">
        <f>VLOOKUP(A6878,export!A:G,7,0)</f>
        <v>#N/A</v>
      </c>
    </row>
    <row r="6879" spans="1:6" hidden="1" x14ac:dyDescent="0.25">
      <c r="A6879" s="17" t="s">
        <v>17673</v>
      </c>
      <c r="B6879" s="17" t="s">
        <v>17674</v>
      </c>
      <c r="C6879" s="17"/>
      <c r="D6879" s="17" t="s">
        <v>8</v>
      </c>
      <c r="E6879" t="e">
        <f>VLOOKUP(A6879,export!A:H,8,0)</f>
        <v>#N/A</v>
      </c>
      <c r="F6879" t="e">
        <f>VLOOKUP(A6879,export!A:G,7,0)</f>
        <v>#N/A</v>
      </c>
    </row>
    <row r="6880" spans="1:6" hidden="1" x14ac:dyDescent="0.25">
      <c r="A6880" s="17" t="s">
        <v>17675</v>
      </c>
      <c r="B6880" s="17" t="s">
        <v>17676</v>
      </c>
      <c r="C6880" s="17"/>
      <c r="D6880" s="17" t="s">
        <v>8</v>
      </c>
      <c r="E6880" t="e">
        <f>VLOOKUP(A6880,export!A:H,8,0)</f>
        <v>#N/A</v>
      </c>
      <c r="F6880" t="e">
        <f>VLOOKUP(A6880,export!A:G,7,0)</f>
        <v>#N/A</v>
      </c>
    </row>
    <row r="6881" spans="1:6" hidden="1" x14ac:dyDescent="0.25">
      <c r="A6881" s="17" t="s">
        <v>17677</v>
      </c>
      <c r="B6881" s="17" t="s">
        <v>17678</v>
      </c>
      <c r="C6881" s="17"/>
      <c r="D6881" s="17" t="s">
        <v>8</v>
      </c>
      <c r="E6881" t="e">
        <f>VLOOKUP(A6881,export!A:H,8,0)</f>
        <v>#N/A</v>
      </c>
      <c r="F6881" t="e">
        <f>VLOOKUP(A6881,export!A:G,7,0)</f>
        <v>#N/A</v>
      </c>
    </row>
    <row r="6882" spans="1:6" hidden="1" x14ac:dyDescent="0.25">
      <c r="A6882" s="17" t="s">
        <v>17679</v>
      </c>
      <c r="B6882" s="17" t="s">
        <v>17680</v>
      </c>
      <c r="C6882" s="17"/>
      <c r="D6882" s="17" t="s">
        <v>8</v>
      </c>
      <c r="E6882" t="e">
        <f>VLOOKUP(A6882,export!A:H,8,0)</f>
        <v>#N/A</v>
      </c>
      <c r="F6882" t="e">
        <f>VLOOKUP(A6882,export!A:G,7,0)</f>
        <v>#N/A</v>
      </c>
    </row>
    <row r="6883" spans="1:6" hidden="1" x14ac:dyDescent="0.25">
      <c r="A6883" s="17" t="s">
        <v>17681</v>
      </c>
      <c r="B6883" s="17" t="s">
        <v>17682</v>
      </c>
      <c r="C6883" s="17"/>
      <c r="D6883" s="17" t="s">
        <v>8</v>
      </c>
      <c r="E6883" t="e">
        <f>VLOOKUP(A6883,export!A:H,8,0)</f>
        <v>#N/A</v>
      </c>
      <c r="F6883" t="e">
        <f>VLOOKUP(A6883,export!A:G,7,0)</f>
        <v>#N/A</v>
      </c>
    </row>
    <row r="6884" spans="1:6" hidden="1" x14ac:dyDescent="0.25">
      <c r="A6884" s="17" t="s">
        <v>17683</v>
      </c>
      <c r="B6884" s="17" t="s">
        <v>17684</v>
      </c>
      <c r="C6884" s="17"/>
      <c r="D6884" s="17" t="s">
        <v>8</v>
      </c>
      <c r="E6884" t="e">
        <f>VLOOKUP(A6884,export!A:H,8,0)</f>
        <v>#N/A</v>
      </c>
      <c r="F6884" t="e">
        <f>VLOOKUP(A6884,export!A:G,7,0)</f>
        <v>#N/A</v>
      </c>
    </row>
    <row r="6885" spans="1:6" hidden="1" x14ac:dyDescent="0.25">
      <c r="A6885" s="17" t="s">
        <v>17685</v>
      </c>
      <c r="B6885" s="17" t="s">
        <v>17686</v>
      </c>
      <c r="C6885" s="17"/>
      <c r="D6885" s="17" t="s">
        <v>8</v>
      </c>
      <c r="E6885" t="e">
        <f>VLOOKUP(A6885,export!A:H,8,0)</f>
        <v>#N/A</v>
      </c>
      <c r="F6885" t="e">
        <f>VLOOKUP(A6885,export!A:G,7,0)</f>
        <v>#N/A</v>
      </c>
    </row>
    <row r="6886" spans="1:6" hidden="1" x14ac:dyDescent="0.25">
      <c r="A6886" s="17" t="s">
        <v>17687</v>
      </c>
      <c r="B6886" s="17" t="s">
        <v>17684</v>
      </c>
      <c r="C6886" s="17"/>
      <c r="D6886" s="17" t="s">
        <v>8</v>
      </c>
      <c r="E6886" t="e">
        <f>VLOOKUP(A6886,export!A:H,8,0)</f>
        <v>#N/A</v>
      </c>
      <c r="F6886" t="e">
        <f>VLOOKUP(A6886,export!A:G,7,0)</f>
        <v>#N/A</v>
      </c>
    </row>
    <row r="6887" spans="1:6" hidden="1" x14ac:dyDescent="0.25">
      <c r="A6887" s="17" t="s">
        <v>17688</v>
      </c>
      <c r="B6887" s="17" t="s">
        <v>17689</v>
      </c>
      <c r="C6887" s="17"/>
      <c r="D6887" s="17" t="s">
        <v>8</v>
      </c>
      <c r="E6887" t="e">
        <f>VLOOKUP(A6887,export!A:H,8,0)</f>
        <v>#N/A</v>
      </c>
      <c r="F6887" t="e">
        <f>VLOOKUP(A6887,export!A:G,7,0)</f>
        <v>#N/A</v>
      </c>
    </row>
    <row r="6888" spans="1:6" hidden="1" x14ac:dyDescent="0.25">
      <c r="A6888" s="17" t="s">
        <v>17690</v>
      </c>
      <c r="B6888" s="17" t="s">
        <v>17686</v>
      </c>
      <c r="C6888" s="17"/>
      <c r="D6888" s="17" t="s">
        <v>8</v>
      </c>
      <c r="E6888" t="e">
        <f>VLOOKUP(A6888,export!A:H,8,0)</f>
        <v>#N/A</v>
      </c>
      <c r="F6888" t="e">
        <f>VLOOKUP(A6888,export!A:G,7,0)</f>
        <v>#N/A</v>
      </c>
    </row>
    <row r="6889" spans="1:6" hidden="1" x14ac:dyDescent="0.25">
      <c r="A6889" s="17" t="s">
        <v>17691</v>
      </c>
      <c r="B6889" s="17" t="s">
        <v>17692</v>
      </c>
      <c r="C6889" s="17">
        <v>0</v>
      </c>
      <c r="D6889" s="17" t="s">
        <v>8</v>
      </c>
      <c r="E6889" t="e">
        <f>VLOOKUP(A6889,export!A:H,8,0)</f>
        <v>#N/A</v>
      </c>
      <c r="F6889" t="e">
        <f>VLOOKUP(A6889,export!A:G,7,0)</f>
        <v>#N/A</v>
      </c>
    </row>
    <row r="6890" spans="1:6" hidden="1" x14ac:dyDescent="0.25">
      <c r="A6890" s="17" t="s">
        <v>17693</v>
      </c>
      <c r="B6890" s="17" t="s">
        <v>17694</v>
      </c>
      <c r="C6890" s="17"/>
      <c r="D6890" s="17" t="s">
        <v>8</v>
      </c>
      <c r="E6890" t="e">
        <f>VLOOKUP(A6890,export!A:H,8,0)</f>
        <v>#N/A</v>
      </c>
      <c r="F6890" t="e">
        <f>VLOOKUP(A6890,export!A:G,7,0)</f>
        <v>#N/A</v>
      </c>
    </row>
    <row r="6891" spans="1:6" hidden="1" x14ac:dyDescent="0.25">
      <c r="A6891" s="17" t="s">
        <v>17695</v>
      </c>
      <c r="B6891" s="17" t="s">
        <v>17696</v>
      </c>
      <c r="C6891" s="17"/>
      <c r="D6891" s="17" t="s">
        <v>8</v>
      </c>
      <c r="E6891" t="e">
        <f>VLOOKUP(A6891,export!A:H,8,0)</f>
        <v>#N/A</v>
      </c>
      <c r="F6891" t="e">
        <f>VLOOKUP(A6891,export!A:G,7,0)</f>
        <v>#N/A</v>
      </c>
    </row>
    <row r="6892" spans="1:6" hidden="1" x14ac:dyDescent="0.25">
      <c r="A6892" s="17" t="s">
        <v>17697</v>
      </c>
      <c r="B6892" s="17" t="s">
        <v>17698</v>
      </c>
      <c r="C6892" s="17"/>
      <c r="D6892" s="17" t="s">
        <v>8</v>
      </c>
      <c r="E6892" t="e">
        <f>VLOOKUP(A6892,export!A:H,8,0)</f>
        <v>#N/A</v>
      </c>
      <c r="F6892" t="e">
        <f>VLOOKUP(A6892,export!A:G,7,0)</f>
        <v>#N/A</v>
      </c>
    </row>
    <row r="6893" spans="1:6" hidden="1" x14ac:dyDescent="0.25">
      <c r="A6893" s="17" t="s">
        <v>17699</v>
      </c>
      <c r="B6893" s="17" t="s">
        <v>17700</v>
      </c>
      <c r="C6893" s="17"/>
      <c r="D6893" s="17" t="s">
        <v>8</v>
      </c>
      <c r="E6893" t="e">
        <f>VLOOKUP(A6893,export!A:H,8,0)</f>
        <v>#N/A</v>
      </c>
      <c r="F6893" t="e">
        <f>VLOOKUP(A6893,export!A:G,7,0)</f>
        <v>#N/A</v>
      </c>
    </row>
    <row r="6894" spans="1:6" hidden="1" x14ac:dyDescent="0.25">
      <c r="A6894" s="17" t="s">
        <v>17701</v>
      </c>
      <c r="B6894" s="17" t="s">
        <v>17702</v>
      </c>
      <c r="C6894" s="17"/>
      <c r="D6894" s="17" t="s">
        <v>8</v>
      </c>
      <c r="E6894" t="e">
        <f>VLOOKUP(A6894,export!A:H,8,0)</f>
        <v>#N/A</v>
      </c>
      <c r="F6894" t="e">
        <f>VLOOKUP(A6894,export!A:G,7,0)</f>
        <v>#N/A</v>
      </c>
    </row>
    <row r="6895" spans="1:6" hidden="1" x14ac:dyDescent="0.25">
      <c r="A6895" s="17" t="s">
        <v>17703</v>
      </c>
      <c r="B6895" s="17" t="s">
        <v>17702</v>
      </c>
      <c r="C6895" s="17"/>
      <c r="D6895" s="17" t="s">
        <v>8</v>
      </c>
      <c r="E6895" t="e">
        <f>VLOOKUP(A6895,export!A:H,8,0)</f>
        <v>#N/A</v>
      </c>
      <c r="F6895" t="e">
        <f>VLOOKUP(A6895,export!A:G,7,0)</f>
        <v>#N/A</v>
      </c>
    </row>
    <row r="6896" spans="1:6" hidden="1" x14ac:dyDescent="0.25">
      <c r="A6896" s="17" t="s">
        <v>17704</v>
      </c>
      <c r="B6896" s="17" t="s">
        <v>17519</v>
      </c>
      <c r="C6896" s="17"/>
      <c r="D6896" s="17" t="s">
        <v>8</v>
      </c>
      <c r="E6896" t="e">
        <f>VLOOKUP(A6896,export!A:H,8,0)</f>
        <v>#N/A</v>
      </c>
      <c r="F6896" t="e">
        <f>VLOOKUP(A6896,export!A:G,7,0)</f>
        <v>#N/A</v>
      </c>
    </row>
    <row r="6897" spans="1:6" hidden="1" x14ac:dyDescent="0.25">
      <c r="A6897" s="17" t="s">
        <v>17705</v>
      </c>
      <c r="B6897" s="17" t="s">
        <v>17706</v>
      </c>
      <c r="C6897" s="17"/>
      <c r="D6897" s="17" t="s">
        <v>8</v>
      </c>
      <c r="E6897" t="e">
        <f>VLOOKUP(A6897,export!A:H,8,0)</f>
        <v>#N/A</v>
      </c>
      <c r="F6897" t="e">
        <f>VLOOKUP(A6897,export!A:G,7,0)</f>
        <v>#N/A</v>
      </c>
    </row>
    <row r="6898" spans="1:6" hidden="1" x14ac:dyDescent="0.25">
      <c r="A6898" s="17" t="s">
        <v>17707</v>
      </c>
      <c r="B6898" s="17" t="s">
        <v>17708</v>
      </c>
      <c r="C6898" s="17"/>
      <c r="D6898" s="17" t="s">
        <v>8</v>
      </c>
      <c r="E6898" t="e">
        <f>VLOOKUP(A6898,export!A:H,8,0)</f>
        <v>#N/A</v>
      </c>
      <c r="F6898" t="e">
        <f>VLOOKUP(A6898,export!A:G,7,0)</f>
        <v>#N/A</v>
      </c>
    </row>
    <row r="6899" spans="1:6" hidden="1" x14ac:dyDescent="0.25">
      <c r="A6899" s="17" t="s">
        <v>17709</v>
      </c>
      <c r="B6899" s="17" t="s">
        <v>17710</v>
      </c>
      <c r="C6899" s="17">
        <v>0</v>
      </c>
      <c r="D6899" s="17" t="s">
        <v>8</v>
      </c>
      <c r="E6899" t="e">
        <f>VLOOKUP(A6899,export!A:H,8,0)</f>
        <v>#N/A</v>
      </c>
      <c r="F6899" t="e">
        <f>VLOOKUP(A6899,export!A:G,7,0)</f>
        <v>#N/A</v>
      </c>
    </row>
    <row r="6900" spans="1:6" hidden="1" x14ac:dyDescent="0.25">
      <c r="A6900" s="17" t="s">
        <v>17711</v>
      </c>
      <c r="B6900" s="17" t="s">
        <v>17712</v>
      </c>
      <c r="C6900" s="17"/>
      <c r="D6900" s="17" t="s">
        <v>8</v>
      </c>
      <c r="E6900" t="e">
        <f>VLOOKUP(A6900,export!A:H,8,0)</f>
        <v>#N/A</v>
      </c>
      <c r="F6900" t="e">
        <f>VLOOKUP(A6900,export!A:G,7,0)</f>
        <v>#N/A</v>
      </c>
    </row>
    <row r="6901" spans="1:6" hidden="1" x14ac:dyDescent="0.25">
      <c r="A6901" s="17" t="s">
        <v>17713</v>
      </c>
      <c r="B6901" s="17" t="s">
        <v>17714</v>
      </c>
      <c r="C6901" s="17"/>
      <c r="D6901" s="17" t="s">
        <v>8</v>
      </c>
      <c r="E6901" t="e">
        <f>VLOOKUP(A6901,export!A:H,8,0)</f>
        <v>#N/A</v>
      </c>
      <c r="F6901" t="e">
        <f>VLOOKUP(A6901,export!A:G,7,0)</f>
        <v>#N/A</v>
      </c>
    </row>
    <row r="6902" spans="1:6" hidden="1" x14ac:dyDescent="0.25">
      <c r="A6902" s="17" t="s">
        <v>17715</v>
      </c>
      <c r="B6902" s="17" t="s">
        <v>17716</v>
      </c>
      <c r="C6902" s="17"/>
      <c r="D6902" s="17" t="s">
        <v>8</v>
      </c>
      <c r="E6902" t="e">
        <f>VLOOKUP(A6902,export!A:H,8,0)</f>
        <v>#N/A</v>
      </c>
      <c r="F6902" t="e">
        <f>VLOOKUP(A6902,export!A:G,7,0)</f>
        <v>#N/A</v>
      </c>
    </row>
    <row r="6903" spans="1:6" hidden="1" x14ac:dyDescent="0.25">
      <c r="A6903" s="17" t="s">
        <v>17717</v>
      </c>
      <c r="B6903" s="17" t="s">
        <v>17718</v>
      </c>
      <c r="C6903" s="17">
        <v>0</v>
      </c>
      <c r="D6903" s="17" t="s">
        <v>8</v>
      </c>
      <c r="E6903" t="e">
        <f>VLOOKUP(A6903,export!A:H,8,0)</f>
        <v>#N/A</v>
      </c>
      <c r="F6903" t="e">
        <f>VLOOKUP(A6903,export!A:G,7,0)</f>
        <v>#N/A</v>
      </c>
    </row>
    <row r="6904" spans="1:6" hidden="1" x14ac:dyDescent="0.25">
      <c r="A6904" s="17" t="s">
        <v>17719</v>
      </c>
      <c r="B6904" s="17" t="s">
        <v>17720</v>
      </c>
      <c r="C6904" s="17">
        <v>0</v>
      </c>
      <c r="D6904" s="17" t="s">
        <v>8</v>
      </c>
      <c r="E6904" t="e">
        <f>VLOOKUP(A6904,export!A:H,8,0)</f>
        <v>#N/A</v>
      </c>
      <c r="F6904" t="e">
        <f>VLOOKUP(A6904,export!A:G,7,0)</f>
        <v>#N/A</v>
      </c>
    </row>
    <row r="6905" spans="1:6" hidden="1" x14ac:dyDescent="0.25">
      <c r="A6905" s="17" t="s">
        <v>17721</v>
      </c>
      <c r="B6905" s="17" t="s">
        <v>17722</v>
      </c>
      <c r="C6905" s="17"/>
      <c r="D6905" s="17" t="s">
        <v>8</v>
      </c>
      <c r="E6905" t="e">
        <f>VLOOKUP(A6905,export!A:H,8,0)</f>
        <v>#N/A</v>
      </c>
      <c r="F6905" t="e">
        <f>VLOOKUP(A6905,export!A:G,7,0)</f>
        <v>#N/A</v>
      </c>
    </row>
    <row r="6906" spans="1:6" hidden="1" x14ac:dyDescent="0.25">
      <c r="A6906" s="17" t="s">
        <v>17723</v>
      </c>
      <c r="B6906" s="17" t="s">
        <v>17724</v>
      </c>
      <c r="C6906" s="17">
        <v>0</v>
      </c>
      <c r="D6906" s="17" t="s">
        <v>8</v>
      </c>
      <c r="E6906" t="e">
        <f>VLOOKUP(A6906,export!A:H,8,0)</f>
        <v>#N/A</v>
      </c>
      <c r="F6906" t="e">
        <f>VLOOKUP(A6906,export!A:G,7,0)</f>
        <v>#N/A</v>
      </c>
    </row>
    <row r="6907" spans="1:6" hidden="1" x14ac:dyDescent="0.25">
      <c r="A6907" s="17" t="s">
        <v>17725</v>
      </c>
      <c r="B6907" s="17" t="s">
        <v>17726</v>
      </c>
      <c r="C6907" s="17"/>
      <c r="D6907" s="17" t="s">
        <v>8</v>
      </c>
      <c r="E6907" t="e">
        <f>VLOOKUP(A6907,export!A:H,8,0)</f>
        <v>#N/A</v>
      </c>
      <c r="F6907" t="e">
        <f>VLOOKUP(A6907,export!A:G,7,0)</f>
        <v>#N/A</v>
      </c>
    </row>
    <row r="6908" spans="1:6" hidden="1" x14ac:dyDescent="0.25">
      <c r="A6908" s="17" t="s">
        <v>17727</v>
      </c>
      <c r="B6908" s="17" t="s">
        <v>17728</v>
      </c>
      <c r="C6908" s="17"/>
      <c r="D6908" s="17" t="s">
        <v>8</v>
      </c>
      <c r="E6908" t="e">
        <f>VLOOKUP(A6908,export!A:H,8,0)</f>
        <v>#N/A</v>
      </c>
      <c r="F6908" t="e">
        <f>VLOOKUP(A6908,export!A:G,7,0)</f>
        <v>#N/A</v>
      </c>
    </row>
    <row r="6909" spans="1:6" hidden="1" x14ac:dyDescent="0.25">
      <c r="A6909" s="17" t="s">
        <v>17729</v>
      </c>
      <c r="B6909" s="17" t="s">
        <v>17730</v>
      </c>
      <c r="C6909" s="17"/>
      <c r="D6909" s="17" t="s">
        <v>8</v>
      </c>
      <c r="E6909" t="e">
        <f>VLOOKUP(A6909,export!A:H,8,0)</f>
        <v>#N/A</v>
      </c>
      <c r="F6909" t="e">
        <f>VLOOKUP(A6909,export!A:G,7,0)</f>
        <v>#N/A</v>
      </c>
    </row>
    <row r="6910" spans="1:6" hidden="1" x14ac:dyDescent="0.25">
      <c r="A6910" s="17" t="s">
        <v>17731</v>
      </c>
      <c r="B6910" s="17" t="s">
        <v>17732</v>
      </c>
      <c r="C6910" s="17"/>
      <c r="D6910" s="17" t="s">
        <v>8</v>
      </c>
      <c r="E6910" t="e">
        <f>VLOOKUP(A6910,export!A:H,8,0)</f>
        <v>#N/A</v>
      </c>
      <c r="F6910" t="e">
        <f>VLOOKUP(A6910,export!A:G,7,0)</f>
        <v>#N/A</v>
      </c>
    </row>
    <row r="6911" spans="1:6" hidden="1" x14ac:dyDescent="0.25">
      <c r="A6911" s="17" t="s">
        <v>17733</v>
      </c>
      <c r="B6911" s="17" t="s">
        <v>17734</v>
      </c>
      <c r="C6911" s="17"/>
      <c r="D6911" s="17" t="s">
        <v>8</v>
      </c>
      <c r="E6911" t="e">
        <f>VLOOKUP(A6911,export!A:H,8,0)</f>
        <v>#N/A</v>
      </c>
      <c r="F6911" t="e">
        <f>VLOOKUP(A6911,export!A:G,7,0)</f>
        <v>#N/A</v>
      </c>
    </row>
    <row r="6912" spans="1:6" hidden="1" x14ac:dyDescent="0.25">
      <c r="A6912" s="17" t="s">
        <v>17735</v>
      </c>
      <c r="B6912" s="17" t="s">
        <v>17736</v>
      </c>
      <c r="C6912" s="17"/>
      <c r="D6912" s="17" t="s">
        <v>8</v>
      </c>
      <c r="E6912" t="e">
        <f>VLOOKUP(A6912,export!A:H,8,0)</f>
        <v>#N/A</v>
      </c>
      <c r="F6912" t="e">
        <f>VLOOKUP(A6912,export!A:G,7,0)</f>
        <v>#N/A</v>
      </c>
    </row>
    <row r="6913" spans="1:6" hidden="1" x14ac:dyDescent="0.25">
      <c r="A6913" s="17" t="s">
        <v>17737</v>
      </c>
      <c r="B6913" s="17" t="s">
        <v>17738</v>
      </c>
      <c r="C6913" s="17"/>
      <c r="D6913" s="17" t="s">
        <v>8</v>
      </c>
      <c r="E6913" t="e">
        <f>VLOOKUP(A6913,export!A:H,8,0)</f>
        <v>#N/A</v>
      </c>
      <c r="F6913" t="e">
        <f>VLOOKUP(A6913,export!A:G,7,0)</f>
        <v>#N/A</v>
      </c>
    </row>
    <row r="6914" spans="1:6" hidden="1" x14ac:dyDescent="0.25">
      <c r="A6914" s="17" t="s">
        <v>17739</v>
      </c>
      <c r="B6914" s="17" t="s">
        <v>17740</v>
      </c>
      <c r="C6914" s="17"/>
      <c r="D6914" s="17" t="s">
        <v>8</v>
      </c>
      <c r="E6914" t="e">
        <f>VLOOKUP(A6914,export!A:H,8,0)</f>
        <v>#N/A</v>
      </c>
      <c r="F6914" t="e">
        <f>VLOOKUP(A6914,export!A:G,7,0)</f>
        <v>#N/A</v>
      </c>
    </row>
    <row r="6915" spans="1:6" hidden="1" x14ac:dyDescent="0.25">
      <c r="A6915" s="17" t="s">
        <v>17741</v>
      </c>
      <c r="B6915" s="17" t="s">
        <v>17742</v>
      </c>
      <c r="C6915" s="17"/>
      <c r="D6915" s="17" t="s">
        <v>8</v>
      </c>
      <c r="E6915" t="e">
        <f>VLOOKUP(A6915,export!A:H,8,0)</f>
        <v>#N/A</v>
      </c>
      <c r="F6915" t="e">
        <f>VLOOKUP(A6915,export!A:G,7,0)</f>
        <v>#N/A</v>
      </c>
    </row>
    <row r="6916" spans="1:6" hidden="1" x14ac:dyDescent="0.25">
      <c r="A6916" s="17" t="s">
        <v>17743</v>
      </c>
      <c r="B6916" s="17" t="s">
        <v>17744</v>
      </c>
      <c r="C6916" s="17"/>
      <c r="D6916" s="17" t="s">
        <v>8</v>
      </c>
      <c r="E6916" t="e">
        <f>VLOOKUP(A6916,export!A:H,8,0)</f>
        <v>#N/A</v>
      </c>
      <c r="F6916" t="e">
        <f>VLOOKUP(A6916,export!A:G,7,0)</f>
        <v>#N/A</v>
      </c>
    </row>
    <row r="6917" spans="1:6" hidden="1" x14ac:dyDescent="0.25">
      <c r="A6917" s="17" t="s">
        <v>17745</v>
      </c>
      <c r="B6917" s="17" t="s">
        <v>17746</v>
      </c>
      <c r="C6917" s="17"/>
      <c r="D6917" s="17" t="s">
        <v>8</v>
      </c>
      <c r="E6917" t="e">
        <f>VLOOKUP(A6917,export!A:H,8,0)</f>
        <v>#N/A</v>
      </c>
      <c r="F6917" t="e">
        <f>VLOOKUP(A6917,export!A:G,7,0)</f>
        <v>#N/A</v>
      </c>
    </row>
    <row r="6918" spans="1:6" hidden="1" x14ac:dyDescent="0.25">
      <c r="A6918" s="17" t="s">
        <v>17747</v>
      </c>
      <c r="B6918" s="17" t="s">
        <v>17748</v>
      </c>
      <c r="C6918" s="17"/>
      <c r="D6918" s="17" t="s">
        <v>8</v>
      </c>
      <c r="E6918" t="e">
        <f>VLOOKUP(A6918,export!A:H,8,0)</f>
        <v>#N/A</v>
      </c>
      <c r="F6918" t="e">
        <f>VLOOKUP(A6918,export!A:G,7,0)</f>
        <v>#N/A</v>
      </c>
    </row>
    <row r="6919" spans="1:6" hidden="1" x14ac:dyDescent="0.25">
      <c r="A6919" s="17" t="s">
        <v>17749</v>
      </c>
      <c r="B6919" s="17" t="s">
        <v>17750</v>
      </c>
      <c r="C6919" s="17"/>
      <c r="D6919" s="17" t="s">
        <v>8</v>
      </c>
      <c r="E6919" t="e">
        <f>VLOOKUP(A6919,export!A:H,8,0)</f>
        <v>#N/A</v>
      </c>
      <c r="F6919" t="e">
        <f>VLOOKUP(A6919,export!A:G,7,0)</f>
        <v>#N/A</v>
      </c>
    </row>
    <row r="6920" spans="1:6" hidden="1" x14ac:dyDescent="0.25">
      <c r="A6920" s="17" t="s">
        <v>17751</v>
      </c>
      <c r="B6920" s="17" t="s">
        <v>17750</v>
      </c>
      <c r="C6920" s="17"/>
      <c r="D6920" s="17" t="s">
        <v>8</v>
      </c>
      <c r="E6920" t="e">
        <f>VLOOKUP(A6920,export!A:H,8,0)</f>
        <v>#N/A</v>
      </c>
      <c r="F6920" t="e">
        <f>VLOOKUP(A6920,export!A:G,7,0)</f>
        <v>#N/A</v>
      </c>
    </row>
    <row r="6921" spans="1:6" hidden="1" x14ac:dyDescent="0.25">
      <c r="A6921" s="17" t="s">
        <v>17752</v>
      </c>
      <c r="B6921" s="17" t="s">
        <v>17753</v>
      </c>
      <c r="C6921" s="17"/>
      <c r="D6921" s="17" t="s">
        <v>8</v>
      </c>
      <c r="E6921" t="e">
        <f>VLOOKUP(A6921,export!A:H,8,0)</f>
        <v>#N/A</v>
      </c>
      <c r="F6921" t="e">
        <f>VLOOKUP(A6921,export!A:G,7,0)</f>
        <v>#N/A</v>
      </c>
    </row>
    <row r="6922" spans="1:6" hidden="1" x14ac:dyDescent="0.25">
      <c r="A6922" s="17" t="s">
        <v>17754</v>
      </c>
      <c r="B6922" s="17" t="s">
        <v>17755</v>
      </c>
      <c r="C6922" s="17"/>
      <c r="D6922" s="17" t="s">
        <v>8</v>
      </c>
      <c r="E6922" t="e">
        <f>VLOOKUP(A6922,export!A:H,8,0)</f>
        <v>#N/A</v>
      </c>
      <c r="F6922" t="e">
        <f>VLOOKUP(A6922,export!A:G,7,0)</f>
        <v>#N/A</v>
      </c>
    </row>
    <row r="6923" spans="1:6" hidden="1" x14ac:dyDescent="0.25">
      <c r="A6923" s="17" t="s">
        <v>17756</v>
      </c>
      <c r="B6923" s="17" t="s">
        <v>17757</v>
      </c>
      <c r="C6923" s="17"/>
      <c r="D6923" s="17" t="s">
        <v>8</v>
      </c>
      <c r="E6923" t="e">
        <f>VLOOKUP(A6923,export!A:H,8,0)</f>
        <v>#N/A</v>
      </c>
      <c r="F6923" t="e">
        <f>VLOOKUP(A6923,export!A:G,7,0)</f>
        <v>#N/A</v>
      </c>
    </row>
    <row r="6924" spans="1:6" hidden="1" x14ac:dyDescent="0.25">
      <c r="A6924" s="17" t="s">
        <v>17758</v>
      </c>
      <c r="B6924" s="17" t="s">
        <v>17759</v>
      </c>
      <c r="C6924" s="17"/>
      <c r="D6924" s="17" t="s">
        <v>8</v>
      </c>
      <c r="E6924" t="e">
        <f>VLOOKUP(A6924,export!A:H,8,0)</f>
        <v>#N/A</v>
      </c>
      <c r="F6924" t="e">
        <f>VLOOKUP(A6924,export!A:G,7,0)</f>
        <v>#N/A</v>
      </c>
    </row>
    <row r="6925" spans="1:6" hidden="1" x14ac:dyDescent="0.25">
      <c r="A6925" s="17" t="s">
        <v>17760</v>
      </c>
      <c r="B6925" s="17" t="s">
        <v>17761</v>
      </c>
      <c r="C6925" s="17"/>
      <c r="D6925" s="17" t="s">
        <v>8</v>
      </c>
      <c r="E6925" t="e">
        <f>VLOOKUP(A6925,export!A:H,8,0)</f>
        <v>#N/A</v>
      </c>
      <c r="F6925" t="e">
        <f>VLOOKUP(A6925,export!A:G,7,0)</f>
        <v>#N/A</v>
      </c>
    </row>
    <row r="6926" spans="1:6" hidden="1" x14ac:dyDescent="0.25">
      <c r="A6926" s="17" t="s">
        <v>17762</v>
      </c>
      <c r="B6926" s="17" t="s">
        <v>17763</v>
      </c>
      <c r="C6926" s="17"/>
      <c r="D6926" s="17" t="s">
        <v>8</v>
      </c>
      <c r="E6926" t="e">
        <f>VLOOKUP(A6926,export!A:H,8,0)</f>
        <v>#N/A</v>
      </c>
      <c r="F6926" t="e">
        <f>VLOOKUP(A6926,export!A:G,7,0)</f>
        <v>#N/A</v>
      </c>
    </row>
    <row r="6927" spans="1:6" hidden="1" x14ac:dyDescent="0.25">
      <c r="A6927" s="17" t="s">
        <v>17764</v>
      </c>
      <c r="B6927" s="17" t="s">
        <v>17763</v>
      </c>
      <c r="C6927" s="17"/>
      <c r="D6927" s="17" t="s">
        <v>8</v>
      </c>
      <c r="E6927" t="e">
        <f>VLOOKUP(A6927,export!A:H,8,0)</f>
        <v>#N/A</v>
      </c>
      <c r="F6927" t="e">
        <f>VLOOKUP(A6927,export!A:G,7,0)</f>
        <v>#N/A</v>
      </c>
    </row>
    <row r="6928" spans="1:6" hidden="1" x14ac:dyDescent="0.25">
      <c r="A6928" s="17" t="s">
        <v>17765</v>
      </c>
      <c r="B6928" s="17" t="s">
        <v>17766</v>
      </c>
      <c r="C6928" s="17"/>
      <c r="D6928" s="17" t="s">
        <v>8</v>
      </c>
      <c r="E6928" t="e">
        <f>VLOOKUP(A6928,export!A:H,8,0)</f>
        <v>#N/A</v>
      </c>
      <c r="F6928" t="e">
        <f>VLOOKUP(A6928,export!A:G,7,0)</f>
        <v>#N/A</v>
      </c>
    </row>
    <row r="6929" spans="1:6" hidden="1" x14ac:dyDescent="0.25">
      <c r="A6929" s="17" t="s">
        <v>17767</v>
      </c>
      <c r="B6929" s="17" t="s">
        <v>17766</v>
      </c>
      <c r="C6929" s="17"/>
      <c r="D6929" s="17" t="s">
        <v>8</v>
      </c>
      <c r="E6929" t="e">
        <f>VLOOKUP(A6929,export!A:H,8,0)</f>
        <v>#N/A</v>
      </c>
      <c r="F6929" t="e">
        <f>VLOOKUP(A6929,export!A:G,7,0)</f>
        <v>#N/A</v>
      </c>
    </row>
    <row r="6930" spans="1:6" hidden="1" x14ac:dyDescent="0.25">
      <c r="A6930" s="17" t="s">
        <v>17768</v>
      </c>
      <c r="B6930" s="17" t="s">
        <v>17761</v>
      </c>
      <c r="C6930" s="17"/>
      <c r="D6930" s="17" t="s">
        <v>8</v>
      </c>
      <c r="E6930" t="e">
        <f>VLOOKUP(A6930,export!A:H,8,0)</f>
        <v>#N/A</v>
      </c>
      <c r="F6930" t="e">
        <f>VLOOKUP(A6930,export!A:G,7,0)</f>
        <v>#N/A</v>
      </c>
    </row>
    <row r="6931" spans="1:6" hidden="1" x14ac:dyDescent="0.25">
      <c r="A6931" s="17" t="s">
        <v>17769</v>
      </c>
      <c r="B6931" s="17" t="s">
        <v>17761</v>
      </c>
      <c r="C6931" s="17"/>
      <c r="D6931" s="17" t="s">
        <v>8</v>
      </c>
      <c r="E6931" t="e">
        <f>VLOOKUP(A6931,export!A:H,8,0)</f>
        <v>#N/A</v>
      </c>
      <c r="F6931" t="e">
        <f>VLOOKUP(A6931,export!A:G,7,0)</f>
        <v>#N/A</v>
      </c>
    </row>
    <row r="6932" spans="1:6" hidden="1" x14ac:dyDescent="0.25">
      <c r="A6932" s="17" t="s">
        <v>17770</v>
      </c>
      <c r="B6932" s="17" t="s">
        <v>17771</v>
      </c>
      <c r="C6932" s="17"/>
      <c r="D6932" s="17" t="s">
        <v>8</v>
      </c>
      <c r="E6932" t="e">
        <f>VLOOKUP(A6932,export!A:H,8,0)</f>
        <v>#N/A</v>
      </c>
      <c r="F6932" t="e">
        <f>VLOOKUP(A6932,export!A:G,7,0)</f>
        <v>#N/A</v>
      </c>
    </row>
    <row r="6933" spans="1:6" hidden="1" x14ac:dyDescent="0.25">
      <c r="A6933" s="17" t="s">
        <v>17772</v>
      </c>
      <c r="B6933" s="17" t="s">
        <v>17773</v>
      </c>
      <c r="C6933" s="17"/>
      <c r="D6933" s="17" t="s">
        <v>8</v>
      </c>
      <c r="E6933" t="e">
        <f>VLOOKUP(A6933,export!A:H,8,0)</f>
        <v>#N/A</v>
      </c>
      <c r="F6933" t="e">
        <f>VLOOKUP(A6933,export!A:G,7,0)</f>
        <v>#N/A</v>
      </c>
    </row>
    <row r="6934" spans="1:6" hidden="1" x14ac:dyDescent="0.25">
      <c r="A6934" s="17" t="s">
        <v>17774</v>
      </c>
      <c r="B6934" s="17" t="s">
        <v>17775</v>
      </c>
      <c r="C6934" s="17"/>
      <c r="D6934" s="17" t="s">
        <v>8</v>
      </c>
      <c r="E6934" t="e">
        <f>VLOOKUP(A6934,export!A:H,8,0)</f>
        <v>#N/A</v>
      </c>
      <c r="F6934" t="e">
        <f>VLOOKUP(A6934,export!A:G,7,0)</f>
        <v>#N/A</v>
      </c>
    </row>
    <row r="6935" spans="1:6" hidden="1" x14ac:dyDescent="0.25">
      <c r="A6935" s="17" t="s">
        <v>17776</v>
      </c>
      <c r="B6935" s="17" t="s">
        <v>17777</v>
      </c>
      <c r="C6935" s="17">
        <v>0</v>
      </c>
      <c r="D6935" s="17" t="s">
        <v>8</v>
      </c>
      <c r="E6935" t="e">
        <f>VLOOKUP(A6935,export!A:H,8,0)</f>
        <v>#N/A</v>
      </c>
      <c r="F6935" t="e">
        <f>VLOOKUP(A6935,export!A:G,7,0)</f>
        <v>#N/A</v>
      </c>
    </row>
    <row r="6936" spans="1:6" hidden="1" x14ac:dyDescent="0.25">
      <c r="A6936" s="17" t="s">
        <v>17778</v>
      </c>
      <c r="B6936" s="17" t="s">
        <v>17779</v>
      </c>
      <c r="C6936" s="17"/>
      <c r="D6936" s="17" t="s">
        <v>8</v>
      </c>
      <c r="E6936" t="e">
        <f>VLOOKUP(A6936,export!A:H,8,0)</f>
        <v>#N/A</v>
      </c>
      <c r="F6936" t="e">
        <f>VLOOKUP(A6936,export!A:G,7,0)</f>
        <v>#N/A</v>
      </c>
    </row>
    <row r="6937" spans="1:6" hidden="1" x14ac:dyDescent="0.25">
      <c r="A6937" s="17" t="s">
        <v>17780</v>
      </c>
      <c r="B6937" s="17" t="s">
        <v>17779</v>
      </c>
      <c r="C6937" s="17"/>
      <c r="D6937" s="17" t="s">
        <v>8</v>
      </c>
      <c r="E6937" t="e">
        <f>VLOOKUP(A6937,export!A:H,8,0)</f>
        <v>#N/A</v>
      </c>
      <c r="F6937" t="e">
        <f>VLOOKUP(A6937,export!A:G,7,0)</f>
        <v>#N/A</v>
      </c>
    </row>
    <row r="6938" spans="1:6" hidden="1" x14ac:dyDescent="0.25">
      <c r="A6938" s="17" t="s">
        <v>17781</v>
      </c>
      <c r="B6938" s="17" t="s">
        <v>17782</v>
      </c>
      <c r="C6938" s="17"/>
      <c r="D6938" s="17" t="s">
        <v>8</v>
      </c>
      <c r="E6938" t="e">
        <f>VLOOKUP(A6938,export!A:H,8,0)</f>
        <v>#N/A</v>
      </c>
      <c r="F6938" t="e">
        <f>VLOOKUP(A6938,export!A:G,7,0)</f>
        <v>#N/A</v>
      </c>
    </row>
    <row r="6939" spans="1:6" hidden="1" x14ac:dyDescent="0.25">
      <c r="A6939" s="17" t="s">
        <v>17783</v>
      </c>
      <c r="B6939" s="17" t="s">
        <v>17784</v>
      </c>
      <c r="C6939" s="17"/>
      <c r="D6939" s="17" t="s">
        <v>8</v>
      </c>
      <c r="E6939" t="e">
        <f>VLOOKUP(A6939,export!A:H,8,0)</f>
        <v>#N/A</v>
      </c>
      <c r="F6939" t="e">
        <f>VLOOKUP(A6939,export!A:G,7,0)</f>
        <v>#N/A</v>
      </c>
    </row>
    <row r="6940" spans="1:6" hidden="1" x14ac:dyDescent="0.25">
      <c r="A6940" s="17" t="s">
        <v>17785</v>
      </c>
      <c r="B6940" s="17" t="s">
        <v>17786</v>
      </c>
      <c r="C6940" s="17"/>
      <c r="D6940" s="17" t="s">
        <v>8</v>
      </c>
      <c r="E6940" t="e">
        <f>VLOOKUP(A6940,export!A:H,8,0)</f>
        <v>#N/A</v>
      </c>
      <c r="F6940" t="e">
        <f>VLOOKUP(A6940,export!A:G,7,0)</f>
        <v>#N/A</v>
      </c>
    </row>
    <row r="6941" spans="1:6" hidden="1" x14ac:dyDescent="0.25">
      <c r="A6941" s="17" t="s">
        <v>17787</v>
      </c>
      <c r="B6941" s="17" t="s">
        <v>17788</v>
      </c>
      <c r="C6941" s="17"/>
      <c r="D6941" s="17" t="s">
        <v>8</v>
      </c>
      <c r="E6941" t="e">
        <f>VLOOKUP(A6941,export!A:H,8,0)</f>
        <v>#N/A</v>
      </c>
      <c r="F6941" t="e">
        <f>VLOOKUP(A6941,export!A:G,7,0)</f>
        <v>#N/A</v>
      </c>
    </row>
    <row r="6942" spans="1:6" hidden="1" x14ac:dyDescent="0.25">
      <c r="A6942" s="17" t="s">
        <v>17789</v>
      </c>
      <c r="B6942" s="17" t="s">
        <v>17788</v>
      </c>
      <c r="C6942" s="17"/>
      <c r="D6942" s="17" t="s">
        <v>8</v>
      </c>
      <c r="E6942" t="e">
        <f>VLOOKUP(A6942,export!A:H,8,0)</f>
        <v>#N/A</v>
      </c>
      <c r="F6942" t="e">
        <f>VLOOKUP(A6942,export!A:G,7,0)</f>
        <v>#N/A</v>
      </c>
    </row>
    <row r="6943" spans="1:6" hidden="1" x14ac:dyDescent="0.25">
      <c r="A6943" s="17" t="s">
        <v>17790</v>
      </c>
      <c r="B6943" s="17" t="s">
        <v>17791</v>
      </c>
      <c r="C6943" s="17"/>
      <c r="D6943" s="17" t="s">
        <v>8</v>
      </c>
      <c r="E6943" t="e">
        <f>VLOOKUP(A6943,export!A:H,8,0)</f>
        <v>#N/A</v>
      </c>
      <c r="F6943" t="e">
        <f>VLOOKUP(A6943,export!A:G,7,0)</f>
        <v>#N/A</v>
      </c>
    </row>
    <row r="6944" spans="1:6" hidden="1" x14ac:dyDescent="0.25">
      <c r="A6944" s="17" t="s">
        <v>17792</v>
      </c>
      <c r="B6944" s="17" t="s">
        <v>17793</v>
      </c>
      <c r="C6944" s="17"/>
      <c r="D6944" s="17" t="s">
        <v>8</v>
      </c>
      <c r="E6944" t="e">
        <f>VLOOKUP(A6944,export!A:H,8,0)</f>
        <v>#N/A</v>
      </c>
      <c r="F6944" t="e">
        <f>VLOOKUP(A6944,export!A:G,7,0)</f>
        <v>#N/A</v>
      </c>
    </row>
    <row r="6945" spans="1:6" hidden="1" x14ac:dyDescent="0.25">
      <c r="A6945" s="17" t="s">
        <v>17794</v>
      </c>
      <c r="B6945" s="17" t="s">
        <v>17795</v>
      </c>
      <c r="C6945" s="17"/>
      <c r="D6945" s="17" t="s">
        <v>8</v>
      </c>
      <c r="E6945" t="e">
        <f>VLOOKUP(A6945,export!A:H,8,0)</f>
        <v>#N/A</v>
      </c>
      <c r="F6945" t="e">
        <f>VLOOKUP(A6945,export!A:G,7,0)</f>
        <v>#N/A</v>
      </c>
    </row>
    <row r="6946" spans="1:6" hidden="1" x14ac:dyDescent="0.25">
      <c r="A6946" s="17" t="s">
        <v>17796</v>
      </c>
      <c r="B6946" s="17" t="s">
        <v>17797</v>
      </c>
      <c r="C6946" s="17">
        <v>0</v>
      </c>
      <c r="D6946" s="17" t="s">
        <v>8</v>
      </c>
      <c r="E6946" t="e">
        <f>VLOOKUP(A6946,export!A:H,8,0)</f>
        <v>#N/A</v>
      </c>
      <c r="F6946" t="e">
        <f>VLOOKUP(A6946,export!A:G,7,0)</f>
        <v>#N/A</v>
      </c>
    </row>
    <row r="6947" spans="1:6" hidden="1" x14ac:dyDescent="0.25">
      <c r="A6947" s="17" t="s">
        <v>17798</v>
      </c>
      <c r="B6947" s="17" t="s">
        <v>17799</v>
      </c>
      <c r="C6947" s="17"/>
      <c r="D6947" s="17" t="s">
        <v>8</v>
      </c>
      <c r="E6947" t="e">
        <f>VLOOKUP(A6947,export!A:H,8,0)</f>
        <v>#N/A</v>
      </c>
      <c r="F6947" t="e">
        <f>VLOOKUP(A6947,export!A:G,7,0)</f>
        <v>#N/A</v>
      </c>
    </row>
    <row r="6948" spans="1:6" hidden="1" x14ac:dyDescent="0.25">
      <c r="A6948" s="17" t="s">
        <v>17800</v>
      </c>
      <c r="B6948" s="17" t="s">
        <v>17801</v>
      </c>
      <c r="C6948" s="17"/>
      <c r="D6948" s="17" t="s">
        <v>8</v>
      </c>
      <c r="E6948" t="e">
        <f>VLOOKUP(A6948,export!A:H,8,0)</f>
        <v>#N/A</v>
      </c>
      <c r="F6948" t="e">
        <f>VLOOKUP(A6948,export!A:G,7,0)</f>
        <v>#N/A</v>
      </c>
    </row>
    <row r="6949" spans="1:6" hidden="1" x14ac:dyDescent="0.25">
      <c r="A6949" s="17" t="s">
        <v>17802</v>
      </c>
      <c r="B6949" s="17" t="s">
        <v>17803</v>
      </c>
      <c r="C6949" s="17"/>
      <c r="D6949" s="17" t="s">
        <v>8</v>
      </c>
      <c r="E6949" t="e">
        <f>VLOOKUP(A6949,export!A:H,8,0)</f>
        <v>#N/A</v>
      </c>
      <c r="F6949" t="e">
        <f>VLOOKUP(A6949,export!A:G,7,0)</f>
        <v>#N/A</v>
      </c>
    </row>
    <row r="6950" spans="1:6" hidden="1" x14ac:dyDescent="0.25">
      <c r="A6950" s="17" t="s">
        <v>17804</v>
      </c>
      <c r="B6950" s="17" t="s">
        <v>17805</v>
      </c>
      <c r="C6950" s="17"/>
      <c r="D6950" s="17" t="s">
        <v>8</v>
      </c>
      <c r="E6950" t="e">
        <f>VLOOKUP(A6950,export!A:H,8,0)</f>
        <v>#N/A</v>
      </c>
      <c r="F6950" t="e">
        <f>VLOOKUP(A6950,export!A:G,7,0)</f>
        <v>#N/A</v>
      </c>
    </row>
    <row r="6951" spans="1:6" hidden="1" x14ac:dyDescent="0.25">
      <c r="A6951" s="17" t="s">
        <v>17806</v>
      </c>
      <c r="B6951" s="17" t="s">
        <v>17807</v>
      </c>
      <c r="C6951" s="17"/>
      <c r="D6951" s="17" t="s">
        <v>8</v>
      </c>
      <c r="E6951" t="e">
        <f>VLOOKUP(A6951,export!A:H,8,0)</f>
        <v>#N/A</v>
      </c>
      <c r="F6951" t="e">
        <f>VLOOKUP(A6951,export!A:G,7,0)</f>
        <v>#N/A</v>
      </c>
    </row>
    <row r="6952" spans="1:6" hidden="1" x14ac:dyDescent="0.25">
      <c r="A6952" s="17" t="s">
        <v>17808</v>
      </c>
      <c r="B6952" s="17" t="s">
        <v>17809</v>
      </c>
      <c r="C6952" s="17"/>
      <c r="D6952" s="17" t="s">
        <v>8</v>
      </c>
      <c r="E6952" t="e">
        <f>VLOOKUP(A6952,export!A:H,8,0)</f>
        <v>#N/A</v>
      </c>
      <c r="F6952" t="e">
        <f>VLOOKUP(A6952,export!A:G,7,0)</f>
        <v>#N/A</v>
      </c>
    </row>
    <row r="6953" spans="1:6" hidden="1" x14ac:dyDescent="0.25">
      <c r="A6953" s="17" t="s">
        <v>17810</v>
      </c>
      <c r="B6953" s="17" t="s">
        <v>17811</v>
      </c>
      <c r="C6953" s="17"/>
      <c r="D6953" s="17" t="s">
        <v>8</v>
      </c>
      <c r="E6953" t="e">
        <f>VLOOKUP(A6953,export!A:H,8,0)</f>
        <v>#N/A</v>
      </c>
      <c r="F6953" t="e">
        <f>VLOOKUP(A6953,export!A:G,7,0)</f>
        <v>#N/A</v>
      </c>
    </row>
    <row r="6954" spans="1:6" hidden="1" x14ac:dyDescent="0.25">
      <c r="A6954" s="17" t="s">
        <v>17812</v>
      </c>
      <c r="B6954" s="17" t="s">
        <v>17813</v>
      </c>
      <c r="C6954" s="17">
        <v>0</v>
      </c>
      <c r="D6954" s="17" t="s">
        <v>8</v>
      </c>
      <c r="E6954" t="e">
        <f>VLOOKUP(A6954,export!A:H,8,0)</f>
        <v>#N/A</v>
      </c>
      <c r="F6954" t="e">
        <f>VLOOKUP(A6954,export!A:G,7,0)</f>
        <v>#N/A</v>
      </c>
    </row>
    <row r="6955" spans="1:6" hidden="1" x14ac:dyDescent="0.25">
      <c r="A6955" s="17" t="s">
        <v>17814</v>
      </c>
      <c r="B6955" s="17" t="s">
        <v>17815</v>
      </c>
      <c r="C6955" s="17">
        <v>0</v>
      </c>
      <c r="D6955" s="17" t="s">
        <v>8</v>
      </c>
      <c r="E6955" t="e">
        <f>VLOOKUP(A6955,export!A:H,8,0)</f>
        <v>#N/A</v>
      </c>
      <c r="F6955" t="e">
        <f>VLOOKUP(A6955,export!A:G,7,0)</f>
        <v>#N/A</v>
      </c>
    </row>
    <row r="6956" spans="1:6" hidden="1" x14ac:dyDescent="0.25">
      <c r="A6956" s="17" t="s">
        <v>17816</v>
      </c>
      <c r="B6956" s="17" t="s">
        <v>17817</v>
      </c>
      <c r="C6956" s="17"/>
      <c r="D6956" s="17" t="s">
        <v>8</v>
      </c>
      <c r="E6956" t="e">
        <f>VLOOKUP(A6956,export!A:H,8,0)</f>
        <v>#N/A</v>
      </c>
      <c r="F6956" t="e">
        <f>VLOOKUP(A6956,export!A:G,7,0)</f>
        <v>#N/A</v>
      </c>
    </row>
    <row r="6957" spans="1:6" hidden="1" x14ac:dyDescent="0.25">
      <c r="A6957" s="17" t="s">
        <v>17818</v>
      </c>
      <c r="B6957" s="17" t="s">
        <v>17819</v>
      </c>
      <c r="C6957" s="17"/>
      <c r="D6957" s="17" t="s">
        <v>8</v>
      </c>
      <c r="E6957" t="e">
        <f>VLOOKUP(A6957,export!A:H,8,0)</f>
        <v>#N/A</v>
      </c>
      <c r="F6957" t="e">
        <f>VLOOKUP(A6957,export!A:G,7,0)</f>
        <v>#N/A</v>
      </c>
    </row>
    <row r="6958" spans="1:6" hidden="1" x14ac:dyDescent="0.25">
      <c r="A6958" s="17" t="s">
        <v>17820</v>
      </c>
      <c r="B6958" s="17" t="s">
        <v>17821</v>
      </c>
      <c r="C6958" s="17"/>
      <c r="D6958" s="17" t="s">
        <v>8</v>
      </c>
      <c r="E6958" t="e">
        <f>VLOOKUP(A6958,export!A:H,8,0)</f>
        <v>#N/A</v>
      </c>
      <c r="F6958" t="e">
        <f>VLOOKUP(A6958,export!A:G,7,0)</f>
        <v>#N/A</v>
      </c>
    </row>
    <row r="6959" spans="1:6" hidden="1" x14ac:dyDescent="0.25">
      <c r="A6959" s="17" t="s">
        <v>17822</v>
      </c>
      <c r="B6959" s="17" t="s">
        <v>17244</v>
      </c>
      <c r="C6959" s="17">
        <v>3145</v>
      </c>
      <c r="D6959" s="17" t="s">
        <v>8</v>
      </c>
      <c r="E6959" t="e">
        <f>VLOOKUP(A6959,export!A:H,8,0)</f>
        <v>#N/A</v>
      </c>
      <c r="F6959" t="e">
        <f>VLOOKUP(A6959,export!A:G,7,0)</f>
        <v>#N/A</v>
      </c>
    </row>
    <row r="6960" spans="1:6" hidden="1" x14ac:dyDescent="0.25">
      <c r="A6960" s="17" t="s">
        <v>17823</v>
      </c>
      <c r="B6960" s="17" t="s">
        <v>17289</v>
      </c>
      <c r="C6960" s="17">
        <v>3113</v>
      </c>
      <c r="D6960" s="17" t="s">
        <v>8</v>
      </c>
      <c r="E6960" t="e">
        <f>VLOOKUP(A6960,export!A:H,8,0)</f>
        <v>#N/A</v>
      </c>
      <c r="F6960" t="e">
        <f>VLOOKUP(A6960,export!A:G,7,0)</f>
        <v>#N/A</v>
      </c>
    </row>
    <row r="6961" spans="1:6" hidden="1" x14ac:dyDescent="0.25">
      <c r="A6961" s="17" t="s">
        <v>17824</v>
      </c>
      <c r="B6961" s="17" t="s">
        <v>17825</v>
      </c>
      <c r="C6961" s="17">
        <v>0</v>
      </c>
      <c r="D6961" s="17" t="s">
        <v>8</v>
      </c>
      <c r="E6961" t="e">
        <f>VLOOKUP(A6961,export!A:H,8,0)</f>
        <v>#N/A</v>
      </c>
      <c r="F6961" t="e">
        <f>VLOOKUP(A6961,export!A:G,7,0)</f>
        <v>#N/A</v>
      </c>
    </row>
    <row r="6962" spans="1:6" hidden="1" x14ac:dyDescent="0.25">
      <c r="A6962" s="17" t="s">
        <v>17826</v>
      </c>
      <c r="B6962" s="17" t="s">
        <v>17827</v>
      </c>
      <c r="C6962" s="17">
        <v>4</v>
      </c>
      <c r="D6962" s="17" t="s">
        <v>8</v>
      </c>
      <c r="E6962" t="e">
        <f>VLOOKUP(A6962,export!A:H,8,0)</f>
        <v>#N/A</v>
      </c>
      <c r="F6962" t="e">
        <f>VLOOKUP(A6962,export!A:G,7,0)</f>
        <v>#N/A</v>
      </c>
    </row>
    <row r="6963" spans="1:6" hidden="1" x14ac:dyDescent="0.25">
      <c r="A6963" s="17" t="s">
        <v>17828</v>
      </c>
      <c r="B6963" s="17" t="s">
        <v>17829</v>
      </c>
      <c r="C6963" s="17">
        <v>24</v>
      </c>
      <c r="D6963" s="17" t="s">
        <v>8</v>
      </c>
      <c r="E6963" t="e">
        <f>VLOOKUP(A6963,export!A:H,8,0)</f>
        <v>#N/A</v>
      </c>
      <c r="F6963" t="e">
        <f>VLOOKUP(A6963,export!A:G,7,0)</f>
        <v>#N/A</v>
      </c>
    </row>
    <row r="6964" spans="1:6" hidden="1" x14ac:dyDescent="0.25">
      <c r="A6964" s="17" t="s">
        <v>17830</v>
      </c>
      <c r="B6964" s="17" t="s">
        <v>17831</v>
      </c>
      <c r="C6964" s="17"/>
      <c r="D6964" s="17" t="s">
        <v>8</v>
      </c>
      <c r="E6964" t="e">
        <f>VLOOKUP(A6964,export!A:H,8,0)</f>
        <v>#N/A</v>
      </c>
      <c r="F6964" t="e">
        <f>VLOOKUP(A6964,export!A:G,7,0)</f>
        <v>#N/A</v>
      </c>
    </row>
    <row r="6965" spans="1:6" hidden="1" x14ac:dyDescent="0.25">
      <c r="A6965" s="17" t="s">
        <v>17832</v>
      </c>
      <c r="B6965" s="17" t="s">
        <v>17833</v>
      </c>
      <c r="C6965" s="17"/>
      <c r="D6965" s="17" t="s">
        <v>8</v>
      </c>
      <c r="E6965" t="e">
        <f>VLOOKUP(A6965,export!A:H,8,0)</f>
        <v>#N/A</v>
      </c>
      <c r="F6965" t="e">
        <f>VLOOKUP(A6965,export!A:G,7,0)</f>
        <v>#N/A</v>
      </c>
    </row>
    <row r="6966" spans="1:6" hidden="1" x14ac:dyDescent="0.25">
      <c r="A6966" s="17" t="s">
        <v>17834</v>
      </c>
      <c r="B6966" s="17" t="s">
        <v>17835</v>
      </c>
      <c r="C6966" s="17"/>
      <c r="D6966" s="17" t="s">
        <v>8</v>
      </c>
      <c r="E6966" t="e">
        <f>VLOOKUP(A6966,export!A:H,8,0)</f>
        <v>#N/A</v>
      </c>
      <c r="F6966" t="e">
        <f>VLOOKUP(A6966,export!A:G,7,0)</f>
        <v>#N/A</v>
      </c>
    </row>
    <row r="6967" spans="1:6" hidden="1" x14ac:dyDescent="0.25">
      <c r="A6967" s="17" t="s">
        <v>17836</v>
      </c>
      <c r="B6967" s="17" t="s">
        <v>17837</v>
      </c>
      <c r="C6967" s="17">
        <v>27</v>
      </c>
      <c r="D6967" s="17" t="s">
        <v>8</v>
      </c>
      <c r="E6967" t="e">
        <f>VLOOKUP(A6967,export!A:H,8,0)</f>
        <v>#N/A</v>
      </c>
      <c r="F6967" t="e">
        <f>VLOOKUP(A6967,export!A:G,7,0)</f>
        <v>#N/A</v>
      </c>
    </row>
    <row r="6968" spans="1:6" hidden="1" x14ac:dyDescent="0.25">
      <c r="A6968" s="17" t="s">
        <v>17838</v>
      </c>
      <c r="B6968" s="17" t="s">
        <v>17839</v>
      </c>
      <c r="C6968" s="17">
        <v>4140</v>
      </c>
      <c r="D6968" s="17" t="s">
        <v>8</v>
      </c>
      <c r="E6968" t="e">
        <f>VLOOKUP(A6968,export!A:H,8,0)</f>
        <v>#N/A</v>
      </c>
      <c r="F6968" t="e">
        <f>VLOOKUP(A6968,export!A:G,7,0)</f>
        <v>#N/A</v>
      </c>
    </row>
    <row r="6969" spans="1:6" hidden="1" x14ac:dyDescent="0.25">
      <c r="A6969" s="17" t="s">
        <v>17840</v>
      </c>
      <c r="B6969" s="17" t="s">
        <v>17841</v>
      </c>
      <c r="C6969" s="17">
        <v>2759</v>
      </c>
      <c r="D6969" s="17" t="s">
        <v>8</v>
      </c>
      <c r="E6969" t="e">
        <f>VLOOKUP(A6969,export!A:H,8,0)</f>
        <v>#N/A</v>
      </c>
      <c r="F6969" t="e">
        <f>VLOOKUP(A6969,export!A:G,7,0)</f>
        <v>#N/A</v>
      </c>
    </row>
    <row r="6970" spans="1:6" hidden="1" x14ac:dyDescent="0.25">
      <c r="A6970" s="17" t="s">
        <v>17842</v>
      </c>
      <c r="B6970" s="17" t="s">
        <v>17843</v>
      </c>
      <c r="C6970" s="17">
        <v>9</v>
      </c>
      <c r="D6970" s="17" t="s">
        <v>8</v>
      </c>
      <c r="E6970" t="e">
        <f>VLOOKUP(A6970,export!A:H,8,0)</f>
        <v>#N/A</v>
      </c>
      <c r="F6970" t="e">
        <f>VLOOKUP(A6970,export!A:G,7,0)</f>
        <v>#N/A</v>
      </c>
    </row>
    <row r="6971" spans="1:6" hidden="1" x14ac:dyDescent="0.25">
      <c r="A6971" s="17" t="s">
        <v>17844</v>
      </c>
      <c r="B6971" s="17" t="s">
        <v>17845</v>
      </c>
      <c r="C6971" s="17"/>
      <c r="D6971" s="17" t="s">
        <v>8</v>
      </c>
      <c r="E6971" t="e">
        <f>VLOOKUP(A6971,export!A:H,8,0)</f>
        <v>#N/A</v>
      </c>
      <c r="F6971" t="e">
        <f>VLOOKUP(A6971,export!A:G,7,0)</f>
        <v>#N/A</v>
      </c>
    </row>
    <row r="6972" spans="1:6" hidden="1" x14ac:dyDescent="0.25">
      <c r="A6972" s="17" t="s">
        <v>17846</v>
      </c>
      <c r="B6972" s="17" t="s">
        <v>17847</v>
      </c>
      <c r="C6972" s="17"/>
      <c r="D6972" s="17" t="s">
        <v>8</v>
      </c>
      <c r="E6972" t="e">
        <f>VLOOKUP(A6972,export!A:H,8,0)</f>
        <v>#N/A</v>
      </c>
      <c r="F6972" t="e">
        <f>VLOOKUP(A6972,export!A:G,7,0)</f>
        <v>#N/A</v>
      </c>
    </row>
    <row r="6973" spans="1:6" hidden="1" x14ac:dyDescent="0.25">
      <c r="A6973" s="17" t="s">
        <v>17848</v>
      </c>
      <c r="B6973" s="17" t="s">
        <v>17849</v>
      </c>
      <c r="C6973" s="17">
        <v>58</v>
      </c>
      <c r="D6973" s="17" t="s">
        <v>8</v>
      </c>
      <c r="E6973" t="e">
        <f>VLOOKUP(A6973,export!A:H,8,0)</f>
        <v>#N/A</v>
      </c>
      <c r="F6973" t="e">
        <f>VLOOKUP(A6973,export!A:G,7,0)</f>
        <v>#N/A</v>
      </c>
    </row>
    <row r="6974" spans="1:6" hidden="1" x14ac:dyDescent="0.25">
      <c r="A6974" s="17" t="s">
        <v>17850</v>
      </c>
      <c r="B6974" s="17" t="s">
        <v>17849</v>
      </c>
      <c r="C6974" s="17">
        <v>0</v>
      </c>
      <c r="D6974" s="17" t="s">
        <v>8</v>
      </c>
      <c r="E6974" t="e">
        <f>VLOOKUP(A6974,export!A:H,8,0)</f>
        <v>#N/A</v>
      </c>
      <c r="F6974" t="e">
        <f>VLOOKUP(A6974,export!A:G,7,0)</f>
        <v>#N/A</v>
      </c>
    </row>
    <row r="6975" spans="1:6" hidden="1" x14ac:dyDescent="0.25">
      <c r="A6975" s="17" t="s">
        <v>17851</v>
      </c>
      <c r="B6975" s="17" t="s">
        <v>17249</v>
      </c>
      <c r="C6975" s="17">
        <v>2918</v>
      </c>
      <c r="D6975" s="17" t="s">
        <v>8</v>
      </c>
      <c r="E6975" t="e">
        <f>VLOOKUP(A6975,export!A:H,8,0)</f>
        <v>#N/A</v>
      </c>
      <c r="F6975" t="e">
        <f>VLOOKUP(A6975,export!A:G,7,0)</f>
        <v>#N/A</v>
      </c>
    </row>
    <row r="6976" spans="1:6" hidden="1" x14ac:dyDescent="0.25">
      <c r="A6976" s="17" t="s">
        <v>17852</v>
      </c>
      <c r="B6976" s="17" t="s">
        <v>17853</v>
      </c>
      <c r="C6976" s="17"/>
      <c r="D6976" s="17" t="s">
        <v>8</v>
      </c>
      <c r="E6976" t="e">
        <f>VLOOKUP(A6976,export!A:H,8,0)</f>
        <v>#N/A</v>
      </c>
      <c r="F6976" t="e">
        <f>VLOOKUP(A6976,export!A:G,7,0)</f>
        <v>#N/A</v>
      </c>
    </row>
    <row r="6977" spans="1:6" hidden="1" x14ac:dyDescent="0.25">
      <c r="A6977" s="17" t="s">
        <v>17854</v>
      </c>
      <c r="B6977" s="17" t="s">
        <v>17855</v>
      </c>
      <c r="C6977" s="17"/>
      <c r="D6977" s="17" t="s">
        <v>8</v>
      </c>
      <c r="E6977" t="e">
        <f>VLOOKUP(A6977,export!A:H,8,0)</f>
        <v>#N/A</v>
      </c>
      <c r="F6977" t="e">
        <f>VLOOKUP(A6977,export!A:G,7,0)</f>
        <v>#N/A</v>
      </c>
    </row>
    <row r="6978" spans="1:6" hidden="1" x14ac:dyDescent="0.25">
      <c r="A6978" s="17" t="s">
        <v>17856</v>
      </c>
      <c r="B6978" s="17" t="s">
        <v>17855</v>
      </c>
      <c r="C6978" s="17"/>
      <c r="D6978" s="17" t="s">
        <v>8</v>
      </c>
      <c r="E6978" t="e">
        <f>VLOOKUP(A6978,export!A:H,8,0)</f>
        <v>#N/A</v>
      </c>
      <c r="F6978" t="e">
        <f>VLOOKUP(A6978,export!A:G,7,0)</f>
        <v>#N/A</v>
      </c>
    </row>
    <row r="6979" spans="1:6" hidden="1" x14ac:dyDescent="0.25">
      <c r="A6979" s="17" t="s">
        <v>17857</v>
      </c>
      <c r="B6979" s="17" t="s">
        <v>17858</v>
      </c>
      <c r="C6979" s="17"/>
      <c r="D6979" s="17" t="s">
        <v>8</v>
      </c>
      <c r="E6979" t="e">
        <f>VLOOKUP(A6979,export!A:H,8,0)</f>
        <v>#N/A</v>
      </c>
      <c r="F6979" t="e">
        <f>VLOOKUP(A6979,export!A:G,7,0)</f>
        <v>#N/A</v>
      </c>
    </row>
    <row r="6980" spans="1:6" hidden="1" x14ac:dyDescent="0.25">
      <c r="A6980" s="17" t="s">
        <v>17859</v>
      </c>
      <c r="B6980" s="17" t="s">
        <v>17858</v>
      </c>
      <c r="C6980" s="17"/>
      <c r="D6980" s="17" t="s">
        <v>8</v>
      </c>
      <c r="E6980" t="e">
        <f>VLOOKUP(A6980,export!A:H,8,0)</f>
        <v>#N/A</v>
      </c>
      <c r="F6980" t="e">
        <f>VLOOKUP(A6980,export!A:G,7,0)</f>
        <v>#N/A</v>
      </c>
    </row>
    <row r="6981" spans="1:6" hidden="1" x14ac:dyDescent="0.25">
      <c r="A6981" s="17" t="s">
        <v>17860</v>
      </c>
      <c r="B6981" s="17" t="s">
        <v>17861</v>
      </c>
      <c r="C6981" s="17">
        <v>50</v>
      </c>
      <c r="D6981" s="17" t="s">
        <v>8</v>
      </c>
      <c r="E6981" t="e">
        <f>VLOOKUP(A6981,export!A:H,8,0)</f>
        <v>#N/A</v>
      </c>
      <c r="F6981" t="e">
        <f>VLOOKUP(A6981,export!A:G,7,0)</f>
        <v>#N/A</v>
      </c>
    </row>
    <row r="6982" spans="1:6" hidden="1" x14ac:dyDescent="0.25">
      <c r="A6982" s="17" t="s">
        <v>17862</v>
      </c>
      <c r="B6982" s="17" t="s">
        <v>17861</v>
      </c>
      <c r="C6982" s="17"/>
      <c r="D6982" s="17" t="s">
        <v>8</v>
      </c>
      <c r="E6982" t="e">
        <f>VLOOKUP(A6982,export!A:H,8,0)</f>
        <v>#N/A</v>
      </c>
      <c r="F6982" t="e">
        <f>VLOOKUP(A6982,export!A:G,7,0)</f>
        <v>#N/A</v>
      </c>
    </row>
    <row r="6983" spans="1:6" hidden="1" x14ac:dyDescent="0.25">
      <c r="A6983" s="17" t="s">
        <v>17863</v>
      </c>
      <c r="B6983" s="17" t="s">
        <v>17864</v>
      </c>
      <c r="C6983" s="17">
        <v>1336</v>
      </c>
      <c r="D6983" s="17" t="s">
        <v>8</v>
      </c>
      <c r="E6983" t="e">
        <f>VLOOKUP(A6983,export!A:H,8,0)</f>
        <v>#N/A</v>
      </c>
      <c r="F6983" t="e">
        <f>VLOOKUP(A6983,export!A:G,7,0)</f>
        <v>#N/A</v>
      </c>
    </row>
    <row r="6984" spans="1:6" hidden="1" x14ac:dyDescent="0.25">
      <c r="A6984" s="17" t="s">
        <v>17865</v>
      </c>
      <c r="B6984" s="17" t="s">
        <v>17866</v>
      </c>
      <c r="C6984" s="17"/>
      <c r="D6984" s="17" t="s">
        <v>8</v>
      </c>
      <c r="E6984" t="e">
        <f>VLOOKUP(A6984,export!A:H,8,0)</f>
        <v>#N/A</v>
      </c>
      <c r="F6984" t="e">
        <f>VLOOKUP(A6984,export!A:G,7,0)</f>
        <v>#N/A</v>
      </c>
    </row>
    <row r="6985" spans="1:6" hidden="1" x14ac:dyDescent="0.25">
      <c r="A6985" s="17" t="s">
        <v>17867</v>
      </c>
      <c r="B6985" s="17" t="s">
        <v>17866</v>
      </c>
      <c r="C6985" s="17"/>
      <c r="D6985" s="17" t="s">
        <v>8</v>
      </c>
      <c r="E6985" t="e">
        <f>VLOOKUP(A6985,export!A:H,8,0)</f>
        <v>#N/A</v>
      </c>
      <c r="F6985" t="e">
        <f>VLOOKUP(A6985,export!A:G,7,0)</f>
        <v>#N/A</v>
      </c>
    </row>
    <row r="6986" spans="1:6" hidden="1" x14ac:dyDescent="0.25">
      <c r="A6986" s="17" t="s">
        <v>17868</v>
      </c>
      <c r="B6986" s="17" t="s">
        <v>17869</v>
      </c>
      <c r="C6986" s="17"/>
      <c r="D6986" s="17" t="s">
        <v>8</v>
      </c>
      <c r="E6986" t="e">
        <f>VLOOKUP(A6986,export!A:H,8,0)</f>
        <v>#N/A</v>
      </c>
      <c r="F6986" t="e">
        <f>VLOOKUP(A6986,export!A:G,7,0)</f>
        <v>#N/A</v>
      </c>
    </row>
    <row r="6987" spans="1:6" hidden="1" x14ac:dyDescent="0.25">
      <c r="A6987" s="17" t="s">
        <v>17870</v>
      </c>
      <c r="B6987" s="17" t="s">
        <v>17871</v>
      </c>
      <c r="C6987" s="17">
        <v>37</v>
      </c>
      <c r="D6987" s="17" t="s">
        <v>8</v>
      </c>
      <c r="E6987" t="e">
        <f>VLOOKUP(A6987,export!A:H,8,0)</f>
        <v>#N/A</v>
      </c>
      <c r="F6987" t="e">
        <f>VLOOKUP(A6987,export!A:G,7,0)</f>
        <v>#N/A</v>
      </c>
    </row>
    <row r="6988" spans="1:6" hidden="1" x14ac:dyDescent="0.25">
      <c r="A6988" s="17" t="s">
        <v>17872</v>
      </c>
      <c r="B6988" s="17" t="s">
        <v>17871</v>
      </c>
      <c r="C6988" s="17"/>
      <c r="D6988" s="17" t="s">
        <v>8</v>
      </c>
      <c r="E6988" t="e">
        <f>VLOOKUP(A6988,export!A:H,8,0)</f>
        <v>#N/A</v>
      </c>
      <c r="F6988" t="e">
        <f>VLOOKUP(A6988,export!A:G,7,0)</f>
        <v>#N/A</v>
      </c>
    </row>
    <row r="6989" spans="1:6" hidden="1" x14ac:dyDescent="0.25">
      <c r="A6989" s="17" t="s">
        <v>17873</v>
      </c>
      <c r="B6989" s="17" t="s">
        <v>17246</v>
      </c>
      <c r="C6989" s="17">
        <v>535</v>
      </c>
      <c r="D6989" s="17" t="s">
        <v>8</v>
      </c>
      <c r="E6989" t="e">
        <f>VLOOKUP(A6989,export!A:H,8,0)</f>
        <v>#N/A</v>
      </c>
      <c r="F6989" t="e">
        <f>VLOOKUP(A6989,export!A:G,7,0)</f>
        <v>#N/A</v>
      </c>
    </row>
    <row r="6990" spans="1:6" hidden="1" x14ac:dyDescent="0.25">
      <c r="A6990" s="17" t="s">
        <v>17874</v>
      </c>
      <c r="B6990" s="17" t="s">
        <v>17875</v>
      </c>
      <c r="C6990" s="17"/>
      <c r="D6990" s="17" t="s">
        <v>8</v>
      </c>
      <c r="E6990" t="e">
        <f>VLOOKUP(A6990,export!A:H,8,0)</f>
        <v>#N/A</v>
      </c>
      <c r="F6990" t="e">
        <f>VLOOKUP(A6990,export!A:G,7,0)</f>
        <v>#N/A</v>
      </c>
    </row>
    <row r="6991" spans="1:6" hidden="1" x14ac:dyDescent="0.25">
      <c r="A6991" s="17" t="s">
        <v>17876</v>
      </c>
      <c r="B6991" s="17" t="s">
        <v>17877</v>
      </c>
      <c r="C6991" s="17"/>
      <c r="D6991" s="17" t="s">
        <v>8</v>
      </c>
      <c r="E6991" t="e">
        <f>VLOOKUP(A6991,export!A:H,8,0)</f>
        <v>#N/A</v>
      </c>
      <c r="F6991" t="e">
        <f>VLOOKUP(A6991,export!A:G,7,0)</f>
        <v>#N/A</v>
      </c>
    </row>
    <row r="6992" spans="1:6" hidden="1" x14ac:dyDescent="0.25">
      <c r="A6992" s="17" t="s">
        <v>17878</v>
      </c>
      <c r="B6992" s="17" t="s">
        <v>17879</v>
      </c>
      <c r="C6992" s="17">
        <v>0</v>
      </c>
      <c r="D6992" s="17" t="s">
        <v>8</v>
      </c>
      <c r="E6992" t="e">
        <f>VLOOKUP(A6992,export!A:H,8,0)</f>
        <v>#N/A</v>
      </c>
      <c r="F6992" t="e">
        <f>VLOOKUP(A6992,export!A:G,7,0)</f>
        <v>#N/A</v>
      </c>
    </row>
    <row r="6993" spans="1:6" hidden="1" x14ac:dyDescent="0.25">
      <c r="A6993" s="17" t="s">
        <v>17880</v>
      </c>
      <c r="B6993" s="17" t="s">
        <v>17879</v>
      </c>
      <c r="C6993" s="17"/>
      <c r="D6993" s="17" t="s">
        <v>8</v>
      </c>
      <c r="E6993" t="e">
        <f>VLOOKUP(A6993,export!A:H,8,0)</f>
        <v>#N/A</v>
      </c>
      <c r="F6993" t="e">
        <f>VLOOKUP(A6993,export!A:G,7,0)</f>
        <v>#N/A</v>
      </c>
    </row>
    <row r="6994" spans="1:6" hidden="1" x14ac:dyDescent="0.25">
      <c r="A6994" s="17" t="s">
        <v>17881</v>
      </c>
      <c r="B6994" s="17" t="s">
        <v>17882</v>
      </c>
      <c r="C6994" s="17"/>
      <c r="D6994" s="17" t="s">
        <v>8</v>
      </c>
      <c r="E6994" t="e">
        <f>VLOOKUP(A6994,export!A:H,8,0)</f>
        <v>#N/A</v>
      </c>
      <c r="F6994" t="e">
        <f>VLOOKUP(A6994,export!A:G,7,0)</f>
        <v>#N/A</v>
      </c>
    </row>
    <row r="6995" spans="1:6" hidden="1" x14ac:dyDescent="0.25">
      <c r="A6995" s="17" t="s">
        <v>17883</v>
      </c>
      <c r="B6995" s="17" t="s">
        <v>17882</v>
      </c>
      <c r="C6995" s="17"/>
      <c r="D6995" s="17" t="s">
        <v>8</v>
      </c>
      <c r="E6995" t="e">
        <f>VLOOKUP(A6995,export!A:H,8,0)</f>
        <v>#N/A</v>
      </c>
      <c r="F6995" t="e">
        <f>VLOOKUP(A6995,export!A:G,7,0)</f>
        <v>#N/A</v>
      </c>
    </row>
    <row r="6996" spans="1:6" hidden="1" x14ac:dyDescent="0.25">
      <c r="A6996" s="17" t="s">
        <v>17884</v>
      </c>
      <c r="B6996" s="17" t="s">
        <v>17885</v>
      </c>
      <c r="C6996" s="17">
        <v>725</v>
      </c>
      <c r="D6996" s="17" t="s">
        <v>8</v>
      </c>
      <c r="E6996" t="e">
        <f>VLOOKUP(A6996,export!A:H,8,0)</f>
        <v>#N/A</v>
      </c>
      <c r="F6996" t="e">
        <f>VLOOKUP(A6996,export!A:G,7,0)</f>
        <v>#N/A</v>
      </c>
    </row>
    <row r="6997" spans="1:6" hidden="1" x14ac:dyDescent="0.25">
      <c r="A6997" s="17" t="s">
        <v>17886</v>
      </c>
      <c r="B6997" s="17" t="s">
        <v>17887</v>
      </c>
      <c r="C6997" s="17"/>
      <c r="D6997" s="17" t="s">
        <v>8</v>
      </c>
      <c r="E6997" t="e">
        <f>VLOOKUP(A6997,export!A:H,8,0)</f>
        <v>#N/A</v>
      </c>
      <c r="F6997" t="e">
        <f>VLOOKUP(A6997,export!A:G,7,0)</f>
        <v>#N/A</v>
      </c>
    </row>
    <row r="6998" spans="1:6" hidden="1" x14ac:dyDescent="0.25">
      <c r="A6998" s="17" t="s">
        <v>17888</v>
      </c>
      <c r="B6998" s="17" t="s">
        <v>17889</v>
      </c>
      <c r="C6998" s="17"/>
      <c r="D6998" s="17" t="s">
        <v>8</v>
      </c>
      <c r="E6998" t="e">
        <f>VLOOKUP(A6998,export!A:H,8,0)</f>
        <v>#N/A</v>
      </c>
      <c r="F6998" t="e">
        <f>VLOOKUP(A6998,export!A:G,7,0)</f>
        <v>#N/A</v>
      </c>
    </row>
    <row r="6999" spans="1:6" hidden="1" x14ac:dyDescent="0.25">
      <c r="A6999" s="17" t="s">
        <v>17890</v>
      </c>
      <c r="B6999" s="17" t="s">
        <v>17889</v>
      </c>
      <c r="C6999" s="17"/>
      <c r="D6999" s="17" t="s">
        <v>8</v>
      </c>
      <c r="E6999" t="e">
        <f>VLOOKUP(A6999,export!A:H,8,0)</f>
        <v>#N/A</v>
      </c>
      <c r="F6999" t="e">
        <f>VLOOKUP(A6999,export!A:G,7,0)</f>
        <v>#N/A</v>
      </c>
    </row>
    <row r="7000" spans="1:6" hidden="1" x14ac:dyDescent="0.25">
      <c r="A7000" s="17" t="s">
        <v>17891</v>
      </c>
      <c r="B7000" s="17" t="s">
        <v>17892</v>
      </c>
      <c r="C7000" s="17">
        <v>194</v>
      </c>
      <c r="D7000" s="17" t="s">
        <v>8</v>
      </c>
      <c r="E7000" t="e">
        <f>VLOOKUP(A7000,export!A:H,8,0)</f>
        <v>#N/A</v>
      </c>
      <c r="F7000" t="e">
        <f>VLOOKUP(A7000,export!A:G,7,0)</f>
        <v>#N/A</v>
      </c>
    </row>
    <row r="7001" spans="1:6" hidden="1" x14ac:dyDescent="0.25">
      <c r="A7001" s="17" t="s">
        <v>17893</v>
      </c>
      <c r="B7001" s="17" t="s">
        <v>17894</v>
      </c>
      <c r="C7001" s="17"/>
      <c r="D7001" s="17" t="s">
        <v>8</v>
      </c>
      <c r="E7001" t="e">
        <f>VLOOKUP(A7001,export!A:H,8,0)</f>
        <v>#N/A</v>
      </c>
      <c r="F7001" t="e">
        <f>VLOOKUP(A7001,export!A:G,7,0)</f>
        <v>#N/A</v>
      </c>
    </row>
    <row r="7002" spans="1:6" hidden="1" x14ac:dyDescent="0.25">
      <c r="A7002" s="17" t="s">
        <v>17895</v>
      </c>
      <c r="B7002" s="17" t="s">
        <v>17896</v>
      </c>
      <c r="C7002" s="17"/>
      <c r="D7002" s="17" t="s">
        <v>8</v>
      </c>
      <c r="E7002" t="e">
        <f>VLOOKUP(A7002,export!A:H,8,0)</f>
        <v>#N/A</v>
      </c>
      <c r="F7002" t="e">
        <f>VLOOKUP(A7002,export!A:G,7,0)</f>
        <v>#N/A</v>
      </c>
    </row>
    <row r="7003" spans="1:6" hidden="1" x14ac:dyDescent="0.25">
      <c r="A7003" s="17" t="s">
        <v>17897</v>
      </c>
      <c r="B7003" s="17" t="s">
        <v>17898</v>
      </c>
      <c r="C7003" s="17">
        <v>4</v>
      </c>
      <c r="D7003" s="17" t="s">
        <v>8</v>
      </c>
      <c r="E7003" t="e">
        <f>VLOOKUP(A7003,export!A:H,8,0)</f>
        <v>#N/A</v>
      </c>
      <c r="F7003" t="e">
        <f>VLOOKUP(A7003,export!A:G,7,0)</f>
        <v>#N/A</v>
      </c>
    </row>
    <row r="7004" spans="1:6" hidden="1" x14ac:dyDescent="0.25">
      <c r="A7004" s="17" t="s">
        <v>17899</v>
      </c>
      <c r="B7004" s="17" t="s">
        <v>17900</v>
      </c>
      <c r="C7004" s="17">
        <v>0</v>
      </c>
      <c r="D7004" s="17" t="s">
        <v>8</v>
      </c>
      <c r="E7004" t="e">
        <f>VLOOKUP(A7004,export!A:H,8,0)</f>
        <v>#N/A</v>
      </c>
      <c r="F7004" t="e">
        <f>VLOOKUP(A7004,export!A:G,7,0)</f>
        <v>#N/A</v>
      </c>
    </row>
    <row r="7005" spans="1:6" hidden="1" x14ac:dyDescent="0.25">
      <c r="A7005" s="17" t="s">
        <v>17901</v>
      </c>
      <c r="B7005" s="17" t="s">
        <v>17902</v>
      </c>
      <c r="C7005" s="17"/>
      <c r="D7005" s="17" t="s">
        <v>8</v>
      </c>
      <c r="E7005" t="e">
        <f>VLOOKUP(A7005,export!A:H,8,0)</f>
        <v>#N/A</v>
      </c>
      <c r="F7005" t="e">
        <f>VLOOKUP(A7005,export!A:G,7,0)</f>
        <v>#N/A</v>
      </c>
    </row>
    <row r="7006" spans="1:6" hidden="1" x14ac:dyDescent="0.25">
      <c r="A7006" s="17" t="s">
        <v>17903</v>
      </c>
      <c r="B7006" s="17" t="s">
        <v>17904</v>
      </c>
      <c r="C7006" s="17"/>
      <c r="D7006" s="17" t="s">
        <v>8</v>
      </c>
      <c r="E7006" t="e">
        <f>VLOOKUP(A7006,export!A:H,8,0)</f>
        <v>#N/A</v>
      </c>
      <c r="F7006" t="e">
        <f>VLOOKUP(A7006,export!A:G,7,0)</f>
        <v>#N/A</v>
      </c>
    </row>
    <row r="7007" spans="1:6" hidden="1" x14ac:dyDescent="0.25">
      <c r="A7007" s="17" t="s">
        <v>17905</v>
      </c>
      <c r="B7007" s="17" t="s">
        <v>17906</v>
      </c>
      <c r="C7007" s="17"/>
      <c r="D7007" s="17" t="s">
        <v>8</v>
      </c>
      <c r="E7007" t="e">
        <f>VLOOKUP(A7007,export!A:H,8,0)</f>
        <v>#N/A</v>
      </c>
      <c r="F7007" t="e">
        <f>VLOOKUP(A7007,export!A:G,7,0)</f>
        <v>#N/A</v>
      </c>
    </row>
    <row r="7008" spans="1:6" hidden="1" x14ac:dyDescent="0.25">
      <c r="A7008" s="17" t="s">
        <v>17907</v>
      </c>
      <c r="B7008" s="17" t="s">
        <v>17908</v>
      </c>
      <c r="C7008" s="17"/>
      <c r="D7008" s="17" t="s">
        <v>8</v>
      </c>
      <c r="E7008" t="e">
        <f>VLOOKUP(A7008,export!A:H,8,0)</f>
        <v>#N/A</v>
      </c>
      <c r="F7008" t="e">
        <f>VLOOKUP(A7008,export!A:G,7,0)</f>
        <v>#N/A</v>
      </c>
    </row>
    <row r="7009" spans="1:6" hidden="1" x14ac:dyDescent="0.25">
      <c r="A7009" s="17" t="s">
        <v>17909</v>
      </c>
      <c r="B7009" s="17" t="s">
        <v>17910</v>
      </c>
      <c r="C7009" s="17">
        <v>0</v>
      </c>
      <c r="D7009" s="17" t="s">
        <v>8</v>
      </c>
      <c r="E7009" t="e">
        <f>VLOOKUP(A7009,export!A:H,8,0)</f>
        <v>#N/A</v>
      </c>
      <c r="F7009" t="e">
        <f>VLOOKUP(A7009,export!A:G,7,0)</f>
        <v>#N/A</v>
      </c>
    </row>
    <row r="7010" spans="1:6" hidden="1" x14ac:dyDescent="0.25">
      <c r="A7010" s="17" t="s">
        <v>17911</v>
      </c>
      <c r="B7010" s="17" t="s">
        <v>17912</v>
      </c>
      <c r="C7010" s="17"/>
      <c r="D7010" s="17" t="s">
        <v>8</v>
      </c>
      <c r="E7010" t="e">
        <f>VLOOKUP(A7010,export!A:H,8,0)</f>
        <v>#N/A</v>
      </c>
      <c r="F7010" t="e">
        <f>VLOOKUP(A7010,export!A:G,7,0)</f>
        <v>#N/A</v>
      </c>
    </row>
    <row r="7011" spans="1:6" hidden="1" x14ac:dyDescent="0.25">
      <c r="A7011" s="17" t="s">
        <v>17913</v>
      </c>
      <c r="B7011" s="17" t="s">
        <v>17914</v>
      </c>
      <c r="C7011" s="17"/>
      <c r="D7011" s="17" t="s">
        <v>8</v>
      </c>
      <c r="E7011" t="e">
        <f>VLOOKUP(A7011,export!A:H,8,0)</f>
        <v>#N/A</v>
      </c>
      <c r="F7011" t="e">
        <f>VLOOKUP(A7011,export!A:G,7,0)</f>
        <v>#N/A</v>
      </c>
    </row>
    <row r="7012" spans="1:6" hidden="1" x14ac:dyDescent="0.25">
      <c r="A7012" s="17" t="s">
        <v>17915</v>
      </c>
      <c r="B7012" s="17" t="s">
        <v>17916</v>
      </c>
      <c r="C7012" s="17">
        <v>60</v>
      </c>
      <c r="D7012" s="17" t="s">
        <v>8</v>
      </c>
      <c r="E7012" t="e">
        <f>VLOOKUP(A7012,export!A:H,8,0)</f>
        <v>#N/A</v>
      </c>
      <c r="F7012" t="e">
        <f>VLOOKUP(A7012,export!A:G,7,0)</f>
        <v>#N/A</v>
      </c>
    </row>
    <row r="7013" spans="1:6" hidden="1" x14ac:dyDescent="0.25">
      <c r="A7013" s="17" t="s">
        <v>17917</v>
      </c>
      <c r="B7013" s="17" t="s">
        <v>17918</v>
      </c>
      <c r="C7013" s="17"/>
      <c r="D7013" s="17" t="s">
        <v>8</v>
      </c>
      <c r="E7013" t="e">
        <f>VLOOKUP(A7013,export!A:H,8,0)</f>
        <v>#N/A</v>
      </c>
      <c r="F7013" t="e">
        <f>VLOOKUP(A7013,export!A:G,7,0)</f>
        <v>#N/A</v>
      </c>
    </row>
    <row r="7014" spans="1:6" hidden="1" x14ac:dyDescent="0.25">
      <c r="A7014" s="17" t="s">
        <v>17919</v>
      </c>
      <c r="B7014" s="17" t="s">
        <v>17920</v>
      </c>
      <c r="C7014" s="17">
        <v>27</v>
      </c>
      <c r="D7014" s="17" t="s">
        <v>8</v>
      </c>
      <c r="E7014" t="e">
        <f>VLOOKUP(A7014,export!A:H,8,0)</f>
        <v>#N/A</v>
      </c>
      <c r="F7014" t="e">
        <f>VLOOKUP(A7014,export!A:G,7,0)</f>
        <v>#N/A</v>
      </c>
    </row>
    <row r="7015" spans="1:6" hidden="1" x14ac:dyDescent="0.25">
      <c r="A7015" s="17" t="s">
        <v>17921</v>
      </c>
      <c r="B7015" s="17" t="s">
        <v>17922</v>
      </c>
      <c r="C7015" s="17"/>
      <c r="D7015" s="17" t="s">
        <v>8</v>
      </c>
      <c r="E7015" t="e">
        <f>VLOOKUP(A7015,export!A:H,8,0)</f>
        <v>#N/A</v>
      </c>
      <c r="F7015" t="e">
        <f>VLOOKUP(A7015,export!A:G,7,0)</f>
        <v>#N/A</v>
      </c>
    </row>
    <row r="7016" spans="1:6" hidden="1" x14ac:dyDescent="0.25">
      <c r="A7016" s="17" t="s">
        <v>17923</v>
      </c>
      <c r="B7016" s="17" t="s">
        <v>17924</v>
      </c>
      <c r="C7016" s="17">
        <v>2</v>
      </c>
      <c r="D7016" s="17" t="s">
        <v>8</v>
      </c>
      <c r="E7016" t="e">
        <f>VLOOKUP(A7016,export!A:H,8,0)</f>
        <v>#N/A</v>
      </c>
      <c r="F7016" t="e">
        <f>VLOOKUP(A7016,export!A:G,7,0)</f>
        <v>#N/A</v>
      </c>
    </row>
    <row r="7017" spans="1:6" hidden="1" x14ac:dyDescent="0.25">
      <c r="A7017" s="17" t="s">
        <v>17925</v>
      </c>
      <c r="B7017" s="17" t="s">
        <v>17926</v>
      </c>
      <c r="C7017" s="17">
        <v>32</v>
      </c>
      <c r="D7017" s="17" t="s">
        <v>8</v>
      </c>
      <c r="E7017" t="e">
        <f>VLOOKUP(A7017,export!A:H,8,0)</f>
        <v>#N/A</v>
      </c>
      <c r="F7017" t="e">
        <f>VLOOKUP(A7017,export!A:G,7,0)</f>
        <v>#N/A</v>
      </c>
    </row>
    <row r="7018" spans="1:6" hidden="1" x14ac:dyDescent="0.25">
      <c r="A7018" s="17" t="s">
        <v>17927</v>
      </c>
      <c r="B7018" s="17" t="s">
        <v>17928</v>
      </c>
      <c r="C7018" s="17">
        <v>0</v>
      </c>
      <c r="D7018" s="17" t="s">
        <v>8</v>
      </c>
      <c r="E7018" t="e">
        <f>VLOOKUP(A7018,export!A:H,8,0)</f>
        <v>#N/A</v>
      </c>
      <c r="F7018" t="e">
        <f>VLOOKUP(A7018,export!A:G,7,0)</f>
        <v>#N/A</v>
      </c>
    </row>
    <row r="7019" spans="1:6" hidden="1" x14ac:dyDescent="0.25">
      <c r="A7019" s="17" t="s">
        <v>17929</v>
      </c>
      <c r="B7019" s="17" t="s">
        <v>17930</v>
      </c>
      <c r="C7019" s="17">
        <v>59</v>
      </c>
      <c r="D7019" s="17" t="s">
        <v>8</v>
      </c>
      <c r="E7019" t="e">
        <f>VLOOKUP(A7019,export!A:H,8,0)</f>
        <v>#N/A</v>
      </c>
      <c r="F7019" t="e">
        <f>VLOOKUP(A7019,export!A:G,7,0)</f>
        <v>#N/A</v>
      </c>
    </row>
    <row r="7020" spans="1:6" hidden="1" x14ac:dyDescent="0.25">
      <c r="A7020" s="17" t="s">
        <v>17931</v>
      </c>
      <c r="B7020" s="17" t="s">
        <v>17932</v>
      </c>
      <c r="C7020" s="17">
        <v>65</v>
      </c>
      <c r="D7020" s="17" t="s">
        <v>8</v>
      </c>
      <c r="E7020" t="e">
        <f>VLOOKUP(A7020,export!A:H,8,0)</f>
        <v>#N/A</v>
      </c>
      <c r="F7020" t="e">
        <f>VLOOKUP(A7020,export!A:G,7,0)</f>
        <v>#N/A</v>
      </c>
    </row>
    <row r="7021" spans="1:6" hidden="1" x14ac:dyDescent="0.25">
      <c r="A7021" s="17" t="s">
        <v>17933</v>
      </c>
      <c r="B7021" s="17" t="s">
        <v>17934</v>
      </c>
      <c r="C7021" s="17"/>
      <c r="D7021" s="17" t="s">
        <v>8</v>
      </c>
      <c r="E7021" t="e">
        <f>VLOOKUP(A7021,export!A:H,8,0)</f>
        <v>#N/A</v>
      </c>
      <c r="F7021" t="e">
        <f>VLOOKUP(A7021,export!A:G,7,0)</f>
        <v>#N/A</v>
      </c>
    </row>
    <row r="7022" spans="1:6" hidden="1" x14ac:dyDescent="0.25">
      <c r="A7022" s="17" t="s">
        <v>17935</v>
      </c>
      <c r="B7022" s="17" t="s">
        <v>17936</v>
      </c>
      <c r="C7022" s="17"/>
      <c r="D7022" s="17" t="s">
        <v>8</v>
      </c>
      <c r="E7022" t="e">
        <f>VLOOKUP(A7022,export!A:H,8,0)</f>
        <v>#N/A</v>
      </c>
      <c r="F7022" t="e">
        <f>VLOOKUP(A7022,export!A:G,7,0)</f>
        <v>#N/A</v>
      </c>
    </row>
    <row r="7023" spans="1:6" hidden="1" x14ac:dyDescent="0.25">
      <c r="A7023" s="17" t="s">
        <v>17937</v>
      </c>
      <c r="B7023" s="17" t="s">
        <v>17938</v>
      </c>
      <c r="C7023" s="17"/>
      <c r="D7023" s="17" t="s">
        <v>8</v>
      </c>
      <c r="E7023" t="e">
        <f>VLOOKUP(A7023,export!A:H,8,0)</f>
        <v>#N/A</v>
      </c>
      <c r="F7023" t="e">
        <f>VLOOKUP(A7023,export!A:G,7,0)</f>
        <v>#N/A</v>
      </c>
    </row>
    <row r="7024" spans="1:6" hidden="1" x14ac:dyDescent="0.25">
      <c r="A7024" s="17" t="s">
        <v>17939</v>
      </c>
      <c r="B7024" s="17" t="s">
        <v>17940</v>
      </c>
      <c r="C7024" s="17"/>
      <c r="D7024" s="17" t="s">
        <v>8</v>
      </c>
      <c r="E7024" t="e">
        <f>VLOOKUP(A7024,export!A:H,8,0)</f>
        <v>#N/A</v>
      </c>
      <c r="F7024" t="e">
        <f>VLOOKUP(A7024,export!A:G,7,0)</f>
        <v>#N/A</v>
      </c>
    </row>
    <row r="7025" spans="1:6" hidden="1" x14ac:dyDescent="0.25">
      <c r="A7025" s="17" t="s">
        <v>17941</v>
      </c>
      <c r="B7025" s="17" t="s">
        <v>17942</v>
      </c>
      <c r="C7025" s="17"/>
      <c r="D7025" s="17" t="s">
        <v>8</v>
      </c>
      <c r="E7025" t="e">
        <f>VLOOKUP(A7025,export!A:H,8,0)</f>
        <v>#N/A</v>
      </c>
      <c r="F7025" t="e">
        <f>VLOOKUP(A7025,export!A:G,7,0)</f>
        <v>#N/A</v>
      </c>
    </row>
    <row r="7026" spans="1:6" hidden="1" x14ac:dyDescent="0.25">
      <c r="A7026" s="17" t="s">
        <v>17943</v>
      </c>
      <c r="B7026" s="17" t="s">
        <v>17944</v>
      </c>
      <c r="C7026" s="17">
        <v>955</v>
      </c>
      <c r="D7026" s="17" t="s">
        <v>8</v>
      </c>
      <c r="E7026" t="e">
        <f>VLOOKUP(A7026,export!A:H,8,0)</f>
        <v>#N/A</v>
      </c>
      <c r="F7026" t="e">
        <f>VLOOKUP(A7026,export!A:G,7,0)</f>
        <v>#N/A</v>
      </c>
    </row>
    <row r="7027" spans="1:6" hidden="1" x14ac:dyDescent="0.25">
      <c r="A7027" s="17" t="s">
        <v>17945</v>
      </c>
      <c r="B7027" s="17" t="s">
        <v>17946</v>
      </c>
      <c r="C7027" s="17">
        <v>272</v>
      </c>
      <c r="D7027" s="17" t="s">
        <v>8</v>
      </c>
      <c r="E7027" t="e">
        <f>VLOOKUP(A7027,export!A:H,8,0)</f>
        <v>#N/A</v>
      </c>
      <c r="F7027" t="e">
        <f>VLOOKUP(A7027,export!A:G,7,0)</f>
        <v>#N/A</v>
      </c>
    </row>
    <row r="7028" spans="1:6" hidden="1" x14ac:dyDescent="0.25">
      <c r="A7028" s="17" t="s">
        <v>17947</v>
      </c>
      <c r="B7028" s="17" t="s">
        <v>17948</v>
      </c>
      <c r="C7028" s="17"/>
      <c r="D7028" s="17" t="s">
        <v>8</v>
      </c>
      <c r="E7028" t="e">
        <f>VLOOKUP(A7028,export!A:H,8,0)</f>
        <v>#N/A</v>
      </c>
      <c r="F7028" t="e">
        <f>VLOOKUP(A7028,export!A:G,7,0)</f>
        <v>#N/A</v>
      </c>
    </row>
    <row r="7029" spans="1:6" hidden="1" x14ac:dyDescent="0.25">
      <c r="A7029" s="17" t="s">
        <v>17949</v>
      </c>
      <c r="B7029" s="17" t="s">
        <v>17950</v>
      </c>
      <c r="C7029" s="17"/>
      <c r="D7029" s="17" t="s">
        <v>8</v>
      </c>
      <c r="E7029" t="e">
        <f>VLOOKUP(A7029,export!A:H,8,0)</f>
        <v>#N/A</v>
      </c>
      <c r="F7029" t="e">
        <f>VLOOKUP(A7029,export!A:G,7,0)</f>
        <v>#N/A</v>
      </c>
    </row>
    <row r="7030" spans="1:6" hidden="1" x14ac:dyDescent="0.25">
      <c r="A7030" s="17" t="s">
        <v>17951</v>
      </c>
      <c r="B7030" s="17" t="s">
        <v>17952</v>
      </c>
      <c r="C7030" s="17"/>
      <c r="D7030" s="17" t="s">
        <v>8</v>
      </c>
      <c r="E7030" t="e">
        <f>VLOOKUP(A7030,export!A:H,8,0)</f>
        <v>#N/A</v>
      </c>
      <c r="F7030" t="e">
        <f>VLOOKUP(A7030,export!A:G,7,0)</f>
        <v>#N/A</v>
      </c>
    </row>
    <row r="7031" spans="1:6" hidden="1" x14ac:dyDescent="0.25">
      <c r="A7031" s="17" t="s">
        <v>17953</v>
      </c>
      <c r="B7031" s="17" t="s">
        <v>17954</v>
      </c>
      <c r="C7031" s="17"/>
      <c r="D7031" s="17" t="s">
        <v>8</v>
      </c>
      <c r="E7031" t="e">
        <f>VLOOKUP(A7031,export!A:H,8,0)</f>
        <v>#N/A</v>
      </c>
      <c r="F7031" t="e">
        <f>VLOOKUP(A7031,export!A:G,7,0)</f>
        <v>#N/A</v>
      </c>
    </row>
    <row r="7032" spans="1:6" hidden="1" x14ac:dyDescent="0.25">
      <c r="A7032" s="17" t="s">
        <v>17955</v>
      </c>
      <c r="B7032" s="17" t="s">
        <v>17956</v>
      </c>
      <c r="C7032" s="17"/>
      <c r="D7032" s="17" t="s">
        <v>8</v>
      </c>
      <c r="E7032" t="e">
        <f>VLOOKUP(A7032,export!A:H,8,0)</f>
        <v>#N/A</v>
      </c>
      <c r="F7032" t="e">
        <f>VLOOKUP(A7032,export!A:G,7,0)</f>
        <v>#N/A</v>
      </c>
    </row>
    <row r="7033" spans="1:6" hidden="1" x14ac:dyDescent="0.25">
      <c r="A7033" s="17" t="s">
        <v>17957</v>
      </c>
      <c r="B7033" s="17" t="s">
        <v>17958</v>
      </c>
      <c r="C7033" s="17">
        <v>447</v>
      </c>
      <c r="D7033" s="17" t="s">
        <v>8</v>
      </c>
      <c r="E7033" t="e">
        <f>VLOOKUP(A7033,export!A:H,8,0)</f>
        <v>#N/A</v>
      </c>
      <c r="F7033" t="e">
        <f>VLOOKUP(A7033,export!A:G,7,0)</f>
        <v>#N/A</v>
      </c>
    </row>
    <row r="7034" spans="1:6" hidden="1" x14ac:dyDescent="0.25">
      <c r="A7034" s="17" t="s">
        <v>17959</v>
      </c>
      <c r="B7034" s="17" t="s">
        <v>17960</v>
      </c>
      <c r="C7034" s="17">
        <v>22</v>
      </c>
      <c r="D7034" s="17" t="s">
        <v>8</v>
      </c>
      <c r="E7034" t="e">
        <f>VLOOKUP(A7034,export!A:H,8,0)</f>
        <v>#N/A</v>
      </c>
      <c r="F7034" t="e">
        <f>VLOOKUP(A7034,export!A:G,7,0)</f>
        <v>#N/A</v>
      </c>
    </row>
    <row r="7035" spans="1:6" hidden="1" x14ac:dyDescent="0.25">
      <c r="A7035" s="17" t="s">
        <v>17961</v>
      </c>
      <c r="B7035" s="17" t="s">
        <v>17962</v>
      </c>
      <c r="C7035" s="17"/>
      <c r="D7035" s="17" t="s">
        <v>8</v>
      </c>
      <c r="E7035" t="e">
        <f>VLOOKUP(A7035,export!A:H,8,0)</f>
        <v>#N/A</v>
      </c>
      <c r="F7035" t="e">
        <f>VLOOKUP(A7035,export!A:G,7,0)</f>
        <v>#N/A</v>
      </c>
    </row>
    <row r="7036" spans="1:6" hidden="1" x14ac:dyDescent="0.25">
      <c r="A7036" s="17" t="s">
        <v>17963</v>
      </c>
      <c r="B7036" s="17" t="s">
        <v>17964</v>
      </c>
      <c r="C7036" s="17"/>
      <c r="D7036" s="17" t="s">
        <v>8</v>
      </c>
      <c r="E7036" t="e">
        <f>VLOOKUP(A7036,export!A:H,8,0)</f>
        <v>#N/A</v>
      </c>
      <c r="F7036" t="e">
        <f>VLOOKUP(A7036,export!A:G,7,0)</f>
        <v>#N/A</v>
      </c>
    </row>
    <row r="7037" spans="1:6" hidden="1" x14ac:dyDescent="0.25">
      <c r="A7037" s="17" t="s">
        <v>17965</v>
      </c>
      <c r="B7037" s="17" t="s">
        <v>17966</v>
      </c>
      <c r="C7037" s="17"/>
      <c r="D7037" s="17" t="s">
        <v>8</v>
      </c>
      <c r="E7037" t="e">
        <f>VLOOKUP(A7037,export!A:H,8,0)</f>
        <v>#N/A</v>
      </c>
      <c r="F7037" t="e">
        <f>VLOOKUP(A7037,export!A:G,7,0)</f>
        <v>#N/A</v>
      </c>
    </row>
    <row r="7038" spans="1:6" hidden="1" x14ac:dyDescent="0.25">
      <c r="A7038" s="17" t="s">
        <v>17967</v>
      </c>
      <c r="B7038" s="17" t="s">
        <v>17968</v>
      </c>
      <c r="C7038" s="17">
        <v>492</v>
      </c>
      <c r="D7038" s="17" t="s">
        <v>8</v>
      </c>
      <c r="E7038" t="e">
        <f>VLOOKUP(A7038,export!A:H,8,0)</f>
        <v>#N/A</v>
      </c>
      <c r="F7038" t="e">
        <f>VLOOKUP(A7038,export!A:G,7,0)</f>
        <v>#N/A</v>
      </c>
    </row>
    <row r="7039" spans="1:6" hidden="1" x14ac:dyDescent="0.25">
      <c r="A7039" s="17" t="s">
        <v>17969</v>
      </c>
      <c r="B7039" s="17" t="s">
        <v>17970</v>
      </c>
      <c r="C7039" s="17"/>
      <c r="D7039" s="17" t="s">
        <v>8</v>
      </c>
      <c r="E7039" t="e">
        <f>VLOOKUP(A7039,export!A:H,8,0)</f>
        <v>#N/A</v>
      </c>
      <c r="F7039" t="e">
        <f>VLOOKUP(A7039,export!A:G,7,0)</f>
        <v>#N/A</v>
      </c>
    </row>
    <row r="7040" spans="1:6" hidden="1" x14ac:dyDescent="0.25">
      <c r="A7040" s="17" t="s">
        <v>17971</v>
      </c>
      <c r="B7040" s="17" t="s">
        <v>17972</v>
      </c>
      <c r="C7040" s="17"/>
      <c r="D7040" s="17" t="s">
        <v>8</v>
      </c>
      <c r="E7040" t="e">
        <f>VLOOKUP(A7040,export!A:H,8,0)</f>
        <v>#N/A</v>
      </c>
      <c r="F7040" t="e">
        <f>VLOOKUP(A7040,export!A:G,7,0)</f>
        <v>#N/A</v>
      </c>
    </row>
    <row r="7041" spans="1:6" hidden="1" x14ac:dyDescent="0.25">
      <c r="A7041" s="17" t="s">
        <v>17973</v>
      </c>
      <c r="B7041" s="17" t="s">
        <v>17974</v>
      </c>
      <c r="C7041" s="17">
        <v>426</v>
      </c>
      <c r="D7041" s="17" t="s">
        <v>8</v>
      </c>
      <c r="E7041" t="e">
        <f>VLOOKUP(A7041,export!A:H,8,0)</f>
        <v>#N/A</v>
      </c>
      <c r="F7041" t="e">
        <f>VLOOKUP(A7041,export!A:G,7,0)</f>
        <v>#N/A</v>
      </c>
    </row>
    <row r="7042" spans="1:6" hidden="1" x14ac:dyDescent="0.25">
      <c r="A7042" s="17" t="s">
        <v>17975</v>
      </c>
      <c r="B7042" s="17" t="s">
        <v>17976</v>
      </c>
      <c r="C7042" s="17">
        <v>524</v>
      </c>
      <c r="D7042" s="17" t="s">
        <v>8</v>
      </c>
      <c r="E7042" t="e">
        <f>VLOOKUP(A7042,export!A:H,8,0)</f>
        <v>#N/A</v>
      </c>
      <c r="F7042" t="e">
        <f>VLOOKUP(A7042,export!A:G,7,0)</f>
        <v>#N/A</v>
      </c>
    </row>
    <row r="7043" spans="1:6" hidden="1" x14ac:dyDescent="0.25">
      <c r="A7043" s="17" t="s">
        <v>17977</v>
      </c>
      <c r="B7043" s="17" t="s">
        <v>17978</v>
      </c>
      <c r="C7043" s="17"/>
      <c r="D7043" s="17" t="s">
        <v>8</v>
      </c>
      <c r="E7043" t="e">
        <f>VLOOKUP(A7043,export!A:H,8,0)</f>
        <v>#N/A</v>
      </c>
      <c r="F7043" t="e">
        <f>VLOOKUP(A7043,export!A:G,7,0)</f>
        <v>#N/A</v>
      </c>
    </row>
    <row r="7044" spans="1:6" hidden="1" x14ac:dyDescent="0.25">
      <c r="A7044" s="17" t="s">
        <v>17979</v>
      </c>
      <c r="B7044" s="17" t="s">
        <v>17980</v>
      </c>
      <c r="C7044" s="17"/>
      <c r="D7044" s="17" t="s">
        <v>8</v>
      </c>
      <c r="E7044" t="e">
        <f>VLOOKUP(A7044,export!A:H,8,0)</f>
        <v>#N/A</v>
      </c>
      <c r="F7044" t="e">
        <f>VLOOKUP(A7044,export!A:G,7,0)</f>
        <v>#N/A</v>
      </c>
    </row>
    <row r="7045" spans="1:6" hidden="1" x14ac:dyDescent="0.25">
      <c r="A7045" s="17" t="s">
        <v>17981</v>
      </c>
      <c r="B7045" s="17" t="s">
        <v>17982</v>
      </c>
      <c r="C7045" s="17"/>
      <c r="D7045" s="17" t="s">
        <v>8</v>
      </c>
      <c r="E7045" t="e">
        <f>VLOOKUP(A7045,export!A:H,8,0)</f>
        <v>#N/A</v>
      </c>
      <c r="F7045" t="e">
        <f>VLOOKUP(A7045,export!A:G,7,0)</f>
        <v>#N/A</v>
      </c>
    </row>
    <row r="7046" spans="1:6" hidden="1" x14ac:dyDescent="0.25">
      <c r="A7046" s="17" t="s">
        <v>17983</v>
      </c>
      <c r="B7046" s="17" t="s">
        <v>17984</v>
      </c>
      <c r="C7046" s="17"/>
      <c r="D7046" s="17" t="s">
        <v>8</v>
      </c>
      <c r="E7046" t="e">
        <f>VLOOKUP(A7046,export!A:H,8,0)</f>
        <v>#N/A</v>
      </c>
      <c r="F7046" t="e">
        <f>VLOOKUP(A7046,export!A:G,7,0)</f>
        <v>#N/A</v>
      </c>
    </row>
    <row r="7047" spans="1:6" hidden="1" x14ac:dyDescent="0.25">
      <c r="A7047" s="17" t="s">
        <v>17985</v>
      </c>
      <c r="B7047" s="17" t="s">
        <v>17986</v>
      </c>
      <c r="C7047" s="17"/>
      <c r="D7047" s="17" t="s">
        <v>8</v>
      </c>
      <c r="E7047" t="e">
        <f>VLOOKUP(A7047,export!A:H,8,0)</f>
        <v>#N/A</v>
      </c>
      <c r="F7047" t="e">
        <f>VLOOKUP(A7047,export!A:G,7,0)</f>
        <v>#N/A</v>
      </c>
    </row>
    <row r="7048" spans="1:6" hidden="1" x14ac:dyDescent="0.25">
      <c r="A7048" s="17" t="s">
        <v>17987</v>
      </c>
      <c r="B7048" s="17" t="s">
        <v>17988</v>
      </c>
      <c r="C7048" s="17"/>
      <c r="D7048" s="17" t="s">
        <v>8</v>
      </c>
      <c r="E7048" t="e">
        <f>VLOOKUP(A7048,export!A:H,8,0)</f>
        <v>#N/A</v>
      </c>
      <c r="F7048" t="e">
        <f>VLOOKUP(A7048,export!A:G,7,0)</f>
        <v>#N/A</v>
      </c>
    </row>
    <row r="7049" spans="1:6" hidden="1" x14ac:dyDescent="0.25">
      <c r="A7049" s="17" t="s">
        <v>17989</v>
      </c>
      <c r="B7049" s="17" t="s">
        <v>17990</v>
      </c>
      <c r="C7049" s="17"/>
      <c r="D7049" s="17" t="s">
        <v>8</v>
      </c>
      <c r="E7049" t="e">
        <f>VLOOKUP(A7049,export!A:H,8,0)</f>
        <v>#N/A</v>
      </c>
      <c r="F7049" t="e">
        <f>VLOOKUP(A7049,export!A:G,7,0)</f>
        <v>#N/A</v>
      </c>
    </row>
    <row r="7050" spans="1:6" hidden="1" x14ac:dyDescent="0.25">
      <c r="A7050" s="17" t="s">
        <v>17991</v>
      </c>
      <c r="B7050" s="17" t="s">
        <v>17992</v>
      </c>
      <c r="C7050" s="17"/>
      <c r="D7050" s="17" t="s">
        <v>8</v>
      </c>
      <c r="E7050" t="e">
        <f>VLOOKUP(A7050,export!A:H,8,0)</f>
        <v>#N/A</v>
      </c>
      <c r="F7050" t="e">
        <f>VLOOKUP(A7050,export!A:G,7,0)</f>
        <v>#N/A</v>
      </c>
    </row>
    <row r="7051" spans="1:6" hidden="1" x14ac:dyDescent="0.25">
      <c r="A7051" s="17" t="s">
        <v>17993</v>
      </c>
      <c r="B7051" s="17" t="s">
        <v>17990</v>
      </c>
      <c r="C7051" s="17"/>
      <c r="D7051" s="17" t="s">
        <v>8</v>
      </c>
      <c r="E7051" t="e">
        <f>VLOOKUP(A7051,export!A:H,8,0)</f>
        <v>#N/A</v>
      </c>
      <c r="F7051" t="e">
        <f>VLOOKUP(A7051,export!A:G,7,0)</f>
        <v>#N/A</v>
      </c>
    </row>
    <row r="7052" spans="1:6" hidden="1" x14ac:dyDescent="0.25">
      <c r="A7052" s="17" t="s">
        <v>17994</v>
      </c>
      <c r="B7052" s="17" t="s">
        <v>17995</v>
      </c>
      <c r="C7052" s="17"/>
      <c r="D7052" s="17" t="s">
        <v>8</v>
      </c>
      <c r="E7052" t="e">
        <f>VLOOKUP(A7052,export!A:H,8,0)</f>
        <v>#N/A</v>
      </c>
      <c r="F7052" t="e">
        <f>VLOOKUP(A7052,export!A:G,7,0)</f>
        <v>#N/A</v>
      </c>
    </row>
    <row r="7053" spans="1:6" hidden="1" x14ac:dyDescent="0.25">
      <c r="A7053" s="17" t="s">
        <v>17996</v>
      </c>
      <c r="B7053" s="17" t="s">
        <v>17997</v>
      </c>
      <c r="C7053" s="17"/>
      <c r="D7053" s="17" t="s">
        <v>8</v>
      </c>
      <c r="E7053" t="e">
        <f>VLOOKUP(A7053,export!A:H,8,0)</f>
        <v>#N/A</v>
      </c>
      <c r="F7053" t="e">
        <f>VLOOKUP(A7053,export!A:G,7,0)</f>
        <v>#N/A</v>
      </c>
    </row>
    <row r="7054" spans="1:6" hidden="1" x14ac:dyDescent="0.25">
      <c r="A7054" s="17" t="s">
        <v>17998</v>
      </c>
      <c r="B7054" s="17" t="s">
        <v>17999</v>
      </c>
      <c r="C7054" s="17"/>
      <c r="D7054" s="17" t="s">
        <v>8</v>
      </c>
      <c r="E7054" t="e">
        <f>VLOOKUP(A7054,export!A:H,8,0)</f>
        <v>#N/A</v>
      </c>
      <c r="F7054" t="e">
        <f>VLOOKUP(A7054,export!A:G,7,0)</f>
        <v>#N/A</v>
      </c>
    </row>
    <row r="7055" spans="1:6" hidden="1" x14ac:dyDescent="0.25">
      <c r="A7055" s="17" t="s">
        <v>18000</v>
      </c>
      <c r="B7055" s="17" t="s">
        <v>18001</v>
      </c>
      <c r="C7055" s="17"/>
      <c r="D7055" s="17" t="s">
        <v>8</v>
      </c>
      <c r="E7055" t="e">
        <f>VLOOKUP(A7055,export!A:H,8,0)</f>
        <v>#N/A</v>
      </c>
      <c r="F7055" t="e">
        <f>VLOOKUP(A7055,export!A:G,7,0)</f>
        <v>#N/A</v>
      </c>
    </row>
    <row r="7056" spans="1:6" hidden="1" x14ac:dyDescent="0.25">
      <c r="A7056" s="17" t="s">
        <v>18002</v>
      </c>
      <c r="B7056" s="17" t="s">
        <v>18003</v>
      </c>
      <c r="C7056" s="17"/>
      <c r="D7056" s="17" t="s">
        <v>8</v>
      </c>
      <c r="E7056" t="e">
        <f>VLOOKUP(A7056,export!A:H,8,0)</f>
        <v>#N/A</v>
      </c>
      <c r="F7056" t="e">
        <f>VLOOKUP(A7056,export!A:G,7,0)</f>
        <v>#N/A</v>
      </c>
    </row>
    <row r="7057" spans="1:6" hidden="1" x14ac:dyDescent="0.25">
      <c r="A7057" s="17" t="s">
        <v>18004</v>
      </c>
      <c r="B7057" s="17" t="s">
        <v>18005</v>
      </c>
      <c r="C7057" s="17"/>
      <c r="D7057" s="17" t="s">
        <v>8</v>
      </c>
      <c r="E7057" t="e">
        <f>VLOOKUP(A7057,export!A:H,8,0)</f>
        <v>#N/A</v>
      </c>
      <c r="F7057" t="e">
        <f>VLOOKUP(A7057,export!A:G,7,0)</f>
        <v>#N/A</v>
      </c>
    </row>
    <row r="7058" spans="1:6" hidden="1" x14ac:dyDescent="0.25">
      <c r="A7058" s="17" t="s">
        <v>18006</v>
      </c>
      <c r="B7058" s="17" t="s">
        <v>18007</v>
      </c>
      <c r="C7058" s="17"/>
      <c r="D7058" s="17" t="s">
        <v>8</v>
      </c>
      <c r="E7058" t="e">
        <f>VLOOKUP(A7058,export!A:H,8,0)</f>
        <v>#N/A</v>
      </c>
      <c r="F7058" t="e">
        <f>VLOOKUP(A7058,export!A:G,7,0)</f>
        <v>#N/A</v>
      </c>
    </row>
    <row r="7059" spans="1:6" hidden="1" x14ac:dyDescent="0.25">
      <c r="A7059" s="17" t="s">
        <v>18008</v>
      </c>
      <c r="B7059" s="17" t="s">
        <v>17425</v>
      </c>
      <c r="C7059" s="17"/>
      <c r="D7059" s="17" t="s">
        <v>8</v>
      </c>
      <c r="E7059" t="e">
        <f>VLOOKUP(A7059,export!A:H,8,0)</f>
        <v>#N/A</v>
      </c>
      <c r="F7059" t="e">
        <f>VLOOKUP(A7059,export!A:G,7,0)</f>
        <v>#N/A</v>
      </c>
    </row>
    <row r="7060" spans="1:6" hidden="1" x14ac:dyDescent="0.25">
      <c r="A7060" s="17" t="s">
        <v>18009</v>
      </c>
      <c r="B7060" s="17" t="s">
        <v>18010</v>
      </c>
      <c r="C7060" s="17"/>
      <c r="D7060" s="17" t="s">
        <v>8</v>
      </c>
      <c r="E7060" t="e">
        <f>VLOOKUP(A7060,export!A:H,8,0)</f>
        <v>#N/A</v>
      </c>
      <c r="F7060" t="e">
        <f>VLOOKUP(A7060,export!A:G,7,0)</f>
        <v>#N/A</v>
      </c>
    </row>
    <row r="7061" spans="1:6" hidden="1" x14ac:dyDescent="0.25">
      <c r="A7061" s="17" t="s">
        <v>18011</v>
      </c>
      <c r="B7061" s="17" t="s">
        <v>18012</v>
      </c>
      <c r="C7061" s="17"/>
      <c r="D7061" s="17" t="s">
        <v>8</v>
      </c>
      <c r="E7061" t="e">
        <f>VLOOKUP(A7061,export!A:H,8,0)</f>
        <v>#N/A</v>
      </c>
      <c r="F7061" t="e">
        <f>VLOOKUP(A7061,export!A:G,7,0)</f>
        <v>#N/A</v>
      </c>
    </row>
    <row r="7062" spans="1:6" hidden="1" x14ac:dyDescent="0.25">
      <c r="A7062" s="17" t="s">
        <v>18013</v>
      </c>
      <c r="B7062" s="17" t="s">
        <v>18014</v>
      </c>
      <c r="C7062" s="17"/>
      <c r="D7062" s="17" t="s">
        <v>8</v>
      </c>
      <c r="E7062" t="e">
        <f>VLOOKUP(A7062,export!A:H,8,0)</f>
        <v>#N/A</v>
      </c>
      <c r="F7062" t="e">
        <f>VLOOKUP(A7062,export!A:G,7,0)</f>
        <v>#N/A</v>
      </c>
    </row>
    <row r="7063" spans="1:6" hidden="1" x14ac:dyDescent="0.25">
      <c r="A7063" s="17" t="s">
        <v>18015</v>
      </c>
      <c r="B7063" s="17" t="s">
        <v>18014</v>
      </c>
      <c r="C7063" s="17"/>
      <c r="D7063" s="17" t="s">
        <v>8</v>
      </c>
      <c r="E7063" t="e">
        <f>VLOOKUP(A7063,export!A:H,8,0)</f>
        <v>#N/A</v>
      </c>
      <c r="F7063" t="e">
        <f>VLOOKUP(A7063,export!A:G,7,0)</f>
        <v>#N/A</v>
      </c>
    </row>
    <row r="7064" spans="1:6" hidden="1" x14ac:dyDescent="0.25">
      <c r="A7064" s="17" t="s">
        <v>18016</v>
      </c>
      <c r="B7064" s="17" t="s">
        <v>18017</v>
      </c>
      <c r="C7064" s="17"/>
      <c r="D7064" s="17" t="s">
        <v>8</v>
      </c>
      <c r="E7064" t="e">
        <f>VLOOKUP(A7064,export!A:H,8,0)</f>
        <v>#N/A</v>
      </c>
      <c r="F7064" t="e">
        <f>VLOOKUP(A7064,export!A:G,7,0)</f>
        <v>#N/A</v>
      </c>
    </row>
    <row r="7065" spans="1:6" hidden="1" x14ac:dyDescent="0.25">
      <c r="A7065" s="17" t="s">
        <v>18018</v>
      </c>
      <c r="B7065" s="17" t="s">
        <v>18014</v>
      </c>
      <c r="C7065" s="17"/>
      <c r="D7065" s="17" t="s">
        <v>8</v>
      </c>
      <c r="E7065" t="e">
        <f>VLOOKUP(A7065,export!A:H,8,0)</f>
        <v>#N/A</v>
      </c>
      <c r="F7065" t="e">
        <f>VLOOKUP(A7065,export!A:G,7,0)</f>
        <v>#N/A</v>
      </c>
    </row>
    <row r="7066" spans="1:6" hidden="1" x14ac:dyDescent="0.25">
      <c r="A7066" s="17" t="s">
        <v>18019</v>
      </c>
      <c r="B7066" s="17" t="s">
        <v>18020</v>
      </c>
      <c r="C7066" s="17"/>
      <c r="D7066" s="17" t="s">
        <v>8</v>
      </c>
      <c r="E7066" t="e">
        <f>VLOOKUP(A7066,export!A:H,8,0)</f>
        <v>#N/A</v>
      </c>
      <c r="F7066" t="e">
        <f>VLOOKUP(A7066,export!A:G,7,0)</f>
        <v>#N/A</v>
      </c>
    </row>
    <row r="7067" spans="1:6" hidden="1" x14ac:dyDescent="0.25">
      <c r="A7067" s="17" t="s">
        <v>18021</v>
      </c>
      <c r="B7067" s="17" t="s">
        <v>18022</v>
      </c>
      <c r="C7067" s="17">
        <v>0</v>
      </c>
      <c r="D7067" s="17" t="s">
        <v>8</v>
      </c>
      <c r="E7067" t="e">
        <f>VLOOKUP(A7067,export!A:H,8,0)</f>
        <v>#N/A</v>
      </c>
      <c r="F7067" t="e">
        <f>VLOOKUP(A7067,export!A:G,7,0)</f>
        <v>#N/A</v>
      </c>
    </row>
    <row r="7068" spans="1:6" hidden="1" x14ac:dyDescent="0.25">
      <c r="A7068" s="17" t="s">
        <v>18023</v>
      </c>
      <c r="B7068" s="17" t="s">
        <v>18024</v>
      </c>
      <c r="C7068" s="17"/>
      <c r="D7068" s="17" t="s">
        <v>8</v>
      </c>
      <c r="E7068" t="e">
        <f>VLOOKUP(A7068,export!A:H,8,0)</f>
        <v>#N/A</v>
      </c>
      <c r="F7068" t="e">
        <f>VLOOKUP(A7068,export!A:G,7,0)</f>
        <v>#N/A</v>
      </c>
    </row>
    <row r="7069" spans="1:6" hidden="1" x14ac:dyDescent="0.25">
      <c r="A7069" s="17" t="s">
        <v>18025</v>
      </c>
      <c r="B7069" s="17" t="s">
        <v>18026</v>
      </c>
      <c r="C7069" s="17"/>
      <c r="D7069" s="17" t="s">
        <v>8</v>
      </c>
      <c r="E7069" t="e">
        <f>VLOOKUP(A7069,export!A:H,8,0)</f>
        <v>#N/A</v>
      </c>
      <c r="F7069" t="e">
        <f>VLOOKUP(A7069,export!A:G,7,0)</f>
        <v>#N/A</v>
      </c>
    </row>
    <row r="7070" spans="1:6" hidden="1" x14ac:dyDescent="0.25">
      <c r="A7070" s="17" t="s">
        <v>18027</v>
      </c>
      <c r="B7070" s="17" t="s">
        <v>18028</v>
      </c>
      <c r="C7070" s="17"/>
      <c r="D7070" s="17" t="s">
        <v>8</v>
      </c>
      <c r="E7070" t="e">
        <f>VLOOKUP(A7070,export!A:H,8,0)</f>
        <v>#N/A</v>
      </c>
      <c r="F7070" t="e">
        <f>VLOOKUP(A7070,export!A:G,7,0)</f>
        <v>#N/A</v>
      </c>
    </row>
    <row r="7071" spans="1:6" hidden="1" x14ac:dyDescent="0.25">
      <c r="A7071" s="17" t="s">
        <v>18029</v>
      </c>
      <c r="B7071" s="17" t="s">
        <v>18030</v>
      </c>
      <c r="C7071" s="17"/>
      <c r="D7071" s="17" t="s">
        <v>8</v>
      </c>
      <c r="E7071" t="e">
        <f>VLOOKUP(A7071,export!A:H,8,0)</f>
        <v>#N/A</v>
      </c>
      <c r="F7071" t="e">
        <f>VLOOKUP(A7071,export!A:G,7,0)</f>
        <v>#N/A</v>
      </c>
    </row>
    <row r="7072" spans="1:6" hidden="1" x14ac:dyDescent="0.25">
      <c r="A7072" s="17" t="s">
        <v>18031</v>
      </c>
      <c r="B7072" s="17" t="s">
        <v>18032</v>
      </c>
      <c r="C7072" s="17"/>
      <c r="D7072" s="17" t="s">
        <v>8</v>
      </c>
      <c r="E7072" t="e">
        <f>VLOOKUP(A7072,export!A:H,8,0)</f>
        <v>#N/A</v>
      </c>
      <c r="F7072" t="e">
        <f>VLOOKUP(A7072,export!A:G,7,0)</f>
        <v>#N/A</v>
      </c>
    </row>
    <row r="7073" spans="1:6" hidden="1" x14ac:dyDescent="0.25">
      <c r="A7073" s="17" t="s">
        <v>18033</v>
      </c>
      <c r="B7073" s="17" t="s">
        <v>18034</v>
      </c>
      <c r="C7073" s="17"/>
      <c r="D7073" s="17" t="s">
        <v>8</v>
      </c>
      <c r="E7073" t="e">
        <f>VLOOKUP(A7073,export!A:H,8,0)</f>
        <v>#N/A</v>
      </c>
      <c r="F7073" t="e">
        <f>VLOOKUP(A7073,export!A:G,7,0)</f>
        <v>#N/A</v>
      </c>
    </row>
    <row r="7074" spans="1:6" hidden="1" x14ac:dyDescent="0.25">
      <c r="A7074" s="17" t="s">
        <v>18035</v>
      </c>
      <c r="B7074" s="17" t="s">
        <v>18036</v>
      </c>
      <c r="C7074" s="17">
        <v>0</v>
      </c>
      <c r="D7074" s="17" t="s">
        <v>8</v>
      </c>
      <c r="E7074" t="e">
        <f>VLOOKUP(A7074,export!A:H,8,0)</f>
        <v>#N/A</v>
      </c>
      <c r="F7074" t="e">
        <f>VLOOKUP(A7074,export!A:G,7,0)</f>
        <v>#N/A</v>
      </c>
    </row>
    <row r="7075" spans="1:6" hidden="1" x14ac:dyDescent="0.25">
      <c r="A7075" s="17" t="s">
        <v>18037</v>
      </c>
      <c r="B7075" s="17" t="s">
        <v>18038</v>
      </c>
      <c r="C7075" s="17">
        <v>0</v>
      </c>
      <c r="D7075" s="17" t="s">
        <v>8</v>
      </c>
      <c r="E7075" t="e">
        <f>VLOOKUP(A7075,export!A:H,8,0)</f>
        <v>#N/A</v>
      </c>
      <c r="F7075" t="e">
        <f>VLOOKUP(A7075,export!A:G,7,0)</f>
        <v>#N/A</v>
      </c>
    </row>
    <row r="7076" spans="1:6" hidden="1" x14ac:dyDescent="0.25">
      <c r="A7076" s="17" t="s">
        <v>18039</v>
      </c>
      <c r="B7076" s="17" t="s">
        <v>18040</v>
      </c>
      <c r="C7076" s="17"/>
      <c r="D7076" s="17" t="s">
        <v>8</v>
      </c>
      <c r="E7076" t="e">
        <f>VLOOKUP(A7076,export!A:H,8,0)</f>
        <v>#N/A</v>
      </c>
      <c r="F7076" t="e">
        <f>VLOOKUP(A7076,export!A:G,7,0)</f>
        <v>#N/A</v>
      </c>
    </row>
    <row r="7077" spans="1:6" hidden="1" x14ac:dyDescent="0.25">
      <c r="A7077" s="17" t="s">
        <v>18041</v>
      </c>
      <c r="B7077" s="17" t="s">
        <v>18042</v>
      </c>
      <c r="C7077" s="17"/>
      <c r="D7077" s="17" t="s">
        <v>8</v>
      </c>
      <c r="E7077" t="e">
        <f>VLOOKUP(A7077,export!A:H,8,0)</f>
        <v>#N/A</v>
      </c>
      <c r="F7077" t="e">
        <f>VLOOKUP(A7077,export!A:G,7,0)</f>
        <v>#N/A</v>
      </c>
    </row>
    <row r="7078" spans="1:6" hidden="1" x14ac:dyDescent="0.25">
      <c r="A7078" s="17" t="s">
        <v>18043</v>
      </c>
      <c r="B7078" s="17" t="s">
        <v>18044</v>
      </c>
      <c r="C7078" s="17"/>
      <c r="D7078" s="17" t="s">
        <v>8</v>
      </c>
      <c r="E7078" t="e">
        <f>VLOOKUP(A7078,export!A:H,8,0)</f>
        <v>#N/A</v>
      </c>
      <c r="F7078" t="e">
        <f>VLOOKUP(A7078,export!A:G,7,0)</f>
        <v>#N/A</v>
      </c>
    </row>
    <row r="7079" spans="1:6" hidden="1" x14ac:dyDescent="0.25">
      <c r="A7079" s="17" t="s">
        <v>18045</v>
      </c>
      <c r="B7079" s="17" t="s">
        <v>18046</v>
      </c>
      <c r="C7079" s="17"/>
      <c r="D7079" s="17" t="s">
        <v>8</v>
      </c>
      <c r="E7079" t="e">
        <f>VLOOKUP(A7079,export!A:H,8,0)</f>
        <v>#N/A</v>
      </c>
      <c r="F7079" t="e">
        <f>VLOOKUP(A7079,export!A:G,7,0)</f>
        <v>#N/A</v>
      </c>
    </row>
    <row r="7080" spans="1:6" hidden="1" x14ac:dyDescent="0.25">
      <c r="A7080" s="17" t="s">
        <v>18047</v>
      </c>
      <c r="B7080" s="17" t="s">
        <v>18048</v>
      </c>
      <c r="C7080" s="17"/>
      <c r="D7080" s="17" t="s">
        <v>8</v>
      </c>
      <c r="E7080" t="e">
        <f>VLOOKUP(A7080,export!A:H,8,0)</f>
        <v>#N/A</v>
      </c>
      <c r="F7080" t="e">
        <f>VLOOKUP(A7080,export!A:G,7,0)</f>
        <v>#N/A</v>
      </c>
    </row>
    <row r="7081" spans="1:6" hidden="1" x14ac:dyDescent="0.25">
      <c r="A7081" s="17" t="s">
        <v>18049</v>
      </c>
      <c r="B7081" s="17" t="s">
        <v>18050</v>
      </c>
      <c r="C7081" s="17"/>
      <c r="D7081" s="17" t="s">
        <v>8</v>
      </c>
      <c r="E7081" t="e">
        <f>VLOOKUP(A7081,export!A:H,8,0)</f>
        <v>#N/A</v>
      </c>
      <c r="F7081" t="e">
        <f>VLOOKUP(A7081,export!A:G,7,0)</f>
        <v>#N/A</v>
      </c>
    </row>
    <row r="7082" spans="1:6" hidden="1" x14ac:dyDescent="0.25">
      <c r="A7082" s="17" t="s">
        <v>18051</v>
      </c>
      <c r="B7082" s="17" t="s">
        <v>18052</v>
      </c>
      <c r="C7082" s="17"/>
      <c r="D7082" s="17" t="s">
        <v>8</v>
      </c>
      <c r="E7082" t="e">
        <f>VLOOKUP(A7082,export!A:H,8,0)</f>
        <v>#N/A</v>
      </c>
      <c r="F7082" t="e">
        <f>VLOOKUP(A7082,export!A:G,7,0)</f>
        <v>#N/A</v>
      </c>
    </row>
    <row r="7083" spans="1:6" hidden="1" x14ac:dyDescent="0.25">
      <c r="A7083" s="17" t="s">
        <v>18053</v>
      </c>
      <c r="B7083" s="17" t="s">
        <v>18054</v>
      </c>
      <c r="C7083" s="17">
        <v>0</v>
      </c>
      <c r="D7083" s="17" t="s">
        <v>8</v>
      </c>
      <c r="E7083" t="e">
        <f>VLOOKUP(A7083,export!A:H,8,0)</f>
        <v>#N/A</v>
      </c>
      <c r="F7083" t="e">
        <f>VLOOKUP(A7083,export!A:G,7,0)</f>
        <v>#N/A</v>
      </c>
    </row>
    <row r="7084" spans="1:6" hidden="1" x14ac:dyDescent="0.25">
      <c r="A7084" s="17" t="s">
        <v>18055</v>
      </c>
      <c r="B7084" s="17" t="s">
        <v>18056</v>
      </c>
      <c r="C7084" s="17"/>
      <c r="D7084" s="17" t="s">
        <v>8</v>
      </c>
      <c r="E7084" t="e">
        <f>VLOOKUP(A7084,export!A:H,8,0)</f>
        <v>#N/A</v>
      </c>
      <c r="F7084" t="e">
        <f>VLOOKUP(A7084,export!A:G,7,0)</f>
        <v>#N/A</v>
      </c>
    </row>
    <row r="7085" spans="1:6" hidden="1" x14ac:dyDescent="0.25">
      <c r="A7085" s="17" t="s">
        <v>18057</v>
      </c>
      <c r="B7085" s="17" t="s">
        <v>18058</v>
      </c>
      <c r="C7085" s="17"/>
      <c r="D7085" s="17" t="s">
        <v>8</v>
      </c>
      <c r="E7085" t="e">
        <f>VLOOKUP(A7085,export!A:H,8,0)</f>
        <v>#N/A</v>
      </c>
      <c r="F7085" t="e">
        <f>VLOOKUP(A7085,export!A:G,7,0)</f>
        <v>#N/A</v>
      </c>
    </row>
    <row r="7086" spans="1:6" hidden="1" x14ac:dyDescent="0.25">
      <c r="A7086" s="17" t="s">
        <v>18059</v>
      </c>
      <c r="B7086" s="17" t="s">
        <v>18060</v>
      </c>
      <c r="C7086" s="17"/>
      <c r="D7086" s="17" t="s">
        <v>8</v>
      </c>
      <c r="E7086" t="e">
        <f>VLOOKUP(A7086,export!A:H,8,0)</f>
        <v>#N/A</v>
      </c>
      <c r="F7086" t="e">
        <f>VLOOKUP(A7086,export!A:G,7,0)</f>
        <v>#N/A</v>
      </c>
    </row>
    <row r="7087" spans="1:6" hidden="1" x14ac:dyDescent="0.25">
      <c r="A7087" s="17" t="s">
        <v>18061</v>
      </c>
      <c r="B7087" s="17" t="s">
        <v>18062</v>
      </c>
      <c r="C7087" s="17"/>
      <c r="D7087" s="17" t="s">
        <v>8</v>
      </c>
      <c r="E7087" t="e">
        <f>VLOOKUP(A7087,export!A:H,8,0)</f>
        <v>#N/A</v>
      </c>
      <c r="F7087" t="e">
        <f>VLOOKUP(A7087,export!A:G,7,0)</f>
        <v>#N/A</v>
      </c>
    </row>
    <row r="7088" spans="1:6" hidden="1" x14ac:dyDescent="0.25">
      <c r="A7088" s="17" t="s">
        <v>18063</v>
      </c>
      <c r="B7088" s="17" t="s">
        <v>18064</v>
      </c>
      <c r="C7088" s="17"/>
      <c r="D7088" s="17" t="s">
        <v>8</v>
      </c>
      <c r="E7088" t="e">
        <f>VLOOKUP(A7088,export!A:H,8,0)</f>
        <v>#N/A</v>
      </c>
      <c r="F7088" t="e">
        <f>VLOOKUP(A7088,export!A:G,7,0)</f>
        <v>#N/A</v>
      </c>
    </row>
    <row r="7089" spans="1:6" hidden="1" x14ac:dyDescent="0.25">
      <c r="A7089" s="17" t="s">
        <v>18065</v>
      </c>
      <c r="B7089" s="17" t="s">
        <v>18066</v>
      </c>
      <c r="C7089" s="17"/>
      <c r="D7089" s="17" t="s">
        <v>8</v>
      </c>
      <c r="E7089" t="e">
        <f>VLOOKUP(A7089,export!A:H,8,0)</f>
        <v>#N/A</v>
      </c>
      <c r="F7089" t="e">
        <f>VLOOKUP(A7089,export!A:G,7,0)</f>
        <v>#N/A</v>
      </c>
    </row>
    <row r="7090" spans="1:6" hidden="1" x14ac:dyDescent="0.25">
      <c r="A7090" s="17" t="s">
        <v>18067</v>
      </c>
      <c r="B7090" s="17" t="s">
        <v>18068</v>
      </c>
      <c r="C7090" s="17">
        <v>0</v>
      </c>
      <c r="D7090" s="17" t="s">
        <v>8</v>
      </c>
      <c r="E7090" t="e">
        <f>VLOOKUP(A7090,export!A:H,8,0)</f>
        <v>#N/A</v>
      </c>
      <c r="F7090" t="e">
        <f>VLOOKUP(A7090,export!A:G,7,0)</f>
        <v>#N/A</v>
      </c>
    </row>
    <row r="7091" spans="1:6" hidden="1" x14ac:dyDescent="0.25">
      <c r="A7091" s="17" t="s">
        <v>18069</v>
      </c>
      <c r="B7091" s="17" t="s">
        <v>18070</v>
      </c>
      <c r="C7091" s="17"/>
      <c r="D7091" s="17" t="s">
        <v>8</v>
      </c>
      <c r="E7091" t="e">
        <f>VLOOKUP(A7091,export!A:H,8,0)</f>
        <v>#N/A</v>
      </c>
      <c r="F7091" t="e">
        <f>VLOOKUP(A7091,export!A:G,7,0)</f>
        <v>#N/A</v>
      </c>
    </row>
    <row r="7092" spans="1:6" hidden="1" x14ac:dyDescent="0.25">
      <c r="A7092" s="17" t="s">
        <v>18071</v>
      </c>
      <c r="B7092" s="17" t="s">
        <v>18072</v>
      </c>
      <c r="C7092" s="17"/>
      <c r="D7092" s="17" t="s">
        <v>8</v>
      </c>
      <c r="E7092" t="e">
        <f>VLOOKUP(A7092,export!A:H,8,0)</f>
        <v>#N/A</v>
      </c>
      <c r="F7092" t="e">
        <f>VLOOKUP(A7092,export!A:G,7,0)</f>
        <v>#N/A</v>
      </c>
    </row>
    <row r="7093" spans="1:6" hidden="1" x14ac:dyDescent="0.25">
      <c r="A7093" s="17" t="s">
        <v>18073</v>
      </c>
      <c r="B7093" s="17" t="s">
        <v>18074</v>
      </c>
      <c r="C7093" s="17"/>
      <c r="D7093" s="17" t="s">
        <v>8</v>
      </c>
      <c r="E7093" t="e">
        <f>VLOOKUP(A7093,export!A:H,8,0)</f>
        <v>#N/A</v>
      </c>
      <c r="F7093" t="e">
        <f>VLOOKUP(A7093,export!A:G,7,0)</f>
        <v>#N/A</v>
      </c>
    </row>
    <row r="7094" spans="1:6" hidden="1" x14ac:dyDescent="0.25">
      <c r="A7094" s="17" t="s">
        <v>18075</v>
      </c>
      <c r="B7094" s="17" t="s">
        <v>18076</v>
      </c>
      <c r="C7094" s="17"/>
      <c r="D7094" s="17" t="s">
        <v>8</v>
      </c>
      <c r="E7094" t="e">
        <f>VLOOKUP(A7094,export!A:H,8,0)</f>
        <v>#N/A</v>
      </c>
      <c r="F7094" t="e">
        <f>VLOOKUP(A7094,export!A:G,7,0)</f>
        <v>#N/A</v>
      </c>
    </row>
    <row r="7095" spans="1:6" hidden="1" x14ac:dyDescent="0.25">
      <c r="A7095" s="17" t="s">
        <v>18077</v>
      </c>
      <c r="B7095" s="17" t="s">
        <v>18078</v>
      </c>
      <c r="C7095" s="17"/>
      <c r="D7095" s="17" t="s">
        <v>8</v>
      </c>
      <c r="E7095" t="e">
        <f>VLOOKUP(A7095,export!A:H,8,0)</f>
        <v>#N/A</v>
      </c>
      <c r="F7095" t="e">
        <f>VLOOKUP(A7095,export!A:G,7,0)</f>
        <v>#N/A</v>
      </c>
    </row>
    <row r="7096" spans="1:6" hidden="1" x14ac:dyDescent="0.25">
      <c r="A7096" s="17" t="s">
        <v>18079</v>
      </c>
      <c r="B7096" s="17" t="s">
        <v>18080</v>
      </c>
      <c r="C7096" s="17"/>
      <c r="D7096" s="17" t="s">
        <v>8</v>
      </c>
      <c r="E7096" t="e">
        <f>VLOOKUP(A7096,export!A:H,8,0)</f>
        <v>#N/A</v>
      </c>
      <c r="F7096" t="e">
        <f>VLOOKUP(A7096,export!A:G,7,0)</f>
        <v>#N/A</v>
      </c>
    </row>
    <row r="7097" spans="1:6" hidden="1" x14ac:dyDescent="0.25">
      <c r="A7097" s="17" t="s">
        <v>18081</v>
      </c>
      <c r="B7097" s="17" t="s">
        <v>18080</v>
      </c>
      <c r="C7097" s="17"/>
      <c r="D7097" s="17" t="s">
        <v>8</v>
      </c>
      <c r="E7097" t="e">
        <f>VLOOKUP(A7097,export!A:H,8,0)</f>
        <v>#N/A</v>
      </c>
      <c r="F7097" t="e">
        <f>VLOOKUP(A7097,export!A:G,7,0)</f>
        <v>#N/A</v>
      </c>
    </row>
    <row r="7098" spans="1:6" hidden="1" x14ac:dyDescent="0.25">
      <c r="A7098" s="17" t="s">
        <v>18082</v>
      </c>
      <c r="B7098" s="17" t="s">
        <v>18083</v>
      </c>
      <c r="C7098" s="17"/>
      <c r="D7098" s="17" t="s">
        <v>8</v>
      </c>
      <c r="E7098" t="e">
        <f>VLOOKUP(A7098,export!A:H,8,0)</f>
        <v>#N/A</v>
      </c>
      <c r="F7098" t="e">
        <f>VLOOKUP(A7098,export!A:G,7,0)</f>
        <v>#N/A</v>
      </c>
    </row>
    <row r="7099" spans="1:6" hidden="1" x14ac:dyDescent="0.25">
      <c r="A7099" s="17" t="s">
        <v>18084</v>
      </c>
      <c r="B7099" s="17" t="s">
        <v>18085</v>
      </c>
      <c r="C7099" s="17"/>
      <c r="D7099" s="17" t="s">
        <v>8</v>
      </c>
      <c r="E7099" t="e">
        <f>VLOOKUP(A7099,export!A:H,8,0)</f>
        <v>#N/A</v>
      </c>
      <c r="F7099" t="e">
        <f>VLOOKUP(A7099,export!A:G,7,0)</f>
        <v>#N/A</v>
      </c>
    </row>
    <row r="7100" spans="1:6" hidden="1" x14ac:dyDescent="0.25">
      <c r="A7100" s="17" t="s">
        <v>18086</v>
      </c>
      <c r="B7100" s="17" t="s">
        <v>18085</v>
      </c>
      <c r="C7100" s="17"/>
      <c r="D7100" s="17" t="s">
        <v>8</v>
      </c>
      <c r="E7100" t="e">
        <f>VLOOKUP(A7100,export!A:H,8,0)</f>
        <v>#N/A</v>
      </c>
      <c r="F7100" t="e">
        <f>VLOOKUP(A7100,export!A:G,7,0)</f>
        <v>#N/A</v>
      </c>
    </row>
    <row r="7101" spans="1:6" hidden="1" x14ac:dyDescent="0.25">
      <c r="A7101" s="17" t="s">
        <v>18087</v>
      </c>
      <c r="B7101" s="17" t="s">
        <v>18088</v>
      </c>
      <c r="C7101" s="17">
        <v>0</v>
      </c>
      <c r="D7101" s="17" t="s">
        <v>8</v>
      </c>
      <c r="E7101" t="e">
        <f>VLOOKUP(A7101,export!A:H,8,0)</f>
        <v>#N/A</v>
      </c>
      <c r="F7101" t="e">
        <f>VLOOKUP(A7101,export!A:G,7,0)</f>
        <v>#N/A</v>
      </c>
    </row>
    <row r="7102" spans="1:6" hidden="1" x14ac:dyDescent="0.25">
      <c r="A7102" s="17" t="s">
        <v>18089</v>
      </c>
      <c r="B7102" s="17" t="s">
        <v>18090</v>
      </c>
      <c r="C7102" s="17">
        <v>0</v>
      </c>
      <c r="D7102" s="17" t="s">
        <v>8</v>
      </c>
      <c r="E7102" t="e">
        <f>VLOOKUP(A7102,export!A:H,8,0)</f>
        <v>#N/A</v>
      </c>
      <c r="F7102" t="e">
        <f>VLOOKUP(A7102,export!A:G,7,0)</f>
        <v>#N/A</v>
      </c>
    </row>
    <row r="7103" spans="1:6" hidden="1" x14ac:dyDescent="0.25">
      <c r="A7103" s="17" t="s">
        <v>18091</v>
      </c>
      <c r="B7103" s="17" t="s">
        <v>18092</v>
      </c>
      <c r="C7103" s="17">
        <v>0</v>
      </c>
      <c r="D7103" s="17" t="s">
        <v>8</v>
      </c>
      <c r="E7103" t="e">
        <f>VLOOKUP(A7103,export!A:H,8,0)</f>
        <v>#N/A</v>
      </c>
      <c r="F7103" t="e">
        <f>VLOOKUP(A7103,export!A:G,7,0)</f>
        <v>#N/A</v>
      </c>
    </row>
    <row r="7104" spans="1:6" hidden="1" x14ac:dyDescent="0.25">
      <c r="A7104" s="17" t="s">
        <v>18093</v>
      </c>
      <c r="B7104" s="17" t="s">
        <v>18094</v>
      </c>
      <c r="C7104" s="17"/>
      <c r="D7104" s="17" t="s">
        <v>8</v>
      </c>
      <c r="E7104" t="e">
        <f>VLOOKUP(A7104,export!A:H,8,0)</f>
        <v>#N/A</v>
      </c>
      <c r="F7104" t="e">
        <f>VLOOKUP(A7104,export!A:G,7,0)</f>
        <v>#N/A</v>
      </c>
    </row>
    <row r="7105" spans="1:6" hidden="1" x14ac:dyDescent="0.25">
      <c r="A7105" s="17" t="s">
        <v>18095</v>
      </c>
      <c r="B7105" s="17" t="s">
        <v>18096</v>
      </c>
      <c r="C7105" s="17"/>
      <c r="D7105" s="17" t="s">
        <v>8</v>
      </c>
      <c r="E7105" t="e">
        <f>VLOOKUP(A7105,export!A:H,8,0)</f>
        <v>#N/A</v>
      </c>
      <c r="F7105" t="e">
        <f>VLOOKUP(A7105,export!A:G,7,0)</f>
        <v>#N/A</v>
      </c>
    </row>
    <row r="7106" spans="1:6" hidden="1" x14ac:dyDescent="0.25">
      <c r="A7106" s="17" t="s">
        <v>18097</v>
      </c>
      <c r="B7106" s="17" t="s">
        <v>18098</v>
      </c>
      <c r="C7106" s="17"/>
      <c r="D7106" s="17" t="s">
        <v>8</v>
      </c>
      <c r="E7106" t="e">
        <f>VLOOKUP(A7106,export!A:H,8,0)</f>
        <v>#N/A</v>
      </c>
      <c r="F7106" t="e">
        <f>VLOOKUP(A7106,export!A:G,7,0)</f>
        <v>#N/A</v>
      </c>
    </row>
    <row r="7107" spans="1:6" hidden="1" x14ac:dyDescent="0.25">
      <c r="A7107" s="17" t="s">
        <v>18099</v>
      </c>
      <c r="B7107" s="17" t="s">
        <v>18100</v>
      </c>
      <c r="C7107" s="17"/>
      <c r="D7107" s="17" t="s">
        <v>8</v>
      </c>
      <c r="E7107" t="e">
        <f>VLOOKUP(A7107,export!A:H,8,0)</f>
        <v>#N/A</v>
      </c>
      <c r="F7107" t="e">
        <f>VLOOKUP(A7107,export!A:G,7,0)</f>
        <v>#N/A</v>
      </c>
    </row>
    <row r="7108" spans="1:6" hidden="1" x14ac:dyDescent="0.25">
      <c r="A7108" s="17" t="s">
        <v>18101</v>
      </c>
      <c r="B7108" s="17" t="s">
        <v>18100</v>
      </c>
      <c r="C7108" s="17"/>
      <c r="D7108" s="17" t="s">
        <v>8</v>
      </c>
      <c r="E7108" t="e">
        <f>VLOOKUP(A7108,export!A:H,8,0)</f>
        <v>#N/A</v>
      </c>
      <c r="F7108" t="e">
        <f>VLOOKUP(A7108,export!A:G,7,0)</f>
        <v>#N/A</v>
      </c>
    </row>
    <row r="7109" spans="1:6" hidden="1" x14ac:dyDescent="0.25">
      <c r="A7109" s="17" t="s">
        <v>18102</v>
      </c>
      <c r="B7109" s="17" t="s">
        <v>18103</v>
      </c>
      <c r="C7109" s="17"/>
      <c r="D7109" s="17" t="s">
        <v>8</v>
      </c>
      <c r="E7109" t="e">
        <f>VLOOKUP(A7109,export!A:H,8,0)</f>
        <v>#N/A</v>
      </c>
      <c r="F7109" t="e">
        <f>VLOOKUP(A7109,export!A:G,7,0)</f>
        <v>#N/A</v>
      </c>
    </row>
    <row r="7110" spans="1:6" hidden="1" x14ac:dyDescent="0.25">
      <c r="A7110" s="17" t="s">
        <v>18104</v>
      </c>
      <c r="B7110" s="17" t="s">
        <v>18105</v>
      </c>
      <c r="C7110" s="17"/>
      <c r="D7110" s="17" t="s">
        <v>8</v>
      </c>
      <c r="E7110" t="e">
        <f>VLOOKUP(A7110,export!A:H,8,0)</f>
        <v>#N/A</v>
      </c>
      <c r="F7110" t="e">
        <f>VLOOKUP(A7110,export!A:G,7,0)</f>
        <v>#N/A</v>
      </c>
    </row>
    <row r="7111" spans="1:6" hidden="1" x14ac:dyDescent="0.25">
      <c r="A7111" s="17" t="s">
        <v>18106</v>
      </c>
      <c r="B7111" s="17" t="s">
        <v>18107</v>
      </c>
      <c r="C7111" s="17"/>
      <c r="D7111" s="17" t="s">
        <v>8</v>
      </c>
      <c r="E7111" t="e">
        <f>VLOOKUP(A7111,export!A:H,8,0)</f>
        <v>#N/A</v>
      </c>
      <c r="F7111" t="e">
        <f>VLOOKUP(A7111,export!A:G,7,0)</f>
        <v>#N/A</v>
      </c>
    </row>
    <row r="7112" spans="1:6" hidden="1" x14ac:dyDescent="0.25">
      <c r="A7112" s="17" t="s">
        <v>18108</v>
      </c>
      <c r="B7112" s="17" t="s">
        <v>18107</v>
      </c>
      <c r="C7112" s="17"/>
      <c r="D7112" s="17" t="s">
        <v>8</v>
      </c>
      <c r="E7112" t="e">
        <f>VLOOKUP(A7112,export!A:H,8,0)</f>
        <v>#N/A</v>
      </c>
      <c r="F7112" t="e">
        <f>VLOOKUP(A7112,export!A:G,7,0)</f>
        <v>#N/A</v>
      </c>
    </row>
    <row r="7113" spans="1:6" hidden="1" x14ac:dyDescent="0.25">
      <c r="A7113" s="17" t="s">
        <v>18109</v>
      </c>
      <c r="B7113" s="17" t="s">
        <v>18110</v>
      </c>
      <c r="C7113" s="17">
        <v>0</v>
      </c>
      <c r="D7113" s="17" t="s">
        <v>8</v>
      </c>
      <c r="E7113" t="e">
        <f>VLOOKUP(A7113,export!A:H,8,0)</f>
        <v>#N/A</v>
      </c>
      <c r="F7113" t="e">
        <f>VLOOKUP(A7113,export!A:G,7,0)</f>
        <v>#N/A</v>
      </c>
    </row>
    <row r="7114" spans="1:6" hidden="1" x14ac:dyDescent="0.25">
      <c r="A7114" s="17" t="s">
        <v>18111</v>
      </c>
      <c r="B7114" s="17" t="s">
        <v>18112</v>
      </c>
      <c r="C7114" s="17"/>
      <c r="D7114" s="17" t="s">
        <v>8</v>
      </c>
      <c r="E7114" t="e">
        <f>VLOOKUP(A7114,export!A:H,8,0)</f>
        <v>#N/A</v>
      </c>
      <c r="F7114" t="e">
        <f>VLOOKUP(A7114,export!A:G,7,0)</f>
        <v>#N/A</v>
      </c>
    </row>
    <row r="7115" spans="1:6" hidden="1" x14ac:dyDescent="0.25">
      <c r="A7115" s="17" t="s">
        <v>18113</v>
      </c>
      <c r="B7115" s="17" t="s">
        <v>18114</v>
      </c>
      <c r="C7115" s="17"/>
      <c r="D7115" s="17" t="s">
        <v>8</v>
      </c>
      <c r="E7115" t="e">
        <f>VLOOKUP(A7115,export!A:H,8,0)</f>
        <v>#N/A</v>
      </c>
      <c r="F7115" t="e">
        <f>VLOOKUP(A7115,export!A:G,7,0)</f>
        <v>#N/A</v>
      </c>
    </row>
    <row r="7116" spans="1:6" hidden="1" x14ac:dyDescent="0.25">
      <c r="A7116" s="17" t="s">
        <v>18115</v>
      </c>
      <c r="B7116" s="17" t="s">
        <v>18116</v>
      </c>
      <c r="C7116" s="17">
        <v>126</v>
      </c>
      <c r="D7116" s="17" t="s">
        <v>8</v>
      </c>
      <c r="E7116" t="e">
        <f>VLOOKUP(A7116,export!A:H,8,0)</f>
        <v>#N/A</v>
      </c>
      <c r="F7116" t="e">
        <f>VLOOKUP(A7116,export!A:G,7,0)</f>
        <v>#N/A</v>
      </c>
    </row>
    <row r="7117" spans="1:6" hidden="1" x14ac:dyDescent="0.25">
      <c r="A7117" s="17" t="s">
        <v>18117</v>
      </c>
      <c r="B7117" s="17" t="s">
        <v>18118</v>
      </c>
      <c r="C7117" s="17"/>
      <c r="D7117" s="17" t="s">
        <v>8</v>
      </c>
      <c r="E7117" t="e">
        <f>VLOOKUP(A7117,export!A:H,8,0)</f>
        <v>#N/A</v>
      </c>
      <c r="F7117" t="e">
        <f>VLOOKUP(A7117,export!A:G,7,0)</f>
        <v>#N/A</v>
      </c>
    </row>
    <row r="7118" spans="1:6" hidden="1" x14ac:dyDescent="0.25">
      <c r="A7118" s="17" t="s">
        <v>18119</v>
      </c>
      <c r="B7118" s="17" t="s">
        <v>18120</v>
      </c>
      <c r="C7118" s="17"/>
      <c r="D7118" s="17" t="s">
        <v>8</v>
      </c>
      <c r="E7118" t="e">
        <f>VLOOKUP(A7118,export!A:H,8,0)</f>
        <v>#N/A</v>
      </c>
      <c r="F7118" t="e">
        <f>VLOOKUP(A7118,export!A:G,7,0)</f>
        <v>#N/A</v>
      </c>
    </row>
    <row r="7119" spans="1:6" hidden="1" x14ac:dyDescent="0.25">
      <c r="A7119" s="17" t="s">
        <v>18121</v>
      </c>
      <c r="B7119" s="17" t="s">
        <v>18122</v>
      </c>
      <c r="C7119" s="17">
        <v>239</v>
      </c>
      <c r="D7119" s="17" t="s">
        <v>8</v>
      </c>
      <c r="E7119" t="e">
        <f>VLOOKUP(A7119,export!A:H,8,0)</f>
        <v>#N/A</v>
      </c>
      <c r="F7119" t="e">
        <f>VLOOKUP(A7119,export!A:G,7,0)</f>
        <v>#N/A</v>
      </c>
    </row>
    <row r="7120" spans="1:6" hidden="1" x14ac:dyDescent="0.25">
      <c r="A7120" s="17" t="s">
        <v>18123</v>
      </c>
      <c r="B7120" s="17" t="s">
        <v>18124</v>
      </c>
      <c r="C7120" s="17"/>
      <c r="D7120" s="17" t="s">
        <v>8</v>
      </c>
      <c r="E7120" t="e">
        <f>VLOOKUP(A7120,export!A:H,8,0)</f>
        <v>#N/A</v>
      </c>
      <c r="F7120" t="e">
        <f>VLOOKUP(A7120,export!A:G,7,0)</f>
        <v>#N/A</v>
      </c>
    </row>
    <row r="7121" spans="1:6" hidden="1" x14ac:dyDescent="0.25">
      <c r="A7121" s="17" t="s">
        <v>18125</v>
      </c>
      <c r="B7121" s="17" t="s">
        <v>18126</v>
      </c>
      <c r="C7121" s="17"/>
      <c r="D7121" s="17" t="s">
        <v>8</v>
      </c>
      <c r="E7121" t="e">
        <f>VLOOKUP(A7121,export!A:H,8,0)</f>
        <v>#N/A</v>
      </c>
      <c r="F7121" t="e">
        <f>VLOOKUP(A7121,export!A:G,7,0)</f>
        <v>#N/A</v>
      </c>
    </row>
    <row r="7122" spans="1:6" hidden="1" x14ac:dyDescent="0.25">
      <c r="A7122" s="17" t="s">
        <v>18127</v>
      </c>
      <c r="B7122" s="17" t="s">
        <v>18128</v>
      </c>
      <c r="C7122" s="17"/>
      <c r="D7122" s="17" t="s">
        <v>8</v>
      </c>
      <c r="E7122" t="e">
        <f>VLOOKUP(A7122,export!A:H,8,0)</f>
        <v>#N/A</v>
      </c>
      <c r="F7122" t="e">
        <f>VLOOKUP(A7122,export!A:G,7,0)</f>
        <v>#N/A</v>
      </c>
    </row>
    <row r="7123" spans="1:6" hidden="1" x14ac:dyDescent="0.25">
      <c r="A7123" s="17" t="s">
        <v>18129</v>
      </c>
      <c r="B7123" s="17" t="s">
        <v>18130</v>
      </c>
      <c r="C7123" s="17">
        <v>76</v>
      </c>
      <c r="D7123" s="17" t="s">
        <v>8</v>
      </c>
      <c r="E7123" t="e">
        <f>VLOOKUP(A7123,export!A:H,8,0)</f>
        <v>#N/A</v>
      </c>
      <c r="F7123" t="e">
        <f>VLOOKUP(A7123,export!A:G,7,0)</f>
        <v>#N/A</v>
      </c>
    </row>
    <row r="7124" spans="1:6" hidden="1" x14ac:dyDescent="0.25">
      <c r="A7124" s="17" t="s">
        <v>18131</v>
      </c>
      <c r="B7124" s="17" t="s">
        <v>18132</v>
      </c>
      <c r="C7124" s="17">
        <v>0</v>
      </c>
      <c r="D7124" s="17" t="s">
        <v>8</v>
      </c>
      <c r="E7124" t="e">
        <f>VLOOKUP(A7124,export!A:H,8,0)</f>
        <v>#N/A</v>
      </c>
      <c r="F7124" t="e">
        <f>VLOOKUP(A7124,export!A:G,7,0)</f>
        <v>#N/A</v>
      </c>
    </row>
    <row r="7125" spans="1:6" hidden="1" x14ac:dyDescent="0.25">
      <c r="A7125" s="17" t="s">
        <v>18133</v>
      </c>
      <c r="B7125" s="17" t="s">
        <v>18134</v>
      </c>
      <c r="C7125" s="17">
        <v>160</v>
      </c>
      <c r="D7125" s="17" t="s">
        <v>8</v>
      </c>
      <c r="E7125" t="e">
        <f>VLOOKUP(A7125,export!A:H,8,0)</f>
        <v>#N/A</v>
      </c>
      <c r="F7125" t="e">
        <f>VLOOKUP(A7125,export!A:G,7,0)</f>
        <v>#N/A</v>
      </c>
    </row>
    <row r="7126" spans="1:6" hidden="1" x14ac:dyDescent="0.25">
      <c r="A7126" s="17" t="s">
        <v>18135</v>
      </c>
      <c r="B7126" s="17" t="s">
        <v>18136</v>
      </c>
      <c r="C7126" s="17">
        <v>22</v>
      </c>
      <c r="D7126" s="17" t="s">
        <v>8</v>
      </c>
      <c r="E7126" t="e">
        <f>VLOOKUP(A7126,export!A:H,8,0)</f>
        <v>#N/A</v>
      </c>
      <c r="F7126" t="e">
        <f>VLOOKUP(A7126,export!A:G,7,0)</f>
        <v>#N/A</v>
      </c>
    </row>
    <row r="7127" spans="1:6" hidden="1" x14ac:dyDescent="0.25">
      <c r="A7127" s="17" t="s">
        <v>18137</v>
      </c>
      <c r="B7127" s="17" t="s">
        <v>18138</v>
      </c>
      <c r="C7127" s="17"/>
      <c r="D7127" s="17" t="s">
        <v>8</v>
      </c>
      <c r="E7127" t="e">
        <f>VLOOKUP(A7127,export!A:H,8,0)</f>
        <v>#N/A</v>
      </c>
      <c r="F7127" t="e">
        <f>VLOOKUP(A7127,export!A:G,7,0)</f>
        <v>#N/A</v>
      </c>
    </row>
    <row r="7128" spans="1:6" hidden="1" x14ac:dyDescent="0.25">
      <c r="A7128" s="17" t="s">
        <v>18139</v>
      </c>
      <c r="B7128" s="17" t="s">
        <v>18140</v>
      </c>
      <c r="C7128" s="17">
        <v>219</v>
      </c>
      <c r="D7128" s="17" t="s">
        <v>8</v>
      </c>
      <c r="E7128" t="e">
        <f>VLOOKUP(A7128,export!A:H,8,0)</f>
        <v>#N/A</v>
      </c>
      <c r="F7128" t="e">
        <f>VLOOKUP(A7128,export!A:G,7,0)</f>
        <v>#N/A</v>
      </c>
    </row>
    <row r="7129" spans="1:6" hidden="1" x14ac:dyDescent="0.25">
      <c r="A7129" s="17" t="s">
        <v>18141</v>
      </c>
      <c r="B7129" s="17" t="s">
        <v>18142</v>
      </c>
      <c r="C7129" s="17"/>
      <c r="D7129" s="17" t="s">
        <v>8</v>
      </c>
      <c r="E7129" t="e">
        <f>VLOOKUP(A7129,export!A:H,8,0)</f>
        <v>#N/A</v>
      </c>
      <c r="F7129" t="e">
        <f>VLOOKUP(A7129,export!A:G,7,0)</f>
        <v>#N/A</v>
      </c>
    </row>
    <row r="7130" spans="1:6" hidden="1" x14ac:dyDescent="0.25">
      <c r="A7130" s="17" t="s">
        <v>18143</v>
      </c>
      <c r="B7130" s="17" t="s">
        <v>18144</v>
      </c>
      <c r="C7130" s="17">
        <v>6</v>
      </c>
      <c r="D7130" s="17" t="s">
        <v>8</v>
      </c>
      <c r="E7130" t="e">
        <f>VLOOKUP(A7130,export!A:H,8,0)</f>
        <v>#N/A</v>
      </c>
      <c r="F7130" t="e">
        <f>VLOOKUP(A7130,export!A:G,7,0)</f>
        <v>#N/A</v>
      </c>
    </row>
    <row r="7131" spans="1:6" hidden="1" x14ac:dyDescent="0.25">
      <c r="A7131" s="17" t="s">
        <v>18145</v>
      </c>
      <c r="B7131" s="17" t="s">
        <v>18146</v>
      </c>
      <c r="C7131" s="17">
        <v>0</v>
      </c>
      <c r="D7131" s="17" t="s">
        <v>8</v>
      </c>
      <c r="E7131" t="e">
        <f>VLOOKUP(A7131,export!A:H,8,0)</f>
        <v>#N/A</v>
      </c>
      <c r="F7131" t="e">
        <f>VLOOKUP(A7131,export!A:G,7,0)</f>
        <v>#N/A</v>
      </c>
    </row>
    <row r="7132" spans="1:6" hidden="1" x14ac:dyDescent="0.25">
      <c r="A7132" s="17" t="s">
        <v>18147</v>
      </c>
      <c r="B7132" s="17" t="s">
        <v>18148</v>
      </c>
      <c r="C7132" s="17"/>
      <c r="D7132" s="17" t="s">
        <v>8</v>
      </c>
      <c r="E7132" t="e">
        <f>VLOOKUP(A7132,export!A:H,8,0)</f>
        <v>#N/A</v>
      </c>
      <c r="F7132" t="e">
        <f>VLOOKUP(A7132,export!A:G,7,0)</f>
        <v>#N/A</v>
      </c>
    </row>
    <row r="7133" spans="1:6" hidden="1" x14ac:dyDescent="0.25">
      <c r="A7133" s="17" t="s">
        <v>18149</v>
      </c>
      <c r="B7133" s="17" t="s">
        <v>18150</v>
      </c>
      <c r="C7133" s="17">
        <v>185</v>
      </c>
      <c r="D7133" s="17" t="s">
        <v>8</v>
      </c>
      <c r="E7133" t="e">
        <f>VLOOKUP(A7133,export!A:H,8,0)</f>
        <v>#N/A</v>
      </c>
      <c r="F7133" t="e">
        <f>VLOOKUP(A7133,export!A:G,7,0)</f>
        <v>#N/A</v>
      </c>
    </row>
    <row r="7134" spans="1:6" hidden="1" x14ac:dyDescent="0.25">
      <c r="A7134" s="17" t="s">
        <v>18151</v>
      </c>
      <c r="B7134" s="17" t="s">
        <v>18152</v>
      </c>
      <c r="C7134" s="17"/>
      <c r="D7134" s="17" t="s">
        <v>8</v>
      </c>
      <c r="E7134" t="e">
        <f>VLOOKUP(A7134,export!A:H,8,0)</f>
        <v>#N/A</v>
      </c>
      <c r="F7134" t="e">
        <f>VLOOKUP(A7134,export!A:G,7,0)</f>
        <v>#N/A</v>
      </c>
    </row>
    <row r="7135" spans="1:6" hidden="1" x14ac:dyDescent="0.25">
      <c r="A7135" s="17" t="s">
        <v>18153</v>
      </c>
      <c r="B7135" s="17" t="s">
        <v>18154</v>
      </c>
      <c r="C7135" s="17">
        <v>0</v>
      </c>
      <c r="D7135" s="17" t="s">
        <v>8</v>
      </c>
      <c r="E7135" t="e">
        <f>VLOOKUP(A7135,export!A:H,8,0)</f>
        <v>#N/A</v>
      </c>
      <c r="F7135" t="e">
        <f>VLOOKUP(A7135,export!A:G,7,0)</f>
        <v>#N/A</v>
      </c>
    </row>
    <row r="7136" spans="1:6" hidden="1" x14ac:dyDescent="0.25">
      <c r="A7136" s="17" t="s">
        <v>18155</v>
      </c>
      <c r="B7136" s="17" t="s">
        <v>18156</v>
      </c>
      <c r="C7136" s="17"/>
      <c r="D7136" s="17" t="s">
        <v>8</v>
      </c>
      <c r="E7136" t="e">
        <f>VLOOKUP(A7136,export!A:H,8,0)</f>
        <v>#N/A</v>
      </c>
      <c r="F7136" t="e">
        <f>VLOOKUP(A7136,export!A:G,7,0)</f>
        <v>#N/A</v>
      </c>
    </row>
    <row r="7137" spans="1:6" hidden="1" x14ac:dyDescent="0.25">
      <c r="A7137" s="17" t="s">
        <v>18157</v>
      </c>
      <c r="B7137" s="17" t="s">
        <v>18158</v>
      </c>
      <c r="C7137" s="17">
        <v>117</v>
      </c>
      <c r="D7137" s="17" t="s">
        <v>8</v>
      </c>
      <c r="E7137" t="e">
        <f>VLOOKUP(A7137,export!A:H,8,0)</f>
        <v>#N/A</v>
      </c>
      <c r="F7137" t="e">
        <f>VLOOKUP(A7137,export!A:G,7,0)</f>
        <v>#N/A</v>
      </c>
    </row>
    <row r="7138" spans="1:6" hidden="1" x14ac:dyDescent="0.25">
      <c r="A7138" s="17" t="s">
        <v>18159</v>
      </c>
      <c r="B7138" s="17" t="s">
        <v>18160</v>
      </c>
      <c r="C7138" s="17">
        <v>4</v>
      </c>
      <c r="D7138" s="17" t="s">
        <v>8</v>
      </c>
      <c r="E7138" t="e">
        <f>VLOOKUP(A7138,export!A:H,8,0)</f>
        <v>#N/A</v>
      </c>
      <c r="F7138" t="e">
        <f>VLOOKUP(A7138,export!A:G,7,0)</f>
        <v>#N/A</v>
      </c>
    </row>
    <row r="7139" spans="1:6" hidden="1" x14ac:dyDescent="0.25">
      <c r="A7139" s="17" t="s">
        <v>18161</v>
      </c>
      <c r="B7139" s="17" t="s">
        <v>18162</v>
      </c>
      <c r="C7139" s="17"/>
      <c r="D7139" s="17" t="s">
        <v>8</v>
      </c>
      <c r="E7139" t="e">
        <f>VLOOKUP(A7139,export!A:H,8,0)</f>
        <v>#N/A</v>
      </c>
      <c r="F7139" t="e">
        <f>VLOOKUP(A7139,export!A:G,7,0)</f>
        <v>#N/A</v>
      </c>
    </row>
    <row r="7140" spans="1:6" hidden="1" x14ac:dyDescent="0.25">
      <c r="A7140" s="17" t="s">
        <v>18163</v>
      </c>
      <c r="B7140" s="17" t="s">
        <v>18164</v>
      </c>
      <c r="C7140" s="17"/>
      <c r="D7140" s="17" t="s">
        <v>8</v>
      </c>
      <c r="E7140" t="e">
        <f>VLOOKUP(A7140,export!A:H,8,0)</f>
        <v>#N/A</v>
      </c>
      <c r="F7140" t="e">
        <f>VLOOKUP(A7140,export!A:G,7,0)</f>
        <v>#N/A</v>
      </c>
    </row>
    <row r="7141" spans="1:6" hidden="1" x14ac:dyDescent="0.25">
      <c r="A7141" s="17" t="s">
        <v>18165</v>
      </c>
      <c r="B7141" s="17" t="s">
        <v>18166</v>
      </c>
      <c r="C7141" s="17">
        <v>191</v>
      </c>
      <c r="D7141" s="17" t="s">
        <v>8</v>
      </c>
      <c r="E7141" t="e">
        <f>VLOOKUP(A7141,export!A:H,8,0)</f>
        <v>#N/A</v>
      </c>
      <c r="F7141" t="e">
        <f>VLOOKUP(A7141,export!A:G,7,0)</f>
        <v>#N/A</v>
      </c>
    </row>
    <row r="7142" spans="1:6" hidden="1" x14ac:dyDescent="0.25">
      <c r="A7142" s="17" t="s">
        <v>18167</v>
      </c>
      <c r="B7142" s="17" t="s">
        <v>18168</v>
      </c>
      <c r="C7142" s="17"/>
      <c r="D7142" s="17" t="s">
        <v>8</v>
      </c>
      <c r="E7142" t="e">
        <f>VLOOKUP(A7142,export!A:H,8,0)</f>
        <v>#N/A</v>
      </c>
      <c r="F7142" t="e">
        <f>VLOOKUP(A7142,export!A:G,7,0)</f>
        <v>#N/A</v>
      </c>
    </row>
    <row r="7143" spans="1:6" hidden="1" x14ac:dyDescent="0.25">
      <c r="A7143" s="17" t="s">
        <v>18169</v>
      </c>
      <c r="B7143" s="17" t="s">
        <v>18170</v>
      </c>
      <c r="C7143" s="17"/>
      <c r="D7143" s="17" t="s">
        <v>8</v>
      </c>
      <c r="E7143" t="e">
        <f>VLOOKUP(A7143,export!A:H,8,0)</f>
        <v>#N/A</v>
      </c>
      <c r="F7143" t="e">
        <f>VLOOKUP(A7143,export!A:G,7,0)</f>
        <v>#N/A</v>
      </c>
    </row>
    <row r="7144" spans="1:6" hidden="1" x14ac:dyDescent="0.25">
      <c r="A7144" s="17" t="s">
        <v>18171</v>
      </c>
      <c r="B7144" s="17" t="s">
        <v>18172</v>
      </c>
      <c r="C7144" s="17">
        <v>529</v>
      </c>
      <c r="D7144" s="17" t="s">
        <v>8</v>
      </c>
      <c r="E7144" t="e">
        <f>VLOOKUP(A7144,export!A:H,8,0)</f>
        <v>#N/A</v>
      </c>
      <c r="F7144" t="e">
        <f>VLOOKUP(A7144,export!A:G,7,0)</f>
        <v>#N/A</v>
      </c>
    </row>
    <row r="7145" spans="1:6" hidden="1" x14ac:dyDescent="0.25">
      <c r="A7145" s="17" t="s">
        <v>18173</v>
      </c>
      <c r="B7145" s="17" t="s">
        <v>18174</v>
      </c>
      <c r="C7145" s="17"/>
      <c r="D7145" s="17" t="s">
        <v>8</v>
      </c>
      <c r="E7145" t="e">
        <f>VLOOKUP(A7145,export!A:H,8,0)</f>
        <v>#N/A</v>
      </c>
      <c r="F7145" t="e">
        <f>VLOOKUP(A7145,export!A:G,7,0)</f>
        <v>#N/A</v>
      </c>
    </row>
    <row r="7146" spans="1:6" hidden="1" x14ac:dyDescent="0.25">
      <c r="A7146" s="17" t="s">
        <v>18175</v>
      </c>
      <c r="B7146" s="17" t="s">
        <v>18176</v>
      </c>
      <c r="C7146" s="17">
        <v>50</v>
      </c>
      <c r="D7146" s="17" t="s">
        <v>8</v>
      </c>
      <c r="E7146" t="e">
        <f>VLOOKUP(A7146,export!A:H,8,0)</f>
        <v>#N/A</v>
      </c>
      <c r="F7146" t="e">
        <f>VLOOKUP(A7146,export!A:G,7,0)</f>
        <v>#N/A</v>
      </c>
    </row>
    <row r="7147" spans="1:6" hidden="1" x14ac:dyDescent="0.25">
      <c r="A7147" s="17" t="s">
        <v>18177</v>
      </c>
      <c r="B7147" s="17" t="s">
        <v>18178</v>
      </c>
      <c r="C7147" s="17"/>
      <c r="D7147" s="17" t="s">
        <v>8</v>
      </c>
      <c r="E7147" t="e">
        <f>VLOOKUP(A7147,export!A:H,8,0)</f>
        <v>#N/A</v>
      </c>
      <c r="F7147" t="e">
        <f>VLOOKUP(A7147,export!A:G,7,0)</f>
        <v>#N/A</v>
      </c>
    </row>
    <row r="7148" spans="1:6" hidden="1" x14ac:dyDescent="0.25">
      <c r="A7148" s="17" t="s">
        <v>18179</v>
      </c>
      <c r="B7148" s="17" t="s">
        <v>18180</v>
      </c>
      <c r="C7148" s="17"/>
      <c r="D7148" s="17" t="s">
        <v>8</v>
      </c>
      <c r="E7148" t="e">
        <f>VLOOKUP(A7148,export!A:H,8,0)</f>
        <v>#N/A</v>
      </c>
      <c r="F7148" t="e">
        <f>VLOOKUP(A7148,export!A:G,7,0)</f>
        <v>#N/A</v>
      </c>
    </row>
    <row r="7149" spans="1:6" hidden="1" x14ac:dyDescent="0.25">
      <c r="A7149" s="17" t="s">
        <v>18181</v>
      </c>
      <c r="B7149" s="17" t="s">
        <v>18182</v>
      </c>
      <c r="C7149" s="17"/>
      <c r="D7149" s="17" t="s">
        <v>8</v>
      </c>
      <c r="E7149" t="e">
        <f>VLOOKUP(A7149,export!A:H,8,0)</f>
        <v>#N/A</v>
      </c>
      <c r="F7149" t="e">
        <f>VLOOKUP(A7149,export!A:G,7,0)</f>
        <v>#N/A</v>
      </c>
    </row>
    <row r="7150" spans="1:6" hidden="1" x14ac:dyDescent="0.25">
      <c r="A7150" s="17" t="s">
        <v>18183</v>
      </c>
      <c r="B7150" s="17" t="s">
        <v>18184</v>
      </c>
      <c r="C7150" s="17"/>
      <c r="D7150" s="17" t="s">
        <v>8</v>
      </c>
      <c r="E7150" t="e">
        <f>VLOOKUP(A7150,export!A:H,8,0)</f>
        <v>#N/A</v>
      </c>
      <c r="F7150" t="e">
        <f>VLOOKUP(A7150,export!A:G,7,0)</f>
        <v>#N/A</v>
      </c>
    </row>
    <row r="7151" spans="1:6" hidden="1" x14ac:dyDescent="0.25">
      <c r="A7151" s="17" t="s">
        <v>18185</v>
      </c>
      <c r="B7151" s="17" t="s">
        <v>18186</v>
      </c>
      <c r="C7151" s="17"/>
      <c r="D7151" s="17" t="s">
        <v>8</v>
      </c>
      <c r="E7151" t="e">
        <f>VLOOKUP(A7151,export!A:H,8,0)</f>
        <v>#N/A</v>
      </c>
      <c r="F7151" t="e">
        <f>VLOOKUP(A7151,export!A:G,7,0)</f>
        <v>#N/A</v>
      </c>
    </row>
    <row r="7152" spans="1:6" hidden="1" x14ac:dyDescent="0.25">
      <c r="A7152" s="17" t="s">
        <v>18187</v>
      </c>
      <c r="B7152" s="17" t="s">
        <v>18188</v>
      </c>
      <c r="C7152" s="17"/>
      <c r="D7152" s="17" t="s">
        <v>8</v>
      </c>
      <c r="E7152" t="e">
        <f>VLOOKUP(A7152,export!A:H,8,0)</f>
        <v>#N/A</v>
      </c>
      <c r="F7152" t="e">
        <f>VLOOKUP(A7152,export!A:G,7,0)</f>
        <v>#N/A</v>
      </c>
    </row>
    <row r="7153" spans="1:6" hidden="1" x14ac:dyDescent="0.25">
      <c r="A7153" s="17" t="s">
        <v>18189</v>
      </c>
      <c r="B7153" s="17" t="s">
        <v>18190</v>
      </c>
      <c r="C7153" s="17"/>
      <c r="D7153" s="17" t="s">
        <v>8</v>
      </c>
      <c r="E7153" t="e">
        <f>VLOOKUP(A7153,export!A:H,8,0)</f>
        <v>#N/A</v>
      </c>
      <c r="F7153" t="e">
        <f>VLOOKUP(A7153,export!A:G,7,0)</f>
        <v>#N/A</v>
      </c>
    </row>
    <row r="7154" spans="1:6" hidden="1" x14ac:dyDescent="0.25">
      <c r="A7154" s="17" t="s">
        <v>18191</v>
      </c>
      <c r="B7154" s="17" t="s">
        <v>18192</v>
      </c>
      <c r="C7154" s="17"/>
      <c r="D7154" s="17" t="s">
        <v>8</v>
      </c>
      <c r="E7154" t="e">
        <f>VLOOKUP(A7154,export!A:H,8,0)</f>
        <v>#N/A</v>
      </c>
      <c r="F7154" t="e">
        <f>VLOOKUP(A7154,export!A:G,7,0)</f>
        <v>#N/A</v>
      </c>
    </row>
    <row r="7155" spans="1:6" hidden="1" x14ac:dyDescent="0.25">
      <c r="A7155" s="17" t="s">
        <v>18193</v>
      </c>
      <c r="B7155" s="17" t="s">
        <v>18194</v>
      </c>
      <c r="C7155" s="17"/>
      <c r="D7155" s="17" t="s">
        <v>8</v>
      </c>
      <c r="E7155" t="e">
        <f>VLOOKUP(A7155,export!A:H,8,0)</f>
        <v>#N/A</v>
      </c>
      <c r="F7155" t="e">
        <f>VLOOKUP(A7155,export!A:G,7,0)</f>
        <v>#N/A</v>
      </c>
    </row>
    <row r="7156" spans="1:6" hidden="1" x14ac:dyDescent="0.25">
      <c r="A7156" s="17" t="s">
        <v>18195</v>
      </c>
      <c r="B7156" s="17" t="s">
        <v>18196</v>
      </c>
      <c r="C7156" s="17"/>
      <c r="D7156" s="17" t="s">
        <v>8</v>
      </c>
      <c r="E7156" t="e">
        <f>VLOOKUP(A7156,export!A:H,8,0)</f>
        <v>#N/A</v>
      </c>
      <c r="F7156" t="e">
        <f>VLOOKUP(A7156,export!A:G,7,0)</f>
        <v>#N/A</v>
      </c>
    </row>
    <row r="7157" spans="1:6" hidden="1" x14ac:dyDescent="0.25">
      <c r="A7157" s="17" t="s">
        <v>18197</v>
      </c>
      <c r="B7157" s="17" t="s">
        <v>18198</v>
      </c>
      <c r="C7157" s="17">
        <v>0</v>
      </c>
      <c r="D7157" s="17" t="s">
        <v>8</v>
      </c>
      <c r="E7157" t="e">
        <f>VLOOKUP(A7157,export!A:H,8,0)</f>
        <v>#N/A</v>
      </c>
      <c r="F7157" t="e">
        <f>VLOOKUP(A7157,export!A:G,7,0)</f>
        <v>#N/A</v>
      </c>
    </row>
    <row r="7158" spans="1:6" hidden="1" x14ac:dyDescent="0.25">
      <c r="A7158" s="17" t="s">
        <v>18199</v>
      </c>
      <c r="B7158" s="17" t="s">
        <v>18200</v>
      </c>
      <c r="C7158" s="17"/>
      <c r="D7158" s="17" t="s">
        <v>8</v>
      </c>
      <c r="E7158" t="e">
        <f>VLOOKUP(A7158,export!A:H,8,0)</f>
        <v>#N/A</v>
      </c>
      <c r="F7158" t="e">
        <f>VLOOKUP(A7158,export!A:G,7,0)</f>
        <v>#N/A</v>
      </c>
    </row>
    <row r="7159" spans="1:6" hidden="1" x14ac:dyDescent="0.25">
      <c r="A7159" s="17" t="s">
        <v>18201</v>
      </c>
      <c r="B7159" s="17" t="s">
        <v>18188</v>
      </c>
      <c r="C7159" s="17"/>
      <c r="D7159" s="17" t="s">
        <v>8</v>
      </c>
      <c r="E7159" t="e">
        <f>VLOOKUP(A7159,export!A:H,8,0)</f>
        <v>#N/A</v>
      </c>
      <c r="F7159" t="e">
        <f>VLOOKUP(A7159,export!A:G,7,0)</f>
        <v>#N/A</v>
      </c>
    </row>
    <row r="7160" spans="1:6" hidden="1" x14ac:dyDescent="0.25">
      <c r="A7160" s="17" t="s">
        <v>18202</v>
      </c>
      <c r="B7160" s="17" t="s">
        <v>18203</v>
      </c>
      <c r="C7160" s="17"/>
      <c r="D7160" s="17" t="s">
        <v>8</v>
      </c>
      <c r="E7160" t="e">
        <f>VLOOKUP(A7160,export!A:H,8,0)</f>
        <v>#N/A</v>
      </c>
      <c r="F7160" t="e">
        <f>VLOOKUP(A7160,export!A:G,7,0)</f>
        <v>#N/A</v>
      </c>
    </row>
    <row r="7161" spans="1:6" hidden="1" x14ac:dyDescent="0.25">
      <c r="A7161" s="17" t="s">
        <v>18204</v>
      </c>
      <c r="B7161" s="17" t="s">
        <v>18205</v>
      </c>
      <c r="C7161" s="17"/>
      <c r="D7161" s="17" t="s">
        <v>8</v>
      </c>
      <c r="E7161" t="e">
        <f>VLOOKUP(A7161,export!A:H,8,0)</f>
        <v>#N/A</v>
      </c>
      <c r="F7161" t="e">
        <f>VLOOKUP(A7161,export!A:G,7,0)</f>
        <v>#N/A</v>
      </c>
    </row>
    <row r="7162" spans="1:6" hidden="1" x14ac:dyDescent="0.25">
      <c r="A7162" s="17" t="s">
        <v>18206</v>
      </c>
      <c r="B7162" s="17" t="s">
        <v>18207</v>
      </c>
      <c r="C7162" s="17"/>
      <c r="D7162" s="17" t="s">
        <v>8</v>
      </c>
      <c r="E7162" t="e">
        <f>VLOOKUP(A7162,export!A:H,8,0)</f>
        <v>#N/A</v>
      </c>
      <c r="F7162" t="e">
        <f>VLOOKUP(A7162,export!A:G,7,0)</f>
        <v>#N/A</v>
      </c>
    </row>
    <row r="7163" spans="1:6" hidden="1" x14ac:dyDescent="0.25">
      <c r="A7163" s="17" t="s">
        <v>18208</v>
      </c>
      <c r="B7163" s="17" t="s">
        <v>18209</v>
      </c>
      <c r="C7163" s="17"/>
      <c r="D7163" s="17" t="s">
        <v>8</v>
      </c>
      <c r="E7163" t="e">
        <f>VLOOKUP(A7163,export!A:H,8,0)</f>
        <v>#N/A</v>
      </c>
      <c r="F7163" t="e">
        <f>VLOOKUP(A7163,export!A:G,7,0)</f>
        <v>#N/A</v>
      </c>
    </row>
    <row r="7164" spans="1:6" hidden="1" x14ac:dyDescent="0.25">
      <c r="A7164" s="17" t="s">
        <v>18210</v>
      </c>
      <c r="B7164" s="17" t="s">
        <v>18211</v>
      </c>
      <c r="C7164" s="17"/>
      <c r="D7164" s="17" t="s">
        <v>8</v>
      </c>
      <c r="E7164" t="e">
        <f>VLOOKUP(A7164,export!A:H,8,0)</f>
        <v>#N/A</v>
      </c>
      <c r="F7164" t="e">
        <f>VLOOKUP(A7164,export!A:G,7,0)</f>
        <v>#N/A</v>
      </c>
    </row>
    <row r="7165" spans="1:6" hidden="1" x14ac:dyDescent="0.25">
      <c r="A7165" s="17" t="s">
        <v>18212</v>
      </c>
      <c r="B7165" s="17" t="s">
        <v>18213</v>
      </c>
      <c r="C7165" s="17"/>
      <c r="D7165" s="17" t="s">
        <v>8</v>
      </c>
      <c r="E7165" t="e">
        <f>VLOOKUP(A7165,export!A:H,8,0)</f>
        <v>#N/A</v>
      </c>
      <c r="F7165" t="e">
        <f>VLOOKUP(A7165,export!A:G,7,0)</f>
        <v>#N/A</v>
      </c>
    </row>
    <row r="7166" spans="1:6" hidden="1" x14ac:dyDescent="0.25">
      <c r="A7166" s="17" t="s">
        <v>18214</v>
      </c>
      <c r="B7166" s="17" t="s">
        <v>18215</v>
      </c>
      <c r="C7166" s="17"/>
      <c r="D7166" s="17" t="s">
        <v>8</v>
      </c>
      <c r="E7166" t="e">
        <f>VLOOKUP(A7166,export!A:H,8,0)</f>
        <v>#N/A</v>
      </c>
      <c r="F7166" t="e">
        <f>VLOOKUP(A7166,export!A:G,7,0)</f>
        <v>#N/A</v>
      </c>
    </row>
    <row r="7167" spans="1:6" hidden="1" x14ac:dyDescent="0.25">
      <c r="A7167" s="17" t="s">
        <v>18216</v>
      </c>
      <c r="B7167" s="17" t="s">
        <v>18217</v>
      </c>
      <c r="C7167" s="17"/>
      <c r="D7167" s="17" t="s">
        <v>8</v>
      </c>
      <c r="E7167" t="e">
        <f>VLOOKUP(A7167,export!A:H,8,0)</f>
        <v>#N/A</v>
      </c>
      <c r="F7167" t="e">
        <f>VLOOKUP(A7167,export!A:G,7,0)</f>
        <v>#N/A</v>
      </c>
    </row>
    <row r="7168" spans="1:6" hidden="1" x14ac:dyDescent="0.25">
      <c r="A7168" s="17" t="s">
        <v>18218</v>
      </c>
      <c r="B7168" s="17" t="s">
        <v>18219</v>
      </c>
      <c r="C7168" s="17"/>
      <c r="D7168" s="17" t="s">
        <v>8</v>
      </c>
      <c r="E7168" t="e">
        <f>VLOOKUP(A7168,export!A:H,8,0)</f>
        <v>#N/A</v>
      </c>
      <c r="F7168" t="e">
        <f>VLOOKUP(A7168,export!A:G,7,0)</f>
        <v>#N/A</v>
      </c>
    </row>
    <row r="7169" spans="1:6" hidden="1" x14ac:dyDescent="0.25">
      <c r="A7169" s="17" t="s">
        <v>18220</v>
      </c>
      <c r="B7169" s="17" t="s">
        <v>18219</v>
      </c>
      <c r="C7169" s="17"/>
      <c r="D7169" s="17" t="s">
        <v>8</v>
      </c>
      <c r="E7169" t="e">
        <f>VLOOKUP(A7169,export!A:H,8,0)</f>
        <v>#N/A</v>
      </c>
      <c r="F7169" t="e">
        <f>VLOOKUP(A7169,export!A:G,7,0)</f>
        <v>#N/A</v>
      </c>
    </row>
    <row r="7170" spans="1:6" hidden="1" x14ac:dyDescent="0.25">
      <c r="A7170" s="17" t="s">
        <v>18221</v>
      </c>
      <c r="B7170" s="17" t="s">
        <v>18222</v>
      </c>
      <c r="C7170" s="17"/>
      <c r="D7170" s="17" t="s">
        <v>8</v>
      </c>
      <c r="E7170" t="e">
        <f>VLOOKUP(A7170,export!A:H,8,0)</f>
        <v>#N/A</v>
      </c>
      <c r="F7170" t="e">
        <f>VLOOKUP(A7170,export!A:G,7,0)</f>
        <v>#N/A</v>
      </c>
    </row>
    <row r="7171" spans="1:6" hidden="1" x14ac:dyDescent="0.25">
      <c r="A7171" s="17" t="s">
        <v>18223</v>
      </c>
      <c r="B7171" s="17" t="s">
        <v>18222</v>
      </c>
      <c r="C7171" s="17"/>
      <c r="D7171" s="17" t="s">
        <v>8</v>
      </c>
      <c r="E7171" t="e">
        <f>VLOOKUP(A7171,export!A:H,8,0)</f>
        <v>#N/A</v>
      </c>
      <c r="F7171" t="e">
        <f>VLOOKUP(A7171,export!A:G,7,0)</f>
        <v>#N/A</v>
      </c>
    </row>
    <row r="7172" spans="1:6" hidden="1" x14ac:dyDescent="0.25">
      <c r="A7172" s="17" t="s">
        <v>18224</v>
      </c>
      <c r="B7172" s="17" t="s">
        <v>18225</v>
      </c>
      <c r="C7172" s="17"/>
      <c r="D7172" s="17" t="s">
        <v>8</v>
      </c>
      <c r="E7172" t="e">
        <f>VLOOKUP(A7172,export!A:H,8,0)</f>
        <v>#N/A</v>
      </c>
      <c r="F7172" t="e">
        <f>VLOOKUP(A7172,export!A:G,7,0)</f>
        <v>#N/A</v>
      </c>
    </row>
    <row r="7173" spans="1:6" hidden="1" x14ac:dyDescent="0.25">
      <c r="A7173" s="17" t="s">
        <v>18226</v>
      </c>
      <c r="B7173" s="17" t="s">
        <v>18225</v>
      </c>
      <c r="C7173" s="17">
        <v>0</v>
      </c>
      <c r="D7173" s="17" t="s">
        <v>8</v>
      </c>
      <c r="E7173" t="e">
        <f>VLOOKUP(A7173,export!A:H,8,0)</f>
        <v>#N/A</v>
      </c>
      <c r="F7173" t="e">
        <f>VLOOKUP(A7173,export!A:G,7,0)</f>
        <v>#N/A</v>
      </c>
    </row>
    <row r="7174" spans="1:6" hidden="1" x14ac:dyDescent="0.25">
      <c r="A7174" s="17" t="s">
        <v>18227</v>
      </c>
      <c r="B7174" s="17" t="s">
        <v>18228</v>
      </c>
      <c r="C7174" s="17"/>
      <c r="D7174" s="17" t="s">
        <v>8</v>
      </c>
      <c r="E7174" t="e">
        <f>VLOOKUP(A7174,export!A:H,8,0)</f>
        <v>#N/A</v>
      </c>
      <c r="F7174" t="e">
        <f>VLOOKUP(A7174,export!A:G,7,0)</f>
        <v>#N/A</v>
      </c>
    </row>
    <row r="7175" spans="1:6" hidden="1" x14ac:dyDescent="0.25">
      <c r="A7175" s="17" t="s">
        <v>18229</v>
      </c>
      <c r="B7175" s="17" t="s">
        <v>18228</v>
      </c>
      <c r="C7175" s="17"/>
      <c r="D7175" s="17" t="s">
        <v>8</v>
      </c>
      <c r="E7175" t="e">
        <f>VLOOKUP(A7175,export!A:H,8,0)</f>
        <v>#N/A</v>
      </c>
      <c r="F7175" t="e">
        <f>VLOOKUP(A7175,export!A:G,7,0)</f>
        <v>#N/A</v>
      </c>
    </row>
    <row r="7176" spans="1:6" hidden="1" x14ac:dyDescent="0.25">
      <c r="A7176" s="17" t="s">
        <v>18230</v>
      </c>
      <c r="B7176" s="17" t="s">
        <v>18231</v>
      </c>
      <c r="C7176" s="17"/>
      <c r="D7176" s="17" t="s">
        <v>8</v>
      </c>
      <c r="E7176" t="e">
        <f>VLOOKUP(A7176,export!A:H,8,0)</f>
        <v>#N/A</v>
      </c>
      <c r="F7176" t="e">
        <f>VLOOKUP(A7176,export!A:G,7,0)</f>
        <v>#N/A</v>
      </c>
    </row>
    <row r="7177" spans="1:6" hidden="1" x14ac:dyDescent="0.25">
      <c r="A7177" s="17" t="s">
        <v>18232</v>
      </c>
      <c r="B7177" s="17" t="s">
        <v>18233</v>
      </c>
      <c r="C7177" s="17"/>
      <c r="D7177" s="17" t="s">
        <v>8</v>
      </c>
      <c r="E7177" t="e">
        <f>VLOOKUP(A7177,export!A:H,8,0)</f>
        <v>#N/A</v>
      </c>
      <c r="F7177" t="e">
        <f>VLOOKUP(A7177,export!A:G,7,0)</f>
        <v>#N/A</v>
      </c>
    </row>
    <row r="7178" spans="1:6" hidden="1" x14ac:dyDescent="0.25">
      <c r="A7178" s="17" t="s">
        <v>18234</v>
      </c>
      <c r="B7178" s="17" t="s">
        <v>18235</v>
      </c>
      <c r="C7178" s="17"/>
      <c r="D7178" s="17" t="s">
        <v>8</v>
      </c>
      <c r="E7178" t="e">
        <f>VLOOKUP(A7178,export!A:H,8,0)</f>
        <v>#N/A</v>
      </c>
      <c r="F7178" t="e">
        <f>VLOOKUP(A7178,export!A:G,7,0)</f>
        <v>#N/A</v>
      </c>
    </row>
    <row r="7179" spans="1:6" hidden="1" x14ac:dyDescent="0.25">
      <c r="A7179" s="17" t="s">
        <v>18236</v>
      </c>
      <c r="B7179" s="17" t="s">
        <v>18235</v>
      </c>
      <c r="C7179" s="17"/>
      <c r="D7179" s="17" t="s">
        <v>8</v>
      </c>
      <c r="E7179" t="e">
        <f>VLOOKUP(A7179,export!A:H,8,0)</f>
        <v>#N/A</v>
      </c>
      <c r="F7179" t="e">
        <f>VLOOKUP(A7179,export!A:G,7,0)</f>
        <v>#N/A</v>
      </c>
    </row>
    <row r="7180" spans="1:6" hidden="1" x14ac:dyDescent="0.25">
      <c r="A7180" s="17" t="s">
        <v>18237</v>
      </c>
      <c r="B7180" s="17" t="s">
        <v>18238</v>
      </c>
      <c r="C7180" s="17"/>
      <c r="D7180" s="17" t="s">
        <v>8</v>
      </c>
      <c r="E7180" t="e">
        <f>VLOOKUP(A7180,export!A:H,8,0)</f>
        <v>#N/A</v>
      </c>
      <c r="F7180" t="e">
        <f>VLOOKUP(A7180,export!A:G,7,0)</f>
        <v>#N/A</v>
      </c>
    </row>
    <row r="7181" spans="1:6" hidden="1" x14ac:dyDescent="0.25">
      <c r="A7181" s="17" t="s">
        <v>18239</v>
      </c>
      <c r="B7181" s="17" t="s">
        <v>18240</v>
      </c>
      <c r="C7181" s="17"/>
      <c r="D7181" s="17" t="s">
        <v>8</v>
      </c>
      <c r="E7181" t="e">
        <f>VLOOKUP(A7181,export!A:H,8,0)</f>
        <v>#N/A</v>
      </c>
      <c r="F7181" t="e">
        <f>VLOOKUP(A7181,export!A:G,7,0)</f>
        <v>#N/A</v>
      </c>
    </row>
    <row r="7182" spans="1:6" hidden="1" x14ac:dyDescent="0.25">
      <c r="A7182" s="17" t="s">
        <v>18241</v>
      </c>
      <c r="B7182" s="17" t="s">
        <v>18242</v>
      </c>
      <c r="C7182" s="17"/>
      <c r="D7182" s="17" t="s">
        <v>8</v>
      </c>
      <c r="E7182" t="e">
        <f>VLOOKUP(A7182,export!A:H,8,0)</f>
        <v>#N/A</v>
      </c>
      <c r="F7182" t="e">
        <f>VLOOKUP(A7182,export!A:G,7,0)</f>
        <v>#N/A</v>
      </c>
    </row>
    <row r="7183" spans="1:6" hidden="1" x14ac:dyDescent="0.25">
      <c r="A7183" s="17" t="s">
        <v>18243</v>
      </c>
      <c r="B7183" s="17" t="s">
        <v>18244</v>
      </c>
      <c r="C7183" s="17"/>
      <c r="D7183" s="17" t="s">
        <v>8</v>
      </c>
      <c r="E7183" t="e">
        <f>VLOOKUP(A7183,export!A:H,8,0)</f>
        <v>#N/A</v>
      </c>
      <c r="F7183" t="e">
        <f>VLOOKUP(A7183,export!A:G,7,0)</f>
        <v>#N/A</v>
      </c>
    </row>
    <row r="7184" spans="1:6" hidden="1" x14ac:dyDescent="0.25">
      <c r="A7184" s="17" t="s">
        <v>18245</v>
      </c>
      <c r="B7184" s="17" t="s">
        <v>18246</v>
      </c>
      <c r="C7184" s="17"/>
      <c r="D7184" s="17" t="s">
        <v>8</v>
      </c>
      <c r="E7184" t="e">
        <f>VLOOKUP(A7184,export!A:H,8,0)</f>
        <v>#N/A</v>
      </c>
      <c r="F7184" t="e">
        <f>VLOOKUP(A7184,export!A:G,7,0)</f>
        <v>#N/A</v>
      </c>
    </row>
    <row r="7185" spans="1:6" hidden="1" x14ac:dyDescent="0.25">
      <c r="A7185" s="17" t="s">
        <v>18247</v>
      </c>
      <c r="B7185" s="17" t="s">
        <v>18248</v>
      </c>
      <c r="C7185" s="17">
        <v>0</v>
      </c>
      <c r="D7185" s="17" t="s">
        <v>8</v>
      </c>
      <c r="E7185" t="e">
        <f>VLOOKUP(A7185,export!A:H,8,0)</f>
        <v>#N/A</v>
      </c>
      <c r="F7185" t="e">
        <f>VLOOKUP(A7185,export!A:G,7,0)</f>
        <v>#N/A</v>
      </c>
    </row>
    <row r="7186" spans="1:6" hidden="1" x14ac:dyDescent="0.25">
      <c r="A7186" s="17" t="s">
        <v>18249</v>
      </c>
      <c r="B7186" s="17" t="s">
        <v>18250</v>
      </c>
      <c r="C7186" s="17"/>
      <c r="D7186" s="17" t="s">
        <v>8</v>
      </c>
      <c r="E7186" t="e">
        <f>VLOOKUP(A7186,export!A:H,8,0)</f>
        <v>#N/A</v>
      </c>
      <c r="F7186" t="e">
        <f>VLOOKUP(A7186,export!A:G,7,0)</f>
        <v>#N/A</v>
      </c>
    </row>
    <row r="7187" spans="1:6" hidden="1" x14ac:dyDescent="0.25">
      <c r="A7187" s="17" t="s">
        <v>18251</v>
      </c>
      <c r="B7187" s="17" t="s">
        <v>18252</v>
      </c>
      <c r="C7187" s="17"/>
      <c r="D7187" s="17" t="s">
        <v>8</v>
      </c>
      <c r="E7187" t="e">
        <f>VLOOKUP(A7187,export!A:H,8,0)</f>
        <v>#N/A</v>
      </c>
      <c r="F7187" t="e">
        <f>VLOOKUP(A7187,export!A:G,7,0)</f>
        <v>#N/A</v>
      </c>
    </row>
    <row r="7188" spans="1:6" hidden="1" x14ac:dyDescent="0.25">
      <c r="A7188" s="17" t="s">
        <v>18253</v>
      </c>
      <c r="B7188" s="17" t="s">
        <v>18254</v>
      </c>
      <c r="C7188" s="17"/>
      <c r="D7188" s="17" t="s">
        <v>8</v>
      </c>
      <c r="E7188" t="e">
        <f>VLOOKUP(A7188,export!A:H,8,0)</f>
        <v>#N/A</v>
      </c>
      <c r="F7188" t="e">
        <f>VLOOKUP(A7188,export!A:G,7,0)</f>
        <v>#N/A</v>
      </c>
    </row>
    <row r="7189" spans="1:6" hidden="1" x14ac:dyDescent="0.25">
      <c r="A7189" s="17" t="s">
        <v>18255</v>
      </c>
      <c r="B7189" s="17" t="s">
        <v>18256</v>
      </c>
      <c r="C7189" s="17"/>
      <c r="D7189" s="17" t="s">
        <v>8</v>
      </c>
      <c r="E7189" t="e">
        <f>VLOOKUP(A7189,export!A:H,8,0)</f>
        <v>#N/A</v>
      </c>
      <c r="F7189" t="e">
        <f>VLOOKUP(A7189,export!A:G,7,0)</f>
        <v>#N/A</v>
      </c>
    </row>
    <row r="7190" spans="1:6" hidden="1" x14ac:dyDescent="0.25">
      <c r="A7190" s="17" t="s">
        <v>18257</v>
      </c>
      <c r="B7190" s="17" t="s">
        <v>18258</v>
      </c>
      <c r="C7190" s="17"/>
      <c r="D7190" s="17" t="s">
        <v>8</v>
      </c>
      <c r="E7190" t="e">
        <f>VLOOKUP(A7190,export!A:H,8,0)</f>
        <v>#N/A</v>
      </c>
      <c r="F7190" t="e">
        <f>VLOOKUP(A7190,export!A:G,7,0)</f>
        <v>#N/A</v>
      </c>
    </row>
    <row r="7191" spans="1:6" hidden="1" x14ac:dyDescent="0.25">
      <c r="A7191" s="17" t="s">
        <v>18259</v>
      </c>
      <c r="B7191" s="17" t="s">
        <v>18260</v>
      </c>
      <c r="C7191" s="17"/>
      <c r="D7191" s="17" t="s">
        <v>8</v>
      </c>
      <c r="E7191" t="e">
        <f>VLOOKUP(A7191,export!A:H,8,0)</f>
        <v>#N/A</v>
      </c>
      <c r="F7191" t="e">
        <f>VLOOKUP(A7191,export!A:G,7,0)</f>
        <v>#N/A</v>
      </c>
    </row>
    <row r="7192" spans="1:6" hidden="1" x14ac:dyDescent="0.25">
      <c r="A7192" s="17" t="s">
        <v>18261</v>
      </c>
      <c r="B7192" s="17" t="s">
        <v>18262</v>
      </c>
      <c r="C7192" s="17"/>
      <c r="D7192" s="17" t="s">
        <v>8</v>
      </c>
      <c r="E7192" t="e">
        <f>VLOOKUP(A7192,export!A:H,8,0)</f>
        <v>#N/A</v>
      </c>
      <c r="F7192" t="e">
        <f>VLOOKUP(A7192,export!A:G,7,0)</f>
        <v>#N/A</v>
      </c>
    </row>
    <row r="7193" spans="1:6" hidden="1" x14ac:dyDescent="0.25">
      <c r="A7193" s="17" t="s">
        <v>18263</v>
      </c>
      <c r="B7193" s="17" t="s">
        <v>18264</v>
      </c>
      <c r="C7193" s="17">
        <v>1</v>
      </c>
      <c r="D7193" s="17" t="s">
        <v>8</v>
      </c>
      <c r="E7193" t="e">
        <f>VLOOKUP(A7193,export!A:H,8,0)</f>
        <v>#N/A</v>
      </c>
      <c r="F7193" t="e">
        <f>VLOOKUP(A7193,export!A:G,7,0)</f>
        <v>#N/A</v>
      </c>
    </row>
    <row r="7194" spans="1:6" hidden="1" x14ac:dyDescent="0.25">
      <c r="A7194" s="17" t="s">
        <v>18265</v>
      </c>
      <c r="B7194" s="17" t="s">
        <v>18266</v>
      </c>
      <c r="C7194" s="17">
        <v>0</v>
      </c>
      <c r="D7194" s="17" t="s">
        <v>8</v>
      </c>
      <c r="E7194" t="e">
        <f>VLOOKUP(A7194,export!A:H,8,0)</f>
        <v>#N/A</v>
      </c>
      <c r="F7194" t="e">
        <f>VLOOKUP(A7194,export!A:G,7,0)</f>
        <v>#N/A</v>
      </c>
    </row>
    <row r="7195" spans="1:6" hidden="1" x14ac:dyDescent="0.25">
      <c r="A7195" s="17" t="s">
        <v>18267</v>
      </c>
      <c r="B7195" s="17" t="s">
        <v>18266</v>
      </c>
      <c r="C7195" s="17"/>
      <c r="D7195" s="17" t="s">
        <v>8</v>
      </c>
      <c r="E7195" t="e">
        <f>VLOOKUP(A7195,export!A:H,8,0)</f>
        <v>#N/A</v>
      </c>
      <c r="F7195" t="e">
        <f>VLOOKUP(A7195,export!A:G,7,0)</f>
        <v>#N/A</v>
      </c>
    </row>
    <row r="7196" spans="1:6" hidden="1" x14ac:dyDescent="0.25">
      <c r="A7196" s="17" t="s">
        <v>18268</v>
      </c>
      <c r="B7196" s="17" t="s">
        <v>18269</v>
      </c>
      <c r="C7196" s="17"/>
      <c r="D7196" s="17" t="s">
        <v>8</v>
      </c>
      <c r="E7196" t="e">
        <f>VLOOKUP(A7196,export!A:H,8,0)</f>
        <v>#N/A</v>
      </c>
      <c r="F7196" t="e">
        <f>VLOOKUP(A7196,export!A:G,7,0)</f>
        <v>#N/A</v>
      </c>
    </row>
    <row r="7197" spans="1:6" hidden="1" x14ac:dyDescent="0.25">
      <c r="A7197" s="17" t="s">
        <v>18270</v>
      </c>
      <c r="B7197" s="17" t="s">
        <v>18271</v>
      </c>
      <c r="C7197" s="17"/>
      <c r="D7197" s="17" t="s">
        <v>8</v>
      </c>
      <c r="E7197" t="e">
        <f>VLOOKUP(A7197,export!A:H,8,0)</f>
        <v>#N/A</v>
      </c>
      <c r="F7197" t="e">
        <f>VLOOKUP(A7197,export!A:G,7,0)</f>
        <v>#N/A</v>
      </c>
    </row>
    <row r="7198" spans="1:6" hidden="1" x14ac:dyDescent="0.25">
      <c r="A7198" s="17" t="s">
        <v>18272</v>
      </c>
      <c r="B7198" s="17" t="s">
        <v>18273</v>
      </c>
      <c r="C7198" s="17"/>
      <c r="D7198" s="17" t="s">
        <v>8</v>
      </c>
      <c r="E7198" t="e">
        <f>VLOOKUP(A7198,export!A:H,8,0)</f>
        <v>#N/A</v>
      </c>
      <c r="F7198" t="e">
        <f>VLOOKUP(A7198,export!A:G,7,0)</f>
        <v>#N/A</v>
      </c>
    </row>
    <row r="7199" spans="1:6" hidden="1" x14ac:dyDescent="0.25">
      <c r="A7199" s="17" t="s">
        <v>18274</v>
      </c>
      <c r="B7199" s="17" t="s">
        <v>18275</v>
      </c>
      <c r="C7199" s="17">
        <v>0</v>
      </c>
      <c r="D7199" s="17" t="s">
        <v>8</v>
      </c>
      <c r="E7199" t="e">
        <f>VLOOKUP(A7199,export!A:H,8,0)</f>
        <v>#N/A</v>
      </c>
      <c r="F7199" t="e">
        <f>VLOOKUP(A7199,export!A:G,7,0)</f>
        <v>#N/A</v>
      </c>
    </row>
    <row r="7200" spans="1:6" hidden="1" x14ac:dyDescent="0.25">
      <c r="A7200" s="17" t="s">
        <v>18276</v>
      </c>
      <c r="B7200" s="17" t="s">
        <v>18277</v>
      </c>
      <c r="C7200" s="17"/>
      <c r="D7200" s="17" t="s">
        <v>8</v>
      </c>
      <c r="E7200" t="e">
        <f>VLOOKUP(A7200,export!A:H,8,0)</f>
        <v>#N/A</v>
      </c>
      <c r="F7200" t="e">
        <f>VLOOKUP(A7200,export!A:G,7,0)</f>
        <v>#N/A</v>
      </c>
    </row>
    <row r="7201" spans="1:6" hidden="1" x14ac:dyDescent="0.25">
      <c r="A7201" s="17" t="s">
        <v>18278</v>
      </c>
      <c r="B7201" s="17" t="s">
        <v>18277</v>
      </c>
      <c r="C7201" s="17"/>
      <c r="D7201" s="17" t="s">
        <v>8</v>
      </c>
      <c r="E7201" t="e">
        <f>VLOOKUP(A7201,export!A:H,8,0)</f>
        <v>#N/A</v>
      </c>
      <c r="F7201" t="e">
        <f>VLOOKUP(A7201,export!A:G,7,0)</f>
        <v>#N/A</v>
      </c>
    </row>
    <row r="7202" spans="1:6" hidden="1" x14ac:dyDescent="0.25">
      <c r="A7202" s="17" t="s">
        <v>18279</v>
      </c>
      <c r="B7202" s="17" t="s">
        <v>18280</v>
      </c>
      <c r="C7202" s="17"/>
      <c r="D7202" s="17" t="s">
        <v>8</v>
      </c>
      <c r="E7202" t="e">
        <f>VLOOKUP(A7202,export!A:H,8,0)</f>
        <v>#N/A</v>
      </c>
      <c r="F7202" t="e">
        <f>VLOOKUP(A7202,export!A:G,7,0)</f>
        <v>#N/A</v>
      </c>
    </row>
    <row r="7203" spans="1:6" hidden="1" x14ac:dyDescent="0.25">
      <c r="A7203" s="17" t="s">
        <v>18281</v>
      </c>
      <c r="B7203" s="17" t="s">
        <v>18282</v>
      </c>
      <c r="C7203" s="17"/>
      <c r="D7203" s="17" t="s">
        <v>8</v>
      </c>
      <c r="E7203" t="e">
        <f>VLOOKUP(A7203,export!A:H,8,0)</f>
        <v>#N/A</v>
      </c>
      <c r="F7203" t="e">
        <f>VLOOKUP(A7203,export!A:G,7,0)</f>
        <v>#N/A</v>
      </c>
    </row>
    <row r="7204" spans="1:6" hidden="1" x14ac:dyDescent="0.25">
      <c r="A7204" s="17" t="s">
        <v>18283</v>
      </c>
      <c r="B7204" s="17" t="s">
        <v>18282</v>
      </c>
      <c r="C7204" s="17"/>
      <c r="D7204" s="17" t="s">
        <v>8</v>
      </c>
      <c r="E7204" t="e">
        <f>VLOOKUP(A7204,export!A:H,8,0)</f>
        <v>#N/A</v>
      </c>
      <c r="F7204" t="e">
        <f>VLOOKUP(A7204,export!A:G,7,0)</f>
        <v>#N/A</v>
      </c>
    </row>
    <row r="7205" spans="1:6" hidden="1" x14ac:dyDescent="0.25">
      <c r="A7205" s="17" t="s">
        <v>18284</v>
      </c>
      <c r="B7205" s="17" t="s">
        <v>18285</v>
      </c>
      <c r="C7205" s="17">
        <v>0</v>
      </c>
      <c r="D7205" s="17" t="s">
        <v>8</v>
      </c>
      <c r="E7205" t="e">
        <f>VLOOKUP(A7205,export!A:H,8,0)</f>
        <v>#N/A</v>
      </c>
      <c r="F7205" t="e">
        <f>VLOOKUP(A7205,export!A:G,7,0)</f>
        <v>#N/A</v>
      </c>
    </row>
    <row r="7206" spans="1:6" hidden="1" x14ac:dyDescent="0.25">
      <c r="A7206" s="17" t="s">
        <v>18286</v>
      </c>
      <c r="B7206" s="17" t="s">
        <v>18287</v>
      </c>
      <c r="C7206" s="17"/>
      <c r="D7206" s="17" t="s">
        <v>8</v>
      </c>
      <c r="E7206" t="e">
        <f>VLOOKUP(A7206,export!A:H,8,0)</f>
        <v>#N/A</v>
      </c>
      <c r="F7206" t="e">
        <f>VLOOKUP(A7206,export!A:G,7,0)</f>
        <v>#N/A</v>
      </c>
    </row>
    <row r="7207" spans="1:6" hidden="1" x14ac:dyDescent="0.25">
      <c r="A7207" s="17" t="s">
        <v>18288</v>
      </c>
      <c r="B7207" s="17" t="s">
        <v>18289</v>
      </c>
      <c r="C7207" s="17"/>
      <c r="D7207" s="17" t="s">
        <v>8</v>
      </c>
      <c r="E7207" t="e">
        <f>VLOOKUP(A7207,export!A:H,8,0)</f>
        <v>#N/A</v>
      </c>
      <c r="F7207" t="e">
        <f>VLOOKUP(A7207,export!A:G,7,0)</f>
        <v>#N/A</v>
      </c>
    </row>
    <row r="7208" spans="1:6" hidden="1" x14ac:dyDescent="0.25">
      <c r="A7208" s="17" t="s">
        <v>18290</v>
      </c>
      <c r="B7208" s="17" t="s">
        <v>18291</v>
      </c>
      <c r="C7208" s="17"/>
      <c r="D7208" s="17" t="s">
        <v>8</v>
      </c>
      <c r="E7208" t="e">
        <f>VLOOKUP(A7208,export!A:H,8,0)</f>
        <v>#N/A</v>
      </c>
      <c r="F7208" t="e">
        <f>VLOOKUP(A7208,export!A:G,7,0)</f>
        <v>#N/A</v>
      </c>
    </row>
    <row r="7209" spans="1:6" hidden="1" x14ac:dyDescent="0.25">
      <c r="A7209" s="17" t="s">
        <v>18292</v>
      </c>
      <c r="B7209" s="17" t="s">
        <v>18293</v>
      </c>
      <c r="C7209" s="17">
        <v>0</v>
      </c>
      <c r="D7209" s="17" t="s">
        <v>8</v>
      </c>
      <c r="E7209" t="e">
        <f>VLOOKUP(A7209,export!A:H,8,0)</f>
        <v>#N/A</v>
      </c>
      <c r="F7209" t="e">
        <f>VLOOKUP(A7209,export!A:G,7,0)</f>
        <v>#N/A</v>
      </c>
    </row>
    <row r="7210" spans="1:6" hidden="1" x14ac:dyDescent="0.25">
      <c r="A7210" s="17" t="s">
        <v>18294</v>
      </c>
      <c r="B7210" s="17" t="s">
        <v>18295</v>
      </c>
      <c r="C7210" s="17"/>
      <c r="D7210" s="17" t="s">
        <v>8</v>
      </c>
      <c r="E7210" t="e">
        <f>VLOOKUP(A7210,export!A:H,8,0)</f>
        <v>#N/A</v>
      </c>
      <c r="F7210" t="e">
        <f>VLOOKUP(A7210,export!A:G,7,0)</f>
        <v>#N/A</v>
      </c>
    </row>
    <row r="7211" spans="1:6" hidden="1" x14ac:dyDescent="0.25">
      <c r="A7211" s="17" t="s">
        <v>18296</v>
      </c>
      <c r="B7211" s="17" t="s">
        <v>18297</v>
      </c>
      <c r="C7211" s="17"/>
      <c r="D7211" s="17" t="s">
        <v>8</v>
      </c>
      <c r="E7211" t="e">
        <f>VLOOKUP(A7211,export!A:H,8,0)</f>
        <v>#N/A</v>
      </c>
      <c r="F7211" t="e">
        <f>VLOOKUP(A7211,export!A:G,7,0)</f>
        <v>#N/A</v>
      </c>
    </row>
    <row r="7212" spans="1:6" hidden="1" x14ac:dyDescent="0.25">
      <c r="A7212" s="17" t="s">
        <v>18298</v>
      </c>
      <c r="B7212" s="17" t="s">
        <v>18299</v>
      </c>
      <c r="C7212" s="17"/>
      <c r="D7212" s="17" t="s">
        <v>8</v>
      </c>
      <c r="E7212" t="e">
        <f>VLOOKUP(A7212,export!A:H,8,0)</f>
        <v>#N/A</v>
      </c>
      <c r="F7212" t="e">
        <f>VLOOKUP(A7212,export!A:G,7,0)</f>
        <v>#N/A</v>
      </c>
    </row>
    <row r="7213" spans="1:6" hidden="1" x14ac:dyDescent="0.25">
      <c r="A7213" s="17" t="s">
        <v>18300</v>
      </c>
      <c r="B7213" s="17" t="s">
        <v>18301</v>
      </c>
      <c r="C7213" s="17"/>
      <c r="D7213" s="17" t="s">
        <v>8</v>
      </c>
      <c r="E7213" t="e">
        <f>VLOOKUP(A7213,export!A:H,8,0)</f>
        <v>#N/A</v>
      </c>
      <c r="F7213" t="e">
        <f>VLOOKUP(A7213,export!A:G,7,0)</f>
        <v>#N/A</v>
      </c>
    </row>
    <row r="7214" spans="1:6" hidden="1" x14ac:dyDescent="0.25">
      <c r="A7214" s="17" t="s">
        <v>18302</v>
      </c>
      <c r="B7214" s="17" t="s">
        <v>18303</v>
      </c>
      <c r="C7214" s="17"/>
      <c r="D7214" s="17" t="s">
        <v>8</v>
      </c>
      <c r="E7214" t="e">
        <f>VLOOKUP(A7214,export!A:H,8,0)</f>
        <v>#N/A</v>
      </c>
      <c r="F7214" t="e">
        <f>VLOOKUP(A7214,export!A:G,7,0)</f>
        <v>#N/A</v>
      </c>
    </row>
    <row r="7215" spans="1:6" hidden="1" x14ac:dyDescent="0.25">
      <c r="A7215" s="17" t="s">
        <v>18304</v>
      </c>
      <c r="B7215" s="17" t="s">
        <v>18305</v>
      </c>
      <c r="C7215" s="17"/>
      <c r="D7215" s="17" t="s">
        <v>8</v>
      </c>
      <c r="E7215" t="e">
        <f>VLOOKUP(A7215,export!A:H,8,0)</f>
        <v>#N/A</v>
      </c>
      <c r="F7215" t="e">
        <f>VLOOKUP(A7215,export!A:G,7,0)</f>
        <v>#N/A</v>
      </c>
    </row>
    <row r="7216" spans="1:6" hidden="1" x14ac:dyDescent="0.25">
      <c r="A7216" s="17" t="s">
        <v>18306</v>
      </c>
      <c r="B7216" s="17" t="s">
        <v>18307</v>
      </c>
      <c r="C7216" s="17"/>
      <c r="D7216" s="17" t="s">
        <v>8</v>
      </c>
      <c r="E7216" t="e">
        <f>VLOOKUP(A7216,export!A:H,8,0)</f>
        <v>#N/A</v>
      </c>
      <c r="F7216" t="e">
        <f>VLOOKUP(A7216,export!A:G,7,0)</f>
        <v>#N/A</v>
      </c>
    </row>
    <row r="7217" spans="1:6" hidden="1" x14ac:dyDescent="0.25">
      <c r="A7217" s="17" t="s">
        <v>18308</v>
      </c>
      <c r="B7217" s="17" t="s">
        <v>18307</v>
      </c>
      <c r="C7217" s="17"/>
      <c r="D7217" s="17" t="s">
        <v>8</v>
      </c>
      <c r="E7217" t="e">
        <f>VLOOKUP(A7217,export!A:H,8,0)</f>
        <v>#N/A</v>
      </c>
      <c r="F7217" t="e">
        <f>VLOOKUP(A7217,export!A:G,7,0)</f>
        <v>#N/A</v>
      </c>
    </row>
    <row r="7218" spans="1:6" hidden="1" x14ac:dyDescent="0.25">
      <c r="A7218" s="17" t="s">
        <v>18309</v>
      </c>
      <c r="B7218" s="17" t="s">
        <v>18307</v>
      </c>
      <c r="C7218" s="17"/>
      <c r="D7218" s="17" t="s">
        <v>8</v>
      </c>
      <c r="E7218" t="e">
        <f>VLOOKUP(A7218,export!A:H,8,0)</f>
        <v>#N/A</v>
      </c>
      <c r="F7218" t="e">
        <f>VLOOKUP(A7218,export!A:G,7,0)</f>
        <v>#N/A</v>
      </c>
    </row>
    <row r="7219" spans="1:6" hidden="1" x14ac:dyDescent="0.25">
      <c r="A7219" s="17" t="s">
        <v>18310</v>
      </c>
      <c r="B7219" s="17" t="s">
        <v>18311</v>
      </c>
      <c r="C7219" s="17"/>
      <c r="D7219" s="17" t="s">
        <v>8</v>
      </c>
      <c r="E7219" t="e">
        <f>VLOOKUP(A7219,export!A:H,8,0)</f>
        <v>#N/A</v>
      </c>
      <c r="F7219" t="e">
        <f>VLOOKUP(A7219,export!A:G,7,0)</f>
        <v>#N/A</v>
      </c>
    </row>
    <row r="7220" spans="1:6" hidden="1" x14ac:dyDescent="0.25">
      <c r="A7220" s="17" t="s">
        <v>18312</v>
      </c>
      <c r="B7220" s="17" t="s">
        <v>18313</v>
      </c>
      <c r="C7220" s="17"/>
      <c r="D7220" s="17" t="s">
        <v>8</v>
      </c>
      <c r="E7220" t="e">
        <f>VLOOKUP(A7220,export!A:H,8,0)</f>
        <v>#N/A</v>
      </c>
      <c r="F7220" t="e">
        <f>VLOOKUP(A7220,export!A:G,7,0)</f>
        <v>#N/A</v>
      </c>
    </row>
    <row r="7221" spans="1:6" hidden="1" x14ac:dyDescent="0.25">
      <c r="A7221" s="17" t="s">
        <v>18314</v>
      </c>
      <c r="B7221" s="17" t="s">
        <v>18315</v>
      </c>
      <c r="C7221" s="17">
        <v>0</v>
      </c>
      <c r="D7221" s="17" t="s">
        <v>8</v>
      </c>
      <c r="E7221" t="e">
        <f>VLOOKUP(A7221,export!A:H,8,0)</f>
        <v>#N/A</v>
      </c>
      <c r="F7221" t="e">
        <f>VLOOKUP(A7221,export!A:G,7,0)</f>
        <v>#N/A</v>
      </c>
    </row>
    <row r="7222" spans="1:6" hidden="1" x14ac:dyDescent="0.25">
      <c r="A7222" s="17" t="s">
        <v>18316</v>
      </c>
      <c r="B7222" s="17" t="s">
        <v>18317</v>
      </c>
      <c r="C7222" s="17"/>
      <c r="D7222" s="17" t="s">
        <v>8</v>
      </c>
      <c r="E7222" t="e">
        <f>VLOOKUP(A7222,export!A:H,8,0)</f>
        <v>#N/A</v>
      </c>
      <c r="F7222" t="e">
        <f>VLOOKUP(A7222,export!A:G,7,0)</f>
        <v>#N/A</v>
      </c>
    </row>
    <row r="7223" spans="1:6" hidden="1" x14ac:dyDescent="0.25">
      <c r="A7223" s="17" t="s">
        <v>18318</v>
      </c>
      <c r="B7223" s="17" t="s">
        <v>18319</v>
      </c>
      <c r="C7223" s="17">
        <v>0</v>
      </c>
      <c r="D7223" s="17" t="s">
        <v>8</v>
      </c>
      <c r="E7223" t="e">
        <f>VLOOKUP(A7223,export!A:H,8,0)</f>
        <v>#N/A</v>
      </c>
      <c r="F7223" t="e">
        <f>VLOOKUP(A7223,export!A:G,7,0)</f>
        <v>#N/A</v>
      </c>
    </row>
    <row r="7224" spans="1:6" hidden="1" x14ac:dyDescent="0.25">
      <c r="A7224" s="17" t="s">
        <v>18320</v>
      </c>
      <c r="B7224" s="17" t="s">
        <v>18321</v>
      </c>
      <c r="C7224" s="17"/>
      <c r="D7224" s="17" t="s">
        <v>8</v>
      </c>
      <c r="E7224" t="e">
        <f>VLOOKUP(A7224,export!A:H,8,0)</f>
        <v>#N/A</v>
      </c>
      <c r="F7224" t="e">
        <f>VLOOKUP(A7224,export!A:G,7,0)</f>
        <v>#N/A</v>
      </c>
    </row>
    <row r="7225" spans="1:6" hidden="1" x14ac:dyDescent="0.25">
      <c r="A7225" s="17" t="s">
        <v>18322</v>
      </c>
      <c r="B7225" s="17" t="s">
        <v>18321</v>
      </c>
      <c r="C7225" s="17"/>
      <c r="D7225" s="17" t="s">
        <v>8</v>
      </c>
      <c r="E7225" t="e">
        <f>VLOOKUP(A7225,export!A:H,8,0)</f>
        <v>#N/A</v>
      </c>
      <c r="F7225" t="e">
        <f>VLOOKUP(A7225,export!A:G,7,0)</f>
        <v>#N/A</v>
      </c>
    </row>
    <row r="7226" spans="1:6" hidden="1" x14ac:dyDescent="0.25">
      <c r="A7226" s="17" t="s">
        <v>18323</v>
      </c>
      <c r="B7226" s="17" t="s">
        <v>18324</v>
      </c>
      <c r="C7226" s="17"/>
      <c r="D7226" s="17" t="s">
        <v>8</v>
      </c>
      <c r="E7226" t="e">
        <f>VLOOKUP(A7226,export!A:H,8,0)</f>
        <v>#N/A</v>
      </c>
      <c r="F7226" t="e">
        <f>VLOOKUP(A7226,export!A:G,7,0)</f>
        <v>#N/A</v>
      </c>
    </row>
    <row r="7227" spans="1:6" hidden="1" x14ac:dyDescent="0.25">
      <c r="A7227" s="17" t="s">
        <v>18325</v>
      </c>
      <c r="B7227" s="17" t="s">
        <v>18326</v>
      </c>
      <c r="C7227" s="17"/>
      <c r="D7227" s="17" t="s">
        <v>8</v>
      </c>
      <c r="E7227" t="e">
        <f>VLOOKUP(A7227,export!A:H,8,0)</f>
        <v>#N/A</v>
      </c>
      <c r="F7227" t="e">
        <f>VLOOKUP(A7227,export!A:G,7,0)</f>
        <v>#N/A</v>
      </c>
    </row>
    <row r="7228" spans="1:6" hidden="1" x14ac:dyDescent="0.25">
      <c r="A7228" s="17" t="s">
        <v>18327</v>
      </c>
      <c r="B7228" s="17" t="s">
        <v>18328</v>
      </c>
      <c r="C7228" s="17">
        <v>0</v>
      </c>
      <c r="D7228" s="17" t="s">
        <v>8</v>
      </c>
      <c r="E7228" t="e">
        <f>VLOOKUP(A7228,export!A:H,8,0)</f>
        <v>#N/A</v>
      </c>
      <c r="F7228" t="e">
        <f>VLOOKUP(A7228,export!A:G,7,0)</f>
        <v>#N/A</v>
      </c>
    </row>
    <row r="7229" spans="1:6" hidden="1" x14ac:dyDescent="0.25">
      <c r="A7229" s="17" t="s">
        <v>18329</v>
      </c>
      <c r="B7229" s="17" t="s">
        <v>18330</v>
      </c>
      <c r="C7229" s="17"/>
      <c r="D7229" s="17" t="s">
        <v>8</v>
      </c>
      <c r="E7229" t="e">
        <f>VLOOKUP(A7229,export!A:H,8,0)</f>
        <v>#N/A</v>
      </c>
      <c r="F7229" t="e">
        <f>VLOOKUP(A7229,export!A:G,7,0)</f>
        <v>#N/A</v>
      </c>
    </row>
    <row r="7230" spans="1:6" hidden="1" x14ac:dyDescent="0.25">
      <c r="A7230" s="17" t="s">
        <v>18331</v>
      </c>
      <c r="B7230" s="17" t="s">
        <v>18332</v>
      </c>
      <c r="C7230" s="17"/>
      <c r="D7230" s="17" t="s">
        <v>8</v>
      </c>
      <c r="E7230" t="e">
        <f>VLOOKUP(A7230,export!A:H,8,0)</f>
        <v>#N/A</v>
      </c>
      <c r="F7230" t="e">
        <f>VLOOKUP(A7230,export!A:G,7,0)</f>
        <v>#N/A</v>
      </c>
    </row>
    <row r="7231" spans="1:6" hidden="1" x14ac:dyDescent="0.25">
      <c r="A7231" s="17" t="s">
        <v>18333</v>
      </c>
      <c r="B7231" s="17" t="s">
        <v>18334</v>
      </c>
      <c r="C7231" s="17"/>
      <c r="D7231" s="17" t="s">
        <v>8</v>
      </c>
      <c r="E7231" t="e">
        <f>VLOOKUP(A7231,export!A:H,8,0)</f>
        <v>#N/A</v>
      </c>
      <c r="F7231" t="e">
        <f>VLOOKUP(A7231,export!A:G,7,0)</f>
        <v>#N/A</v>
      </c>
    </row>
    <row r="7232" spans="1:6" hidden="1" x14ac:dyDescent="0.25">
      <c r="A7232" s="17" t="s">
        <v>18335</v>
      </c>
      <c r="B7232" s="17" t="s">
        <v>18336</v>
      </c>
      <c r="C7232" s="17"/>
      <c r="D7232" s="17" t="s">
        <v>8</v>
      </c>
      <c r="E7232" t="e">
        <f>VLOOKUP(A7232,export!A:H,8,0)</f>
        <v>#N/A</v>
      </c>
      <c r="F7232" t="e">
        <f>VLOOKUP(A7232,export!A:G,7,0)</f>
        <v>#N/A</v>
      </c>
    </row>
    <row r="7233" spans="1:6" hidden="1" x14ac:dyDescent="0.25">
      <c r="A7233" s="17" t="s">
        <v>18337</v>
      </c>
      <c r="B7233" s="17" t="s">
        <v>18338</v>
      </c>
      <c r="C7233" s="17"/>
      <c r="D7233" s="17" t="s">
        <v>8</v>
      </c>
      <c r="E7233" t="e">
        <f>VLOOKUP(A7233,export!A:H,8,0)</f>
        <v>#N/A</v>
      </c>
      <c r="F7233" t="e">
        <f>VLOOKUP(A7233,export!A:G,7,0)</f>
        <v>#N/A</v>
      </c>
    </row>
    <row r="7234" spans="1:6" hidden="1" x14ac:dyDescent="0.25">
      <c r="A7234" s="17" t="s">
        <v>18339</v>
      </c>
      <c r="B7234" s="17" t="s">
        <v>18340</v>
      </c>
      <c r="C7234" s="17"/>
      <c r="D7234" s="17" t="s">
        <v>8</v>
      </c>
      <c r="E7234" t="e">
        <f>VLOOKUP(A7234,export!A:H,8,0)</f>
        <v>#N/A</v>
      </c>
      <c r="F7234" t="e">
        <f>VLOOKUP(A7234,export!A:G,7,0)</f>
        <v>#N/A</v>
      </c>
    </row>
    <row r="7235" spans="1:6" hidden="1" x14ac:dyDescent="0.25">
      <c r="A7235" s="17" t="s">
        <v>18341</v>
      </c>
      <c r="B7235" s="17" t="s">
        <v>18342</v>
      </c>
      <c r="C7235" s="17"/>
      <c r="D7235" s="17" t="s">
        <v>8</v>
      </c>
      <c r="E7235" t="e">
        <f>VLOOKUP(A7235,export!A:H,8,0)</f>
        <v>#N/A</v>
      </c>
      <c r="F7235" t="e">
        <f>VLOOKUP(A7235,export!A:G,7,0)</f>
        <v>#N/A</v>
      </c>
    </row>
    <row r="7236" spans="1:6" hidden="1" x14ac:dyDescent="0.25">
      <c r="A7236" s="17" t="s">
        <v>18343</v>
      </c>
      <c r="B7236" s="17" t="s">
        <v>18344</v>
      </c>
      <c r="C7236" s="17"/>
      <c r="D7236" s="17" t="s">
        <v>8</v>
      </c>
      <c r="E7236" t="e">
        <f>VLOOKUP(A7236,export!A:H,8,0)</f>
        <v>#N/A</v>
      </c>
      <c r="F7236" t="e">
        <f>VLOOKUP(A7236,export!A:G,7,0)</f>
        <v>#N/A</v>
      </c>
    </row>
    <row r="7237" spans="1:6" hidden="1" x14ac:dyDescent="0.25">
      <c r="A7237" s="17" t="s">
        <v>18345</v>
      </c>
      <c r="B7237" s="17" t="s">
        <v>18346</v>
      </c>
      <c r="C7237" s="17"/>
      <c r="D7237" s="17" t="s">
        <v>8</v>
      </c>
      <c r="E7237" t="e">
        <f>VLOOKUP(A7237,export!A:H,8,0)</f>
        <v>#N/A</v>
      </c>
      <c r="F7237" t="e">
        <f>VLOOKUP(A7237,export!A:G,7,0)</f>
        <v>#N/A</v>
      </c>
    </row>
    <row r="7238" spans="1:6" hidden="1" x14ac:dyDescent="0.25">
      <c r="A7238" s="17" t="s">
        <v>18347</v>
      </c>
      <c r="B7238" s="17" t="s">
        <v>18348</v>
      </c>
      <c r="C7238" s="17"/>
      <c r="D7238" s="17" t="s">
        <v>8</v>
      </c>
      <c r="E7238" t="e">
        <f>VLOOKUP(A7238,export!A:H,8,0)</f>
        <v>#N/A</v>
      </c>
      <c r="F7238" t="e">
        <f>VLOOKUP(A7238,export!A:G,7,0)</f>
        <v>#N/A</v>
      </c>
    </row>
    <row r="7239" spans="1:6" hidden="1" x14ac:dyDescent="0.25">
      <c r="A7239" s="17" t="s">
        <v>18349</v>
      </c>
      <c r="B7239" s="17" t="s">
        <v>18348</v>
      </c>
      <c r="C7239" s="17"/>
      <c r="D7239" s="17" t="s">
        <v>8</v>
      </c>
      <c r="E7239" t="e">
        <f>VLOOKUP(A7239,export!A:H,8,0)</f>
        <v>#N/A</v>
      </c>
      <c r="F7239" t="e">
        <f>VLOOKUP(A7239,export!A:G,7,0)</f>
        <v>#N/A</v>
      </c>
    </row>
    <row r="7240" spans="1:6" hidden="1" x14ac:dyDescent="0.25">
      <c r="A7240" s="17" t="s">
        <v>18350</v>
      </c>
      <c r="B7240" s="17" t="s">
        <v>18351</v>
      </c>
      <c r="C7240" s="17"/>
      <c r="D7240" s="17" t="s">
        <v>8</v>
      </c>
      <c r="E7240" t="e">
        <f>VLOOKUP(A7240,export!A:H,8,0)</f>
        <v>#N/A</v>
      </c>
      <c r="F7240" t="e">
        <f>VLOOKUP(A7240,export!A:G,7,0)</f>
        <v>#N/A</v>
      </c>
    </row>
    <row r="7241" spans="1:6" hidden="1" x14ac:dyDescent="0.25">
      <c r="A7241" s="17" t="s">
        <v>18352</v>
      </c>
      <c r="B7241" s="17" t="s">
        <v>18353</v>
      </c>
      <c r="C7241" s="17"/>
      <c r="D7241" s="17" t="s">
        <v>8</v>
      </c>
      <c r="E7241" t="e">
        <f>VLOOKUP(A7241,export!A:H,8,0)</f>
        <v>#N/A</v>
      </c>
      <c r="F7241" t="e">
        <f>VLOOKUP(A7241,export!A:G,7,0)</f>
        <v>#N/A</v>
      </c>
    </row>
    <row r="7242" spans="1:6" hidden="1" x14ac:dyDescent="0.25">
      <c r="A7242" s="17" t="s">
        <v>18354</v>
      </c>
      <c r="B7242" s="17" t="s">
        <v>18355</v>
      </c>
      <c r="C7242" s="17"/>
      <c r="D7242" s="17" t="s">
        <v>8</v>
      </c>
      <c r="E7242" t="e">
        <f>VLOOKUP(A7242,export!A:H,8,0)</f>
        <v>#N/A</v>
      </c>
      <c r="F7242" t="e">
        <f>VLOOKUP(A7242,export!A:G,7,0)</f>
        <v>#N/A</v>
      </c>
    </row>
    <row r="7243" spans="1:6" hidden="1" x14ac:dyDescent="0.25">
      <c r="A7243" s="17" t="s">
        <v>18356</v>
      </c>
      <c r="B7243" s="17" t="s">
        <v>18357</v>
      </c>
      <c r="C7243" s="17"/>
      <c r="D7243" s="17" t="s">
        <v>8</v>
      </c>
      <c r="E7243" t="e">
        <f>VLOOKUP(A7243,export!A:H,8,0)</f>
        <v>#N/A</v>
      </c>
      <c r="F7243" t="e">
        <f>VLOOKUP(A7243,export!A:G,7,0)</f>
        <v>#N/A</v>
      </c>
    </row>
    <row r="7244" spans="1:6" hidden="1" x14ac:dyDescent="0.25">
      <c r="A7244" s="17" t="s">
        <v>18358</v>
      </c>
      <c r="B7244" s="17" t="s">
        <v>18359</v>
      </c>
      <c r="C7244" s="17"/>
      <c r="D7244" s="17" t="s">
        <v>8</v>
      </c>
      <c r="E7244" t="e">
        <f>VLOOKUP(A7244,export!A:H,8,0)</f>
        <v>#N/A</v>
      </c>
      <c r="F7244" t="e">
        <f>VLOOKUP(A7244,export!A:G,7,0)</f>
        <v>#N/A</v>
      </c>
    </row>
    <row r="7245" spans="1:6" hidden="1" x14ac:dyDescent="0.25">
      <c r="A7245" s="17" t="s">
        <v>18360</v>
      </c>
      <c r="B7245" s="17" t="s">
        <v>18361</v>
      </c>
      <c r="C7245" s="17"/>
      <c r="D7245" s="17" t="s">
        <v>8</v>
      </c>
      <c r="E7245" t="e">
        <f>VLOOKUP(A7245,export!A:H,8,0)</f>
        <v>#N/A</v>
      </c>
      <c r="F7245" t="e">
        <f>VLOOKUP(A7245,export!A:G,7,0)</f>
        <v>#N/A</v>
      </c>
    </row>
    <row r="7246" spans="1:6" hidden="1" x14ac:dyDescent="0.25">
      <c r="A7246" s="17" t="s">
        <v>18362</v>
      </c>
      <c r="B7246" s="17" t="s">
        <v>18361</v>
      </c>
      <c r="C7246" s="17">
        <v>0</v>
      </c>
      <c r="D7246" s="17" t="s">
        <v>8</v>
      </c>
      <c r="E7246" t="e">
        <f>VLOOKUP(A7246,export!A:H,8,0)</f>
        <v>#N/A</v>
      </c>
      <c r="F7246" t="e">
        <f>VLOOKUP(A7246,export!A:G,7,0)</f>
        <v>#N/A</v>
      </c>
    </row>
    <row r="7247" spans="1:6" hidden="1" x14ac:dyDescent="0.25">
      <c r="A7247" s="17" t="s">
        <v>18363</v>
      </c>
      <c r="B7247" s="17" t="s">
        <v>18364</v>
      </c>
      <c r="C7247" s="17">
        <v>0</v>
      </c>
      <c r="D7247" s="17" t="s">
        <v>8</v>
      </c>
      <c r="E7247" t="e">
        <f>VLOOKUP(A7247,export!A:H,8,0)</f>
        <v>#N/A</v>
      </c>
      <c r="F7247" t="e">
        <f>VLOOKUP(A7247,export!A:G,7,0)</f>
        <v>#N/A</v>
      </c>
    </row>
    <row r="7248" spans="1:6" hidden="1" x14ac:dyDescent="0.25">
      <c r="A7248" s="17" t="s">
        <v>18365</v>
      </c>
      <c r="B7248" s="17" t="s">
        <v>18366</v>
      </c>
      <c r="C7248" s="17"/>
      <c r="D7248" s="17" t="s">
        <v>8</v>
      </c>
      <c r="E7248" t="e">
        <f>VLOOKUP(A7248,export!A:H,8,0)</f>
        <v>#N/A</v>
      </c>
      <c r="F7248" t="e">
        <f>VLOOKUP(A7248,export!A:G,7,0)</f>
        <v>#N/A</v>
      </c>
    </row>
    <row r="7249" spans="1:6" hidden="1" x14ac:dyDescent="0.25">
      <c r="A7249" s="17" t="s">
        <v>18367</v>
      </c>
      <c r="B7249" s="17" t="s">
        <v>18368</v>
      </c>
      <c r="C7249" s="17"/>
      <c r="D7249" s="17" t="s">
        <v>8</v>
      </c>
      <c r="E7249" t="e">
        <f>VLOOKUP(A7249,export!A:H,8,0)</f>
        <v>#N/A</v>
      </c>
      <c r="F7249" t="e">
        <f>VLOOKUP(A7249,export!A:G,7,0)</f>
        <v>#N/A</v>
      </c>
    </row>
    <row r="7250" spans="1:6" hidden="1" x14ac:dyDescent="0.25">
      <c r="A7250" s="17" t="s">
        <v>18369</v>
      </c>
      <c r="B7250" s="17" t="s">
        <v>18370</v>
      </c>
      <c r="C7250" s="17"/>
      <c r="D7250" s="17" t="s">
        <v>8</v>
      </c>
      <c r="E7250" t="e">
        <f>VLOOKUP(A7250,export!A:H,8,0)</f>
        <v>#N/A</v>
      </c>
      <c r="F7250" t="e">
        <f>VLOOKUP(A7250,export!A:G,7,0)</f>
        <v>#N/A</v>
      </c>
    </row>
    <row r="7251" spans="1:6" hidden="1" x14ac:dyDescent="0.25">
      <c r="A7251" s="17" t="s">
        <v>18371</v>
      </c>
      <c r="B7251" s="17" t="s">
        <v>18372</v>
      </c>
      <c r="C7251" s="17"/>
      <c r="D7251" s="17" t="s">
        <v>8</v>
      </c>
      <c r="E7251" t="e">
        <f>VLOOKUP(A7251,export!A:H,8,0)</f>
        <v>#N/A</v>
      </c>
      <c r="F7251" t="e">
        <f>VLOOKUP(A7251,export!A:G,7,0)</f>
        <v>#N/A</v>
      </c>
    </row>
    <row r="7252" spans="1:6" hidden="1" x14ac:dyDescent="0.25">
      <c r="A7252" s="17" t="s">
        <v>18373</v>
      </c>
      <c r="B7252" s="17" t="s">
        <v>18372</v>
      </c>
      <c r="C7252" s="17"/>
      <c r="D7252" s="17" t="s">
        <v>8</v>
      </c>
      <c r="E7252" t="e">
        <f>VLOOKUP(A7252,export!A:H,8,0)</f>
        <v>#N/A</v>
      </c>
      <c r="F7252" t="e">
        <f>VLOOKUP(A7252,export!A:G,7,0)</f>
        <v>#N/A</v>
      </c>
    </row>
    <row r="7253" spans="1:6" hidden="1" x14ac:dyDescent="0.25">
      <c r="A7253" s="17" t="s">
        <v>18374</v>
      </c>
      <c r="B7253" s="17" t="s">
        <v>18375</v>
      </c>
      <c r="C7253" s="17"/>
      <c r="D7253" s="17" t="s">
        <v>8</v>
      </c>
      <c r="E7253" t="e">
        <f>VLOOKUP(A7253,export!A:H,8,0)</f>
        <v>#N/A</v>
      </c>
      <c r="F7253" t="e">
        <f>VLOOKUP(A7253,export!A:G,7,0)</f>
        <v>#N/A</v>
      </c>
    </row>
    <row r="7254" spans="1:6" hidden="1" x14ac:dyDescent="0.25">
      <c r="A7254" s="17" t="s">
        <v>18376</v>
      </c>
      <c r="B7254" s="17" t="s">
        <v>18377</v>
      </c>
      <c r="C7254" s="17"/>
      <c r="D7254" s="17" t="s">
        <v>8</v>
      </c>
      <c r="E7254" t="e">
        <f>VLOOKUP(A7254,export!A:H,8,0)</f>
        <v>#N/A</v>
      </c>
      <c r="F7254" t="e">
        <f>VLOOKUP(A7254,export!A:G,7,0)</f>
        <v>#N/A</v>
      </c>
    </row>
    <row r="7255" spans="1:6" hidden="1" x14ac:dyDescent="0.25">
      <c r="A7255" s="17" t="s">
        <v>18378</v>
      </c>
      <c r="B7255" s="17" t="s">
        <v>18379</v>
      </c>
      <c r="C7255" s="17"/>
      <c r="D7255" s="17" t="s">
        <v>8</v>
      </c>
      <c r="E7255" t="e">
        <f>VLOOKUP(A7255,export!A:H,8,0)</f>
        <v>#N/A</v>
      </c>
      <c r="F7255" t="e">
        <f>VLOOKUP(A7255,export!A:G,7,0)</f>
        <v>#N/A</v>
      </c>
    </row>
    <row r="7256" spans="1:6" hidden="1" x14ac:dyDescent="0.25">
      <c r="A7256" s="17" t="s">
        <v>18380</v>
      </c>
      <c r="B7256" s="17" t="s">
        <v>18379</v>
      </c>
      <c r="C7256" s="17"/>
      <c r="D7256" s="17" t="s">
        <v>8</v>
      </c>
      <c r="E7256" t="e">
        <f>VLOOKUP(A7256,export!A:H,8,0)</f>
        <v>#N/A</v>
      </c>
      <c r="F7256" t="e">
        <f>VLOOKUP(A7256,export!A:G,7,0)</f>
        <v>#N/A</v>
      </c>
    </row>
    <row r="7257" spans="1:6" hidden="1" x14ac:dyDescent="0.25">
      <c r="A7257" s="17" t="s">
        <v>18381</v>
      </c>
      <c r="B7257" s="17" t="s">
        <v>18382</v>
      </c>
      <c r="C7257" s="17">
        <v>0</v>
      </c>
      <c r="D7257" s="17" t="s">
        <v>8</v>
      </c>
      <c r="E7257" t="e">
        <f>VLOOKUP(A7257,export!A:H,8,0)</f>
        <v>#N/A</v>
      </c>
      <c r="F7257" t="e">
        <f>VLOOKUP(A7257,export!A:G,7,0)</f>
        <v>#N/A</v>
      </c>
    </row>
    <row r="7258" spans="1:6" hidden="1" x14ac:dyDescent="0.25">
      <c r="A7258" s="17" t="s">
        <v>18383</v>
      </c>
      <c r="B7258" s="17" t="s">
        <v>18384</v>
      </c>
      <c r="C7258" s="17"/>
      <c r="D7258" s="17" t="s">
        <v>8</v>
      </c>
      <c r="E7258" t="e">
        <f>VLOOKUP(A7258,export!A:H,8,0)</f>
        <v>#N/A</v>
      </c>
      <c r="F7258" t="e">
        <f>VLOOKUP(A7258,export!A:G,7,0)</f>
        <v>#N/A</v>
      </c>
    </row>
    <row r="7259" spans="1:6" hidden="1" x14ac:dyDescent="0.25">
      <c r="A7259" s="17" t="s">
        <v>18385</v>
      </c>
      <c r="B7259" s="17" t="s">
        <v>18386</v>
      </c>
      <c r="C7259" s="17">
        <v>0</v>
      </c>
      <c r="D7259" s="17" t="s">
        <v>8</v>
      </c>
      <c r="E7259" t="e">
        <f>VLOOKUP(A7259,export!A:H,8,0)</f>
        <v>#N/A</v>
      </c>
      <c r="F7259" t="e">
        <f>VLOOKUP(A7259,export!A:G,7,0)</f>
        <v>#N/A</v>
      </c>
    </row>
    <row r="7260" spans="1:6" hidden="1" x14ac:dyDescent="0.25">
      <c r="A7260" s="17" t="s">
        <v>18387</v>
      </c>
      <c r="B7260" s="17" t="s">
        <v>18388</v>
      </c>
      <c r="C7260" s="17"/>
      <c r="D7260" s="17" t="s">
        <v>8</v>
      </c>
      <c r="E7260" t="e">
        <f>VLOOKUP(A7260,export!A:H,8,0)</f>
        <v>#N/A</v>
      </c>
      <c r="F7260" t="e">
        <f>VLOOKUP(A7260,export!A:G,7,0)</f>
        <v>#N/A</v>
      </c>
    </row>
    <row r="7261" spans="1:6" hidden="1" x14ac:dyDescent="0.25">
      <c r="A7261" s="17" t="s">
        <v>18389</v>
      </c>
      <c r="B7261" s="17" t="s">
        <v>18390</v>
      </c>
      <c r="C7261" s="17"/>
      <c r="D7261" s="17" t="s">
        <v>8</v>
      </c>
      <c r="E7261" t="e">
        <f>VLOOKUP(A7261,export!A:H,8,0)</f>
        <v>#N/A</v>
      </c>
      <c r="F7261" t="e">
        <f>VLOOKUP(A7261,export!A:G,7,0)</f>
        <v>#N/A</v>
      </c>
    </row>
    <row r="7262" spans="1:6" hidden="1" x14ac:dyDescent="0.25">
      <c r="A7262" s="17" t="s">
        <v>18391</v>
      </c>
      <c r="B7262" s="17" t="s">
        <v>18392</v>
      </c>
      <c r="C7262" s="17"/>
      <c r="D7262" s="17" t="s">
        <v>8</v>
      </c>
      <c r="E7262" t="e">
        <f>VLOOKUP(A7262,export!A:H,8,0)</f>
        <v>#N/A</v>
      </c>
      <c r="F7262" t="e">
        <f>VLOOKUP(A7262,export!A:G,7,0)</f>
        <v>#N/A</v>
      </c>
    </row>
    <row r="7263" spans="1:6" hidden="1" x14ac:dyDescent="0.25">
      <c r="A7263" s="17" t="s">
        <v>18393</v>
      </c>
      <c r="B7263" s="17" t="s">
        <v>18394</v>
      </c>
      <c r="C7263" s="17">
        <v>0</v>
      </c>
      <c r="D7263" s="17" t="s">
        <v>8</v>
      </c>
      <c r="E7263" t="e">
        <f>VLOOKUP(A7263,export!A:H,8,0)</f>
        <v>#N/A</v>
      </c>
      <c r="F7263" t="e">
        <f>VLOOKUP(A7263,export!A:G,7,0)</f>
        <v>#N/A</v>
      </c>
    </row>
    <row r="7264" spans="1:6" hidden="1" x14ac:dyDescent="0.25">
      <c r="A7264" s="17" t="s">
        <v>18395</v>
      </c>
      <c r="B7264" s="17" t="s">
        <v>18396</v>
      </c>
      <c r="C7264" s="17"/>
      <c r="D7264" s="17" t="s">
        <v>8</v>
      </c>
      <c r="E7264" t="e">
        <f>VLOOKUP(A7264,export!A:H,8,0)</f>
        <v>#N/A</v>
      </c>
      <c r="F7264" t="e">
        <f>VLOOKUP(A7264,export!A:G,7,0)</f>
        <v>#N/A</v>
      </c>
    </row>
    <row r="7265" spans="1:6" hidden="1" x14ac:dyDescent="0.25">
      <c r="A7265" s="17" t="s">
        <v>18397</v>
      </c>
      <c r="B7265" s="17" t="s">
        <v>18398</v>
      </c>
      <c r="C7265" s="17">
        <v>268</v>
      </c>
      <c r="D7265" s="17" t="s">
        <v>8</v>
      </c>
      <c r="E7265" t="e">
        <f>VLOOKUP(A7265,export!A:H,8,0)</f>
        <v>#N/A</v>
      </c>
      <c r="F7265" t="e">
        <f>VLOOKUP(A7265,export!A:G,7,0)</f>
        <v>#N/A</v>
      </c>
    </row>
    <row r="7266" spans="1:6" hidden="1" x14ac:dyDescent="0.25">
      <c r="A7266" s="17" t="s">
        <v>18399</v>
      </c>
      <c r="B7266" s="17" t="s">
        <v>18400</v>
      </c>
      <c r="C7266" s="17"/>
      <c r="D7266" s="17" t="s">
        <v>8</v>
      </c>
      <c r="E7266" t="e">
        <f>VLOOKUP(A7266,export!A:H,8,0)</f>
        <v>#N/A</v>
      </c>
      <c r="F7266" t="e">
        <f>VLOOKUP(A7266,export!A:G,7,0)</f>
        <v>#N/A</v>
      </c>
    </row>
    <row r="7267" spans="1:6" hidden="1" x14ac:dyDescent="0.25">
      <c r="A7267" s="17" t="s">
        <v>18401</v>
      </c>
      <c r="B7267" s="17" t="s">
        <v>18402</v>
      </c>
      <c r="C7267" s="17"/>
      <c r="D7267" s="17" t="s">
        <v>8</v>
      </c>
      <c r="E7267" t="e">
        <f>VLOOKUP(A7267,export!A:H,8,0)</f>
        <v>#N/A</v>
      </c>
      <c r="F7267" t="e">
        <f>VLOOKUP(A7267,export!A:G,7,0)</f>
        <v>#N/A</v>
      </c>
    </row>
    <row r="7268" spans="1:6" hidden="1" x14ac:dyDescent="0.25">
      <c r="A7268" s="17" t="s">
        <v>18403</v>
      </c>
      <c r="B7268" s="17" t="s">
        <v>18404</v>
      </c>
      <c r="C7268" s="17"/>
      <c r="D7268" s="17" t="s">
        <v>8</v>
      </c>
      <c r="E7268" t="e">
        <f>VLOOKUP(A7268,export!A:H,8,0)</f>
        <v>#N/A</v>
      </c>
      <c r="F7268" t="e">
        <f>VLOOKUP(A7268,export!A:G,7,0)</f>
        <v>#N/A</v>
      </c>
    </row>
    <row r="7269" spans="1:6" hidden="1" x14ac:dyDescent="0.25">
      <c r="A7269" s="17" t="s">
        <v>18405</v>
      </c>
      <c r="B7269" s="17" t="s">
        <v>18406</v>
      </c>
      <c r="C7269" s="17"/>
      <c r="D7269" s="17" t="s">
        <v>8</v>
      </c>
      <c r="E7269" t="e">
        <f>VLOOKUP(A7269,export!A:H,8,0)</f>
        <v>#N/A</v>
      </c>
      <c r="F7269" t="e">
        <f>VLOOKUP(A7269,export!A:G,7,0)</f>
        <v>#N/A</v>
      </c>
    </row>
    <row r="7270" spans="1:6" hidden="1" x14ac:dyDescent="0.25">
      <c r="A7270" s="17" t="s">
        <v>18407</v>
      </c>
      <c r="B7270" s="17" t="s">
        <v>18408</v>
      </c>
      <c r="C7270" s="17">
        <v>175</v>
      </c>
      <c r="D7270" s="17" t="s">
        <v>8</v>
      </c>
      <c r="E7270" t="e">
        <f>VLOOKUP(A7270,export!A:H,8,0)</f>
        <v>#N/A</v>
      </c>
      <c r="F7270" t="e">
        <f>VLOOKUP(A7270,export!A:G,7,0)</f>
        <v>#N/A</v>
      </c>
    </row>
    <row r="7271" spans="1:6" hidden="1" x14ac:dyDescent="0.25">
      <c r="A7271" s="17" t="s">
        <v>18409</v>
      </c>
      <c r="B7271" s="17" t="s">
        <v>18410</v>
      </c>
      <c r="C7271" s="17">
        <v>0</v>
      </c>
      <c r="D7271" s="17" t="s">
        <v>8</v>
      </c>
      <c r="E7271" t="e">
        <f>VLOOKUP(A7271,export!A:H,8,0)</f>
        <v>#N/A</v>
      </c>
      <c r="F7271" t="e">
        <f>VLOOKUP(A7271,export!A:G,7,0)</f>
        <v>#N/A</v>
      </c>
    </row>
    <row r="7272" spans="1:6" hidden="1" x14ac:dyDescent="0.25">
      <c r="A7272" s="17" t="s">
        <v>18411</v>
      </c>
      <c r="B7272" s="17" t="s">
        <v>18412</v>
      </c>
      <c r="C7272" s="17">
        <v>309</v>
      </c>
      <c r="D7272" s="17" t="s">
        <v>8</v>
      </c>
      <c r="E7272" t="e">
        <f>VLOOKUP(A7272,export!A:H,8,0)</f>
        <v>#N/A</v>
      </c>
      <c r="F7272" t="e">
        <f>VLOOKUP(A7272,export!A:G,7,0)</f>
        <v>#N/A</v>
      </c>
    </row>
    <row r="7273" spans="1:6" hidden="1" x14ac:dyDescent="0.25">
      <c r="A7273" s="17" t="s">
        <v>18413</v>
      </c>
      <c r="B7273" s="17" t="s">
        <v>18414</v>
      </c>
      <c r="C7273" s="17">
        <v>5</v>
      </c>
      <c r="D7273" s="17" t="s">
        <v>8</v>
      </c>
      <c r="E7273" t="e">
        <f>VLOOKUP(A7273,export!A:H,8,0)</f>
        <v>#N/A</v>
      </c>
      <c r="F7273" t="e">
        <f>VLOOKUP(A7273,export!A:G,7,0)</f>
        <v>#N/A</v>
      </c>
    </row>
    <row r="7274" spans="1:6" hidden="1" x14ac:dyDescent="0.25">
      <c r="A7274" s="17" t="s">
        <v>18415</v>
      </c>
      <c r="B7274" s="17" t="s">
        <v>18416</v>
      </c>
      <c r="C7274" s="17">
        <v>111</v>
      </c>
      <c r="D7274" s="17" t="s">
        <v>8</v>
      </c>
      <c r="E7274" t="e">
        <f>VLOOKUP(A7274,export!A:H,8,0)</f>
        <v>#N/A</v>
      </c>
      <c r="F7274" t="e">
        <f>VLOOKUP(A7274,export!A:G,7,0)</f>
        <v>#N/A</v>
      </c>
    </row>
    <row r="7275" spans="1:6" hidden="1" x14ac:dyDescent="0.25">
      <c r="A7275" s="17" t="s">
        <v>18417</v>
      </c>
      <c r="B7275" s="17" t="s">
        <v>18418</v>
      </c>
      <c r="C7275" s="17"/>
      <c r="D7275" s="17" t="s">
        <v>8</v>
      </c>
      <c r="E7275" t="e">
        <f>VLOOKUP(A7275,export!A:H,8,0)</f>
        <v>#N/A</v>
      </c>
      <c r="F7275" t="e">
        <f>VLOOKUP(A7275,export!A:G,7,0)</f>
        <v>#N/A</v>
      </c>
    </row>
    <row r="7276" spans="1:6" hidden="1" x14ac:dyDescent="0.25">
      <c r="A7276" s="17" t="s">
        <v>18419</v>
      </c>
      <c r="B7276" s="17" t="s">
        <v>18420</v>
      </c>
      <c r="C7276" s="17">
        <v>118</v>
      </c>
      <c r="D7276" s="17" t="s">
        <v>8</v>
      </c>
      <c r="E7276" t="e">
        <f>VLOOKUP(A7276,export!A:H,8,0)</f>
        <v>#N/A</v>
      </c>
      <c r="F7276" t="e">
        <f>VLOOKUP(A7276,export!A:G,7,0)</f>
        <v>#N/A</v>
      </c>
    </row>
    <row r="7277" spans="1:6" hidden="1" x14ac:dyDescent="0.25">
      <c r="A7277" s="17" t="s">
        <v>18421</v>
      </c>
      <c r="B7277" s="17" t="s">
        <v>18422</v>
      </c>
      <c r="C7277" s="17">
        <v>1</v>
      </c>
      <c r="D7277" s="17" t="s">
        <v>8</v>
      </c>
      <c r="E7277" t="e">
        <f>VLOOKUP(A7277,export!A:H,8,0)</f>
        <v>#N/A</v>
      </c>
      <c r="F7277" t="e">
        <f>VLOOKUP(A7277,export!A:G,7,0)</f>
        <v>#N/A</v>
      </c>
    </row>
    <row r="7278" spans="1:6" hidden="1" x14ac:dyDescent="0.25">
      <c r="A7278" s="17" t="s">
        <v>18423</v>
      </c>
      <c r="B7278" s="17" t="s">
        <v>18424</v>
      </c>
      <c r="C7278" s="17"/>
      <c r="D7278" s="17" t="s">
        <v>8</v>
      </c>
      <c r="E7278" t="e">
        <f>VLOOKUP(A7278,export!A:H,8,0)</f>
        <v>#N/A</v>
      </c>
      <c r="F7278" t="e">
        <f>VLOOKUP(A7278,export!A:G,7,0)</f>
        <v>#N/A</v>
      </c>
    </row>
    <row r="7279" spans="1:6" hidden="1" x14ac:dyDescent="0.25">
      <c r="A7279" s="17" t="s">
        <v>18425</v>
      </c>
      <c r="B7279" s="17" t="s">
        <v>18426</v>
      </c>
      <c r="C7279" s="17">
        <v>204</v>
      </c>
      <c r="D7279" s="17" t="s">
        <v>8</v>
      </c>
      <c r="E7279" t="e">
        <f>VLOOKUP(A7279,export!A:H,8,0)</f>
        <v>#N/A</v>
      </c>
      <c r="F7279" t="e">
        <f>VLOOKUP(A7279,export!A:G,7,0)</f>
        <v>#N/A</v>
      </c>
    </row>
    <row r="7280" spans="1:6" hidden="1" x14ac:dyDescent="0.25">
      <c r="A7280" s="17" t="s">
        <v>18427</v>
      </c>
      <c r="B7280" s="17" t="s">
        <v>18428</v>
      </c>
      <c r="C7280" s="17">
        <v>1</v>
      </c>
      <c r="D7280" s="17" t="s">
        <v>8</v>
      </c>
      <c r="E7280" t="e">
        <f>VLOOKUP(A7280,export!A:H,8,0)</f>
        <v>#N/A</v>
      </c>
      <c r="F7280" t="e">
        <f>VLOOKUP(A7280,export!A:G,7,0)</f>
        <v>#N/A</v>
      </c>
    </row>
    <row r="7281" spans="1:6" hidden="1" x14ac:dyDescent="0.25">
      <c r="A7281" s="17" t="s">
        <v>18429</v>
      </c>
      <c r="B7281" s="17" t="s">
        <v>18430</v>
      </c>
      <c r="C7281" s="17">
        <v>137</v>
      </c>
      <c r="D7281" s="17" t="s">
        <v>8</v>
      </c>
      <c r="E7281" t="e">
        <f>VLOOKUP(A7281,export!A:H,8,0)</f>
        <v>#N/A</v>
      </c>
      <c r="F7281" t="e">
        <f>VLOOKUP(A7281,export!A:G,7,0)</f>
        <v>#N/A</v>
      </c>
    </row>
    <row r="7282" spans="1:6" hidden="1" x14ac:dyDescent="0.25">
      <c r="A7282" s="17" t="s">
        <v>18431</v>
      </c>
      <c r="B7282" s="17" t="s">
        <v>18432</v>
      </c>
      <c r="C7282" s="17"/>
      <c r="D7282" s="17" t="s">
        <v>8</v>
      </c>
      <c r="E7282" t="e">
        <f>VLOOKUP(A7282,export!A:H,8,0)</f>
        <v>#N/A</v>
      </c>
      <c r="F7282" t="e">
        <f>VLOOKUP(A7282,export!A:G,7,0)</f>
        <v>#N/A</v>
      </c>
    </row>
    <row r="7283" spans="1:6" hidden="1" x14ac:dyDescent="0.25">
      <c r="A7283" s="17" t="s">
        <v>18433</v>
      </c>
      <c r="B7283" s="17" t="s">
        <v>18434</v>
      </c>
      <c r="C7283" s="17">
        <v>1</v>
      </c>
      <c r="D7283" s="17" t="s">
        <v>8</v>
      </c>
      <c r="E7283" t="e">
        <f>VLOOKUP(A7283,export!A:H,8,0)</f>
        <v>#N/A</v>
      </c>
      <c r="F7283" t="e">
        <f>VLOOKUP(A7283,export!A:G,7,0)</f>
        <v>#N/A</v>
      </c>
    </row>
    <row r="7284" spans="1:6" hidden="1" x14ac:dyDescent="0.25">
      <c r="A7284" s="17" t="s">
        <v>18435</v>
      </c>
      <c r="B7284" s="17" t="s">
        <v>18436</v>
      </c>
      <c r="C7284" s="17"/>
      <c r="D7284" s="17" t="s">
        <v>8</v>
      </c>
      <c r="E7284" t="e">
        <f>VLOOKUP(A7284,export!A:H,8,0)</f>
        <v>#N/A</v>
      </c>
      <c r="F7284" t="e">
        <f>VLOOKUP(A7284,export!A:G,7,0)</f>
        <v>#N/A</v>
      </c>
    </row>
    <row r="7285" spans="1:6" hidden="1" x14ac:dyDescent="0.25">
      <c r="A7285" s="17" t="s">
        <v>18437</v>
      </c>
      <c r="B7285" s="17" t="s">
        <v>18438</v>
      </c>
      <c r="C7285" s="17">
        <v>99</v>
      </c>
      <c r="D7285" s="17" t="s">
        <v>8</v>
      </c>
      <c r="E7285" t="e">
        <f>VLOOKUP(A7285,export!A:H,8,0)</f>
        <v>#N/A</v>
      </c>
      <c r="F7285" t="e">
        <f>VLOOKUP(A7285,export!A:G,7,0)</f>
        <v>#N/A</v>
      </c>
    </row>
    <row r="7286" spans="1:6" hidden="1" x14ac:dyDescent="0.25">
      <c r="A7286" s="17" t="s">
        <v>18439</v>
      </c>
      <c r="B7286" s="17" t="s">
        <v>18440</v>
      </c>
      <c r="C7286" s="17"/>
      <c r="D7286" s="17" t="s">
        <v>8</v>
      </c>
      <c r="E7286" t="e">
        <f>VLOOKUP(A7286,export!A:H,8,0)</f>
        <v>#N/A</v>
      </c>
      <c r="F7286" t="e">
        <f>VLOOKUP(A7286,export!A:G,7,0)</f>
        <v>#N/A</v>
      </c>
    </row>
    <row r="7287" spans="1:6" hidden="1" x14ac:dyDescent="0.25">
      <c r="A7287" s="17" t="s">
        <v>18441</v>
      </c>
      <c r="B7287" s="17" t="s">
        <v>18442</v>
      </c>
      <c r="C7287" s="17">
        <v>26</v>
      </c>
      <c r="D7287" s="17" t="s">
        <v>8</v>
      </c>
      <c r="E7287" t="e">
        <f>VLOOKUP(A7287,export!A:H,8,0)</f>
        <v>#N/A</v>
      </c>
      <c r="F7287" t="e">
        <f>VLOOKUP(A7287,export!A:G,7,0)</f>
        <v>#N/A</v>
      </c>
    </row>
    <row r="7288" spans="1:6" hidden="1" x14ac:dyDescent="0.25">
      <c r="A7288" s="17" t="s">
        <v>18443</v>
      </c>
      <c r="B7288" s="17" t="s">
        <v>18444</v>
      </c>
      <c r="C7288" s="17"/>
      <c r="D7288" s="17" t="s">
        <v>8</v>
      </c>
      <c r="E7288" t="e">
        <f>VLOOKUP(A7288,export!A:H,8,0)</f>
        <v>#N/A</v>
      </c>
      <c r="F7288" t="e">
        <f>VLOOKUP(A7288,export!A:G,7,0)</f>
        <v>#N/A</v>
      </c>
    </row>
    <row r="7289" spans="1:6" hidden="1" x14ac:dyDescent="0.25">
      <c r="A7289" s="17" t="s">
        <v>18445</v>
      </c>
      <c r="B7289" s="17" t="s">
        <v>18446</v>
      </c>
      <c r="C7289" s="17"/>
      <c r="D7289" s="17" t="s">
        <v>8</v>
      </c>
      <c r="E7289" t="e">
        <f>VLOOKUP(A7289,export!A:H,8,0)</f>
        <v>#N/A</v>
      </c>
      <c r="F7289" t="e">
        <f>VLOOKUP(A7289,export!A:G,7,0)</f>
        <v>#N/A</v>
      </c>
    </row>
    <row r="7290" spans="1:6" hidden="1" x14ac:dyDescent="0.25">
      <c r="A7290" s="17" t="s">
        <v>18447</v>
      </c>
      <c r="B7290" s="17" t="s">
        <v>18448</v>
      </c>
      <c r="C7290" s="17"/>
      <c r="D7290" s="17" t="s">
        <v>8</v>
      </c>
      <c r="E7290" t="e">
        <f>VLOOKUP(A7290,export!A:H,8,0)</f>
        <v>#N/A</v>
      </c>
      <c r="F7290" t="e">
        <f>VLOOKUP(A7290,export!A:G,7,0)</f>
        <v>#N/A</v>
      </c>
    </row>
    <row r="7291" spans="1:6" hidden="1" x14ac:dyDescent="0.25">
      <c r="A7291" s="17" t="s">
        <v>18449</v>
      </c>
      <c r="B7291" s="17" t="s">
        <v>18450</v>
      </c>
      <c r="C7291" s="17"/>
      <c r="D7291" s="17" t="s">
        <v>8</v>
      </c>
      <c r="E7291" t="e">
        <f>VLOOKUP(A7291,export!A:H,8,0)</f>
        <v>#N/A</v>
      </c>
      <c r="F7291" t="e">
        <f>VLOOKUP(A7291,export!A:G,7,0)</f>
        <v>#N/A</v>
      </c>
    </row>
    <row r="7292" spans="1:6" hidden="1" x14ac:dyDescent="0.25">
      <c r="A7292" s="17" t="s">
        <v>18451</v>
      </c>
      <c r="B7292" s="17" t="s">
        <v>18452</v>
      </c>
      <c r="C7292" s="17"/>
      <c r="D7292" s="17" t="s">
        <v>8</v>
      </c>
      <c r="E7292" t="e">
        <f>VLOOKUP(A7292,export!A:H,8,0)</f>
        <v>#N/A</v>
      </c>
      <c r="F7292" t="e">
        <f>VLOOKUP(A7292,export!A:G,7,0)</f>
        <v>#N/A</v>
      </c>
    </row>
    <row r="7293" spans="1:6" hidden="1" x14ac:dyDescent="0.25">
      <c r="A7293" s="17" t="s">
        <v>18453</v>
      </c>
      <c r="B7293" s="17" t="s">
        <v>18454</v>
      </c>
      <c r="C7293" s="17">
        <v>0</v>
      </c>
      <c r="D7293" s="17" t="s">
        <v>8</v>
      </c>
      <c r="E7293" t="e">
        <f>VLOOKUP(A7293,export!A:H,8,0)</f>
        <v>#N/A</v>
      </c>
      <c r="F7293" t="e">
        <f>VLOOKUP(A7293,export!A:G,7,0)</f>
        <v>#N/A</v>
      </c>
    </row>
    <row r="7294" spans="1:6" hidden="1" x14ac:dyDescent="0.25">
      <c r="A7294" s="17" t="s">
        <v>18455</v>
      </c>
      <c r="B7294" s="17" t="s">
        <v>12960</v>
      </c>
      <c r="C7294" s="17"/>
      <c r="D7294" s="17" t="s">
        <v>8</v>
      </c>
      <c r="E7294" t="e">
        <f>VLOOKUP(A7294,export!A:H,8,0)</f>
        <v>#N/A</v>
      </c>
      <c r="F7294" t="e">
        <f>VLOOKUP(A7294,export!A:G,7,0)</f>
        <v>#N/A</v>
      </c>
    </row>
    <row r="7295" spans="1:6" hidden="1" x14ac:dyDescent="0.25">
      <c r="A7295" s="17" t="s">
        <v>18456</v>
      </c>
      <c r="B7295" s="17" t="s">
        <v>18457</v>
      </c>
      <c r="C7295" s="17">
        <v>0</v>
      </c>
      <c r="D7295" s="17" t="s">
        <v>8</v>
      </c>
      <c r="E7295" t="e">
        <f>VLOOKUP(A7295,export!A:H,8,0)</f>
        <v>#N/A</v>
      </c>
      <c r="F7295" t="e">
        <f>VLOOKUP(A7295,export!A:G,7,0)</f>
        <v>#N/A</v>
      </c>
    </row>
    <row r="7296" spans="1:6" hidden="1" x14ac:dyDescent="0.25">
      <c r="A7296" s="17" t="s">
        <v>18458</v>
      </c>
      <c r="B7296" s="17" t="s">
        <v>18459</v>
      </c>
      <c r="C7296" s="17"/>
      <c r="D7296" s="17" t="s">
        <v>8</v>
      </c>
      <c r="E7296" t="e">
        <f>VLOOKUP(A7296,export!A:H,8,0)</f>
        <v>#N/A</v>
      </c>
      <c r="F7296" t="e">
        <f>VLOOKUP(A7296,export!A:G,7,0)</f>
        <v>#N/A</v>
      </c>
    </row>
    <row r="7297" spans="1:6" hidden="1" x14ac:dyDescent="0.25">
      <c r="A7297" s="17" t="s">
        <v>18460</v>
      </c>
      <c r="B7297" s="17" t="s">
        <v>18461</v>
      </c>
      <c r="C7297" s="17"/>
      <c r="D7297" s="17" t="s">
        <v>8</v>
      </c>
      <c r="E7297" t="e">
        <f>VLOOKUP(A7297,export!A:H,8,0)</f>
        <v>#N/A</v>
      </c>
      <c r="F7297" t="e">
        <f>VLOOKUP(A7297,export!A:G,7,0)</f>
        <v>#N/A</v>
      </c>
    </row>
    <row r="7298" spans="1:6" hidden="1" x14ac:dyDescent="0.25">
      <c r="A7298" s="17" t="s">
        <v>18462</v>
      </c>
      <c r="B7298" s="17" t="s">
        <v>18461</v>
      </c>
      <c r="C7298" s="17"/>
      <c r="D7298" s="17" t="s">
        <v>8</v>
      </c>
      <c r="E7298" t="e">
        <f>VLOOKUP(A7298,export!A:H,8,0)</f>
        <v>#N/A</v>
      </c>
      <c r="F7298" t="e">
        <f>VLOOKUP(A7298,export!A:G,7,0)</f>
        <v>#N/A</v>
      </c>
    </row>
    <row r="7299" spans="1:6" hidden="1" x14ac:dyDescent="0.25">
      <c r="A7299" s="17" t="s">
        <v>18463</v>
      </c>
      <c r="B7299" s="17" t="s">
        <v>18464</v>
      </c>
      <c r="C7299" s="17"/>
      <c r="D7299" s="17" t="s">
        <v>8</v>
      </c>
      <c r="E7299" t="e">
        <f>VLOOKUP(A7299,export!A:H,8,0)</f>
        <v>#N/A</v>
      </c>
      <c r="F7299" t="e">
        <f>VLOOKUP(A7299,export!A:G,7,0)</f>
        <v>#N/A</v>
      </c>
    </row>
    <row r="7300" spans="1:6" hidden="1" x14ac:dyDescent="0.25">
      <c r="A7300" s="17" t="s">
        <v>18465</v>
      </c>
      <c r="B7300" s="17" t="s">
        <v>18464</v>
      </c>
      <c r="C7300" s="17"/>
      <c r="D7300" s="17" t="s">
        <v>8</v>
      </c>
      <c r="E7300" t="e">
        <f>VLOOKUP(A7300,export!A:H,8,0)</f>
        <v>#N/A</v>
      </c>
      <c r="F7300" t="e">
        <f>VLOOKUP(A7300,export!A:G,7,0)</f>
        <v>#N/A</v>
      </c>
    </row>
    <row r="7301" spans="1:6" hidden="1" x14ac:dyDescent="0.25">
      <c r="A7301" s="17" t="s">
        <v>18466</v>
      </c>
      <c r="B7301" s="17" t="s">
        <v>18464</v>
      </c>
      <c r="C7301" s="17"/>
      <c r="D7301" s="17" t="s">
        <v>8</v>
      </c>
      <c r="E7301" t="e">
        <f>VLOOKUP(A7301,export!A:H,8,0)</f>
        <v>#N/A</v>
      </c>
      <c r="F7301" t="e">
        <f>VLOOKUP(A7301,export!A:G,7,0)</f>
        <v>#N/A</v>
      </c>
    </row>
    <row r="7302" spans="1:6" hidden="1" x14ac:dyDescent="0.25">
      <c r="A7302" s="17" t="s">
        <v>18467</v>
      </c>
      <c r="B7302" s="17" t="s">
        <v>18468</v>
      </c>
      <c r="C7302" s="17"/>
      <c r="D7302" s="17" t="s">
        <v>8</v>
      </c>
      <c r="E7302" t="e">
        <f>VLOOKUP(A7302,export!A:H,8,0)</f>
        <v>#N/A</v>
      </c>
      <c r="F7302" t="e">
        <f>VLOOKUP(A7302,export!A:G,7,0)</f>
        <v>#N/A</v>
      </c>
    </row>
    <row r="7303" spans="1:6" hidden="1" x14ac:dyDescent="0.25">
      <c r="A7303" s="17" t="s">
        <v>18469</v>
      </c>
      <c r="B7303" s="17" t="s">
        <v>18470</v>
      </c>
      <c r="C7303" s="17"/>
      <c r="D7303" s="17" t="s">
        <v>8</v>
      </c>
      <c r="E7303" t="e">
        <f>VLOOKUP(A7303,export!A:H,8,0)</f>
        <v>#N/A</v>
      </c>
      <c r="F7303" t="e">
        <f>VLOOKUP(A7303,export!A:G,7,0)</f>
        <v>#N/A</v>
      </c>
    </row>
    <row r="7304" spans="1:6" hidden="1" x14ac:dyDescent="0.25">
      <c r="A7304" s="17" t="s">
        <v>18471</v>
      </c>
      <c r="B7304" s="17" t="s">
        <v>18472</v>
      </c>
      <c r="C7304" s="17"/>
      <c r="D7304" s="17" t="s">
        <v>8</v>
      </c>
      <c r="E7304" t="e">
        <f>VLOOKUP(A7304,export!A:H,8,0)</f>
        <v>#N/A</v>
      </c>
      <c r="F7304" t="e">
        <f>VLOOKUP(A7304,export!A:G,7,0)</f>
        <v>#N/A</v>
      </c>
    </row>
    <row r="7305" spans="1:6" hidden="1" x14ac:dyDescent="0.25">
      <c r="A7305" s="17" t="s">
        <v>18473</v>
      </c>
      <c r="B7305" s="17" t="s">
        <v>18472</v>
      </c>
      <c r="C7305" s="17"/>
      <c r="D7305" s="17" t="s">
        <v>8</v>
      </c>
      <c r="E7305" t="e">
        <f>VLOOKUP(A7305,export!A:H,8,0)</f>
        <v>#N/A</v>
      </c>
      <c r="F7305" t="e">
        <f>VLOOKUP(A7305,export!A:G,7,0)</f>
        <v>#N/A</v>
      </c>
    </row>
    <row r="7306" spans="1:6" hidden="1" x14ac:dyDescent="0.25">
      <c r="A7306" s="17" t="s">
        <v>18474</v>
      </c>
      <c r="B7306" s="17" t="s">
        <v>18468</v>
      </c>
      <c r="C7306" s="17"/>
      <c r="D7306" s="17" t="s">
        <v>8</v>
      </c>
      <c r="E7306" t="e">
        <f>VLOOKUP(A7306,export!A:H,8,0)</f>
        <v>#N/A</v>
      </c>
      <c r="F7306" t="e">
        <f>VLOOKUP(A7306,export!A:G,7,0)</f>
        <v>#N/A</v>
      </c>
    </row>
    <row r="7307" spans="1:6" hidden="1" x14ac:dyDescent="0.25">
      <c r="A7307" s="17" t="s">
        <v>18475</v>
      </c>
      <c r="B7307" s="17" t="s">
        <v>18476</v>
      </c>
      <c r="C7307" s="17"/>
      <c r="D7307" s="17" t="s">
        <v>8</v>
      </c>
      <c r="E7307" t="e">
        <f>VLOOKUP(A7307,export!A:H,8,0)</f>
        <v>#N/A</v>
      </c>
      <c r="F7307" t="e">
        <f>VLOOKUP(A7307,export!A:G,7,0)</f>
        <v>#N/A</v>
      </c>
    </row>
    <row r="7308" spans="1:6" hidden="1" x14ac:dyDescent="0.25">
      <c r="A7308" s="17" t="s">
        <v>18477</v>
      </c>
      <c r="B7308" s="17" t="s">
        <v>18478</v>
      </c>
      <c r="C7308" s="17"/>
      <c r="D7308" s="17" t="s">
        <v>8</v>
      </c>
      <c r="E7308" t="e">
        <f>VLOOKUP(A7308,export!A:H,8,0)</f>
        <v>#N/A</v>
      </c>
      <c r="F7308" t="e">
        <f>VLOOKUP(A7308,export!A:G,7,0)</f>
        <v>#N/A</v>
      </c>
    </row>
    <row r="7309" spans="1:6" hidden="1" x14ac:dyDescent="0.25">
      <c r="A7309" s="17" t="s">
        <v>18479</v>
      </c>
      <c r="B7309" s="17" t="s">
        <v>18480</v>
      </c>
      <c r="C7309" s="17">
        <v>0</v>
      </c>
      <c r="D7309" s="17" t="s">
        <v>8</v>
      </c>
      <c r="E7309" t="e">
        <f>VLOOKUP(A7309,export!A:H,8,0)</f>
        <v>#N/A</v>
      </c>
      <c r="F7309" t="e">
        <f>VLOOKUP(A7309,export!A:G,7,0)</f>
        <v>#N/A</v>
      </c>
    </row>
    <row r="7310" spans="1:6" hidden="1" x14ac:dyDescent="0.25">
      <c r="A7310" s="17" t="s">
        <v>18481</v>
      </c>
      <c r="B7310" s="17" t="s">
        <v>18482</v>
      </c>
      <c r="C7310" s="17"/>
      <c r="D7310" s="17" t="s">
        <v>8</v>
      </c>
      <c r="E7310" t="e">
        <f>VLOOKUP(A7310,export!A:H,8,0)</f>
        <v>#N/A</v>
      </c>
      <c r="F7310" t="e">
        <f>VLOOKUP(A7310,export!A:G,7,0)</f>
        <v>#N/A</v>
      </c>
    </row>
    <row r="7311" spans="1:6" hidden="1" x14ac:dyDescent="0.25">
      <c r="A7311" s="17" t="s">
        <v>18483</v>
      </c>
      <c r="B7311" s="17" t="s">
        <v>18484</v>
      </c>
      <c r="C7311" s="17">
        <v>0</v>
      </c>
      <c r="D7311" s="17" t="s">
        <v>8</v>
      </c>
      <c r="E7311" t="e">
        <f>VLOOKUP(A7311,export!A:H,8,0)</f>
        <v>#N/A</v>
      </c>
      <c r="F7311" t="e">
        <f>VLOOKUP(A7311,export!A:G,7,0)</f>
        <v>#N/A</v>
      </c>
    </row>
    <row r="7312" spans="1:6" hidden="1" x14ac:dyDescent="0.25">
      <c r="A7312" s="17" t="s">
        <v>18485</v>
      </c>
      <c r="B7312" s="17" t="s">
        <v>18486</v>
      </c>
      <c r="C7312" s="17"/>
      <c r="D7312" s="17" t="s">
        <v>8</v>
      </c>
      <c r="E7312" t="e">
        <f>VLOOKUP(A7312,export!A:H,8,0)</f>
        <v>#N/A</v>
      </c>
      <c r="F7312" t="e">
        <f>VLOOKUP(A7312,export!A:G,7,0)</f>
        <v>#N/A</v>
      </c>
    </row>
    <row r="7313" spans="1:6" hidden="1" x14ac:dyDescent="0.25">
      <c r="A7313" s="17" t="s">
        <v>18487</v>
      </c>
      <c r="B7313" s="17" t="s">
        <v>18488</v>
      </c>
      <c r="C7313" s="17"/>
      <c r="D7313" s="17" t="s">
        <v>8</v>
      </c>
      <c r="E7313" t="e">
        <f>VLOOKUP(A7313,export!A:H,8,0)</f>
        <v>#N/A</v>
      </c>
      <c r="F7313" t="e">
        <f>VLOOKUP(A7313,export!A:G,7,0)</f>
        <v>#N/A</v>
      </c>
    </row>
    <row r="7314" spans="1:6" hidden="1" x14ac:dyDescent="0.25">
      <c r="A7314" s="17" t="s">
        <v>18489</v>
      </c>
      <c r="B7314" s="17" t="s">
        <v>18488</v>
      </c>
      <c r="C7314" s="17"/>
      <c r="D7314" s="17" t="s">
        <v>8</v>
      </c>
      <c r="E7314" t="e">
        <f>VLOOKUP(A7314,export!A:H,8,0)</f>
        <v>#N/A</v>
      </c>
      <c r="F7314" t="e">
        <f>VLOOKUP(A7314,export!A:G,7,0)</f>
        <v>#N/A</v>
      </c>
    </row>
    <row r="7315" spans="1:6" hidden="1" x14ac:dyDescent="0.25">
      <c r="A7315" s="17" t="s">
        <v>18490</v>
      </c>
      <c r="B7315" s="17" t="s">
        <v>18491</v>
      </c>
      <c r="C7315" s="17"/>
      <c r="D7315" s="17" t="s">
        <v>8</v>
      </c>
      <c r="E7315" t="e">
        <f>VLOOKUP(A7315,export!A:H,8,0)</f>
        <v>#N/A</v>
      </c>
      <c r="F7315" t="e">
        <f>VLOOKUP(A7315,export!A:G,7,0)</f>
        <v>#N/A</v>
      </c>
    </row>
    <row r="7316" spans="1:6" hidden="1" x14ac:dyDescent="0.25">
      <c r="A7316" s="17" t="s">
        <v>18492</v>
      </c>
      <c r="B7316" s="17" t="s">
        <v>18493</v>
      </c>
      <c r="C7316" s="17">
        <v>0</v>
      </c>
      <c r="D7316" s="17" t="s">
        <v>8</v>
      </c>
      <c r="E7316" t="e">
        <f>VLOOKUP(A7316,export!A:H,8,0)</f>
        <v>#N/A</v>
      </c>
      <c r="F7316" t="e">
        <f>VLOOKUP(A7316,export!A:G,7,0)</f>
        <v>#N/A</v>
      </c>
    </row>
    <row r="7317" spans="1:6" hidden="1" x14ac:dyDescent="0.25">
      <c r="A7317" s="17" t="s">
        <v>18494</v>
      </c>
      <c r="B7317" s="17" t="s">
        <v>18495</v>
      </c>
      <c r="C7317" s="17"/>
      <c r="D7317" s="17" t="s">
        <v>8</v>
      </c>
      <c r="E7317" t="e">
        <f>VLOOKUP(A7317,export!A:H,8,0)</f>
        <v>#N/A</v>
      </c>
      <c r="F7317" t="e">
        <f>VLOOKUP(A7317,export!A:G,7,0)</f>
        <v>#N/A</v>
      </c>
    </row>
    <row r="7318" spans="1:6" hidden="1" x14ac:dyDescent="0.25">
      <c r="A7318" s="17" t="s">
        <v>18496</v>
      </c>
      <c r="B7318" s="17" t="s">
        <v>18497</v>
      </c>
      <c r="C7318" s="17"/>
      <c r="D7318" s="17" t="s">
        <v>8</v>
      </c>
      <c r="E7318" t="e">
        <f>VLOOKUP(A7318,export!A:H,8,0)</f>
        <v>#N/A</v>
      </c>
      <c r="F7318" t="e">
        <f>VLOOKUP(A7318,export!A:G,7,0)</f>
        <v>#N/A</v>
      </c>
    </row>
    <row r="7319" spans="1:6" hidden="1" x14ac:dyDescent="0.25">
      <c r="A7319" s="17" t="s">
        <v>18498</v>
      </c>
      <c r="B7319" s="17" t="s">
        <v>18499</v>
      </c>
      <c r="C7319" s="17"/>
      <c r="D7319" s="17" t="s">
        <v>8</v>
      </c>
      <c r="E7319" t="e">
        <f>VLOOKUP(A7319,export!A:H,8,0)</f>
        <v>#N/A</v>
      </c>
      <c r="F7319" t="e">
        <f>VLOOKUP(A7319,export!A:G,7,0)</f>
        <v>#N/A</v>
      </c>
    </row>
    <row r="7320" spans="1:6" hidden="1" x14ac:dyDescent="0.25">
      <c r="A7320" s="17" t="s">
        <v>18500</v>
      </c>
      <c r="B7320" s="17" t="s">
        <v>18501</v>
      </c>
      <c r="C7320" s="17"/>
      <c r="D7320" s="17" t="s">
        <v>8</v>
      </c>
      <c r="E7320" t="e">
        <f>VLOOKUP(A7320,export!A:H,8,0)</f>
        <v>#N/A</v>
      </c>
      <c r="F7320" t="e">
        <f>VLOOKUP(A7320,export!A:G,7,0)</f>
        <v>#N/A</v>
      </c>
    </row>
    <row r="7321" spans="1:6" hidden="1" x14ac:dyDescent="0.25">
      <c r="A7321" s="17" t="s">
        <v>18502</v>
      </c>
      <c r="B7321" s="17" t="s">
        <v>18503</v>
      </c>
      <c r="C7321" s="17">
        <v>0</v>
      </c>
      <c r="D7321" s="17" t="s">
        <v>8</v>
      </c>
      <c r="E7321" t="e">
        <f>VLOOKUP(A7321,export!A:H,8,0)</f>
        <v>#N/A</v>
      </c>
      <c r="F7321" t="e">
        <f>VLOOKUP(A7321,export!A:G,7,0)</f>
        <v>#N/A</v>
      </c>
    </row>
    <row r="7322" spans="1:6" hidden="1" x14ac:dyDescent="0.25">
      <c r="A7322" s="17" t="s">
        <v>18504</v>
      </c>
      <c r="B7322" s="17" t="s">
        <v>18505</v>
      </c>
      <c r="C7322" s="17"/>
      <c r="D7322" s="17" t="s">
        <v>8</v>
      </c>
      <c r="E7322" t="e">
        <f>VLOOKUP(A7322,export!A:H,8,0)</f>
        <v>#N/A</v>
      </c>
      <c r="F7322" t="e">
        <f>VLOOKUP(A7322,export!A:G,7,0)</f>
        <v>#N/A</v>
      </c>
    </row>
    <row r="7323" spans="1:6" hidden="1" x14ac:dyDescent="0.25">
      <c r="A7323" s="17" t="s">
        <v>18506</v>
      </c>
      <c r="B7323" s="17" t="s">
        <v>18507</v>
      </c>
      <c r="C7323" s="17"/>
      <c r="D7323" s="17" t="s">
        <v>8</v>
      </c>
      <c r="E7323" t="e">
        <f>VLOOKUP(A7323,export!A:H,8,0)</f>
        <v>#N/A</v>
      </c>
      <c r="F7323" t="e">
        <f>VLOOKUP(A7323,export!A:G,7,0)</f>
        <v>#N/A</v>
      </c>
    </row>
    <row r="7324" spans="1:6" hidden="1" x14ac:dyDescent="0.25">
      <c r="A7324" s="17" t="s">
        <v>18508</v>
      </c>
      <c r="B7324" s="17" t="s">
        <v>18509</v>
      </c>
      <c r="C7324" s="17"/>
      <c r="D7324" s="17" t="s">
        <v>8</v>
      </c>
      <c r="E7324" t="e">
        <f>VLOOKUP(A7324,export!A:H,8,0)</f>
        <v>#N/A</v>
      </c>
      <c r="F7324" t="e">
        <f>VLOOKUP(A7324,export!A:G,7,0)</f>
        <v>#N/A</v>
      </c>
    </row>
    <row r="7325" spans="1:6" hidden="1" x14ac:dyDescent="0.25">
      <c r="A7325" s="17" t="s">
        <v>18510</v>
      </c>
      <c r="B7325" s="17" t="s">
        <v>18511</v>
      </c>
      <c r="C7325" s="17">
        <v>0</v>
      </c>
      <c r="D7325" s="17" t="s">
        <v>8</v>
      </c>
      <c r="E7325" t="e">
        <f>VLOOKUP(A7325,export!A:H,8,0)</f>
        <v>#N/A</v>
      </c>
      <c r="F7325" t="e">
        <f>VLOOKUP(A7325,export!A:G,7,0)</f>
        <v>#N/A</v>
      </c>
    </row>
    <row r="7326" spans="1:6" hidden="1" x14ac:dyDescent="0.25">
      <c r="A7326" s="17" t="s">
        <v>18512</v>
      </c>
      <c r="B7326" s="17" t="s">
        <v>18513</v>
      </c>
      <c r="C7326" s="17"/>
      <c r="D7326" s="17" t="s">
        <v>8</v>
      </c>
      <c r="E7326" t="e">
        <f>VLOOKUP(A7326,export!A:H,8,0)</f>
        <v>#N/A</v>
      </c>
      <c r="F7326" t="e">
        <f>VLOOKUP(A7326,export!A:G,7,0)</f>
        <v>#N/A</v>
      </c>
    </row>
    <row r="7327" spans="1:6" hidden="1" x14ac:dyDescent="0.25">
      <c r="A7327" s="17" t="s">
        <v>18514</v>
      </c>
      <c r="B7327" s="17" t="s">
        <v>18515</v>
      </c>
      <c r="C7327" s="17">
        <v>0</v>
      </c>
      <c r="D7327" s="17" t="s">
        <v>8</v>
      </c>
      <c r="E7327" t="e">
        <f>VLOOKUP(A7327,export!A:H,8,0)</f>
        <v>#N/A</v>
      </c>
      <c r="F7327" t="e">
        <f>VLOOKUP(A7327,export!A:G,7,0)</f>
        <v>#N/A</v>
      </c>
    </row>
    <row r="7328" spans="1:6" hidden="1" x14ac:dyDescent="0.25">
      <c r="A7328" s="17" t="s">
        <v>18516</v>
      </c>
      <c r="B7328" s="17" t="s">
        <v>18517</v>
      </c>
      <c r="C7328" s="17"/>
      <c r="D7328" s="17" t="s">
        <v>8</v>
      </c>
      <c r="E7328" t="e">
        <f>VLOOKUP(A7328,export!A:H,8,0)</f>
        <v>#N/A</v>
      </c>
      <c r="F7328" t="e">
        <f>VLOOKUP(A7328,export!A:G,7,0)</f>
        <v>#N/A</v>
      </c>
    </row>
    <row r="7329" spans="1:6" hidden="1" x14ac:dyDescent="0.25">
      <c r="A7329" s="17" t="s">
        <v>18518</v>
      </c>
      <c r="B7329" s="17" t="s">
        <v>18519</v>
      </c>
      <c r="C7329" s="17"/>
      <c r="D7329" s="17" t="s">
        <v>8</v>
      </c>
      <c r="E7329" t="e">
        <f>VLOOKUP(A7329,export!A:H,8,0)</f>
        <v>#N/A</v>
      </c>
      <c r="F7329" t="e">
        <f>VLOOKUP(A7329,export!A:G,7,0)</f>
        <v>#N/A</v>
      </c>
    </row>
    <row r="7330" spans="1:6" hidden="1" x14ac:dyDescent="0.25">
      <c r="A7330" s="17" t="s">
        <v>18520</v>
      </c>
      <c r="B7330" s="17" t="s">
        <v>18521</v>
      </c>
      <c r="C7330" s="17"/>
      <c r="D7330" s="17" t="s">
        <v>8</v>
      </c>
      <c r="E7330" t="e">
        <f>VLOOKUP(A7330,export!A:H,8,0)</f>
        <v>#N/A</v>
      </c>
      <c r="F7330" t="e">
        <f>VLOOKUP(A7330,export!A:G,7,0)</f>
        <v>#N/A</v>
      </c>
    </row>
    <row r="7331" spans="1:6" hidden="1" x14ac:dyDescent="0.25">
      <c r="A7331" s="17" t="s">
        <v>18522</v>
      </c>
      <c r="B7331" s="17" t="s">
        <v>18523</v>
      </c>
      <c r="C7331" s="17">
        <v>1</v>
      </c>
      <c r="D7331" s="17" t="s">
        <v>8</v>
      </c>
      <c r="E7331" t="e">
        <f>VLOOKUP(A7331,export!A:H,8,0)</f>
        <v>#N/A</v>
      </c>
      <c r="F7331" t="e">
        <f>VLOOKUP(A7331,export!A:G,7,0)</f>
        <v>#N/A</v>
      </c>
    </row>
    <row r="7332" spans="1:6" hidden="1" x14ac:dyDescent="0.25">
      <c r="A7332" s="17" t="s">
        <v>18524</v>
      </c>
      <c r="B7332" s="17" t="s">
        <v>18525</v>
      </c>
      <c r="C7332" s="17">
        <v>0</v>
      </c>
      <c r="D7332" s="17" t="s">
        <v>8</v>
      </c>
      <c r="E7332" t="e">
        <f>VLOOKUP(A7332,export!A:H,8,0)</f>
        <v>#N/A</v>
      </c>
      <c r="F7332" t="e">
        <f>VLOOKUP(A7332,export!A:G,7,0)</f>
        <v>#N/A</v>
      </c>
    </row>
    <row r="7333" spans="1:6" hidden="1" x14ac:dyDescent="0.25">
      <c r="A7333" s="17" t="s">
        <v>18526</v>
      </c>
      <c r="B7333" s="17" t="s">
        <v>18525</v>
      </c>
      <c r="C7333" s="17"/>
      <c r="D7333" s="17" t="s">
        <v>8</v>
      </c>
      <c r="E7333" t="e">
        <f>VLOOKUP(A7333,export!A:H,8,0)</f>
        <v>#N/A</v>
      </c>
      <c r="F7333" t="e">
        <f>VLOOKUP(A7333,export!A:G,7,0)</f>
        <v>#N/A</v>
      </c>
    </row>
    <row r="7334" spans="1:6" hidden="1" x14ac:dyDescent="0.25">
      <c r="A7334" s="17" t="s">
        <v>18527</v>
      </c>
      <c r="B7334" s="17" t="s">
        <v>18528</v>
      </c>
      <c r="C7334" s="17">
        <v>0</v>
      </c>
      <c r="D7334" s="17" t="s">
        <v>8</v>
      </c>
      <c r="E7334" t="e">
        <f>VLOOKUP(A7334,export!A:H,8,0)</f>
        <v>#N/A</v>
      </c>
      <c r="F7334" t="e">
        <f>VLOOKUP(A7334,export!A:G,7,0)</f>
        <v>#N/A</v>
      </c>
    </row>
    <row r="7335" spans="1:6" hidden="1" x14ac:dyDescent="0.25">
      <c r="A7335" s="17" t="s">
        <v>18529</v>
      </c>
      <c r="B7335" s="17" t="s">
        <v>18528</v>
      </c>
      <c r="C7335" s="17"/>
      <c r="D7335" s="17" t="s">
        <v>8</v>
      </c>
      <c r="E7335" t="e">
        <f>VLOOKUP(A7335,export!A:H,8,0)</f>
        <v>#N/A</v>
      </c>
      <c r="F7335" t="e">
        <f>VLOOKUP(A7335,export!A:G,7,0)</f>
        <v>#N/A</v>
      </c>
    </row>
    <row r="7336" spans="1:6" hidden="1" x14ac:dyDescent="0.25">
      <c r="A7336" s="17" t="s">
        <v>18530</v>
      </c>
      <c r="B7336" s="17" t="s">
        <v>18531</v>
      </c>
      <c r="C7336" s="17"/>
      <c r="D7336" s="17" t="s">
        <v>8</v>
      </c>
      <c r="E7336" t="e">
        <f>VLOOKUP(A7336,export!A:H,8,0)</f>
        <v>#N/A</v>
      </c>
      <c r="F7336" t="e">
        <f>VLOOKUP(A7336,export!A:G,7,0)</f>
        <v>#N/A</v>
      </c>
    </row>
    <row r="7337" spans="1:6" hidden="1" x14ac:dyDescent="0.25">
      <c r="A7337" s="17" t="s">
        <v>18532</v>
      </c>
      <c r="B7337" s="17" t="s">
        <v>18533</v>
      </c>
      <c r="C7337" s="17"/>
      <c r="D7337" s="17" t="s">
        <v>8</v>
      </c>
      <c r="E7337" t="e">
        <f>VLOOKUP(A7337,export!A:H,8,0)</f>
        <v>#N/A</v>
      </c>
      <c r="F7337" t="e">
        <f>VLOOKUP(A7337,export!A:G,7,0)</f>
        <v>#N/A</v>
      </c>
    </row>
    <row r="7338" spans="1:6" hidden="1" x14ac:dyDescent="0.25">
      <c r="A7338" s="17" t="s">
        <v>18534</v>
      </c>
      <c r="B7338" s="17" t="s">
        <v>18535</v>
      </c>
      <c r="C7338" s="17">
        <v>5</v>
      </c>
      <c r="D7338" s="17" t="s">
        <v>8</v>
      </c>
      <c r="E7338" t="e">
        <f>VLOOKUP(A7338,export!A:H,8,0)</f>
        <v>#N/A</v>
      </c>
      <c r="F7338" t="e">
        <f>VLOOKUP(A7338,export!A:G,7,0)</f>
        <v>#N/A</v>
      </c>
    </row>
    <row r="7339" spans="1:6" hidden="1" x14ac:dyDescent="0.25">
      <c r="A7339" s="17" t="s">
        <v>18536</v>
      </c>
      <c r="B7339" s="17" t="s">
        <v>18537</v>
      </c>
      <c r="C7339" s="17"/>
      <c r="D7339" s="17" t="s">
        <v>8</v>
      </c>
      <c r="E7339" t="e">
        <f>VLOOKUP(A7339,export!A:H,8,0)</f>
        <v>#N/A</v>
      </c>
      <c r="F7339" t="e">
        <f>VLOOKUP(A7339,export!A:G,7,0)</f>
        <v>#N/A</v>
      </c>
    </row>
    <row r="7340" spans="1:6" hidden="1" x14ac:dyDescent="0.25">
      <c r="A7340" s="17" t="s">
        <v>18538</v>
      </c>
      <c r="B7340" s="17" t="s">
        <v>18539</v>
      </c>
      <c r="C7340" s="17"/>
      <c r="D7340" s="17" t="s">
        <v>8</v>
      </c>
      <c r="E7340" t="e">
        <f>VLOOKUP(A7340,export!A:H,8,0)</f>
        <v>#N/A</v>
      </c>
      <c r="F7340" t="e">
        <f>VLOOKUP(A7340,export!A:G,7,0)</f>
        <v>#N/A</v>
      </c>
    </row>
    <row r="7341" spans="1:6" hidden="1" x14ac:dyDescent="0.25">
      <c r="A7341" s="17" t="s">
        <v>18540</v>
      </c>
      <c r="B7341" s="17" t="s">
        <v>18539</v>
      </c>
      <c r="C7341" s="17"/>
      <c r="D7341" s="17" t="s">
        <v>8</v>
      </c>
      <c r="E7341" t="e">
        <f>VLOOKUP(A7341,export!A:H,8,0)</f>
        <v>#N/A</v>
      </c>
      <c r="F7341" t="e">
        <f>VLOOKUP(A7341,export!A:G,7,0)</f>
        <v>#N/A</v>
      </c>
    </row>
    <row r="7342" spans="1:6" hidden="1" x14ac:dyDescent="0.25">
      <c r="A7342" s="17" t="s">
        <v>18541</v>
      </c>
      <c r="B7342" s="17" t="s">
        <v>18539</v>
      </c>
      <c r="C7342" s="17"/>
      <c r="D7342" s="17" t="s">
        <v>8</v>
      </c>
      <c r="E7342" t="e">
        <f>VLOOKUP(A7342,export!A:H,8,0)</f>
        <v>#N/A</v>
      </c>
      <c r="F7342" t="e">
        <f>VLOOKUP(A7342,export!A:G,7,0)</f>
        <v>#N/A</v>
      </c>
    </row>
    <row r="7343" spans="1:6" hidden="1" x14ac:dyDescent="0.25">
      <c r="A7343" s="17" t="s">
        <v>18542</v>
      </c>
      <c r="B7343" s="17" t="s">
        <v>18543</v>
      </c>
      <c r="C7343" s="17">
        <v>0</v>
      </c>
      <c r="D7343" s="17" t="s">
        <v>8</v>
      </c>
      <c r="E7343" t="e">
        <f>VLOOKUP(A7343,export!A:H,8,0)</f>
        <v>#N/A</v>
      </c>
      <c r="F7343" t="e">
        <f>VLOOKUP(A7343,export!A:G,7,0)</f>
        <v>#N/A</v>
      </c>
    </row>
    <row r="7344" spans="1:6" hidden="1" x14ac:dyDescent="0.25">
      <c r="A7344" s="17" t="s">
        <v>18544</v>
      </c>
      <c r="B7344" s="17" t="s">
        <v>18545</v>
      </c>
      <c r="C7344" s="17"/>
      <c r="D7344" s="17" t="s">
        <v>8</v>
      </c>
      <c r="E7344" t="e">
        <f>VLOOKUP(A7344,export!A:H,8,0)</f>
        <v>#N/A</v>
      </c>
      <c r="F7344" t="e">
        <f>VLOOKUP(A7344,export!A:G,7,0)</f>
        <v>#N/A</v>
      </c>
    </row>
    <row r="7345" spans="1:6" hidden="1" x14ac:dyDescent="0.25">
      <c r="A7345" s="17" t="s">
        <v>18546</v>
      </c>
      <c r="B7345" s="17" t="s">
        <v>18547</v>
      </c>
      <c r="C7345" s="17"/>
      <c r="D7345" s="17" t="s">
        <v>8</v>
      </c>
      <c r="E7345" t="e">
        <f>VLOOKUP(A7345,export!A:H,8,0)</f>
        <v>#N/A</v>
      </c>
      <c r="F7345" t="e">
        <f>VLOOKUP(A7345,export!A:G,7,0)</f>
        <v>#N/A</v>
      </c>
    </row>
    <row r="7346" spans="1:6" hidden="1" x14ac:dyDescent="0.25">
      <c r="A7346" s="17" t="s">
        <v>18548</v>
      </c>
      <c r="B7346" s="17" t="s">
        <v>18549</v>
      </c>
      <c r="C7346" s="17"/>
      <c r="D7346" s="17" t="s">
        <v>8</v>
      </c>
      <c r="E7346" t="e">
        <f>VLOOKUP(A7346,export!A:H,8,0)</f>
        <v>#N/A</v>
      </c>
      <c r="F7346" t="e">
        <f>VLOOKUP(A7346,export!A:G,7,0)</f>
        <v>#N/A</v>
      </c>
    </row>
    <row r="7347" spans="1:6" hidden="1" x14ac:dyDescent="0.25">
      <c r="A7347" s="17" t="s">
        <v>18550</v>
      </c>
      <c r="B7347" s="17" t="s">
        <v>18551</v>
      </c>
      <c r="C7347" s="17">
        <v>10</v>
      </c>
      <c r="D7347" s="17" t="s">
        <v>8</v>
      </c>
      <c r="E7347" t="e">
        <f>VLOOKUP(A7347,export!A:H,8,0)</f>
        <v>#N/A</v>
      </c>
      <c r="F7347" t="e">
        <f>VLOOKUP(A7347,export!A:G,7,0)</f>
        <v>#N/A</v>
      </c>
    </row>
    <row r="7348" spans="1:6" hidden="1" x14ac:dyDescent="0.25">
      <c r="A7348" s="17" t="s">
        <v>18552</v>
      </c>
      <c r="B7348" s="17" t="s">
        <v>18553</v>
      </c>
      <c r="C7348" s="17">
        <v>0</v>
      </c>
      <c r="D7348" s="17" t="s">
        <v>8</v>
      </c>
      <c r="E7348" t="e">
        <f>VLOOKUP(A7348,export!A:H,8,0)</f>
        <v>#N/A</v>
      </c>
      <c r="F7348" t="e">
        <f>VLOOKUP(A7348,export!A:G,7,0)</f>
        <v>#N/A</v>
      </c>
    </row>
    <row r="7349" spans="1:6" hidden="1" x14ac:dyDescent="0.25">
      <c r="A7349" s="17" t="s">
        <v>18554</v>
      </c>
      <c r="B7349" s="17" t="s">
        <v>18555</v>
      </c>
      <c r="C7349" s="17"/>
      <c r="D7349" s="17" t="s">
        <v>8</v>
      </c>
      <c r="E7349" t="e">
        <f>VLOOKUP(A7349,export!A:H,8,0)</f>
        <v>#N/A</v>
      </c>
      <c r="F7349" t="e">
        <f>VLOOKUP(A7349,export!A:G,7,0)</f>
        <v>#N/A</v>
      </c>
    </row>
    <row r="7350" spans="1:6" hidden="1" x14ac:dyDescent="0.25">
      <c r="A7350" s="17" t="s">
        <v>18556</v>
      </c>
      <c r="B7350" s="17" t="s">
        <v>18557</v>
      </c>
      <c r="C7350" s="17"/>
      <c r="D7350" s="17" t="s">
        <v>8</v>
      </c>
      <c r="E7350" t="e">
        <f>VLOOKUP(A7350,export!A:H,8,0)</f>
        <v>#N/A</v>
      </c>
      <c r="F7350" t="e">
        <f>VLOOKUP(A7350,export!A:G,7,0)</f>
        <v>#N/A</v>
      </c>
    </row>
    <row r="7351" spans="1:6" hidden="1" x14ac:dyDescent="0.25">
      <c r="A7351" s="17" t="s">
        <v>18558</v>
      </c>
      <c r="B7351" s="17" t="s">
        <v>18559</v>
      </c>
      <c r="C7351" s="17"/>
      <c r="D7351" s="17" t="s">
        <v>8</v>
      </c>
      <c r="E7351" t="e">
        <f>VLOOKUP(A7351,export!A:H,8,0)</f>
        <v>#N/A</v>
      </c>
      <c r="F7351" t="e">
        <f>VLOOKUP(A7351,export!A:G,7,0)</f>
        <v>#N/A</v>
      </c>
    </row>
    <row r="7352" spans="1:6" hidden="1" x14ac:dyDescent="0.25">
      <c r="A7352" s="17" t="s">
        <v>18560</v>
      </c>
      <c r="B7352" s="17" t="s">
        <v>18561</v>
      </c>
      <c r="C7352" s="17"/>
      <c r="D7352" s="17" t="s">
        <v>8</v>
      </c>
      <c r="E7352" t="e">
        <f>VLOOKUP(A7352,export!A:H,8,0)</f>
        <v>#N/A</v>
      </c>
      <c r="F7352" t="e">
        <f>VLOOKUP(A7352,export!A:G,7,0)</f>
        <v>#N/A</v>
      </c>
    </row>
    <row r="7353" spans="1:6" hidden="1" x14ac:dyDescent="0.25">
      <c r="A7353" s="17" t="s">
        <v>18562</v>
      </c>
      <c r="B7353" s="17" t="s">
        <v>18563</v>
      </c>
      <c r="C7353" s="17">
        <v>0</v>
      </c>
      <c r="D7353" s="17" t="s">
        <v>8</v>
      </c>
      <c r="E7353" t="e">
        <f>VLOOKUP(A7353,export!A:H,8,0)</f>
        <v>#N/A</v>
      </c>
      <c r="F7353" t="e">
        <f>VLOOKUP(A7353,export!A:G,7,0)</f>
        <v>#N/A</v>
      </c>
    </row>
    <row r="7354" spans="1:6" hidden="1" x14ac:dyDescent="0.25">
      <c r="A7354" s="17" t="s">
        <v>18564</v>
      </c>
      <c r="B7354" s="17" t="s">
        <v>18565</v>
      </c>
      <c r="C7354" s="17"/>
      <c r="D7354" s="17" t="s">
        <v>8</v>
      </c>
      <c r="E7354" t="e">
        <f>VLOOKUP(A7354,export!A:H,8,0)</f>
        <v>#N/A</v>
      </c>
      <c r="F7354" t="e">
        <f>VLOOKUP(A7354,export!A:G,7,0)</f>
        <v>#N/A</v>
      </c>
    </row>
    <row r="7355" spans="1:6" hidden="1" x14ac:dyDescent="0.25">
      <c r="A7355" s="17" t="s">
        <v>18566</v>
      </c>
      <c r="B7355" s="17" t="s">
        <v>17841</v>
      </c>
      <c r="C7355" s="17"/>
      <c r="D7355" s="17" t="s">
        <v>8</v>
      </c>
      <c r="E7355" t="e">
        <f>VLOOKUP(A7355,export!A:H,8,0)</f>
        <v>#N/A</v>
      </c>
      <c r="F7355" t="e">
        <f>VLOOKUP(A7355,export!A:G,7,0)</f>
        <v>#N/A</v>
      </c>
    </row>
    <row r="7356" spans="1:6" hidden="1" x14ac:dyDescent="0.25">
      <c r="A7356" s="17" t="s">
        <v>18567</v>
      </c>
      <c r="B7356" s="17" t="s">
        <v>17839</v>
      </c>
      <c r="C7356" s="17"/>
      <c r="D7356" s="17" t="s">
        <v>8</v>
      </c>
      <c r="E7356" t="e">
        <f>VLOOKUP(A7356,export!A:H,8,0)</f>
        <v>#N/A</v>
      </c>
      <c r="F7356" t="e">
        <f>VLOOKUP(A7356,export!A:G,7,0)</f>
        <v>#N/A</v>
      </c>
    </row>
    <row r="7357" spans="1:6" hidden="1" x14ac:dyDescent="0.25">
      <c r="A7357" s="17" t="s">
        <v>18568</v>
      </c>
      <c r="B7357" s="17" t="s">
        <v>17839</v>
      </c>
      <c r="C7357" s="17"/>
      <c r="D7357" s="17" t="s">
        <v>8</v>
      </c>
      <c r="E7357" t="e">
        <f>VLOOKUP(A7357,export!A:H,8,0)</f>
        <v>#N/A</v>
      </c>
      <c r="F7357" t="e">
        <f>VLOOKUP(A7357,export!A:G,7,0)</f>
        <v>#N/A</v>
      </c>
    </row>
    <row r="7358" spans="1:6" hidden="1" x14ac:dyDescent="0.25">
      <c r="A7358" s="17" t="s">
        <v>18569</v>
      </c>
      <c r="B7358" s="17" t="s">
        <v>17839</v>
      </c>
      <c r="C7358" s="17"/>
      <c r="D7358" s="17" t="s">
        <v>8</v>
      </c>
      <c r="E7358" t="e">
        <f>VLOOKUP(A7358,export!A:H,8,0)</f>
        <v>#N/A</v>
      </c>
      <c r="F7358" t="e">
        <f>VLOOKUP(A7358,export!A:G,7,0)</f>
        <v>#N/A</v>
      </c>
    </row>
    <row r="7359" spans="1:6" hidden="1" x14ac:dyDescent="0.25">
      <c r="A7359" s="17" t="s">
        <v>18570</v>
      </c>
      <c r="B7359" s="17" t="s">
        <v>18571</v>
      </c>
      <c r="C7359" s="17"/>
      <c r="D7359" s="17" t="s">
        <v>8</v>
      </c>
      <c r="E7359" t="e">
        <f>VLOOKUP(A7359,export!A:H,8,0)</f>
        <v>#N/A</v>
      </c>
      <c r="F7359" t="e">
        <f>VLOOKUP(A7359,export!A:G,7,0)</f>
        <v>#N/A</v>
      </c>
    </row>
    <row r="7360" spans="1:6" hidden="1" x14ac:dyDescent="0.25">
      <c r="A7360" s="17" t="s">
        <v>18572</v>
      </c>
      <c r="B7360" s="17" t="s">
        <v>18571</v>
      </c>
      <c r="C7360" s="17"/>
      <c r="D7360" s="17" t="s">
        <v>8</v>
      </c>
      <c r="E7360" t="e">
        <f>VLOOKUP(A7360,export!A:H,8,0)</f>
        <v>#N/A</v>
      </c>
      <c r="F7360" t="e">
        <f>VLOOKUP(A7360,export!A:G,7,0)</f>
        <v>#N/A</v>
      </c>
    </row>
    <row r="7361" spans="1:6" hidden="1" x14ac:dyDescent="0.25">
      <c r="A7361" s="17" t="s">
        <v>18573</v>
      </c>
      <c r="B7361" s="17" t="s">
        <v>18574</v>
      </c>
      <c r="C7361" s="17"/>
      <c r="D7361" s="17" t="s">
        <v>8</v>
      </c>
      <c r="E7361" t="e">
        <f>VLOOKUP(A7361,export!A:H,8,0)</f>
        <v>#N/A</v>
      </c>
      <c r="F7361" t="e">
        <f>VLOOKUP(A7361,export!A:G,7,0)</f>
        <v>#N/A</v>
      </c>
    </row>
    <row r="7362" spans="1:6" hidden="1" x14ac:dyDescent="0.25">
      <c r="A7362" s="17" t="s">
        <v>18575</v>
      </c>
      <c r="B7362" s="17" t="s">
        <v>18576</v>
      </c>
      <c r="C7362" s="17"/>
      <c r="D7362" s="17" t="s">
        <v>8</v>
      </c>
      <c r="E7362" t="e">
        <f>VLOOKUP(A7362,export!A:H,8,0)</f>
        <v>#N/A</v>
      </c>
      <c r="F7362" t="e">
        <f>VLOOKUP(A7362,export!A:G,7,0)</f>
        <v>#N/A</v>
      </c>
    </row>
    <row r="7363" spans="1:6" hidden="1" x14ac:dyDescent="0.25">
      <c r="A7363" s="17" t="s">
        <v>18577</v>
      </c>
      <c r="B7363" s="17" t="s">
        <v>18578</v>
      </c>
      <c r="C7363" s="17"/>
      <c r="D7363" s="17" t="s">
        <v>8</v>
      </c>
      <c r="E7363" t="e">
        <f>VLOOKUP(A7363,export!A:H,8,0)</f>
        <v>#N/A</v>
      </c>
      <c r="F7363" t="e">
        <f>VLOOKUP(A7363,export!A:G,7,0)</f>
        <v>#N/A</v>
      </c>
    </row>
    <row r="7364" spans="1:6" hidden="1" x14ac:dyDescent="0.25">
      <c r="A7364" s="17" t="s">
        <v>18579</v>
      </c>
      <c r="B7364" s="17" t="s">
        <v>18580</v>
      </c>
      <c r="C7364" s="17">
        <v>0</v>
      </c>
      <c r="D7364" s="17" t="s">
        <v>8</v>
      </c>
      <c r="E7364" t="e">
        <f>VLOOKUP(A7364,export!A:H,8,0)</f>
        <v>#N/A</v>
      </c>
      <c r="F7364" t="e">
        <f>VLOOKUP(A7364,export!A:G,7,0)</f>
        <v>#N/A</v>
      </c>
    </row>
    <row r="7365" spans="1:6" hidden="1" x14ac:dyDescent="0.25">
      <c r="A7365" s="17" t="s">
        <v>18581</v>
      </c>
      <c r="B7365" s="17" t="s">
        <v>18582</v>
      </c>
      <c r="C7365" s="17"/>
      <c r="D7365" s="17" t="s">
        <v>8</v>
      </c>
      <c r="E7365" t="e">
        <f>VLOOKUP(A7365,export!A:H,8,0)</f>
        <v>#N/A</v>
      </c>
      <c r="F7365" t="e">
        <f>VLOOKUP(A7365,export!A:G,7,0)</f>
        <v>#N/A</v>
      </c>
    </row>
    <row r="7366" spans="1:6" hidden="1" x14ac:dyDescent="0.25">
      <c r="A7366" s="17" t="s">
        <v>18583</v>
      </c>
      <c r="B7366" s="17" t="s">
        <v>18584</v>
      </c>
      <c r="C7366" s="17"/>
      <c r="D7366" s="17" t="s">
        <v>8</v>
      </c>
      <c r="E7366" t="e">
        <f>VLOOKUP(A7366,export!A:H,8,0)</f>
        <v>#N/A</v>
      </c>
      <c r="F7366" t="e">
        <f>VLOOKUP(A7366,export!A:G,7,0)</f>
        <v>#N/A</v>
      </c>
    </row>
    <row r="7367" spans="1:6" hidden="1" x14ac:dyDescent="0.25">
      <c r="A7367" s="17" t="s">
        <v>18585</v>
      </c>
      <c r="B7367" s="17" t="s">
        <v>18584</v>
      </c>
      <c r="C7367" s="17"/>
      <c r="D7367" s="17" t="s">
        <v>8</v>
      </c>
      <c r="E7367" t="e">
        <f>VLOOKUP(A7367,export!A:H,8,0)</f>
        <v>#N/A</v>
      </c>
      <c r="F7367" t="e">
        <f>VLOOKUP(A7367,export!A:G,7,0)</f>
        <v>#N/A</v>
      </c>
    </row>
    <row r="7368" spans="1:6" hidden="1" x14ac:dyDescent="0.25">
      <c r="A7368" s="17" t="s">
        <v>18586</v>
      </c>
      <c r="B7368" s="17" t="s">
        <v>18587</v>
      </c>
      <c r="C7368" s="17"/>
      <c r="D7368" s="17" t="s">
        <v>8</v>
      </c>
      <c r="E7368" t="e">
        <f>VLOOKUP(A7368,export!A:H,8,0)</f>
        <v>#N/A</v>
      </c>
      <c r="F7368" t="e">
        <f>VLOOKUP(A7368,export!A:G,7,0)</f>
        <v>#N/A</v>
      </c>
    </row>
    <row r="7369" spans="1:6" hidden="1" x14ac:dyDescent="0.25">
      <c r="A7369" s="17" t="s">
        <v>18588</v>
      </c>
      <c r="B7369" s="17" t="s">
        <v>18589</v>
      </c>
      <c r="C7369" s="17"/>
      <c r="D7369" s="17" t="s">
        <v>8</v>
      </c>
      <c r="E7369" t="e">
        <f>VLOOKUP(A7369,export!A:H,8,0)</f>
        <v>#N/A</v>
      </c>
      <c r="F7369" t="e">
        <f>VLOOKUP(A7369,export!A:G,7,0)</f>
        <v>#N/A</v>
      </c>
    </row>
    <row r="7370" spans="1:6" hidden="1" x14ac:dyDescent="0.25">
      <c r="A7370" s="17" t="s">
        <v>18590</v>
      </c>
      <c r="B7370" s="17" t="s">
        <v>18591</v>
      </c>
      <c r="C7370" s="17"/>
      <c r="D7370" s="17" t="s">
        <v>8</v>
      </c>
      <c r="E7370" t="e">
        <f>VLOOKUP(A7370,export!A:H,8,0)</f>
        <v>#N/A</v>
      </c>
      <c r="F7370" t="e">
        <f>VLOOKUP(A7370,export!A:G,7,0)</f>
        <v>#N/A</v>
      </c>
    </row>
    <row r="7371" spans="1:6" hidden="1" x14ac:dyDescent="0.25">
      <c r="A7371" s="17" t="s">
        <v>18592</v>
      </c>
      <c r="B7371" s="17" t="s">
        <v>18593</v>
      </c>
      <c r="C7371" s="17"/>
      <c r="D7371" s="17" t="s">
        <v>8</v>
      </c>
      <c r="E7371" t="e">
        <f>VLOOKUP(A7371,export!A:H,8,0)</f>
        <v>#N/A</v>
      </c>
      <c r="F7371" t="e">
        <f>VLOOKUP(A7371,export!A:G,7,0)</f>
        <v>#N/A</v>
      </c>
    </row>
    <row r="7372" spans="1:6" hidden="1" x14ac:dyDescent="0.25">
      <c r="A7372" s="17" t="s">
        <v>18594</v>
      </c>
      <c r="B7372" s="17" t="s">
        <v>18595</v>
      </c>
      <c r="C7372" s="17"/>
      <c r="D7372" s="17" t="s">
        <v>8</v>
      </c>
      <c r="E7372" t="e">
        <f>VLOOKUP(A7372,export!A:H,8,0)</f>
        <v>#N/A</v>
      </c>
      <c r="F7372" t="e">
        <f>VLOOKUP(A7372,export!A:G,7,0)</f>
        <v>#N/A</v>
      </c>
    </row>
    <row r="7373" spans="1:6" hidden="1" x14ac:dyDescent="0.25">
      <c r="A7373" s="17" t="s">
        <v>18596</v>
      </c>
      <c r="B7373" s="17" t="s">
        <v>18591</v>
      </c>
      <c r="C7373" s="17">
        <v>10</v>
      </c>
      <c r="D7373" s="17" t="s">
        <v>8</v>
      </c>
      <c r="E7373" t="e">
        <f>VLOOKUP(A7373,export!A:H,8,0)</f>
        <v>#N/A</v>
      </c>
      <c r="F7373" t="e">
        <f>VLOOKUP(A7373,export!A:G,7,0)</f>
        <v>#N/A</v>
      </c>
    </row>
    <row r="7374" spans="1:6" hidden="1" x14ac:dyDescent="0.25">
      <c r="A7374" s="17" t="s">
        <v>18597</v>
      </c>
      <c r="B7374" s="17" t="s">
        <v>18598</v>
      </c>
      <c r="C7374" s="17">
        <v>0</v>
      </c>
      <c r="D7374" s="17" t="s">
        <v>8</v>
      </c>
      <c r="E7374" t="e">
        <f>VLOOKUP(A7374,export!A:H,8,0)</f>
        <v>#N/A</v>
      </c>
      <c r="F7374" t="e">
        <f>VLOOKUP(A7374,export!A:G,7,0)</f>
        <v>#N/A</v>
      </c>
    </row>
    <row r="7375" spans="1:6" hidden="1" x14ac:dyDescent="0.25">
      <c r="A7375" s="17" t="s">
        <v>18599</v>
      </c>
      <c r="B7375" s="17" t="s">
        <v>18600</v>
      </c>
      <c r="C7375" s="17"/>
      <c r="D7375" s="17" t="s">
        <v>8</v>
      </c>
      <c r="E7375" t="e">
        <f>VLOOKUP(A7375,export!A:H,8,0)</f>
        <v>#N/A</v>
      </c>
      <c r="F7375" t="e">
        <f>VLOOKUP(A7375,export!A:G,7,0)</f>
        <v>#N/A</v>
      </c>
    </row>
    <row r="7376" spans="1:6" hidden="1" x14ac:dyDescent="0.25">
      <c r="A7376" s="17" t="s">
        <v>18601</v>
      </c>
      <c r="B7376" s="17" t="s">
        <v>18602</v>
      </c>
      <c r="C7376" s="17"/>
      <c r="D7376" s="17" t="s">
        <v>8</v>
      </c>
      <c r="E7376" t="e">
        <f>VLOOKUP(A7376,export!A:H,8,0)</f>
        <v>#N/A</v>
      </c>
      <c r="F7376" t="e">
        <f>VLOOKUP(A7376,export!A:G,7,0)</f>
        <v>#N/A</v>
      </c>
    </row>
    <row r="7377" spans="1:6" hidden="1" x14ac:dyDescent="0.25">
      <c r="A7377" s="17" t="s">
        <v>18603</v>
      </c>
      <c r="B7377" s="17" t="s">
        <v>18604</v>
      </c>
      <c r="C7377" s="17"/>
      <c r="D7377" s="17" t="s">
        <v>8</v>
      </c>
      <c r="E7377" t="e">
        <f>VLOOKUP(A7377,export!A:H,8,0)</f>
        <v>#N/A</v>
      </c>
      <c r="F7377" t="e">
        <f>VLOOKUP(A7377,export!A:G,7,0)</f>
        <v>#N/A</v>
      </c>
    </row>
    <row r="7378" spans="1:6" hidden="1" x14ac:dyDescent="0.25">
      <c r="A7378" s="17" t="s">
        <v>18605</v>
      </c>
      <c r="B7378" s="17" t="s">
        <v>18602</v>
      </c>
      <c r="C7378" s="17"/>
      <c r="D7378" s="17" t="s">
        <v>8</v>
      </c>
      <c r="E7378" t="e">
        <f>VLOOKUP(A7378,export!A:H,8,0)</f>
        <v>#N/A</v>
      </c>
      <c r="F7378" t="e">
        <f>VLOOKUP(A7378,export!A:G,7,0)</f>
        <v>#N/A</v>
      </c>
    </row>
    <row r="7379" spans="1:6" hidden="1" x14ac:dyDescent="0.25">
      <c r="A7379" s="17" t="s">
        <v>18606</v>
      </c>
      <c r="B7379" s="17" t="s">
        <v>18607</v>
      </c>
      <c r="C7379" s="17"/>
      <c r="D7379" s="17" t="s">
        <v>8</v>
      </c>
      <c r="E7379" t="e">
        <f>VLOOKUP(A7379,export!A:H,8,0)</f>
        <v>#N/A</v>
      </c>
      <c r="F7379" t="e">
        <f>VLOOKUP(A7379,export!A:G,7,0)</f>
        <v>#N/A</v>
      </c>
    </row>
    <row r="7380" spans="1:6" hidden="1" x14ac:dyDescent="0.25">
      <c r="A7380" s="17" t="s">
        <v>18608</v>
      </c>
      <c r="B7380" s="17" t="s">
        <v>18609</v>
      </c>
      <c r="C7380" s="17"/>
      <c r="D7380" s="17" t="s">
        <v>8</v>
      </c>
      <c r="E7380" t="e">
        <f>VLOOKUP(A7380,export!A:H,8,0)</f>
        <v>#N/A</v>
      </c>
      <c r="F7380" t="e">
        <f>VLOOKUP(A7380,export!A:G,7,0)</f>
        <v>#N/A</v>
      </c>
    </row>
    <row r="7381" spans="1:6" hidden="1" x14ac:dyDescent="0.25">
      <c r="A7381" s="17" t="s">
        <v>18610</v>
      </c>
      <c r="B7381" s="17" t="s">
        <v>18611</v>
      </c>
      <c r="C7381" s="17"/>
      <c r="D7381" s="17" t="s">
        <v>8</v>
      </c>
      <c r="E7381" t="e">
        <f>VLOOKUP(A7381,export!A:H,8,0)</f>
        <v>#N/A</v>
      </c>
      <c r="F7381" t="e">
        <f>VLOOKUP(A7381,export!A:G,7,0)</f>
        <v>#N/A</v>
      </c>
    </row>
    <row r="7382" spans="1:6" hidden="1" x14ac:dyDescent="0.25">
      <c r="A7382" s="17" t="s">
        <v>18612</v>
      </c>
      <c r="B7382" s="17" t="s">
        <v>18613</v>
      </c>
      <c r="C7382" s="17"/>
      <c r="D7382" s="17" t="s">
        <v>8</v>
      </c>
      <c r="E7382" t="e">
        <f>VLOOKUP(A7382,export!A:H,8,0)</f>
        <v>#N/A</v>
      </c>
      <c r="F7382" t="e">
        <f>VLOOKUP(A7382,export!A:G,7,0)</f>
        <v>#N/A</v>
      </c>
    </row>
    <row r="7383" spans="1:6" hidden="1" x14ac:dyDescent="0.25">
      <c r="A7383" s="17" t="s">
        <v>18614</v>
      </c>
      <c r="B7383" s="17" t="s">
        <v>18613</v>
      </c>
      <c r="C7383" s="17"/>
      <c r="D7383" s="17" t="s">
        <v>8</v>
      </c>
      <c r="E7383" t="e">
        <f>VLOOKUP(A7383,export!A:H,8,0)</f>
        <v>#N/A</v>
      </c>
      <c r="F7383" t="e">
        <f>VLOOKUP(A7383,export!A:G,7,0)</f>
        <v>#N/A</v>
      </c>
    </row>
    <row r="7384" spans="1:6" hidden="1" x14ac:dyDescent="0.25">
      <c r="A7384" s="17" t="s">
        <v>18615</v>
      </c>
      <c r="B7384" s="17" t="s">
        <v>18616</v>
      </c>
      <c r="C7384" s="17"/>
      <c r="D7384" s="17" t="s">
        <v>8</v>
      </c>
      <c r="E7384" t="e">
        <f>VLOOKUP(A7384,export!A:H,8,0)</f>
        <v>#N/A</v>
      </c>
      <c r="F7384" t="e">
        <f>VLOOKUP(A7384,export!A:G,7,0)</f>
        <v>#N/A</v>
      </c>
    </row>
    <row r="7385" spans="1:6" hidden="1" x14ac:dyDescent="0.25">
      <c r="A7385" s="17" t="s">
        <v>18617</v>
      </c>
      <c r="B7385" s="17" t="s">
        <v>18618</v>
      </c>
      <c r="C7385" s="17"/>
      <c r="D7385" s="17" t="s">
        <v>8</v>
      </c>
      <c r="E7385" t="e">
        <f>VLOOKUP(A7385,export!A:H,8,0)</f>
        <v>#N/A</v>
      </c>
      <c r="F7385" t="e">
        <f>VLOOKUP(A7385,export!A:G,7,0)</f>
        <v>#N/A</v>
      </c>
    </row>
    <row r="7386" spans="1:6" hidden="1" x14ac:dyDescent="0.25">
      <c r="A7386" s="17" t="s">
        <v>18619</v>
      </c>
      <c r="B7386" s="17" t="s">
        <v>18620</v>
      </c>
      <c r="C7386" s="17"/>
      <c r="D7386" s="17" t="s">
        <v>8</v>
      </c>
      <c r="E7386" t="e">
        <f>VLOOKUP(A7386,export!A:H,8,0)</f>
        <v>#N/A</v>
      </c>
      <c r="F7386" t="e">
        <f>VLOOKUP(A7386,export!A:G,7,0)</f>
        <v>#N/A</v>
      </c>
    </row>
    <row r="7387" spans="1:6" hidden="1" x14ac:dyDescent="0.25">
      <c r="A7387" s="17" t="s">
        <v>18621</v>
      </c>
      <c r="B7387" s="17" t="s">
        <v>18622</v>
      </c>
      <c r="C7387" s="17"/>
      <c r="D7387" s="17" t="s">
        <v>8</v>
      </c>
      <c r="E7387" t="e">
        <f>VLOOKUP(A7387,export!A:H,8,0)</f>
        <v>#N/A</v>
      </c>
      <c r="F7387" t="e">
        <f>VLOOKUP(A7387,export!A:G,7,0)</f>
        <v>#N/A</v>
      </c>
    </row>
    <row r="7388" spans="1:6" hidden="1" x14ac:dyDescent="0.25">
      <c r="A7388" s="17" t="s">
        <v>18623</v>
      </c>
      <c r="B7388" s="17" t="s">
        <v>18624</v>
      </c>
      <c r="C7388" s="17"/>
      <c r="D7388" s="17" t="s">
        <v>8</v>
      </c>
      <c r="E7388" t="e">
        <f>VLOOKUP(A7388,export!A:H,8,0)</f>
        <v>#N/A</v>
      </c>
      <c r="F7388" t="e">
        <f>VLOOKUP(A7388,export!A:G,7,0)</f>
        <v>#N/A</v>
      </c>
    </row>
    <row r="7389" spans="1:6" hidden="1" x14ac:dyDescent="0.25">
      <c r="A7389" s="17" t="s">
        <v>18625</v>
      </c>
      <c r="B7389" s="17" t="s">
        <v>18626</v>
      </c>
      <c r="C7389" s="17"/>
      <c r="D7389" s="17" t="s">
        <v>8</v>
      </c>
      <c r="E7389" t="e">
        <f>VLOOKUP(A7389,export!A:H,8,0)</f>
        <v>#N/A</v>
      </c>
      <c r="F7389" t="e">
        <f>VLOOKUP(A7389,export!A:G,7,0)</f>
        <v>#N/A</v>
      </c>
    </row>
    <row r="7390" spans="1:6" hidden="1" x14ac:dyDescent="0.25">
      <c r="A7390" s="17" t="s">
        <v>18627</v>
      </c>
      <c r="B7390" s="17" t="s">
        <v>18628</v>
      </c>
      <c r="C7390" s="17"/>
      <c r="D7390" s="17" t="s">
        <v>8</v>
      </c>
      <c r="E7390" t="e">
        <f>VLOOKUP(A7390,export!A:H,8,0)</f>
        <v>#N/A</v>
      </c>
      <c r="F7390" t="e">
        <f>VLOOKUP(A7390,export!A:G,7,0)</f>
        <v>#N/A</v>
      </c>
    </row>
    <row r="7391" spans="1:6" hidden="1" x14ac:dyDescent="0.25">
      <c r="A7391" s="17" t="s">
        <v>18629</v>
      </c>
      <c r="B7391" s="17" t="s">
        <v>18630</v>
      </c>
      <c r="C7391" s="17">
        <v>0</v>
      </c>
      <c r="D7391" s="17" t="s">
        <v>8</v>
      </c>
      <c r="E7391" t="e">
        <f>VLOOKUP(A7391,export!A:H,8,0)</f>
        <v>#N/A</v>
      </c>
      <c r="F7391" t="e">
        <f>VLOOKUP(A7391,export!A:G,7,0)</f>
        <v>#N/A</v>
      </c>
    </row>
    <row r="7392" spans="1:6" hidden="1" x14ac:dyDescent="0.25">
      <c r="A7392" s="17" t="s">
        <v>18631</v>
      </c>
      <c r="B7392" s="17" t="s">
        <v>18632</v>
      </c>
      <c r="C7392" s="17"/>
      <c r="D7392" s="17" t="s">
        <v>8</v>
      </c>
      <c r="E7392" t="e">
        <f>VLOOKUP(A7392,export!A:H,8,0)</f>
        <v>#N/A</v>
      </c>
      <c r="F7392" t="e">
        <f>VLOOKUP(A7392,export!A:G,7,0)</f>
        <v>#N/A</v>
      </c>
    </row>
    <row r="7393" spans="1:6" hidden="1" x14ac:dyDescent="0.25">
      <c r="A7393" s="17" t="s">
        <v>18633</v>
      </c>
      <c r="B7393" s="17" t="s">
        <v>18634</v>
      </c>
      <c r="C7393" s="17"/>
      <c r="D7393" s="17" t="s">
        <v>8</v>
      </c>
      <c r="E7393" t="e">
        <f>VLOOKUP(A7393,export!A:H,8,0)</f>
        <v>#N/A</v>
      </c>
      <c r="F7393" t="e">
        <f>VLOOKUP(A7393,export!A:G,7,0)</f>
        <v>#N/A</v>
      </c>
    </row>
    <row r="7394" spans="1:6" hidden="1" x14ac:dyDescent="0.25">
      <c r="A7394" s="17" t="s">
        <v>18635</v>
      </c>
      <c r="B7394" s="17" t="s">
        <v>18636</v>
      </c>
      <c r="C7394" s="17"/>
      <c r="D7394" s="17" t="s">
        <v>8</v>
      </c>
      <c r="E7394" t="e">
        <f>VLOOKUP(A7394,export!A:H,8,0)</f>
        <v>#N/A</v>
      </c>
      <c r="F7394" t="e">
        <f>VLOOKUP(A7394,export!A:G,7,0)</f>
        <v>#N/A</v>
      </c>
    </row>
    <row r="7395" spans="1:6" hidden="1" x14ac:dyDescent="0.25">
      <c r="A7395" s="17" t="s">
        <v>18637</v>
      </c>
      <c r="B7395" s="17" t="s">
        <v>18638</v>
      </c>
      <c r="C7395" s="17">
        <v>0</v>
      </c>
      <c r="D7395" s="17" t="s">
        <v>8</v>
      </c>
      <c r="E7395" t="e">
        <f>VLOOKUP(A7395,export!A:H,8,0)</f>
        <v>#N/A</v>
      </c>
      <c r="F7395" t="e">
        <f>VLOOKUP(A7395,export!A:G,7,0)</f>
        <v>#N/A</v>
      </c>
    </row>
    <row r="7396" spans="1:6" hidden="1" x14ac:dyDescent="0.25">
      <c r="A7396" s="17" t="s">
        <v>18639</v>
      </c>
      <c r="B7396" s="17" t="s">
        <v>18640</v>
      </c>
      <c r="C7396" s="17"/>
      <c r="D7396" s="17" t="s">
        <v>8</v>
      </c>
      <c r="E7396" t="e">
        <f>VLOOKUP(A7396,export!A:H,8,0)</f>
        <v>#N/A</v>
      </c>
      <c r="F7396" t="e">
        <f>VLOOKUP(A7396,export!A:G,7,0)</f>
        <v>#N/A</v>
      </c>
    </row>
    <row r="7397" spans="1:6" hidden="1" x14ac:dyDescent="0.25">
      <c r="A7397" s="17" t="s">
        <v>18641</v>
      </c>
      <c r="B7397" s="17" t="s">
        <v>18642</v>
      </c>
      <c r="C7397" s="17"/>
      <c r="D7397" s="17" t="s">
        <v>8</v>
      </c>
      <c r="E7397" t="e">
        <f>VLOOKUP(A7397,export!A:H,8,0)</f>
        <v>#N/A</v>
      </c>
      <c r="F7397" t="e">
        <f>VLOOKUP(A7397,export!A:G,7,0)</f>
        <v>#N/A</v>
      </c>
    </row>
    <row r="7398" spans="1:6" hidden="1" x14ac:dyDescent="0.25">
      <c r="A7398" s="17" t="s">
        <v>18643</v>
      </c>
      <c r="B7398" s="17" t="s">
        <v>18644</v>
      </c>
      <c r="C7398" s="17"/>
      <c r="D7398" s="17" t="s">
        <v>8</v>
      </c>
      <c r="E7398" t="e">
        <f>VLOOKUP(A7398,export!A:H,8,0)</f>
        <v>#N/A</v>
      </c>
      <c r="F7398" t="e">
        <f>VLOOKUP(A7398,export!A:G,7,0)</f>
        <v>#N/A</v>
      </c>
    </row>
    <row r="7399" spans="1:6" hidden="1" x14ac:dyDescent="0.25">
      <c r="A7399" s="17" t="s">
        <v>18645</v>
      </c>
      <c r="B7399" s="17" t="s">
        <v>18646</v>
      </c>
      <c r="C7399" s="17"/>
      <c r="D7399" s="17" t="s">
        <v>8</v>
      </c>
      <c r="E7399" t="e">
        <f>VLOOKUP(A7399,export!A:H,8,0)</f>
        <v>#N/A</v>
      </c>
      <c r="F7399" t="e">
        <f>VLOOKUP(A7399,export!A:G,7,0)</f>
        <v>#N/A</v>
      </c>
    </row>
    <row r="7400" spans="1:6" hidden="1" x14ac:dyDescent="0.25">
      <c r="A7400" s="17" t="s">
        <v>18647</v>
      </c>
      <c r="B7400" s="17" t="s">
        <v>18648</v>
      </c>
      <c r="C7400" s="17"/>
      <c r="D7400" s="17" t="s">
        <v>8</v>
      </c>
      <c r="E7400" t="e">
        <f>VLOOKUP(A7400,export!A:H,8,0)</f>
        <v>#N/A</v>
      </c>
      <c r="F7400" t="e">
        <f>VLOOKUP(A7400,export!A:G,7,0)</f>
        <v>#N/A</v>
      </c>
    </row>
    <row r="7401" spans="1:6" hidden="1" x14ac:dyDescent="0.25">
      <c r="A7401" s="17" t="s">
        <v>18649</v>
      </c>
      <c r="B7401" s="17" t="s">
        <v>18650</v>
      </c>
      <c r="C7401" s="17"/>
      <c r="D7401" s="17" t="s">
        <v>8</v>
      </c>
      <c r="E7401" t="e">
        <f>VLOOKUP(A7401,export!A:H,8,0)</f>
        <v>#N/A</v>
      </c>
      <c r="F7401" t="e">
        <f>VLOOKUP(A7401,export!A:G,7,0)</f>
        <v>#N/A</v>
      </c>
    </row>
    <row r="7402" spans="1:6" hidden="1" x14ac:dyDescent="0.25">
      <c r="A7402" s="17" t="s">
        <v>18651</v>
      </c>
      <c r="B7402" s="17" t="s">
        <v>18652</v>
      </c>
      <c r="C7402" s="17"/>
      <c r="D7402" s="17" t="s">
        <v>8</v>
      </c>
      <c r="E7402" t="e">
        <f>VLOOKUP(A7402,export!A:H,8,0)</f>
        <v>#N/A</v>
      </c>
      <c r="F7402" t="e">
        <f>VLOOKUP(A7402,export!A:G,7,0)</f>
        <v>#N/A</v>
      </c>
    </row>
    <row r="7403" spans="1:6" hidden="1" x14ac:dyDescent="0.25">
      <c r="A7403" s="17" t="s">
        <v>18653</v>
      </c>
      <c r="B7403" s="17" t="s">
        <v>18652</v>
      </c>
      <c r="C7403" s="17"/>
      <c r="D7403" s="17" t="s">
        <v>8</v>
      </c>
      <c r="E7403" t="e">
        <f>VLOOKUP(A7403,export!A:H,8,0)</f>
        <v>#N/A</v>
      </c>
      <c r="F7403" t="e">
        <f>VLOOKUP(A7403,export!A:G,7,0)</f>
        <v>#N/A</v>
      </c>
    </row>
    <row r="7404" spans="1:6" hidden="1" x14ac:dyDescent="0.25">
      <c r="A7404" s="17" t="s">
        <v>18654</v>
      </c>
      <c r="B7404" s="17" t="s">
        <v>18655</v>
      </c>
      <c r="C7404" s="17"/>
      <c r="D7404" s="17" t="s">
        <v>8</v>
      </c>
      <c r="E7404" t="e">
        <f>VLOOKUP(A7404,export!A:H,8,0)</f>
        <v>#N/A</v>
      </c>
      <c r="F7404" t="e">
        <f>VLOOKUP(A7404,export!A:G,7,0)</f>
        <v>#N/A</v>
      </c>
    </row>
    <row r="7405" spans="1:6" hidden="1" x14ac:dyDescent="0.25">
      <c r="A7405" s="17" t="s">
        <v>18656</v>
      </c>
      <c r="B7405" s="17" t="s">
        <v>18657</v>
      </c>
      <c r="C7405" s="17"/>
      <c r="D7405" s="17" t="s">
        <v>8</v>
      </c>
      <c r="E7405" t="e">
        <f>VLOOKUP(A7405,export!A:H,8,0)</f>
        <v>#N/A</v>
      </c>
      <c r="F7405" t="e">
        <f>VLOOKUP(A7405,export!A:G,7,0)</f>
        <v>#N/A</v>
      </c>
    </row>
    <row r="7406" spans="1:6" hidden="1" x14ac:dyDescent="0.25">
      <c r="A7406" s="17" t="s">
        <v>18658</v>
      </c>
      <c r="B7406" s="17" t="s">
        <v>18659</v>
      </c>
      <c r="C7406" s="17"/>
      <c r="D7406" s="17" t="s">
        <v>8</v>
      </c>
      <c r="E7406" t="e">
        <f>VLOOKUP(A7406,export!A:H,8,0)</f>
        <v>#N/A</v>
      </c>
      <c r="F7406" t="e">
        <f>VLOOKUP(A7406,export!A:G,7,0)</f>
        <v>#N/A</v>
      </c>
    </row>
    <row r="7407" spans="1:6" hidden="1" x14ac:dyDescent="0.25">
      <c r="A7407" s="17" t="s">
        <v>18660</v>
      </c>
      <c r="B7407" s="17" t="s">
        <v>18661</v>
      </c>
      <c r="C7407" s="17">
        <v>215</v>
      </c>
      <c r="D7407" s="17" t="s">
        <v>8</v>
      </c>
      <c r="E7407" t="e">
        <f>VLOOKUP(A7407,export!A:H,8,0)</f>
        <v>#N/A</v>
      </c>
      <c r="F7407" t="e">
        <f>VLOOKUP(A7407,export!A:G,7,0)</f>
        <v>#N/A</v>
      </c>
    </row>
    <row r="7408" spans="1:6" hidden="1" x14ac:dyDescent="0.25">
      <c r="A7408" s="17" t="s">
        <v>18662</v>
      </c>
      <c r="B7408" s="17" t="s">
        <v>18663</v>
      </c>
      <c r="C7408" s="17">
        <v>35</v>
      </c>
      <c r="D7408" s="17" t="s">
        <v>8</v>
      </c>
      <c r="E7408" t="e">
        <f>VLOOKUP(A7408,export!A:H,8,0)</f>
        <v>#N/A</v>
      </c>
      <c r="F7408" t="e">
        <f>VLOOKUP(A7408,export!A:G,7,0)</f>
        <v>#N/A</v>
      </c>
    </row>
    <row r="7409" spans="1:6" hidden="1" x14ac:dyDescent="0.25">
      <c r="A7409" s="17" t="s">
        <v>18664</v>
      </c>
      <c r="B7409" s="17" t="s">
        <v>18665</v>
      </c>
      <c r="C7409" s="17"/>
      <c r="D7409" s="17" t="s">
        <v>8</v>
      </c>
      <c r="E7409" t="e">
        <f>VLOOKUP(A7409,export!A:H,8,0)</f>
        <v>#N/A</v>
      </c>
      <c r="F7409" t="e">
        <f>VLOOKUP(A7409,export!A:G,7,0)</f>
        <v>#N/A</v>
      </c>
    </row>
    <row r="7410" spans="1:6" hidden="1" x14ac:dyDescent="0.25">
      <c r="A7410" s="17" t="s">
        <v>18666</v>
      </c>
      <c r="B7410" s="17" t="s">
        <v>18667</v>
      </c>
      <c r="C7410" s="17">
        <v>167</v>
      </c>
      <c r="D7410" s="17" t="s">
        <v>8</v>
      </c>
      <c r="E7410" t="e">
        <f>VLOOKUP(A7410,export!A:H,8,0)</f>
        <v>#N/A</v>
      </c>
      <c r="F7410" t="e">
        <f>VLOOKUP(A7410,export!A:G,7,0)</f>
        <v>#N/A</v>
      </c>
    </row>
    <row r="7411" spans="1:6" hidden="1" x14ac:dyDescent="0.25">
      <c r="A7411" s="17" t="s">
        <v>18668</v>
      </c>
      <c r="B7411" s="17" t="s">
        <v>18669</v>
      </c>
      <c r="C7411" s="17"/>
      <c r="D7411" s="17" t="s">
        <v>8</v>
      </c>
      <c r="E7411" t="e">
        <f>VLOOKUP(A7411,export!A:H,8,0)</f>
        <v>#N/A</v>
      </c>
      <c r="F7411" t="e">
        <f>VLOOKUP(A7411,export!A:G,7,0)</f>
        <v>#N/A</v>
      </c>
    </row>
    <row r="7412" spans="1:6" hidden="1" x14ac:dyDescent="0.25">
      <c r="A7412" s="17" t="s">
        <v>18670</v>
      </c>
      <c r="B7412" s="17" t="s">
        <v>18671</v>
      </c>
      <c r="C7412" s="17"/>
      <c r="D7412" s="17" t="s">
        <v>8</v>
      </c>
      <c r="E7412" t="e">
        <f>VLOOKUP(A7412,export!A:H,8,0)</f>
        <v>#N/A</v>
      </c>
      <c r="F7412" t="e">
        <f>VLOOKUP(A7412,export!A:G,7,0)</f>
        <v>#N/A</v>
      </c>
    </row>
    <row r="7413" spans="1:6" hidden="1" x14ac:dyDescent="0.25">
      <c r="A7413" s="17" t="s">
        <v>18672</v>
      </c>
      <c r="B7413" s="17" t="s">
        <v>18673</v>
      </c>
      <c r="C7413" s="17">
        <v>491</v>
      </c>
      <c r="D7413" s="17" t="s">
        <v>8</v>
      </c>
      <c r="E7413" t="e">
        <f>VLOOKUP(A7413,export!A:H,8,0)</f>
        <v>#N/A</v>
      </c>
      <c r="F7413" t="e">
        <f>VLOOKUP(A7413,export!A:G,7,0)</f>
        <v>#N/A</v>
      </c>
    </row>
    <row r="7414" spans="1:6" hidden="1" x14ac:dyDescent="0.25">
      <c r="A7414" s="17" t="s">
        <v>18674</v>
      </c>
      <c r="B7414" s="17" t="s">
        <v>18675</v>
      </c>
      <c r="C7414" s="17">
        <v>194</v>
      </c>
      <c r="D7414" s="17" t="s">
        <v>8</v>
      </c>
      <c r="E7414" t="e">
        <f>VLOOKUP(A7414,export!A:H,8,0)</f>
        <v>#N/A</v>
      </c>
      <c r="F7414" t="e">
        <f>VLOOKUP(A7414,export!A:G,7,0)</f>
        <v>#N/A</v>
      </c>
    </row>
    <row r="7415" spans="1:6" hidden="1" x14ac:dyDescent="0.25">
      <c r="A7415" s="17" t="s">
        <v>18676</v>
      </c>
      <c r="B7415" s="17" t="s">
        <v>18677</v>
      </c>
      <c r="C7415" s="17"/>
      <c r="D7415" s="17" t="s">
        <v>8</v>
      </c>
      <c r="E7415" t="e">
        <f>VLOOKUP(A7415,export!A:H,8,0)</f>
        <v>#N/A</v>
      </c>
      <c r="F7415" t="e">
        <f>VLOOKUP(A7415,export!A:G,7,0)</f>
        <v>#N/A</v>
      </c>
    </row>
    <row r="7416" spans="1:6" hidden="1" x14ac:dyDescent="0.25">
      <c r="A7416" s="17" t="s">
        <v>18678</v>
      </c>
      <c r="B7416" s="17" t="s">
        <v>18679</v>
      </c>
      <c r="C7416" s="17"/>
      <c r="D7416" s="17" t="s">
        <v>8</v>
      </c>
      <c r="E7416" t="e">
        <f>VLOOKUP(A7416,export!A:H,8,0)</f>
        <v>#N/A</v>
      </c>
      <c r="F7416" t="e">
        <f>VLOOKUP(A7416,export!A:G,7,0)</f>
        <v>#N/A</v>
      </c>
    </row>
    <row r="7417" spans="1:6" hidden="1" x14ac:dyDescent="0.25">
      <c r="A7417" s="17" t="s">
        <v>18680</v>
      </c>
      <c r="B7417" s="17" t="s">
        <v>18681</v>
      </c>
      <c r="C7417" s="17">
        <v>203</v>
      </c>
      <c r="D7417" s="17" t="s">
        <v>8</v>
      </c>
      <c r="E7417" t="e">
        <f>VLOOKUP(A7417,export!A:H,8,0)</f>
        <v>#N/A</v>
      </c>
      <c r="F7417" t="e">
        <f>VLOOKUP(A7417,export!A:G,7,0)</f>
        <v>#N/A</v>
      </c>
    </row>
    <row r="7418" spans="1:6" hidden="1" x14ac:dyDescent="0.25">
      <c r="A7418" s="17" t="s">
        <v>18682</v>
      </c>
      <c r="B7418" s="17" t="s">
        <v>18683</v>
      </c>
      <c r="C7418" s="17">
        <v>283</v>
      </c>
      <c r="D7418" s="17" t="s">
        <v>8</v>
      </c>
      <c r="E7418" t="e">
        <f>VLOOKUP(A7418,export!A:H,8,0)</f>
        <v>#N/A</v>
      </c>
      <c r="F7418" t="e">
        <f>VLOOKUP(A7418,export!A:G,7,0)</f>
        <v>#N/A</v>
      </c>
    </row>
    <row r="7419" spans="1:6" hidden="1" x14ac:dyDescent="0.25">
      <c r="A7419" s="17" t="s">
        <v>18684</v>
      </c>
      <c r="B7419" s="17" t="s">
        <v>18685</v>
      </c>
      <c r="C7419" s="17">
        <v>100</v>
      </c>
      <c r="D7419" s="17" t="s">
        <v>8</v>
      </c>
      <c r="E7419" t="e">
        <f>VLOOKUP(A7419,export!A:H,8,0)</f>
        <v>#N/A</v>
      </c>
      <c r="F7419" t="e">
        <f>VLOOKUP(A7419,export!A:G,7,0)</f>
        <v>#N/A</v>
      </c>
    </row>
    <row r="7420" spans="1:6" hidden="1" x14ac:dyDescent="0.25">
      <c r="A7420" s="17" t="s">
        <v>18686</v>
      </c>
      <c r="B7420" s="17" t="s">
        <v>18687</v>
      </c>
      <c r="C7420" s="17">
        <v>167</v>
      </c>
      <c r="D7420" s="17" t="s">
        <v>8</v>
      </c>
      <c r="E7420" t="e">
        <f>VLOOKUP(A7420,export!A:H,8,0)</f>
        <v>#N/A</v>
      </c>
      <c r="F7420" t="e">
        <f>VLOOKUP(A7420,export!A:G,7,0)</f>
        <v>#N/A</v>
      </c>
    </row>
    <row r="7421" spans="1:6" hidden="1" x14ac:dyDescent="0.25">
      <c r="A7421" s="17" t="s">
        <v>18688</v>
      </c>
      <c r="B7421" s="17" t="s">
        <v>18689</v>
      </c>
      <c r="C7421" s="17"/>
      <c r="D7421" s="17" t="s">
        <v>8</v>
      </c>
      <c r="E7421" t="e">
        <f>VLOOKUP(A7421,export!A:H,8,0)</f>
        <v>#N/A</v>
      </c>
      <c r="F7421" t="e">
        <f>VLOOKUP(A7421,export!A:G,7,0)</f>
        <v>#N/A</v>
      </c>
    </row>
    <row r="7422" spans="1:6" hidden="1" x14ac:dyDescent="0.25">
      <c r="A7422" s="17" t="s">
        <v>18690</v>
      </c>
      <c r="B7422" s="17" t="s">
        <v>18691</v>
      </c>
      <c r="C7422" s="17"/>
      <c r="D7422" s="17" t="s">
        <v>8</v>
      </c>
      <c r="E7422" t="e">
        <f>VLOOKUP(A7422,export!A:H,8,0)</f>
        <v>#N/A</v>
      </c>
      <c r="F7422" t="e">
        <f>VLOOKUP(A7422,export!A:G,7,0)</f>
        <v>#N/A</v>
      </c>
    </row>
    <row r="7423" spans="1:6" hidden="1" x14ac:dyDescent="0.25">
      <c r="A7423" s="17" t="s">
        <v>18692</v>
      </c>
      <c r="B7423" s="17" t="s">
        <v>18693</v>
      </c>
      <c r="C7423" s="17"/>
      <c r="D7423" s="17" t="s">
        <v>8</v>
      </c>
      <c r="E7423" t="e">
        <f>VLOOKUP(A7423,export!A:H,8,0)</f>
        <v>#N/A</v>
      </c>
      <c r="F7423" t="e">
        <f>VLOOKUP(A7423,export!A:G,7,0)</f>
        <v>#N/A</v>
      </c>
    </row>
    <row r="7424" spans="1:6" hidden="1" x14ac:dyDescent="0.25">
      <c r="A7424" s="17" t="s">
        <v>18694</v>
      </c>
      <c r="B7424" s="17" t="s">
        <v>18695</v>
      </c>
      <c r="C7424" s="17">
        <v>152</v>
      </c>
      <c r="D7424" s="17" t="s">
        <v>8</v>
      </c>
      <c r="E7424" t="e">
        <f>VLOOKUP(A7424,export!A:H,8,0)</f>
        <v>#N/A</v>
      </c>
      <c r="F7424" t="e">
        <f>VLOOKUP(A7424,export!A:G,7,0)</f>
        <v>#N/A</v>
      </c>
    </row>
    <row r="7425" spans="1:6" hidden="1" x14ac:dyDescent="0.25">
      <c r="A7425" s="17" t="s">
        <v>18696</v>
      </c>
      <c r="B7425" s="17" t="s">
        <v>18697</v>
      </c>
      <c r="C7425" s="17"/>
      <c r="D7425" s="17" t="s">
        <v>8</v>
      </c>
      <c r="E7425" t="e">
        <f>VLOOKUP(A7425,export!A:H,8,0)</f>
        <v>#N/A</v>
      </c>
      <c r="F7425" t="e">
        <f>VLOOKUP(A7425,export!A:G,7,0)</f>
        <v>#N/A</v>
      </c>
    </row>
    <row r="7426" spans="1:6" hidden="1" x14ac:dyDescent="0.25">
      <c r="A7426" s="17" t="s">
        <v>18698</v>
      </c>
      <c r="B7426" s="17" t="s">
        <v>18699</v>
      </c>
      <c r="C7426" s="17">
        <v>4</v>
      </c>
      <c r="D7426" s="17" t="s">
        <v>8</v>
      </c>
      <c r="E7426" t="e">
        <f>VLOOKUP(A7426,export!A:H,8,0)</f>
        <v>#N/A</v>
      </c>
      <c r="F7426" t="e">
        <f>VLOOKUP(A7426,export!A:G,7,0)</f>
        <v>#N/A</v>
      </c>
    </row>
    <row r="7427" spans="1:6" hidden="1" x14ac:dyDescent="0.25">
      <c r="A7427" s="17" t="s">
        <v>18700</v>
      </c>
      <c r="B7427" s="17" t="s">
        <v>18701</v>
      </c>
      <c r="C7427" s="17">
        <v>97</v>
      </c>
      <c r="D7427" s="17" t="s">
        <v>8</v>
      </c>
      <c r="E7427" t="e">
        <f>VLOOKUP(A7427,export!A:H,8,0)</f>
        <v>#N/A</v>
      </c>
      <c r="F7427" t="e">
        <f>VLOOKUP(A7427,export!A:G,7,0)</f>
        <v>#N/A</v>
      </c>
    </row>
    <row r="7428" spans="1:6" hidden="1" x14ac:dyDescent="0.25">
      <c r="A7428" s="17" t="s">
        <v>18702</v>
      </c>
      <c r="B7428" s="17" t="s">
        <v>18703</v>
      </c>
      <c r="C7428" s="17">
        <v>54</v>
      </c>
      <c r="D7428" s="17" t="s">
        <v>8</v>
      </c>
      <c r="E7428" t="e">
        <f>VLOOKUP(A7428,export!A:H,8,0)</f>
        <v>#N/A</v>
      </c>
      <c r="F7428" t="e">
        <f>VLOOKUP(A7428,export!A:G,7,0)</f>
        <v>#N/A</v>
      </c>
    </row>
    <row r="7429" spans="1:6" hidden="1" x14ac:dyDescent="0.25">
      <c r="A7429" s="17" t="s">
        <v>18704</v>
      </c>
      <c r="B7429" s="17" t="s">
        <v>18705</v>
      </c>
      <c r="C7429" s="17"/>
      <c r="D7429" s="17" t="s">
        <v>8</v>
      </c>
      <c r="E7429" t="e">
        <f>VLOOKUP(A7429,export!A:H,8,0)</f>
        <v>#N/A</v>
      </c>
      <c r="F7429" t="e">
        <f>VLOOKUP(A7429,export!A:G,7,0)</f>
        <v>#N/A</v>
      </c>
    </row>
    <row r="7430" spans="1:6" hidden="1" x14ac:dyDescent="0.25">
      <c r="A7430" s="17" t="s">
        <v>18706</v>
      </c>
      <c r="B7430" s="17" t="s">
        <v>18707</v>
      </c>
      <c r="C7430" s="17">
        <v>155</v>
      </c>
      <c r="D7430" s="17" t="s">
        <v>8</v>
      </c>
      <c r="E7430" t="e">
        <f>VLOOKUP(A7430,export!A:H,8,0)</f>
        <v>#N/A</v>
      </c>
      <c r="F7430" t="e">
        <f>VLOOKUP(A7430,export!A:G,7,0)</f>
        <v>#N/A</v>
      </c>
    </row>
    <row r="7431" spans="1:6" hidden="1" x14ac:dyDescent="0.25">
      <c r="A7431" s="17" t="s">
        <v>18708</v>
      </c>
      <c r="B7431" s="17" t="s">
        <v>18709</v>
      </c>
      <c r="C7431" s="17">
        <v>1</v>
      </c>
      <c r="D7431" s="17" t="s">
        <v>8</v>
      </c>
      <c r="E7431" t="e">
        <f>VLOOKUP(A7431,export!A:H,8,0)</f>
        <v>#N/A</v>
      </c>
      <c r="F7431" t="e">
        <f>VLOOKUP(A7431,export!A:G,7,0)</f>
        <v>#N/A</v>
      </c>
    </row>
    <row r="7432" spans="1:6" hidden="1" x14ac:dyDescent="0.25">
      <c r="A7432" s="17" t="s">
        <v>18710</v>
      </c>
      <c r="B7432" s="17" t="s">
        <v>18711</v>
      </c>
      <c r="C7432" s="17"/>
      <c r="D7432" s="17" t="s">
        <v>8</v>
      </c>
      <c r="E7432" t="e">
        <f>VLOOKUP(A7432,export!A:H,8,0)</f>
        <v>#N/A</v>
      </c>
      <c r="F7432" t="e">
        <f>VLOOKUP(A7432,export!A:G,7,0)</f>
        <v>#N/A</v>
      </c>
    </row>
    <row r="7433" spans="1:6" hidden="1" x14ac:dyDescent="0.25">
      <c r="A7433" s="17" t="s">
        <v>18712</v>
      </c>
      <c r="B7433" s="17" t="s">
        <v>18713</v>
      </c>
      <c r="C7433" s="17">
        <v>46</v>
      </c>
      <c r="D7433" s="17" t="s">
        <v>8</v>
      </c>
      <c r="E7433" t="e">
        <f>VLOOKUP(A7433,export!A:H,8,0)</f>
        <v>#N/A</v>
      </c>
      <c r="F7433" t="e">
        <f>VLOOKUP(A7433,export!A:G,7,0)</f>
        <v>#N/A</v>
      </c>
    </row>
    <row r="7434" spans="1:6" hidden="1" x14ac:dyDescent="0.25">
      <c r="A7434" s="17" t="s">
        <v>18714</v>
      </c>
      <c r="B7434" s="17" t="s">
        <v>18715</v>
      </c>
      <c r="C7434" s="17"/>
      <c r="D7434" s="17" t="s">
        <v>8</v>
      </c>
      <c r="E7434" t="e">
        <f>VLOOKUP(A7434,export!A:H,8,0)</f>
        <v>#N/A</v>
      </c>
      <c r="F7434" t="e">
        <f>VLOOKUP(A7434,export!A:G,7,0)</f>
        <v>#N/A</v>
      </c>
    </row>
    <row r="7435" spans="1:6" hidden="1" x14ac:dyDescent="0.25">
      <c r="A7435" s="17" t="s">
        <v>18716</v>
      </c>
      <c r="B7435" s="17" t="s">
        <v>18717</v>
      </c>
      <c r="C7435" s="17"/>
      <c r="D7435" s="17" t="s">
        <v>8</v>
      </c>
      <c r="E7435" t="e">
        <f>VLOOKUP(A7435,export!A:H,8,0)</f>
        <v>#N/A</v>
      </c>
      <c r="F7435" t="e">
        <f>VLOOKUP(A7435,export!A:G,7,0)</f>
        <v>#N/A</v>
      </c>
    </row>
    <row r="7436" spans="1:6" hidden="1" x14ac:dyDescent="0.25">
      <c r="A7436" s="17" t="s">
        <v>18718</v>
      </c>
      <c r="B7436" s="17" t="s">
        <v>18719</v>
      </c>
      <c r="C7436" s="17"/>
      <c r="D7436" s="17" t="s">
        <v>8</v>
      </c>
      <c r="E7436" t="e">
        <f>VLOOKUP(A7436,export!A:H,8,0)</f>
        <v>#N/A</v>
      </c>
      <c r="F7436" t="e">
        <f>VLOOKUP(A7436,export!A:G,7,0)</f>
        <v>#N/A</v>
      </c>
    </row>
    <row r="7437" spans="1:6" hidden="1" x14ac:dyDescent="0.25">
      <c r="A7437" s="17" t="s">
        <v>18720</v>
      </c>
      <c r="B7437" s="17" t="s">
        <v>18721</v>
      </c>
      <c r="C7437" s="17"/>
      <c r="D7437" s="17" t="s">
        <v>8</v>
      </c>
      <c r="E7437" t="e">
        <f>VLOOKUP(A7437,export!A:H,8,0)</f>
        <v>#N/A</v>
      </c>
      <c r="F7437" t="e">
        <f>VLOOKUP(A7437,export!A:G,7,0)</f>
        <v>#N/A</v>
      </c>
    </row>
    <row r="7438" spans="1:6" hidden="1" x14ac:dyDescent="0.25">
      <c r="A7438" s="17" t="s">
        <v>18722</v>
      </c>
      <c r="B7438" s="17" t="s">
        <v>18723</v>
      </c>
      <c r="C7438" s="17"/>
      <c r="D7438" s="17" t="s">
        <v>8</v>
      </c>
      <c r="E7438" t="e">
        <f>VLOOKUP(A7438,export!A:H,8,0)</f>
        <v>#N/A</v>
      </c>
      <c r="F7438" t="e">
        <f>VLOOKUP(A7438,export!A:G,7,0)</f>
        <v>#N/A</v>
      </c>
    </row>
    <row r="7439" spans="1:6" hidden="1" x14ac:dyDescent="0.25">
      <c r="A7439" s="17" t="s">
        <v>18724</v>
      </c>
      <c r="B7439" s="17" t="s">
        <v>18725</v>
      </c>
      <c r="C7439" s="17"/>
      <c r="D7439" s="17" t="s">
        <v>8</v>
      </c>
      <c r="E7439" t="e">
        <f>VLOOKUP(A7439,export!A:H,8,0)</f>
        <v>#N/A</v>
      </c>
      <c r="F7439" t="e">
        <f>VLOOKUP(A7439,export!A:G,7,0)</f>
        <v>#N/A</v>
      </c>
    </row>
    <row r="7440" spans="1:6" hidden="1" x14ac:dyDescent="0.25">
      <c r="A7440" s="17" t="s">
        <v>18726</v>
      </c>
      <c r="B7440" s="17" t="s">
        <v>18727</v>
      </c>
      <c r="C7440" s="17"/>
      <c r="D7440" s="17" t="s">
        <v>8</v>
      </c>
      <c r="E7440" t="e">
        <f>VLOOKUP(A7440,export!A:H,8,0)</f>
        <v>#N/A</v>
      </c>
      <c r="F7440" t="e">
        <f>VLOOKUP(A7440,export!A:G,7,0)</f>
        <v>#N/A</v>
      </c>
    </row>
    <row r="7441" spans="1:6" hidden="1" x14ac:dyDescent="0.25">
      <c r="A7441" s="17" t="s">
        <v>18728</v>
      </c>
      <c r="B7441" s="17" t="s">
        <v>18729</v>
      </c>
      <c r="C7441" s="17"/>
      <c r="D7441" s="17" t="s">
        <v>8</v>
      </c>
      <c r="E7441" t="e">
        <f>VLOOKUP(A7441,export!A:H,8,0)</f>
        <v>#N/A</v>
      </c>
      <c r="F7441" t="e">
        <f>VLOOKUP(A7441,export!A:G,7,0)</f>
        <v>#N/A</v>
      </c>
    </row>
    <row r="7442" spans="1:6" hidden="1" x14ac:dyDescent="0.25">
      <c r="A7442" s="17" t="s">
        <v>18730</v>
      </c>
      <c r="B7442" s="17" t="s">
        <v>18731</v>
      </c>
      <c r="C7442" s="17"/>
      <c r="D7442" s="17" t="s">
        <v>8</v>
      </c>
      <c r="E7442" t="e">
        <f>VLOOKUP(A7442,export!A:H,8,0)</f>
        <v>#N/A</v>
      </c>
      <c r="F7442" t="e">
        <f>VLOOKUP(A7442,export!A:G,7,0)</f>
        <v>#N/A</v>
      </c>
    </row>
    <row r="7443" spans="1:6" hidden="1" x14ac:dyDescent="0.25">
      <c r="A7443" s="17" t="s">
        <v>18732</v>
      </c>
      <c r="B7443" s="17" t="s">
        <v>18733</v>
      </c>
      <c r="C7443" s="17"/>
      <c r="D7443" s="17" t="s">
        <v>8</v>
      </c>
      <c r="E7443" t="e">
        <f>VLOOKUP(A7443,export!A:H,8,0)</f>
        <v>#N/A</v>
      </c>
      <c r="F7443" t="e">
        <f>VLOOKUP(A7443,export!A:G,7,0)</f>
        <v>#N/A</v>
      </c>
    </row>
    <row r="7444" spans="1:6" hidden="1" x14ac:dyDescent="0.25">
      <c r="A7444" s="17" t="s">
        <v>18734</v>
      </c>
      <c r="B7444" s="17" t="s">
        <v>18735</v>
      </c>
      <c r="C7444" s="17"/>
      <c r="D7444" s="17" t="s">
        <v>8</v>
      </c>
      <c r="E7444" t="e">
        <f>VLOOKUP(A7444,export!A:H,8,0)</f>
        <v>#N/A</v>
      </c>
      <c r="F7444" t="e">
        <f>VLOOKUP(A7444,export!A:G,7,0)</f>
        <v>#N/A</v>
      </c>
    </row>
    <row r="7445" spans="1:6" hidden="1" x14ac:dyDescent="0.25">
      <c r="A7445" s="17" t="s">
        <v>18736</v>
      </c>
      <c r="B7445" s="17" t="s">
        <v>18737</v>
      </c>
      <c r="C7445" s="17"/>
      <c r="D7445" s="17" t="s">
        <v>8</v>
      </c>
      <c r="E7445" t="e">
        <f>VLOOKUP(A7445,export!A:H,8,0)</f>
        <v>#N/A</v>
      </c>
      <c r="F7445" t="e">
        <f>VLOOKUP(A7445,export!A:G,7,0)</f>
        <v>#N/A</v>
      </c>
    </row>
    <row r="7446" spans="1:6" hidden="1" x14ac:dyDescent="0.25">
      <c r="A7446" s="17" t="s">
        <v>18738</v>
      </c>
      <c r="B7446" s="17" t="s">
        <v>18739</v>
      </c>
      <c r="C7446" s="17"/>
      <c r="D7446" s="17" t="s">
        <v>8</v>
      </c>
      <c r="E7446" t="e">
        <f>VLOOKUP(A7446,export!A:H,8,0)</f>
        <v>#N/A</v>
      </c>
      <c r="F7446" t="e">
        <f>VLOOKUP(A7446,export!A:G,7,0)</f>
        <v>#N/A</v>
      </c>
    </row>
    <row r="7447" spans="1:6" hidden="1" x14ac:dyDescent="0.25">
      <c r="A7447" s="17" t="s">
        <v>18740</v>
      </c>
      <c r="B7447" s="17" t="s">
        <v>18741</v>
      </c>
      <c r="C7447" s="17"/>
      <c r="D7447" s="17" t="s">
        <v>8</v>
      </c>
      <c r="E7447" t="e">
        <f>VLOOKUP(A7447,export!A:H,8,0)</f>
        <v>#N/A</v>
      </c>
      <c r="F7447" t="e">
        <f>VLOOKUP(A7447,export!A:G,7,0)</f>
        <v>#N/A</v>
      </c>
    </row>
    <row r="7448" spans="1:6" hidden="1" x14ac:dyDescent="0.25">
      <c r="A7448" s="17" t="s">
        <v>18742</v>
      </c>
      <c r="B7448" s="17" t="s">
        <v>18743</v>
      </c>
      <c r="C7448" s="17"/>
      <c r="D7448" s="17" t="s">
        <v>8</v>
      </c>
      <c r="E7448" t="e">
        <f>VLOOKUP(A7448,export!A:H,8,0)</f>
        <v>#N/A</v>
      </c>
      <c r="F7448" t="e">
        <f>VLOOKUP(A7448,export!A:G,7,0)</f>
        <v>#N/A</v>
      </c>
    </row>
    <row r="7449" spans="1:6" hidden="1" x14ac:dyDescent="0.25">
      <c r="A7449" s="17" t="s">
        <v>18744</v>
      </c>
      <c r="B7449" s="17" t="s">
        <v>18745</v>
      </c>
      <c r="C7449" s="17">
        <v>0</v>
      </c>
      <c r="D7449" s="17" t="s">
        <v>8</v>
      </c>
      <c r="E7449" t="e">
        <f>VLOOKUP(A7449,export!A:H,8,0)</f>
        <v>#N/A</v>
      </c>
      <c r="F7449" t="e">
        <f>VLOOKUP(A7449,export!A:G,7,0)</f>
        <v>#N/A</v>
      </c>
    </row>
    <row r="7450" spans="1:6" hidden="1" x14ac:dyDescent="0.25">
      <c r="A7450" s="17" t="s">
        <v>18746</v>
      </c>
      <c r="B7450" s="17" t="s">
        <v>18745</v>
      </c>
      <c r="C7450" s="17">
        <v>0</v>
      </c>
      <c r="D7450" s="17" t="s">
        <v>8</v>
      </c>
      <c r="E7450" t="e">
        <f>VLOOKUP(A7450,export!A:H,8,0)</f>
        <v>#N/A</v>
      </c>
      <c r="F7450" t="e">
        <f>VLOOKUP(A7450,export!A:G,7,0)</f>
        <v>#N/A</v>
      </c>
    </row>
    <row r="7451" spans="1:6" hidden="1" x14ac:dyDescent="0.25">
      <c r="A7451" s="17" t="s">
        <v>18747</v>
      </c>
      <c r="B7451" s="17" t="s">
        <v>18748</v>
      </c>
      <c r="C7451" s="17"/>
      <c r="D7451" s="17" t="s">
        <v>8</v>
      </c>
      <c r="E7451" t="e">
        <f>VLOOKUP(A7451,export!A:H,8,0)</f>
        <v>#N/A</v>
      </c>
      <c r="F7451" t="e">
        <f>VLOOKUP(A7451,export!A:G,7,0)</f>
        <v>#N/A</v>
      </c>
    </row>
    <row r="7452" spans="1:6" hidden="1" x14ac:dyDescent="0.25">
      <c r="A7452" s="17" t="s">
        <v>18749</v>
      </c>
      <c r="B7452" s="17" t="s">
        <v>18748</v>
      </c>
      <c r="C7452" s="17"/>
      <c r="D7452" s="17" t="s">
        <v>8</v>
      </c>
      <c r="E7452" t="e">
        <f>VLOOKUP(A7452,export!A:H,8,0)</f>
        <v>#N/A</v>
      </c>
      <c r="F7452" t="e">
        <f>VLOOKUP(A7452,export!A:G,7,0)</f>
        <v>#N/A</v>
      </c>
    </row>
    <row r="7453" spans="1:6" hidden="1" x14ac:dyDescent="0.25">
      <c r="A7453" s="17" t="s">
        <v>18750</v>
      </c>
      <c r="B7453" s="17" t="s">
        <v>18748</v>
      </c>
      <c r="C7453" s="17"/>
      <c r="D7453" s="17" t="s">
        <v>8</v>
      </c>
      <c r="E7453" t="e">
        <f>VLOOKUP(A7453,export!A:H,8,0)</f>
        <v>#N/A</v>
      </c>
      <c r="F7453" t="e">
        <f>VLOOKUP(A7453,export!A:G,7,0)</f>
        <v>#N/A</v>
      </c>
    </row>
    <row r="7454" spans="1:6" hidden="1" x14ac:dyDescent="0.25">
      <c r="A7454" s="17" t="s">
        <v>18751</v>
      </c>
      <c r="B7454" s="17" t="s">
        <v>18748</v>
      </c>
      <c r="C7454" s="17"/>
      <c r="D7454" s="17" t="s">
        <v>8</v>
      </c>
      <c r="E7454" t="e">
        <f>VLOOKUP(A7454,export!A:H,8,0)</f>
        <v>#N/A</v>
      </c>
      <c r="F7454" t="e">
        <f>VLOOKUP(A7454,export!A:G,7,0)</f>
        <v>#N/A</v>
      </c>
    </row>
    <row r="7455" spans="1:6" hidden="1" x14ac:dyDescent="0.25">
      <c r="A7455" s="17" t="s">
        <v>18752</v>
      </c>
      <c r="B7455" s="17" t="s">
        <v>18753</v>
      </c>
      <c r="C7455" s="17">
        <v>0</v>
      </c>
      <c r="D7455" s="17" t="s">
        <v>8</v>
      </c>
      <c r="E7455" t="e">
        <f>VLOOKUP(A7455,export!A:H,8,0)</f>
        <v>#N/A</v>
      </c>
      <c r="F7455" t="e">
        <f>VLOOKUP(A7455,export!A:G,7,0)</f>
        <v>#N/A</v>
      </c>
    </row>
    <row r="7456" spans="1:6" hidden="1" x14ac:dyDescent="0.25">
      <c r="A7456" s="17" t="s">
        <v>18754</v>
      </c>
      <c r="B7456" s="17" t="s">
        <v>18755</v>
      </c>
      <c r="C7456" s="17"/>
      <c r="D7456" s="17" t="s">
        <v>8</v>
      </c>
      <c r="E7456" t="e">
        <f>VLOOKUP(A7456,export!A:H,8,0)</f>
        <v>#N/A</v>
      </c>
      <c r="F7456" t="e">
        <f>VLOOKUP(A7456,export!A:G,7,0)</f>
        <v>#N/A</v>
      </c>
    </row>
    <row r="7457" spans="1:6" hidden="1" x14ac:dyDescent="0.25">
      <c r="A7457" s="17" t="s">
        <v>18756</v>
      </c>
      <c r="B7457" s="17" t="s">
        <v>18757</v>
      </c>
      <c r="C7457" s="17"/>
      <c r="D7457" s="17" t="s">
        <v>8</v>
      </c>
      <c r="E7457" t="e">
        <f>VLOOKUP(A7457,export!A:H,8,0)</f>
        <v>#N/A</v>
      </c>
      <c r="F7457" t="e">
        <f>VLOOKUP(A7457,export!A:G,7,0)</f>
        <v>#N/A</v>
      </c>
    </row>
    <row r="7458" spans="1:6" hidden="1" x14ac:dyDescent="0.25">
      <c r="A7458" s="17" t="s">
        <v>18758</v>
      </c>
      <c r="B7458" s="17" t="s">
        <v>18759</v>
      </c>
      <c r="C7458" s="17"/>
      <c r="D7458" s="17" t="s">
        <v>8</v>
      </c>
      <c r="E7458" t="e">
        <f>VLOOKUP(A7458,export!A:H,8,0)</f>
        <v>#N/A</v>
      </c>
      <c r="F7458" t="e">
        <f>VLOOKUP(A7458,export!A:G,7,0)</f>
        <v>#N/A</v>
      </c>
    </row>
    <row r="7459" spans="1:6" hidden="1" x14ac:dyDescent="0.25">
      <c r="A7459" s="17" t="s">
        <v>18760</v>
      </c>
      <c r="B7459" s="17" t="s">
        <v>18761</v>
      </c>
      <c r="C7459" s="17"/>
      <c r="D7459" s="17" t="s">
        <v>8</v>
      </c>
      <c r="E7459" t="e">
        <f>VLOOKUP(A7459,export!A:H,8,0)</f>
        <v>#N/A</v>
      </c>
      <c r="F7459" t="e">
        <f>VLOOKUP(A7459,export!A:G,7,0)</f>
        <v>#N/A</v>
      </c>
    </row>
    <row r="7460" spans="1:6" hidden="1" x14ac:dyDescent="0.25">
      <c r="A7460" s="17" t="s">
        <v>18762</v>
      </c>
      <c r="B7460" s="17" t="s">
        <v>18763</v>
      </c>
      <c r="C7460" s="17"/>
      <c r="D7460" s="17" t="s">
        <v>8</v>
      </c>
      <c r="E7460" t="e">
        <f>VLOOKUP(A7460,export!A:H,8,0)</f>
        <v>#N/A</v>
      </c>
      <c r="F7460" t="e">
        <f>VLOOKUP(A7460,export!A:G,7,0)</f>
        <v>#N/A</v>
      </c>
    </row>
    <row r="7461" spans="1:6" hidden="1" x14ac:dyDescent="0.25">
      <c r="A7461" s="17" t="s">
        <v>18764</v>
      </c>
      <c r="B7461" s="17" t="s">
        <v>18765</v>
      </c>
      <c r="C7461" s="17"/>
      <c r="D7461" s="17" t="s">
        <v>8</v>
      </c>
      <c r="E7461" t="e">
        <f>VLOOKUP(A7461,export!A:H,8,0)</f>
        <v>#N/A</v>
      </c>
      <c r="F7461" t="e">
        <f>VLOOKUP(A7461,export!A:G,7,0)</f>
        <v>#N/A</v>
      </c>
    </row>
    <row r="7462" spans="1:6" hidden="1" x14ac:dyDescent="0.25">
      <c r="A7462" s="17" t="s">
        <v>18766</v>
      </c>
      <c r="B7462" s="17" t="s">
        <v>18767</v>
      </c>
      <c r="C7462" s="17">
        <v>0</v>
      </c>
      <c r="D7462" s="17" t="s">
        <v>8</v>
      </c>
      <c r="E7462" t="e">
        <f>VLOOKUP(A7462,export!A:H,8,0)</f>
        <v>#N/A</v>
      </c>
      <c r="F7462" t="e">
        <f>VLOOKUP(A7462,export!A:G,7,0)</f>
        <v>#N/A</v>
      </c>
    </row>
    <row r="7463" spans="1:6" hidden="1" x14ac:dyDescent="0.25">
      <c r="A7463" s="17" t="s">
        <v>18768</v>
      </c>
      <c r="B7463" s="17" t="s">
        <v>18769</v>
      </c>
      <c r="C7463" s="17"/>
      <c r="D7463" s="17" t="s">
        <v>8</v>
      </c>
      <c r="E7463" t="e">
        <f>VLOOKUP(A7463,export!A:H,8,0)</f>
        <v>#N/A</v>
      </c>
      <c r="F7463" t="e">
        <f>VLOOKUP(A7463,export!A:G,7,0)</f>
        <v>#N/A</v>
      </c>
    </row>
    <row r="7464" spans="1:6" hidden="1" x14ac:dyDescent="0.25">
      <c r="A7464" s="17" t="s">
        <v>18770</v>
      </c>
      <c r="B7464" s="17" t="s">
        <v>18771</v>
      </c>
      <c r="C7464" s="17"/>
      <c r="D7464" s="17" t="s">
        <v>8</v>
      </c>
      <c r="E7464" t="e">
        <f>VLOOKUP(A7464,export!A:H,8,0)</f>
        <v>#N/A</v>
      </c>
      <c r="F7464" t="e">
        <f>VLOOKUP(A7464,export!A:G,7,0)</f>
        <v>#N/A</v>
      </c>
    </row>
    <row r="7465" spans="1:6" hidden="1" x14ac:dyDescent="0.25">
      <c r="A7465" s="17" t="s">
        <v>18772</v>
      </c>
      <c r="B7465" s="17" t="s">
        <v>18773</v>
      </c>
      <c r="C7465" s="17"/>
      <c r="D7465" s="17" t="s">
        <v>8</v>
      </c>
      <c r="E7465" t="e">
        <f>VLOOKUP(A7465,export!A:H,8,0)</f>
        <v>#N/A</v>
      </c>
      <c r="F7465" t="e">
        <f>VLOOKUP(A7465,export!A:G,7,0)</f>
        <v>#N/A</v>
      </c>
    </row>
    <row r="7466" spans="1:6" hidden="1" x14ac:dyDescent="0.25">
      <c r="A7466" s="17" t="s">
        <v>18774</v>
      </c>
      <c r="B7466" s="17" t="s">
        <v>18775</v>
      </c>
      <c r="C7466" s="17"/>
      <c r="D7466" s="17" t="s">
        <v>8</v>
      </c>
      <c r="E7466" t="e">
        <f>VLOOKUP(A7466,export!A:H,8,0)</f>
        <v>#N/A</v>
      </c>
      <c r="F7466" t="e">
        <f>VLOOKUP(A7466,export!A:G,7,0)</f>
        <v>#N/A</v>
      </c>
    </row>
    <row r="7467" spans="1:6" hidden="1" x14ac:dyDescent="0.25">
      <c r="A7467" s="17" t="s">
        <v>18776</v>
      </c>
      <c r="B7467" s="17" t="s">
        <v>18777</v>
      </c>
      <c r="C7467" s="17"/>
      <c r="D7467" s="17" t="s">
        <v>8</v>
      </c>
      <c r="E7467" t="e">
        <f>VLOOKUP(A7467,export!A:H,8,0)</f>
        <v>#N/A</v>
      </c>
      <c r="F7467" t="e">
        <f>VLOOKUP(A7467,export!A:G,7,0)</f>
        <v>#N/A</v>
      </c>
    </row>
    <row r="7468" spans="1:6" hidden="1" x14ac:dyDescent="0.25">
      <c r="A7468" s="17" t="s">
        <v>18778</v>
      </c>
      <c r="B7468" s="17" t="s">
        <v>18779</v>
      </c>
      <c r="C7468" s="17">
        <v>0</v>
      </c>
      <c r="D7468" s="17" t="s">
        <v>8</v>
      </c>
      <c r="E7468" t="e">
        <f>VLOOKUP(A7468,export!A:H,8,0)</f>
        <v>#N/A</v>
      </c>
      <c r="F7468" t="e">
        <f>VLOOKUP(A7468,export!A:G,7,0)</f>
        <v>#N/A</v>
      </c>
    </row>
    <row r="7469" spans="1:6" hidden="1" x14ac:dyDescent="0.25">
      <c r="A7469" s="17" t="s">
        <v>18780</v>
      </c>
      <c r="B7469" s="17" t="s">
        <v>18781</v>
      </c>
      <c r="C7469" s="17"/>
      <c r="D7469" s="17" t="s">
        <v>8</v>
      </c>
      <c r="E7469" t="e">
        <f>VLOOKUP(A7469,export!A:H,8,0)</f>
        <v>#N/A</v>
      </c>
      <c r="F7469" t="e">
        <f>VLOOKUP(A7469,export!A:G,7,0)</f>
        <v>#N/A</v>
      </c>
    </row>
    <row r="7470" spans="1:6" hidden="1" x14ac:dyDescent="0.25">
      <c r="A7470" s="17" t="s">
        <v>18782</v>
      </c>
      <c r="B7470" s="17" t="s">
        <v>18783</v>
      </c>
      <c r="C7470" s="17"/>
      <c r="D7470" s="17" t="s">
        <v>8</v>
      </c>
      <c r="E7470" t="e">
        <f>VLOOKUP(A7470,export!A:H,8,0)</f>
        <v>#N/A</v>
      </c>
      <c r="F7470" t="e">
        <f>VLOOKUP(A7470,export!A:G,7,0)</f>
        <v>#N/A</v>
      </c>
    </row>
    <row r="7471" spans="1:6" hidden="1" x14ac:dyDescent="0.25">
      <c r="A7471" s="17" t="s">
        <v>18784</v>
      </c>
      <c r="B7471" s="17" t="s">
        <v>18785</v>
      </c>
      <c r="C7471" s="17"/>
      <c r="D7471" s="17" t="s">
        <v>8</v>
      </c>
      <c r="E7471" t="e">
        <f>VLOOKUP(A7471,export!A:H,8,0)</f>
        <v>#N/A</v>
      </c>
      <c r="F7471" t="e">
        <f>VLOOKUP(A7471,export!A:G,7,0)</f>
        <v>#N/A</v>
      </c>
    </row>
    <row r="7472" spans="1:6" hidden="1" x14ac:dyDescent="0.25">
      <c r="A7472" s="17" t="s">
        <v>18786</v>
      </c>
      <c r="B7472" s="17" t="s">
        <v>18787</v>
      </c>
      <c r="C7472" s="17">
        <v>0</v>
      </c>
      <c r="D7472" s="17" t="s">
        <v>8</v>
      </c>
      <c r="E7472" t="e">
        <f>VLOOKUP(A7472,export!A:H,8,0)</f>
        <v>#N/A</v>
      </c>
      <c r="F7472" t="e">
        <f>VLOOKUP(A7472,export!A:G,7,0)</f>
        <v>#N/A</v>
      </c>
    </row>
    <row r="7473" spans="1:6" hidden="1" x14ac:dyDescent="0.25">
      <c r="A7473" s="17" t="s">
        <v>18788</v>
      </c>
      <c r="B7473" s="17" t="s">
        <v>18789</v>
      </c>
      <c r="C7473" s="17"/>
      <c r="D7473" s="17" t="s">
        <v>8</v>
      </c>
      <c r="E7473" t="e">
        <f>VLOOKUP(A7473,export!A:H,8,0)</f>
        <v>#N/A</v>
      </c>
      <c r="F7473" t="e">
        <f>VLOOKUP(A7473,export!A:G,7,0)</f>
        <v>#N/A</v>
      </c>
    </row>
    <row r="7474" spans="1:6" hidden="1" x14ac:dyDescent="0.25">
      <c r="A7474" s="17" t="s">
        <v>18790</v>
      </c>
      <c r="B7474" s="17" t="s">
        <v>18791</v>
      </c>
      <c r="C7474" s="17"/>
      <c r="D7474" s="17" t="s">
        <v>8</v>
      </c>
      <c r="E7474" t="e">
        <f>VLOOKUP(A7474,export!A:H,8,0)</f>
        <v>#N/A</v>
      </c>
      <c r="F7474" t="e">
        <f>VLOOKUP(A7474,export!A:G,7,0)</f>
        <v>#N/A</v>
      </c>
    </row>
    <row r="7475" spans="1:6" hidden="1" x14ac:dyDescent="0.25">
      <c r="A7475" s="17" t="s">
        <v>18792</v>
      </c>
      <c r="B7475" s="17" t="s">
        <v>18793</v>
      </c>
      <c r="C7475" s="17"/>
      <c r="D7475" s="17" t="s">
        <v>8</v>
      </c>
      <c r="E7475" t="e">
        <f>VLOOKUP(A7475,export!A:H,8,0)</f>
        <v>#N/A</v>
      </c>
      <c r="F7475" t="e">
        <f>VLOOKUP(A7475,export!A:G,7,0)</f>
        <v>#N/A</v>
      </c>
    </row>
    <row r="7476" spans="1:6" hidden="1" x14ac:dyDescent="0.25">
      <c r="A7476" s="17" t="s">
        <v>18794</v>
      </c>
      <c r="B7476" s="17" t="s">
        <v>18795</v>
      </c>
      <c r="C7476" s="17"/>
      <c r="D7476" s="17" t="s">
        <v>8</v>
      </c>
      <c r="E7476" t="e">
        <f>VLOOKUP(A7476,export!A:H,8,0)</f>
        <v>#N/A</v>
      </c>
      <c r="F7476" t="e">
        <f>VLOOKUP(A7476,export!A:G,7,0)</f>
        <v>#N/A</v>
      </c>
    </row>
    <row r="7477" spans="1:6" hidden="1" x14ac:dyDescent="0.25">
      <c r="A7477" s="17" t="s">
        <v>18796</v>
      </c>
      <c r="B7477" s="17" t="s">
        <v>18795</v>
      </c>
      <c r="C7477" s="17"/>
      <c r="D7477" s="17" t="s">
        <v>8</v>
      </c>
      <c r="E7477" t="e">
        <f>VLOOKUP(A7477,export!A:H,8,0)</f>
        <v>#N/A</v>
      </c>
      <c r="F7477" t="e">
        <f>VLOOKUP(A7477,export!A:G,7,0)</f>
        <v>#N/A</v>
      </c>
    </row>
    <row r="7478" spans="1:6" hidden="1" x14ac:dyDescent="0.25">
      <c r="A7478" s="17" t="s">
        <v>18797</v>
      </c>
      <c r="B7478" s="17" t="s">
        <v>18798</v>
      </c>
      <c r="C7478" s="17"/>
      <c r="D7478" s="17" t="s">
        <v>8</v>
      </c>
      <c r="E7478" t="e">
        <f>VLOOKUP(A7478,export!A:H,8,0)</f>
        <v>#N/A</v>
      </c>
      <c r="F7478" t="e">
        <f>VLOOKUP(A7478,export!A:G,7,0)</f>
        <v>#N/A</v>
      </c>
    </row>
    <row r="7479" spans="1:6" hidden="1" x14ac:dyDescent="0.25">
      <c r="A7479" s="17" t="s">
        <v>18799</v>
      </c>
      <c r="B7479" s="17" t="s">
        <v>18800</v>
      </c>
      <c r="C7479" s="17"/>
      <c r="D7479" s="17" t="s">
        <v>8</v>
      </c>
      <c r="E7479" t="e">
        <f>VLOOKUP(A7479,export!A:H,8,0)</f>
        <v>#N/A</v>
      </c>
      <c r="F7479" t="e">
        <f>VLOOKUP(A7479,export!A:G,7,0)</f>
        <v>#N/A</v>
      </c>
    </row>
    <row r="7480" spans="1:6" hidden="1" x14ac:dyDescent="0.25">
      <c r="A7480" s="17" t="s">
        <v>18801</v>
      </c>
      <c r="B7480" s="17" t="s">
        <v>18802</v>
      </c>
      <c r="C7480" s="17"/>
      <c r="D7480" s="17" t="s">
        <v>8</v>
      </c>
      <c r="E7480" t="e">
        <f>VLOOKUP(A7480,export!A:H,8,0)</f>
        <v>#N/A</v>
      </c>
      <c r="F7480" t="e">
        <f>VLOOKUP(A7480,export!A:G,7,0)</f>
        <v>#N/A</v>
      </c>
    </row>
    <row r="7481" spans="1:6" hidden="1" x14ac:dyDescent="0.25">
      <c r="A7481" s="17" t="s">
        <v>18803</v>
      </c>
      <c r="B7481" s="17" t="s">
        <v>18804</v>
      </c>
      <c r="C7481" s="17">
        <v>0</v>
      </c>
      <c r="D7481" s="17" t="s">
        <v>8</v>
      </c>
      <c r="E7481" t="e">
        <f>VLOOKUP(A7481,export!A:H,8,0)</f>
        <v>#N/A</v>
      </c>
      <c r="F7481" t="e">
        <f>VLOOKUP(A7481,export!A:G,7,0)</f>
        <v>#N/A</v>
      </c>
    </row>
    <row r="7482" spans="1:6" hidden="1" x14ac:dyDescent="0.25">
      <c r="A7482" s="17" t="s">
        <v>18805</v>
      </c>
      <c r="B7482" s="17" t="s">
        <v>18806</v>
      </c>
      <c r="C7482" s="17"/>
      <c r="D7482" s="17" t="s">
        <v>8</v>
      </c>
      <c r="E7482" t="e">
        <f>VLOOKUP(A7482,export!A:H,8,0)</f>
        <v>#N/A</v>
      </c>
      <c r="F7482" t="e">
        <f>VLOOKUP(A7482,export!A:G,7,0)</f>
        <v>#N/A</v>
      </c>
    </row>
    <row r="7483" spans="1:6" hidden="1" x14ac:dyDescent="0.25">
      <c r="A7483" s="17" t="s">
        <v>18807</v>
      </c>
      <c r="B7483" s="17" t="s">
        <v>18808</v>
      </c>
      <c r="C7483" s="17"/>
      <c r="D7483" s="17" t="s">
        <v>8</v>
      </c>
      <c r="E7483" t="e">
        <f>VLOOKUP(A7483,export!A:H,8,0)</f>
        <v>#N/A</v>
      </c>
      <c r="F7483" t="e">
        <f>VLOOKUP(A7483,export!A:G,7,0)</f>
        <v>#N/A</v>
      </c>
    </row>
    <row r="7484" spans="1:6" hidden="1" x14ac:dyDescent="0.25">
      <c r="A7484" s="17" t="s">
        <v>18809</v>
      </c>
      <c r="B7484" s="17" t="s">
        <v>18810</v>
      </c>
      <c r="C7484" s="17"/>
      <c r="D7484" s="17" t="s">
        <v>8</v>
      </c>
      <c r="E7484" t="e">
        <f>VLOOKUP(A7484,export!A:H,8,0)</f>
        <v>#N/A</v>
      </c>
      <c r="F7484" t="e">
        <f>VLOOKUP(A7484,export!A:G,7,0)</f>
        <v>#N/A</v>
      </c>
    </row>
    <row r="7485" spans="1:6" hidden="1" x14ac:dyDescent="0.25">
      <c r="A7485" s="17" t="s">
        <v>18811</v>
      </c>
      <c r="B7485" s="17" t="s">
        <v>18812</v>
      </c>
      <c r="C7485" s="17"/>
      <c r="D7485" s="17" t="s">
        <v>8</v>
      </c>
      <c r="E7485" t="e">
        <f>VLOOKUP(A7485,export!A:H,8,0)</f>
        <v>#N/A</v>
      </c>
      <c r="F7485" t="e">
        <f>VLOOKUP(A7485,export!A:G,7,0)</f>
        <v>#N/A</v>
      </c>
    </row>
    <row r="7486" spans="1:6" hidden="1" x14ac:dyDescent="0.25">
      <c r="A7486" s="17" t="s">
        <v>18813</v>
      </c>
      <c r="B7486" s="17" t="s">
        <v>18814</v>
      </c>
      <c r="C7486" s="17"/>
      <c r="D7486" s="17" t="s">
        <v>8</v>
      </c>
      <c r="E7486" t="e">
        <f>VLOOKUP(A7486,export!A:H,8,0)</f>
        <v>#N/A</v>
      </c>
      <c r="F7486" t="e">
        <f>VLOOKUP(A7486,export!A:G,7,0)</f>
        <v>#N/A</v>
      </c>
    </row>
    <row r="7487" spans="1:6" hidden="1" x14ac:dyDescent="0.25">
      <c r="A7487" s="17" t="s">
        <v>18815</v>
      </c>
      <c r="B7487" s="17" t="s">
        <v>18816</v>
      </c>
      <c r="C7487" s="17"/>
      <c r="D7487" s="17" t="s">
        <v>8</v>
      </c>
      <c r="E7487" t="e">
        <f>VLOOKUP(A7487,export!A:H,8,0)</f>
        <v>#N/A</v>
      </c>
      <c r="F7487" t="e">
        <f>VLOOKUP(A7487,export!A:G,7,0)</f>
        <v>#N/A</v>
      </c>
    </row>
    <row r="7488" spans="1:6" hidden="1" x14ac:dyDescent="0.25">
      <c r="A7488" s="17" t="s">
        <v>18817</v>
      </c>
      <c r="B7488" s="17" t="s">
        <v>18806</v>
      </c>
      <c r="C7488" s="17"/>
      <c r="D7488" s="17" t="s">
        <v>8</v>
      </c>
      <c r="E7488" t="e">
        <f>VLOOKUP(A7488,export!A:H,8,0)</f>
        <v>#N/A</v>
      </c>
      <c r="F7488" t="e">
        <f>VLOOKUP(A7488,export!A:G,7,0)</f>
        <v>#N/A</v>
      </c>
    </row>
    <row r="7489" spans="1:6" hidden="1" x14ac:dyDescent="0.25">
      <c r="A7489" s="17" t="s">
        <v>18818</v>
      </c>
      <c r="B7489" s="17" t="s">
        <v>18819</v>
      </c>
      <c r="C7489" s="17"/>
      <c r="D7489" s="17" t="s">
        <v>8</v>
      </c>
      <c r="E7489" t="e">
        <f>VLOOKUP(A7489,export!A:H,8,0)</f>
        <v>#N/A</v>
      </c>
      <c r="F7489" t="e">
        <f>VLOOKUP(A7489,export!A:G,7,0)</f>
        <v>#N/A</v>
      </c>
    </row>
    <row r="7490" spans="1:6" hidden="1" x14ac:dyDescent="0.25">
      <c r="A7490" s="17" t="s">
        <v>18820</v>
      </c>
      <c r="B7490" s="17" t="s">
        <v>18806</v>
      </c>
      <c r="C7490" s="17"/>
      <c r="D7490" s="17" t="s">
        <v>8</v>
      </c>
      <c r="E7490" t="e">
        <f>VLOOKUP(A7490,export!A:H,8,0)</f>
        <v>#N/A</v>
      </c>
      <c r="F7490" t="e">
        <f>VLOOKUP(A7490,export!A:G,7,0)</f>
        <v>#N/A</v>
      </c>
    </row>
    <row r="7491" spans="1:6" hidden="1" x14ac:dyDescent="0.25">
      <c r="A7491" s="17" t="s">
        <v>18821</v>
      </c>
      <c r="B7491" s="17" t="s">
        <v>18822</v>
      </c>
      <c r="C7491" s="17"/>
      <c r="D7491" s="17" t="s">
        <v>8</v>
      </c>
      <c r="E7491" t="e">
        <f>VLOOKUP(A7491,export!A:H,8,0)</f>
        <v>#N/A</v>
      </c>
      <c r="F7491" t="e">
        <f>VLOOKUP(A7491,export!A:G,7,0)</f>
        <v>#N/A</v>
      </c>
    </row>
    <row r="7492" spans="1:6" hidden="1" x14ac:dyDescent="0.25">
      <c r="A7492" s="17" t="s">
        <v>18823</v>
      </c>
      <c r="B7492" s="17" t="s">
        <v>18824</v>
      </c>
      <c r="C7492" s="17"/>
      <c r="D7492" s="17" t="s">
        <v>8</v>
      </c>
      <c r="E7492" t="e">
        <f>VLOOKUP(A7492,export!A:H,8,0)</f>
        <v>#N/A</v>
      </c>
      <c r="F7492" t="e">
        <f>VLOOKUP(A7492,export!A:G,7,0)</f>
        <v>#N/A</v>
      </c>
    </row>
    <row r="7493" spans="1:6" hidden="1" x14ac:dyDescent="0.25">
      <c r="A7493" s="17" t="s">
        <v>18825</v>
      </c>
      <c r="B7493" s="17" t="s">
        <v>18826</v>
      </c>
      <c r="C7493" s="17"/>
      <c r="D7493" s="17" t="s">
        <v>8</v>
      </c>
      <c r="E7493" t="e">
        <f>VLOOKUP(A7493,export!A:H,8,0)</f>
        <v>#N/A</v>
      </c>
      <c r="F7493" t="e">
        <f>VLOOKUP(A7493,export!A:G,7,0)</f>
        <v>#N/A</v>
      </c>
    </row>
    <row r="7494" spans="1:6" hidden="1" x14ac:dyDescent="0.25">
      <c r="A7494" s="17" t="s">
        <v>18827</v>
      </c>
      <c r="B7494" s="17" t="s">
        <v>18828</v>
      </c>
      <c r="C7494" s="17"/>
      <c r="D7494" s="17" t="s">
        <v>8</v>
      </c>
      <c r="E7494" t="e">
        <f>VLOOKUP(A7494,export!A:H,8,0)</f>
        <v>#N/A</v>
      </c>
      <c r="F7494" t="e">
        <f>VLOOKUP(A7494,export!A:G,7,0)</f>
        <v>#N/A</v>
      </c>
    </row>
    <row r="7495" spans="1:6" hidden="1" x14ac:dyDescent="0.25">
      <c r="A7495" s="17" t="s">
        <v>18829</v>
      </c>
      <c r="B7495" s="17" t="s">
        <v>18830</v>
      </c>
      <c r="C7495" s="17"/>
      <c r="D7495" s="17" t="s">
        <v>8</v>
      </c>
      <c r="E7495" t="e">
        <f>VLOOKUP(A7495,export!A:H,8,0)</f>
        <v>#N/A</v>
      </c>
      <c r="F7495" t="e">
        <f>VLOOKUP(A7495,export!A:G,7,0)</f>
        <v>#N/A</v>
      </c>
    </row>
    <row r="7496" spans="1:6" hidden="1" x14ac:dyDescent="0.25">
      <c r="A7496" s="17" t="s">
        <v>18831</v>
      </c>
      <c r="B7496" s="17" t="s">
        <v>18832</v>
      </c>
      <c r="C7496" s="17"/>
      <c r="D7496" s="17" t="s">
        <v>8</v>
      </c>
      <c r="E7496" t="e">
        <f>VLOOKUP(A7496,export!A:H,8,0)</f>
        <v>#N/A</v>
      </c>
      <c r="F7496" t="e">
        <f>VLOOKUP(A7496,export!A:G,7,0)</f>
        <v>#N/A</v>
      </c>
    </row>
    <row r="7497" spans="1:6" hidden="1" x14ac:dyDescent="0.25">
      <c r="A7497" s="17" t="s">
        <v>18833</v>
      </c>
      <c r="B7497" s="17" t="s">
        <v>18834</v>
      </c>
      <c r="C7497" s="17"/>
      <c r="D7497" s="17" t="s">
        <v>8</v>
      </c>
      <c r="E7497" t="e">
        <f>VLOOKUP(A7497,export!A:H,8,0)</f>
        <v>#N/A</v>
      </c>
      <c r="F7497" t="e">
        <f>VLOOKUP(A7497,export!A:G,7,0)</f>
        <v>#N/A</v>
      </c>
    </row>
    <row r="7498" spans="1:6" hidden="1" x14ac:dyDescent="0.25">
      <c r="A7498" s="17" t="s">
        <v>18835</v>
      </c>
      <c r="B7498" s="17" t="s">
        <v>18836</v>
      </c>
      <c r="C7498" s="17"/>
      <c r="D7498" s="17" t="s">
        <v>8</v>
      </c>
      <c r="E7498" t="e">
        <f>VLOOKUP(A7498,export!A:H,8,0)</f>
        <v>#N/A</v>
      </c>
      <c r="F7498" t="e">
        <f>VLOOKUP(A7498,export!A:G,7,0)</f>
        <v>#N/A</v>
      </c>
    </row>
    <row r="7499" spans="1:6" hidden="1" x14ac:dyDescent="0.25">
      <c r="A7499" s="17" t="s">
        <v>18837</v>
      </c>
      <c r="B7499" s="17" t="s">
        <v>18816</v>
      </c>
      <c r="C7499" s="17"/>
      <c r="D7499" s="17" t="s">
        <v>8</v>
      </c>
      <c r="E7499" t="e">
        <f>VLOOKUP(A7499,export!A:H,8,0)</f>
        <v>#N/A</v>
      </c>
      <c r="F7499" t="e">
        <f>VLOOKUP(A7499,export!A:G,7,0)</f>
        <v>#N/A</v>
      </c>
    </row>
    <row r="7500" spans="1:6" hidden="1" x14ac:dyDescent="0.25">
      <c r="A7500" s="17" t="s">
        <v>18838</v>
      </c>
      <c r="B7500" s="17" t="s">
        <v>18839</v>
      </c>
      <c r="C7500" s="17"/>
      <c r="D7500" s="17" t="s">
        <v>8</v>
      </c>
      <c r="E7500" t="e">
        <f>VLOOKUP(A7500,export!A:H,8,0)</f>
        <v>#N/A</v>
      </c>
      <c r="F7500" t="e">
        <f>VLOOKUP(A7500,export!A:G,7,0)</f>
        <v>#N/A</v>
      </c>
    </row>
    <row r="7501" spans="1:6" hidden="1" x14ac:dyDescent="0.25">
      <c r="A7501" s="17" t="s">
        <v>18840</v>
      </c>
      <c r="B7501" s="17" t="s">
        <v>18841</v>
      </c>
      <c r="C7501" s="17"/>
      <c r="D7501" s="17" t="s">
        <v>8</v>
      </c>
      <c r="E7501" t="e">
        <f>VLOOKUP(A7501,export!A:H,8,0)</f>
        <v>#N/A</v>
      </c>
      <c r="F7501" t="e">
        <f>VLOOKUP(A7501,export!A:G,7,0)</f>
        <v>#N/A</v>
      </c>
    </row>
    <row r="7502" spans="1:6" hidden="1" x14ac:dyDescent="0.25">
      <c r="A7502" s="17" t="s">
        <v>18842</v>
      </c>
      <c r="B7502" s="17" t="s">
        <v>18843</v>
      </c>
      <c r="C7502" s="17"/>
      <c r="D7502" s="17" t="s">
        <v>8</v>
      </c>
      <c r="E7502" t="e">
        <f>VLOOKUP(A7502,export!A:H,8,0)</f>
        <v>#N/A</v>
      </c>
      <c r="F7502" t="e">
        <f>VLOOKUP(A7502,export!A:G,7,0)</f>
        <v>#N/A</v>
      </c>
    </row>
    <row r="7503" spans="1:6" hidden="1" x14ac:dyDescent="0.25">
      <c r="A7503" s="17" t="s">
        <v>18844</v>
      </c>
      <c r="B7503" s="17" t="s">
        <v>18845</v>
      </c>
      <c r="C7503" s="17"/>
      <c r="D7503" s="17" t="s">
        <v>8</v>
      </c>
      <c r="E7503" t="e">
        <f>VLOOKUP(A7503,export!A:H,8,0)</f>
        <v>#N/A</v>
      </c>
      <c r="F7503" t="e">
        <f>VLOOKUP(A7503,export!A:G,7,0)</f>
        <v>#N/A</v>
      </c>
    </row>
    <row r="7504" spans="1:6" hidden="1" x14ac:dyDescent="0.25">
      <c r="A7504" s="17" t="s">
        <v>18846</v>
      </c>
      <c r="B7504" s="17" t="s">
        <v>18847</v>
      </c>
      <c r="C7504" s="17"/>
      <c r="D7504" s="17" t="s">
        <v>8</v>
      </c>
      <c r="E7504" t="e">
        <f>VLOOKUP(A7504,export!A:H,8,0)</f>
        <v>#N/A</v>
      </c>
      <c r="F7504" t="e">
        <f>VLOOKUP(A7504,export!A:G,7,0)</f>
        <v>#N/A</v>
      </c>
    </row>
    <row r="7505" spans="1:6" hidden="1" x14ac:dyDescent="0.25">
      <c r="A7505" s="17" t="s">
        <v>18848</v>
      </c>
      <c r="B7505" s="17" t="s">
        <v>18849</v>
      </c>
      <c r="C7505" s="17">
        <v>0</v>
      </c>
      <c r="D7505" s="17" t="s">
        <v>8</v>
      </c>
      <c r="E7505" t="e">
        <f>VLOOKUP(A7505,export!A:H,8,0)</f>
        <v>#N/A</v>
      </c>
      <c r="F7505" t="e">
        <f>VLOOKUP(A7505,export!A:G,7,0)</f>
        <v>#N/A</v>
      </c>
    </row>
    <row r="7506" spans="1:6" hidden="1" x14ac:dyDescent="0.25">
      <c r="A7506" s="17" t="s">
        <v>18850</v>
      </c>
      <c r="B7506" s="17" t="s">
        <v>18851</v>
      </c>
      <c r="C7506" s="17"/>
      <c r="D7506" s="17" t="s">
        <v>8</v>
      </c>
      <c r="E7506" t="e">
        <f>VLOOKUP(A7506,export!A:H,8,0)</f>
        <v>#N/A</v>
      </c>
      <c r="F7506" t="e">
        <f>VLOOKUP(A7506,export!A:G,7,0)</f>
        <v>#N/A</v>
      </c>
    </row>
    <row r="7507" spans="1:6" hidden="1" x14ac:dyDescent="0.25">
      <c r="A7507" s="17" t="s">
        <v>18852</v>
      </c>
      <c r="B7507" s="17" t="s">
        <v>18853</v>
      </c>
      <c r="C7507" s="17"/>
      <c r="D7507" s="17" t="s">
        <v>8</v>
      </c>
      <c r="E7507" t="e">
        <f>VLOOKUP(A7507,export!A:H,8,0)</f>
        <v>#N/A</v>
      </c>
      <c r="F7507" t="e">
        <f>VLOOKUP(A7507,export!A:G,7,0)</f>
        <v>#N/A</v>
      </c>
    </row>
    <row r="7508" spans="1:6" hidden="1" x14ac:dyDescent="0.25">
      <c r="A7508" s="17" t="s">
        <v>18854</v>
      </c>
      <c r="B7508" s="17" t="s">
        <v>18855</v>
      </c>
      <c r="C7508" s="17"/>
      <c r="D7508" s="17" t="s">
        <v>8</v>
      </c>
      <c r="E7508" t="e">
        <f>VLOOKUP(A7508,export!A:H,8,0)</f>
        <v>#N/A</v>
      </c>
      <c r="F7508" t="e">
        <f>VLOOKUP(A7508,export!A:G,7,0)</f>
        <v>#N/A</v>
      </c>
    </row>
    <row r="7509" spans="1:6" hidden="1" x14ac:dyDescent="0.25">
      <c r="A7509" s="17" t="s">
        <v>18856</v>
      </c>
      <c r="B7509" s="17" t="s">
        <v>18857</v>
      </c>
      <c r="C7509" s="17"/>
      <c r="D7509" s="17" t="s">
        <v>8</v>
      </c>
      <c r="E7509" t="e">
        <f>VLOOKUP(A7509,export!A:H,8,0)</f>
        <v>#N/A</v>
      </c>
      <c r="F7509" t="e">
        <f>VLOOKUP(A7509,export!A:G,7,0)</f>
        <v>#N/A</v>
      </c>
    </row>
    <row r="7510" spans="1:6" hidden="1" x14ac:dyDescent="0.25">
      <c r="A7510" s="17" t="s">
        <v>18858</v>
      </c>
      <c r="B7510" s="17" t="s">
        <v>18859</v>
      </c>
      <c r="C7510" s="17"/>
      <c r="D7510" s="17" t="s">
        <v>8</v>
      </c>
      <c r="E7510" t="e">
        <f>VLOOKUP(A7510,export!A:H,8,0)</f>
        <v>#N/A</v>
      </c>
      <c r="F7510" t="e">
        <f>VLOOKUP(A7510,export!A:G,7,0)</f>
        <v>#N/A</v>
      </c>
    </row>
    <row r="7511" spans="1:6" hidden="1" x14ac:dyDescent="0.25">
      <c r="A7511" s="17" t="s">
        <v>18860</v>
      </c>
      <c r="B7511" s="17" t="s">
        <v>18861</v>
      </c>
      <c r="C7511" s="17"/>
      <c r="D7511" s="17" t="s">
        <v>8</v>
      </c>
      <c r="E7511" t="e">
        <f>VLOOKUP(A7511,export!A:H,8,0)</f>
        <v>#N/A</v>
      </c>
      <c r="F7511" t="e">
        <f>VLOOKUP(A7511,export!A:G,7,0)</f>
        <v>#N/A</v>
      </c>
    </row>
    <row r="7512" spans="1:6" hidden="1" x14ac:dyDescent="0.25">
      <c r="A7512" s="17" t="s">
        <v>18862</v>
      </c>
      <c r="B7512" s="17" t="s">
        <v>18861</v>
      </c>
      <c r="C7512" s="17"/>
      <c r="D7512" s="17" t="s">
        <v>8</v>
      </c>
      <c r="E7512" t="e">
        <f>VLOOKUP(A7512,export!A:H,8,0)</f>
        <v>#N/A</v>
      </c>
      <c r="F7512" t="e">
        <f>VLOOKUP(A7512,export!A:G,7,0)</f>
        <v>#N/A</v>
      </c>
    </row>
    <row r="7513" spans="1:6" hidden="1" x14ac:dyDescent="0.25">
      <c r="A7513" s="17" t="s">
        <v>18863</v>
      </c>
      <c r="B7513" s="17" t="s">
        <v>18864</v>
      </c>
      <c r="C7513" s="17">
        <v>2</v>
      </c>
      <c r="D7513" s="17" t="s">
        <v>8</v>
      </c>
      <c r="E7513" t="e">
        <f>VLOOKUP(A7513,export!A:H,8,0)</f>
        <v>#N/A</v>
      </c>
      <c r="F7513" t="e">
        <f>VLOOKUP(A7513,export!A:G,7,0)</f>
        <v>#N/A</v>
      </c>
    </row>
    <row r="7514" spans="1:6" hidden="1" x14ac:dyDescent="0.25">
      <c r="A7514" s="17" t="s">
        <v>18865</v>
      </c>
      <c r="B7514" s="17" t="s">
        <v>18864</v>
      </c>
      <c r="C7514" s="17"/>
      <c r="D7514" s="17" t="s">
        <v>8</v>
      </c>
      <c r="E7514" t="e">
        <f>VLOOKUP(A7514,export!A:H,8,0)</f>
        <v>#N/A</v>
      </c>
      <c r="F7514" t="e">
        <f>VLOOKUP(A7514,export!A:G,7,0)</f>
        <v>#N/A</v>
      </c>
    </row>
    <row r="7515" spans="1:6" hidden="1" x14ac:dyDescent="0.25">
      <c r="A7515" s="17" t="s">
        <v>18866</v>
      </c>
      <c r="B7515" s="17" t="s">
        <v>18867</v>
      </c>
      <c r="C7515" s="17"/>
      <c r="D7515" s="17" t="s">
        <v>8</v>
      </c>
      <c r="E7515" t="e">
        <f>VLOOKUP(A7515,export!A:H,8,0)</f>
        <v>#N/A</v>
      </c>
      <c r="F7515" t="e">
        <f>VLOOKUP(A7515,export!A:G,7,0)</f>
        <v>#N/A</v>
      </c>
    </row>
    <row r="7516" spans="1:6" hidden="1" x14ac:dyDescent="0.25">
      <c r="A7516" s="17" t="s">
        <v>18868</v>
      </c>
      <c r="B7516" s="17" t="s">
        <v>18869</v>
      </c>
      <c r="C7516" s="17">
        <v>0</v>
      </c>
      <c r="D7516" s="17" t="s">
        <v>8</v>
      </c>
      <c r="E7516" t="e">
        <f>VLOOKUP(A7516,export!A:H,8,0)</f>
        <v>#N/A</v>
      </c>
      <c r="F7516" t="e">
        <f>VLOOKUP(A7516,export!A:G,7,0)</f>
        <v>#N/A</v>
      </c>
    </row>
    <row r="7517" spans="1:6" hidden="1" x14ac:dyDescent="0.25">
      <c r="A7517" s="17" t="s">
        <v>18870</v>
      </c>
      <c r="B7517" s="17" t="s">
        <v>18871</v>
      </c>
      <c r="C7517" s="17"/>
      <c r="D7517" s="17" t="s">
        <v>8</v>
      </c>
      <c r="E7517" t="e">
        <f>VLOOKUP(A7517,export!A:H,8,0)</f>
        <v>#N/A</v>
      </c>
      <c r="F7517" t="e">
        <f>VLOOKUP(A7517,export!A:G,7,0)</f>
        <v>#N/A</v>
      </c>
    </row>
    <row r="7518" spans="1:6" hidden="1" x14ac:dyDescent="0.25">
      <c r="A7518" s="17" t="s">
        <v>18872</v>
      </c>
      <c r="B7518" s="17" t="s">
        <v>18873</v>
      </c>
      <c r="C7518" s="17"/>
      <c r="D7518" s="17" t="s">
        <v>8</v>
      </c>
      <c r="E7518" t="e">
        <f>VLOOKUP(A7518,export!A:H,8,0)</f>
        <v>#N/A</v>
      </c>
      <c r="F7518" t="e">
        <f>VLOOKUP(A7518,export!A:G,7,0)</f>
        <v>#N/A</v>
      </c>
    </row>
    <row r="7519" spans="1:6" hidden="1" x14ac:dyDescent="0.25">
      <c r="A7519" s="17" t="s">
        <v>18874</v>
      </c>
      <c r="B7519" s="17" t="s">
        <v>18875</v>
      </c>
      <c r="C7519" s="17">
        <v>107</v>
      </c>
      <c r="D7519" s="17" t="s">
        <v>8</v>
      </c>
      <c r="E7519" t="e">
        <f>VLOOKUP(A7519,export!A:H,8,0)</f>
        <v>#N/A</v>
      </c>
      <c r="F7519" t="e">
        <f>VLOOKUP(A7519,export!A:G,7,0)</f>
        <v>#N/A</v>
      </c>
    </row>
    <row r="7520" spans="1:6" hidden="1" x14ac:dyDescent="0.25">
      <c r="A7520" s="17" t="s">
        <v>18876</v>
      </c>
      <c r="B7520" s="17" t="s">
        <v>18877</v>
      </c>
      <c r="C7520" s="17"/>
      <c r="D7520" s="17" t="s">
        <v>8</v>
      </c>
      <c r="E7520" t="e">
        <f>VLOOKUP(A7520,export!A:H,8,0)</f>
        <v>#N/A</v>
      </c>
      <c r="F7520" t="e">
        <f>VLOOKUP(A7520,export!A:G,7,0)</f>
        <v>#N/A</v>
      </c>
    </row>
    <row r="7521" spans="1:6" hidden="1" x14ac:dyDescent="0.25">
      <c r="A7521" s="17" t="s">
        <v>18878</v>
      </c>
      <c r="B7521" s="17" t="s">
        <v>18879</v>
      </c>
      <c r="C7521" s="17"/>
      <c r="D7521" s="17" t="s">
        <v>8</v>
      </c>
      <c r="E7521" t="e">
        <f>VLOOKUP(A7521,export!A:H,8,0)</f>
        <v>#N/A</v>
      </c>
      <c r="F7521" t="e">
        <f>VLOOKUP(A7521,export!A:G,7,0)</f>
        <v>#N/A</v>
      </c>
    </row>
    <row r="7522" spans="1:6" hidden="1" x14ac:dyDescent="0.25">
      <c r="A7522" s="17" t="s">
        <v>18880</v>
      </c>
      <c r="B7522" s="17" t="s">
        <v>18881</v>
      </c>
      <c r="C7522" s="17"/>
      <c r="D7522" s="17" t="s">
        <v>8</v>
      </c>
      <c r="E7522" t="e">
        <f>VLOOKUP(A7522,export!A:H,8,0)</f>
        <v>#N/A</v>
      </c>
      <c r="F7522" t="e">
        <f>VLOOKUP(A7522,export!A:G,7,0)</f>
        <v>#N/A</v>
      </c>
    </row>
    <row r="7523" spans="1:6" hidden="1" x14ac:dyDescent="0.25">
      <c r="A7523" s="17" t="s">
        <v>18882</v>
      </c>
      <c r="B7523" s="17" t="s">
        <v>18883</v>
      </c>
      <c r="C7523" s="17"/>
      <c r="D7523" s="17" t="s">
        <v>8</v>
      </c>
      <c r="E7523" t="e">
        <f>VLOOKUP(A7523,export!A:H,8,0)</f>
        <v>#N/A</v>
      </c>
      <c r="F7523" t="e">
        <f>VLOOKUP(A7523,export!A:G,7,0)</f>
        <v>#N/A</v>
      </c>
    </row>
    <row r="7524" spans="1:6" hidden="1" x14ac:dyDescent="0.25">
      <c r="A7524" s="17" t="s">
        <v>18884</v>
      </c>
      <c r="B7524" s="17" t="s">
        <v>18885</v>
      </c>
      <c r="C7524" s="17"/>
      <c r="D7524" s="17" t="s">
        <v>8</v>
      </c>
      <c r="E7524" t="e">
        <f>VLOOKUP(A7524,export!A:H,8,0)</f>
        <v>#N/A</v>
      </c>
      <c r="F7524" t="e">
        <f>VLOOKUP(A7524,export!A:G,7,0)</f>
        <v>#N/A</v>
      </c>
    </row>
    <row r="7525" spans="1:6" hidden="1" x14ac:dyDescent="0.25">
      <c r="A7525" s="17" t="s">
        <v>18886</v>
      </c>
      <c r="B7525" s="17" t="s">
        <v>18887</v>
      </c>
      <c r="C7525" s="17"/>
      <c r="D7525" s="17" t="s">
        <v>8</v>
      </c>
      <c r="E7525" t="e">
        <f>VLOOKUP(A7525,export!A:H,8,0)</f>
        <v>#N/A</v>
      </c>
      <c r="F7525" t="e">
        <f>VLOOKUP(A7525,export!A:G,7,0)</f>
        <v>#N/A</v>
      </c>
    </row>
    <row r="7526" spans="1:6" hidden="1" x14ac:dyDescent="0.25">
      <c r="A7526" s="17" t="s">
        <v>18888</v>
      </c>
      <c r="B7526" s="17" t="s">
        <v>18887</v>
      </c>
      <c r="C7526" s="17"/>
      <c r="D7526" s="17" t="s">
        <v>8</v>
      </c>
      <c r="E7526" t="e">
        <f>VLOOKUP(A7526,export!A:H,8,0)</f>
        <v>#N/A</v>
      </c>
      <c r="F7526" t="e">
        <f>VLOOKUP(A7526,export!A:G,7,0)</f>
        <v>#N/A</v>
      </c>
    </row>
    <row r="7527" spans="1:6" hidden="1" x14ac:dyDescent="0.25">
      <c r="A7527" s="17" t="s">
        <v>18889</v>
      </c>
      <c r="B7527" s="17" t="s">
        <v>18890</v>
      </c>
      <c r="C7527" s="17"/>
      <c r="D7527" s="17" t="s">
        <v>8</v>
      </c>
      <c r="E7527" t="e">
        <f>VLOOKUP(A7527,export!A:H,8,0)</f>
        <v>#N/A</v>
      </c>
      <c r="F7527" t="e">
        <f>VLOOKUP(A7527,export!A:G,7,0)</f>
        <v>#N/A</v>
      </c>
    </row>
    <row r="7528" spans="1:6" hidden="1" x14ac:dyDescent="0.25">
      <c r="A7528" s="17" t="s">
        <v>18891</v>
      </c>
      <c r="B7528" s="17" t="s">
        <v>18892</v>
      </c>
      <c r="C7528" s="17"/>
      <c r="D7528" s="17" t="s">
        <v>8</v>
      </c>
      <c r="E7528" t="e">
        <f>VLOOKUP(A7528,export!A:H,8,0)</f>
        <v>#N/A</v>
      </c>
      <c r="F7528" t="e">
        <f>VLOOKUP(A7528,export!A:G,7,0)</f>
        <v>#N/A</v>
      </c>
    </row>
    <row r="7529" spans="1:6" hidden="1" x14ac:dyDescent="0.25">
      <c r="A7529" s="17" t="s">
        <v>18893</v>
      </c>
      <c r="B7529" s="17" t="s">
        <v>18894</v>
      </c>
      <c r="C7529" s="17"/>
      <c r="D7529" s="17" t="s">
        <v>8</v>
      </c>
      <c r="E7529" t="e">
        <f>VLOOKUP(A7529,export!A:H,8,0)</f>
        <v>#N/A</v>
      </c>
      <c r="F7529" t="e">
        <f>VLOOKUP(A7529,export!A:G,7,0)</f>
        <v>#N/A</v>
      </c>
    </row>
    <row r="7530" spans="1:6" hidden="1" x14ac:dyDescent="0.25">
      <c r="A7530" s="17" t="s">
        <v>18895</v>
      </c>
      <c r="B7530" s="17" t="s">
        <v>18896</v>
      </c>
      <c r="C7530" s="17"/>
      <c r="D7530" s="17" t="s">
        <v>8</v>
      </c>
      <c r="E7530" t="e">
        <f>VLOOKUP(A7530,export!A:H,8,0)</f>
        <v>#N/A</v>
      </c>
      <c r="F7530" t="e">
        <f>VLOOKUP(A7530,export!A:G,7,0)</f>
        <v>#N/A</v>
      </c>
    </row>
    <row r="7531" spans="1:6" hidden="1" x14ac:dyDescent="0.25">
      <c r="A7531" s="17" t="s">
        <v>18897</v>
      </c>
      <c r="B7531" s="17" t="s">
        <v>18898</v>
      </c>
      <c r="C7531" s="17"/>
      <c r="D7531" s="17" t="s">
        <v>8</v>
      </c>
      <c r="E7531" t="e">
        <f>VLOOKUP(A7531,export!A:H,8,0)</f>
        <v>#N/A</v>
      </c>
      <c r="F7531" t="e">
        <f>VLOOKUP(A7531,export!A:G,7,0)</f>
        <v>#N/A</v>
      </c>
    </row>
    <row r="7532" spans="1:6" hidden="1" x14ac:dyDescent="0.25">
      <c r="A7532" s="17" t="s">
        <v>18899</v>
      </c>
      <c r="B7532" s="17" t="s">
        <v>18900</v>
      </c>
      <c r="C7532" s="17"/>
      <c r="D7532" s="17" t="s">
        <v>8</v>
      </c>
      <c r="E7532" t="e">
        <f>VLOOKUP(A7532,export!A:H,8,0)</f>
        <v>#N/A</v>
      </c>
      <c r="F7532" t="e">
        <f>VLOOKUP(A7532,export!A:G,7,0)</f>
        <v>#N/A</v>
      </c>
    </row>
    <row r="7533" spans="1:6" hidden="1" x14ac:dyDescent="0.25">
      <c r="A7533" s="17" t="s">
        <v>18901</v>
      </c>
      <c r="B7533" s="17" t="s">
        <v>18902</v>
      </c>
      <c r="C7533" s="17"/>
      <c r="D7533" s="17" t="s">
        <v>8</v>
      </c>
      <c r="E7533" t="e">
        <f>VLOOKUP(A7533,export!A:H,8,0)</f>
        <v>#N/A</v>
      </c>
      <c r="F7533" t="e">
        <f>VLOOKUP(A7533,export!A:G,7,0)</f>
        <v>#N/A</v>
      </c>
    </row>
    <row r="7534" spans="1:6" hidden="1" x14ac:dyDescent="0.25">
      <c r="A7534" s="17" t="s">
        <v>18903</v>
      </c>
      <c r="B7534" s="17" t="s">
        <v>18904</v>
      </c>
      <c r="C7534" s="17"/>
      <c r="D7534" s="17" t="s">
        <v>8</v>
      </c>
      <c r="E7534" t="e">
        <f>VLOOKUP(A7534,export!A:H,8,0)</f>
        <v>#N/A</v>
      </c>
      <c r="F7534" t="e">
        <f>VLOOKUP(A7534,export!A:G,7,0)</f>
        <v>#N/A</v>
      </c>
    </row>
    <row r="7535" spans="1:6" hidden="1" x14ac:dyDescent="0.25">
      <c r="A7535" s="17" t="s">
        <v>18905</v>
      </c>
      <c r="B7535" s="17" t="s">
        <v>18906</v>
      </c>
      <c r="C7535" s="17"/>
      <c r="D7535" s="17" t="s">
        <v>8</v>
      </c>
      <c r="E7535" t="e">
        <f>VLOOKUP(A7535,export!A:H,8,0)</f>
        <v>#N/A</v>
      </c>
      <c r="F7535" t="e">
        <f>VLOOKUP(A7535,export!A:G,7,0)</f>
        <v>#N/A</v>
      </c>
    </row>
    <row r="7536" spans="1:6" hidden="1" x14ac:dyDescent="0.25">
      <c r="A7536" s="17" t="s">
        <v>18907</v>
      </c>
      <c r="B7536" s="17" t="s">
        <v>18908</v>
      </c>
      <c r="C7536" s="17"/>
      <c r="D7536" s="17" t="s">
        <v>8</v>
      </c>
      <c r="E7536" t="e">
        <f>VLOOKUP(A7536,export!A:H,8,0)</f>
        <v>#N/A</v>
      </c>
      <c r="F7536" t="e">
        <f>VLOOKUP(A7536,export!A:G,7,0)</f>
        <v>#N/A</v>
      </c>
    </row>
    <row r="7537" spans="1:6" hidden="1" x14ac:dyDescent="0.25">
      <c r="A7537" s="17" t="s">
        <v>18909</v>
      </c>
      <c r="B7537" s="17" t="s">
        <v>18910</v>
      </c>
      <c r="C7537" s="17"/>
      <c r="D7537" s="17" t="s">
        <v>8</v>
      </c>
      <c r="E7537" t="e">
        <f>VLOOKUP(A7537,export!A:H,8,0)</f>
        <v>#N/A</v>
      </c>
      <c r="F7537" t="e">
        <f>VLOOKUP(A7537,export!A:G,7,0)</f>
        <v>#N/A</v>
      </c>
    </row>
    <row r="7538" spans="1:6" hidden="1" x14ac:dyDescent="0.25">
      <c r="A7538" s="17" t="s">
        <v>18911</v>
      </c>
      <c r="B7538" s="17" t="s">
        <v>18912</v>
      </c>
      <c r="C7538" s="17"/>
      <c r="D7538" s="17" t="s">
        <v>8</v>
      </c>
      <c r="E7538" t="e">
        <f>VLOOKUP(A7538,export!A:H,8,0)</f>
        <v>#N/A</v>
      </c>
      <c r="F7538" t="e">
        <f>VLOOKUP(A7538,export!A:G,7,0)</f>
        <v>#N/A</v>
      </c>
    </row>
    <row r="7539" spans="1:6" hidden="1" x14ac:dyDescent="0.25">
      <c r="A7539" s="17" t="s">
        <v>18913</v>
      </c>
      <c r="B7539" s="17" t="s">
        <v>18914</v>
      </c>
      <c r="C7539" s="17"/>
      <c r="D7539" s="17" t="s">
        <v>8</v>
      </c>
      <c r="E7539" t="e">
        <f>VLOOKUP(A7539,export!A:H,8,0)</f>
        <v>#N/A</v>
      </c>
      <c r="F7539" t="e">
        <f>VLOOKUP(A7539,export!A:G,7,0)</f>
        <v>#N/A</v>
      </c>
    </row>
    <row r="7540" spans="1:6" hidden="1" x14ac:dyDescent="0.25">
      <c r="A7540" s="17" t="s">
        <v>18915</v>
      </c>
      <c r="B7540" s="17" t="s">
        <v>18916</v>
      </c>
      <c r="C7540" s="17"/>
      <c r="D7540" s="17" t="s">
        <v>8</v>
      </c>
      <c r="E7540" t="e">
        <f>VLOOKUP(A7540,export!A:H,8,0)</f>
        <v>#N/A</v>
      </c>
      <c r="F7540" t="e">
        <f>VLOOKUP(A7540,export!A:G,7,0)</f>
        <v>#N/A</v>
      </c>
    </row>
    <row r="7541" spans="1:6" hidden="1" x14ac:dyDescent="0.25">
      <c r="A7541" s="17" t="s">
        <v>18917</v>
      </c>
      <c r="B7541" s="17" t="s">
        <v>18918</v>
      </c>
      <c r="C7541" s="17"/>
      <c r="D7541" s="17" t="s">
        <v>8</v>
      </c>
      <c r="E7541" t="e">
        <f>VLOOKUP(A7541,export!A:H,8,0)</f>
        <v>#N/A</v>
      </c>
      <c r="F7541" t="e">
        <f>VLOOKUP(A7541,export!A:G,7,0)</f>
        <v>#N/A</v>
      </c>
    </row>
    <row r="7542" spans="1:6" hidden="1" x14ac:dyDescent="0.25">
      <c r="A7542" s="17" t="s">
        <v>18919</v>
      </c>
      <c r="B7542" s="17" t="s">
        <v>18920</v>
      </c>
      <c r="C7542" s="17"/>
      <c r="D7542" s="17" t="s">
        <v>8</v>
      </c>
      <c r="E7542" t="e">
        <f>VLOOKUP(A7542,export!A:H,8,0)</f>
        <v>#N/A</v>
      </c>
      <c r="F7542" t="e">
        <f>VLOOKUP(A7542,export!A:G,7,0)</f>
        <v>#N/A</v>
      </c>
    </row>
    <row r="7543" spans="1:6" hidden="1" x14ac:dyDescent="0.25">
      <c r="A7543" s="17" t="s">
        <v>18921</v>
      </c>
      <c r="B7543" s="17" t="s">
        <v>18922</v>
      </c>
      <c r="C7543" s="17"/>
      <c r="D7543" s="17" t="s">
        <v>8</v>
      </c>
      <c r="E7543" t="e">
        <f>VLOOKUP(A7543,export!A:H,8,0)</f>
        <v>#N/A</v>
      </c>
      <c r="F7543" t="e">
        <f>VLOOKUP(A7543,export!A:G,7,0)</f>
        <v>#N/A</v>
      </c>
    </row>
    <row r="7544" spans="1:6" hidden="1" x14ac:dyDescent="0.25">
      <c r="A7544" s="17" t="s">
        <v>18923</v>
      </c>
      <c r="B7544" s="17" t="s">
        <v>18924</v>
      </c>
      <c r="C7544" s="17"/>
      <c r="D7544" s="17" t="s">
        <v>8</v>
      </c>
      <c r="E7544" t="e">
        <f>VLOOKUP(A7544,export!A:H,8,0)</f>
        <v>#N/A</v>
      </c>
      <c r="F7544" t="e">
        <f>VLOOKUP(A7544,export!A:G,7,0)</f>
        <v>#N/A</v>
      </c>
    </row>
    <row r="7545" spans="1:6" hidden="1" x14ac:dyDescent="0.25">
      <c r="A7545" s="17" t="s">
        <v>18925</v>
      </c>
      <c r="B7545" s="17" t="s">
        <v>18926</v>
      </c>
      <c r="C7545" s="17"/>
      <c r="D7545" s="17" t="s">
        <v>8</v>
      </c>
      <c r="E7545" t="e">
        <f>VLOOKUP(A7545,export!A:H,8,0)</f>
        <v>#N/A</v>
      </c>
      <c r="F7545" t="e">
        <f>VLOOKUP(A7545,export!A:G,7,0)</f>
        <v>#N/A</v>
      </c>
    </row>
    <row r="7546" spans="1:6" hidden="1" x14ac:dyDescent="0.25">
      <c r="A7546" s="17" t="s">
        <v>18927</v>
      </c>
      <c r="B7546" s="17" t="s">
        <v>18928</v>
      </c>
      <c r="C7546" s="17">
        <v>2</v>
      </c>
      <c r="D7546" s="17" t="s">
        <v>8</v>
      </c>
      <c r="E7546" t="e">
        <f>VLOOKUP(A7546,export!A:H,8,0)</f>
        <v>#N/A</v>
      </c>
      <c r="F7546" t="e">
        <f>VLOOKUP(A7546,export!A:G,7,0)</f>
        <v>#N/A</v>
      </c>
    </row>
    <row r="7547" spans="1:6" hidden="1" x14ac:dyDescent="0.25">
      <c r="A7547" s="17" t="s">
        <v>18929</v>
      </c>
      <c r="B7547" s="17" t="s">
        <v>18930</v>
      </c>
      <c r="C7547" s="17"/>
      <c r="D7547" s="17" t="s">
        <v>8</v>
      </c>
      <c r="E7547" t="e">
        <f>VLOOKUP(A7547,export!A:H,8,0)</f>
        <v>#N/A</v>
      </c>
      <c r="F7547" t="e">
        <f>VLOOKUP(A7547,export!A:G,7,0)</f>
        <v>#N/A</v>
      </c>
    </row>
    <row r="7548" spans="1:6" hidden="1" x14ac:dyDescent="0.25">
      <c r="A7548" s="17" t="s">
        <v>18931</v>
      </c>
      <c r="B7548" s="17" t="s">
        <v>18932</v>
      </c>
      <c r="C7548" s="17"/>
      <c r="D7548" s="17" t="s">
        <v>8</v>
      </c>
      <c r="E7548" t="e">
        <f>VLOOKUP(A7548,export!A:H,8,0)</f>
        <v>#N/A</v>
      </c>
      <c r="F7548" t="e">
        <f>VLOOKUP(A7548,export!A:G,7,0)</f>
        <v>#N/A</v>
      </c>
    </row>
    <row r="7549" spans="1:6" hidden="1" x14ac:dyDescent="0.25">
      <c r="A7549" s="17" t="s">
        <v>18933</v>
      </c>
      <c r="B7549" s="17" t="s">
        <v>18934</v>
      </c>
      <c r="C7549" s="17"/>
      <c r="D7549" s="17" t="s">
        <v>8</v>
      </c>
      <c r="E7549" t="e">
        <f>VLOOKUP(A7549,export!A:H,8,0)</f>
        <v>#N/A</v>
      </c>
      <c r="F7549" t="e">
        <f>VLOOKUP(A7549,export!A:G,7,0)</f>
        <v>#N/A</v>
      </c>
    </row>
    <row r="7550" spans="1:6" hidden="1" x14ac:dyDescent="0.25">
      <c r="A7550" s="17" t="s">
        <v>18935</v>
      </c>
      <c r="B7550" s="17" t="s">
        <v>18932</v>
      </c>
      <c r="C7550" s="17">
        <v>0</v>
      </c>
      <c r="D7550" s="17" t="s">
        <v>8</v>
      </c>
      <c r="E7550" t="e">
        <f>VLOOKUP(A7550,export!A:H,8,0)</f>
        <v>#N/A</v>
      </c>
      <c r="F7550" t="e">
        <f>VLOOKUP(A7550,export!A:G,7,0)</f>
        <v>#N/A</v>
      </c>
    </row>
    <row r="7551" spans="1:6" hidden="1" x14ac:dyDescent="0.25">
      <c r="A7551" s="17" t="s">
        <v>18936</v>
      </c>
      <c r="B7551" s="17" t="s">
        <v>18937</v>
      </c>
      <c r="C7551" s="17"/>
      <c r="D7551" s="17" t="s">
        <v>8</v>
      </c>
      <c r="E7551" t="e">
        <f>VLOOKUP(A7551,export!A:H,8,0)</f>
        <v>#N/A</v>
      </c>
      <c r="F7551" t="e">
        <f>VLOOKUP(A7551,export!A:G,7,0)</f>
        <v>#N/A</v>
      </c>
    </row>
    <row r="7552" spans="1:6" hidden="1" x14ac:dyDescent="0.25">
      <c r="A7552" s="17" t="s">
        <v>18938</v>
      </c>
      <c r="B7552" s="17" t="s">
        <v>18939</v>
      </c>
      <c r="C7552" s="17"/>
      <c r="D7552" s="17" t="s">
        <v>8</v>
      </c>
      <c r="E7552" t="e">
        <f>VLOOKUP(A7552,export!A:H,8,0)</f>
        <v>#N/A</v>
      </c>
      <c r="F7552" t="e">
        <f>VLOOKUP(A7552,export!A:G,7,0)</f>
        <v>#N/A</v>
      </c>
    </row>
    <row r="7553" spans="1:6" hidden="1" x14ac:dyDescent="0.25">
      <c r="A7553" s="17" t="s">
        <v>18940</v>
      </c>
      <c r="B7553" s="17" t="s">
        <v>18941</v>
      </c>
      <c r="C7553" s="17">
        <v>0</v>
      </c>
      <c r="D7553" s="17" t="s">
        <v>8</v>
      </c>
      <c r="E7553" t="e">
        <f>VLOOKUP(A7553,export!A:H,8,0)</f>
        <v>#N/A</v>
      </c>
      <c r="F7553" t="e">
        <f>VLOOKUP(A7553,export!A:G,7,0)</f>
        <v>#N/A</v>
      </c>
    </row>
    <row r="7554" spans="1:6" hidden="1" x14ac:dyDescent="0.25">
      <c r="A7554" s="17" t="s">
        <v>18942</v>
      </c>
      <c r="B7554" s="17" t="s">
        <v>18943</v>
      </c>
      <c r="C7554" s="17"/>
      <c r="D7554" s="17" t="s">
        <v>8</v>
      </c>
      <c r="E7554" t="e">
        <f>VLOOKUP(A7554,export!A:H,8,0)</f>
        <v>#N/A</v>
      </c>
      <c r="F7554" t="e">
        <f>VLOOKUP(A7554,export!A:G,7,0)</f>
        <v>#N/A</v>
      </c>
    </row>
    <row r="7555" spans="1:6" hidden="1" x14ac:dyDescent="0.25">
      <c r="A7555" s="17" t="s">
        <v>18944</v>
      </c>
      <c r="B7555" s="17" t="s">
        <v>18945</v>
      </c>
      <c r="C7555" s="17"/>
      <c r="D7555" s="17" t="s">
        <v>8</v>
      </c>
      <c r="E7555" t="e">
        <f>VLOOKUP(A7555,export!A:H,8,0)</f>
        <v>#N/A</v>
      </c>
      <c r="F7555" t="e">
        <f>VLOOKUP(A7555,export!A:G,7,0)</f>
        <v>#N/A</v>
      </c>
    </row>
    <row r="7556" spans="1:6" hidden="1" x14ac:dyDescent="0.25">
      <c r="A7556" s="17" t="s">
        <v>18946</v>
      </c>
      <c r="B7556" s="17" t="s">
        <v>18947</v>
      </c>
      <c r="C7556" s="17"/>
      <c r="D7556" s="17" t="s">
        <v>8</v>
      </c>
      <c r="E7556" t="e">
        <f>VLOOKUP(A7556,export!A:H,8,0)</f>
        <v>#N/A</v>
      </c>
      <c r="F7556" t="e">
        <f>VLOOKUP(A7556,export!A:G,7,0)</f>
        <v>#N/A</v>
      </c>
    </row>
    <row r="7557" spans="1:6" hidden="1" x14ac:dyDescent="0.25">
      <c r="A7557" s="17" t="s">
        <v>18948</v>
      </c>
      <c r="B7557" s="17" t="s">
        <v>18949</v>
      </c>
      <c r="C7557" s="17"/>
      <c r="D7557" s="17" t="s">
        <v>8</v>
      </c>
      <c r="E7557" t="e">
        <f>VLOOKUP(A7557,export!A:H,8,0)</f>
        <v>#N/A</v>
      </c>
      <c r="F7557" t="e">
        <f>VLOOKUP(A7557,export!A:G,7,0)</f>
        <v>#N/A</v>
      </c>
    </row>
    <row r="7558" spans="1:6" hidden="1" x14ac:dyDescent="0.25">
      <c r="A7558" s="17" t="s">
        <v>18950</v>
      </c>
      <c r="B7558" s="17" t="s">
        <v>18951</v>
      </c>
      <c r="C7558" s="17">
        <v>0</v>
      </c>
      <c r="D7558" s="17" t="s">
        <v>8</v>
      </c>
      <c r="E7558" t="e">
        <f>VLOOKUP(A7558,export!A:H,8,0)</f>
        <v>#N/A</v>
      </c>
      <c r="F7558" t="e">
        <f>VLOOKUP(A7558,export!A:G,7,0)</f>
        <v>#N/A</v>
      </c>
    </row>
    <row r="7559" spans="1:6" hidden="1" x14ac:dyDescent="0.25">
      <c r="A7559" s="17" t="s">
        <v>18952</v>
      </c>
      <c r="B7559" s="17" t="s">
        <v>17841</v>
      </c>
      <c r="C7559" s="17"/>
      <c r="D7559" s="17" t="s">
        <v>8</v>
      </c>
      <c r="E7559" t="e">
        <f>VLOOKUP(A7559,export!A:H,8,0)</f>
        <v>#N/A</v>
      </c>
      <c r="F7559" t="e">
        <f>VLOOKUP(A7559,export!A:G,7,0)</f>
        <v>#N/A</v>
      </c>
    </row>
    <row r="7560" spans="1:6" hidden="1" x14ac:dyDescent="0.25">
      <c r="A7560" s="17" t="s">
        <v>18953</v>
      </c>
      <c r="B7560" s="17" t="s">
        <v>18954</v>
      </c>
      <c r="C7560" s="17">
        <v>0</v>
      </c>
      <c r="D7560" s="17" t="s">
        <v>8</v>
      </c>
      <c r="E7560" t="e">
        <f>VLOOKUP(A7560,export!A:H,8,0)</f>
        <v>#N/A</v>
      </c>
      <c r="F7560" t="e">
        <f>VLOOKUP(A7560,export!A:G,7,0)</f>
        <v>#N/A</v>
      </c>
    </row>
    <row r="7561" spans="1:6" hidden="1" x14ac:dyDescent="0.25">
      <c r="A7561" s="17" t="s">
        <v>18955</v>
      </c>
      <c r="B7561" s="17" t="s">
        <v>18956</v>
      </c>
      <c r="C7561" s="17">
        <v>0</v>
      </c>
      <c r="D7561" s="17" t="s">
        <v>8</v>
      </c>
      <c r="E7561" t="e">
        <f>VLOOKUP(A7561,export!A:H,8,0)</f>
        <v>#N/A</v>
      </c>
      <c r="F7561" t="e">
        <f>VLOOKUP(A7561,export!A:G,7,0)</f>
        <v>#N/A</v>
      </c>
    </row>
    <row r="7562" spans="1:6" hidden="1" x14ac:dyDescent="0.25">
      <c r="A7562" s="17" t="s">
        <v>18957</v>
      </c>
      <c r="B7562" s="17" t="s">
        <v>18958</v>
      </c>
      <c r="C7562" s="17">
        <v>0</v>
      </c>
      <c r="D7562" s="17" t="s">
        <v>8</v>
      </c>
      <c r="E7562" t="e">
        <f>VLOOKUP(A7562,export!A:H,8,0)</f>
        <v>#N/A</v>
      </c>
      <c r="F7562" t="e">
        <f>VLOOKUP(A7562,export!A:G,7,0)</f>
        <v>#N/A</v>
      </c>
    </row>
    <row r="7563" spans="1:6" hidden="1" x14ac:dyDescent="0.25">
      <c r="A7563" s="17" t="s">
        <v>18959</v>
      </c>
      <c r="B7563" s="17" t="s">
        <v>18958</v>
      </c>
      <c r="C7563" s="17"/>
      <c r="D7563" s="17" t="s">
        <v>8</v>
      </c>
      <c r="E7563" t="e">
        <f>VLOOKUP(A7563,export!A:H,8,0)</f>
        <v>#N/A</v>
      </c>
      <c r="F7563" t="e">
        <f>VLOOKUP(A7563,export!A:G,7,0)</f>
        <v>#N/A</v>
      </c>
    </row>
    <row r="7564" spans="1:6" hidden="1" x14ac:dyDescent="0.25">
      <c r="A7564" s="17" t="s">
        <v>18960</v>
      </c>
      <c r="B7564" s="17" t="s">
        <v>18961</v>
      </c>
      <c r="C7564" s="17">
        <v>0</v>
      </c>
      <c r="D7564" s="17" t="s">
        <v>8</v>
      </c>
      <c r="E7564" t="e">
        <f>VLOOKUP(A7564,export!A:H,8,0)</f>
        <v>#N/A</v>
      </c>
      <c r="F7564" t="e">
        <f>VLOOKUP(A7564,export!A:G,7,0)</f>
        <v>#N/A</v>
      </c>
    </row>
    <row r="7565" spans="1:6" hidden="1" x14ac:dyDescent="0.25">
      <c r="A7565" s="17" t="s">
        <v>18962</v>
      </c>
      <c r="B7565" s="17" t="s">
        <v>18963</v>
      </c>
      <c r="C7565" s="17"/>
      <c r="D7565" s="17" t="s">
        <v>8</v>
      </c>
      <c r="E7565" t="e">
        <f>VLOOKUP(A7565,export!A:H,8,0)</f>
        <v>#N/A</v>
      </c>
      <c r="F7565" t="e">
        <f>VLOOKUP(A7565,export!A:G,7,0)</f>
        <v>#N/A</v>
      </c>
    </row>
    <row r="7566" spans="1:6" hidden="1" x14ac:dyDescent="0.25">
      <c r="A7566" s="17" t="s">
        <v>18964</v>
      </c>
      <c r="B7566" s="17" t="s">
        <v>18963</v>
      </c>
      <c r="C7566" s="17">
        <v>0</v>
      </c>
      <c r="D7566" s="17" t="s">
        <v>8</v>
      </c>
      <c r="E7566" t="e">
        <f>VLOOKUP(A7566,export!A:H,8,0)</f>
        <v>#N/A</v>
      </c>
      <c r="F7566" t="e">
        <f>VLOOKUP(A7566,export!A:G,7,0)</f>
        <v>#N/A</v>
      </c>
    </row>
    <row r="7567" spans="1:6" hidden="1" x14ac:dyDescent="0.25">
      <c r="A7567" s="17" t="s">
        <v>18965</v>
      </c>
      <c r="B7567" s="17" t="s">
        <v>18966</v>
      </c>
      <c r="C7567" s="17"/>
      <c r="D7567" s="17" t="s">
        <v>8</v>
      </c>
      <c r="E7567" t="e">
        <f>VLOOKUP(A7567,export!A:H,8,0)</f>
        <v>#N/A</v>
      </c>
      <c r="F7567" t="e">
        <f>VLOOKUP(A7567,export!A:G,7,0)</f>
        <v>#N/A</v>
      </c>
    </row>
    <row r="7568" spans="1:6" hidden="1" x14ac:dyDescent="0.25">
      <c r="A7568" s="17" t="s">
        <v>18967</v>
      </c>
      <c r="B7568" s="17" t="s">
        <v>18966</v>
      </c>
      <c r="C7568" s="17"/>
      <c r="D7568" s="17" t="s">
        <v>8</v>
      </c>
      <c r="E7568" t="e">
        <f>VLOOKUP(A7568,export!A:H,8,0)</f>
        <v>#N/A</v>
      </c>
      <c r="F7568" t="e">
        <f>VLOOKUP(A7568,export!A:G,7,0)</f>
        <v>#N/A</v>
      </c>
    </row>
    <row r="7569" spans="1:6" hidden="1" x14ac:dyDescent="0.25">
      <c r="A7569" s="17" t="s">
        <v>18968</v>
      </c>
      <c r="B7569" s="17" t="s">
        <v>18969</v>
      </c>
      <c r="C7569" s="17"/>
      <c r="D7569" s="17" t="s">
        <v>8</v>
      </c>
      <c r="E7569" t="e">
        <f>VLOOKUP(A7569,export!A:H,8,0)</f>
        <v>#N/A</v>
      </c>
      <c r="F7569" t="e">
        <f>VLOOKUP(A7569,export!A:G,7,0)</f>
        <v>#N/A</v>
      </c>
    </row>
    <row r="7570" spans="1:6" hidden="1" x14ac:dyDescent="0.25">
      <c r="A7570" s="17" t="s">
        <v>18970</v>
      </c>
      <c r="B7570" s="17" t="s">
        <v>18971</v>
      </c>
      <c r="C7570" s="17"/>
      <c r="D7570" s="17" t="s">
        <v>8</v>
      </c>
      <c r="E7570" t="e">
        <f>VLOOKUP(A7570,export!A:H,8,0)</f>
        <v>#N/A</v>
      </c>
      <c r="F7570" t="e">
        <f>VLOOKUP(A7570,export!A:G,7,0)</f>
        <v>#N/A</v>
      </c>
    </row>
    <row r="7571" spans="1:6" hidden="1" x14ac:dyDescent="0.25">
      <c r="A7571" s="17" t="s">
        <v>18972</v>
      </c>
      <c r="B7571" s="17" t="s">
        <v>18973</v>
      </c>
      <c r="C7571" s="17">
        <v>0</v>
      </c>
      <c r="D7571" s="17" t="s">
        <v>8</v>
      </c>
      <c r="E7571" t="e">
        <f>VLOOKUP(A7571,export!A:H,8,0)</f>
        <v>#N/A</v>
      </c>
      <c r="F7571" t="e">
        <f>VLOOKUP(A7571,export!A:G,7,0)</f>
        <v>#N/A</v>
      </c>
    </row>
    <row r="7572" spans="1:6" hidden="1" x14ac:dyDescent="0.25">
      <c r="A7572" s="17" t="s">
        <v>18974</v>
      </c>
      <c r="B7572" s="17" t="s">
        <v>18975</v>
      </c>
      <c r="C7572" s="17"/>
      <c r="D7572" s="17" t="s">
        <v>8</v>
      </c>
      <c r="E7572" t="e">
        <f>VLOOKUP(A7572,export!A:H,8,0)</f>
        <v>#N/A</v>
      </c>
      <c r="F7572" t="e">
        <f>VLOOKUP(A7572,export!A:G,7,0)</f>
        <v>#N/A</v>
      </c>
    </row>
    <row r="7573" spans="1:6" hidden="1" x14ac:dyDescent="0.25">
      <c r="A7573" s="17" t="s">
        <v>18976</v>
      </c>
      <c r="B7573" s="17" t="s">
        <v>18977</v>
      </c>
      <c r="C7573" s="17">
        <v>5</v>
      </c>
      <c r="D7573" s="17" t="s">
        <v>8</v>
      </c>
      <c r="E7573" t="e">
        <f>VLOOKUP(A7573,export!A:H,8,0)</f>
        <v>#N/A</v>
      </c>
      <c r="F7573" t="e">
        <f>VLOOKUP(A7573,export!A:G,7,0)</f>
        <v>#N/A</v>
      </c>
    </row>
    <row r="7574" spans="1:6" hidden="1" x14ac:dyDescent="0.25">
      <c r="A7574" s="17" t="s">
        <v>18978</v>
      </c>
      <c r="B7574" s="17" t="s">
        <v>18979</v>
      </c>
      <c r="C7574" s="17"/>
      <c r="D7574" s="17" t="s">
        <v>8</v>
      </c>
      <c r="E7574" t="e">
        <f>VLOOKUP(A7574,export!A:H,8,0)</f>
        <v>#N/A</v>
      </c>
      <c r="F7574" t="e">
        <f>VLOOKUP(A7574,export!A:G,7,0)</f>
        <v>#N/A</v>
      </c>
    </row>
    <row r="7575" spans="1:6" hidden="1" x14ac:dyDescent="0.25">
      <c r="A7575" s="17" t="s">
        <v>18980</v>
      </c>
      <c r="B7575" s="17" t="s">
        <v>18979</v>
      </c>
      <c r="C7575" s="17"/>
      <c r="D7575" s="17" t="s">
        <v>8</v>
      </c>
      <c r="E7575" t="e">
        <f>VLOOKUP(A7575,export!A:H,8,0)</f>
        <v>#N/A</v>
      </c>
      <c r="F7575" t="e">
        <f>VLOOKUP(A7575,export!A:G,7,0)</f>
        <v>#N/A</v>
      </c>
    </row>
    <row r="7576" spans="1:6" hidden="1" x14ac:dyDescent="0.25">
      <c r="A7576" s="17" t="s">
        <v>18981</v>
      </c>
      <c r="B7576" s="17" t="s">
        <v>18982</v>
      </c>
      <c r="C7576" s="17"/>
      <c r="D7576" s="17" t="s">
        <v>8</v>
      </c>
      <c r="E7576" t="e">
        <f>VLOOKUP(A7576,export!A:H,8,0)</f>
        <v>#N/A</v>
      </c>
      <c r="F7576" t="e">
        <f>VLOOKUP(A7576,export!A:G,7,0)</f>
        <v>#N/A</v>
      </c>
    </row>
    <row r="7577" spans="1:6" hidden="1" x14ac:dyDescent="0.25">
      <c r="A7577" s="17" t="s">
        <v>18983</v>
      </c>
      <c r="B7577" s="17" t="s">
        <v>18982</v>
      </c>
      <c r="C7577" s="17"/>
      <c r="D7577" s="17" t="s">
        <v>8</v>
      </c>
      <c r="E7577" t="e">
        <f>VLOOKUP(A7577,export!A:H,8,0)</f>
        <v>#N/A</v>
      </c>
      <c r="F7577" t="e">
        <f>VLOOKUP(A7577,export!A:G,7,0)</f>
        <v>#N/A</v>
      </c>
    </row>
    <row r="7578" spans="1:6" hidden="1" x14ac:dyDescent="0.25">
      <c r="A7578" s="17" t="s">
        <v>18984</v>
      </c>
      <c r="B7578" s="17" t="s">
        <v>18985</v>
      </c>
      <c r="C7578" s="17"/>
      <c r="D7578" s="17" t="s">
        <v>8</v>
      </c>
      <c r="E7578" t="e">
        <f>VLOOKUP(A7578,export!A:H,8,0)</f>
        <v>#N/A</v>
      </c>
      <c r="F7578" t="e">
        <f>VLOOKUP(A7578,export!A:G,7,0)</f>
        <v>#N/A</v>
      </c>
    </row>
    <row r="7579" spans="1:6" hidden="1" x14ac:dyDescent="0.25">
      <c r="A7579" s="17" t="s">
        <v>18986</v>
      </c>
      <c r="B7579" s="17" t="s">
        <v>18985</v>
      </c>
      <c r="C7579" s="17"/>
      <c r="D7579" s="17" t="s">
        <v>8</v>
      </c>
      <c r="E7579" t="e">
        <f>VLOOKUP(A7579,export!A:H,8,0)</f>
        <v>#N/A</v>
      </c>
      <c r="F7579" t="e">
        <f>VLOOKUP(A7579,export!A:G,7,0)</f>
        <v>#N/A</v>
      </c>
    </row>
    <row r="7580" spans="1:6" hidden="1" x14ac:dyDescent="0.25">
      <c r="A7580" s="17" t="s">
        <v>18987</v>
      </c>
      <c r="B7580" s="17" t="s">
        <v>18988</v>
      </c>
      <c r="C7580" s="17">
        <v>0</v>
      </c>
      <c r="D7580" s="17" t="s">
        <v>8</v>
      </c>
      <c r="E7580" t="e">
        <f>VLOOKUP(A7580,export!A:H,8,0)</f>
        <v>#N/A</v>
      </c>
      <c r="F7580" t="e">
        <f>VLOOKUP(A7580,export!A:G,7,0)</f>
        <v>#N/A</v>
      </c>
    </row>
    <row r="7581" spans="1:6" hidden="1" x14ac:dyDescent="0.25">
      <c r="A7581" s="17" t="s">
        <v>18989</v>
      </c>
      <c r="B7581" s="17" t="s">
        <v>18990</v>
      </c>
      <c r="C7581" s="17">
        <v>0</v>
      </c>
      <c r="D7581" s="17" t="s">
        <v>8</v>
      </c>
      <c r="E7581" t="e">
        <f>VLOOKUP(A7581,export!A:H,8,0)</f>
        <v>#N/A</v>
      </c>
      <c r="F7581" t="e">
        <f>VLOOKUP(A7581,export!A:G,7,0)</f>
        <v>#N/A</v>
      </c>
    </row>
    <row r="7582" spans="1:6" hidden="1" x14ac:dyDescent="0.25">
      <c r="A7582" s="17" t="s">
        <v>18991</v>
      </c>
      <c r="B7582" s="17" t="s">
        <v>18992</v>
      </c>
      <c r="C7582" s="17"/>
      <c r="D7582" s="17" t="s">
        <v>8</v>
      </c>
      <c r="E7582" t="e">
        <f>VLOOKUP(A7582,export!A:H,8,0)</f>
        <v>#N/A</v>
      </c>
      <c r="F7582" t="e">
        <f>VLOOKUP(A7582,export!A:G,7,0)</f>
        <v>#N/A</v>
      </c>
    </row>
    <row r="7583" spans="1:6" hidden="1" x14ac:dyDescent="0.25">
      <c r="A7583" s="17" t="s">
        <v>18993</v>
      </c>
      <c r="B7583" s="17" t="s">
        <v>18994</v>
      </c>
      <c r="C7583" s="17"/>
      <c r="D7583" s="17" t="s">
        <v>8</v>
      </c>
      <c r="E7583" t="e">
        <f>VLOOKUP(A7583,export!A:H,8,0)</f>
        <v>#N/A</v>
      </c>
      <c r="F7583" t="e">
        <f>VLOOKUP(A7583,export!A:G,7,0)</f>
        <v>#N/A</v>
      </c>
    </row>
    <row r="7584" spans="1:6" hidden="1" x14ac:dyDescent="0.25">
      <c r="A7584" s="17" t="s">
        <v>18995</v>
      </c>
      <c r="B7584" s="17" t="s">
        <v>18996</v>
      </c>
      <c r="C7584" s="17"/>
      <c r="D7584" s="17" t="s">
        <v>8</v>
      </c>
      <c r="E7584" t="e">
        <f>VLOOKUP(A7584,export!A:H,8,0)</f>
        <v>#N/A</v>
      </c>
      <c r="F7584" t="e">
        <f>VLOOKUP(A7584,export!A:G,7,0)</f>
        <v>#N/A</v>
      </c>
    </row>
    <row r="7585" spans="1:6" hidden="1" x14ac:dyDescent="0.25">
      <c r="A7585" s="17" t="s">
        <v>18997</v>
      </c>
      <c r="B7585" s="17" t="s">
        <v>18998</v>
      </c>
      <c r="C7585" s="17">
        <v>0</v>
      </c>
      <c r="D7585" s="17" t="s">
        <v>8</v>
      </c>
      <c r="E7585" t="e">
        <f>VLOOKUP(A7585,export!A:H,8,0)</f>
        <v>#N/A</v>
      </c>
      <c r="F7585" t="e">
        <f>VLOOKUP(A7585,export!A:G,7,0)</f>
        <v>#N/A</v>
      </c>
    </row>
    <row r="7586" spans="1:6" hidden="1" x14ac:dyDescent="0.25">
      <c r="A7586" s="17" t="s">
        <v>18999</v>
      </c>
      <c r="B7586" s="17" t="s">
        <v>18998</v>
      </c>
      <c r="C7586" s="17"/>
      <c r="D7586" s="17" t="s">
        <v>8</v>
      </c>
      <c r="E7586" t="e">
        <f>VLOOKUP(A7586,export!A:H,8,0)</f>
        <v>#N/A</v>
      </c>
      <c r="F7586" t="e">
        <f>VLOOKUP(A7586,export!A:G,7,0)</f>
        <v>#N/A</v>
      </c>
    </row>
    <row r="7587" spans="1:6" hidden="1" x14ac:dyDescent="0.25">
      <c r="A7587" s="17" t="s">
        <v>19000</v>
      </c>
      <c r="B7587" s="17" t="s">
        <v>19001</v>
      </c>
      <c r="C7587" s="17">
        <v>0</v>
      </c>
      <c r="D7587" s="17" t="s">
        <v>8</v>
      </c>
      <c r="E7587" t="e">
        <f>VLOOKUP(A7587,export!A:H,8,0)</f>
        <v>#N/A</v>
      </c>
      <c r="F7587" t="e">
        <f>VLOOKUP(A7587,export!A:G,7,0)</f>
        <v>#N/A</v>
      </c>
    </row>
    <row r="7588" spans="1:6" hidden="1" x14ac:dyDescent="0.25">
      <c r="A7588" s="17" t="s">
        <v>19002</v>
      </c>
      <c r="B7588" s="17" t="s">
        <v>19003</v>
      </c>
      <c r="C7588" s="17"/>
      <c r="D7588" s="17" t="s">
        <v>8</v>
      </c>
      <c r="E7588" t="e">
        <f>VLOOKUP(A7588,export!A:H,8,0)</f>
        <v>#N/A</v>
      </c>
      <c r="F7588" t="e">
        <f>VLOOKUP(A7588,export!A:G,7,0)</f>
        <v>#N/A</v>
      </c>
    </row>
    <row r="7589" spans="1:6" hidden="1" x14ac:dyDescent="0.25">
      <c r="A7589" s="17" t="s">
        <v>19004</v>
      </c>
      <c r="B7589" s="17" t="s">
        <v>19005</v>
      </c>
      <c r="C7589" s="17">
        <v>2719</v>
      </c>
      <c r="D7589" s="17" t="s">
        <v>8</v>
      </c>
      <c r="E7589" t="e">
        <f>VLOOKUP(A7589,export!A:H,8,0)</f>
        <v>#N/A</v>
      </c>
      <c r="F7589" t="e">
        <f>VLOOKUP(A7589,export!A:G,7,0)</f>
        <v>#N/A</v>
      </c>
    </row>
    <row r="7590" spans="1:6" hidden="1" x14ac:dyDescent="0.25">
      <c r="A7590" s="17" t="s">
        <v>19006</v>
      </c>
      <c r="B7590" s="17" t="s">
        <v>19007</v>
      </c>
      <c r="C7590" s="17">
        <v>3087</v>
      </c>
      <c r="D7590" s="17" t="s">
        <v>8</v>
      </c>
      <c r="E7590" t="e">
        <f>VLOOKUP(A7590,export!A:H,8,0)</f>
        <v>#N/A</v>
      </c>
      <c r="F7590" t="e">
        <f>VLOOKUP(A7590,export!A:G,7,0)</f>
        <v>#N/A</v>
      </c>
    </row>
    <row r="7591" spans="1:6" hidden="1" x14ac:dyDescent="0.25">
      <c r="A7591" s="17" t="s">
        <v>19008</v>
      </c>
      <c r="B7591" s="17" t="s">
        <v>19007</v>
      </c>
      <c r="C7591" s="17">
        <v>0</v>
      </c>
      <c r="D7591" s="17" t="s">
        <v>8</v>
      </c>
      <c r="E7591" t="e">
        <f>VLOOKUP(A7591,export!A:H,8,0)</f>
        <v>#N/A</v>
      </c>
      <c r="F7591" t="e">
        <f>VLOOKUP(A7591,export!A:G,7,0)</f>
        <v>#N/A</v>
      </c>
    </row>
    <row r="7592" spans="1:6" hidden="1" x14ac:dyDescent="0.25">
      <c r="A7592" s="17" t="s">
        <v>19009</v>
      </c>
      <c r="B7592" s="17" t="s">
        <v>19010</v>
      </c>
      <c r="C7592" s="17"/>
      <c r="D7592" s="17" t="s">
        <v>8</v>
      </c>
      <c r="E7592" t="e">
        <f>VLOOKUP(A7592,export!A:H,8,0)</f>
        <v>#N/A</v>
      </c>
      <c r="F7592" t="e">
        <f>VLOOKUP(A7592,export!A:G,7,0)</f>
        <v>#N/A</v>
      </c>
    </row>
    <row r="7593" spans="1:6" hidden="1" x14ac:dyDescent="0.25">
      <c r="A7593" s="17" t="s">
        <v>19011</v>
      </c>
      <c r="B7593" s="17" t="s">
        <v>19010</v>
      </c>
      <c r="C7593" s="17"/>
      <c r="D7593" s="17" t="s">
        <v>8</v>
      </c>
      <c r="E7593" t="e">
        <f>VLOOKUP(A7593,export!A:H,8,0)</f>
        <v>#N/A</v>
      </c>
      <c r="F7593" t="e">
        <f>VLOOKUP(A7593,export!A:G,7,0)</f>
        <v>#N/A</v>
      </c>
    </row>
    <row r="7594" spans="1:6" hidden="1" x14ac:dyDescent="0.25">
      <c r="A7594" s="17" t="s">
        <v>19012</v>
      </c>
      <c r="B7594" s="17" t="s">
        <v>19013</v>
      </c>
      <c r="C7594" s="17">
        <v>247</v>
      </c>
      <c r="D7594" s="17" t="s">
        <v>8</v>
      </c>
      <c r="E7594" t="e">
        <f>VLOOKUP(A7594,export!A:H,8,0)</f>
        <v>#N/A</v>
      </c>
      <c r="F7594" t="e">
        <f>VLOOKUP(A7594,export!A:G,7,0)</f>
        <v>#N/A</v>
      </c>
    </row>
    <row r="7595" spans="1:6" hidden="1" x14ac:dyDescent="0.25">
      <c r="A7595" s="17" t="s">
        <v>19014</v>
      </c>
      <c r="B7595" s="17" t="s">
        <v>19013</v>
      </c>
      <c r="C7595" s="17">
        <v>167</v>
      </c>
      <c r="D7595" s="17" t="s">
        <v>8</v>
      </c>
      <c r="E7595" t="e">
        <f>VLOOKUP(A7595,export!A:H,8,0)</f>
        <v>#N/A</v>
      </c>
      <c r="F7595" t="e">
        <f>VLOOKUP(A7595,export!A:G,7,0)</f>
        <v>#N/A</v>
      </c>
    </row>
    <row r="7596" spans="1:6" hidden="1" x14ac:dyDescent="0.25">
      <c r="A7596" s="17" t="s">
        <v>19015</v>
      </c>
      <c r="B7596" s="17" t="s">
        <v>19013</v>
      </c>
      <c r="C7596" s="17"/>
      <c r="D7596" s="17" t="s">
        <v>8</v>
      </c>
      <c r="E7596" t="e">
        <f>VLOOKUP(A7596,export!A:H,8,0)</f>
        <v>#N/A</v>
      </c>
      <c r="F7596" t="e">
        <f>VLOOKUP(A7596,export!A:G,7,0)</f>
        <v>#N/A</v>
      </c>
    </row>
    <row r="7597" spans="1:6" hidden="1" x14ac:dyDescent="0.25">
      <c r="A7597" s="17" t="s">
        <v>19016</v>
      </c>
      <c r="B7597" s="17" t="s">
        <v>19013</v>
      </c>
      <c r="C7597" s="17"/>
      <c r="D7597" s="17" t="s">
        <v>8</v>
      </c>
      <c r="E7597" t="e">
        <f>VLOOKUP(A7597,export!A:H,8,0)</f>
        <v>#N/A</v>
      </c>
      <c r="F7597" t="e">
        <f>VLOOKUP(A7597,export!A:G,7,0)</f>
        <v>#N/A</v>
      </c>
    </row>
    <row r="7598" spans="1:6" hidden="1" x14ac:dyDescent="0.25">
      <c r="A7598" s="17" t="s">
        <v>19017</v>
      </c>
      <c r="B7598" s="17" t="s">
        <v>19018</v>
      </c>
      <c r="C7598" s="17"/>
      <c r="D7598" s="17" t="s">
        <v>8</v>
      </c>
      <c r="E7598" t="e">
        <f>VLOOKUP(A7598,export!A:H,8,0)</f>
        <v>#N/A</v>
      </c>
      <c r="F7598" t="e">
        <f>VLOOKUP(A7598,export!A:G,7,0)</f>
        <v>#N/A</v>
      </c>
    </row>
    <row r="7599" spans="1:6" hidden="1" x14ac:dyDescent="0.25">
      <c r="A7599" s="17" t="s">
        <v>19019</v>
      </c>
      <c r="B7599" s="17" t="s">
        <v>19018</v>
      </c>
      <c r="C7599" s="17"/>
      <c r="D7599" s="17" t="s">
        <v>8</v>
      </c>
      <c r="E7599" t="e">
        <f>VLOOKUP(A7599,export!A:H,8,0)</f>
        <v>#N/A</v>
      </c>
      <c r="F7599" t="e">
        <f>VLOOKUP(A7599,export!A:G,7,0)</f>
        <v>#N/A</v>
      </c>
    </row>
    <row r="7600" spans="1:6" hidden="1" x14ac:dyDescent="0.25">
      <c r="A7600" s="17" t="s">
        <v>19020</v>
      </c>
      <c r="B7600" s="17" t="s">
        <v>19021</v>
      </c>
      <c r="C7600" s="17"/>
      <c r="D7600" s="17" t="s">
        <v>8</v>
      </c>
      <c r="E7600" t="e">
        <f>VLOOKUP(A7600,export!A:H,8,0)</f>
        <v>#N/A</v>
      </c>
      <c r="F7600" t="e">
        <f>VLOOKUP(A7600,export!A:G,7,0)</f>
        <v>#N/A</v>
      </c>
    </row>
    <row r="7601" spans="1:6" hidden="1" x14ac:dyDescent="0.25">
      <c r="A7601" s="17" t="s">
        <v>19022</v>
      </c>
      <c r="B7601" s="17" t="s">
        <v>19023</v>
      </c>
      <c r="C7601" s="17">
        <v>10</v>
      </c>
      <c r="D7601" s="17" t="s">
        <v>8</v>
      </c>
      <c r="E7601" t="e">
        <f>VLOOKUP(A7601,export!A:H,8,0)</f>
        <v>#N/A</v>
      </c>
      <c r="F7601" t="e">
        <f>VLOOKUP(A7601,export!A:G,7,0)</f>
        <v>#N/A</v>
      </c>
    </row>
    <row r="7602" spans="1:6" hidden="1" x14ac:dyDescent="0.25">
      <c r="A7602" s="17" t="s">
        <v>19024</v>
      </c>
      <c r="B7602" s="17" t="s">
        <v>19025</v>
      </c>
      <c r="C7602" s="17"/>
      <c r="D7602" s="17" t="s">
        <v>8</v>
      </c>
      <c r="E7602" t="e">
        <f>VLOOKUP(A7602,export!A:H,8,0)</f>
        <v>#N/A</v>
      </c>
      <c r="F7602" t="e">
        <f>VLOOKUP(A7602,export!A:G,7,0)</f>
        <v>#N/A</v>
      </c>
    </row>
    <row r="7603" spans="1:6" hidden="1" x14ac:dyDescent="0.25">
      <c r="A7603" s="17" t="s">
        <v>19026</v>
      </c>
      <c r="B7603" s="17" t="s">
        <v>19027</v>
      </c>
      <c r="C7603" s="17">
        <v>0</v>
      </c>
      <c r="D7603" s="17" t="s">
        <v>8</v>
      </c>
      <c r="E7603" t="e">
        <f>VLOOKUP(A7603,export!A:H,8,0)</f>
        <v>#N/A</v>
      </c>
      <c r="F7603" t="e">
        <f>VLOOKUP(A7603,export!A:G,7,0)</f>
        <v>#N/A</v>
      </c>
    </row>
    <row r="7604" spans="1:6" hidden="1" x14ac:dyDescent="0.25">
      <c r="A7604" s="17" t="s">
        <v>19028</v>
      </c>
      <c r="B7604" s="17" t="s">
        <v>19029</v>
      </c>
      <c r="C7604" s="17">
        <v>0</v>
      </c>
      <c r="D7604" s="17" t="s">
        <v>8</v>
      </c>
      <c r="E7604" t="e">
        <f>VLOOKUP(A7604,export!A:H,8,0)</f>
        <v>#N/A</v>
      </c>
      <c r="F7604" t="e">
        <f>VLOOKUP(A7604,export!A:G,7,0)</f>
        <v>#N/A</v>
      </c>
    </row>
    <row r="7605" spans="1:6" hidden="1" x14ac:dyDescent="0.25">
      <c r="A7605" s="17" t="s">
        <v>19030</v>
      </c>
      <c r="B7605" s="17" t="s">
        <v>19029</v>
      </c>
      <c r="C7605" s="17"/>
      <c r="D7605" s="17" t="s">
        <v>8</v>
      </c>
      <c r="E7605" t="e">
        <f>VLOOKUP(A7605,export!A:H,8,0)</f>
        <v>#N/A</v>
      </c>
      <c r="F7605" t="e">
        <f>VLOOKUP(A7605,export!A:G,7,0)</f>
        <v>#N/A</v>
      </c>
    </row>
    <row r="7606" spans="1:6" hidden="1" x14ac:dyDescent="0.25">
      <c r="A7606" s="17" t="s">
        <v>19031</v>
      </c>
      <c r="B7606" s="17" t="s">
        <v>19005</v>
      </c>
      <c r="C7606" s="17">
        <v>0</v>
      </c>
      <c r="D7606" s="17" t="s">
        <v>8</v>
      </c>
      <c r="E7606" t="e">
        <f>VLOOKUP(A7606,export!A:H,8,0)</f>
        <v>#N/A</v>
      </c>
      <c r="F7606" t="e">
        <f>VLOOKUP(A7606,export!A:G,7,0)</f>
        <v>#N/A</v>
      </c>
    </row>
    <row r="7607" spans="1:6" hidden="1" x14ac:dyDescent="0.25">
      <c r="A7607" s="17" t="s">
        <v>19032</v>
      </c>
      <c r="B7607" s="17" t="s">
        <v>19005</v>
      </c>
      <c r="C7607" s="17"/>
      <c r="D7607" s="17" t="s">
        <v>8</v>
      </c>
      <c r="E7607" t="e">
        <f>VLOOKUP(A7607,export!A:H,8,0)</f>
        <v>#N/A</v>
      </c>
      <c r="F7607" t="e">
        <f>VLOOKUP(A7607,export!A:G,7,0)</f>
        <v>#N/A</v>
      </c>
    </row>
    <row r="7608" spans="1:6" hidden="1" x14ac:dyDescent="0.25">
      <c r="A7608" s="17" t="s">
        <v>19033</v>
      </c>
      <c r="B7608" s="17" t="s">
        <v>19005</v>
      </c>
      <c r="C7608" s="17"/>
      <c r="D7608" s="17" t="s">
        <v>8</v>
      </c>
      <c r="E7608" t="e">
        <f>VLOOKUP(A7608,export!A:H,8,0)</f>
        <v>#N/A</v>
      </c>
      <c r="F7608" t="e">
        <f>VLOOKUP(A7608,export!A:G,7,0)</f>
        <v>#N/A</v>
      </c>
    </row>
    <row r="7609" spans="1:6" hidden="1" x14ac:dyDescent="0.25">
      <c r="A7609" s="17" t="s">
        <v>19034</v>
      </c>
      <c r="B7609" s="17" t="s">
        <v>19035</v>
      </c>
      <c r="C7609" s="17">
        <v>73</v>
      </c>
      <c r="D7609" s="17" t="s">
        <v>8</v>
      </c>
      <c r="E7609" t="e">
        <f>VLOOKUP(A7609,export!A:H,8,0)</f>
        <v>#N/A</v>
      </c>
      <c r="F7609" t="e">
        <f>VLOOKUP(A7609,export!A:G,7,0)</f>
        <v>#N/A</v>
      </c>
    </row>
    <row r="7610" spans="1:6" hidden="1" x14ac:dyDescent="0.25">
      <c r="A7610" s="17" t="s">
        <v>19036</v>
      </c>
      <c r="B7610" s="17" t="s">
        <v>19035</v>
      </c>
      <c r="C7610" s="17"/>
      <c r="D7610" s="17" t="s">
        <v>8</v>
      </c>
      <c r="E7610" t="e">
        <f>VLOOKUP(A7610,export!A:H,8,0)</f>
        <v>#N/A</v>
      </c>
      <c r="F7610" t="e">
        <f>VLOOKUP(A7610,export!A:G,7,0)</f>
        <v>#N/A</v>
      </c>
    </row>
    <row r="7611" spans="1:6" hidden="1" x14ac:dyDescent="0.25">
      <c r="A7611" s="17" t="s">
        <v>19037</v>
      </c>
      <c r="B7611" s="17" t="s">
        <v>19038</v>
      </c>
      <c r="C7611" s="17">
        <v>4738</v>
      </c>
      <c r="D7611" s="17" t="s">
        <v>8</v>
      </c>
      <c r="E7611" t="e">
        <f>VLOOKUP(A7611,export!A:H,8,0)</f>
        <v>#N/A</v>
      </c>
      <c r="F7611" t="e">
        <f>VLOOKUP(A7611,export!A:G,7,0)</f>
        <v>#N/A</v>
      </c>
    </row>
    <row r="7612" spans="1:6" hidden="1" x14ac:dyDescent="0.25">
      <c r="A7612" s="17" t="s">
        <v>19039</v>
      </c>
      <c r="B7612" s="17" t="s">
        <v>19040</v>
      </c>
      <c r="C7612" s="17">
        <v>896</v>
      </c>
      <c r="D7612" s="17" t="s">
        <v>8</v>
      </c>
      <c r="E7612" t="e">
        <f>VLOOKUP(A7612,export!A:H,8,0)</f>
        <v>#N/A</v>
      </c>
      <c r="F7612" t="e">
        <f>VLOOKUP(A7612,export!A:G,7,0)</f>
        <v>#N/A</v>
      </c>
    </row>
    <row r="7613" spans="1:6" hidden="1" x14ac:dyDescent="0.25">
      <c r="A7613" s="17" t="s">
        <v>19041</v>
      </c>
      <c r="B7613" s="17" t="s">
        <v>19040</v>
      </c>
      <c r="C7613" s="17"/>
      <c r="D7613" s="17" t="s">
        <v>8</v>
      </c>
      <c r="E7613" t="e">
        <f>VLOOKUP(A7613,export!A:H,8,0)</f>
        <v>#N/A</v>
      </c>
      <c r="F7613" t="e">
        <f>VLOOKUP(A7613,export!A:G,7,0)</f>
        <v>#N/A</v>
      </c>
    </row>
    <row r="7614" spans="1:6" hidden="1" x14ac:dyDescent="0.25">
      <c r="A7614" s="17" t="s">
        <v>19042</v>
      </c>
      <c r="B7614" s="17" t="s">
        <v>19043</v>
      </c>
      <c r="C7614" s="17"/>
      <c r="D7614" s="17" t="s">
        <v>8</v>
      </c>
      <c r="E7614" t="e">
        <f>VLOOKUP(A7614,export!A:H,8,0)</f>
        <v>#N/A</v>
      </c>
      <c r="F7614" t="e">
        <f>VLOOKUP(A7614,export!A:G,7,0)</f>
        <v>#N/A</v>
      </c>
    </row>
    <row r="7615" spans="1:6" hidden="1" x14ac:dyDescent="0.25">
      <c r="A7615" s="17" t="s">
        <v>19044</v>
      </c>
      <c r="B7615" s="17" t="s">
        <v>19043</v>
      </c>
      <c r="C7615" s="17"/>
      <c r="D7615" s="17" t="s">
        <v>8</v>
      </c>
      <c r="E7615" t="e">
        <f>VLOOKUP(A7615,export!A:H,8,0)</f>
        <v>#N/A</v>
      </c>
      <c r="F7615" t="e">
        <f>VLOOKUP(A7615,export!A:G,7,0)</f>
        <v>#N/A</v>
      </c>
    </row>
    <row r="7616" spans="1:6" hidden="1" x14ac:dyDescent="0.25">
      <c r="A7616" s="17" t="s">
        <v>19045</v>
      </c>
      <c r="B7616" s="17" t="s">
        <v>19046</v>
      </c>
      <c r="C7616" s="17"/>
      <c r="D7616" s="17" t="s">
        <v>8</v>
      </c>
      <c r="E7616" t="e">
        <f>VLOOKUP(A7616,export!A:H,8,0)</f>
        <v>#N/A</v>
      </c>
      <c r="F7616" t="e">
        <f>VLOOKUP(A7616,export!A:G,7,0)</f>
        <v>#N/A</v>
      </c>
    </row>
    <row r="7617" spans="1:6" hidden="1" x14ac:dyDescent="0.25">
      <c r="A7617" s="17" t="s">
        <v>19047</v>
      </c>
      <c r="B7617" s="17" t="s">
        <v>19048</v>
      </c>
      <c r="C7617" s="17"/>
      <c r="D7617" s="17" t="s">
        <v>8</v>
      </c>
      <c r="E7617" t="e">
        <f>VLOOKUP(A7617,export!A:H,8,0)</f>
        <v>#N/A</v>
      </c>
      <c r="F7617" t="e">
        <f>VLOOKUP(A7617,export!A:G,7,0)</f>
        <v>#N/A</v>
      </c>
    </row>
    <row r="7618" spans="1:6" hidden="1" x14ac:dyDescent="0.25">
      <c r="A7618" s="17" t="s">
        <v>19049</v>
      </c>
      <c r="B7618" s="17" t="s">
        <v>19050</v>
      </c>
      <c r="C7618" s="17"/>
      <c r="D7618" s="17" t="s">
        <v>8</v>
      </c>
      <c r="E7618" t="e">
        <f>VLOOKUP(A7618,export!A:H,8,0)</f>
        <v>#N/A</v>
      </c>
      <c r="F7618" t="e">
        <f>VLOOKUP(A7618,export!A:G,7,0)</f>
        <v>#N/A</v>
      </c>
    </row>
    <row r="7619" spans="1:6" hidden="1" x14ac:dyDescent="0.25">
      <c r="A7619" s="17" t="s">
        <v>19051</v>
      </c>
      <c r="B7619" s="17" t="s">
        <v>19052</v>
      </c>
      <c r="C7619" s="17"/>
      <c r="D7619" s="17" t="s">
        <v>8</v>
      </c>
      <c r="E7619" t="e">
        <f>VLOOKUP(A7619,export!A:H,8,0)</f>
        <v>#N/A</v>
      </c>
      <c r="F7619" t="e">
        <f>VLOOKUP(A7619,export!A:G,7,0)</f>
        <v>#N/A</v>
      </c>
    </row>
    <row r="7620" spans="1:6" hidden="1" x14ac:dyDescent="0.25">
      <c r="A7620" s="17" t="s">
        <v>19053</v>
      </c>
      <c r="B7620" s="17" t="s">
        <v>19038</v>
      </c>
      <c r="C7620" s="17"/>
      <c r="D7620" s="17" t="s">
        <v>8</v>
      </c>
      <c r="E7620" t="e">
        <f>VLOOKUP(A7620,export!A:H,8,0)</f>
        <v>#N/A</v>
      </c>
      <c r="F7620" t="e">
        <f>VLOOKUP(A7620,export!A:G,7,0)</f>
        <v>#N/A</v>
      </c>
    </row>
    <row r="7621" spans="1:6" hidden="1" x14ac:dyDescent="0.25">
      <c r="A7621" s="17" t="s">
        <v>19054</v>
      </c>
      <c r="B7621" s="17" t="s">
        <v>19038</v>
      </c>
      <c r="C7621" s="17">
        <v>0</v>
      </c>
      <c r="D7621" s="17" t="s">
        <v>8</v>
      </c>
      <c r="E7621" t="e">
        <f>VLOOKUP(A7621,export!A:H,8,0)</f>
        <v>#N/A</v>
      </c>
      <c r="F7621" t="e">
        <f>VLOOKUP(A7621,export!A:G,7,0)</f>
        <v>#N/A</v>
      </c>
    </row>
    <row r="7622" spans="1:6" hidden="1" x14ac:dyDescent="0.25">
      <c r="A7622" s="17" t="s">
        <v>19055</v>
      </c>
      <c r="B7622" s="17" t="s">
        <v>19056</v>
      </c>
      <c r="C7622" s="17">
        <v>5</v>
      </c>
      <c r="D7622" s="17" t="s">
        <v>8</v>
      </c>
      <c r="E7622" t="e">
        <f>VLOOKUP(A7622,export!A:H,8,0)</f>
        <v>#N/A</v>
      </c>
      <c r="F7622" t="e">
        <f>VLOOKUP(A7622,export!A:G,7,0)</f>
        <v>#N/A</v>
      </c>
    </row>
    <row r="7623" spans="1:6" hidden="1" x14ac:dyDescent="0.25">
      <c r="A7623" s="17" t="s">
        <v>19057</v>
      </c>
      <c r="B7623" s="17" t="s">
        <v>19056</v>
      </c>
      <c r="C7623" s="17"/>
      <c r="D7623" s="17" t="s">
        <v>8</v>
      </c>
      <c r="E7623" t="e">
        <f>VLOOKUP(A7623,export!A:H,8,0)</f>
        <v>#N/A</v>
      </c>
      <c r="F7623" t="e">
        <f>VLOOKUP(A7623,export!A:G,7,0)</f>
        <v>#N/A</v>
      </c>
    </row>
    <row r="7624" spans="1:6" hidden="1" x14ac:dyDescent="0.25">
      <c r="A7624" s="17" t="s">
        <v>19058</v>
      </c>
      <c r="B7624" s="17" t="s">
        <v>19056</v>
      </c>
      <c r="C7624" s="17">
        <v>0</v>
      </c>
      <c r="D7624" s="17" t="s">
        <v>8</v>
      </c>
      <c r="E7624" t="e">
        <f>VLOOKUP(A7624,export!A:H,8,0)</f>
        <v>#N/A</v>
      </c>
      <c r="F7624" t="e">
        <f>VLOOKUP(A7624,export!A:G,7,0)</f>
        <v>#N/A</v>
      </c>
    </row>
    <row r="7625" spans="1:6" hidden="1" x14ac:dyDescent="0.25">
      <c r="A7625" s="17" t="s">
        <v>19059</v>
      </c>
      <c r="B7625" s="17" t="s">
        <v>19060</v>
      </c>
      <c r="C7625" s="17">
        <v>4733</v>
      </c>
      <c r="D7625" s="17" t="s">
        <v>8</v>
      </c>
      <c r="E7625" t="e">
        <f>VLOOKUP(A7625,export!A:H,8,0)</f>
        <v>#N/A</v>
      </c>
      <c r="F7625" t="e">
        <f>VLOOKUP(A7625,export!A:G,7,0)</f>
        <v>#N/A</v>
      </c>
    </row>
    <row r="7626" spans="1:6" hidden="1" x14ac:dyDescent="0.25">
      <c r="A7626" s="17" t="s">
        <v>19061</v>
      </c>
      <c r="B7626" s="17" t="s">
        <v>19062</v>
      </c>
      <c r="C7626" s="17"/>
      <c r="D7626" s="17" t="s">
        <v>8</v>
      </c>
      <c r="E7626" t="e">
        <f>VLOOKUP(A7626,export!A:H,8,0)</f>
        <v>#N/A</v>
      </c>
      <c r="F7626" t="e">
        <f>VLOOKUP(A7626,export!A:G,7,0)</f>
        <v>#N/A</v>
      </c>
    </row>
    <row r="7627" spans="1:6" hidden="1" x14ac:dyDescent="0.25">
      <c r="A7627" s="17" t="s">
        <v>19063</v>
      </c>
      <c r="B7627" s="17" t="s">
        <v>19064</v>
      </c>
      <c r="C7627" s="17">
        <v>5</v>
      </c>
      <c r="D7627" s="17" t="s">
        <v>8</v>
      </c>
      <c r="E7627" t="e">
        <f>VLOOKUP(A7627,export!A:H,8,0)</f>
        <v>#N/A</v>
      </c>
      <c r="F7627" t="e">
        <f>VLOOKUP(A7627,export!A:G,7,0)</f>
        <v>#N/A</v>
      </c>
    </row>
    <row r="7628" spans="1:6" hidden="1" x14ac:dyDescent="0.25">
      <c r="A7628" s="17" t="s">
        <v>19065</v>
      </c>
      <c r="B7628" s="17" t="s">
        <v>19066</v>
      </c>
      <c r="C7628" s="17">
        <v>0</v>
      </c>
      <c r="D7628" s="17" t="s">
        <v>8</v>
      </c>
      <c r="E7628" t="e">
        <f>VLOOKUP(A7628,export!A:H,8,0)</f>
        <v>#N/A</v>
      </c>
      <c r="F7628" t="e">
        <f>VLOOKUP(A7628,export!A:G,7,0)</f>
        <v>#N/A</v>
      </c>
    </row>
    <row r="7629" spans="1:6" hidden="1" x14ac:dyDescent="0.25">
      <c r="A7629" s="17" t="s">
        <v>19067</v>
      </c>
      <c r="B7629" s="17" t="s">
        <v>19068</v>
      </c>
      <c r="C7629" s="17"/>
      <c r="D7629" s="17" t="s">
        <v>8</v>
      </c>
      <c r="E7629" t="e">
        <f>VLOOKUP(A7629,export!A:H,8,0)</f>
        <v>#N/A</v>
      </c>
      <c r="F7629" t="e">
        <f>VLOOKUP(A7629,export!A:G,7,0)</f>
        <v>#N/A</v>
      </c>
    </row>
    <row r="7630" spans="1:6" hidden="1" x14ac:dyDescent="0.25">
      <c r="A7630" s="17" t="s">
        <v>19069</v>
      </c>
      <c r="B7630" s="17" t="s">
        <v>19068</v>
      </c>
      <c r="C7630" s="17">
        <v>0</v>
      </c>
      <c r="D7630" s="17" t="s">
        <v>8</v>
      </c>
      <c r="E7630" t="e">
        <f>VLOOKUP(A7630,export!A:H,8,0)</f>
        <v>#N/A</v>
      </c>
      <c r="F7630" t="e">
        <f>VLOOKUP(A7630,export!A:G,7,0)</f>
        <v>#N/A</v>
      </c>
    </row>
    <row r="7631" spans="1:6" hidden="1" x14ac:dyDescent="0.25">
      <c r="A7631" s="17" t="s">
        <v>19070</v>
      </c>
      <c r="B7631" s="17" t="s">
        <v>19071</v>
      </c>
      <c r="C7631" s="17"/>
      <c r="D7631" s="17" t="s">
        <v>8</v>
      </c>
      <c r="E7631" t="e">
        <f>VLOOKUP(A7631,export!A:H,8,0)</f>
        <v>#N/A</v>
      </c>
      <c r="F7631" t="e">
        <f>VLOOKUP(A7631,export!A:G,7,0)</f>
        <v>#N/A</v>
      </c>
    </row>
    <row r="7632" spans="1:6" hidden="1" x14ac:dyDescent="0.25">
      <c r="A7632" s="17" t="s">
        <v>19072</v>
      </c>
      <c r="B7632" s="17" t="s">
        <v>19071</v>
      </c>
      <c r="C7632" s="17">
        <v>0</v>
      </c>
      <c r="D7632" s="17" t="s">
        <v>8</v>
      </c>
      <c r="E7632" t="e">
        <f>VLOOKUP(A7632,export!A:H,8,0)</f>
        <v>#N/A</v>
      </c>
      <c r="F7632" t="e">
        <f>VLOOKUP(A7632,export!A:G,7,0)</f>
        <v>#N/A</v>
      </c>
    </row>
    <row r="7633" spans="1:6" hidden="1" x14ac:dyDescent="0.25">
      <c r="A7633" s="17" t="s">
        <v>19073</v>
      </c>
      <c r="B7633" s="17" t="s">
        <v>19074</v>
      </c>
      <c r="C7633" s="17">
        <v>437</v>
      </c>
      <c r="D7633" s="17" t="s">
        <v>8</v>
      </c>
      <c r="E7633" t="e">
        <f>VLOOKUP(A7633,export!A:H,8,0)</f>
        <v>#N/A</v>
      </c>
      <c r="F7633" t="e">
        <f>VLOOKUP(A7633,export!A:G,7,0)</f>
        <v>#N/A</v>
      </c>
    </row>
    <row r="7634" spans="1:6" hidden="1" x14ac:dyDescent="0.25">
      <c r="A7634" s="17" t="s">
        <v>19075</v>
      </c>
      <c r="B7634" s="17" t="s">
        <v>19074</v>
      </c>
      <c r="C7634" s="17"/>
      <c r="D7634" s="17" t="s">
        <v>8</v>
      </c>
      <c r="E7634" t="e">
        <f>VLOOKUP(A7634,export!A:H,8,0)</f>
        <v>#N/A</v>
      </c>
      <c r="F7634" t="e">
        <f>VLOOKUP(A7634,export!A:G,7,0)</f>
        <v>#N/A</v>
      </c>
    </row>
    <row r="7635" spans="1:6" hidden="1" x14ac:dyDescent="0.25">
      <c r="A7635" s="17" t="s">
        <v>19076</v>
      </c>
      <c r="B7635" s="17" t="s">
        <v>19077</v>
      </c>
      <c r="C7635" s="17"/>
      <c r="D7635" s="17" t="s">
        <v>8</v>
      </c>
      <c r="E7635" t="e">
        <f>VLOOKUP(A7635,export!A:H,8,0)</f>
        <v>#N/A</v>
      </c>
      <c r="F7635" t="e">
        <f>VLOOKUP(A7635,export!A:G,7,0)</f>
        <v>#N/A</v>
      </c>
    </row>
    <row r="7636" spans="1:6" hidden="1" x14ac:dyDescent="0.25">
      <c r="A7636" s="17" t="s">
        <v>19078</v>
      </c>
      <c r="B7636" s="17" t="s">
        <v>19079</v>
      </c>
      <c r="C7636" s="17">
        <v>2463</v>
      </c>
      <c r="D7636" s="17" t="s">
        <v>8</v>
      </c>
      <c r="E7636" t="e">
        <f>VLOOKUP(A7636,export!A:H,8,0)</f>
        <v>#N/A</v>
      </c>
      <c r="F7636" t="e">
        <f>VLOOKUP(A7636,export!A:G,7,0)</f>
        <v>#N/A</v>
      </c>
    </row>
    <row r="7637" spans="1:6" hidden="1" x14ac:dyDescent="0.25">
      <c r="A7637" s="17" t="s">
        <v>19080</v>
      </c>
      <c r="B7637" s="17" t="s">
        <v>19079</v>
      </c>
      <c r="C7637" s="17"/>
      <c r="D7637" s="17" t="s">
        <v>8</v>
      </c>
      <c r="E7637" t="e">
        <f>VLOOKUP(A7637,export!A:H,8,0)</f>
        <v>#N/A</v>
      </c>
      <c r="F7637" t="e">
        <f>VLOOKUP(A7637,export!A:G,7,0)</f>
        <v>#N/A</v>
      </c>
    </row>
    <row r="7638" spans="1:6" hidden="1" x14ac:dyDescent="0.25">
      <c r="A7638" s="17" t="s">
        <v>19081</v>
      </c>
      <c r="B7638" s="17" t="s">
        <v>19079</v>
      </c>
      <c r="C7638" s="17"/>
      <c r="D7638" s="17" t="s">
        <v>8</v>
      </c>
      <c r="E7638" t="e">
        <f>VLOOKUP(A7638,export!A:H,8,0)</f>
        <v>#N/A</v>
      </c>
      <c r="F7638" t="e">
        <f>VLOOKUP(A7638,export!A:G,7,0)</f>
        <v>#N/A</v>
      </c>
    </row>
    <row r="7639" spans="1:6" hidden="1" x14ac:dyDescent="0.25">
      <c r="A7639" s="17" t="s">
        <v>19082</v>
      </c>
      <c r="B7639" s="17" t="s">
        <v>19083</v>
      </c>
      <c r="C7639" s="17"/>
      <c r="D7639" s="17" t="s">
        <v>8</v>
      </c>
      <c r="E7639" t="e">
        <f>VLOOKUP(A7639,export!A:H,8,0)</f>
        <v>#N/A</v>
      </c>
      <c r="F7639" t="e">
        <f>VLOOKUP(A7639,export!A:G,7,0)</f>
        <v>#N/A</v>
      </c>
    </row>
    <row r="7640" spans="1:6" hidden="1" x14ac:dyDescent="0.25">
      <c r="A7640" s="17" t="s">
        <v>19084</v>
      </c>
      <c r="B7640" s="17" t="s">
        <v>19083</v>
      </c>
      <c r="C7640" s="17">
        <v>0</v>
      </c>
      <c r="D7640" s="17" t="s">
        <v>8</v>
      </c>
      <c r="E7640" t="e">
        <f>VLOOKUP(A7640,export!A:H,8,0)</f>
        <v>#N/A</v>
      </c>
      <c r="F7640" t="e">
        <f>VLOOKUP(A7640,export!A:G,7,0)</f>
        <v>#N/A</v>
      </c>
    </row>
    <row r="7641" spans="1:6" hidden="1" x14ac:dyDescent="0.25">
      <c r="A7641" s="17" t="s">
        <v>19085</v>
      </c>
      <c r="B7641" s="17" t="s">
        <v>19086</v>
      </c>
      <c r="C7641" s="17">
        <v>0</v>
      </c>
      <c r="D7641" s="17" t="s">
        <v>8</v>
      </c>
      <c r="E7641" t="e">
        <f>VLOOKUP(A7641,export!A:H,8,0)</f>
        <v>#N/A</v>
      </c>
      <c r="F7641" t="e">
        <f>VLOOKUP(A7641,export!A:G,7,0)</f>
        <v>#N/A</v>
      </c>
    </row>
    <row r="7642" spans="1:6" hidden="1" x14ac:dyDescent="0.25">
      <c r="A7642" s="17" t="s">
        <v>19087</v>
      </c>
      <c r="B7642" s="17" t="s">
        <v>19086</v>
      </c>
      <c r="C7642" s="17">
        <v>0</v>
      </c>
      <c r="D7642" s="17" t="s">
        <v>8</v>
      </c>
      <c r="E7642" t="e">
        <f>VLOOKUP(A7642,export!A:H,8,0)</f>
        <v>#N/A</v>
      </c>
      <c r="F7642" t="e">
        <f>VLOOKUP(A7642,export!A:G,7,0)</f>
        <v>#N/A</v>
      </c>
    </row>
    <row r="7643" spans="1:6" hidden="1" x14ac:dyDescent="0.25">
      <c r="A7643" s="17" t="s">
        <v>19088</v>
      </c>
      <c r="B7643" s="17" t="s">
        <v>19086</v>
      </c>
      <c r="C7643" s="17">
        <v>0</v>
      </c>
      <c r="D7643" s="17" t="s">
        <v>8</v>
      </c>
      <c r="E7643" t="e">
        <f>VLOOKUP(A7643,export!A:H,8,0)</f>
        <v>#N/A</v>
      </c>
      <c r="F7643" t="e">
        <f>VLOOKUP(A7643,export!A:G,7,0)</f>
        <v>#N/A</v>
      </c>
    </row>
    <row r="7644" spans="1:6" hidden="1" x14ac:dyDescent="0.25">
      <c r="A7644" s="17" t="s">
        <v>19089</v>
      </c>
      <c r="B7644" s="17" t="s">
        <v>19090</v>
      </c>
      <c r="C7644" s="17">
        <v>0</v>
      </c>
      <c r="D7644" s="17" t="s">
        <v>8</v>
      </c>
      <c r="E7644" t="e">
        <f>VLOOKUP(A7644,export!A:H,8,0)</f>
        <v>#N/A</v>
      </c>
      <c r="F7644" t="e">
        <f>VLOOKUP(A7644,export!A:G,7,0)</f>
        <v>#N/A</v>
      </c>
    </row>
    <row r="7645" spans="1:6" hidden="1" x14ac:dyDescent="0.25">
      <c r="A7645" s="17" t="s">
        <v>19091</v>
      </c>
      <c r="B7645" s="17" t="s">
        <v>19090</v>
      </c>
      <c r="C7645" s="17">
        <v>0</v>
      </c>
      <c r="D7645" s="17" t="s">
        <v>8</v>
      </c>
      <c r="E7645" t="e">
        <f>VLOOKUP(A7645,export!A:H,8,0)</f>
        <v>#N/A</v>
      </c>
      <c r="F7645" t="e">
        <f>VLOOKUP(A7645,export!A:G,7,0)</f>
        <v>#N/A</v>
      </c>
    </row>
    <row r="7646" spans="1:6" hidden="1" x14ac:dyDescent="0.25">
      <c r="A7646" s="17" t="s">
        <v>19092</v>
      </c>
      <c r="B7646" s="17" t="s">
        <v>19093</v>
      </c>
      <c r="C7646" s="17"/>
      <c r="D7646" s="17" t="s">
        <v>8</v>
      </c>
      <c r="E7646" t="e">
        <f>VLOOKUP(A7646,export!A:H,8,0)</f>
        <v>#N/A</v>
      </c>
      <c r="F7646" t="e">
        <f>VLOOKUP(A7646,export!A:G,7,0)</f>
        <v>#N/A</v>
      </c>
    </row>
    <row r="7647" spans="1:6" hidden="1" x14ac:dyDescent="0.25">
      <c r="A7647" s="17" t="s">
        <v>19094</v>
      </c>
      <c r="B7647" s="17" t="s">
        <v>19093</v>
      </c>
      <c r="C7647" s="17">
        <v>8</v>
      </c>
      <c r="D7647" s="17" t="s">
        <v>8</v>
      </c>
      <c r="E7647" t="e">
        <f>VLOOKUP(A7647,export!A:H,8,0)</f>
        <v>#N/A</v>
      </c>
      <c r="F7647" t="e">
        <f>VLOOKUP(A7647,export!A:G,7,0)</f>
        <v>#N/A</v>
      </c>
    </row>
    <row r="7648" spans="1:6" hidden="1" x14ac:dyDescent="0.25">
      <c r="A7648" s="17" t="s">
        <v>19095</v>
      </c>
      <c r="B7648" s="17" t="s">
        <v>19096</v>
      </c>
      <c r="C7648" s="17">
        <v>30</v>
      </c>
      <c r="D7648" s="17" t="s">
        <v>8</v>
      </c>
      <c r="E7648" t="e">
        <f>VLOOKUP(A7648,export!A:H,8,0)</f>
        <v>#N/A</v>
      </c>
      <c r="F7648" t="e">
        <f>VLOOKUP(A7648,export!A:G,7,0)</f>
        <v>#N/A</v>
      </c>
    </row>
    <row r="7649" spans="1:6" hidden="1" x14ac:dyDescent="0.25">
      <c r="A7649" s="17" t="s">
        <v>19097</v>
      </c>
      <c r="B7649" s="17" t="s">
        <v>19096</v>
      </c>
      <c r="C7649" s="17"/>
      <c r="D7649" s="17" t="s">
        <v>8</v>
      </c>
      <c r="E7649" t="e">
        <f>VLOOKUP(A7649,export!A:H,8,0)</f>
        <v>#N/A</v>
      </c>
      <c r="F7649" t="e">
        <f>VLOOKUP(A7649,export!A:G,7,0)</f>
        <v>#N/A</v>
      </c>
    </row>
    <row r="7650" spans="1:6" hidden="1" x14ac:dyDescent="0.25">
      <c r="A7650" s="17" t="s">
        <v>19098</v>
      </c>
      <c r="B7650" s="17" t="s">
        <v>19099</v>
      </c>
      <c r="C7650" s="17"/>
      <c r="D7650" s="17" t="s">
        <v>8</v>
      </c>
      <c r="E7650" t="e">
        <f>VLOOKUP(A7650,export!A:H,8,0)</f>
        <v>#N/A</v>
      </c>
      <c r="F7650" t="e">
        <f>VLOOKUP(A7650,export!A:G,7,0)</f>
        <v>#N/A</v>
      </c>
    </row>
    <row r="7651" spans="1:6" hidden="1" x14ac:dyDescent="0.25">
      <c r="A7651" s="17" t="s">
        <v>19100</v>
      </c>
      <c r="B7651" s="17" t="s">
        <v>19099</v>
      </c>
      <c r="C7651" s="17"/>
      <c r="D7651" s="17" t="s">
        <v>8</v>
      </c>
      <c r="E7651" t="e">
        <f>VLOOKUP(A7651,export!A:H,8,0)</f>
        <v>#N/A</v>
      </c>
      <c r="F7651" t="e">
        <f>VLOOKUP(A7651,export!A:G,7,0)</f>
        <v>#N/A</v>
      </c>
    </row>
    <row r="7652" spans="1:6" hidden="1" x14ac:dyDescent="0.25">
      <c r="A7652" s="17" t="s">
        <v>19101</v>
      </c>
      <c r="B7652" s="17" t="s">
        <v>19102</v>
      </c>
      <c r="C7652" s="17">
        <v>0</v>
      </c>
      <c r="D7652" s="17" t="s">
        <v>8</v>
      </c>
      <c r="E7652" t="e">
        <f>VLOOKUP(A7652,export!A:H,8,0)</f>
        <v>#N/A</v>
      </c>
      <c r="F7652" t="e">
        <f>VLOOKUP(A7652,export!A:G,7,0)</f>
        <v>#N/A</v>
      </c>
    </row>
    <row r="7653" spans="1:6" hidden="1" x14ac:dyDescent="0.25">
      <c r="A7653" s="17" t="s">
        <v>19103</v>
      </c>
      <c r="B7653" s="17" t="s">
        <v>19102</v>
      </c>
      <c r="C7653" s="17">
        <v>0</v>
      </c>
      <c r="D7653" s="17" t="s">
        <v>8</v>
      </c>
      <c r="E7653" t="e">
        <f>VLOOKUP(A7653,export!A:H,8,0)</f>
        <v>#N/A</v>
      </c>
      <c r="F7653" t="e">
        <f>VLOOKUP(A7653,export!A:G,7,0)</f>
        <v>#N/A</v>
      </c>
    </row>
    <row r="7654" spans="1:6" hidden="1" x14ac:dyDescent="0.25">
      <c r="A7654" s="17" t="s">
        <v>19104</v>
      </c>
      <c r="B7654" s="17" t="s">
        <v>19105</v>
      </c>
      <c r="C7654" s="17"/>
      <c r="D7654" s="17" t="s">
        <v>8</v>
      </c>
      <c r="E7654" t="e">
        <f>VLOOKUP(A7654,export!A:H,8,0)</f>
        <v>#N/A</v>
      </c>
      <c r="F7654" t="e">
        <f>VLOOKUP(A7654,export!A:G,7,0)</f>
        <v>#N/A</v>
      </c>
    </row>
    <row r="7655" spans="1:6" hidden="1" x14ac:dyDescent="0.25">
      <c r="A7655" s="17" t="s">
        <v>19106</v>
      </c>
      <c r="B7655" s="17" t="s">
        <v>19107</v>
      </c>
      <c r="C7655" s="17"/>
      <c r="D7655" s="17" t="s">
        <v>8</v>
      </c>
      <c r="E7655" t="e">
        <f>VLOOKUP(A7655,export!A:H,8,0)</f>
        <v>#N/A</v>
      </c>
      <c r="F7655" t="e">
        <f>VLOOKUP(A7655,export!A:G,7,0)</f>
        <v>#N/A</v>
      </c>
    </row>
    <row r="7656" spans="1:6" hidden="1" x14ac:dyDescent="0.25">
      <c r="A7656" s="17" t="s">
        <v>19108</v>
      </c>
      <c r="B7656" s="17" t="s">
        <v>19109</v>
      </c>
      <c r="C7656" s="17"/>
      <c r="D7656" s="17" t="s">
        <v>8</v>
      </c>
      <c r="E7656" t="e">
        <f>VLOOKUP(A7656,export!A:H,8,0)</f>
        <v>#N/A</v>
      </c>
      <c r="F7656" t="e">
        <f>VLOOKUP(A7656,export!A:G,7,0)</f>
        <v>#N/A</v>
      </c>
    </row>
    <row r="7657" spans="1:6" hidden="1" x14ac:dyDescent="0.25">
      <c r="A7657" s="17" t="s">
        <v>19110</v>
      </c>
      <c r="B7657" s="17" t="s">
        <v>19111</v>
      </c>
      <c r="C7657" s="17"/>
      <c r="D7657" s="17" t="s">
        <v>8</v>
      </c>
      <c r="E7657" t="e">
        <f>VLOOKUP(A7657,export!A:H,8,0)</f>
        <v>#N/A</v>
      </c>
      <c r="F7657" t="e">
        <f>VLOOKUP(A7657,export!A:G,7,0)</f>
        <v>#N/A</v>
      </c>
    </row>
    <row r="7658" spans="1:6" hidden="1" x14ac:dyDescent="0.25">
      <c r="A7658" s="17" t="s">
        <v>19112</v>
      </c>
      <c r="B7658" s="17" t="s">
        <v>19079</v>
      </c>
      <c r="C7658" s="17">
        <v>0</v>
      </c>
      <c r="D7658" s="17" t="s">
        <v>8</v>
      </c>
      <c r="E7658" t="e">
        <f>VLOOKUP(A7658,export!A:H,8,0)</f>
        <v>#N/A</v>
      </c>
      <c r="F7658" t="e">
        <f>VLOOKUP(A7658,export!A:G,7,0)</f>
        <v>#N/A</v>
      </c>
    </row>
    <row r="7659" spans="1:6" hidden="1" x14ac:dyDescent="0.25">
      <c r="A7659" s="17" t="s">
        <v>19113</v>
      </c>
      <c r="B7659" s="17" t="s">
        <v>19079</v>
      </c>
      <c r="C7659" s="17"/>
      <c r="D7659" s="17" t="s">
        <v>8</v>
      </c>
      <c r="E7659" t="e">
        <f>VLOOKUP(A7659,export!A:H,8,0)</f>
        <v>#N/A</v>
      </c>
      <c r="F7659" t="e">
        <f>VLOOKUP(A7659,export!A:G,7,0)</f>
        <v>#N/A</v>
      </c>
    </row>
    <row r="7660" spans="1:6" hidden="1" x14ac:dyDescent="0.25">
      <c r="A7660" s="17" t="s">
        <v>19114</v>
      </c>
      <c r="B7660" s="17" t="s">
        <v>19115</v>
      </c>
      <c r="C7660" s="17"/>
      <c r="D7660" s="17" t="s">
        <v>8</v>
      </c>
      <c r="E7660" t="e">
        <f>VLOOKUP(A7660,export!A:H,8,0)</f>
        <v>#N/A</v>
      </c>
      <c r="F7660" t="e">
        <f>VLOOKUP(A7660,export!A:G,7,0)</f>
        <v>#N/A</v>
      </c>
    </row>
    <row r="7661" spans="1:6" hidden="1" x14ac:dyDescent="0.25">
      <c r="A7661" s="17" t="s">
        <v>19116</v>
      </c>
      <c r="B7661" s="17" t="s">
        <v>19115</v>
      </c>
      <c r="C7661" s="17"/>
      <c r="D7661" s="17" t="s">
        <v>8</v>
      </c>
      <c r="E7661" t="e">
        <f>VLOOKUP(A7661,export!A:H,8,0)</f>
        <v>#N/A</v>
      </c>
      <c r="F7661" t="e">
        <f>VLOOKUP(A7661,export!A:G,7,0)</f>
        <v>#N/A</v>
      </c>
    </row>
    <row r="7662" spans="1:6" hidden="1" x14ac:dyDescent="0.25">
      <c r="A7662" s="17" t="s">
        <v>19117</v>
      </c>
      <c r="B7662" s="17" t="s">
        <v>19118</v>
      </c>
      <c r="C7662" s="17"/>
      <c r="D7662" s="17" t="s">
        <v>8</v>
      </c>
      <c r="E7662" t="e">
        <f>VLOOKUP(A7662,export!A:H,8,0)</f>
        <v>#N/A</v>
      </c>
      <c r="F7662" t="e">
        <f>VLOOKUP(A7662,export!A:G,7,0)</f>
        <v>#N/A</v>
      </c>
    </row>
    <row r="7663" spans="1:6" hidden="1" x14ac:dyDescent="0.25">
      <c r="A7663" s="17" t="s">
        <v>19119</v>
      </c>
      <c r="B7663" s="17" t="s">
        <v>19120</v>
      </c>
      <c r="C7663" s="17"/>
      <c r="D7663" s="17" t="s">
        <v>8</v>
      </c>
      <c r="E7663" t="e">
        <f>VLOOKUP(A7663,export!A:H,8,0)</f>
        <v>#N/A</v>
      </c>
      <c r="F7663" t="e">
        <f>VLOOKUP(A7663,export!A:G,7,0)</f>
        <v>#N/A</v>
      </c>
    </row>
    <row r="7664" spans="1:6" hidden="1" x14ac:dyDescent="0.25">
      <c r="A7664" s="17" t="s">
        <v>19121</v>
      </c>
      <c r="B7664" s="17" t="s">
        <v>19122</v>
      </c>
      <c r="C7664" s="17"/>
      <c r="D7664" s="17" t="s">
        <v>8</v>
      </c>
      <c r="E7664" t="e">
        <f>VLOOKUP(A7664,export!A:H,8,0)</f>
        <v>#N/A</v>
      </c>
      <c r="F7664" t="e">
        <f>VLOOKUP(A7664,export!A:G,7,0)</f>
        <v>#N/A</v>
      </c>
    </row>
    <row r="7665" spans="1:6" hidden="1" x14ac:dyDescent="0.25">
      <c r="A7665" s="17" t="s">
        <v>19123</v>
      </c>
      <c r="B7665" s="17" t="s">
        <v>19124</v>
      </c>
      <c r="C7665" s="17"/>
      <c r="D7665" s="17" t="s">
        <v>8</v>
      </c>
      <c r="E7665" t="e">
        <f>VLOOKUP(A7665,export!A:H,8,0)</f>
        <v>#N/A</v>
      </c>
      <c r="F7665" t="e">
        <f>VLOOKUP(A7665,export!A:G,7,0)</f>
        <v>#N/A</v>
      </c>
    </row>
    <row r="7666" spans="1:6" hidden="1" x14ac:dyDescent="0.25">
      <c r="A7666" s="17" t="s">
        <v>19125</v>
      </c>
      <c r="B7666" s="17" t="s">
        <v>19126</v>
      </c>
      <c r="C7666" s="17"/>
      <c r="D7666" s="17" t="s">
        <v>8</v>
      </c>
      <c r="E7666" t="e">
        <f>VLOOKUP(A7666,export!A:H,8,0)</f>
        <v>#N/A</v>
      </c>
      <c r="F7666" t="e">
        <f>VLOOKUP(A7666,export!A:G,7,0)</f>
        <v>#N/A</v>
      </c>
    </row>
    <row r="7667" spans="1:6" hidden="1" x14ac:dyDescent="0.25">
      <c r="A7667" s="17" t="s">
        <v>19127</v>
      </c>
      <c r="B7667" s="17" t="s">
        <v>19128</v>
      </c>
      <c r="C7667" s="17"/>
      <c r="D7667" s="17" t="s">
        <v>8</v>
      </c>
      <c r="E7667" t="e">
        <f>VLOOKUP(A7667,export!A:H,8,0)</f>
        <v>#N/A</v>
      </c>
      <c r="F7667" t="e">
        <f>VLOOKUP(A7667,export!A:G,7,0)</f>
        <v>#N/A</v>
      </c>
    </row>
    <row r="7668" spans="1:6" hidden="1" x14ac:dyDescent="0.25">
      <c r="A7668" s="17" t="s">
        <v>19129</v>
      </c>
      <c r="B7668" s="17" t="s">
        <v>19130</v>
      </c>
      <c r="C7668" s="17"/>
      <c r="D7668" s="17" t="s">
        <v>8</v>
      </c>
      <c r="E7668" t="e">
        <f>VLOOKUP(A7668,export!A:H,8,0)</f>
        <v>#N/A</v>
      </c>
      <c r="F7668" t="e">
        <f>VLOOKUP(A7668,export!A:G,7,0)</f>
        <v>#N/A</v>
      </c>
    </row>
    <row r="7669" spans="1:6" hidden="1" x14ac:dyDescent="0.25">
      <c r="A7669" s="17" t="s">
        <v>19131</v>
      </c>
      <c r="B7669" s="17" t="s">
        <v>19132</v>
      </c>
      <c r="C7669" s="17">
        <v>0</v>
      </c>
      <c r="D7669" s="17" t="s">
        <v>8</v>
      </c>
      <c r="E7669" t="e">
        <f>VLOOKUP(A7669,export!A:H,8,0)</f>
        <v>#N/A</v>
      </c>
      <c r="F7669" t="e">
        <f>VLOOKUP(A7669,export!A:G,7,0)</f>
        <v>#N/A</v>
      </c>
    </row>
    <row r="7670" spans="1:6" hidden="1" x14ac:dyDescent="0.25">
      <c r="A7670" s="17" t="s">
        <v>19133</v>
      </c>
      <c r="B7670" s="17" t="s">
        <v>19134</v>
      </c>
      <c r="C7670" s="17"/>
      <c r="D7670" s="17" t="s">
        <v>8</v>
      </c>
      <c r="E7670" t="e">
        <f>VLOOKUP(A7670,export!A:H,8,0)</f>
        <v>#N/A</v>
      </c>
      <c r="F7670" t="e">
        <f>VLOOKUP(A7670,export!A:G,7,0)</f>
        <v>#N/A</v>
      </c>
    </row>
    <row r="7671" spans="1:6" hidden="1" x14ac:dyDescent="0.25">
      <c r="A7671" s="17" t="s">
        <v>19135</v>
      </c>
      <c r="B7671" s="17" t="s">
        <v>19136</v>
      </c>
      <c r="C7671" s="17"/>
      <c r="D7671" s="17" t="s">
        <v>8</v>
      </c>
      <c r="E7671" t="e">
        <f>VLOOKUP(A7671,export!A:H,8,0)</f>
        <v>#N/A</v>
      </c>
      <c r="F7671" t="e">
        <f>VLOOKUP(A7671,export!A:G,7,0)</f>
        <v>#N/A</v>
      </c>
    </row>
    <row r="7672" spans="1:6" hidden="1" x14ac:dyDescent="0.25">
      <c r="A7672" s="17" t="s">
        <v>19137</v>
      </c>
      <c r="B7672" s="17" t="s">
        <v>19138</v>
      </c>
      <c r="C7672" s="17"/>
      <c r="D7672" s="17" t="s">
        <v>8</v>
      </c>
      <c r="E7672" t="e">
        <f>VLOOKUP(A7672,export!A:H,8,0)</f>
        <v>#N/A</v>
      </c>
      <c r="F7672" t="e">
        <f>VLOOKUP(A7672,export!A:G,7,0)</f>
        <v>#N/A</v>
      </c>
    </row>
    <row r="7673" spans="1:6" hidden="1" x14ac:dyDescent="0.25">
      <c r="A7673" s="17" t="s">
        <v>19139</v>
      </c>
      <c r="B7673" s="17" t="s">
        <v>19140</v>
      </c>
      <c r="C7673" s="17">
        <v>1</v>
      </c>
      <c r="D7673" s="17" t="s">
        <v>8</v>
      </c>
      <c r="E7673" t="e">
        <f>VLOOKUP(A7673,export!A:H,8,0)</f>
        <v>#N/A</v>
      </c>
      <c r="F7673" t="e">
        <f>VLOOKUP(A7673,export!A:G,7,0)</f>
        <v>#N/A</v>
      </c>
    </row>
    <row r="7674" spans="1:6" hidden="1" x14ac:dyDescent="0.25">
      <c r="A7674" s="17" t="s">
        <v>19141</v>
      </c>
      <c r="B7674" s="17" t="s">
        <v>19142</v>
      </c>
      <c r="C7674" s="17"/>
      <c r="D7674" s="17" t="s">
        <v>8</v>
      </c>
      <c r="E7674" t="e">
        <f>VLOOKUP(A7674,export!A:H,8,0)</f>
        <v>#N/A</v>
      </c>
      <c r="F7674" t="e">
        <f>VLOOKUP(A7674,export!A:G,7,0)</f>
        <v>#N/A</v>
      </c>
    </row>
    <row r="7675" spans="1:6" hidden="1" x14ac:dyDescent="0.25">
      <c r="A7675" s="17" t="s">
        <v>19143</v>
      </c>
      <c r="B7675" s="17" t="s">
        <v>19142</v>
      </c>
      <c r="C7675" s="17"/>
      <c r="D7675" s="17" t="s">
        <v>8</v>
      </c>
      <c r="E7675" t="e">
        <f>VLOOKUP(A7675,export!A:H,8,0)</f>
        <v>#N/A</v>
      </c>
      <c r="F7675" t="e">
        <f>VLOOKUP(A7675,export!A:G,7,0)</f>
        <v>#N/A</v>
      </c>
    </row>
    <row r="7676" spans="1:6" hidden="1" x14ac:dyDescent="0.25">
      <c r="A7676" s="17" t="s">
        <v>19144</v>
      </c>
      <c r="B7676" s="17" t="s">
        <v>19145</v>
      </c>
      <c r="C7676" s="17"/>
      <c r="D7676" s="17" t="s">
        <v>8</v>
      </c>
      <c r="E7676" t="e">
        <f>VLOOKUP(A7676,export!A:H,8,0)</f>
        <v>#N/A</v>
      </c>
      <c r="F7676" t="e">
        <f>VLOOKUP(A7676,export!A:G,7,0)</f>
        <v>#N/A</v>
      </c>
    </row>
    <row r="7677" spans="1:6" hidden="1" x14ac:dyDescent="0.25">
      <c r="A7677" s="17" t="s">
        <v>19146</v>
      </c>
      <c r="B7677" s="17" t="s">
        <v>19147</v>
      </c>
      <c r="C7677" s="17"/>
      <c r="D7677" s="17" t="s">
        <v>8</v>
      </c>
      <c r="E7677" t="e">
        <f>VLOOKUP(A7677,export!A:H,8,0)</f>
        <v>#N/A</v>
      </c>
      <c r="F7677" t="e">
        <f>VLOOKUP(A7677,export!A:G,7,0)</f>
        <v>#N/A</v>
      </c>
    </row>
    <row r="7678" spans="1:6" hidden="1" x14ac:dyDescent="0.25">
      <c r="A7678" s="17" t="s">
        <v>19148</v>
      </c>
      <c r="B7678" s="17" t="s">
        <v>19147</v>
      </c>
      <c r="C7678" s="17"/>
      <c r="D7678" s="17" t="s">
        <v>8</v>
      </c>
      <c r="E7678" t="e">
        <f>VLOOKUP(A7678,export!A:H,8,0)</f>
        <v>#N/A</v>
      </c>
      <c r="F7678" t="e">
        <f>VLOOKUP(A7678,export!A:G,7,0)</f>
        <v>#N/A</v>
      </c>
    </row>
    <row r="7679" spans="1:6" hidden="1" x14ac:dyDescent="0.25">
      <c r="A7679" s="17" t="s">
        <v>19149</v>
      </c>
      <c r="B7679" s="17" t="s">
        <v>19150</v>
      </c>
      <c r="C7679" s="17">
        <v>0</v>
      </c>
      <c r="D7679" s="17" t="s">
        <v>8</v>
      </c>
      <c r="E7679" t="e">
        <f>VLOOKUP(A7679,export!A:H,8,0)</f>
        <v>#N/A</v>
      </c>
      <c r="F7679" t="e">
        <f>VLOOKUP(A7679,export!A:G,7,0)</f>
        <v>#N/A</v>
      </c>
    </row>
    <row r="7680" spans="1:6" hidden="1" x14ac:dyDescent="0.25">
      <c r="A7680" s="17" t="s">
        <v>19151</v>
      </c>
      <c r="B7680" s="17" t="s">
        <v>19150</v>
      </c>
      <c r="C7680" s="17">
        <v>0</v>
      </c>
      <c r="D7680" s="17" t="s">
        <v>8</v>
      </c>
      <c r="E7680" t="e">
        <f>VLOOKUP(A7680,export!A:H,8,0)</f>
        <v>#N/A</v>
      </c>
      <c r="F7680" t="e">
        <f>VLOOKUP(A7680,export!A:G,7,0)</f>
        <v>#N/A</v>
      </c>
    </row>
    <row r="7681" spans="1:6" hidden="1" x14ac:dyDescent="0.25">
      <c r="A7681" s="17" t="s">
        <v>19152</v>
      </c>
      <c r="B7681" s="17" t="s">
        <v>19153</v>
      </c>
      <c r="C7681" s="17"/>
      <c r="D7681" s="17" t="s">
        <v>8</v>
      </c>
      <c r="E7681" t="e">
        <f>VLOOKUP(A7681,export!A:H,8,0)</f>
        <v>#N/A</v>
      </c>
      <c r="F7681" t="e">
        <f>VLOOKUP(A7681,export!A:G,7,0)</f>
        <v>#N/A</v>
      </c>
    </row>
    <row r="7682" spans="1:6" hidden="1" x14ac:dyDescent="0.25">
      <c r="A7682" s="17" t="s">
        <v>19154</v>
      </c>
      <c r="B7682" s="17" t="s">
        <v>19155</v>
      </c>
      <c r="C7682" s="17">
        <v>0</v>
      </c>
      <c r="D7682" s="17" t="s">
        <v>8</v>
      </c>
      <c r="E7682" t="e">
        <f>VLOOKUP(A7682,export!A:H,8,0)</f>
        <v>#N/A</v>
      </c>
      <c r="F7682" t="e">
        <f>VLOOKUP(A7682,export!A:G,7,0)</f>
        <v>#N/A</v>
      </c>
    </row>
    <row r="7683" spans="1:6" hidden="1" x14ac:dyDescent="0.25">
      <c r="A7683" s="17" t="s">
        <v>19156</v>
      </c>
      <c r="B7683" s="17" t="s">
        <v>19155</v>
      </c>
      <c r="C7683" s="17"/>
      <c r="D7683" s="17" t="s">
        <v>8</v>
      </c>
      <c r="E7683" t="e">
        <f>VLOOKUP(A7683,export!A:H,8,0)</f>
        <v>#N/A</v>
      </c>
      <c r="F7683" t="e">
        <f>VLOOKUP(A7683,export!A:G,7,0)</f>
        <v>#N/A</v>
      </c>
    </row>
    <row r="7684" spans="1:6" hidden="1" x14ac:dyDescent="0.25">
      <c r="A7684" s="17" t="s">
        <v>19157</v>
      </c>
      <c r="B7684" s="17" t="s">
        <v>19158</v>
      </c>
      <c r="C7684" s="17"/>
      <c r="D7684" s="17" t="s">
        <v>8</v>
      </c>
      <c r="E7684" t="e">
        <f>VLOOKUP(A7684,export!A:H,8,0)</f>
        <v>#N/A</v>
      </c>
      <c r="F7684" t="e">
        <f>VLOOKUP(A7684,export!A:G,7,0)</f>
        <v>#N/A</v>
      </c>
    </row>
    <row r="7685" spans="1:6" hidden="1" x14ac:dyDescent="0.25">
      <c r="A7685" s="17" t="s">
        <v>19159</v>
      </c>
      <c r="B7685" s="17" t="s">
        <v>19160</v>
      </c>
      <c r="C7685" s="17">
        <v>24</v>
      </c>
      <c r="D7685" s="17" t="s">
        <v>8</v>
      </c>
      <c r="E7685" t="e">
        <f>VLOOKUP(A7685,export!A:H,8,0)</f>
        <v>#N/A</v>
      </c>
      <c r="F7685" t="e">
        <f>VLOOKUP(A7685,export!A:G,7,0)</f>
        <v>#N/A</v>
      </c>
    </row>
    <row r="7686" spans="1:6" hidden="1" x14ac:dyDescent="0.25">
      <c r="A7686" s="17" t="s">
        <v>19161</v>
      </c>
      <c r="B7686" s="17" t="s">
        <v>19162</v>
      </c>
      <c r="C7686" s="17"/>
      <c r="D7686" s="17" t="s">
        <v>8</v>
      </c>
      <c r="E7686" t="e">
        <f>VLOOKUP(A7686,export!A:H,8,0)</f>
        <v>#N/A</v>
      </c>
      <c r="F7686" t="e">
        <f>VLOOKUP(A7686,export!A:G,7,0)</f>
        <v>#N/A</v>
      </c>
    </row>
    <row r="7687" spans="1:6" hidden="1" x14ac:dyDescent="0.25">
      <c r="A7687" s="17" t="s">
        <v>19163</v>
      </c>
      <c r="B7687" s="17" t="s">
        <v>19164</v>
      </c>
      <c r="C7687" s="17"/>
      <c r="D7687" s="17" t="s">
        <v>8</v>
      </c>
      <c r="E7687" t="e">
        <f>VLOOKUP(A7687,export!A:H,8,0)</f>
        <v>#N/A</v>
      </c>
      <c r="F7687" t="e">
        <f>VLOOKUP(A7687,export!A:G,7,0)</f>
        <v>#N/A</v>
      </c>
    </row>
    <row r="7688" spans="1:6" hidden="1" x14ac:dyDescent="0.25">
      <c r="A7688" s="17" t="s">
        <v>19165</v>
      </c>
      <c r="B7688" s="17" t="s">
        <v>19166</v>
      </c>
      <c r="C7688" s="17">
        <v>18</v>
      </c>
      <c r="D7688" s="17" t="s">
        <v>8</v>
      </c>
      <c r="E7688" t="e">
        <f>VLOOKUP(A7688,export!A:H,8,0)</f>
        <v>#N/A</v>
      </c>
      <c r="F7688" t="e">
        <f>VLOOKUP(A7688,export!A:G,7,0)</f>
        <v>#N/A</v>
      </c>
    </row>
    <row r="7689" spans="1:6" hidden="1" x14ac:dyDescent="0.25">
      <c r="A7689" s="17" t="s">
        <v>19167</v>
      </c>
      <c r="B7689" s="17" t="s">
        <v>19168</v>
      </c>
      <c r="C7689" s="17">
        <v>0</v>
      </c>
      <c r="D7689" s="17" t="s">
        <v>8</v>
      </c>
      <c r="E7689" t="e">
        <f>VLOOKUP(A7689,export!A:H,8,0)</f>
        <v>#N/A</v>
      </c>
      <c r="F7689" t="e">
        <f>VLOOKUP(A7689,export!A:G,7,0)</f>
        <v>#N/A</v>
      </c>
    </row>
    <row r="7690" spans="1:6" hidden="1" x14ac:dyDescent="0.25">
      <c r="A7690" s="17" t="s">
        <v>19169</v>
      </c>
      <c r="B7690" s="17" t="s">
        <v>19170</v>
      </c>
      <c r="C7690" s="17">
        <v>14</v>
      </c>
      <c r="D7690" s="17" t="s">
        <v>8</v>
      </c>
      <c r="E7690" t="e">
        <f>VLOOKUP(A7690,export!A:H,8,0)</f>
        <v>#N/A</v>
      </c>
      <c r="F7690" t="e">
        <f>VLOOKUP(A7690,export!A:G,7,0)</f>
        <v>#N/A</v>
      </c>
    </row>
    <row r="7691" spans="1:6" hidden="1" x14ac:dyDescent="0.25">
      <c r="A7691" s="17" t="s">
        <v>19171</v>
      </c>
      <c r="B7691" s="17" t="s">
        <v>19170</v>
      </c>
      <c r="C7691" s="17">
        <v>0</v>
      </c>
      <c r="D7691" s="17" t="s">
        <v>8</v>
      </c>
      <c r="E7691" t="e">
        <f>VLOOKUP(A7691,export!A:H,8,0)</f>
        <v>#N/A</v>
      </c>
      <c r="F7691" t="e">
        <f>VLOOKUP(A7691,export!A:G,7,0)</f>
        <v>#N/A</v>
      </c>
    </row>
    <row r="7692" spans="1:6" hidden="1" x14ac:dyDescent="0.25">
      <c r="A7692" s="17" t="s">
        <v>19172</v>
      </c>
      <c r="B7692" s="17" t="s">
        <v>19170</v>
      </c>
      <c r="C7692" s="17"/>
      <c r="D7692" s="17" t="s">
        <v>8</v>
      </c>
      <c r="E7692" t="e">
        <f>VLOOKUP(A7692,export!A:H,8,0)</f>
        <v>#N/A</v>
      </c>
      <c r="F7692" t="e">
        <f>VLOOKUP(A7692,export!A:G,7,0)</f>
        <v>#N/A</v>
      </c>
    </row>
    <row r="7693" spans="1:6" hidden="1" x14ac:dyDescent="0.25">
      <c r="A7693" s="17" t="s">
        <v>19173</v>
      </c>
      <c r="B7693" s="17" t="s">
        <v>19174</v>
      </c>
      <c r="C7693" s="17"/>
      <c r="D7693" s="17" t="s">
        <v>8</v>
      </c>
      <c r="E7693" t="e">
        <f>VLOOKUP(A7693,export!A:H,8,0)</f>
        <v>#N/A</v>
      </c>
      <c r="F7693" t="e">
        <f>VLOOKUP(A7693,export!A:G,7,0)</f>
        <v>#N/A</v>
      </c>
    </row>
    <row r="7694" spans="1:6" hidden="1" x14ac:dyDescent="0.25">
      <c r="A7694" s="17" t="s">
        <v>19175</v>
      </c>
      <c r="B7694" s="17" t="s">
        <v>19176</v>
      </c>
      <c r="C7694" s="17">
        <v>16</v>
      </c>
      <c r="D7694" s="17" t="s">
        <v>8</v>
      </c>
      <c r="E7694" t="e">
        <f>VLOOKUP(A7694,export!A:H,8,0)</f>
        <v>#N/A</v>
      </c>
      <c r="F7694" t="e">
        <f>VLOOKUP(A7694,export!A:G,7,0)</f>
        <v>#N/A</v>
      </c>
    </row>
    <row r="7695" spans="1:6" hidden="1" x14ac:dyDescent="0.25">
      <c r="A7695" s="17" t="s">
        <v>19177</v>
      </c>
      <c r="B7695" s="17" t="s">
        <v>19176</v>
      </c>
      <c r="C7695" s="17"/>
      <c r="D7695" s="17" t="s">
        <v>8</v>
      </c>
      <c r="E7695" t="e">
        <f>VLOOKUP(A7695,export!A:H,8,0)</f>
        <v>#N/A</v>
      </c>
      <c r="F7695" t="e">
        <f>VLOOKUP(A7695,export!A:G,7,0)</f>
        <v>#N/A</v>
      </c>
    </row>
    <row r="7696" spans="1:6" hidden="1" x14ac:dyDescent="0.25">
      <c r="A7696" s="17" t="s">
        <v>19178</v>
      </c>
      <c r="B7696" s="17" t="s">
        <v>19176</v>
      </c>
      <c r="C7696" s="17"/>
      <c r="D7696" s="17" t="s">
        <v>8</v>
      </c>
      <c r="E7696" t="e">
        <f>VLOOKUP(A7696,export!A:H,8,0)</f>
        <v>#N/A</v>
      </c>
      <c r="F7696" t="e">
        <f>VLOOKUP(A7696,export!A:G,7,0)</f>
        <v>#N/A</v>
      </c>
    </row>
    <row r="7697" spans="1:6" hidden="1" x14ac:dyDescent="0.25">
      <c r="A7697" s="17" t="s">
        <v>19179</v>
      </c>
      <c r="B7697" s="17" t="s">
        <v>19180</v>
      </c>
      <c r="C7697" s="17">
        <v>12</v>
      </c>
      <c r="D7697" s="17" t="s">
        <v>8</v>
      </c>
      <c r="E7697" t="e">
        <f>VLOOKUP(A7697,export!A:H,8,0)</f>
        <v>#N/A</v>
      </c>
      <c r="F7697" t="e">
        <f>VLOOKUP(A7697,export!A:G,7,0)</f>
        <v>#N/A</v>
      </c>
    </row>
    <row r="7698" spans="1:6" hidden="1" x14ac:dyDescent="0.25">
      <c r="A7698" s="17" t="s">
        <v>19181</v>
      </c>
      <c r="B7698" s="17" t="s">
        <v>19182</v>
      </c>
      <c r="C7698" s="17">
        <v>34</v>
      </c>
      <c r="D7698" s="17" t="s">
        <v>8</v>
      </c>
      <c r="E7698" t="e">
        <f>VLOOKUP(A7698,export!A:H,8,0)</f>
        <v>#N/A</v>
      </c>
      <c r="F7698" t="e">
        <f>VLOOKUP(A7698,export!A:G,7,0)</f>
        <v>#N/A</v>
      </c>
    </row>
    <row r="7699" spans="1:6" hidden="1" x14ac:dyDescent="0.25">
      <c r="A7699" s="17" t="s">
        <v>19183</v>
      </c>
      <c r="B7699" s="17" t="s">
        <v>19184</v>
      </c>
      <c r="C7699" s="17"/>
      <c r="D7699" s="17" t="s">
        <v>8</v>
      </c>
      <c r="E7699" t="e">
        <f>VLOOKUP(A7699,export!A:H,8,0)</f>
        <v>#N/A</v>
      </c>
      <c r="F7699" t="e">
        <f>VLOOKUP(A7699,export!A:G,7,0)</f>
        <v>#N/A</v>
      </c>
    </row>
    <row r="7700" spans="1:6" hidden="1" x14ac:dyDescent="0.25">
      <c r="A7700" s="17" t="s">
        <v>19185</v>
      </c>
      <c r="B7700" s="17" t="s">
        <v>19186</v>
      </c>
      <c r="C7700" s="17"/>
      <c r="D7700" s="17" t="s">
        <v>8</v>
      </c>
      <c r="E7700" t="e">
        <f>VLOOKUP(A7700,export!A:H,8,0)</f>
        <v>#N/A</v>
      </c>
      <c r="F7700" t="e">
        <f>VLOOKUP(A7700,export!A:G,7,0)</f>
        <v>#N/A</v>
      </c>
    </row>
    <row r="7701" spans="1:6" hidden="1" x14ac:dyDescent="0.25">
      <c r="A7701" s="17" t="s">
        <v>19187</v>
      </c>
      <c r="B7701" s="17" t="s">
        <v>19188</v>
      </c>
      <c r="C7701" s="17"/>
      <c r="D7701" s="17" t="s">
        <v>8</v>
      </c>
      <c r="E7701" t="e">
        <f>VLOOKUP(A7701,export!A:H,8,0)</f>
        <v>#N/A</v>
      </c>
      <c r="F7701" t="e">
        <f>VLOOKUP(A7701,export!A:G,7,0)</f>
        <v>#N/A</v>
      </c>
    </row>
    <row r="7702" spans="1:6" hidden="1" x14ac:dyDescent="0.25">
      <c r="A7702" s="17" t="s">
        <v>19189</v>
      </c>
      <c r="B7702" s="17" t="s">
        <v>19190</v>
      </c>
      <c r="C7702" s="17"/>
      <c r="D7702" s="17" t="s">
        <v>8</v>
      </c>
      <c r="E7702" t="e">
        <f>VLOOKUP(A7702,export!A:H,8,0)</f>
        <v>#N/A</v>
      </c>
      <c r="F7702" t="e">
        <f>VLOOKUP(A7702,export!A:G,7,0)</f>
        <v>#N/A</v>
      </c>
    </row>
    <row r="7703" spans="1:6" hidden="1" x14ac:dyDescent="0.25">
      <c r="A7703" s="17" t="s">
        <v>19191</v>
      </c>
      <c r="B7703" s="17" t="s">
        <v>19192</v>
      </c>
      <c r="C7703" s="17"/>
      <c r="D7703" s="17" t="s">
        <v>8</v>
      </c>
      <c r="E7703" t="e">
        <f>VLOOKUP(A7703,export!A:H,8,0)</f>
        <v>#N/A</v>
      </c>
      <c r="F7703" t="e">
        <f>VLOOKUP(A7703,export!A:G,7,0)</f>
        <v>#N/A</v>
      </c>
    </row>
    <row r="7704" spans="1:6" hidden="1" x14ac:dyDescent="0.25">
      <c r="A7704" s="17" t="s">
        <v>19193</v>
      </c>
      <c r="B7704" s="17" t="s">
        <v>19194</v>
      </c>
      <c r="C7704" s="17"/>
      <c r="D7704" s="17" t="s">
        <v>8</v>
      </c>
      <c r="E7704" t="e">
        <f>VLOOKUP(A7704,export!A:H,8,0)</f>
        <v>#N/A</v>
      </c>
      <c r="F7704" t="e">
        <f>VLOOKUP(A7704,export!A:G,7,0)</f>
        <v>#N/A</v>
      </c>
    </row>
    <row r="7705" spans="1:6" hidden="1" x14ac:dyDescent="0.25">
      <c r="A7705" s="17" t="s">
        <v>19195</v>
      </c>
      <c r="B7705" s="17" t="s">
        <v>19194</v>
      </c>
      <c r="C7705" s="17">
        <v>0</v>
      </c>
      <c r="D7705" s="17" t="s">
        <v>8</v>
      </c>
      <c r="E7705" t="e">
        <f>VLOOKUP(A7705,export!A:H,8,0)</f>
        <v>#N/A</v>
      </c>
      <c r="F7705" t="e">
        <f>VLOOKUP(A7705,export!A:G,7,0)</f>
        <v>#N/A</v>
      </c>
    </row>
    <row r="7706" spans="1:6" hidden="1" x14ac:dyDescent="0.25">
      <c r="A7706" s="17" t="s">
        <v>19196</v>
      </c>
      <c r="B7706" s="17" t="s">
        <v>19197</v>
      </c>
      <c r="C7706" s="17"/>
      <c r="D7706" s="17" t="s">
        <v>8</v>
      </c>
      <c r="E7706" t="e">
        <f>VLOOKUP(A7706,export!A:H,8,0)</f>
        <v>#N/A</v>
      </c>
      <c r="F7706" t="e">
        <f>VLOOKUP(A7706,export!A:G,7,0)</f>
        <v>#N/A</v>
      </c>
    </row>
    <row r="7707" spans="1:6" hidden="1" x14ac:dyDescent="0.25">
      <c r="A7707" s="17" t="s">
        <v>19198</v>
      </c>
      <c r="B7707" s="17" t="s">
        <v>19199</v>
      </c>
      <c r="C7707" s="17"/>
      <c r="D7707" s="17" t="s">
        <v>8</v>
      </c>
      <c r="E7707" t="e">
        <f>VLOOKUP(A7707,export!A:H,8,0)</f>
        <v>#N/A</v>
      </c>
      <c r="F7707" t="e">
        <f>VLOOKUP(A7707,export!A:G,7,0)</f>
        <v>#N/A</v>
      </c>
    </row>
    <row r="7708" spans="1:6" hidden="1" x14ac:dyDescent="0.25">
      <c r="A7708" s="17" t="s">
        <v>19200</v>
      </c>
      <c r="B7708" s="17" t="s">
        <v>19201</v>
      </c>
      <c r="C7708" s="17"/>
      <c r="D7708" s="17" t="s">
        <v>8</v>
      </c>
      <c r="E7708" t="e">
        <f>VLOOKUP(A7708,export!A:H,8,0)</f>
        <v>#N/A</v>
      </c>
      <c r="F7708" t="e">
        <f>VLOOKUP(A7708,export!A:G,7,0)</f>
        <v>#N/A</v>
      </c>
    </row>
    <row r="7709" spans="1:6" hidden="1" x14ac:dyDescent="0.25">
      <c r="A7709" s="17" t="s">
        <v>19202</v>
      </c>
      <c r="B7709" s="17" t="s">
        <v>19203</v>
      </c>
      <c r="C7709" s="17"/>
      <c r="D7709" s="17" t="s">
        <v>8</v>
      </c>
      <c r="E7709" t="e">
        <f>VLOOKUP(A7709,export!A:H,8,0)</f>
        <v>#N/A</v>
      </c>
      <c r="F7709" t="e">
        <f>VLOOKUP(A7709,export!A:G,7,0)</f>
        <v>#N/A</v>
      </c>
    </row>
    <row r="7710" spans="1:6" hidden="1" x14ac:dyDescent="0.25">
      <c r="A7710" s="17" t="s">
        <v>19204</v>
      </c>
      <c r="B7710" s="17" t="s">
        <v>19205</v>
      </c>
      <c r="C7710" s="17"/>
      <c r="D7710" s="17" t="s">
        <v>8</v>
      </c>
      <c r="E7710" t="e">
        <f>VLOOKUP(A7710,export!A:H,8,0)</f>
        <v>#N/A</v>
      </c>
      <c r="F7710" t="e">
        <f>VLOOKUP(A7710,export!A:G,7,0)</f>
        <v>#N/A</v>
      </c>
    </row>
    <row r="7711" spans="1:6" hidden="1" x14ac:dyDescent="0.25">
      <c r="A7711" s="17" t="s">
        <v>19206</v>
      </c>
      <c r="B7711" s="17" t="s">
        <v>19207</v>
      </c>
      <c r="C7711" s="17"/>
      <c r="D7711" s="17" t="s">
        <v>8</v>
      </c>
      <c r="E7711" t="e">
        <f>VLOOKUP(A7711,export!A:H,8,0)</f>
        <v>#N/A</v>
      </c>
      <c r="F7711" t="e">
        <f>VLOOKUP(A7711,export!A:G,7,0)</f>
        <v>#N/A</v>
      </c>
    </row>
    <row r="7712" spans="1:6" hidden="1" x14ac:dyDescent="0.25">
      <c r="A7712" s="17" t="s">
        <v>19208</v>
      </c>
      <c r="B7712" s="17" t="s">
        <v>19203</v>
      </c>
      <c r="C7712" s="17"/>
      <c r="D7712" s="17" t="s">
        <v>8</v>
      </c>
      <c r="E7712" t="e">
        <f>VLOOKUP(A7712,export!A:H,8,0)</f>
        <v>#N/A</v>
      </c>
      <c r="F7712" t="e">
        <f>VLOOKUP(A7712,export!A:G,7,0)</f>
        <v>#N/A</v>
      </c>
    </row>
    <row r="7713" spans="1:6" hidden="1" x14ac:dyDescent="0.25">
      <c r="A7713" s="17" t="s">
        <v>19209</v>
      </c>
      <c r="B7713" s="17" t="s">
        <v>19210</v>
      </c>
      <c r="C7713" s="17"/>
      <c r="D7713" s="17" t="s">
        <v>8</v>
      </c>
      <c r="E7713" t="e">
        <f>VLOOKUP(A7713,export!A:H,8,0)</f>
        <v>#N/A</v>
      </c>
      <c r="F7713" t="e">
        <f>VLOOKUP(A7713,export!A:G,7,0)</f>
        <v>#N/A</v>
      </c>
    </row>
    <row r="7714" spans="1:6" hidden="1" x14ac:dyDescent="0.25">
      <c r="A7714" s="17" t="s">
        <v>19211</v>
      </c>
      <c r="B7714" s="17" t="s">
        <v>19212</v>
      </c>
      <c r="C7714" s="17"/>
      <c r="D7714" s="17" t="s">
        <v>8</v>
      </c>
      <c r="E7714" t="e">
        <f>VLOOKUP(A7714,export!A:H,8,0)</f>
        <v>#N/A</v>
      </c>
      <c r="F7714" t="e">
        <f>VLOOKUP(A7714,export!A:G,7,0)</f>
        <v>#N/A</v>
      </c>
    </row>
    <row r="7715" spans="1:6" hidden="1" x14ac:dyDescent="0.25">
      <c r="A7715" s="17" t="s">
        <v>19213</v>
      </c>
      <c r="B7715" s="17" t="s">
        <v>19214</v>
      </c>
      <c r="C7715" s="17"/>
      <c r="D7715" s="17" t="s">
        <v>8</v>
      </c>
      <c r="E7715" t="e">
        <f>VLOOKUP(A7715,export!A:H,8,0)</f>
        <v>#N/A</v>
      </c>
      <c r="F7715" t="e">
        <f>VLOOKUP(A7715,export!A:G,7,0)</f>
        <v>#N/A</v>
      </c>
    </row>
    <row r="7716" spans="1:6" hidden="1" x14ac:dyDescent="0.25">
      <c r="A7716" s="17" t="s">
        <v>19215</v>
      </c>
      <c r="B7716" s="17" t="s">
        <v>19216</v>
      </c>
      <c r="C7716" s="17"/>
      <c r="D7716" s="17" t="s">
        <v>8</v>
      </c>
      <c r="E7716" t="e">
        <f>VLOOKUP(A7716,export!A:H,8,0)</f>
        <v>#N/A</v>
      </c>
      <c r="F7716" t="e">
        <f>VLOOKUP(A7716,export!A:G,7,0)</f>
        <v>#N/A</v>
      </c>
    </row>
    <row r="7717" spans="1:6" hidden="1" x14ac:dyDescent="0.25">
      <c r="A7717" s="17" t="s">
        <v>19217</v>
      </c>
      <c r="B7717" s="17" t="s">
        <v>19218</v>
      </c>
      <c r="C7717" s="17"/>
      <c r="D7717" s="17" t="s">
        <v>8</v>
      </c>
      <c r="E7717" t="e">
        <f>VLOOKUP(A7717,export!A:H,8,0)</f>
        <v>#N/A</v>
      </c>
      <c r="F7717" t="e">
        <f>VLOOKUP(A7717,export!A:G,7,0)</f>
        <v>#N/A</v>
      </c>
    </row>
    <row r="7718" spans="1:6" hidden="1" x14ac:dyDescent="0.25">
      <c r="A7718" s="17" t="s">
        <v>19219</v>
      </c>
      <c r="B7718" s="17" t="s">
        <v>19220</v>
      </c>
      <c r="C7718" s="17"/>
      <c r="D7718" s="17" t="s">
        <v>8</v>
      </c>
      <c r="E7718" t="e">
        <f>VLOOKUP(A7718,export!A:H,8,0)</f>
        <v>#N/A</v>
      </c>
      <c r="F7718" t="e">
        <f>VLOOKUP(A7718,export!A:G,7,0)</f>
        <v>#N/A</v>
      </c>
    </row>
    <row r="7719" spans="1:6" hidden="1" x14ac:dyDescent="0.25">
      <c r="A7719" s="17" t="s">
        <v>19221</v>
      </c>
      <c r="B7719" s="17" t="s">
        <v>19220</v>
      </c>
      <c r="C7719" s="17"/>
      <c r="D7719" s="17" t="s">
        <v>8</v>
      </c>
      <c r="E7719" t="e">
        <f>VLOOKUP(A7719,export!A:H,8,0)</f>
        <v>#N/A</v>
      </c>
      <c r="F7719" t="e">
        <f>VLOOKUP(A7719,export!A:G,7,0)</f>
        <v>#N/A</v>
      </c>
    </row>
    <row r="7720" spans="1:6" hidden="1" x14ac:dyDescent="0.25">
      <c r="A7720" s="17" t="s">
        <v>19222</v>
      </c>
      <c r="B7720" s="17" t="s">
        <v>19223</v>
      </c>
      <c r="C7720" s="17">
        <v>0</v>
      </c>
      <c r="D7720" s="17" t="s">
        <v>8</v>
      </c>
      <c r="E7720" t="e">
        <f>VLOOKUP(A7720,export!A:H,8,0)</f>
        <v>#N/A</v>
      </c>
      <c r="F7720" t="e">
        <f>VLOOKUP(A7720,export!A:G,7,0)</f>
        <v>#N/A</v>
      </c>
    </row>
    <row r="7721" spans="1:6" hidden="1" x14ac:dyDescent="0.25">
      <c r="A7721" s="17" t="s">
        <v>19224</v>
      </c>
      <c r="B7721" s="17" t="s">
        <v>19225</v>
      </c>
      <c r="C7721" s="17">
        <v>0</v>
      </c>
      <c r="D7721" s="17" t="s">
        <v>8</v>
      </c>
      <c r="E7721" t="e">
        <f>VLOOKUP(A7721,export!A:H,8,0)</f>
        <v>#N/A</v>
      </c>
      <c r="F7721" t="e">
        <f>VLOOKUP(A7721,export!A:G,7,0)</f>
        <v>#N/A</v>
      </c>
    </row>
    <row r="7722" spans="1:6" hidden="1" x14ac:dyDescent="0.25">
      <c r="A7722" s="17" t="s">
        <v>19226</v>
      </c>
      <c r="B7722" s="17" t="s">
        <v>19227</v>
      </c>
      <c r="C7722" s="17"/>
      <c r="D7722" s="17" t="s">
        <v>8</v>
      </c>
      <c r="E7722" t="e">
        <f>VLOOKUP(A7722,export!A:H,8,0)</f>
        <v>#N/A</v>
      </c>
      <c r="F7722" t="e">
        <f>VLOOKUP(A7722,export!A:G,7,0)</f>
        <v>#N/A</v>
      </c>
    </row>
    <row r="7723" spans="1:6" hidden="1" x14ac:dyDescent="0.25">
      <c r="A7723" s="17" t="s">
        <v>19228</v>
      </c>
      <c r="B7723" s="17" t="s">
        <v>19229</v>
      </c>
      <c r="C7723" s="17">
        <v>21</v>
      </c>
      <c r="D7723" s="17" t="s">
        <v>8</v>
      </c>
      <c r="E7723" t="e">
        <f>VLOOKUP(A7723,export!A:H,8,0)</f>
        <v>#N/A</v>
      </c>
      <c r="F7723" t="e">
        <f>VLOOKUP(A7723,export!A:G,7,0)</f>
        <v>#N/A</v>
      </c>
    </row>
    <row r="7724" spans="1:6" hidden="1" x14ac:dyDescent="0.25">
      <c r="A7724" s="17" t="s">
        <v>19230</v>
      </c>
      <c r="B7724" s="17" t="s">
        <v>19229</v>
      </c>
      <c r="C7724" s="17">
        <v>0</v>
      </c>
      <c r="D7724" s="17" t="s">
        <v>8</v>
      </c>
      <c r="E7724" t="e">
        <f>VLOOKUP(A7724,export!A:H,8,0)</f>
        <v>#N/A</v>
      </c>
      <c r="F7724" t="e">
        <f>VLOOKUP(A7724,export!A:G,7,0)</f>
        <v>#N/A</v>
      </c>
    </row>
    <row r="7725" spans="1:6" hidden="1" x14ac:dyDescent="0.25">
      <c r="A7725" s="17" t="s">
        <v>19231</v>
      </c>
      <c r="B7725" s="17" t="s">
        <v>19232</v>
      </c>
      <c r="C7725" s="17"/>
      <c r="D7725" s="17" t="s">
        <v>8</v>
      </c>
      <c r="E7725" t="e">
        <f>VLOOKUP(A7725,export!A:H,8,0)</f>
        <v>#N/A</v>
      </c>
      <c r="F7725" t="e">
        <f>VLOOKUP(A7725,export!A:G,7,0)</f>
        <v>#N/A</v>
      </c>
    </row>
    <row r="7726" spans="1:6" hidden="1" x14ac:dyDescent="0.25">
      <c r="A7726" s="17" t="s">
        <v>19233</v>
      </c>
      <c r="B7726" s="17" t="s">
        <v>19234</v>
      </c>
      <c r="C7726" s="17"/>
      <c r="D7726" s="17" t="s">
        <v>8</v>
      </c>
      <c r="E7726" t="e">
        <f>VLOOKUP(A7726,export!A:H,8,0)</f>
        <v>#N/A</v>
      </c>
      <c r="F7726" t="e">
        <f>VLOOKUP(A7726,export!A:G,7,0)</f>
        <v>#N/A</v>
      </c>
    </row>
    <row r="7727" spans="1:6" hidden="1" x14ac:dyDescent="0.25">
      <c r="A7727" s="17" t="s">
        <v>19235</v>
      </c>
      <c r="B7727" s="17" t="s">
        <v>19236</v>
      </c>
      <c r="C7727" s="17"/>
      <c r="D7727" s="17" t="s">
        <v>8</v>
      </c>
      <c r="E7727" t="e">
        <f>VLOOKUP(A7727,export!A:H,8,0)</f>
        <v>#N/A</v>
      </c>
      <c r="F7727" t="e">
        <f>VLOOKUP(A7727,export!A:G,7,0)</f>
        <v>#N/A</v>
      </c>
    </row>
    <row r="7728" spans="1:6" hidden="1" x14ac:dyDescent="0.25">
      <c r="A7728" s="17" t="s">
        <v>19237</v>
      </c>
      <c r="B7728" s="17" t="s">
        <v>19234</v>
      </c>
      <c r="C7728" s="17">
        <v>0</v>
      </c>
      <c r="D7728" s="17" t="s">
        <v>8</v>
      </c>
      <c r="E7728" t="e">
        <f>VLOOKUP(A7728,export!A:H,8,0)</f>
        <v>#N/A</v>
      </c>
      <c r="F7728" t="e">
        <f>VLOOKUP(A7728,export!A:G,7,0)</f>
        <v>#N/A</v>
      </c>
    </row>
    <row r="7729" spans="1:6" hidden="1" x14ac:dyDescent="0.25">
      <c r="A7729" s="17" t="s">
        <v>19238</v>
      </c>
      <c r="B7729" s="17" t="s">
        <v>19234</v>
      </c>
      <c r="C7729" s="17"/>
      <c r="D7729" s="17" t="s">
        <v>8</v>
      </c>
      <c r="E7729" t="e">
        <f>VLOOKUP(A7729,export!A:H,8,0)</f>
        <v>#N/A</v>
      </c>
      <c r="F7729" t="e">
        <f>VLOOKUP(A7729,export!A:G,7,0)</f>
        <v>#N/A</v>
      </c>
    </row>
    <row r="7730" spans="1:6" hidden="1" x14ac:dyDescent="0.25">
      <c r="A7730" s="17" t="s">
        <v>19239</v>
      </c>
      <c r="B7730" s="17" t="s">
        <v>19240</v>
      </c>
      <c r="C7730" s="17"/>
      <c r="D7730" s="17" t="s">
        <v>8</v>
      </c>
      <c r="E7730" t="e">
        <f>VLOOKUP(A7730,export!A:H,8,0)</f>
        <v>#N/A</v>
      </c>
      <c r="F7730" t="e">
        <f>VLOOKUP(A7730,export!A:G,7,0)</f>
        <v>#N/A</v>
      </c>
    </row>
    <row r="7731" spans="1:6" hidden="1" x14ac:dyDescent="0.25">
      <c r="A7731" s="17" t="s">
        <v>19241</v>
      </c>
      <c r="B7731" s="17" t="s">
        <v>19242</v>
      </c>
      <c r="C7731" s="17">
        <v>0</v>
      </c>
      <c r="D7731" s="17" t="s">
        <v>8</v>
      </c>
      <c r="E7731" t="e">
        <f>VLOOKUP(A7731,export!A:H,8,0)</f>
        <v>#N/A</v>
      </c>
      <c r="F7731" t="e">
        <f>VLOOKUP(A7731,export!A:G,7,0)</f>
        <v>#N/A</v>
      </c>
    </row>
    <row r="7732" spans="1:6" hidden="1" x14ac:dyDescent="0.25">
      <c r="A7732" s="17" t="s">
        <v>19243</v>
      </c>
      <c r="B7732" s="17" t="s">
        <v>19244</v>
      </c>
      <c r="C7732" s="17"/>
      <c r="D7732" s="17" t="s">
        <v>8</v>
      </c>
      <c r="E7732" t="e">
        <f>VLOOKUP(A7732,export!A:H,8,0)</f>
        <v>#N/A</v>
      </c>
      <c r="F7732" t="e">
        <f>VLOOKUP(A7732,export!A:G,7,0)</f>
        <v>#N/A</v>
      </c>
    </row>
    <row r="7733" spans="1:6" hidden="1" x14ac:dyDescent="0.25">
      <c r="A7733" s="17" t="s">
        <v>19245</v>
      </c>
      <c r="B7733" s="17" t="s">
        <v>19246</v>
      </c>
      <c r="C7733" s="17"/>
      <c r="D7733" s="17" t="s">
        <v>8</v>
      </c>
      <c r="E7733" t="e">
        <f>VLOOKUP(A7733,export!A:H,8,0)</f>
        <v>#N/A</v>
      </c>
      <c r="F7733" t="e">
        <f>VLOOKUP(A7733,export!A:G,7,0)</f>
        <v>#N/A</v>
      </c>
    </row>
    <row r="7734" spans="1:6" hidden="1" x14ac:dyDescent="0.25">
      <c r="A7734" s="17" t="s">
        <v>19247</v>
      </c>
      <c r="B7734" s="17" t="s">
        <v>19248</v>
      </c>
      <c r="C7734" s="17">
        <v>0</v>
      </c>
      <c r="D7734" s="17" t="s">
        <v>8</v>
      </c>
      <c r="E7734" t="e">
        <f>VLOOKUP(A7734,export!A:H,8,0)</f>
        <v>#N/A</v>
      </c>
      <c r="F7734" t="e">
        <f>VLOOKUP(A7734,export!A:G,7,0)</f>
        <v>#N/A</v>
      </c>
    </row>
    <row r="7735" spans="1:6" hidden="1" x14ac:dyDescent="0.25">
      <c r="A7735" s="17" t="s">
        <v>19249</v>
      </c>
      <c r="B7735" s="17" t="s">
        <v>19248</v>
      </c>
      <c r="C7735" s="17"/>
      <c r="D7735" s="17" t="s">
        <v>8</v>
      </c>
      <c r="E7735" t="e">
        <f>VLOOKUP(A7735,export!A:H,8,0)</f>
        <v>#N/A</v>
      </c>
      <c r="F7735" t="e">
        <f>VLOOKUP(A7735,export!A:G,7,0)</f>
        <v>#N/A</v>
      </c>
    </row>
    <row r="7736" spans="1:6" hidden="1" x14ac:dyDescent="0.25">
      <c r="A7736" s="17" t="s">
        <v>19250</v>
      </c>
      <c r="B7736" s="17" t="s">
        <v>19248</v>
      </c>
      <c r="C7736" s="17"/>
      <c r="D7736" s="17" t="s">
        <v>8</v>
      </c>
      <c r="E7736" t="e">
        <f>VLOOKUP(A7736,export!A:H,8,0)</f>
        <v>#N/A</v>
      </c>
      <c r="F7736" t="e">
        <f>VLOOKUP(A7736,export!A:G,7,0)</f>
        <v>#N/A</v>
      </c>
    </row>
    <row r="7737" spans="1:6" hidden="1" x14ac:dyDescent="0.25">
      <c r="A7737" s="17" t="s">
        <v>19251</v>
      </c>
      <c r="B7737" s="17" t="s">
        <v>19252</v>
      </c>
      <c r="C7737" s="17"/>
      <c r="D7737" s="17" t="s">
        <v>8</v>
      </c>
      <c r="E7737" t="e">
        <f>VLOOKUP(A7737,export!A:H,8,0)</f>
        <v>#N/A</v>
      </c>
      <c r="F7737" t="e">
        <f>VLOOKUP(A7737,export!A:G,7,0)</f>
        <v>#N/A</v>
      </c>
    </row>
    <row r="7738" spans="1:6" hidden="1" x14ac:dyDescent="0.25">
      <c r="A7738" s="17" t="s">
        <v>19253</v>
      </c>
      <c r="B7738" s="17" t="s">
        <v>19254</v>
      </c>
      <c r="C7738" s="17">
        <v>0</v>
      </c>
      <c r="D7738" s="17" t="s">
        <v>8</v>
      </c>
      <c r="E7738" t="e">
        <f>VLOOKUP(A7738,export!A:H,8,0)</f>
        <v>#N/A</v>
      </c>
      <c r="F7738" t="e">
        <f>VLOOKUP(A7738,export!A:G,7,0)</f>
        <v>#N/A</v>
      </c>
    </row>
    <row r="7739" spans="1:6" hidden="1" x14ac:dyDescent="0.25">
      <c r="A7739" s="17" t="s">
        <v>19255</v>
      </c>
      <c r="B7739" s="17" t="s">
        <v>19254</v>
      </c>
      <c r="C7739" s="17"/>
      <c r="D7739" s="17" t="s">
        <v>8</v>
      </c>
      <c r="E7739" t="e">
        <f>VLOOKUP(A7739,export!A:H,8,0)</f>
        <v>#N/A</v>
      </c>
      <c r="F7739" t="e">
        <f>VLOOKUP(A7739,export!A:G,7,0)</f>
        <v>#N/A</v>
      </c>
    </row>
    <row r="7740" spans="1:6" hidden="1" x14ac:dyDescent="0.25">
      <c r="A7740" s="17" t="s">
        <v>19256</v>
      </c>
      <c r="B7740" s="17" t="s">
        <v>19257</v>
      </c>
      <c r="C7740" s="17"/>
      <c r="D7740" s="17" t="s">
        <v>8</v>
      </c>
      <c r="E7740" t="e">
        <f>VLOOKUP(A7740,export!A:H,8,0)</f>
        <v>#N/A</v>
      </c>
      <c r="F7740" t="e">
        <f>VLOOKUP(A7740,export!A:G,7,0)</f>
        <v>#N/A</v>
      </c>
    </row>
    <row r="7741" spans="1:6" hidden="1" x14ac:dyDescent="0.25">
      <c r="A7741" s="17" t="s">
        <v>19258</v>
      </c>
      <c r="B7741" s="17" t="s">
        <v>19259</v>
      </c>
      <c r="C7741" s="17"/>
      <c r="D7741" s="17" t="s">
        <v>8</v>
      </c>
      <c r="E7741" t="e">
        <f>VLOOKUP(A7741,export!A:H,8,0)</f>
        <v>#N/A</v>
      </c>
      <c r="F7741" t="e">
        <f>VLOOKUP(A7741,export!A:G,7,0)</f>
        <v>#N/A</v>
      </c>
    </row>
    <row r="7742" spans="1:6" hidden="1" x14ac:dyDescent="0.25">
      <c r="A7742" s="17" t="s">
        <v>19260</v>
      </c>
      <c r="B7742" s="17" t="s">
        <v>19261</v>
      </c>
      <c r="C7742" s="17"/>
      <c r="D7742" s="17" t="s">
        <v>8</v>
      </c>
      <c r="E7742" t="e">
        <f>VLOOKUP(A7742,export!A:H,8,0)</f>
        <v>#N/A</v>
      </c>
      <c r="F7742" t="e">
        <f>VLOOKUP(A7742,export!A:G,7,0)</f>
        <v>#N/A</v>
      </c>
    </row>
    <row r="7743" spans="1:6" hidden="1" x14ac:dyDescent="0.25">
      <c r="A7743" s="17" t="s">
        <v>19262</v>
      </c>
      <c r="B7743" s="17" t="s">
        <v>19263</v>
      </c>
      <c r="C7743" s="17"/>
      <c r="D7743" s="17" t="s">
        <v>8</v>
      </c>
      <c r="E7743" t="e">
        <f>VLOOKUP(A7743,export!A:H,8,0)</f>
        <v>#N/A</v>
      </c>
      <c r="F7743" t="e">
        <f>VLOOKUP(A7743,export!A:G,7,0)</f>
        <v>#N/A</v>
      </c>
    </row>
    <row r="7744" spans="1:6" hidden="1" x14ac:dyDescent="0.25">
      <c r="A7744" s="17" t="s">
        <v>19264</v>
      </c>
      <c r="B7744" s="17" t="s">
        <v>19265</v>
      </c>
      <c r="C7744" s="17">
        <v>2</v>
      </c>
      <c r="D7744" s="17" t="s">
        <v>8</v>
      </c>
      <c r="E7744" t="e">
        <f>VLOOKUP(A7744,export!A:H,8,0)</f>
        <v>#N/A</v>
      </c>
      <c r="F7744" t="e">
        <f>VLOOKUP(A7744,export!A:G,7,0)</f>
        <v>#N/A</v>
      </c>
    </row>
    <row r="7745" spans="1:6" hidden="1" x14ac:dyDescent="0.25">
      <c r="A7745" s="17" t="s">
        <v>19266</v>
      </c>
      <c r="B7745" s="17" t="s">
        <v>19265</v>
      </c>
      <c r="C7745" s="17">
        <v>0</v>
      </c>
      <c r="D7745" s="17" t="s">
        <v>8</v>
      </c>
      <c r="E7745" t="e">
        <f>VLOOKUP(A7745,export!A:H,8,0)</f>
        <v>#N/A</v>
      </c>
      <c r="F7745" t="e">
        <f>VLOOKUP(A7745,export!A:G,7,0)</f>
        <v>#N/A</v>
      </c>
    </row>
    <row r="7746" spans="1:6" hidden="1" x14ac:dyDescent="0.25">
      <c r="A7746" s="17" t="s">
        <v>19267</v>
      </c>
      <c r="B7746" s="17" t="s">
        <v>19268</v>
      </c>
      <c r="C7746" s="17"/>
      <c r="D7746" s="17" t="s">
        <v>8</v>
      </c>
      <c r="E7746" t="e">
        <f>VLOOKUP(A7746,export!A:H,8,0)</f>
        <v>#N/A</v>
      </c>
      <c r="F7746" t="e">
        <f>VLOOKUP(A7746,export!A:G,7,0)</f>
        <v>#N/A</v>
      </c>
    </row>
    <row r="7747" spans="1:6" hidden="1" x14ac:dyDescent="0.25">
      <c r="A7747" s="17" t="s">
        <v>19269</v>
      </c>
      <c r="B7747" s="17" t="s">
        <v>19268</v>
      </c>
      <c r="C7747" s="17"/>
      <c r="D7747" s="17" t="s">
        <v>8</v>
      </c>
      <c r="E7747" t="e">
        <f>VLOOKUP(A7747,export!A:H,8,0)</f>
        <v>#N/A</v>
      </c>
      <c r="F7747" t="e">
        <f>VLOOKUP(A7747,export!A:G,7,0)</f>
        <v>#N/A</v>
      </c>
    </row>
    <row r="7748" spans="1:6" hidden="1" x14ac:dyDescent="0.25">
      <c r="A7748" s="17" t="s">
        <v>19270</v>
      </c>
      <c r="B7748" s="17" t="s">
        <v>19271</v>
      </c>
      <c r="C7748" s="17"/>
      <c r="D7748" s="17" t="s">
        <v>8</v>
      </c>
      <c r="E7748" t="e">
        <f>VLOOKUP(A7748,export!A:H,8,0)</f>
        <v>#N/A</v>
      </c>
      <c r="F7748" t="e">
        <f>VLOOKUP(A7748,export!A:G,7,0)</f>
        <v>#N/A</v>
      </c>
    </row>
    <row r="7749" spans="1:6" hidden="1" x14ac:dyDescent="0.25">
      <c r="A7749" s="17" t="s">
        <v>19272</v>
      </c>
      <c r="B7749" s="17" t="s">
        <v>19273</v>
      </c>
      <c r="C7749" s="17">
        <v>0</v>
      </c>
      <c r="D7749" s="17" t="s">
        <v>8</v>
      </c>
      <c r="E7749" t="e">
        <f>VLOOKUP(A7749,export!A:H,8,0)</f>
        <v>#N/A</v>
      </c>
      <c r="F7749" t="e">
        <f>VLOOKUP(A7749,export!A:G,7,0)</f>
        <v>#N/A</v>
      </c>
    </row>
    <row r="7750" spans="1:6" hidden="1" x14ac:dyDescent="0.25">
      <c r="A7750" s="17" t="s">
        <v>19274</v>
      </c>
      <c r="B7750" s="17" t="s">
        <v>19275</v>
      </c>
      <c r="C7750" s="17">
        <v>1</v>
      </c>
      <c r="D7750" s="17" t="s">
        <v>8</v>
      </c>
      <c r="E7750" t="e">
        <f>VLOOKUP(A7750,export!A:H,8,0)</f>
        <v>#N/A</v>
      </c>
      <c r="F7750" t="e">
        <f>VLOOKUP(A7750,export!A:G,7,0)</f>
        <v>#N/A</v>
      </c>
    </row>
    <row r="7751" spans="1:6" hidden="1" x14ac:dyDescent="0.25">
      <c r="A7751" s="17" t="s">
        <v>19276</v>
      </c>
      <c r="B7751" s="17" t="s">
        <v>19277</v>
      </c>
      <c r="C7751" s="17"/>
      <c r="D7751" s="17" t="s">
        <v>8</v>
      </c>
      <c r="E7751" t="e">
        <f>VLOOKUP(A7751,export!A:H,8,0)</f>
        <v>#N/A</v>
      </c>
      <c r="F7751" t="e">
        <f>VLOOKUP(A7751,export!A:G,7,0)</f>
        <v>#N/A</v>
      </c>
    </row>
    <row r="7752" spans="1:6" hidden="1" x14ac:dyDescent="0.25">
      <c r="A7752" s="17" t="s">
        <v>19278</v>
      </c>
      <c r="B7752" s="17" t="s">
        <v>19279</v>
      </c>
      <c r="C7752" s="17">
        <v>1</v>
      </c>
      <c r="D7752" s="17" t="s">
        <v>8</v>
      </c>
      <c r="E7752" t="e">
        <f>VLOOKUP(A7752,export!A:H,8,0)</f>
        <v>#N/A</v>
      </c>
      <c r="F7752" t="e">
        <f>VLOOKUP(A7752,export!A:G,7,0)</f>
        <v>#N/A</v>
      </c>
    </row>
    <row r="7753" spans="1:6" hidden="1" x14ac:dyDescent="0.25">
      <c r="A7753" s="17" t="s">
        <v>19280</v>
      </c>
      <c r="B7753" s="17" t="s">
        <v>19281</v>
      </c>
      <c r="C7753" s="17"/>
      <c r="D7753" s="17" t="s">
        <v>8</v>
      </c>
      <c r="E7753" t="e">
        <f>VLOOKUP(A7753,export!A:H,8,0)</f>
        <v>#N/A</v>
      </c>
      <c r="F7753" t="e">
        <f>VLOOKUP(A7753,export!A:G,7,0)</f>
        <v>#N/A</v>
      </c>
    </row>
    <row r="7754" spans="1:6" hidden="1" x14ac:dyDescent="0.25">
      <c r="A7754" s="17" t="s">
        <v>19282</v>
      </c>
      <c r="B7754" s="17" t="s">
        <v>19283</v>
      </c>
      <c r="C7754" s="17"/>
      <c r="D7754" s="17" t="s">
        <v>8</v>
      </c>
      <c r="E7754" t="e">
        <f>VLOOKUP(A7754,export!A:H,8,0)</f>
        <v>#N/A</v>
      </c>
      <c r="F7754" t="e">
        <f>VLOOKUP(A7754,export!A:G,7,0)</f>
        <v>#N/A</v>
      </c>
    </row>
    <row r="7755" spans="1:6" hidden="1" x14ac:dyDescent="0.25">
      <c r="A7755" s="17" t="s">
        <v>19284</v>
      </c>
      <c r="B7755" s="17" t="s">
        <v>19285</v>
      </c>
      <c r="C7755" s="17"/>
      <c r="D7755" s="17" t="s">
        <v>8</v>
      </c>
      <c r="E7755" t="e">
        <f>VLOOKUP(A7755,export!A:H,8,0)</f>
        <v>#N/A</v>
      </c>
      <c r="F7755" t="e">
        <f>VLOOKUP(A7755,export!A:G,7,0)</f>
        <v>#N/A</v>
      </c>
    </row>
    <row r="7756" spans="1:6" hidden="1" x14ac:dyDescent="0.25">
      <c r="A7756" s="17" t="s">
        <v>19286</v>
      </c>
      <c r="B7756" s="17" t="s">
        <v>19287</v>
      </c>
      <c r="C7756" s="17"/>
      <c r="D7756" s="17" t="s">
        <v>8</v>
      </c>
      <c r="E7756" t="e">
        <f>VLOOKUP(A7756,export!A:H,8,0)</f>
        <v>#N/A</v>
      </c>
      <c r="F7756" t="e">
        <f>VLOOKUP(A7756,export!A:G,7,0)</f>
        <v>#N/A</v>
      </c>
    </row>
    <row r="7757" spans="1:6" hidden="1" x14ac:dyDescent="0.25">
      <c r="A7757" s="17" t="s">
        <v>19288</v>
      </c>
      <c r="B7757" s="17" t="s">
        <v>19289</v>
      </c>
      <c r="C7757" s="17">
        <v>0</v>
      </c>
      <c r="D7757" s="17" t="s">
        <v>8</v>
      </c>
      <c r="E7757" t="e">
        <f>VLOOKUP(A7757,export!A:H,8,0)</f>
        <v>#N/A</v>
      </c>
      <c r="F7757" t="e">
        <f>VLOOKUP(A7757,export!A:G,7,0)</f>
        <v>#N/A</v>
      </c>
    </row>
    <row r="7758" spans="1:6" hidden="1" x14ac:dyDescent="0.25">
      <c r="A7758" s="17" t="s">
        <v>19290</v>
      </c>
      <c r="B7758" s="17" t="s">
        <v>17944</v>
      </c>
      <c r="C7758" s="17">
        <v>764</v>
      </c>
      <c r="D7758" s="17" t="s">
        <v>8</v>
      </c>
      <c r="E7758" t="e">
        <f>VLOOKUP(A7758,export!A:H,8,0)</f>
        <v>#N/A</v>
      </c>
      <c r="F7758" t="e">
        <f>VLOOKUP(A7758,export!A:G,7,0)</f>
        <v>#N/A</v>
      </c>
    </row>
    <row r="7759" spans="1:6" hidden="1" x14ac:dyDescent="0.25">
      <c r="A7759" s="17" t="s">
        <v>19291</v>
      </c>
      <c r="B7759" s="17" t="s">
        <v>17946</v>
      </c>
      <c r="C7759" s="17">
        <v>518</v>
      </c>
      <c r="D7759" s="17" t="s">
        <v>8</v>
      </c>
      <c r="E7759" t="e">
        <f>VLOOKUP(A7759,export!A:H,8,0)</f>
        <v>#N/A</v>
      </c>
      <c r="F7759" t="e">
        <f>VLOOKUP(A7759,export!A:G,7,0)</f>
        <v>#N/A</v>
      </c>
    </row>
    <row r="7760" spans="1:6" hidden="1" x14ac:dyDescent="0.25">
      <c r="A7760" s="17" t="s">
        <v>19292</v>
      </c>
      <c r="B7760" s="17" t="s">
        <v>19293</v>
      </c>
      <c r="C7760" s="17"/>
      <c r="D7760" s="17" t="s">
        <v>8</v>
      </c>
      <c r="E7760" t="e">
        <f>VLOOKUP(A7760,export!A:H,8,0)</f>
        <v>#N/A</v>
      </c>
      <c r="F7760" t="e">
        <f>VLOOKUP(A7760,export!A:G,7,0)</f>
        <v>#N/A</v>
      </c>
    </row>
    <row r="7761" spans="1:6" hidden="1" x14ac:dyDescent="0.25">
      <c r="A7761" s="17" t="s">
        <v>19294</v>
      </c>
      <c r="B7761" s="17" t="s">
        <v>19293</v>
      </c>
      <c r="C7761" s="17">
        <v>0</v>
      </c>
      <c r="D7761" s="17" t="s">
        <v>8</v>
      </c>
      <c r="E7761" t="e">
        <f>VLOOKUP(A7761,export!A:H,8,0)</f>
        <v>#N/A</v>
      </c>
      <c r="F7761" t="e">
        <f>VLOOKUP(A7761,export!A:G,7,0)</f>
        <v>#N/A</v>
      </c>
    </row>
    <row r="7762" spans="1:6" hidden="1" x14ac:dyDescent="0.25">
      <c r="A7762" s="17" t="s">
        <v>19295</v>
      </c>
      <c r="B7762" s="17" t="s">
        <v>19296</v>
      </c>
      <c r="C7762" s="17"/>
      <c r="D7762" s="17" t="s">
        <v>8</v>
      </c>
      <c r="E7762" t="e">
        <f>VLOOKUP(A7762,export!A:H,8,0)</f>
        <v>#N/A</v>
      </c>
      <c r="F7762" t="e">
        <f>VLOOKUP(A7762,export!A:G,7,0)</f>
        <v>#N/A</v>
      </c>
    </row>
    <row r="7763" spans="1:6" hidden="1" x14ac:dyDescent="0.25">
      <c r="A7763" s="17" t="s">
        <v>19297</v>
      </c>
      <c r="B7763" s="17" t="s">
        <v>19298</v>
      </c>
      <c r="C7763" s="17">
        <v>8</v>
      </c>
      <c r="D7763" s="17" t="s">
        <v>8</v>
      </c>
      <c r="E7763" t="e">
        <f>VLOOKUP(A7763,export!A:H,8,0)</f>
        <v>#N/A</v>
      </c>
      <c r="F7763" t="e">
        <f>VLOOKUP(A7763,export!A:G,7,0)</f>
        <v>#N/A</v>
      </c>
    </row>
    <row r="7764" spans="1:6" hidden="1" x14ac:dyDescent="0.25">
      <c r="A7764" s="17" t="s">
        <v>19299</v>
      </c>
      <c r="B7764" s="17" t="s">
        <v>19300</v>
      </c>
      <c r="C7764" s="17"/>
      <c r="D7764" s="17" t="s">
        <v>8</v>
      </c>
      <c r="E7764" t="e">
        <f>VLOOKUP(A7764,export!A:H,8,0)</f>
        <v>#N/A</v>
      </c>
      <c r="F7764" t="e">
        <f>VLOOKUP(A7764,export!A:G,7,0)</f>
        <v>#N/A</v>
      </c>
    </row>
    <row r="7765" spans="1:6" hidden="1" x14ac:dyDescent="0.25">
      <c r="A7765" s="17" t="s">
        <v>19301</v>
      </c>
      <c r="B7765" s="17" t="s">
        <v>19302</v>
      </c>
      <c r="C7765" s="17"/>
      <c r="D7765" s="17" t="s">
        <v>8</v>
      </c>
      <c r="E7765" t="e">
        <f>VLOOKUP(A7765,export!A:H,8,0)</f>
        <v>#N/A</v>
      </c>
      <c r="F7765" t="e">
        <f>VLOOKUP(A7765,export!A:G,7,0)</f>
        <v>#N/A</v>
      </c>
    </row>
    <row r="7766" spans="1:6" hidden="1" x14ac:dyDescent="0.25">
      <c r="A7766" s="17" t="s">
        <v>19303</v>
      </c>
      <c r="B7766" s="17" t="s">
        <v>19304</v>
      </c>
      <c r="C7766" s="17"/>
      <c r="D7766" s="17" t="s">
        <v>8</v>
      </c>
      <c r="E7766" t="e">
        <f>VLOOKUP(A7766,export!A:H,8,0)</f>
        <v>#N/A</v>
      </c>
      <c r="F7766" t="e">
        <f>VLOOKUP(A7766,export!A:G,7,0)</f>
        <v>#N/A</v>
      </c>
    </row>
    <row r="7767" spans="1:6" hidden="1" x14ac:dyDescent="0.25">
      <c r="A7767" s="17" t="s">
        <v>19305</v>
      </c>
      <c r="B7767" s="17" t="s">
        <v>19306</v>
      </c>
      <c r="C7767" s="17"/>
      <c r="D7767" s="17" t="s">
        <v>8</v>
      </c>
      <c r="E7767" t="e">
        <f>VLOOKUP(A7767,export!A:H,8,0)</f>
        <v>#N/A</v>
      </c>
      <c r="F7767" t="e">
        <f>VLOOKUP(A7767,export!A:G,7,0)</f>
        <v>#N/A</v>
      </c>
    </row>
    <row r="7768" spans="1:6" hidden="1" x14ac:dyDescent="0.25">
      <c r="A7768" s="17" t="s">
        <v>19307</v>
      </c>
      <c r="B7768" s="17" t="s">
        <v>19308</v>
      </c>
      <c r="C7768" s="17">
        <v>0</v>
      </c>
      <c r="D7768" s="17" t="s">
        <v>8</v>
      </c>
      <c r="E7768" t="e">
        <f>VLOOKUP(A7768,export!A:H,8,0)</f>
        <v>#N/A</v>
      </c>
      <c r="F7768" t="e">
        <f>VLOOKUP(A7768,export!A:G,7,0)</f>
        <v>#N/A</v>
      </c>
    </row>
    <row r="7769" spans="1:6" hidden="1" x14ac:dyDescent="0.25">
      <c r="A7769" s="17" t="s">
        <v>19309</v>
      </c>
      <c r="B7769" s="17" t="s">
        <v>19308</v>
      </c>
      <c r="C7769" s="17"/>
      <c r="D7769" s="17" t="s">
        <v>8</v>
      </c>
      <c r="E7769" t="e">
        <f>VLOOKUP(A7769,export!A:H,8,0)</f>
        <v>#N/A</v>
      </c>
      <c r="F7769" t="e">
        <f>VLOOKUP(A7769,export!A:G,7,0)</f>
        <v>#N/A</v>
      </c>
    </row>
    <row r="7770" spans="1:6" hidden="1" x14ac:dyDescent="0.25">
      <c r="A7770" s="17" t="s">
        <v>19310</v>
      </c>
      <c r="B7770" s="17" t="s">
        <v>19308</v>
      </c>
      <c r="C7770" s="17"/>
      <c r="D7770" s="17" t="s">
        <v>8</v>
      </c>
      <c r="E7770" t="e">
        <f>VLOOKUP(A7770,export!A:H,8,0)</f>
        <v>#N/A</v>
      </c>
      <c r="F7770" t="e">
        <f>VLOOKUP(A7770,export!A:G,7,0)</f>
        <v>#N/A</v>
      </c>
    </row>
    <row r="7771" spans="1:6" hidden="1" x14ac:dyDescent="0.25">
      <c r="A7771" s="17" t="s">
        <v>19311</v>
      </c>
      <c r="B7771" s="17" t="s">
        <v>19312</v>
      </c>
      <c r="C7771" s="17"/>
      <c r="D7771" s="17" t="s">
        <v>8</v>
      </c>
      <c r="E7771" t="e">
        <f>VLOOKUP(A7771,export!A:H,8,0)</f>
        <v>#N/A</v>
      </c>
      <c r="F7771" t="e">
        <f>VLOOKUP(A7771,export!A:G,7,0)</f>
        <v>#N/A</v>
      </c>
    </row>
    <row r="7772" spans="1:6" hidden="1" x14ac:dyDescent="0.25">
      <c r="A7772" s="17" t="s">
        <v>19313</v>
      </c>
      <c r="B7772" s="17" t="s">
        <v>19314</v>
      </c>
      <c r="C7772" s="17">
        <v>0</v>
      </c>
      <c r="D7772" s="17" t="s">
        <v>8</v>
      </c>
      <c r="E7772" t="e">
        <f>VLOOKUP(A7772,export!A:H,8,0)</f>
        <v>#N/A</v>
      </c>
      <c r="F7772" t="e">
        <f>VLOOKUP(A7772,export!A:G,7,0)</f>
        <v>#N/A</v>
      </c>
    </row>
    <row r="7773" spans="1:6" hidden="1" x14ac:dyDescent="0.25">
      <c r="A7773" s="17" t="s">
        <v>19315</v>
      </c>
      <c r="B7773" s="17" t="s">
        <v>19314</v>
      </c>
      <c r="C7773" s="17">
        <v>10</v>
      </c>
      <c r="D7773" s="17" t="s">
        <v>8</v>
      </c>
      <c r="E7773" t="e">
        <f>VLOOKUP(A7773,export!A:H,8,0)</f>
        <v>#N/A</v>
      </c>
      <c r="F7773" t="e">
        <f>VLOOKUP(A7773,export!A:G,7,0)</f>
        <v>#N/A</v>
      </c>
    </row>
    <row r="7774" spans="1:6" hidden="1" x14ac:dyDescent="0.25">
      <c r="A7774" s="17" t="s">
        <v>19316</v>
      </c>
      <c r="B7774" s="17" t="s">
        <v>19314</v>
      </c>
      <c r="C7774" s="17"/>
      <c r="D7774" s="17" t="s">
        <v>8</v>
      </c>
      <c r="E7774" t="e">
        <f>VLOOKUP(A7774,export!A:H,8,0)</f>
        <v>#N/A</v>
      </c>
      <c r="F7774" t="e">
        <f>VLOOKUP(A7774,export!A:G,7,0)</f>
        <v>#N/A</v>
      </c>
    </row>
    <row r="7775" spans="1:6" hidden="1" x14ac:dyDescent="0.25">
      <c r="A7775" s="17" t="s">
        <v>19317</v>
      </c>
      <c r="B7775" s="17" t="s">
        <v>19314</v>
      </c>
      <c r="C7775" s="17"/>
      <c r="D7775" s="17" t="s">
        <v>8</v>
      </c>
      <c r="E7775" t="e">
        <f>VLOOKUP(A7775,export!A:H,8,0)</f>
        <v>#N/A</v>
      </c>
      <c r="F7775" t="e">
        <f>VLOOKUP(A7775,export!A:G,7,0)</f>
        <v>#N/A</v>
      </c>
    </row>
    <row r="7776" spans="1:6" hidden="1" x14ac:dyDescent="0.25">
      <c r="A7776" s="17" t="s">
        <v>19318</v>
      </c>
      <c r="B7776" s="17" t="s">
        <v>19319</v>
      </c>
      <c r="C7776" s="17">
        <v>0</v>
      </c>
      <c r="D7776" s="17" t="s">
        <v>8</v>
      </c>
      <c r="E7776" t="e">
        <f>VLOOKUP(A7776,export!A:H,8,0)</f>
        <v>#N/A</v>
      </c>
      <c r="F7776" t="e">
        <f>VLOOKUP(A7776,export!A:G,7,0)</f>
        <v>#N/A</v>
      </c>
    </row>
    <row r="7777" spans="1:6" hidden="1" x14ac:dyDescent="0.25">
      <c r="A7777" s="17" t="s">
        <v>19320</v>
      </c>
      <c r="B7777" s="17" t="s">
        <v>19321</v>
      </c>
      <c r="C7777" s="17"/>
      <c r="D7777" s="17" t="s">
        <v>8</v>
      </c>
      <c r="E7777" t="e">
        <f>VLOOKUP(A7777,export!A:H,8,0)</f>
        <v>#N/A</v>
      </c>
      <c r="F7777" t="e">
        <f>VLOOKUP(A7777,export!A:G,7,0)</f>
        <v>#N/A</v>
      </c>
    </row>
    <row r="7778" spans="1:6" hidden="1" x14ac:dyDescent="0.25">
      <c r="A7778" s="17" t="s">
        <v>19322</v>
      </c>
      <c r="B7778" s="17" t="s">
        <v>19323</v>
      </c>
      <c r="C7778" s="17"/>
      <c r="D7778" s="17" t="s">
        <v>8</v>
      </c>
      <c r="E7778" t="e">
        <f>VLOOKUP(A7778,export!A:H,8,0)</f>
        <v>#N/A</v>
      </c>
      <c r="F7778" t="e">
        <f>VLOOKUP(A7778,export!A:G,7,0)</f>
        <v>#N/A</v>
      </c>
    </row>
    <row r="7779" spans="1:6" hidden="1" x14ac:dyDescent="0.25">
      <c r="A7779" s="17" t="s">
        <v>19324</v>
      </c>
      <c r="B7779" s="17" t="s">
        <v>19321</v>
      </c>
      <c r="C7779" s="17">
        <v>0</v>
      </c>
      <c r="D7779" s="17" t="s">
        <v>8</v>
      </c>
      <c r="E7779" t="e">
        <f>VLOOKUP(A7779,export!A:H,8,0)</f>
        <v>#N/A</v>
      </c>
      <c r="F7779" t="e">
        <f>VLOOKUP(A7779,export!A:G,7,0)</f>
        <v>#N/A</v>
      </c>
    </row>
    <row r="7780" spans="1:6" hidden="1" x14ac:dyDescent="0.25">
      <c r="A7780" s="17" t="s">
        <v>19325</v>
      </c>
      <c r="B7780" s="17" t="s">
        <v>19321</v>
      </c>
      <c r="C7780" s="17"/>
      <c r="D7780" s="17" t="s">
        <v>8</v>
      </c>
      <c r="E7780" t="e">
        <f>VLOOKUP(A7780,export!A:H,8,0)</f>
        <v>#N/A</v>
      </c>
      <c r="F7780" t="e">
        <f>VLOOKUP(A7780,export!A:G,7,0)</f>
        <v>#N/A</v>
      </c>
    </row>
    <row r="7781" spans="1:6" hidden="1" x14ac:dyDescent="0.25">
      <c r="A7781" s="17" t="s">
        <v>19326</v>
      </c>
      <c r="B7781" s="17" t="s">
        <v>19321</v>
      </c>
      <c r="C7781" s="17"/>
      <c r="D7781" s="17" t="s">
        <v>8</v>
      </c>
      <c r="E7781" t="e">
        <f>VLOOKUP(A7781,export!A:H,8,0)</f>
        <v>#N/A</v>
      </c>
      <c r="F7781" t="e">
        <f>VLOOKUP(A7781,export!A:G,7,0)</f>
        <v>#N/A</v>
      </c>
    </row>
    <row r="7782" spans="1:6" hidden="1" x14ac:dyDescent="0.25">
      <c r="A7782" s="17" t="s">
        <v>19327</v>
      </c>
      <c r="B7782" s="17" t="s">
        <v>19328</v>
      </c>
      <c r="C7782" s="17"/>
      <c r="D7782" s="17" t="s">
        <v>8</v>
      </c>
      <c r="E7782" t="e">
        <f>VLOOKUP(A7782,export!A:H,8,0)</f>
        <v>#N/A</v>
      </c>
      <c r="F7782" t="e">
        <f>VLOOKUP(A7782,export!A:G,7,0)</f>
        <v>#N/A</v>
      </c>
    </row>
    <row r="7783" spans="1:6" hidden="1" x14ac:dyDescent="0.25">
      <c r="A7783" s="17" t="s">
        <v>19329</v>
      </c>
      <c r="B7783" s="17" t="s">
        <v>17958</v>
      </c>
      <c r="C7783" s="17">
        <v>731</v>
      </c>
      <c r="D7783" s="17" t="s">
        <v>8</v>
      </c>
      <c r="E7783" t="e">
        <f>VLOOKUP(A7783,export!A:H,8,0)</f>
        <v>#N/A</v>
      </c>
      <c r="F7783" t="e">
        <f>VLOOKUP(A7783,export!A:G,7,0)</f>
        <v>#N/A</v>
      </c>
    </row>
    <row r="7784" spans="1:6" hidden="1" x14ac:dyDescent="0.25">
      <c r="A7784" s="17" t="s">
        <v>19330</v>
      </c>
      <c r="B7784" s="17" t="s">
        <v>17960</v>
      </c>
      <c r="C7784" s="17">
        <v>890</v>
      </c>
      <c r="D7784" s="17" t="s">
        <v>8</v>
      </c>
      <c r="E7784" t="e">
        <f>VLOOKUP(A7784,export!A:H,8,0)</f>
        <v>#N/A</v>
      </c>
      <c r="F7784" t="e">
        <f>VLOOKUP(A7784,export!A:G,7,0)</f>
        <v>#N/A</v>
      </c>
    </row>
    <row r="7785" spans="1:6" hidden="1" x14ac:dyDescent="0.25">
      <c r="A7785" s="17" t="s">
        <v>19331</v>
      </c>
      <c r="B7785" s="17" t="s">
        <v>19332</v>
      </c>
      <c r="C7785" s="17">
        <v>1</v>
      </c>
      <c r="D7785" s="17" t="s">
        <v>8</v>
      </c>
      <c r="E7785" t="e">
        <f>VLOOKUP(A7785,export!A:H,8,0)</f>
        <v>#N/A</v>
      </c>
      <c r="F7785" t="e">
        <f>VLOOKUP(A7785,export!A:G,7,0)</f>
        <v>#N/A</v>
      </c>
    </row>
    <row r="7786" spans="1:6" hidden="1" x14ac:dyDescent="0.25">
      <c r="A7786" s="17" t="s">
        <v>19333</v>
      </c>
      <c r="B7786" s="17" t="s">
        <v>19334</v>
      </c>
      <c r="C7786" s="17"/>
      <c r="D7786" s="17" t="s">
        <v>8</v>
      </c>
      <c r="E7786" t="e">
        <f>VLOOKUP(A7786,export!A:H,8,0)</f>
        <v>#N/A</v>
      </c>
      <c r="F7786" t="e">
        <f>VLOOKUP(A7786,export!A:G,7,0)</f>
        <v>#N/A</v>
      </c>
    </row>
    <row r="7787" spans="1:6" hidden="1" x14ac:dyDescent="0.25">
      <c r="A7787" s="17" t="s">
        <v>19335</v>
      </c>
      <c r="B7787" s="17" t="s">
        <v>19336</v>
      </c>
      <c r="C7787" s="17"/>
      <c r="D7787" s="17" t="s">
        <v>8</v>
      </c>
      <c r="E7787" t="e">
        <f>VLOOKUP(A7787,export!A:H,8,0)</f>
        <v>#N/A</v>
      </c>
      <c r="F7787" t="e">
        <f>VLOOKUP(A7787,export!A:G,7,0)</f>
        <v>#N/A</v>
      </c>
    </row>
    <row r="7788" spans="1:6" hidden="1" x14ac:dyDescent="0.25">
      <c r="A7788" s="17" t="s">
        <v>19337</v>
      </c>
      <c r="B7788" s="17" t="s">
        <v>19338</v>
      </c>
      <c r="C7788" s="17"/>
      <c r="D7788" s="17" t="s">
        <v>8</v>
      </c>
      <c r="E7788" t="e">
        <f>VLOOKUP(A7788,export!A:H,8,0)</f>
        <v>#N/A</v>
      </c>
      <c r="F7788" t="e">
        <f>VLOOKUP(A7788,export!A:G,7,0)</f>
        <v>#N/A</v>
      </c>
    </row>
    <row r="7789" spans="1:6" hidden="1" x14ac:dyDescent="0.25">
      <c r="A7789" s="17" t="s">
        <v>19339</v>
      </c>
      <c r="B7789" s="17" t="s">
        <v>19340</v>
      </c>
      <c r="C7789" s="17"/>
      <c r="D7789" s="17" t="s">
        <v>8</v>
      </c>
      <c r="E7789" t="e">
        <f>VLOOKUP(A7789,export!A:H,8,0)</f>
        <v>#N/A</v>
      </c>
      <c r="F7789" t="e">
        <f>VLOOKUP(A7789,export!A:G,7,0)</f>
        <v>#N/A</v>
      </c>
    </row>
    <row r="7790" spans="1:6" hidden="1" x14ac:dyDescent="0.25">
      <c r="A7790" s="17" t="s">
        <v>19341</v>
      </c>
      <c r="B7790" s="17" t="s">
        <v>19340</v>
      </c>
      <c r="C7790" s="17"/>
      <c r="D7790" s="17" t="s">
        <v>8</v>
      </c>
      <c r="E7790" t="e">
        <f>VLOOKUP(A7790,export!A:H,8,0)</f>
        <v>#N/A</v>
      </c>
      <c r="F7790" t="e">
        <f>VLOOKUP(A7790,export!A:G,7,0)</f>
        <v>#N/A</v>
      </c>
    </row>
    <row r="7791" spans="1:6" hidden="1" x14ac:dyDescent="0.25">
      <c r="A7791" s="17" t="s">
        <v>19342</v>
      </c>
      <c r="B7791" s="17" t="s">
        <v>19340</v>
      </c>
      <c r="C7791" s="17"/>
      <c r="D7791" s="17" t="s">
        <v>8</v>
      </c>
      <c r="E7791" t="e">
        <f>VLOOKUP(A7791,export!A:H,8,0)</f>
        <v>#N/A</v>
      </c>
      <c r="F7791" t="e">
        <f>VLOOKUP(A7791,export!A:G,7,0)</f>
        <v>#N/A</v>
      </c>
    </row>
    <row r="7792" spans="1:6" hidden="1" x14ac:dyDescent="0.25">
      <c r="A7792" s="17" t="s">
        <v>19343</v>
      </c>
      <c r="B7792" s="17" t="s">
        <v>19344</v>
      </c>
      <c r="C7792" s="17">
        <v>27</v>
      </c>
      <c r="D7792" s="17" t="s">
        <v>8</v>
      </c>
      <c r="E7792" t="e">
        <f>VLOOKUP(A7792,export!A:H,8,0)</f>
        <v>#N/A</v>
      </c>
      <c r="F7792" t="e">
        <f>VLOOKUP(A7792,export!A:G,7,0)</f>
        <v>#N/A</v>
      </c>
    </row>
    <row r="7793" spans="1:6" hidden="1" x14ac:dyDescent="0.25">
      <c r="A7793" s="17" t="s">
        <v>19345</v>
      </c>
      <c r="B7793" s="17" t="s">
        <v>19344</v>
      </c>
      <c r="C7793" s="17"/>
      <c r="D7793" s="17" t="s">
        <v>8</v>
      </c>
      <c r="E7793" t="e">
        <f>VLOOKUP(A7793,export!A:H,8,0)</f>
        <v>#N/A</v>
      </c>
      <c r="F7793" t="e">
        <f>VLOOKUP(A7793,export!A:G,7,0)</f>
        <v>#N/A</v>
      </c>
    </row>
    <row r="7794" spans="1:6" hidden="1" x14ac:dyDescent="0.25">
      <c r="A7794" s="17" t="s">
        <v>19346</v>
      </c>
      <c r="B7794" s="17" t="s">
        <v>17968</v>
      </c>
      <c r="C7794" s="17">
        <v>517</v>
      </c>
      <c r="D7794" s="17" t="s">
        <v>8</v>
      </c>
      <c r="E7794" t="e">
        <f>VLOOKUP(A7794,export!A:H,8,0)</f>
        <v>#N/A</v>
      </c>
      <c r="F7794" t="e">
        <f>VLOOKUP(A7794,export!A:G,7,0)</f>
        <v>#N/A</v>
      </c>
    </row>
    <row r="7795" spans="1:6" hidden="1" x14ac:dyDescent="0.25">
      <c r="A7795" s="17" t="s">
        <v>19347</v>
      </c>
      <c r="B7795" s="17" t="s">
        <v>19348</v>
      </c>
      <c r="C7795" s="17"/>
      <c r="D7795" s="17" t="s">
        <v>8</v>
      </c>
      <c r="E7795" t="e">
        <f>VLOOKUP(A7795,export!A:H,8,0)</f>
        <v>#N/A</v>
      </c>
      <c r="F7795" t="e">
        <f>VLOOKUP(A7795,export!A:G,7,0)</f>
        <v>#N/A</v>
      </c>
    </row>
    <row r="7796" spans="1:6" hidden="1" x14ac:dyDescent="0.25">
      <c r="A7796" s="17" t="s">
        <v>19349</v>
      </c>
      <c r="B7796" s="17" t="s">
        <v>19350</v>
      </c>
      <c r="C7796" s="17">
        <v>0</v>
      </c>
      <c r="D7796" s="17" t="s">
        <v>8</v>
      </c>
      <c r="E7796" t="e">
        <f>VLOOKUP(A7796,export!A:H,8,0)</f>
        <v>#N/A</v>
      </c>
      <c r="F7796" t="e">
        <f>VLOOKUP(A7796,export!A:G,7,0)</f>
        <v>#N/A</v>
      </c>
    </row>
    <row r="7797" spans="1:6" hidden="1" x14ac:dyDescent="0.25">
      <c r="A7797" s="17" t="s">
        <v>19351</v>
      </c>
      <c r="B7797" s="17" t="s">
        <v>19352</v>
      </c>
      <c r="C7797" s="17"/>
      <c r="D7797" s="17" t="s">
        <v>8</v>
      </c>
      <c r="E7797" t="e">
        <f>VLOOKUP(A7797,export!A:H,8,0)</f>
        <v>#N/A</v>
      </c>
      <c r="F7797" t="e">
        <f>VLOOKUP(A7797,export!A:G,7,0)</f>
        <v>#N/A</v>
      </c>
    </row>
    <row r="7798" spans="1:6" hidden="1" x14ac:dyDescent="0.25">
      <c r="A7798" s="17" t="s">
        <v>19353</v>
      </c>
      <c r="B7798" s="17" t="s">
        <v>19354</v>
      </c>
      <c r="C7798" s="17"/>
      <c r="D7798" s="17" t="s">
        <v>8</v>
      </c>
      <c r="E7798" t="e">
        <f>VLOOKUP(A7798,export!A:H,8,0)</f>
        <v>#N/A</v>
      </c>
      <c r="F7798" t="e">
        <f>VLOOKUP(A7798,export!A:G,7,0)</f>
        <v>#N/A</v>
      </c>
    </row>
    <row r="7799" spans="1:6" hidden="1" x14ac:dyDescent="0.25">
      <c r="A7799" s="17" t="s">
        <v>19355</v>
      </c>
      <c r="B7799" s="17" t="s">
        <v>19350</v>
      </c>
      <c r="C7799" s="17"/>
      <c r="D7799" s="17" t="s">
        <v>8</v>
      </c>
      <c r="E7799" t="e">
        <f>VLOOKUP(A7799,export!A:H,8,0)</f>
        <v>#N/A</v>
      </c>
      <c r="F7799" t="e">
        <f>VLOOKUP(A7799,export!A:G,7,0)</f>
        <v>#N/A</v>
      </c>
    </row>
    <row r="7800" spans="1:6" hidden="1" x14ac:dyDescent="0.25">
      <c r="A7800" s="17" t="s">
        <v>19356</v>
      </c>
      <c r="B7800" s="17" t="s">
        <v>19350</v>
      </c>
      <c r="C7800" s="17"/>
      <c r="D7800" s="17" t="s">
        <v>8</v>
      </c>
      <c r="E7800" t="e">
        <f>VLOOKUP(A7800,export!A:H,8,0)</f>
        <v>#N/A</v>
      </c>
      <c r="F7800" t="e">
        <f>VLOOKUP(A7800,export!A:G,7,0)</f>
        <v>#N/A</v>
      </c>
    </row>
    <row r="7801" spans="1:6" hidden="1" x14ac:dyDescent="0.25">
      <c r="A7801" s="17" t="s">
        <v>19357</v>
      </c>
      <c r="B7801" s="17" t="s">
        <v>19358</v>
      </c>
      <c r="C7801" s="17">
        <v>0</v>
      </c>
      <c r="D7801" s="17" t="s">
        <v>8</v>
      </c>
      <c r="E7801" t="e">
        <f>VLOOKUP(A7801,export!A:H,8,0)</f>
        <v>#N/A</v>
      </c>
      <c r="F7801" t="e">
        <f>VLOOKUP(A7801,export!A:G,7,0)</f>
        <v>#N/A</v>
      </c>
    </row>
    <row r="7802" spans="1:6" hidden="1" x14ac:dyDescent="0.25">
      <c r="A7802" s="17" t="s">
        <v>19359</v>
      </c>
      <c r="B7802" s="17" t="s">
        <v>19360</v>
      </c>
      <c r="C7802" s="17">
        <v>0</v>
      </c>
      <c r="D7802" s="17" t="s">
        <v>8</v>
      </c>
      <c r="E7802" t="e">
        <f>VLOOKUP(A7802,export!A:H,8,0)</f>
        <v>#N/A</v>
      </c>
      <c r="F7802" t="e">
        <f>VLOOKUP(A7802,export!A:G,7,0)</f>
        <v>#N/A</v>
      </c>
    </row>
    <row r="7803" spans="1:6" hidden="1" x14ac:dyDescent="0.25">
      <c r="A7803" s="17" t="s">
        <v>19361</v>
      </c>
      <c r="B7803" s="17" t="s">
        <v>19360</v>
      </c>
      <c r="C7803" s="17">
        <v>18</v>
      </c>
      <c r="D7803" s="17" t="s">
        <v>8</v>
      </c>
      <c r="E7803" t="e">
        <f>VLOOKUP(A7803,export!A:H,8,0)</f>
        <v>#N/A</v>
      </c>
      <c r="F7803" t="e">
        <f>VLOOKUP(A7803,export!A:G,7,0)</f>
        <v>#N/A</v>
      </c>
    </row>
    <row r="7804" spans="1:6" hidden="1" x14ac:dyDescent="0.25">
      <c r="A7804" s="17" t="s">
        <v>19362</v>
      </c>
      <c r="B7804" s="17" t="s">
        <v>19363</v>
      </c>
      <c r="C7804" s="17">
        <v>0</v>
      </c>
      <c r="D7804" s="17" t="s">
        <v>8</v>
      </c>
      <c r="E7804" t="e">
        <f>VLOOKUP(A7804,export!A:H,8,0)</f>
        <v>#N/A</v>
      </c>
      <c r="F7804" t="e">
        <f>VLOOKUP(A7804,export!A:G,7,0)</f>
        <v>#N/A</v>
      </c>
    </row>
    <row r="7805" spans="1:6" hidden="1" x14ac:dyDescent="0.25">
      <c r="A7805" s="17" t="s">
        <v>19364</v>
      </c>
      <c r="B7805" s="17" t="s">
        <v>17974</v>
      </c>
      <c r="C7805" s="17">
        <v>576</v>
      </c>
      <c r="D7805" s="17" t="s">
        <v>8</v>
      </c>
      <c r="E7805" t="e">
        <f>VLOOKUP(A7805,export!A:H,8,0)</f>
        <v>#N/A</v>
      </c>
      <c r="F7805" t="e">
        <f>VLOOKUP(A7805,export!A:G,7,0)</f>
        <v>#N/A</v>
      </c>
    </row>
    <row r="7806" spans="1:6" hidden="1" x14ac:dyDescent="0.25">
      <c r="A7806" s="17" t="s">
        <v>19365</v>
      </c>
      <c r="B7806" s="17" t="s">
        <v>19366</v>
      </c>
      <c r="C7806" s="17"/>
      <c r="D7806" s="17" t="s">
        <v>8</v>
      </c>
      <c r="E7806" t="e">
        <f>VLOOKUP(A7806,export!A:H,8,0)</f>
        <v>#N/A</v>
      </c>
      <c r="F7806" t="e">
        <f>VLOOKUP(A7806,export!A:G,7,0)</f>
        <v>#N/A</v>
      </c>
    </row>
    <row r="7807" spans="1:6" hidden="1" x14ac:dyDescent="0.25">
      <c r="A7807" s="17" t="s">
        <v>19367</v>
      </c>
      <c r="B7807" s="17" t="s">
        <v>19366</v>
      </c>
      <c r="C7807" s="17"/>
      <c r="D7807" s="17" t="s">
        <v>8</v>
      </c>
      <c r="E7807" t="e">
        <f>VLOOKUP(A7807,export!A:H,8,0)</f>
        <v>#N/A</v>
      </c>
      <c r="F7807" t="e">
        <f>VLOOKUP(A7807,export!A:G,7,0)</f>
        <v>#N/A</v>
      </c>
    </row>
    <row r="7808" spans="1:6" hidden="1" x14ac:dyDescent="0.25">
      <c r="A7808" s="17" t="s">
        <v>19368</v>
      </c>
      <c r="B7808" s="17" t="s">
        <v>19369</v>
      </c>
      <c r="C7808" s="17"/>
      <c r="D7808" s="17" t="s">
        <v>8</v>
      </c>
      <c r="E7808" t="e">
        <f>VLOOKUP(A7808,export!A:H,8,0)</f>
        <v>#N/A</v>
      </c>
      <c r="F7808" t="e">
        <f>VLOOKUP(A7808,export!A:G,7,0)</f>
        <v>#N/A</v>
      </c>
    </row>
    <row r="7809" spans="1:6" hidden="1" x14ac:dyDescent="0.25">
      <c r="A7809" s="17" t="s">
        <v>19370</v>
      </c>
      <c r="B7809" s="17" t="s">
        <v>19371</v>
      </c>
      <c r="C7809" s="17"/>
      <c r="D7809" s="17" t="s">
        <v>8</v>
      </c>
      <c r="E7809" t="e">
        <f>VLOOKUP(A7809,export!A:H,8,0)</f>
        <v>#N/A</v>
      </c>
      <c r="F7809" t="e">
        <f>VLOOKUP(A7809,export!A:G,7,0)</f>
        <v>#N/A</v>
      </c>
    </row>
    <row r="7810" spans="1:6" hidden="1" x14ac:dyDescent="0.25">
      <c r="A7810" s="17" t="s">
        <v>19372</v>
      </c>
      <c r="B7810" s="17" t="s">
        <v>17976</v>
      </c>
      <c r="C7810" s="17">
        <v>581</v>
      </c>
      <c r="D7810" s="17" t="s">
        <v>8</v>
      </c>
      <c r="E7810" t="e">
        <f>VLOOKUP(A7810,export!A:H,8,0)</f>
        <v>#N/A</v>
      </c>
      <c r="F7810" t="e">
        <f>VLOOKUP(A7810,export!A:G,7,0)</f>
        <v>#N/A</v>
      </c>
    </row>
    <row r="7811" spans="1:6" hidden="1" x14ac:dyDescent="0.25">
      <c r="A7811" s="17" t="s">
        <v>19373</v>
      </c>
      <c r="B7811" s="17" t="s">
        <v>19374</v>
      </c>
      <c r="C7811" s="17"/>
      <c r="D7811" s="17" t="s">
        <v>8</v>
      </c>
      <c r="E7811" t="e">
        <f>VLOOKUP(A7811,export!A:H,8,0)</f>
        <v>#N/A</v>
      </c>
      <c r="F7811" t="e">
        <f>VLOOKUP(A7811,export!A:G,7,0)</f>
        <v>#N/A</v>
      </c>
    </row>
    <row r="7812" spans="1:6" hidden="1" x14ac:dyDescent="0.25">
      <c r="A7812" s="17" t="s">
        <v>19375</v>
      </c>
      <c r="B7812" s="17" t="s">
        <v>19376</v>
      </c>
      <c r="C7812" s="17"/>
      <c r="D7812" s="17" t="s">
        <v>8</v>
      </c>
      <c r="E7812" t="e">
        <f>VLOOKUP(A7812,export!A:H,8,0)</f>
        <v>#N/A</v>
      </c>
      <c r="F7812" t="e">
        <f>VLOOKUP(A7812,export!A:G,7,0)</f>
        <v>#N/A</v>
      </c>
    </row>
    <row r="7813" spans="1:6" hidden="1" x14ac:dyDescent="0.25">
      <c r="A7813" s="17" t="s">
        <v>19377</v>
      </c>
      <c r="B7813" s="17" t="s">
        <v>19378</v>
      </c>
      <c r="C7813" s="17">
        <v>0</v>
      </c>
      <c r="D7813" s="17" t="s">
        <v>8</v>
      </c>
      <c r="E7813" t="e">
        <f>VLOOKUP(A7813,export!A:H,8,0)</f>
        <v>#N/A</v>
      </c>
      <c r="F7813" t="e">
        <f>VLOOKUP(A7813,export!A:G,7,0)</f>
        <v>#N/A</v>
      </c>
    </row>
    <row r="7814" spans="1:6" hidden="1" x14ac:dyDescent="0.25">
      <c r="A7814" s="17" t="s">
        <v>19379</v>
      </c>
      <c r="B7814" s="17" t="s">
        <v>19378</v>
      </c>
      <c r="C7814" s="17"/>
      <c r="D7814" s="17" t="s">
        <v>8</v>
      </c>
      <c r="E7814" t="e">
        <f>VLOOKUP(A7814,export!A:H,8,0)</f>
        <v>#N/A</v>
      </c>
      <c r="F7814" t="e">
        <f>VLOOKUP(A7814,export!A:G,7,0)</f>
        <v>#N/A</v>
      </c>
    </row>
    <row r="7815" spans="1:6" hidden="1" x14ac:dyDescent="0.25">
      <c r="A7815" s="17" t="s">
        <v>19380</v>
      </c>
      <c r="B7815" s="17" t="s">
        <v>19376</v>
      </c>
      <c r="C7815" s="17"/>
      <c r="D7815" s="17" t="s">
        <v>8</v>
      </c>
      <c r="E7815" t="e">
        <f>VLOOKUP(A7815,export!A:H,8,0)</f>
        <v>#N/A</v>
      </c>
      <c r="F7815" t="e">
        <f>VLOOKUP(A7815,export!A:G,7,0)</f>
        <v>#N/A</v>
      </c>
    </row>
    <row r="7816" spans="1:6" hidden="1" x14ac:dyDescent="0.25">
      <c r="A7816" s="17" t="s">
        <v>19381</v>
      </c>
      <c r="B7816" s="17" t="s">
        <v>19382</v>
      </c>
      <c r="C7816" s="17"/>
      <c r="D7816" s="17" t="s">
        <v>8</v>
      </c>
      <c r="E7816" t="e">
        <f>VLOOKUP(A7816,export!A:H,8,0)</f>
        <v>#N/A</v>
      </c>
      <c r="F7816" t="e">
        <f>VLOOKUP(A7816,export!A:G,7,0)</f>
        <v>#N/A</v>
      </c>
    </row>
    <row r="7817" spans="1:6" hidden="1" x14ac:dyDescent="0.25">
      <c r="A7817" s="17" t="s">
        <v>19383</v>
      </c>
      <c r="B7817" s="17" t="s">
        <v>19382</v>
      </c>
      <c r="C7817" s="17"/>
      <c r="D7817" s="17" t="s">
        <v>8</v>
      </c>
      <c r="E7817" t="e">
        <f>VLOOKUP(A7817,export!A:H,8,0)</f>
        <v>#N/A</v>
      </c>
      <c r="F7817" t="e">
        <f>VLOOKUP(A7817,export!A:G,7,0)</f>
        <v>#N/A</v>
      </c>
    </row>
    <row r="7818" spans="1:6" hidden="1" x14ac:dyDescent="0.25">
      <c r="A7818" s="17" t="s">
        <v>19384</v>
      </c>
      <c r="B7818" s="17" t="s">
        <v>19385</v>
      </c>
      <c r="C7818" s="17"/>
      <c r="D7818" s="17" t="s">
        <v>8</v>
      </c>
      <c r="E7818" t="e">
        <f>VLOOKUP(A7818,export!A:H,8,0)</f>
        <v>#N/A</v>
      </c>
      <c r="F7818" t="e">
        <f>VLOOKUP(A7818,export!A:G,7,0)</f>
        <v>#N/A</v>
      </c>
    </row>
    <row r="7819" spans="1:6" hidden="1" x14ac:dyDescent="0.25">
      <c r="A7819" s="17" t="s">
        <v>19386</v>
      </c>
      <c r="B7819" s="17" t="s">
        <v>19387</v>
      </c>
      <c r="C7819" s="17"/>
      <c r="D7819" s="17" t="s">
        <v>8</v>
      </c>
      <c r="E7819" t="e">
        <f>VLOOKUP(A7819,export!A:H,8,0)</f>
        <v>#N/A</v>
      </c>
      <c r="F7819" t="e">
        <f>VLOOKUP(A7819,export!A:G,7,0)</f>
        <v>#N/A</v>
      </c>
    </row>
    <row r="7820" spans="1:6" hidden="1" x14ac:dyDescent="0.25">
      <c r="A7820" s="17" t="s">
        <v>19388</v>
      </c>
      <c r="B7820" s="17" t="s">
        <v>19389</v>
      </c>
      <c r="C7820" s="17">
        <v>0</v>
      </c>
      <c r="D7820" s="17" t="s">
        <v>8</v>
      </c>
      <c r="E7820" t="e">
        <f>VLOOKUP(A7820,export!A:H,8,0)</f>
        <v>#N/A</v>
      </c>
      <c r="F7820" t="e">
        <f>VLOOKUP(A7820,export!A:G,7,0)</f>
        <v>#N/A</v>
      </c>
    </row>
    <row r="7821" spans="1:6" hidden="1" x14ac:dyDescent="0.25">
      <c r="A7821" s="17" t="s">
        <v>19390</v>
      </c>
      <c r="B7821" s="17" t="s">
        <v>19389</v>
      </c>
      <c r="C7821" s="17"/>
      <c r="D7821" s="17" t="s">
        <v>8</v>
      </c>
      <c r="E7821" t="e">
        <f>VLOOKUP(A7821,export!A:H,8,0)</f>
        <v>#N/A</v>
      </c>
      <c r="F7821" t="e">
        <f>VLOOKUP(A7821,export!A:G,7,0)</f>
        <v>#N/A</v>
      </c>
    </row>
    <row r="7822" spans="1:6" hidden="1" x14ac:dyDescent="0.25">
      <c r="A7822" s="17" t="s">
        <v>19391</v>
      </c>
      <c r="B7822" s="17" t="s">
        <v>19392</v>
      </c>
      <c r="C7822" s="17"/>
      <c r="D7822" s="17" t="s">
        <v>8</v>
      </c>
      <c r="E7822" t="e">
        <f>VLOOKUP(A7822,export!A:H,8,0)</f>
        <v>#N/A</v>
      </c>
      <c r="F7822" t="e">
        <f>VLOOKUP(A7822,export!A:G,7,0)</f>
        <v>#N/A</v>
      </c>
    </row>
    <row r="7823" spans="1:6" hidden="1" x14ac:dyDescent="0.25">
      <c r="A7823" s="17" t="s">
        <v>19393</v>
      </c>
      <c r="B7823" s="17" t="s">
        <v>19394</v>
      </c>
      <c r="C7823" s="17">
        <v>4</v>
      </c>
      <c r="D7823" s="17" t="s">
        <v>8</v>
      </c>
      <c r="E7823" t="e">
        <f>VLOOKUP(A7823,export!A:H,8,0)</f>
        <v>#N/A</v>
      </c>
      <c r="F7823" t="e">
        <f>VLOOKUP(A7823,export!A:G,7,0)</f>
        <v>#N/A</v>
      </c>
    </row>
    <row r="7824" spans="1:6" hidden="1" x14ac:dyDescent="0.25">
      <c r="A7824" s="17" t="s">
        <v>19395</v>
      </c>
      <c r="B7824" s="17" t="s">
        <v>19394</v>
      </c>
      <c r="C7824" s="17"/>
      <c r="D7824" s="17" t="s">
        <v>8</v>
      </c>
      <c r="E7824" t="e">
        <f>VLOOKUP(A7824,export!A:H,8,0)</f>
        <v>#N/A</v>
      </c>
      <c r="F7824" t="e">
        <f>VLOOKUP(A7824,export!A:G,7,0)</f>
        <v>#N/A</v>
      </c>
    </row>
    <row r="7825" spans="1:6" hidden="1" x14ac:dyDescent="0.25">
      <c r="A7825" s="17" t="s">
        <v>19396</v>
      </c>
      <c r="B7825" s="17" t="s">
        <v>19397</v>
      </c>
      <c r="C7825" s="17"/>
      <c r="D7825" s="17" t="s">
        <v>8</v>
      </c>
      <c r="E7825" t="e">
        <f>VLOOKUP(A7825,export!A:H,8,0)</f>
        <v>#N/A</v>
      </c>
      <c r="F7825" t="e">
        <f>VLOOKUP(A7825,export!A:G,7,0)</f>
        <v>#N/A</v>
      </c>
    </row>
    <row r="7826" spans="1:6" hidden="1" x14ac:dyDescent="0.25">
      <c r="A7826" s="17" t="s">
        <v>19398</v>
      </c>
      <c r="B7826" s="17" t="s">
        <v>19399</v>
      </c>
      <c r="C7826" s="17"/>
      <c r="D7826" s="17" t="s">
        <v>8</v>
      </c>
      <c r="E7826" t="e">
        <f>VLOOKUP(A7826,export!A:H,8,0)</f>
        <v>#N/A</v>
      </c>
      <c r="F7826" t="e">
        <f>VLOOKUP(A7826,export!A:G,7,0)</f>
        <v>#N/A</v>
      </c>
    </row>
    <row r="7827" spans="1:6" hidden="1" x14ac:dyDescent="0.25">
      <c r="A7827" s="17" t="s">
        <v>19400</v>
      </c>
      <c r="B7827" s="17" t="s">
        <v>19401</v>
      </c>
      <c r="C7827" s="17">
        <v>0</v>
      </c>
      <c r="D7827" s="17" t="s">
        <v>8</v>
      </c>
      <c r="E7827" t="e">
        <f>VLOOKUP(A7827,export!A:H,8,0)</f>
        <v>#N/A</v>
      </c>
      <c r="F7827" t="e">
        <f>VLOOKUP(A7827,export!A:G,7,0)</f>
        <v>#N/A</v>
      </c>
    </row>
    <row r="7828" spans="1:6" hidden="1" x14ac:dyDescent="0.25">
      <c r="A7828" s="17" t="s">
        <v>19402</v>
      </c>
      <c r="B7828" s="17" t="s">
        <v>19403</v>
      </c>
      <c r="C7828" s="17"/>
      <c r="D7828" s="17" t="s">
        <v>8</v>
      </c>
      <c r="E7828" t="e">
        <f>VLOOKUP(A7828,export!A:H,8,0)</f>
        <v>#N/A</v>
      </c>
      <c r="F7828" t="e">
        <f>VLOOKUP(A7828,export!A:G,7,0)</f>
        <v>#N/A</v>
      </c>
    </row>
    <row r="7829" spans="1:6" hidden="1" x14ac:dyDescent="0.25">
      <c r="A7829" s="17" t="s">
        <v>19404</v>
      </c>
      <c r="B7829" s="17" t="s">
        <v>19405</v>
      </c>
      <c r="C7829" s="17"/>
      <c r="D7829" s="17" t="s">
        <v>8</v>
      </c>
      <c r="E7829" t="e">
        <f>VLOOKUP(A7829,export!A:H,8,0)</f>
        <v>#N/A</v>
      </c>
      <c r="F7829" t="e">
        <f>VLOOKUP(A7829,export!A:G,7,0)</f>
        <v>#N/A</v>
      </c>
    </row>
    <row r="7830" spans="1:6" hidden="1" x14ac:dyDescent="0.25">
      <c r="A7830" s="17" t="s">
        <v>19406</v>
      </c>
      <c r="B7830" s="17" t="s">
        <v>19407</v>
      </c>
      <c r="C7830" s="17"/>
      <c r="D7830" s="17" t="s">
        <v>8</v>
      </c>
      <c r="E7830" t="e">
        <f>VLOOKUP(A7830,export!A:H,8,0)</f>
        <v>#N/A</v>
      </c>
      <c r="F7830" t="e">
        <f>VLOOKUP(A7830,export!A:G,7,0)</f>
        <v>#N/A</v>
      </c>
    </row>
    <row r="7831" spans="1:6" hidden="1" x14ac:dyDescent="0.25">
      <c r="A7831" s="17" t="s">
        <v>19408</v>
      </c>
      <c r="B7831" s="17" t="s">
        <v>19409</v>
      </c>
      <c r="C7831" s="17"/>
      <c r="D7831" s="17" t="s">
        <v>8</v>
      </c>
      <c r="E7831" t="e">
        <f>VLOOKUP(A7831,export!A:H,8,0)</f>
        <v>#N/A</v>
      </c>
      <c r="F7831" t="e">
        <f>VLOOKUP(A7831,export!A:G,7,0)</f>
        <v>#N/A</v>
      </c>
    </row>
    <row r="7832" spans="1:6" hidden="1" x14ac:dyDescent="0.25">
      <c r="A7832" s="17" t="s">
        <v>19410</v>
      </c>
      <c r="B7832" s="17" t="s">
        <v>19411</v>
      </c>
      <c r="C7832" s="17"/>
      <c r="D7832" s="17" t="s">
        <v>8</v>
      </c>
      <c r="E7832" t="e">
        <f>VLOOKUP(A7832,export!A:H,8,0)</f>
        <v>#N/A</v>
      </c>
      <c r="F7832" t="e">
        <f>VLOOKUP(A7832,export!A:G,7,0)</f>
        <v>#N/A</v>
      </c>
    </row>
    <row r="7833" spans="1:6" hidden="1" x14ac:dyDescent="0.25">
      <c r="A7833" s="17" t="s">
        <v>19412</v>
      </c>
      <c r="B7833" s="17" t="s">
        <v>19413</v>
      </c>
      <c r="C7833" s="17"/>
      <c r="D7833" s="17" t="s">
        <v>8</v>
      </c>
      <c r="E7833" t="e">
        <f>VLOOKUP(A7833,export!A:H,8,0)</f>
        <v>#N/A</v>
      </c>
      <c r="F7833" t="e">
        <f>VLOOKUP(A7833,export!A:G,7,0)</f>
        <v>#N/A</v>
      </c>
    </row>
    <row r="7834" spans="1:6" hidden="1" x14ac:dyDescent="0.25">
      <c r="A7834" s="17" t="s">
        <v>19414</v>
      </c>
      <c r="B7834" s="17" t="s">
        <v>19415</v>
      </c>
      <c r="C7834" s="17"/>
      <c r="D7834" s="17" t="s">
        <v>8</v>
      </c>
      <c r="E7834" t="e">
        <f>VLOOKUP(A7834,export!A:H,8,0)</f>
        <v>#N/A</v>
      </c>
      <c r="F7834" t="e">
        <f>VLOOKUP(A7834,export!A:G,7,0)</f>
        <v>#N/A</v>
      </c>
    </row>
    <row r="7835" spans="1:6" hidden="1" x14ac:dyDescent="0.25">
      <c r="A7835" s="17" t="s">
        <v>19416</v>
      </c>
      <c r="B7835" s="17" t="s">
        <v>19417</v>
      </c>
      <c r="C7835" s="17"/>
      <c r="D7835" s="17" t="s">
        <v>8</v>
      </c>
      <c r="E7835" t="e">
        <f>VLOOKUP(A7835,export!A:H,8,0)</f>
        <v>#N/A</v>
      </c>
      <c r="F7835" t="e">
        <f>VLOOKUP(A7835,export!A:G,7,0)</f>
        <v>#N/A</v>
      </c>
    </row>
    <row r="7836" spans="1:6" hidden="1" x14ac:dyDescent="0.25">
      <c r="A7836" s="17" t="s">
        <v>19418</v>
      </c>
      <c r="B7836" s="17" t="s">
        <v>19419</v>
      </c>
      <c r="C7836" s="17"/>
      <c r="D7836" s="17" t="s">
        <v>8</v>
      </c>
      <c r="E7836" t="e">
        <f>VLOOKUP(A7836,export!A:H,8,0)</f>
        <v>#N/A</v>
      </c>
      <c r="F7836" t="e">
        <f>VLOOKUP(A7836,export!A:G,7,0)</f>
        <v>#N/A</v>
      </c>
    </row>
    <row r="7837" spans="1:6" hidden="1" x14ac:dyDescent="0.25">
      <c r="A7837" s="17" t="s">
        <v>19420</v>
      </c>
      <c r="B7837" s="17" t="s">
        <v>19421</v>
      </c>
      <c r="C7837" s="17">
        <v>0</v>
      </c>
      <c r="D7837" s="17" t="s">
        <v>8</v>
      </c>
      <c r="E7837" t="e">
        <f>VLOOKUP(A7837,export!A:H,8,0)</f>
        <v>#N/A</v>
      </c>
      <c r="F7837" t="e">
        <f>VLOOKUP(A7837,export!A:G,7,0)</f>
        <v>#N/A</v>
      </c>
    </row>
    <row r="7838" spans="1:6" hidden="1" x14ac:dyDescent="0.25">
      <c r="A7838" s="17" t="s">
        <v>19422</v>
      </c>
      <c r="B7838" s="17" t="s">
        <v>19423</v>
      </c>
      <c r="C7838" s="17"/>
      <c r="D7838" s="17" t="s">
        <v>8</v>
      </c>
      <c r="E7838" t="e">
        <f>VLOOKUP(A7838,export!A:H,8,0)</f>
        <v>#N/A</v>
      </c>
      <c r="F7838" t="e">
        <f>VLOOKUP(A7838,export!A:G,7,0)</f>
        <v>#N/A</v>
      </c>
    </row>
    <row r="7839" spans="1:6" hidden="1" x14ac:dyDescent="0.25">
      <c r="A7839" s="17" t="s">
        <v>19424</v>
      </c>
      <c r="B7839" s="17" t="s">
        <v>19425</v>
      </c>
      <c r="C7839" s="17"/>
      <c r="D7839" s="17" t="s">
        <v>8</v>
      </c>
      <c r="E7839" t="e">
        <f>VLOOKUP(A7839,export!A:H,8,0)</f>
        <v>#N/A</v>
      </c>
      <c r="F7839" t="e">
        <f>VLOOKUP(A7839,export!A:G,7,0)</f>
        <v>#N/A</v>
      </c>
    </row>
    <row r="7840" spans="1:6" hidden="1" x14ac:dyDescent="0.25">
      <c r="A7840" s="17" t="s">
        <v>19426</v>
      </c>
      <c r="B7840" s="17" t="s">
        <v>19427</v>
      </c>
      <c r="C7840" s="17"/>
      <c r="D7840" s="17" t="s">
        <v>8</v>
      </c>
      <c r="E7840" t="e">
        <f>VLOOKUP(A7840,export!A:H,8,0)</f>
        <v>#N/A</v>
      </c>
      <c r="F7840" t="e">
        <f>VLOOKUP(A7840,export!A:G,7,0)</f>
        <v>#N/A</v>
      </c>
    </row>
    <row r="7841" spans="1:6" hidden="1" x14ac:dyDescent="0.25">
      <c r="A7841" s="17" t="s">
        <v>19428</v>
      </c>
      <c r="B7841" s="17" t="s">
        <v>19429</v>
      </c>
      <c r="C7841" s="17"/>
      <c r="D7841" s="17" t="s">
        <v>8</v>
      </c>
      <c r="E7841" t="e">
        <f>VLOOKUP(A7841,export!A:H,8,0)</f>
        <v>#N/A</v>
      </c>
      <c r="F7841" t="e">
        <f>VLOOKUP(A7841,export!A:G,7,0)</f>
        <v>#N/A</v>
      </c>
    </row>
    <row r="7842" spans="1:6" hidden="1" x14ac:dyDescent="0.25">
      <c r="A7842" s="17" t="s">
        <v>19430</v>
      </c>
      <c r="B7842" s="17" t="s">
        <v>19431</v>
      </c>
      <c r="C7842" s="17"/>
      <c r="D7842" s="17" t="s">
        <v>8</v>
      </c>
      <c r="E7842" t="e">
        <f>VLOOKUP(A7842,export!A:H,8,0)</f>
        <v>#N/A</v>
      </c>
      <c r="F7842" t="e">
        <f>VLOOKUP(A7842,export!A:G,7,0)</f>
        <v>#N/A</v>
      </c>
    </row>
    <row r="7843" spans="1:6" hidden="1" x14ac:dyDescent="0.25">
      <c r="A7843" s="17" t="s">
        <v>19432</v>
      </c>
      <c r="B7843" s="17" t="s">
        <v>19433</v>
      </c>
      <c r="C7843" s="17"/>
      <c r="D7843" s="17" t="s">
        <v>8</v>
      </c>
      <c r="E7843" t="e">
        <f>VLOOKUP(A7843,export!A:H,8,0)</f>
        <v>#N/A</v>
      </c>
      <c r="F7843" t="e">
        <f>VLOOKUP(A7843,export!A:G,7,0)</f>
        <v>#N/A</v>
      </c>
    </row>
    <row r="7844" spans="1:6" hidden="1" x14ac:dyDescent="0.25">
      <c r="A7844" s="17" t="s">
        <v>19434</v>
      </c>
      <c r="B7844" s="17" t="s">
        <v>19433</v>
      </c>
      <c r="C7844" s="17">
        <v>0</v>
      </c>
      <c r="D7844" s="17" t="s">
        <v>8</v>
      </c>
      <c r="E7844" t="e">
        <f>VLOOKUP(A7844,export!A:H,8,0)</f>
        <v>#N/A</v>
      </c>
      <c r="F7844" t="e">
        <f>VLOOKUP(A7844,export!A:G,7,0)</f>
        <v>#N/A</v>
      </c>
    </row>
    <row r="7845" spans="1:6" hidden="1" x14ac:dyDescent="0.25">
      <c r="A7845" s="17" t="s">
        <v>19435</v>
      </c>
      <c r="B7845" s="17" t="s">
        <v>19436</v>
      </c>
      <c r="C7845" s="17"/>
      <c r="D7845" s="17" t="s">
        <v>8</v>
      </c>
      <c r="E7845" t="e">
        <f>VLOOKUP(A7845,export!A:H,8,0)</f>
        <v>#N/A</v>
      </c>
      <c r="F7845" t="e">
        <f>VLOOKUP(A7845,export!A:G,7,0)</f>
        <v>#N/A</v>
      </c>
    </row>
    <row r="7846" spans="1:6" hidden="1" x14ac:dyDescent="0.25">
      <c r="A7846" s="17" t="s">
        <v>19437</v>
      </c>
      <c r="B7846" s="17" t="s">
        <v>19438</v>
      </c>
      <c r="C7846" s="17"/>
      <c r="D7846" s="17" t="s">
        <v>8</v>
      </c>
      <c r="E7846" t="e">
        <f>VLOOKUP(A7846,export!A:H,8,0)</f>
        <v>#N/A</v>
      </c>
      <c r="F7846" t="e">
        <f>VLOOKUP(A7846,export!A:G,7,0)</f>
        <v>#N/A</v>
      </c>
    </row>
    <row r="7847" spans="1:6" hidden="1" x14ac:dyDescent="0.25">
      <c r="A7847" s="17" t="s">
        <v>19439</v>
      </c>
      <c r="B7847" s="17" t="s">
        <v>19440</v>
      </c>
      <c r="C7847" s="17"/>
      <c r="D7847" s="17" t="s">
        <v>8</v>
      </c>
      <c r="E7847" t="e">
        <f>VLOOKUP(A7847,export!A:H,8,0)</f>
        <v>#N/A</v>
      </c>
      <c r="F7847" t="e">
        <f>VLOOKUP(A7847,export!A:G,7,0)</f>
        <v>#N/A</v>
      </c>
    </row>
    <row r="7848" spans="1:6" hidden="1" x14ac:dyDescent="0.25">
      <c r="A7848" s="17" t="s">
        <v>19441</v>
      </c>
      <c r="B7848" s="17" t="s">
        <v>19442</v>
      </c>
      <c r="C7848" s="17"/>
      <c r="D7848" s="17" t="s">
        <v>8</v>
      </c>
      <c r="E7848" t="e">
        <f>VLOOKUP(A7848,export!A:H,8,0)</f>
        <v>#N/A</v>
      </c>
      <c r="F7848" t="e">
        <f>VLOOKUP(A7848,export!A:G,7,0)</f>
        <v>#N/A</v>
      </c>
    </row>
    <row r="7849" spans="1:6" hidden="1" x14ac:dyDescent="0.25">
      <c r="A7849" s="17" t="s">
        <v>19443</v>
      </c>
      <c r="B7849" s="17" t="s">
        <v>19444</v>
      </c>
      <c r="C7849" s="17"/>
      <c r="D7849" s="17" t="s">
        <v>8</v>
      </c>
      <c r="E7849" t="e">
        <f>VLOOKUP(A7849,export!A:H,8,0)</f>
        <v>#N/A</v>
      </c>
      <c r="F7849" t="e">
        <f>VLOOKUP(A7849,export!A:G,7,0)</f>
        <v>#N/A</v>
      </c>
    </row>
    <row r="7850" spans="1:6" hidden="1" x14ac:dyDescent="0.25">
      <c r="A7850" s="17" t="s">
        <v>19445</v>
      </c>
      <c r="B7850" s="17" t="s">
        <v>19446</v>
      </c>
      <c r="C7850" s="17"/>
      <c r="D7850" s="17" t="s">
        <v>8</v>
      </c>
      <c r="E7850" t="e">
        <f>VLOOKUP(A7850,export!A:H,8,0)</f>
        <v>#N/A</v>
      </c>
      <c r="F7850" t="e">
        <f>VLOOKUP(A7850,export!A:G,7,0)</f>
        <v>#N/A</v>
      </c>
    </row>
    <row r="7851" spans="1:6" hidden="1" x14ac:dyDescent="0.25">
      <c r="A7851" s="17" t="s">
        <v>19447</v>
      </c>
      <c r="B7851" s="17" t="s">
        <v>19446</v>
      </c>
      <c r="C7851" s="17">
        <v>0</v>
      </c>
      <c r="D7851" s="17" t="s">
        <v>8</v>
      </c>
      <c r="E7851" t="e">
        <f>VLOOKUP(A7851,export!A:H,8,0)</f>
        <v>#N/A</v>
      </c>
      <c r="F7851" t="e">
        <f>VLOOKUP(A7851,export!A:G,7,0)</f>
        <v>#N/A</v>
      </c>
    </row>
    <row r="7852" spans="1:6" hidden="1" x14ac:dyDescent="0.25">
      <c r="A7852" s="17" t="s">
        <v>19448</v>
      </c>
      <c r="B7852" s="17" t="s">
        <v>19449</v>
      </c>
      <c r="C7852" s="17"/>
      <c r="D7852" s="17" t="s">
        <v>8</v>
      </c>
      <c r="E7852" t="e">
        <f>VLOOKUP(A7852,export!A:H,8,0)</f>
        <v>#N/A</v>
      </c>
      <c r="F7852" t="e">
        <f>VLOOKUP(A7852,export!A:G,7,0)</f>
        <v>#N/A</v>
      </c>
    </row>
    <row r="7853" spans="1:6" hidden="1" x14ac:dyDescent="0.25">
      <c r="A7853" s="17" t="s">
        <v>19450</v>
      </c>
      <c r="B7853" s="17" t="s">
        <v>19451</v>
      </c>
      <c r="C7853" s="17"/>
      <c r="D7853" s="17" t="s">
        <v>8</v>
      </c>
      <c r="E7853" t="e">
        <f>VLOOKUP(A7853,export!A:H,8,0)</f>
        <v>#N/A</v>
      </c>
      <c r="F7853" t="e">
        <f>VLOOKUP(A7853,export!A:G,7,0)</f>
        <v>#N/A</v>
      </c>
    </row>
    <row r="7854" spans="1:6" hidden="1" x14ac:dyDescent="0.25">
      <c r="A7854" s="17" t="s">
        <v>19452</v>
      </c>
      <c r="B7854" s="17" t="s">
        <v>19453</v>
      </c>
      <c r="C7854" s="17">
        <v>0</v>
      </c>
      <c r="D7854" s="17" t="s">
        <v>8</v>
      </c>
      <c r="E7854" t="e">
        <f>VLOOKUP(A7854,export!A:H,8,0)</f>
        <v>#N/A</v>
      </c>
      <c r="F7854" t="e">
        <f>VLOOKUP(A7854,export!A:G,7,0)</f>
        <v>#N/A</v>
      </c>
    </row>
    <row r="7855" spans="1:6" hidden="1" x14ac:dyDescent="0.25">
      <c r="A7855" s="17" t="s">
        <v>19454</v>
      </c>
      <c r="B7855" s="17" t="s">
        <v>19455</v>
      </c>
      <c r="C7855" s="17"/>
      <c r="D7855" s="17" t="s">
        <v>8</v>
      </c>
      <c r="E7855" t="e">
        <f>VLOOKUP(A7855,export!A:H,8,0)</f>
        <v>#N/A</v>
      </c>
      <c r="F7855" t="e">
        <f>VLOOKUP(A7855,export!A:G,7,0)</f>
        <v>#N/A</v>
      </c>
    </row>
    <row r="7856" spans="1:6" hidden="1" x14ac:dyDescent="0.25">
      <c r="A7856" s="17" t="s">
        <v>19456</v>
      </c>
      <c r="B7856" s="17" t="s">
        <v>19457</v>
      </c>
      <c r="C7856" s="17"/>
      <c r="D7856" s="17" t="s">
        <v>8</v>
      </c>
      <c r="E7856" t="e">
        <f>VLOOKUP(A7856,export!A:H,8,0)</f>
        <v>#N/A</v>
      </c>
      <c r="F7856" t="e">
        <f>VLOOKUP(A7856,export!A:G,7,0)</f>
        <v>#N/A</v>
      </c>
    </row>
    <row r="7857" spans="1:6" hidden="1" x14ac:dyDescent="0.25">
      <c r="A7857" s="17" t="s">
        <v>19458</v>
      </c>
      <c r="B7857" s="17" t="s">
        <v>19459</v>
      </c>
      <c r="C7857" s="17">
        <v>0</v>
      </c>
      <c r="D7857" s="17" t="s">
        <v>8</v>
      </c>
      <c r="E7857" t="e">
        <f>VLOOKUP(A7857,export!A:H,8,0)</f>
        <v>#N/A</v>
      </c>
      <c r="F7857" t="e">
        <f>VLOOKUP(A7857,export!A:G,7,0)</f>
        <v>#N/A</v>
      </c>
    </row>
    <row r="7858" spans="1:6" hidden="1" x14ac:dyDescent="0.25">
      <c r="A7858" s="17" t="s">
        <v>19460</v>
      </c>
      <c r="B7858" s="17" t="s">
        <v>19461</v>
      </c>
      <c r="C7858" s="17">
        <v>0</v>
      </c>
      <c r="D7858" s="17" t="s">
        <v>8</v>
      </c>
      <c r="E7858" t="e">
        <f>VLOOKUP(A7858,export!A:H,8,0)</f>
        <v>#N/A</v>
      </c>
      <c r="F7858" t="e">
        <f>VLOOKUP(A7858,export!A:G,7,0)</f>
        <v>#N/A</v>
      </c>
    </row>
    <row r="7859" spans="1:6" hidden="1" x14ac:dyDescent="0.25">
      <c r="A7859" s="17" t="s">
        <v>19462</v>
      </c>
      <c r="B7859" s="17" t="s">
        <v>19463</v>
      </c>
      <c r="C7859" s="17"/>
      <c r="D7859" s="17" t="s">
        <v>8</v>
      </c>
      <c r="E7859" t="e">
        <f>VLOOKUP(A7859,export!A:H,8,0)</f>
        <v>#N/A</v>
      </c>
      <c r="F7859" t="e">
        <f>VLOOKUP(A7859,export!A:G,7,0)</f>
        <v>#N/A</v>
      </c>
    </row>
    <row r="7860" spans="1:6" hidden="1" x14ac:dyDescent="0.25">
      <c r="A7860" s="17" t="s">
        <v>19464</v>
      </c>
      <c r="B7860" s="17" t="s">
        <v>19442</v>
      </c>
      <c r="C7860" s="17"/>
      <c r="D7860" s="17" t="s">
        <v>8</v>
      </c>
      <c r="E7860" t="e">
        <f>VLOOKUP(A7860,export!A:H,8,0)</f>
        <v>#N/A</v>
      </c>
      <c r="F7860" t="e">
        <f>VLOOKUP(A7860,export!A:G,7,0)</f>
        <v>#N/A</v>
      </c>
    </row>
    <row r="7861" spans="1:6" hidden="1" x14ac:dyDescent="0.25">
      <c r="A7861" s="17" t="s">
        <v>19465</v>
      </c>
      <c r="B7861" s="17" t="s">
        <v>19466</v>
      </c>
      <c r="C7861" s="17"/>
      <c r="D7861" s="17" t="s">
        <v>8</v>
      </c>
      <c r="E7861" t="e">
        <f>VLOOKUP(A7861,export!A:H,8,0)</f>
        <v>#N/A</v>
      </c>
      <c r="F7861" t="e">
        <f>VLOOKUP(A7861,export!A:G,7,0)</f>
        <v>#N/A</v>
      </c>
    </row>
    <row r="7862" spans="1:6" hidden="1" x14ac:dyDescent="0.25">
      <c r="A7862" s="17" t="s">
        <v>19467</v>
      </c>
      <c r="B7862" s="17" t="s">
        <v>19468</v>
      </c>
      <c r="C7862" s="17"/>
      <c r="D7862" s="17" t="s">
        <v>8</v>
      </c>
      <c r="E7862" t="e">
        <f>VLOOKUP(A7862,export!A:H,8,0)</f>
        <v>#N/A</v>
      </c>
      <c r="F7862" t="e">
        <f>VLOOKUP(A7862,export!A:G,7,0)</f>
        <v>#N/A</v>
      </c>
    </row>
    <row r="7863" spans="1:6" hidden="1" x14ac:dyDescent="0.25">
      <c r="A7863" s="17" t="s">
        <v>19469</v>
      </c>
      <c r="B7863" s="17" t="s">
        <v>19470</v>
      </c>
      <c r="C7863" s="17"/>
      <c r="D7863" s="17" t="s">
        <v>8</v>
      </c>
      <c r="E7863" t="e">
        <f>VLOOKUP(A7863,export!A:H,8,0)</f>
        <v>#N/A</v>
      </c>
      <c r="F7863" t="e">
        <f>VLOOKUP(A7863,export!A:G,7,0)</f>
        <v>#N/A</v>
      </c>
    </row>
    <row r="7864" spans="1:6" hidden="1" x14ac:dyDescent="0.25">
      <c r="A7864" s="17" t="s">
        <v>19471</v>
      </c>
      <c r="B7864" s="17" t="s">
        <v>19472</v>
      </c>
      <c r="C7864" s="17"/>
      <c r="D7864" s="17" t="s">
        <v>8</v>
      </c>
      <c r="E7864" t="e">
        <f>VLOOKUP(A7864,export!A:H,8,0)</f>
        <v>#N/A</v>
      </c>
      <c r="F7864" t="e">
        <f>VLOOKUP(A7864,export!A:G,7,0)</f>
        <v>#N/A</v>
      </c>
    </row>
    <row r="7865" spans="1:6" hidden="1" x14ac:dyDescent="0.25">
      <c r="A7865" s="17" t="s">
        <v>19473</v>
      </c>
      <c r="B7865" s="17" t="s">
        <v>19474</v>
      </c>
      <c r="C7865" s="17"/>
      <c r="D7865" s="17" t="s">
        <v>8</v>
      </c>
      <c r="E7865" t="e">
        <f>VLOOKUP(A7865,export!A:H,8,0)</f>
        <v>#N/A</v>
      </c>
      <c r="F7865" t="e">
        <f>VLOOKUP(A7865,export!A:G,7,0)</f>
        <v>#N/A</v>
      </c>
    </row>
    <row r="7866" spans="1:6" hidden="1" x14ac:dyDescent="0.25">
      <c r="A7866" s="17" t="s">
        <v>19475</v>
      </c>
      <c r="B7866" s="17" t="s">
        <v>19476</v>
      </c>
      <c r="C7866" s="17"/>
      <c r="D7866" s="17" t="s">
        <v>8</v>
      </c>
      <c r="E7866" t="e">
        <f>VLOOKUP(A7866,export!A:H,8,0)</f>
        <v>#N/A</v>
      </c>
      <c r="F7866" t="e">
        <f>VLOOKUP(A7866,export!A:G,7,0)</f>
        <v>#N/A</v>
      </c>
    </row>
    <row r="7867" spans="1:6" hidden="1" x14ac:dyDescent="0.25">
      <c r="A7867" s="17" t="s">
        <v>19477</v>
      </c>
      <c r="B7867" s="17" t="s">
        <v>19478</v>
      </c>
      <c r="C7867" s="17"/>
      <c r="D7867" s="17" t="s">
        <v>8</v>
      </c>
      <c r="E7867" t="e">
        <f>VLOOKUP(A7867,export!A:H,8,0)</f>
        <v>#N/A</v>
      </c>
      <c r="F7867" t="e">
        <f>VLOOKUP(A7867,export!A:G,7,0)</f>
        <v>#N/A</v>
      </c>
    </row>
    <row r="7868" spans="1:6" hidden="1" x14ac:dyDescent="0.25">
      <c r="A7868" s="17" t="s">
        <v>19479</v>
      </c>
      <c r="B7868" s="17" t="s">
        <v>19480</v>
      </c>
      <c r="C7868" s="17"/>
      <c r="D7868" s="17" t="s">
        <v>8</v>
      </c>
      <c r="E7868" t="e">
        <f>VLOOKUP(A7868,export!A:H,8,0)</f>
        <v>#N/A</v>
      </c>
      <c r="F7868" t="e">
        <f>VLOOKUP(A7868,export!A:G,7,0)</f>
        <v>#N/A</v>
      </c>
    </row>
    <row r="7869" spans="1:6" hidden="1" x14ac:dyDescent="0.25">
      <c r="A7869" s="17" t="s">
        <v>19481</v>
      </c>
      <c r="B7869" s="17" t="s">
        <v>17244</v>
      </c>
      <c r="C7869" s="17"/>
      <c r="D7869" s="17" t="s">
        <v>8</v>
      </c>
      <c r="E7869" t="e">
        <f>VLOOKUP(A7869,export!A:H,8,0)</f>
        <v>#N/A</v>
      </c>
      <c r="F7869" t="e">
        <f>VLOOKUP(A7869,export!A:G,7,0)</f>
        <v>#N/A</v>
      </c>
    </row>
    <row r="7870" spans="1:6" hidden="1" x14ac:dyDescent="0.25">
      <c r="A7870" s="17" t="s">
        <v>19482</v>
      </c>
      <c r="B7870" s="17" t="s">
        <v>19483</v>
      </c>
      <c r="C7870" s="17"/>
      <c r="D7870" s="17" t="s">
        <v>8</v>
      </c>
      <c r="E7870" t="e">
        <f>VLOOKUP(A7870,export!A:H,8,0)</f>
        <v>#N/A</v>
      </c>
      <c r="F7870" t="e">
        <f>VLOOKUP(A7870,export!A:G,7,0)</f>
        <v>#N/A</v>
      </c>
    </row>
    <row r="7871" spans="1:6" hidden="1" x14ac:dyDescent="0.25">
      <c r="A7871" s="17" t="s">
        <v>19484</v>
      </c>
      <c r="B7871" s="17" t="s">
        <v>19485</v>
      </c>
      <c r="C7871" s="17"/>
      <c r="D7871" s="17" t="s">
        <v>8</v>
      </c>
      <c r="E7871" t="e">
        <f>VLOOKUP(A7871,export!A:H,8,0)</f>
        <v>#N/A</v>
      </c>
      <c r="F7871" t="e">
        <f>VLOOKUP(A7871,export!A:G,7,0)</f>
        <v>#N/A</v>
      </c>
    </row>
    <row r="7872" spans="1:6" hidden="1" x14ac:dyDescent="0.25">
      <c r="A7872" s="17" t="s">
        <v>19486</v>
      </c>
      <c r="B7872" s="17" t="s">
        <v>19485</v>
      </c>
      <c r="C7872" s="17"/>
      <c r="D7872" s="17" t="s">
        <v>8</v>
      </c>
      <c r="E7872" t="e">
        <f>VLOOKUP(A7872,export!A:H,8,0)</f>
        <v>#N/A</v>
      </c>
      <c r="F7872" t="e">
        <f>VLOOKUP(A7872,export!A:G,7,0)</f>
        <v>#N/A</v>
      </c>
    </row>
    <row r="7873" spans="1:6" hidden="1" x14ac:dyDescent="0.25">
      <c r="A7873" s="17" t="s">
        <v>19487</v>
      </c>
      <c r="B7873" s="17" t="s">
        <v>19488</v>
      </c>
      <c r="C7873" s="17"/>
      <c r="D7873" s="17" t="s">
        <v>8</v>
      </c>
      <c r="E7873" t="e">
        <f>VLOOKUP(A7873,export!A:H,8,0)</f>
        <v>#N/A</v>
      </c>
      <c r="F7873" t="e">
        <f>VLOOKUP(A7873,export!A:G,7,0)</f>
        <v>#N/A</v>
      </c>
    </row>
    <row r="7874" spans="1:6" hidden="1" x14ac:dyDescent="0.25">
      <c r="A7874" s="17" t="s">
        <v>19489</v>
      </c>
      <c r="B7874" s="17" t="s">
        <v>19490</v>
      </c>
      <c r="C7874" s="17"/>
      <c r="D7874" s="17" t="s">
        <v>8</v>
      </c>
      <c r="E7874" t="e">
        <f>VLOOKUP(A7874,export!A:H,8,0)</f>
        <v>#N/A</v>
      </c>
      <c r="F7874" t="e">
        <f>VLOOKUP(A7874,export!A:G,7,0)</f>
        <v>#N/A</v>
      </c>
    </row>
    <row r="7875" spans="1:6" hidden="1" x14ac:dyDescent="0.25">
      <c r="A7875" s="17" t="s">
        <v>19491</v>
      </c>
      <c r="B7875" s="17" t="s">
        <v>19492</v>
      </c>
      <c r="C7875" s="17"/>
      <c r="D7875" s="17" t="s">
        <v>8</v>
      </c>
      <c r="E7875" t="e">
        <f>VLOOKUP(A7875,export!A:H,8,0)</f>
        <v>#N/A</v>
      </c>
      <c r="F7875" t="e">
        <f>VLOOKUP(A7875,export!A:G,7,0)</f>
        <v>#N/A</v>
      </c>
    </row>
    <row r="7876" spans="1:6" hidden="1" x14ac:dyDescent="0.25">
      <c r="A7876" s="17" t="s">
        <v>19493</v>
      </c>
      <c r="B7876" s="17" t="s">
        <v>19494</v>
      </c>
      <c r="C7876" s="17"/>
      <c r="D7876" s="17" t="s">
        <v>8</v>
      </c>
      <c r="E7876" t="e">
        <f>VLOOKUP(A7876,export!A:H,8,0)</f>
        <v>#N/A</v>
      </c>
      <c r="F7876" t="e">
        <f>VLOOKUP(A7876,export!A:G,7,0)</f>
        <v>#N/A</v>
      </c>
    </row>
    <row r="7877" spans="1:6" hidden="1" x14ac:dyDescent="0.25">
      <c r="A7877" s="17" t="s">
        <v>19495</v>
      </c>
      <c r="B7877" s="17" t="s">
        <v>19496</v>
      </c>
      <c r="C7877" s="17"/>
      <c r="D7877" s="17" t="s">
        <v>8</v>
      </c>
      <c r="E7877" t="e">
        <f>VLOOKUP(A7877,export!A:H,8,0)</f>
        <v>#N/A</v>
      </c>
      <c r="F7877" t="e">
        <f>VLOOKUP(A7877,export!A:G,7,0)</f>
        <v>#N/A</v>
      </c>
    </row>
    <row r="7878" spans="1:6" hidden="1" x14ac:dyDescent="0.25">
      <c r="A7878" s="17" t="s">
        <v>19497</v>
      </c>
      <c r="B7878" s="17" t="s">
        <v>19498</v>
      </c>
      <c r="C7878" s="17"/>
      <c r="D7878" s="17" t="s">
        <v>8</v>
      </c>
      <c r="E7878" t="e">
        <f>VLOOKUP(A7878,export!A:H,8,0)</f>
        <v>#N/A</v>
      </c>
      <c r="F7878" t="e">
        <f>VLOOKUP(A7878,export!A:G,7,0)</f>
        <v>#N/A</v>
      </c>
    </row>
    <row r="7879" spans="1:6" hidden="1" x14ac:dyDescent="0.25">
      <c r="A7879" s="17" t="s">
        <v>19499</v>
      </c>
      <c r="B7879" s="17" t="s">
        <v>19500</v>
      </c>
      <c r="C7879" s="17"/>
      <c r="D7879" s="17" t="s">
        <v>8</v>
      </c>
      <c r="E7879" t="e">
        <f>VLOOKUP(A7879,export!A:H,8,0)</f>
        <v>#N/A</v>
      </c>
      <c r="F7879" t="e">
        <f>VLOOKUP(A7879,export!A:G,7,0)</f>
        <v>#N/A</v>
      </c>
    </row>
    <row r="7880" spans="1:6" hidden="1" x14ac:dyDescent="0.25">
      <c r="A7880" s="17" t="s">
        <v>19501</v>
      </c>
      <c r="B7880" s="17" t="s">
        <v>19502</v>
      </c>
      <c r="C7880" s="17"/>
      <c r="D7880" s="17" t="s">
        <v>8</v>
      </c>
      <c r="E7880" t="e">
        <f>VLOOKUP(A7880,export!A:H,8,0)</f>
        <v>#N/A</v>
      </c>
      <c r="F7880" t="e">
        <f>VLOOKUP(A7880,export!A:G,7,0)</f>
        <v>#N/A</v>
      </c>
    </row>
    <row r="7881" spans="1:6" hidden="1" x14ac:dyDescent="0.25">
      <c r="A7881" s="17" t="s">
        <v>19503</v>
      </c>
      <c r="B7881" s="17" t="s">
        <v>19504</v>
      </c>
      <c r="C7881" s="17"/>
      <c r="D7881" s="17" t="s">
        <v>8</v>
      </c>
      <c r="E7881" t="e">
        <f>VLOOKUP(A7881,export!A:H,8,0)</f>
        <v>#N/A</v>
      </c>
      <c r="F7881" t="e">
        <f>VLOOKUP(A7881,export!A:G,7,0)</f>
        <v>#N/A</v>
      </c>
    </row>
    <row r="7882" spans="1:6" hidden="1" x14ac:dyDescent="0.25">
      <c r="A7882" s="17" t="s">
        <v>19505</v>
      </c>
      <c r="B7882" s="17" t="s">
        <v>19506</v>
      </c>
      <c r="C7882" s="17"/>
      <c r="D7882" s="17" t="s">
        <v>8</v>
      </c>
      <c r="E7882" t="e">
        <f>VLOOKUP(A7882,export!A:H,8,0)</f>
        <v>#N/A</v>
      </c>
      <c r="F7882" t="e">
        <f>VLOOKUP(A7882,export!A:G,7,0)</f>
        <v>#N/A</v>
      </c>
    </row>
    <row r="7883" spans="1:6" hidden="1" x14ac:dyDescent="0.25">
      <c r="A7883" s="17" t="s">
        <v>19507</v>
      </c>
      <c r="B7883" s="17" t="s">
        <v>19508</v>
      </c>
      <c r="C7883" s="17"/>
      <c r="D7883" s="17" t="s">
        <v>8</v>
      </c>
      <c r="E7883" t="e">
        <f>VLOOKUP(A7883,export!A:H,8,0)</f>
        <v>#N/A</v>
      </c>
      <c r="F7883" t="e">
        <f>VLOOKUP(A7883,export!A:G,7,0)</f>
        <v>#N/A</v>
      </c>
    </row>
    <row r="7884" spans="1:6" hidden="1" x14ac:dyDescent="0.25">
      <c r="A7884" s="17" t="s">
        <v>19509</v>
      </c>
      <c r="B7884" s="17" t="s">
        <v>19510</v>
      </c>
      <c r="C7884" s="17"/>
      <c r="D7884" s="17" t="s">
        <v>8</v>
      </c>
      <c r="E7884" t="e">
        <f>VLOOKUP(A7884,export!A:H,8,0)</f>
        <v>#N/A</v>
      </c>
      <c r="F7884" t="e">
        <f>VLOOKUP(A7884,export!A:G,7,0)</f>
        <v>#N/A</v>
      </c>
    </row>
    <row r="7885" spans="1:6" hidden="1" x14ac:dyDescent="0.25">
      <c r="A7885" s="17" t="s">
        <v>19511</v>
      </c>
      <c r="B7885" s="17" t="s">
        <v>19512</v>
      </c>
      <c r="C7885" s="17"/>
      <c r="D7885" s="17" t="s">
        <v>8</v>
      </c>
      <c r="E7885" t="e">
        <f>VLOOKUP(A7885,export!A:H,8,0)</f>
        <v>#N/A</v>
      </c>
      <c r="F7885" t="e">
        <f>VLOOKUP(A7885,export!A:G,7,0)</f>
        <v>#N/A</v>
      </c>
    </row>
    <row r="7886" spans="1:6" hidden="1" x14ac:dyDescent="0.25">
      <c r="A7886" s="17" t="s">
        <v>19513</v>
      </c>
      <c r="B7886" s="17" t="s">
        <v>19514</v>
      </c>
      <c r="C7886" s="17"/>
      <c r="D7886" s="17" t="s">
        <v>8</v>
      </c>
      <c r="E7886" t="e">
        <f>VLOOKUP(A7886,export!A:H,8,0)</f>
        <v>#N/A</v>
      </c>
      <c r="F7886" t="e">
        <f>VLOOKUP(A7886,export!A:G,7,0)</f>
        <v>#N/A</v>
      </c>
    </row>
    <row r="7887" spans="1:6" hidden="1" x14ac:dyDescent="0.25">
      <c r="A7887" s="17" t="s">
        <v>19515</v>
      </c>
      <c r="B7887" s="17" t="s">
        <v>19516</v>
      </c>
      <c r="C7887" s="17"/>
      <c r="D7887" s="17" t="s">
        <v>8</v>
      </c>
      <c r="E7887" t="e">
        <f>VLOOKUP(A7887,export!A:H,8,0)</f>
        <v>#N/A</v>
      </c>
      <c r="F7887" t="e">
        <f>VLOOKUP(A7887,export!A:G,7,0)</f>
        <v>#N/A</v>
      </c>
    </row>
    <row r="7888" spans="1:6" hidden="1" x14ac:dyDescent="0.25">
      <c r="A7888" s="17" t="s">
        <v>19517</v>
      </c>
      <c r="B7888" s="17" t="s">
        <v>19518</v>
      </c>
      <c r="C7888" s="17"/>
      <c r="D7888" s="17" t="s">
        <v>8</v>
      </c>
      <c r="E7888" t="e">
        <f>VLOOKUP(A7888,export!A:H,8,0)</f>
        <v>#N/A</v>
      </c>
      <c r="F7888" t="e">
        <f>VLOOKUP(A7888,export!A:G,7,0)</f>
        <v>#N/A</v>
      </c>
    </row>
    <row r="7889" spans="1:6" hidden="1" x14ac:dyDescent="0.25">
      <c r="A7889" s="17" t="s">
        <v>19519</v>
      </c>
      <c r="B7889" s="17" t="s">
        <v>19520</v>
      </c>
      <c r="C7889" s="17">
        <v>0</v>
      </c>
      <c r="D7889" s="17" t="s">
        <v>8</v>
      </c>
      <c r="E7889" t="e">
        <f>VLOOKUP(A7889,export!A:H,8,0)</f>
        <v>#N/A</v>
      </c>
      <c r="F7889" t="e">
        <f>VLOOKUP(A7889,export!A:G,7,0)</f>
        <v>#N/A</v>
      </c>
    </row>
    <row r="7890" spans="1:6" hidden="1" x14ac:dyDescent="0.25">
      <c r="A7890" s="17" t="s">
        <v>19521</v>
      </c>
      <c r="B7890" s="17" t="s">
        <v>19520</v>
      </c>
      <c r="C7890" s="17"/>
      <c r="D7890" s="17" t="s">
        <v>8</v>
      </c>
      <c r="E7890" t="e">
        <f>VLOOKUP(A7890,export!A:H,8,0)</f>
        <v>#N/A</v>
      </c>
      <c r="F7890" t="e">
        <f>VLOOKUP(A7890,export!A:G,7,0)</f>
        <v>#N/A</v>
      </c>
    </row>
    <row r="7891" spans="1:6" hidden="1" x14ac:dyDescent="0.25">
      <c r="A7891" s="17" t="s">
        <v>19522</v>
      </c>
      <c r="B7891" s="17" t="s">
        <v>19523</v>
      </c>
      <c r="C7891" s="17"/>
      <c r="D7891" s="17" t="s">
        <v>8</v>
      </c>
      <c r="E7891" t="e">
        <f>VLOOKUP(A7891,export!A:H,8,0)</f>
        <v>#N/A</v>
      </c>
      <c r="F7891" t="e">
        <f>VLOOKUP(A7891,export!A:G,7,0)</f>
        <v>#N/A</v>
      </c>
    </row>
    <row r="7892" spans="1:6" hidden="1" x14ac:dyDescent="0.25">
      <c r="A7892" s="17" t="s">
        <v>19524</v>
      </c>
      <c r="B7892" s="17" t="s">
        <v>19525</v>
      </c>
      <c r="C7892" s="17"/>
      <c r="D7892" s="17" t="s">
        <v>8</v>
      </c>
      <c r="E7892" t="e">
        <f>VLOOKUP(A7892,export!A:H,8,0)</f>
        <v>#N/A</v>
      </c>
      <c r="F7892" t="e">
        <f>VLOOKUP(A7892,export!A:G,7,0)</f>
        <v>#N/A</v>
      </c>
    </row>
    <row r="7893" spans="1:6" hidden="1" x14ac:dyDescent="0.25">
      <c r="A7893" s="17" t="s">
        <v>19526</v>
      </c>
      <c r="B7893" s="17" t="s">
        <v>19527</v>
      </c>
      <c r="C7893" s="17"/>
      <c r="D7893" s="17" t="s">
        <v>8</v>
      </c>
      <c r="E7893" t="e">
        <f>VLOOKUP(A7893,export!A:H,8,0)</f>
        <v>#N/A</v>
      </c>
      <c r="F7893" t="e">
        <f>VLOOKUP(A7893,export!A:G,7,0)</f>
        <v>#N/A</v>
      </c>
    </row>
    <row r="7894" spans="1:6" hidden="1" x14ac:dyDescent="0.25">
      <c r="A7894" s="17" t="s">
        <v>19528</v>
      </c>
      <c r="B7894" s="17" t="s">
        <v>19527</v>
      </c>
      <c r="C7894" s="17"/>
      <c r="D7894" s="17" t="s">
        <v>8</v>
      </c>
      <c r="E7894" t="e">
        <f>VLOOKUP(A7894,export!A:H,8,0)</f>
        <v>#N/A</v>
      </c>
      <c r="F7894" t="e">
        <f>VLOOKUP(A7894,export!A:G,7,0)</f>
        <v>#N/A</v>
      </c>
    </row>
    <row r="7895" spans="1:6" hidden="1" x14ac:dyDescent="0.25">
      <c r="A7895" s="17" t="s">
        <v>19529</v>
      </c>
      <c r="B7895" s="17" t="s">
        <v>19530</v>
      </c>
      <c r="C7895" s="17"/>
      <c r="D7895" s="17" t="s">
        <v>8</v>
      </c>
      <c r="E7895" t="e">
        <f>VLOOKUP(A7895,export!A:H,8,0)</f>
        <v>#N/A</v>
      </c>
      <c r="F7895" t="e">
        <f>VLOOKUP(A7895,export!A:G,7,0)</f>
        <v>#N/A</v>
      </c>
    </row>
    <row r="7896" spans="1:6" hidden="1" x14ac:dyDescent="0.25">
      <c r="A7896" s="17" t="s">
        <v>19531</v>
      </c>
      <c r="B7896" s="17" t="s">
        <v>19532</v>
      </c>
      <c r="C7896" s="17">
        <v>0</v>
      </c>
      <c r="D7896" s="17" t="s">
        <v>8</v>
      </c>
      <c r="E7896" t="e">
        <f>VLOOKUP(A7896,export!A:H,8,0)</f>
        <v>#N/A</v>
      </c>
      <c r="F7896" t="e">
        <f>VLOOKUP(A7896,export!A:G,7,0)</f>
        <v>#N/A</v>
      </c>
    </row>
    <row r="7897" spans="1:6" hidden="1" x14ac:dyDescent="0.25">
      <c r="A7897" s="17" t="s">
        <v>19533</v>
      </c>
      <c r="B7897" s="17" t="s">
        <v>19534</v>
      </c>
      <c r="C7897" s="17"/>
      <c r="D7897" s="17" t="s">
        <v>8</v>
      </c>
      <c r="E7897" t="e">
        <f>VLOOKUP(A7897,export!A:H,8,0)</f>
        <v>#N/A</v>
      </c>
      <c r="F7897" t="e">
        <f>VLOOKUP(A7897,export!A:G,7,0)</f>
        <v>#N/A</v>
      </c>
    </row>
    <row r="7898" spans="1:6" hidden="1" x14ac:dyDescent="0.25">
      <c r="A7898" s="17" t="s">
        <v>19535</v>
      </c>
      <c r="B7898" s="17" t="s">
        <v>19536</v>
      </c>
      <c r="C7898" s="17"/>
      <c r="D7898" s="17" t="s">
        <v>8</v>
      </c>
      <c r="E7898" t="e">
        <f>VLOOKUP(A7898,export!A:H,8,0)</f>
        <v>#N/A</v>
      </c>
      <c r="F7898" t="e">
        <f>VLOOKUP(A7898,export!A:G,7,0)</f>
        <v>#N/A</v>
      </c>
    </row>
    <row r="7899" spans="1:6" hidden="1" x14ac:dyDescent="0.25">
      <c r="A7899" s="17" t="s">
        <v>19537</v>
      </c>
      <c r="B7899" s="17" t="s">
        <v>19538</v>
      </c>
      <c r="C7899" s="17"/>
      <c r="D7899" s="17" t="s">
        <v>8</v>
      </c>
      <c r="E7899" t="e">
        <f>VLOOKUP(A7899,export!A:H,8,0)</f>
        <v>#N/A</v>
      </c>
      <c r="F7899" t="e">
        <f>VLOOKUP(A7899,export!A:G,7,0)</f>
        <v>#N/A</v>
      </c>
    </row>
    <row r="7900" spans="1:6" hidden="1" x14ac:dyDescent="0.25">
      <c r="A7900" s="17" t="s">
        <v>19539</v>
      </c>
      <c r="B7900" s="17" t="s">
        <v>19540</v>
      </c>
      <c r="C7900" s="17"/>
      <c r="D7900" s="17" t="s">
        <v>8</v>
      </c>
      <c r="E7900" t="e">
        <f>VLOOKUP(A7900,export!A:H,8,0)</f>
        <v>#N/A</v>
      </c>
      <c r="F7900" t="e">
        <f>VLOOKUP(A7900,export!A:G,7,0)</f>
        <v>#N/A</v>
      </c>
    </row>
    <row r="7901" spans="1:6" hidden="1" x14ac:dyDescent="0.25">
      <c r="A7901" s="17" t="s">
        <v>19541</v>
      </c>
      <c r="B7901" s="17" t="s">
        <v>19542</v>
      </c>
      <c r="C7901" s="17"/>
      <c r="D7901" s="17" t="s">
        <v>8</v>
      </c>
      <c r="E7901" t="e">
        <f>VLOOKUP(A7901,export!A:H,8,0)</f>
        <v>#N/A</v>
      </c>
      <c r="F7901" t="e">
        <f>VLOOKUP(A7901,export!A:G,7,0)</f>
        <v>#N/A</v>
      </c>
    </row>
    <row r="7902" spans="1:6" hidden="1" x14ac:dyDescent="0.25">
      <c r="A7902" s="17" t="s">
        <v>19543</v>
      </c>
      <c r="B7902" s="17" t="s">
        <v>19544</v>
      </c>
      <c r="C7902" s="17"/>
      <c r="D7902" s="17" t="s">
        <v>8</v>
      </c>
      <c r="E7902" t="e">
        <f>VLOOKUP(A7902,export!A:H,8,0)</f>
        <v>#N/A</v>
      </c>
      <c r="F7902" t="e">
        <f>VLOOKUP(A7902,export!A:G,7,0)</f>
        <v>#N/A</v>
      </c>
    </row>
    <row r="7903" spans="1:6" hidden="1" x14ac:dyDescent="0.25">
      <c r="A7903" s="17" t="s">
        <v>19545</v>
      </c>
      <c r="B7903" s="17" t="s">
        <v>19546</v>
      </c>
      <c r="C7903" s="17"/>
      <c r="D7903" s="17" t="s">
        <v>8</v>
      </c>
      <c r="E7903" t="e">
        <f>VLOOKUP(A7903,export!A:H,8,0)</f>
        <v>#N/A</v>
      </c>
      <c r="F7903" t="e">
        <f>VLOOKUP(A7903,export!A:G,7,0)</f>
        <v>#N/A</v>
      </c>
    </row>
    <row r="7904" spans="1:6" hidden="1" x14ac:dyDescent="0.25">
      <c r="A7904" s="17" t="s">
        <v>19547</v>
      </c>
      <c r="B7904" s="17" t="s">
        <v>19548</v>
      </c>
      <c r="C7904" s="17"/>
      <c r="D7904" s="17" t="s">
        <v>8</v>
      </c>
      <c r="E7904" t="e">
        <f>VLOOKUP(A7904,export!A:H,8,0)</f>
        <v>#N/A</v>
      </c>
      <c r="F7904" t="e">
        <f>VLOOKUP(A7904,export!A:G,7,0)</f>
        <v>#N/A</v>
      </c>
    </row>
    <row r="7905" spans="1:6" hidden="1" x14ac:dyDescent="0.25">
      <c r="A7905" s="17" t="s">
        <v>19549</v>
      </c>
      <c r="B7905" s="17" t="s">
        <v>19550</v>
      </c>
      <c r="C7905" s="17"/>
      <c r="D7905" s="17" t="s">
        <v>8</v>
      </c>
      <c r="E7905" t="e">
        <f>VLOOKUP(A7905,export!A:H,8,0)</f>
        <v>#N/A</v>
      </c>
      <c r="F7905" t="e">
        <f>VLOOKUP(A7905,export!A:G,7,0)</f>
        <v>#N/A</v>
      </c>
    </row>
    <row r="7906" spans="1:6" hidden="1" x14ac:dyDescent="0.25">
      <c r="A7906" s="17" t="s">
        <v>19551</v>
      </c>
      <c r="B7906" s="17" t="s">
        <v>19552</v>
      </c>
      <c r="C7906" s="17"/>
      <c r="D7906" s="17" t="s">
        <v>8</v>
      </c>
      <c r="E7906" t="e">
        <f>VLOOKUP(A7906,export!A:H,8,0)</f>
        <v>#N/A</v>
      </c>
      <c r="F7906" t="e">
        <f>VLOOKUP(A7906,export!A:G,7,0)</f>
        <v>#N/A</v>
      </c>
    </row>
    <row r="7907" spans="1:6" hidden="1" x14ac:dyDescent="0.25">
      <c r="A7907" s="17" t="s">
        <v>19553</v>
      </c>
      <c r="B7907" s="17" t="s">
        <v>19554</v>
      </c>
      <c r="C7907" s="17"/>
      <c r="D7907" s="17" t="s">
        <v>8</v>
      </c>
      <c r="E7907" t="e">
        <f>VLOOKUP(A7907,export!A:H,8,0)</f>
        <v>#N/A</v>
      </c>
      <c r="F7907" t="e">
        <f>VLOOKUP(A7907,export!A:G,7,0)</f>
        <v>#N/A</v>
      </c>
    </row>
    <row r="7908" spans="1:6" hidden="1" x14ac:dyDescent="0.25">
      <c r="A7908" s="17" t="s">
        <v>19555</v>
      </c>
      <c r="B7908" s="17" t="s">
        <v>19556</v>
      </c>
      <c r="C7908" s="17"/>
      <c r="D7908" s="17" t="s">
        <v>8</v>
      </c>
      <c r="E7908" t="e">
        <f>VLOOKUP(A7908,export!A:H,8,0)</f>
        <v>#N/A</v>
      </c>
      <c r="F7908" t="e">
        <f>VLOOKUP(A7908,export!A:G,7,0)</f>
        <v>#N/A</v>
      </c>
    </row>
    <row r="7909" spans="1:6" hidden="1" x14ac:dyDescent="0.25">
      <c r="A7909" s="17" t="s">
        <v>19557</v>
      </c>
      <c r="B7909" s="17" t="s">
        <v>19556</v>
      </c>
      <c r="C7909" s="17"/>
      <c r="D7909" s="17" t="s">
        <v>8</v>
      </c>
      <c r="E7909" t="e">
        <f>VLOOKUP(A7909,export!A:H,8,0)</f>
        <v>#N/A</v>
      </c>
      <c r="F7909" t="e">
        <f>VLOOKUP(A7909,export!A:G,7,0)</f>
        <v>#N/A</v>
      </c>
    </row>
    <row r="7910" spans="1:6" hidden="1" x14ac:dyDescent="0.25">
      <c r="A7910" s="17" t="s">
        <v>19558</v>
      </c>
      <c r="B7910" s="17" t="s">
        <v>19559</v>
      </c>
      <c r="C7910" s="17">
        <v>0</v>
      </c>
      <c r="D7910" s="17" t="s">
        <v>8</v>
      </c>
      <c r="E7910" t="e">
        <f>VLOOKUP(A7910,export!A:H,8,0)</f>
        <v>#N/A</v>
      </c>
      <c r="F7910" t="e">
        <f>VLOOKUP(A7910,export!A:G,7,0)</f>
        <v>#N/A</v>
      </c>
    </row>
    <row r="7911" spans="1:6" hidden="1" x14ac:dyDescent="0.25">
      <c r="A7911" s="17" t="s">
        <v>19560</v>
      </c>
      <c r="B7911" s="17" t="s">
        <v>19561</v>
      </c>
      <c r="C7911" s="17"/>
      <c r="D7911" s="17" t="s">
        <v>8</v>
      </c>
      <c r="E7911" t="e">
        <f>VLOOKUP(A7911,export!A:H,8,0)</f>
        <v>#N/A</v>
      </c>
      <c r="F7911" t="e">
        <f>VLOOKUP(A7911,export!A:G,7,0)</f>
        <v>#N/A</v>
      </c>
    </row>
    <row r="7912" spans="1:6" hidden="1" x14ac:dyDescent="0.25">
      <c r="A7912" s="17" t="s">
        <v>19562</v>
      </c>
      <c r="B7912" s="17" t="s">
        <v>19563</v>
      </c>
      <c r="C7912" s="17"/>
      <c r="D7912" s="17" t="s">
        <v>8</v>
      </c>
      <c r="E7912" t="e">
        <f>VLOOKUP(A7912,export!A:H,8,0)</f>
        <v>#N/A</v>
      </c>
      <c r="F7912" t="e">
        <f>VLOOKUP(A7912,export!A:G,7,0)</f>
        <v>#N/A</v>
      </c>
    </row>
    <row r="7913" spans="1:6" hidden="1" x14ac:dyDescent="0.25">
      <c r="A7913" s="17" t="s">
        <v>19564</v>
      </c>
      <c r="B7913" s="17" t="s">
        <v>19565</v>
      </c>
      <c r="C7913" s="17"/>
      <c r="D7913" s="17" t="s">
        <v>8</v>
      </c>
      <c r="E7913" t="e">
        <f>VLOOKUP(A7913,export!A:H,8,0)</f>
        <v>#N/A</v>
      </c>
      <c r="F7913" t="e">
        <f>VLOOKUP(A7913,export!A:G,7,0)</f>
        <v>#N/A</v>
      </c>
    </row>
    <row r="7914" spans="1:6" hidden="1" x14ac:dyDescent="0.25">
      <c r="A7914" s="17" t="s">
        <v>19566</v>
      </c>
      <c r="B7914" s="17" t="s">
        <v>19567</v>
      </c>
      <c r="C7914" s="17"/>
      <c r="D7914" s="17" t="s">
        <v>8</v>
      </c>
      <c r="E7914" t="e">
        <f>VLOOKUP(A7914,export!A:H,8,0)</f>
        <v>#N/A</v>
      </c>
      <c r="F7914" t="e">
        <f>VLOOKUP(A7914,export!A:G,7,0)</f>
        <v>#N/A</v>
      </c>
    </row>
    <row r="7915" spans="1:6" hidden="1" x14ac:dyDescent="0.25">
      <c r="A7915" s="17" t="s">
        <v>19568</v>
      </c>
      <c r="B7915" s="17" t="s">
        <v>19569</v>
      </c>
      <c r="C7915" s="17"/>
      <c r="D7915" s="17" t="s">
        <v>8</v>
      </c>
      <c r="E7915" t="e">
        <f>VLOOKUP(A7915,export!A:H,8,0)</f>
        <v>#N/A</v>
      </c>
      <c r="F7915" t="e">
        <f>VLOOKUP(A7915,export!A:G,7,0)</f>
        <v>#N/A</v>
      </c>
    </row>
    <row r="7916" spans="1:6" hidden="1" x14ac:dyDescent="0.25">
      <c r="A7916" s="17" t="s">
        <v>19570</v>
      </c>
      <c r="B7916" s="17" t="s">
        <v>19571</v>
      </c>
      <c r="C7916" s="17"/>
      <c r="D7916" s="17" t="s">
        <v>8</v>
      </c>
      <c r="E7916" t="e">
        <f>VLOOKUP(A7916,export!A:H,8,0)</f>
        <v>#N/A</v>
      </c>
      <c r="F7916" t="e">
        <f>VLOOKUP(A7916,export!A:G,7,0)</f>
        <v>#N/A</v>
      </c>
    </row>
    <row r="7917" spans="1:6" hidden="1" x14ac:dyDescent="0.25">
      <c r="A7917" s="17" t="s">
        <v>19572</v>
      </c>
      <c r="B7917" s="17" t="s">
        <v>19573</v>
      </c>
      <c r="C7917" s="17"/>
      <c r="D7917" s="17" t="s">
        <v>8</v>
      </c>
      <c r="E7917" t="e">
        <f>VLOOKUP(A7917,export!A:H,8,0)</f>
        <v>#N/A</v>
      </c>
      <c r="F7917" t="e">
        <f>VLOOKUP(A7917,export!A:G,7,0)</f>
        <v>#N/A</v>
      </c>
    </row>
    <row r="7918" spans="1:6" hidden="1" x14ac:dyDescent="0.25">
      <c r="A7918" s="17" t="s">
        <v>19574</v>
      </c>
      <c r="B7918" s="17" t="s">
        <v>19575</v>
      </c>
      <c r="C7918" s="17"/>
      <c r="D7918" s="17" t="s">
        <v>8</v>
      </c>
      <c r="E7918" t="e">
        <f>VLOOKUP(A7918,export!A:H,8,0)</f>
        <v>#N/A</v>
      </c>
      <c r="F7918" t="e">
        <f>VLOOKUP(A7918,export!A:G,7,0)</f>
        <v>#N/A</v>
      </c>
    </row>
    <row r="7919" spans="1:6" hidden="1" x14ac:dyDescent="0.25">
      <c r="A7919" s="17" t="s">
        <v>19576</v>
      </c>
      <c r="B7919" s="17" t="s">
        <v>19577</v>
      </c>
      <c r="C7919" s="17">
        <v>1</v>
      </c>
      <c r="D7919" s="17" t="s">
        <v>8</v>
      </c>
      <c r="E7919" t="e">
        <f>VLOOKUP(A7919,export!A:H,8,0)</f>
        <v>#N/A</v>
      </c>
      <c r="F7919" t="e">
        <f>VLOOKUP(A7919,export!A:G,7,0)</f>
        <v>#N/A</v>
      </c>
    </row>
    <row r="7920" spans="1:6" hidden="1" x14ac:dyDescent="0.25">
      <c r="A7920" s="17" t="s">
        <v>19578</v>
      </c>
      <c r="B7920" s="17" t="s">
        <v>19579</v>
      </c>
      <c r="C7920" s="17"/>
      <c r="D7920" s="17" t="s">
        <v>8</v>
      </c>
      <c r="E7920" t="e">
        <f>VLOOKUP(A7920,export!A:H,8,0)</f>
        <v>#N/A</v>
      </c>
      <c r="F7920" t="e">
        <f>VLOOKUP(A7920,export!A:G,7,0)</f>
        <v>#N/A</v>
      </c>
    </row>
    <row r="7921" spans="1:6" hidden="1" x14ac:dyDescent="0.25">
      <c r="A7921" s="17" t="s">
        <v>19580</v>
      </c>
      <c r="B7921" s="17" t="s">
        <v>19581</v>
      </c>
      <c r="C7921" s="17"/>
      <c r="D7921" s="17" t="s">
        <v>8</v>
      </c>
      <c r="E7921" t="e">
        <f>VLOOKUP(A7921,export!A:H,8,0)</f>
        <v>#N/A</v>
      </c>
      <c r="F7921" t="e">
        <f>VLOOKUP(A7921,export!A:G,7,0)</f>
        <v>#N/A</v>
      </c>
    </row>
    <row r="7922" spans="1:6" hidden="1" x14ac:dyDescent="0.25">
      <c r="A7922" s="17" t="s">
        <v>19582</v>
      </c>
      <c r="B7922" s="17" t="s">
        <v>19583</v>
      </c>
      <c r="C7922" s="17"/>
      <c r="D7922" s="17" t="s">
        <v>8</v>
      </c>
      <c r="E7922" t="e">
        <f>VLOOKUP(A7922,export!A:H,8,0)</f>
        <v>#N/A</v>
      </c>
      <c r="F7922" t="e">
        <f>VLOOKUP(A7922,export!A:G,7,0)</f>
        <v>#N/A</v>
      </c>
    </row>
    <row r="7923" spans="1:6" hidden="1" x14ac:dyDescent="0.25">
      <c r="A7923" s="17" t="s">
        <v>19584</v>
      </c>
      <c r="B7923" s="17" t="s">
        <v>19583</v>
      </c>
      <c r="C7923" s="17"/>
      <c r="D7923" s="17" t="s">
        <v>8</v>
      </c>
      <c r="E7923" t="e">
        <f>VLOOKUP(A7923,export!A:H,8,0)</f>
        <v>#N/A</v>
      </c>
      <c r="F7923" t="e">
        <f>VLOOKUP(A7923,export!A:G,7,0)</f>
        <v>#N/A</v>
      </c>
    </row>
    <row r="7924" spans="1:6" hidden="1" x14ac:dyDescent="0.25">
      <c r="A7924" s="17" t="s">
        <v>19585</v>
      </c>
      <c r="B7924" s="17" t="s">
        <v>19586</v>
      </c>
      <c r="C7924" s="17"/>
      <c r="D7924" s="17" t="s">
        <v>8</v>
      </c>
      <c r="E7924" t="e">
        <f>VLOOKUP(A7924,export!A:H,8,0)</f>
        <v>#N/A</v>
      </c>
      <c r="F7924" t="e">
        <f>VLOOKUP(A7924,export!A:G,7,0)</f>
        <v>#N/A</v>
      </c>
    </row>
    <row r="7925" spans="1:6" hidden="1" x14ac:dyDescent="0.25">
      <c r="A7925" s="17" t="s">
        <v>19587</v>
      </c>
      <c r="B7925" s="17" t="s">
        <v>19588</v>
      </c>
      <c r="C7925" s="17"/>
      <c r="D7925" s="17" t="s">
        <v>8</v>
      </c>
      <c r="E7925" t="e">
        <f>VLOOKUP(A7925,export!A:H,8,0)</f>
        <v>#N/A</v>
      </c>
      <c r="F7925" t="e">
        <f>VLOOKUP(A7925,export!A:G,7,0)</f>
        <v>#N/A</v>
      </c>
    </row>
    <row r="7926" spans="1:6" hidden="1" x14ac:dyDescent="0.25">
      <c r="A7926" s="17" t="s">
        <v>19589</v>
      </c>
      <c r="B7926" s="17" t="s">
        <v>19590</v>
      </c>
      <c r="C7926" s="17"/>
      <c r="D7926" s="17" t="s">
        <v>8</v>
      </c>
      <c r="E7926" t="e">
        <f>VLOOKUP(A7926,export!A:H,8,0)</f>
        <v>#N/A</v>
      </c>
      <c r="F7926" t="e">
        <f>VLOOKUP(A7926,export!A:G,7,0)</f>
        <v>#N/A</v>
      </c>
    </row>
    <row r="7927" spans="1:6" hidden="1" x14ac:dyDescent="0.25">
      <c r="A7927" s="17" t="s">
        <v>19591</v>
      </c>
      <c r="B7927" s="17" t="s">
        <v>19592</v>
      </c>
      <c r="C7927" s="17"/>
      <c r="D7927" s="17" t="s">
        <v>8</v>
      </c>
      <c r="E7927" t="e">
        <f>VLOOKUP(A7927,export!A:H,8,0)</f>
        <v>#N/A</v>
      </c>
      <c r="F7927" t="e">
        <f>VLOOKUP(A7927,export!A:G,7,0)</f>
        <v>#N/A</v>
      </c>
    </row>
    <row r="7928" spans="1:6" hidden="1" x14ac:dyDescent="0.25">
      <c r="A7928" s="17" t="s">
        <v>19593</v>
      </c>
      <c r="B7928" s="17" t="s">
        <v>19592</v>
      </c>
      <c r="C7928" s="17"/>
      <c r="D7928" s="17" t="s">
        <v>8</v>
      </c>
      <c r="E7928" t="e">
        <f>VLOOKUP(A7928,export!A:H,8,0)</f>
        <v>#N/A</v>
      </c>
      <c r="F7928" t="e">
        <f>VLOOKUP(A7928,export!A:G,7,0)</f>
        <v>#N/A</v>
      </c>
    </row>
    <row r="7929" spans="1:6" hidden="1" x14ac:dyDescent="0.25">
      <c r="A7929" s="17" t="s">
        <v>19594</v>
      </c>
      <c r="B7929" s="17" t="s">
        <v>19595</v>
      </c>
      <c r="C7929" s="17"/>
      <c r="D7929" s="17" t="s">
        <v>8</v>
      </c>
      <c r="E7929" t="e">
        <f>VLOOKUP(A7929,export!A:H,8,0)</f>
        <v>#N/A</v>
      </c>
      <c r="F7929" t="e">
        <f>VLOOKUP(A7929,export!A:G,7,0)</f>
        <v>#N/A</v>
      </c>
    </row>
    <row r="7930" spans="1:6" hidden="1" x14ac:dyDescent="0.25">
      <c r="A7930" s="17" t="s">
        <v>19596</v>
      </c>
      <c r="B7930" s="17" t="s">
        <v>19597</v>
      </c>
      <c r="C7930" s="17"/>
      <c r="D7930" s="17" t="s">
        <v>8</v>
      </c>
      <c r="E7930" t="e">
        <f>VLOOKUP(A7930,export!A:H,8,0)</f>
        <v>#N/A</v>
      </c>
      <c r="F7930" t="e">
        <f>VLOOKUP(A7930,export!A:G,7,0)</f>
        <v>#N/A</v>
      </c>
    </row>
    <row r="7931" spans="1:6" hidden="1" x14ac:dyDescent="0.25">
      <c r="A7931" s="17" t="s">
        <v>19598</v>
      </c>
      <c r="B7931" s="17" t="s">
        <v>19599</v>
      </c>
      <c r="C7931" s="17"/>
      <c r="D7931" s="17" t="s">
        <v>8</v>
      </c>
      <c r="E7931" t="e">
        <f>VLOOKUP(A7931,export!A:H,8,0)</f>
        <v>#N/A</v>
      </c>
      <c r="F7931" t="e">
        <f>VLOOKUP(A7931,export!A:G,7,0)</f>
        <v>#N/A</v>
      </c>
    </row>
    <row r="7932" spans="1:6" hidden="1" x14ac:dyDescent="0.25">
      <c r="A7932" s="17" t="s">
        <v>19600</v>
      </c>
      <c r="B7932" s="17" t="s">
        <v>19601</v>
      </c>
      <c r="C7932" s="17"/>
      <c r="D7932" s="17" t="s">
        <v>8</v>
      </c>
      <c r="E7932" t="e">
        <f>VLOOKUP(A7932,export!A:H,8,0)</f>
        <v>#N/A</v>
      </c>
      <c r="F7932" t="e">
        <f>VLOOKUP(A7932,export!A:G,7,0)</f>
        <v>#N/A</v>
      </c>
    </row>
    <row r="7933" spans="1:6" hidden="1" x14ac:dyDescent="0.25">
      <c r="A7933" s="17" t="s">
        <v>19602</v>
      </c>
      <c r="B7933" s="17" t="s">
        <v>19603</v>
      </c>
      <c r="C7933" s="17"/>
      <c r="D7933" s="17" t="s">
        <v>8</v>
      </c>
      <c r="E7933" t="e">
        <f>VLOOKUP(A7933,export!A:H,8,0)</f>
        <v>#N/A</v>
      </c>
      <c r="F7933" t="e">
        <f>VLOOKUP(A7933,export!A:G,7,0)</f>
        <v>#N/A</v>
      </c>
    </row>
    <row r="7934" spans="1:6" hidden="1" x14ac:dyDescent="0.25">
      <c r="A7934" s="17" t="s">
        <v>19604</v>
      </c>
      <c r="B7934" s="17" t="s">
        <v>19603</v>
      </c>
      <c r="C7934" s="17"/>
      <c r="D7934" s="17" t="s">
        <v>8</v>
      </c>
      <c r="E7934" t="e">
        <f>VLOOKUP(A7934,export!A:H,8,0)</f>
        <v>#N/A</v>
      </c>
      <c r="F7934" t="e">
        <f>VLOOKUP(A7934,export!A:G,7,0)</f>
        <v>#N/A</v>
      </c>
    </row>
    <row r="7935" spans="1:6" hidden="1" x14ac:dyDescent="0.25">
      <c r="A7935" s="17" t="s">
        <v>19605</v>
      </c>
      <c r="B7935" s="17" t="s">
        <v>19606</v>
      </c>
      <c r="C7935" s="17">
        <v>2</v>
      </c>
      <c r="D7935" s="17" t="s">
        <v>8</v>
      </c>
      <c r="E7935" t="e">
        <f>VLOOKUP(A7935,export!A:H,8,0)</f>
        <v>#N/A</v>
      </c>
      <c r="F7935" t="e">
        <f>VLOOKUP(A7935,export!A:G,7,0)</f>
        <v>#N/A</v>
      </c>
    </row>
    <row r="7936" spans="1:6" hidden="1" x14ac:dyDescent="0.25">
      <c r="A7936" s="17" t="s">
        <v>19607</v>
      </c>
      <c r="B7936" s="17" t="s">
        <v>19608</v>
      </c>
      <c r="C7936" s="17">
        <v>0</v>
      </c>
      <c r="D7936" s="17" t="s">
        <v>8</v>
      </c>
      <c r="E7936" t="e">
        <f>VLOOKUP(A7936,export!A:H,8,0)</f>
        <v>#N/A</v>
      </c>
      <c r="F7936" t="e">
        <f>VLOOKUP(A7936,export!A:G,7,0)</f>
        <v>#N/A</v>
      </c>
    </row>
    <row r="7937" spans="1:6" hidden="1" x14ac:dyDescent="0.25">
      <c r="A7937" s="17" t="s">
        <v>19609</v>
      </c>
      <c r="B7937" s="17" t="s">
        <v>19563</v>
      </c>
      <c r="C7937" s="17"/>
      <c r="D7937" s="17" t="s">
        <v>8</v>
      </c>
      <c r="E7937" t="e">
        <f>VLOOKUP(A7937,export!A:H,8,0)</f>
        <v>#N/A</v>
      </c>
      <c r="F7937" t="e">
        <f>VLOOKUP(A7937,export!A:G,7,0)</f>
        <v>#N/A</v>
      </c>
    </row>
    <row r="7938" spans="1:6" hidden="1" x14ac:dyDescent="0.25">
      <c r="A7938" s="17" t="s">
        <v>19610</v>
      </c>
      <c r="B7938" s="17" t="s">
        <v>19611</v>
      </c>
      <c r="C7938" s="17"/>
      <c r="D7938" s="17" t="s">
        <v>8</v>
      </c>
      <c r="E7938" t="e">
        <f>VLOOKUP(A7938,export!A:H,8,0)</f>
        <v>#N/A</v>
      </c>
      <c r="F7938" t="e">
        <f>VLOOKUP(A7938,export!A:G,7,0)</f>
        <v>#N/A</v>
      </c>
    </row>
    <row r="7939" spans="1:6" hidden="1" x14ac:dyDescent="0.25">
      <c r="A7939" s="17" t="s">
        <v>19612</v>
      </c>
      <c r="B7939" s="17" t="s">
        <v>19613</v>
      </c>
      <c r="C7939" s="17"/>
      <c r="D7939" s="17" t="s">
        <v>8</v>
      </c>
      <c r="E7939" t="e">
        <f>VLOOKUP(A7939,export!A:H,8,0)</f>
        <v>#N/A</v>
      </c>
      <c r="F7939" t="e">
        <f>VLOOKUP(A7939,export!A:G,7,0)</f>
        <v>#N/A</v>
      </c>
    </row>
    <row r="7940" spans="1:6" hidden="1" x14ac:dyDescent="0.25">
      <c r="A7940" s="17" t="s">
        <v>19614</v>
      </c>
      <c r="B7940" s="17" t="s">
        <v>19615</v>
      </c>
      <c r="C7940" s="17"/>
      <c r="D7940" s="17" t="s">
        <v>8</v>
      </c>
      <c r="E7940" t="e">
        <f>VLOOKUP(A7940,export!A:H,8,0)</f>
        <v>#N/A</v>
      </c>
      <c r="F7940" t="e">
        <f>VLOOKUP(A7940,export!A:G,7,0)</f>
        <v>#N/A</v>
      </c>
    </row>
    <row r="7941" spans="1:6" hidden="1" x14ac:dyDescent="0.25">
      <c r="A7941" s="17" t="s">
        <v>19616</v>
      </c>
      <c r="B7941" s="17" t="s">
        <v>19617</v>
      </c>
      <c r="C7941" s="17"/>
      <c r="D7941" s="17" t="s">
        <v>8</v>
      </c>
      <c r="E7941" t="e">
        <f>VLOOKUP(A7941,export!A:H,8,0)</f>
        <v>#N/A</v>
      </c>
      <c r="F7941" t="e">
        <f>VLOOKUP(A7941,export!A:G,7,0)</f>
        <v>#N/A</v>
      </c>
    </row>
    <row r="7942" spans="1:6" hidden="1" x14ac:dyDescent="0.25">
      <c r="A7942" s="17" t="s">
        <v>19618</v>
      </c>
      <c r="B7942" s="17" t="s">
        <v>19619</v>
      </c>
      <c r="C7942" s="17"/>
      <c r="D7942" s="17" t="s">
        <v>8</v>
      </c>
      <c r="E7942" t="e">
        <f>VLOOKUP(A7942,export!A:H,8,0)</f>
        <v>#N/A</v>
      </c>
      <c r="F7942" t="e">
        <f>VLOOKUP(A7942,export!A:G,7,0)</f>
        <v>#N/A</v>
      </c>
    </row>
    <row r="7943" spans="1:6" hidden="1" x14ac:dyDescent="0.25">
      <c r="A7943" s="17" t="s">
        <v>19620</v>
      </c>
      <c r="B7943" s="17" t="s">
        <v>19621</v>
      </c>
      <c r="C7943" s="17"/>
      <c r="D7943" s="17" t="s">
        <v>8</v>
      </c>
      <c r="E7943" t="e">
        <f>VLOOKUP(A7943,export!A:H,8,0)</f>
        <v>#N/A</v>
      </c>
      <c r="F7943" t="e">
        <f>VLOOKUP(A7943,export!A:G,7,0)</f>
        <v>#N/A</v>
      </c>
    </row>
    <row r="7944" spans="1:6" hidden="1" x14ac:dyDescent="0.25">
      <c r="A7944" s="17" t="s">
        <v>19622</v>
      </c>
      <c r="B7944" s="17" t="s">
        <v>19623</v>
      </c>
      <c r="C7944" s="17"/>
      <c r="D7944" s="17" t="s">
        <v>8</v>
      </c>
      <c r="E7944" t="e">
        <f>VLOOKUP(A7944,export!A:H,8,0)</f>
        <v>#N/A</v>
      </c>
      <c r="F7944" t="e">
        <f>VLOOKUP(A7944,export!A:G,7,0)</f>
        <v>#N/A</v>
      </c>
    </row>
    <row r="7945" spans="1:6" hidden="1" x14ac:dyDescent="0.25">
      <c r="A7945" s="17" t="s">
        <v>19624</v>
      </c>
      <c r="B7945" s="17" t="s">
        <v>19625</v>
      </c>
      <c r="C7945" s="17"/>
      <c r="D7945" s="17" t="s">
        <v>8</v>
      </c>
      <c r="E7945" t="e">
        <f>VLOOKUP(A7945,export!A:H,8,0)</f>
        <v>#N/A</v>
      </c>
      <c r="F7945" t="e">
        <f>VLOOKUP(A7945,export!A:G,7,0)</f>
        <v>#N/A</v>
      </c>
    </row>
    <row r="7946" spans="1:6" hidden="1" x14ac:dyDescent="0.25">
      <c r="A7946" s="17" t="s">
        <v>19626</v>
      </c>
      <c r="B7946" s="17" t="s">
        <v>19627</v>
      </c>
      <c r="C7946" s="17"/>
      <c r="D7946" s="17" t="s">
        <v>8</v>
      </c>
      <c r="E7946" t="e">
        <f>VLOOKUP(A7946,export!A:H,8,0)</f>
        <v>#N/A</v>
      </c>
      <c r="F7946" t="e">
        <f>VLOOKUP(A7946,export!A:G,7,0)</f>
        <v>#N/A</v>
      </c>
    </row>
    <row r="7947" spans="1:6" hidden="1" x14ac:dyDescent="0.25">
      <c r="A7947" s="17" t="s">
        <v>19628</v>
      </c>
      <c r="B7947" s="17" t="s">
        <v>19629</v>
      </c>
      <c r="C7947" s="17"/>
      <c r="D7947" s="17" t="s">
        <v>8</v>
      </c>
      <c r="E7947" t="e">
        <f>VLOOKUP(A7947,export!A:H,8,0)</f>
        <v>#N/A</v>
      </c>
      <c r="F7947" t="e">
        <f>VLOOKUP(A7947,export!A:G,7,0)</f>
        <v>#N/A</v>
      </c>
    </row>
    <row r="7948" spans="1:6" hidden="1" x14ac:dyDescent="0.25">
      <c r="A7948" s="17" t="s">
        <v>19630</v>
      </c>
      <c r="B7948" s="17" t="s">
        <v>19631</v>
      </c>
      <c r="C7948" s="17"/>
      <c r="D7948" s="17" t="s">
        <v>8</v>
      </c>
      <c r="E7948" t="e">
        <f>VLOOKUP(A7948,export!A:H,8,0)</f>
        <v>#N/A</v>
      </c>
      <c r="F7948" t="e">
        <f>VLOOKUP(A7948,export!A:G,7,0)</f>
        <v>#N/A</v>
      </c>
    </row>
    <row r="7949" spans="1:6" hidden="1" x14ac:dyDescent="0.25">
      <c r="A7949" s="17" t="s">
        <v>19632</v>
      </c>
      <c r="B7949" s="17" t="s">
        <v>19633</v>
      </c>
      <c r="C7949" s="17"/>
      <c r="D7949" s="17" t="s">
        <v>8</v>
      </c>
      <c r="E7949" t="e">
        <f>VLOOKUP(A7949,export!A:H,8,0)</f>
        <v>#N/A</v>
      </c>
      <c r="F7949" t="e">
        <f>VLOOKUP(A7949,export!A:G,7,0)</f>
        <v>#N/A</v>
      </c>
    </row>
    <row r="7950" spans="1:6" hidden="1" x14ac:dyDescent="0.25">
      <c r="A7950" s="17" t="s">
        <v>19634</v>
      </c>
      <c r="B7950" s="17" t="s">
        <v>19635</v>
      </c>
      <c r="C7950" s="17"/>
      <c r="D7950" s="17" t="s">
        <v>8</v>
      </c>
      <c r="E7950" t="e">
        <f>VLOOKUP(A7950,export!A:H,8,0)</f>
        <v>#N/A</v>
      </c>
      <c r="F7950" t="e">
        <f>VLOOKUP(A7950,export!A:G,7,0)</f>
        <v>#N/A</v>
      </c>
    </row>
    <row r="7951" spans="1:6" hidden="1" x14ac:dyDescent="0.25">
      <c r="A7951" s="17" t="s">
        <v>19636</v>
      </c>
      <c r="B7951" s="17" t="s">
        <v>19637</v>
      </c>
      <c r="C7951" s="17"/>
      <c r="D7951" s="17" t="s">
        <v>8</v>
      </c>
      <c r="E7951" t="e">
        <f>VLOOKUP(A7951,export!A:H,8,0)</f>
        <v>#N/A</v>
      </c>
      <c r="F7951" t="e">
        <f>VLOOKUP(A7951,export!A:G,7,0)</f>
        <v>#N/A</v>
      </c>
    </row>
    <row r="7952" spans="1:6" hidden="1" x14ac:dyDescent="0.25">
      <c r="A7952" s="17" t="s">
        <v>19638</v>
      </c>
      <c r="B7952" s="17" t="s">
        <v>19639</v>
      </c>
      <c r="C7952" s="17"/>
      <c r="D7952" s="17" t="s">
        <v>8</v>
      </c>
      <c r="E7952" t="e">
        <f>VLOOKUP(A7952,export!A:H,8,0)</f>
        <v>#N/A</v>
      </c>
      <c r="F7952" t="e">
        <f>VLOOKUP(A7952,export!A:G,7,0)</f>
        <v>#N/A</v>
      </c>
    </row>
    <row r="7953" spans="1:6" hidden="1" x14ac:dyDescent="0.25">
      <c r="A7953" s="17" t="s">
        <v>19640</v>
      </c>
      <c r="B7953" s="17" t="s">
        <v>19641</v>
      </c>
      <c r="C7953" s="17"/>
      <c r="D7953" s="17" t="s">
        <v>8</v>
      </c>
      <c r="E7953" t="e">
        <f>VLOOKUP(A7953,export!A:H,8,0)</f>
        <v>#N/A</v>
      </c>
      <c r="F7953" t="e">
        <f>VLOOKUP(A7953,export!A:G,7,0)</f>
        <v>#N/A</v>
      </c>
    </row>
    <row r="7954" spans="1:6" hidden="1" x14ac:dyDescent="0.25">
      <c r="A7954" s="17" t="s">
        <v>19642</v>
      </c>
      <c r="B7954" s="17" t="s">
        <v>19643</v>
      </c>
      <c r="C7954" s="17"/>
      <c r="D7954" s="17" t="s">
        <v>8</v>
      </c>
      <c r="E7954" t="e">
        <f>VLOOKUP(A7954,export!A:H,8,0)</f>
        <v>#N/A</v>
      </c>
      <c r="F7954" t="e">
        <f>VLOOKUP(A7954,export!A:G,7,0)</f>
        <v>#N/A</v>
      </c>
    </row>
    <row r="7955" spans="1:6" hidden="1" x14ac:dyDescent="0.25">
      <c r="A7955" s="17" t="s">
        <v>19644</v>
      </c>
      <c r="B7955" s="17" t="s">
        <v>19645</v>
      </c>
      <c r="C7955" s="17"/>
      <c r="D7955" s="17" t="s">
        <v>8</v>
      </c>
      <c r="E7955" t="e">
        <f>VLOOKUP(A7955,export!A:H,8,0)</f>
        <v>#N/A</v>
      </c>
      <c r="F7955" t="e">
        <f>VLOOKUP(A7955,export!A:G,7,0)</f>
        <v>#N/A</v>
      </c>
    </row>
    <row r="7956" spans="1:6" hidden="1" x14ac:dyDescent="0.25">
      <c r="A7956" s="17" t="s">
        <v>19646</v>
      </c>
      <c r="B7956" s="17" t="s">
        <v>19647</v>
      </c>
      <c r="C7956" s="17"/>
      <c r="D7956" s="17" t="s">
        <v>8</v>
      </c>
      <c r="E7956" t="e">
        <f>VLOOKUP(A7956,export!A:H,8,0)</f>
        <v>#N/A</v>
      </c>
      <c r="F7956" t="e">
        <f>VLOOKUP(A7956,export!A:G,7,0)</f>
        <v>#N/A</v>
      </c>
    </row>
    <row r="7957" spans="1:6" hidden="1" x14ac:dyDescent="0.25">
      <c r="A7957" s="17" t="s">
        <v>19648</v>
      </c>
      <c r="B7957" s="17" t="s">
        <v>19649</v>
      </c>
      <c r="C7957" s="17"/>
      <c r="D7957" s="17" t="s">
        <v>8</v>
      </c>
      <c r="E7957" t="e">
        <f>VLOOKUP(A7957,export!A:H,8,0)</f>
        <v>#N/A</v>
      </c>
      <c r="F7957" t="e">
        <f>VLOOKUP(A7957,export!A:G,7,0)</f>
        <v>#N/A</v>
      </c>
    </row>
    <row r="7958" spans="1:6" hidden="1" x14ac:dyDescent="0.25">
      <c r="A7958" s="17" t="s">
        <v>19650</v>
      </c>
      <c r="B7958" s="17" t="s">
        <v>19651</v>
      </c>
      <c r="C7958" s="17"/>
      <c r="D7958" s="17" t="s">
        <v>8</v>
      </c>
      <c r="E7958" t="e">
        <f>VLOOKUP(A7958,export!A:H,8,0)</f>
        <v>#N/A</v>
      </c>
      <c r="F7958" t="e">
        <f>VLOOKUP(A7958,export!A:G,7,0)</f>
        <v>#N/A</v>
      </c>
    </row>
    <row r="7959" spans="1:6" hidden="1" x14ac:dyDescent="0.25">
      <c r="A7959" s="17" t="s">
        <v>19652</v>
      </c>
      <c r="B7959" s="17" t="s">
        <v>19653</v>
      </c>
      <c r="C7959" s="17"/>
      <c r="D7959" s="17" t="s">
        <v>8</v>
      </c>
      <c r="E7959" t="e">
        <f>VLOOKUP(A7959,export!A:H,8,0)</f>
        <v>#N/A</v>
      </c>
      <c r="F7959" t="e">
        <f>VLOOKUP(A7959,export!A:G,7,0)</f>
        <v>#N/A</v>
      </c>
    </row>
    <row r="7960" spans="1:6" hidden="1" x14ac:dyDescent="0.25">
      <c r="A7960" s="17" t="s">
        <v>19654</v>
      </c>
      <c r="B7960" s="17" t="s">
        <v>19655</v>
      </c>
      <c r="C7960" s="17">
        <v>0</v>
      </c>
      <c r="D7960" s="17" t="s">
        <v>8</v>
      </c>
      <c r="E7960" t="e">
        <f>VLOOKUP(A7960,export!A:H,8,0)</f>
        <v>#N/A</v>
      </c>
      <c r="F7960" t="e">
        <f>VLOOKUP(A7960,export!A:G,7,0)</f>
        <v>#N/A</v>
      </c>
    </row>
    <row r="7961" spans="1:6" hidden="1" x14ac:dyDescent="0.25">
      <c r="A7961" s="17" t="s">
        <v>19656</v>
      </c>
      <c r="B7961" s="17" t="s">
        <v>19657</v>
      </c>
      <c r="C7961" s="17"/>
      <c r="D7961" s="17" t="s">
        <v>8</v>
      </c>
      <c r="E7961" t="e">
        <f>VLOOKUP(A7961,export!A:H,8,0)</f>
        <v>#N/A</v>
      </c>
      <c r="F7961" t="e">
        <f>VLOOKUP(A7961,export!A:G,7,0)</f>
        <v>#N/A</v>
      </c>
    </row>
    <row r="7962" spans="1:6" hidden="1" x14ac:dyDescent="0.25">
      <c r="A7962" s="17" t="s">
        <v>19658</v>
      </c>
      <c r="B7962" s="17" t="s">
        <v>19659</v>
      </c>
      <c r="C7962" s="17"/>
      <c r="D7962" s="17" t="s">
        <v>8</v>
      </c>
      <c r="E7962" t="e">
        <f>VLOOKUP(A7962,export!A:H,8,0)</f>
        <v>#N/A</v>
      </c>
      <c r="F7962" t="e">
        <f>VLOOKUP(A7962,export!A:G,7,0)</f>
        <v>#N/A</v>
      </c>
    </row>
    <row r="7963" spans="1:6" hidden="1" x14ac:dyDescent="0.25">
      <c r="A7963" s="17" t="s">
        <v>19660</v>
      </c>
      <c r="B7963" s="17" t="s">
        <v>19661</v>
      </c>
      <c r="C7963" s="17"/>
      <c r="D7963" s="17" t="s">
        <v>8</v>
      </c>
      <c r="E7963" t="e">
        <f>VLOOKUP(A7963,export!A:H,8,0)</f>
        <v>#N/A</v>
      </c>
      <c r="F7963" t="e">
        <f>VLOOKUP(A7963,export!A:G,7,0)</f>
        <v>#N/A</v>
      </c>
    </row>
    <row r="7964" spans="1:6" hidden="1" x14ac:dyDescent="0.25">
      <c r="A7964" s="17" t="s">
        <v>19662</v>
      </c>
      <c r="B7964" s="17" t="s">
        <v>19661</v>
      </c>
      <c r="C7964" s="17"/>
      <c r="D7964" s="17" t="s">
        <v>8</v>
      </c>
      <c r="E7964" t="e">
        <f>VLOOKUP(A7964,export!A:H,8,0)</f>
        <v>#N/A</v>
      </c>
      <c r="F7964" t="e">
        <f>VLOOKUP(A7964,export!A:G,7,0)</f>
        <v>#N/A</v>
      </c>
    </row>
    <row r="7965" spans="1:6" hidden="1" x14ac:dyDescent="0.25">
      <c r="A7965" s="17" t="s">
        <v>19663</v>
      </c>
      <c r="B7965" s="17" t="s">
        <v>19664</v>
      </c>
      <c r="C7965" s="17"/>
      <c r="D7965" s="17" t="s">
        <v>8</v>
      </c>
      <c r="E7965" t="e">
        <f>VLOOKUP(A7965,export!A:H,8,0)</f>
        <v>#N/A</v>
      </c>
      <c r="F7965" t="e">
        <f>VLOOKUP(A7965,export!A:G,7,0)</f>
        <v>#N/A</v>
      </c>
    </row>
    <row r="7966" spans="1:6" hidden="1" x14ac:dyDescent="0.25">
      <c r="A7966" s="17" t="s">
        <v>19665</v>
      </c>
      <c r="B7966" s="17" t="s">
        <v>19664</v>
      </c>
      <c r="C7966" s="17"/>
      <c r="D7966" s="17" t="s">
        <v>8</v>
      </c>
      <c r="E7966" t="e">
        <f>VLOOKUP(A7966,export!A:H,8,0)</f>
        <v>#N/A</v>
      </c>
      <c r="F7966" t="e">
        <f>VLOOKUP(A7966,export!A:G,7,0)</f>
        <v>#N/A</v>
      </c>
    </row>
    <row r="7967" spans="1:6" hidden="1" x14ac:dyDescent="0.25">
      <c r="A7967" s="17" t="s">
        <v>19666</v>
      </c>
      <c r="B7967" s="17" t="s">
        <v>19667</v>
      </c>
      <c r="C7967" s="17"/>
      <c r="D7967" s="17" t="s">
        <v>8</v>
      </c>
      <c r="E7967" t="e">
        <f>VLOOKUP(A7967,export!A:H,8,0)</f>
        <v>#N/A</v>
      </c>
      <c r="F7967" t="e">
        <f>VLOOKUP(A7967,export!A:G,7,0)</f>
        <v>#N/A</v>
      </c>
    </row>
    <row r="7968" spans="1:6" hidden="1" x14ac:dyDescent="0.25">
      <c r="A7968" s="17" t="s">
        <v>19668</v>
      </c>
      <c r="B7968" s="17" t="s">
        <v>19669</v>
      </c>
      <c r="C7968" s="17"/>
      <c r="D7968" s="17" t="s">
        <v>8</v>
      </c>
      <c r="E7968" t="e">
        <f>VLOOKUP(A7968,export!A:H,8,0)</f>
        <v>#N/A</v>
      </c>
      <c r="F7968" t="e">
        <f>VLOOKUP(A7968,export!A:G,7,0)</f>
        <v>#N/A</v>
      </c>
    </row>
    <row r="7969" spans="1:6" hidden="1" x14ac:dyDescent="0.25">
      <c r="A7969" s="17" t="s">
        <v>19670</v>
      </c>
      <c r="B7969" s="17" t="s">
        <v>19671</v>
      </c>
      <c r="C7969" s="17"/>
      <c r="D7969" s="17" t="s">
        <v>8</v>
      </c>
      <c r="E7969" t="e">
        <f>VLOOKUP(A7969,export!A:H,8,0)</f>
        <v>#N/A</v>
      </c>
      <c r="F7969" t="e">
        <f>VLOOKUP(A7969,export!A:G,7,0)</f>
        <v>#N/A</v>
      </c>
    </row>
    <row r="7970" spans="1:6" hidden="1" x14ac:dyDescent="0.25">
      <c r="A7970" s="17" t="s">
        <v>19672</v>
      </c>
      <c r="B7970" s="17" t="s">
        <v>19673</v>
      </c>
      <c r="C7970" s="17">
        <v>0</v>
      </c>
      <c r="D7970" s="17" t="s">
        <v>8</v>
      </c>
      <c r="E7970" t="e">
        <f>VLOOKUP(A7970,export!A:H,8,0)</f>
        <v>#N/A</v>
      </c>
      <c r="F7970" t="e">
        <f>VLOOKUP(A7970,export!A:G,7,0)</f>
        <v>#N/A</v>
      </c>
    </row>
    <row r="7971" spans="1:6" hidden="1" x14ac:dyDescent="0.25">
      <c r="A7971" s="17" t="s">
        <v>19674</v>
      </c>
      <c r="B7971" s="17" t="s">
        <v>19675</v>
      </c>
      <c r="C7971" s="17"/>
      <c r="D7971" s="17" t="s">
        <v>8</v>
      </c>
      <c r="E7971" t="e">
        <f>VLOOKUP(A7971,export!A:H,8,0)</f>
        <v>#N/A</v>
      </c>
      <c r="F7971" t="e">
        <f>VLOOKUP(A7971,export!A:G,7,0)</f>
        <v>#N/A</v>
      </c>
    </row>
    <row r="7972" spans="1:6" hidden="1" x14ac:dyDescent="0.25">
      <c r="A7972" s="17" t="s">
        <v>19676</v>
      </c>
      <c r="B7972" s="17" t="s">
        <v>19677</v>
      </c>
      <c r="C7972" s="17">
        <v>0</v>
      </c>
      <c r="D7972" s="17" t="s">
        <v>8</v>
      </c>
      <c r="E7972" t="e">
        <f>VLOOKUP(A7972,export!A:H,8,0)</f>
        <v>#N/A</v>
      </c>
      <c r="F7972" t="e">
        <f>VLOOKUP(A7972,export!A:G,7,0)</f>
        <v>#N/A</v>
      </c>
    </row>
    <row r="7973" spans="1:6" hidden="1" x14ac:dyDescent="0.25">
      <c r="A7973" s="17" t="s">
        <v>19678</v>
      </c>
      <c r="B7973" s="17" t="s">
        <v>19679</v>
      </c>
      <c r="C7973" s="17">
        <v>0</v>
      </c>
      <c r="D7973" s="17" t="s">
        <v>8</v>
      </c>
      <c r="E7973" t="e">
        <f>VLOOKUP(A7973,export!A:H,8,0)</f>
        <v>#N/A</v>
      </c>
      <c r="F7973" t="e">
        <f>VLOOKUP(A7973,export!A:G,7,0)</f>
        <v>#N/A</v>
      </c>
    </row>
    <row r="7974" spans="1:6" hidden="1" x14ac:dyDescent="0.25">
      <c r="A7974" s="17" t="s">
        <v>19680</v>
      </c>
      <c r="B7974" s="17" t="s">
        <v>19679</v>
      </c>
      <c r="C7974" s="17"/>
      <c r="D7974" s="17" t="s">
        <v>8</v>
      </c>
      <c r="E7974" t="e">
        <f>VLOOKUP(A7974,export!A:H,8,0)</f>
        <v>#N/A</v>
      </c>
      <c r="F7974" t="e">
        <f>VLOOKUP(A7974,export!A:G,7,0)</f>
        <v>#N/A</v>
      </c>
    </row>
    <row r="7975" spans="1:6" hidden="1" x14ac:dyDescent="0.25">
      <c r="A7975" s="17" t="s">
        <v>19681</v>
      </c>
      <c r="B7975" s="17" t="s">
        <v>19682</v>
      </c>
      <c r="C7975" s="17"/>
      <c r="D7975" s="17" t="s">
        <v>8</v>
      </c>
      <c r="E7975" t="e">
        <f>VLOOKUP(A7975,export!A:H,8,0)</f>
        <v>#N/A</v>
      </c>
      <c r="F7975" t="e">
        <f>VLOOKUP(A7975,export!A:G,7,0)</f>
        <v>#N/A</v>
      </c>
    </row>
    <row r="7976" spans="1:6" hidden="1" x14ac:dyDescent="0.25">
      <c r="A7976" s="17" t="s">
        <v>19683</v>
      </c>
      <c r="B7976" s="17" t="s">
        <v>19684</v>
      </c>
      <c r="C7976" s="17"/>
      <c r="D7976" s="17" t="s">
        <v>8</v>
      </c>
      <c r="E7976" t="e">
        <f>VLOOKUP(A7976,export!A:H,8,0)</f>
        <v>#N/A</v>
      </c>
      <c r="F7976" t="e">
        <f>VLOOKUP(A7976,export!A:G,7,0)</f>
        <v>#N/A</v>
      </c>
    </row>
    <row r="7977" spans="1:6" hidden="1" x14ac:dyDescent="0.25">
      <c r="A7977" s="17" t="s">
        <v>19685</v>
      </c>
      <c r="B7977" s="17" t="s">
        <v>19686</v>
      </c>
      <c r="C7977" s="17"/>
      <c r="D7977" s="17" t="s">
        <v>8</v>
      </c>
      <c r="E7977" t="e">
        <f>VLOOKUP(A7977,export!A:H,8,0)</f>
        <v>#N/A</v>
      </c>
      <c r="F7977" t="e">
        <f>VLOOKUP(A7977,export!A:G,7,0)</f>
        <v>#N/A</v>
      </c>
    </row>
    <row r="7978" spans="1:6" hidden="1" x14ac:dyDescent="0.25">
      <c r="A7978" s="17" t="s">
        <v>19687</v>
      </c>
      <c r="B7978" s="17" t="s">
        <v>19686</v>
      </c>
      <c r="C7978" s="17">
        <v>0</v>
      </c>
      <c r="D7978" s="17" t="s">
        <v>8</v>
      </c>
      <c r="E7978" t="e">
        <f>VLOOKUP(A7978,export!A:H,8,0)</f>
        <v>#N/A</v>
      </c>
      <c r="F7978" t="e">
        <f>VLOOKUP(A7978,export!A:G,7,0)</f>
        <v>#N/A</v>
      </c>
    </row>
    <row r="7979" spans="1:6" hidden="1" x14ac:dyDescent="0.25">
      <c r="A7979" s="17" t="s">
        <v>19688</v>
      </c>
      <c r="B7979" s="17" t="s">
        <v>19689</v>
      </c>
      <c r="C7979" s="17"/>
      <c r="D7979" s="17" t="s">
        <v>8</v>
      </c>
      <c r="E7979" t="e">
        <f>VLOOKUP(A7979,export!A:H,8,0)</f>
        <v>#N/A</v>
      </c>
      <c r="F7979" t="e">
        <f>VLOOKUP(A7979,export!A:G,7,0)</f>
        <v>#N/A</v>
      </c>
    </row>
    <row r="7980" spans="1:6" hidden="1" x14ac:dyDescent="0.25">
      <c r="A7980" s="17" t="s">
        <v>19690</v>
      </c>
      <c r="B7980" s="17" t="s">
        <v>19691</v>
      </c>
      <c r="C7980" s="17"/>
      <c r="D7980" s="17" t="s">
        <v>8</v>
      </c>
      <c r="E7980" t="e">
        <f>VLOOKUP(A7980,export!A:H,8,0)</f>
        <v>#N/A</v>
      </c>
      <c r="F7980" t="e">
        <f>VLOOKUP(A7980,export!A:G,7,0)</f>
        <v>#N/A</v>
      </c>
    </row>
    <row r="7981" spans="1:6" hidden="1" x14ac:dyDescent="0.25">
      <c r="A7981" s="17" t="s">
        <v>19692</v>
      </c>
      <c r="B7981" s="17" t="s">
        <v>19693</v>
      </c>
      <c r="C7981" s="17"/>
      <c r="D7981" s="17" t="s">
        <v>8</v>
      </c>
      <c r="E7981" t="e">
        <f>VLOOKUP(A7981,export!A:H,8,0)</f>
        <v>#N/A</v>
      </c>
      <c r="F7981" t="e">
        <f>VLOOKUP(A7981,export!A:G,7,0)</f>
        <v>#N/A</v>
      </c>
    </row>
    <row r="7982" spans="1:6" hidden="1" x14ac:dyDescent="0.25">
      <c r="A7982" s="17" t="s">
        <v>19694</v>
      </c>
      <c r="B7982" s="17" t="s">
        <v>19695</v>
      </c>
      <c r="C7982" s="17"/>
      <c r="D7982" s="17" t="s">
        <v>8</v>
      </c>
      <c r="E7982" t="e">
        <f>VLOOKUP(A7982,export!A:H,8,0)</f>
        <v>#N/A</v>
      </c>
      <c r="F7982" t="e">
        <f>VLOOKUP(A7982,export!A:G,7,0)</f>
        <v>#N/A</v>
      </c>
    </row>
    <row r="7983" spans="1:6" hidden="1" x14ac:dyDescent="0.25">
      <c r="A7983" s="17" t="s">
        <v>19696</v>
      </c>
      <c r="B7983" s="17" t="s">
        <v>19695</v>
      </c>
      <c r="C7983" s="17"/>
      <c r="D7983" s="17" t="s">
        <v>8</v>
      </c>
      <c r="E7983" t="e">
        <f>VLOOKUP(A7983,export!A:H,8,0)</f>
        <v>#N/A</v>
      </c>
      <c r="F7983" t="e">
        <f>VLOOKUP(A7983,export!A:G,7,0)</f>
        <v>#N/A</v>
      </c>
    </row>
    <row r="7984" spans="1:6" hidden="1" x14ac:dyDescent="0.25">
      <c r="A7984" s="17" t="s">
        <v>19697</v>
      </c>
      <c r="B7984" s="17" t="s">
        <v>19698</v>
      </c>
      <c r="C7984" s="17"/>
      <c r="D7984" s="17" t="s">
        <v>8</v>
      </c>
      <c r="E7984" t="e">
        <f>VLOOKUP(A7984,export!A:H,8,0)</f>
        <v>#N/A</v>
      </c>
      <c r="F7984" t="e">
        <f>VLOOKUP(A7984,export!A:G,7,0)</f>
        <v>#N/A</v>
      </c>
    </row>
    <row r="7985" spans="1:6" hidden="1" x14ac:dyDescent="0.25">
      <c r="A7985" s="17" t="s">
        <v>19699</v>
      </c>
      <c r="B7985" s="17" t="s">
        <v>19700</v>
      </c>
      <c r="C7985" s="17"/>
      <c r="D7985" s="17" t="s">
        <v>8</v>
      </c>
      <c r="E7985" t="e">
        <f>VLOOKUP(A7985,export!A:H,8,0)</f>
        <v>#N/A</v>
      </c>
      <c r="F7985" t="e">
        <f>VLOOKUP(A7985,export!A:G,7,0)</f>
        <v>#N/A</v>
      </c>
    </row>
    <row r="7986" spans="1:6" hidden="1" x14ac:dyDescent="0.25">
      <c r="A7986" s="17" t="s">
        <v>19701</v>
      </c>
      <c r="B7986" s="17" t="s">
        <v>19700</v>
      </c>
      <c r="C7986" s="17"/>
      <c r="D7986" s="17" t="s">
        <v>8</v>
      </c>
      <c r="E7986" t="e">
        <f>VLOOKUP(A7986,export!A:H,8,0)</f>
        <v>#N/A</v>
      </c>
      <c r="F7986" t="e">
        <f>VLOOKUP(A7986,export!A:G,7,0)</f>
        <v>#N/A</v>
      </c>
    </row>
    <row r="7987" spans="1:6" hidden="1" x14ac:dyDescent="0.25">
      <c r="A7987" s="17" t="s">
        <v>19702</v>
      </c>
      <c r="B7987" s="17" t="s">
        <v>17244</v>
      </c>
      <c r="C7987" s="17"/>
      <c r="D7987" s="17" t="s">
        <v>8</v>
      </c>
      <c r="E7987" t="e">
        <f>VLOOKUP(A7987,export!A:H,8,0)</f>
        <v>#N/A</v>
      </c>
      <c r="F7987" t="e">
        <f>VLOOKUP(A7987,export!A:G,7,0)</f>
        <v>#N/A</v>
      </c>
    </row>
    <row r="7988" spans="1:6" hidden="1" x14ac:dyDescent="0.25">
      <c r="A7988" s="17" t="s">
        <v>19703</v>
      </c>
      <c r="B7988" s="17" t="s">
        <v>19704</v>
      </c>
      <c r="C7988" s="17"/>
      <c r="D7988" s="17" t="s">
        <v>8</v>
      </c>
      <c r="E7988" t="e">
        <f>VLOOKUP(A7988,export!A:H,8,0)</f>
        <v>#N/A</v>
      </c>
      <c r="F7988" t="e">
        <f>VLOOKUP(A7988,export!A:G,7,0)</f>
        <v>#N/A</v>
      </c>
    </row>
    <row r="7989" spans="1:6" hidden="1" x14ac:dyDescent="0.25">
      <c r="A7989" s="17" t="s">
        <v>19705</v>
      </c>
      <c r="B7989" s="17" t="s">
        <v>19706</v>
      </c>
      <c r="C7989" s="17"/>
      <c r="D7989" s="17" t="s">
        <v>8</v>
      </c>
      <c r="E7989" t="e">
        <f>VLOOKUP(A7989,export!A:H,8,0)</f>
        <v>#N/A</v>
      </c>
      <c r="F7989" t="e">
        <f>VLOOKUP(A7989,export!A:G,7,0)</f>
        <v>#N/A</v>
      </c>
    </row>
    <row r="7990" spans="1:6" hidden="1" x14ac:dyDescent="0.25">
      <c r="A7990" s="17" t="s">
        <v>19707</v>
      </c>
      <c r="B7990" s="17" t="s">
        <v>19708</v>
      </c>
      <c r="C7990" s="17"/>
      <c r="D7990" s="17" t="s">
        <v>8</v>
      </c>
      <c r="E7990" t="e">
        <f>VLOOKUP(A7990,export!A:H,8,0)</f>
        <v>#N/A</v>
      </c>
      <c r="F7990" t="e">
        <f>VLOOKUP(A7990,export!A:G,7,0)</f>
        <v>#N/A</v>
      </c>
    </row>
    <row r="7991" spans="1:6" hidden="1" x14ac:dyDescent="0.25">
      <c r="A7991" s="17" t="s">
        <v>19709</v>
      </c>
      <c r="B7991" s="17" t="s">
        <v>19710</v>
      </c>
      <c r="C7991" s="17"/>
      <c r="D7991" s="17" t="s">
        <v>8</v>
      </c>
      <c r="E7991" t="e">
        <f>VLOOKUP(A7991,export!A:H,8,0)</f>
        <v>#N/A</v>
      </c>
      <c r="F7991" t="e">
        <f>VLOOKUP(A7991,export!A:G,7,0)</f>
        <v>#N/A</v>
      </c>
    </row>
    <row r="7992" spans="1:6" hidden="1" x14ac:dyDescent="0.25">
      <c r="A7992" s="17" t="s">
        <v>19711</v>
      </c>
      <c r="B7992" s="17" t="s">
        <v>19712</v>
      </c>
      <c r="C7992" s="17"/>
      <c r="D7992" s="17" t="s">
        <v>8</v>
      </c>
      <c r="E7992" t="e">
        <f>VLOOKUP(A7992,export!A:H,8,0)</f>
        <v>#N/A</v>
      </c>
      <c r="F7992" t="e">
        <f>VLOOKUP(A7992,export!A:G,7,0)</f>
        <v>#N/A</v>
      </c>
    </row>
    <row r="7993" spans="1:6" hidden="1" x14ac:dyDescent="0.25">
      <c r="A7993" s="17" t="s">
        <v>19713</v>
      </c>
      <c r="B7993" s="17" t="s">
        <v>19714</v>
      </c>
      <c r="C7993" s="17"/>
      <c r="D7993" s="17" t="s">
        <v>8</v>
      </c>
      <c r="E7993" t="e">
        <f>VLOOKUP(A7993,export!A:H,8,0)</f>
        <v>#N/A</v>
      </c>
      <c r="F7993" t="e">
        <f>VLOOKUP(A7993,export!A:G,7,0)</f>
        <v>#N/A</v>
      </c>
    </row>
    <row r="7994" spans="1:6" hidden="1" x14ac:dyDescent="0.25">
      <c r="A7994" s="17" t="s">
        <v>19715</v>
      </c>
      <c r="B7994" s="17" t="s">
        <v>19716</v>
      </c>
      <c r="C7994" s="17"/>
      <c r="D7994" s="17" t="s">
        <v>8</v>
      </c>
      <c r="E7994" t="e">
        <f>VLOOKUP(A7994,export!A:H,8,0)</f>
        <v>#N/A</v>
      </c>
      <c r="F7994" t="e">
        <f>VLOOKUP(A7994,export!A:G,7,0)</f>
        <v>#N/A</v>
      </c>
    </row>
    <row r="7995" spans="1:6" hidden="1" x14ac:dyDescent="0.25">
      <c r="A7995" s="17" t="s">
        <v>19717</v>
      </c>
      <c r="B7995" s="17" t="s">
        <v>19718</v>
      </c>
      <c r="C7995" s="17"/>
      <c r="D7995" s="17" t="s">
        <v>8</v>
      </c>
      <c r="E7995" t="e">
        <f>VLOOKUP(A7995,export!A:H,8,0)</f>
        <v>#N/A</v>
      </c>
      <c r="F7995" t="e">
        <f>VLOOKUP(A7995,export!A:G,7,0)</f>
        <v>#N/A</v>
      </c>
    </row>
    <row r="7996" spans="1:6" hidden="1" x14ac:dyDescent="0.25">
      <c r="A7996" s="17" t="s">
        <v>19719</v>
      </c>
      <c r="B7996" s="17" t="s">
        <v>19718</v>
      </c>
      <c r="C7996" s="17"/>
      <c r="D7996" s="17" t="s">
        <v>8</v>
      </c>
      <c r="E7996" t="e">
        <f>VLOOKUP(A7996,export!A:H,8,0)</f>
        <v>#N/A</v>
      </c>
      <c r="F7996" t="e">
        <f>VLOOKUP(A7996,export!A:G,7,0)</f>
        <v>#N/A</v>
      </c>
    </row>
    <row r="7997" spans="1:6" hidden="1" x14ac:dyDescent="0.25">
      <c r="A7997" s="17" t="s">
        <v>19720</v>
      </c>
      <c r="B7997" s="17" t="s">
        <v>19721</v>
      </c>
      <c r="C7997" s="17"/>
      <c r="D7997" s="17" t="s">
        <v>8</v>
      </c>
      <c r="E7997" t="e">
        <f>VLOOKUP(A7997,export!A:H,8,0)</f>
        <v>#N/A</v>
      </c>
      <c r="F7997" t="e">
        <f>VLOOKUP(A7997,export!A:G,7,0)</f>
        <v>#N/A</v>
      </c>
    </row>
    <row r="7998" spans="1:6" hidden="1" x14ac:dyDescent="0.25">
      <c r="A7998" s="17" t="s">
        <v>19722</v>
      </c>
      <c r="B7998" s="17" t="s">
        <v>19723</v>
      </c>
      <c r="C7998" s="17"/>
      <c r="D7998" s="17" t="s">
        <v>8</v>
      </c>
      <c r="E7998" t="e">
        <f>VLOOKUP(A7998,export!A:H,8,0)</f>
        <v>#N/A</v>
      </c>
      <c r="F7998" t="e">
        <f>VLOOKUP(A7998,export!A:G,7,0)</f>
        <v>#N/A</v>
      </c>
    </row>
    <row r="7999" spans="1:6" hidden="1" x14ac:dyDescent="0.25">
      <c r="A7999" s="17" t="s">
        <v>19724</v>
      </c>
      <c r="B7999" s="17" t="s">
        <v>19725</v>
      </c>
      <c r="C7999" s="17"/>
      <c r="D7999" s="17" t="s">
        <v>8</v>
      </c>
      <c r="E7999" t="e">
        <f>VLOOKUP(A7999,export!A:H,8,0)</f>
        <v>#N/A</v>
      </c>
      <c r="F7999" t="e">
        <f>VLOOKUP(A7999,export!A:G,7,0)</f>
        <v>#N/A</v>
      </c>
    </row>
    <row r="8000" spans="1:6" hidden="1" x14ac:dyDescent="0.25">
      <c r="A8000" s="17" t="s">
        <v>19726</v>
      </c>
      <c r="B8000" s="17" t="s">
        <v>19727</v>
      </c>
      <c r="C8000" s="17"/>
      <c r="D8000" s="17" t="s">
        <v>8</v>
      </c>
      <c r="E8000" t="e">
        <f>VLOOKUP(A8000,export!A:H,8,0)</f>
        <v>#N/A</v>
      </c>
      <c r="F8000" t="e">
        <f>VLOOKUP(A8000,export!A:G,7,0)</f>
        <v>#N/A</v>
      </c>
    </row>
    <row r="8001" spans="1:6" hidden="1" x14ac:dyDescent="0.25">
      <c r="A8001" s="17" t="s">
        <v>19728</v>
      </c>
      <c r="B8001" s="17" t="s">
        <v>19729</v>
      </c>
      <c r="C8001" s="17"/>
      <c r="D8001" s="17" t="s">
        <v>8</v>
      </c>
      <c r="E8001" t="e">
        <f>VLOOKUP(A8001,export!A:H,8,0)</f>
        <v>#N/A</v>
      </c>
      <c r="F8001" t="e">
        <f>VLOOKUP(A8001,export!A:G,7,0)</f>
        <v>#N/A</v>
      </c>
    </row>
    <row r="8002" spans="1:6" hidden="1" x14ac:dyDescent="0.25">
      <c r="A8002" s="17" t="s">
        <v>19730</v>
      </c>
      <c r="B8002" s="17" t="s">
        <v>19731</v>
      </c>
      <c r="C8002" s="17"/>
      <c r="D8002" s="17" t="s">
        <v>8</v>
      </c>
      <c r="E8002" t="e">
        <f>VLOOKUP(A8002,export!A:H,8,0)</f>
        <v>#N/A</v>
      </c>
      <c r="F8002" t="e">
        <f>VLOOKUP(A8002,export!A:G,7,0)</f>
        <v>#N/A</v>
      </c>
    </row>
    <row r="8003" spans="1:6" hidden="1" x14ac:dyDescent="0.25">
      <c r="A8003" s="17" t="s">
        <v>19732</v>
      </c>
      <c r="B8003" s="17" t="s">
        <v>19733</v>
      </c>
      <c r="C8003" s="17"/>
      <c r="D8003" s="17" t="s">
        <v>8</v>
      </c>
      <c r="E8003" t="e">
        <f>VLOOKUP(A8003,export!A:H,8,0)</f>
        <v>#N/A</v>
      </c>
      <c r="F8003" t="e">
        <f>VLOOKUP(A8003,export!A:G,7,0)</f>
        <v>#N/A</v>
      </c>
    </row>
    <row r="8004" spans="1:6" hidden="1" x14ac:dyDescent="0.25">
      <c r="A8004" s="17" t="s">
        <v>19734</v>
      </c>
      <c r="B8004" s="17" t="s">
        <v>19733</v>
      </c>
      <c r="C8004" s="17">
        <v>0</v>
      </c>
      <c r="D8004" s="17" t="s">
        <v>8</v>
      </c>
      <c r="E8004" t="e">
        <f>VLOOKUP(A8004,export!A:H,8,0)</f>
        <v>#N/A</v>
      </c>
      <c r="F8004" t="e">
        <f>VLOOKUP(A8004,export!A:G,7,0)</f>
        <v>#N/A</v>
      </c>
    </row>
    <row r="8005" spans="1:6" hidden="1" x14ac:dyDescent="0.25">
      <c r="A8005" s="17" t="s">
        <v>19735</v>
      </c>
      <c r="B8005" s="17" t="s">
        <v>19736</v>
      </c>
      <c r="C8005" s="17">
        <v>0</v>
      </c>
      <c r="D8005" s="17" t="s">
        <v>8</v>
      </c>
      <c r="E8005" t="e">
        <f>VLOOKUP(A8005,export!A:H,8,0)</f>
        <v>#N/A</v>
      </c>
      <c r="F8005" t="e">
        <f>VLOOKUP(A8005,export!A:G,7,0)</f>
        <v>#N/A</v>
      </c>
    </row>
    <row r="8006" spans="1:6" hidden="1" x14ac:dyDescent="0.25">
      <c r="A8006" s="17" t="s">
        <v>19737</v>
      </c>
      <c r="B8006" s="17" t="s">
        <v>19736</v>
      </c>
      <c r="C8006" s="17"/>
      <c r="D8006" s="17" t="s">
        <v>8</v>
      </c>
      <c r="E8006" t="e">
        <f>VLOOKUP(A8006,export!A:H,8,0)</f>
        <v>#N/A</v>
      </c>
      <c r="F8006" t="e">
        <f>VLOOKUP(A8006,export!A:G,7,0)</f>
        <v>#N/A</v>
      </c>
    </row>
    <row r="8007" spans="1:6" hidden="1" x14ac:dyDescent="0.25">
      <c r="A8007" s="17" t="s">
        <v>19738</v>
      </c>
      <c r="B8007" s="17" t="s">
        <v>19739</v>
      </c>
      <c r="C8007" s="17"/>
      <c r="D8007" s="17" t="s">
        <v>8</v>
      </c>
      <c r="E8007" t="e">
        <f>VLOOKUP(A8007,export!A:H,8,0)</f>
        <v>#N/A</v>
      </c>
      <c r="F8007" t="e">
        <f>VLOOKUP(A8007,export!A:G,7,0)</f>
        <v>#N/A</v>
      </c>
    </row>
    <row r="8008" spans="1:6" hidden="1" x14ac:dyDescent="0.25">
      <c r="A8008" s="17" t="s">
        <v>19740</v>
      </c>
      <c r="B8008" s="17" t="s">
        <v>19741</v>
      </c>
      <c r="C8008" s="17">
        <v>147</v>
      </c>
      <c r="D8008" s="17" t="s">
        <v>8</v>
      </c>
      <c r="E8008" t="e">
        <f>VLOOKUP(A8008,export!A:H,8,0)</f>
        <v>#N/A</v>
      </c>
      <c r="F8008" t="e">
        <f>VLOOKUP(A8008,export!A:G,7,0)</f>
        <v>#N/A</v>
      </c>
    </row>
    <row r="8009" spans="1:6" hidden="1" x14ac:dyDescent="0.25">
      <c r="A8009" s="17" t="s">
        <v>19742</v>
      </c>
      <c r="B8009" s="17" t="s">
        <v>19743</v>
      </c>
      <c r="C8009" s="17"/>
      <c r="D8009" s="17" t="s">
        <v>8</v>
      </c>
      <c r="E8009" t="e">
        <f>VLOOKUP(A8009,export!A:H,8,0)</f>
        <v>#N/A</v>
      </c>
      <c r="F8009" t="e">
        <f>VLOOKUP(A8009,export!A:G,7,0)</f>
        <v>#N/A</v>
      </c>
    </row>
    <row r="8010" spans="1:6" hidden="1" x14ac:dyDescent="0.25">
      <c r="A8010" s="17" t="s">
        <v>19744</v>
      </c>
      <c r="B8010" s="17" t="s">
        <v>19745</v>
      </c>
      <c r="C8010" s="17">
        <v>0</v>
      </c>
      <c r="D8010" s="17" t="s">
        <v>8</v>
      </c>
      <c r="E8010" t="e">
        <f>VLOOKUP(A8010,export!A:H,8,0)</f>
        <v>#N/A</v>
      </c>
      <c r="F8010" t="e">
        <f>VLOOKUP(A8010,export!A:G,7,0)</f>
        <v>#N/A</v>
      </c>
    </row>
    <row r="8011" spans="1:6" hidden="1" x14ac:dyDescent="0.25">
      <c r="A8011" s="17" t="s">
        <v>19746</v>
      </c>
      <c r="B8011" s="17" t="s">
        <v>19747</v>
      </c>
      <c r="C8011" s="17">
        <v>75</v>
      </c>
      <c r="D8011" s="17" t="s">
        <v>8</v>
      </c>
      <c r="E8011" t="e">
        <f>VLOOKUP(A8011,export!A:H,8,0)</f>
        <v>#N/A</v>
      </c>
      <c r="F8011" t="e">
        <f>VLOOKUP(A8011,export!A:G,7,0)</f>
        <v>#N/A</v>
      </c>
    </row>
    <row r="8012" spans="1:6" hidden="1" x14ac:dyDescent="0.25">
      <c r="A8012" s="17" t="s">
        <v>19748</v>
      </c>
      <c r="B8012" s="17" t="s">
        <v>19749</v>
      </c>
      <c r="C8012" s="17">
        <v>6</v>
      </c>
      <c r="D8012" s="17" t="s">
        <v>8</v>
      </c>
      <c r="E8012" t="e">
        <f>VLOOKUP(A8012,export!A:H,8,0)</f>
        <v>#N/A</v>
      </c>
      <c r="F8012" t="e">
        <f>VLOOKUP(A8012,export!A:G,7,0)</f>
        <v>#N/A</v>
      </c>
    </row>
    <row r="8013" spans="1:6" hidden="1" x14ac:dyDescent="0.25">
      <c r="A8013" s="17" t="s">
        <v>19750</v>
      </c>
      <c r="B8013" s="17" t="s">
        <v>19751</v>
      </c>
      <c r="C8013" s="17">
        <v>0</v>
      </c>
      <c r="D8013" s="17" t="s">
        <v>8</v>
      </c>
      <c r="E8013" t="e">
        <f>VLOOKUP(A8013,export!A:H,8,0)</f>
        <v>#N/A</v>
      </c>
      <c r="F8013" t="e">
        <f>VLOOKUP(A8013,export!A:G,7,0)</f>
        <v>#N/A</v>
      </c>
    </row>
    <row r="8014" spans="1:6" hidden="1" x14ac:dyDescent="0.25">
      <c r="A8014" s="17" t="s">
        <v>19752</v>
      </c>
      <c r="B8014" s="17" t="s">
        <v>19753</v>
      </c>
      <c r="C8014" s="17"/>
      <c r="D8014" s="17" t="s">
        <v>8</v>
      </c>
      <c r="E8014" t="e">
        <f>VLOOKUP(A8014,export!A:H,8,0)</f>
        <v>#N/A</v>
      </c>
      <c r="F8014" t="e">
        <f>VLOOKUP(A8014,export!A:G,7,0)</f>
        <v>#N/A</v>
      </c>
    </row>
    <row r="8015" spans="1:6" hidden="1" x14ac:dyDescent="0.25">
      <c r="A8015" s="17" t="s">
        <v>19754</v>
      </c>
      <c r="B8015" s="17" t="s">
        <v>19755</v>
      </c>
      <c r="C8015" s="17">
        <v>156</v>
      </c>
      <c r="D8015" s="17" t="s">
        <v>8</v>
      </c>
      <c r="E8015" t="e">
        <f>VLOOKUP(A8015,export!A:H,8,0)</f>
        <v>#N/A</v>
      </c>
      <c r="F8015" t="e">
        <f>VLOOKUP(A8015,export!A:G,7,0)</f>
        <v>#N/A</v>
      </c>
    </row>
    <row r="8016" spans="1:6" hidden="1" x14ac:dyDescent="0.25">
      <c r="A8016" s="17" t="s">
        <v>19756</v>
      </c>
      <c r="B8016" s="17" t="s">
        <v>19757</v>
      </c>
      <c r="C8016" s="17">
        <v>218</v>
      </c>
      <c r="D8016" s="17" t="s">
        <v>8</v>
      </c>
      <c r="E8016" t="e">
        <f>VLOOKUP(A8016,export!A:H,8,0)</f>
        <v>#N/A</v>
      </c>
      <c r="F8016" t="e">
        <f>VLOOKUP(A8016,export!A:G,7,0)</f>
        <v>#N/A</v>
      </c>
    </row>
    <row r="8017" spans="1:6" hidden="1" x14ac:dyDescent="0.25">
      <c r="A8017" s="17" t="s">
        <v>19758</v>
      </c>
      <c r="B8017" s="17" t="s">
        <v>19743</v>
      </c>
      <c r="C8017" s="17"/>
      <c r="D8017" s="17" t="s">
        <v>8</v>
      </c>
      <c r="E8017" t="e">
        <f>VLOOKUP(A8017,export!A:H,8,0)</f>
        <v>#N/A</v>
      </c>
      <c r="F8017" t="e">
        <f>VLOOKUP(A8017,export!A:G,7,0)</f>
        <v>#N/A</v>
      </c>
    </row>
    <row r="8018" spans="1:6" hidden="1" x14ac:dyDescent="0.25">
      <c r="A8018" s="17" t="s">
        <v>19759</v>
      </c>
      <c r="B8018" s="17" t="s">
        <v>19760</v>
      </c>
      <c r="C8018" s="17">
        <v>229</v>
      </c>
      <c r="D8018" s="17" t="s">
        <v>8</v>
      </c>
      <c r="E8018" t="e">
        <f>VLOOKUP(A8018,export!A:H,8,0)</f>
        <v>#N/A</v>
      </c>
      <c r="F8018" t="e">
        <f>VLOOKUP(A8018,export!A:G,7,0)</f>
        <v>#N/A</v>
      </c>
    </row>
    <row r="8019" spans="1:6" hidden="1" x14ac:dyDescent="0.25">
      <c r="A8019" s="17" t="s">
        <v>19761</v>
      </c>
      <c r="B8019" s="17" t="s">
        <v>19762</v>
      </c>
      <c r="C8019" s="17"/>
      <c r="D8019" s="17" t="s">
        <v>8</v>
      </c>
      <c r="E8019" t="e">
        <f>VLOOKUP(A8019,export!A:H,8,0)</f>
        <v>#N/A</v>
      </c>
      <c r="F8019" t="e">
        <f>VLOOKUP(A8019,export!A:G,7,0)</f>
        <v>#N/A</v>
      </c>
    </row>
    <row r="8020" spans="1:6" hidden="1" x14ac:dyDescent="0.25">
      <c r="A8020" s="17" t="s">
        <v>19763</v>
      </c>
      <c r="B8020" s="17" t="s">
        <v>19764</v>
      </c>
      <c r="C8020" s="17"/>
      <c r="D8020" s="17" t="s">
        <v>8</v>
      </c>
      <c r="E8020" t="e">
        <f>VLOOKUP(A8020,export!A:H,8,0)</f>
        <v>#N/A</v>
      </c>
      <c r="F8020" t="e">
        <f>VLOOKUP(A8020,export!A:G,7,0)</f>
        <v>#N/A</v>
      </c>
    </row>
    <row r="8021" spans="1:6" hidden="1" x14ac:dyDescent="0.25">
      <c r="A8021" s="17" t="s">
        <v>19765</v>
      </c>
      <c r="B8021" s="17" t="s">
        <v>19766</v>
      </c>
      <c r="C8021" s="17">
        <v>241</v>
      </c>
      <c r="D8021" s="17" t="s">
        <v>8</v>
      </c>
      <c r="E8021" t="e">
        <f>VLOOKUP(A8021,export!A:H,8,0)</f>
        <v>#N/A</v>
      </c>
      <c r="F8021" t="e">
        <f>VLOOKUP(A8021,export!A:G,7,0)</f>
        <v>#N/A</v>
      </c>
    </row>
    <row r="8022" spans="1:6" hidden="1" x14ac:dyDescent="0.25">
      <c r="A8022" s="17" t="s">
        <v>19767</v>
      </c>
      <c r="B8022" s="17" t="s">
        <v>19768</v>
      </c>
      <c r="C8022" s="17"/>
      <c r="D8022" s="17" t="s">
        <v>8</v>
      </c>
      <c r="E8022" t="e">
        <f>VLOOKUP(A8022,export!A:H,8,0)</f>
        <v>#N/A</v>
      </c>
      <c r="F8022" t="e">
        <f>VLOOKUP(A8022,export!A:G,7,0)</f>
        <v>#N/A</v>
      </c>
    </row>
    <row r="8023" spans="1:6" hidden="1" x14ac:dyDescent="0.25">
      <c r="A8023" s="17" t="s">
        <v>19769</v>
      </c>
      <c r="B8023" s="17" t="s">
        <v>19770</v>
      </c>
      <c r="C8023" s="17">
        <v>1</v>
      </c>
      <c r="D8023" s="17" t="s">
        <v>8</v>
      </c>
      <c r="E8023" t="e">
        <f>VLOOKUP(A8023,export!A:H,8,0)</f>
        <v>#N/A</v>
      </c>
      <c r="F8023" t="e">
        <f>VLOOKUP(A8023,export!A:G,7,0)</f>
        <v>#N/A</v>
      </c>
    </row>
    <row r="8024" spans="1:6" hidden="1" x14ac:dyDescent="0.25">
      <c r="A8024" s="17" t="s">
        <v>19771</v>
      </c>
      <c r="B8024" s="17" t="s">
        <v>19772</v>
      </c>
      <c r="C8024" s="17"/>
      <c r="D8024" s="17" t="s">
        <v>8</v>
      </c>
      <c r="E8024" t="e">
        <f>VLOOKUP(A8024,export!A:H,8,0)</f>
        <v>#N/A</v>
      </c>
      <c r="F8024" t="e">
        <f>VLOOKUP(A8024,export!A:G,7,0)</f>
        <v>#N/A</v>
      </c>
    </row>
    <row r="8025" spans="1:6" hidden="1" x14ac:dyDescent="0.25">
      <c r="A8025" s="17" t="s">
        <v>19773</v>
      </c>
      <c r="B8025" s="17" t="s">
        <v>19774</v>
      </c>
      <c r="C8025" s="17">
        <v>136</v>
      </c>
      <c r="D8025" s="17" t="s">
        <v>8</v>
      </c>
      <c r="E8025" t="e">
        <f>VLOOKUP(A8025,export!A:H,8,0)</f>
        <v>#N/A</v>
      </c>
      <c r="F8025" t="e">
        <f>VLOOKUP(A8025,export!A:G,7,0)</f>
        <v>#N/A</v>
      </c>
    </row>
    <row r="8026" spans="1:6" hidden="1" x14ac:dyDescent="0.25">
      <c r="A8026" s="17" t="s">
        <v>19775</v>
      </c>
      <c r="B8026" s="17" t="s">
        <v>19776</v>
      </c>
      <c r="C8026" s="17">
        <v>0</v>
      </c>
      <c r="D8026" s="17" t="s">
        <v>8</v>
      </c>
      <c r="E8026" t="e">
        <f>VLOOKUP(A8026,export!A:H,8,0)</f>
        <v>#N/A</v>
      </c>
      <c r="F8026" t="e">
        <f>VLOOKUP(A8026,export!A:G,7,0)</f>
        <v>#N/A</v>
      </c>
    </row>
    <row r="8027" spans="1:6" hidden="1" x14ac:dyDescent="0.25">
      <c r="A8027" s="17" t="s">
        <v>19777</v>
      </c>
      <c r="B8027" s="17" t="s">
        <v>19778</v>
      </c>
      <c r="C8027" s="17"/>
      <c r="D8027" s="17" t="s">
        <v>8</v>
      </c>
      <c r="E8027" t="e">
        <f>VLOOKUP(A8027,export!A:H,8,0)</f>
        <v>#N/A</v>
      </c>
      <c r="F8027" t="e">
        <f>VLOOKUP(A8027,export!A:G,7,0)</f>
        <v>#N/A</v>
      </c>
    </row>
    <row r="8028" spans="1:6" hidden="1" x14ac:dyDescent="0.25">
      <c r="A8028" s="17" t="s">
        <v>19779</v>
      </c>
      <c r="B8028" s="17" t="s">
        <v>19780</v>
      </c>
      <c r="C8028" s="17">
        <v>0</v>
      </c>
      <c r="D8028" s="17" t="s">
        <v>8</v>
      </c>
      <c r="E8028" t="e">
        <f>VLOOKUP(A8028,export!A:H,8,0)</f>
        <v>#N/A</v>
      </c>
      <c r="F8028" t="e">
        <f>VLOOKUP(A8028,export!A:G,7,0)</f>
        <v>#N/A</v>
      </c>
    </row>
    <row r="8029" spans="1:6" hidden="1" x14ac:dyDescent="0.25">
      <c r="A8029" s="17" t="s">
        <v>19781</v>
      </c>
      <c r="B8029" s="17" t="s">
        <v>19782</v>
      </c>
      <c r="C8029" s="17">
        <v>0</v>
      </c>
      <c r="D8029" s="17" t="s">
        <v>8</v>
      </c>
      <c r="E8029" t="e">
        <f>VLOOKUP(A8029,export!A:H,8,0)</f>
        <v>#N/A</v>
      </c>
      <c r="F8029" t="e">
        <f>VLOOKUP(A8029,export!A:G,7,0)</f>
        <v>#N/A</v>
      </c>
    </row>
    <row r="8030" spans="1:6" hidden="1" x14ac:dyDescent="0.25">
      <c r="A8030" s="17" t="s">
        <v>19783</v>
      </c>
      <c r="B8030" s="17" t="s">
        <v>19784</v>
      </c>
      <c r="C8030" s="17"/>
      <c r="D8030" s="17" t="s">
        <v>8</v>
      </c>
      <c r="E8030" t="e">
        <f>VLOOKUP(A8030,export!A:H,8,0)</f>
        <v>#N/A</v>
      </c>
      <c r="F8030" t="e">
        <f>VLOOKUP(A8030,export!A:G,7,0)</f>
        <v>#N/A</v>
      </c>
    </row>
    <row r="8031" spans="1:6" hidden="1" x14ac:dyDescent="0.25">
      <c r="A8031" s="17" t="s">
        <v>19785</v>
      </c>
      <c r="B8031" s="17" t="s">
        <v>19786</v>
      </c>
      <c r="C8031" s="17"/>
      <c r="D8031" s="17" t="s">
        <v>8</v>
      </c>
      <c r="E8031" t="e">
        <f>VLOOKUP(A8031,export!A:H,8,0)</f>
        <v>#N/A</v>
      </c>
      <c r="F8031" t="e">
        <f>VLOOKUP(A8031,export!A:G,7,0)</f>
        <v>#N/A</v>
      </c>
    </row>
    <row r="8032" spans="1:6" hidden="1" x14ac:dyDescent="0.25">
      <c r="A8032" s="17" t="s">
        <v>19787</v>
      </c>
      <c r="B8032" s="17" t="s">
        <v>19788</v>
      </c>
      <c r="C8032" s="17">
        <v>75</v>
      </c>
      <c r="D8032" s="17" t="s">
        <v>8</v>
      </c>
      <c r="E8032" t="e">
        <f>VLOOKUP(A8032,export!A:H,8,0)</f>
        <v>#N/A</v>
      </c>
      <c r="F8032" t="e">
        <f>VLOOKUP(A8032,export!A:G,7,0)</f>
        <v>#N/A</v>
      </c>
    </row>
    <row r="8033" spans="1:6" hidden="1" x14ac:dyDescent="0.25">
      <c r="A8033" s="17" t="s">
        <v>19789</v>
      </c>
      <c r="B8033" s="17" t="s">
        <v>19790</v>
      </c>
      <c r="C8033" s="17"/>
      <c r="D8033" s="17" t="s">
        <v>8</v>
      </c>
      <c r="E8033" t="e">
        <f>VLOOKUP(A8033,export!A:H,8,0)</f>
        <v>#N/A</v>
      </c>
      <c r="F8033" t="e">
        <f>VLOOKUP(A8033,export!A:G,7,0)</f>
        <v>#N/A</v>
      </c>
    </row>
    <row r="8034" spans="1:6" hidden="1" x14ac:dyDescent="0.25">
      <c r="A8034" s="17" t="s">
        <v>19791</v>
      </c>
      <c r="B8034" s="17" t="s">
        <v>19790</v>
      </c>
      <c r="C8034" s="17"/>
      <c r="D8034" s="17" t="s">
        <v>8</v>
      </c>
      <c r="E8034" t="e">
        <f>VLOOKUP(A8034,export!A:H,8,0)</f>
        <v>#N/A</v>
      </c>
      <c r="F8034" t="e">
        <f>VLOOKUP(A8034,export!A:G,7,0)</f>
        <v>#N/A</v>
      </c>
    </row>
    <row r="8035" spans="1:6" hidden="1" x14ac:dyDescent="0.25">
      <c r="A8035" s="17" t="s">
        <v>19792</v>
      </c>
      <c r="B8035" s="17" t="s">
        <v>19793</v>
      </c>
      <c r="C8035" s="17">
        <v>0</v>
      </c>
      <c r="D8035" s="17" t="s">
        <v>8</v>
      </c>
      <c r="E8035" t="e">
        <f>VLOOKUP(A8035,export!A:H,8,0)</f>
        <v>#N/A</v>
      </c>
      <c r="F8035" t="e">
        <f>VLOOKUP(A8035,export!A:G,7,0)</f>
        <v>#N/A</v>
      </c>
    </row>
    <row r="8036" spans="1:6" hidden="1" x14ac:dyDescent="0.25">
      <c r="A8036" s="17" t="s">
        <v>19794</v>
      </c>
      <c r="B8036" s="17" t="s">
        <v>19795</v>
      </c>
      <c r="C8036" s="17"/>
      <c r="D8036" s="17" t="s">
        <v>8</v>
      </c>
      <c r="E8036" t="e">
        <f>VLOOKUP(A8036,export!A:H,8,0)</f>
        <v>#N/A</v>
      </c>
      <c r="F8036" t="e">
        <f>VLOOKUP(A8036,export!A:G,7,0)</f>
        <v>#N/A</v>
      </c>
    </row>
    <row r="8037" spans="1:6" hidden="1" x14ac:dyDescent="0.25">
      <c r="A8037" s="17" t="s">
        <v>19796</v>
      </c>
      <c r="B8037" s="17" t="s">
        <v>19797</v>
      </c>
      <c r="C8037" s="17">
        <v>203</v>
      </c>
      <c r="D8037" s="17" t="s">
        <v>8</v>
      </c>
      <c r="E8037" t="e">
        <f>VLOOKUP(A8037,export!A:H,8,0)</f>
        <v>#N/A</v>
      </c>
      <c r="F8037" t="e">
        <f>VLOOKUP(A8037,export!A:G,7,0)</f>
        <v>#N/A</v>
      </c>
    </row>
    <row r="8038" spans="1:6" hidden="1" x14ac:dyDescent="0.25">
      <c r="A8038" s="17" t="s">
        <v>19798</v>
      </c>
      <c r="B8038" s="17" t="s">
        <v>19799</v>
      </c>
      <c r="C8038" s="17"/>
      <c r="D8038" s="17" t="s">
        <v>8</v>
      </c>
      <c r="E8038" t="e">
        <f>VLOOKUP(A8038,export!A:H,8,0)</f>
        <v>#N/A</v>
      </c>
      <c r="F8038" t="e">
        <f>VLOOKUP(A8038,export!A:G,7,0)</f>
        <v>#N/A</v>
      </c>
    </row>
    <row r="8039" spans="1:6" hidden="1" x14ac:dyDescent="0.25">
      <c r="A8039" s="17" t="s">
        <v>19800</v>
      </c>
      <c r="B8039" s="17" t="s">
        <v>19801</v>
      </c>
      <c r="C8039" s="17"/>
      <c r="D8039" s="17" t="s">
        <v>8</v>
      </c>
      <c r="E8039" t="e">
        <f>VLOOKUP(A8039,export!A:H,8,0)</f>
        <v>#N/A</v>
      </c>
      <c r="F8039" t="e">
        <f>VLOOKUP(A8039,export!A:G,7,0)</f>
        <v>#N/A</v>
      </c>
    </row>
    <row r="8040" spans="1:6" hidden="1" x14ac:dyDescent="0.25">
      <c r="A8040" s="17" t="s">
        <v>19802</v>
      </c>
      <c r="B8040" s="17" t="s">
        <v>19803</v>
      </c>
      <c r="C8040" s="17"/>
      <c r="D8040" s="17" t="s">
        <v>8</v>
      </c>
      <c r="E8040" t="e">
        <f>VLOOKUP(A8040,export!A:H,8,0)</f>
        <v>#N/A</v>
      </c>
      <c r="F8040" t="e">
        <f>VLOOKUP(A8040,export!A:G,7,0)</f>
        <v>#N/A</v>
      </c>
    </row>
    <row r="8041" spans="1:6" hidden="1" x14ac:dyDescent="0.25">
      <c r="A8041" s="17" t="s">
        <v>19804</v>
      </c>
      <c r="B8041" s="17" t="s">
        <v>19805</v>
      </c>
      <c r="C8041" s="17"/>
      <c r="D8041" s="17" t="s">
        <v>8</v>
      </c>
      <c r="E8041" t="e">
        <f>VLOOKUP(A8041,export!A:H,8,0)</f>
        <v>#N/A</v>
      </c>
      <c r="F8041" t="e">
        <f>VLOOKUP(A8041,export!A:G,7,0)</f>
        <v>#N/A</v>
      </c>
    </row>
    <row r="8042" spans="1:6" hidden="1" x14ac:dyDescent="0.25">
      <c r="A8042" s="17" t="s">
        <v>19806</v>
      </c>
      <c r="B8042" s="17" t="s">
        <v>19807</v>
      </c>
      <c r="C8042" s="17">
        <v>132</v>
      </c>
      <c r="D8042" s="17" t="s">
        <v>8</v>
      </c>
      <c r="E8042" t="e">
        <f>VLOOKUP(A8042,export!A:H,8,0)</f>
        <v>#N/A</v>
      </c>
      <c r="F8042" t="e">
        <f>VLOOKUP(A8042,export!A:G,7,0)</f>
        <v>#N/A</v>
      </c>
    </row>
    <row r="8043" spans="1:6" hidden="1" x14ac:dyDescent="0.25">
      <c r="A8043" s="17" t="s">
        <v>19808</v>
      </c>
      <c r="B8043" s="17" t="s">
        <v>19809</v>
      </c>
      <c r="C8043" s="17"/>
      <c r="D8043" s="17" t="s">
        <v>8</v>
      </c>
      <c r="E8043" t="e">
        <f>VLOOKUP(A8043,export!A:H,8,0)</f>
        <v>#N/A</v>
      </c>
      <c r="F8043" t="e">
        <f>VLOOKUP(A8043,export!A:G,7,0)</f>
        <v>#N/A</v>
      </c>
    </row>
    <row r="8044" spans="1:6" hidden="1" x14ac:dyDescent="0.25">
      <c r="A8044" s="17" t="s">
        <v>19810</v>
      </c>
      <c r="B8044" s="17" t="s">
        <v>19811</v>
      </c>
      <c r="C8044" s="17"/>
      <c r="D8044" s="17" t="s">
        <v>8</v>
      </c>
      <c r="E8044" t="e">
        <f>VLOOKUP(A8044,export!A:H,8,0)</f>
        <v>#N/A</v>
      </c>
      <c r="F8044" t="e">
        <f>VLOOKUP(A8044,export!A:G,7,0)</f>
        <v>#N/A</v>
      </c>
    </row>
    <row r="8045" spans="1:6" hidden="1" x14ac:dyDescent="0.25">
      <c r="A8045" s="17" t="s">
        <v>19812</v>
      </c>
      <c r="B8045" s="17" t="s">
        <v>19813</v>
      </c>
      <c r="C8045" s="17"/>
      <c r="D8045" s="17" t="s">
        <v>8</v>
      </c>
      <c r="E8045" t="e">
        <f>VLOOKUP(A8045,export!A:H,8,0)</f>
        <v>#N/A</v>
      </c>
      <c r="F8045" t="e">
        <f>VLOOKUP(A8045,export!A:G,7,0)</f>
        <v>#N/A</v>
      </c>
    </row>
    <row r="8046" spans="1:6" hidden="1" x14ac:dyDescent="0.25">
      <c r="A8046" s="17" t="s">
        <v>19814</v>
      </c>
      <c r="B8046" s="17" t="s">
        <v>19815</v>
      </c>
      <c r="C8046" s="17"/>
      <c r="D8046" s="17" t="s">
        <v>8</v>
      </c>
      <c r="E8046" t="e">
        <f>VLOOKUP(A8046,export!A:H,8,0)</f>
        <v>#N/A</v>
      </c>
      <c r="F8046" t="e">
        <f>VLOOKUP(A8046,export!A:G,7,0)</f>
        <v>#N/A</v>
      </c>
    </row>
    <row r="8047" spans="1:6" hidden="1" x14ac:dyDescent="0.25">
      <c r="A8047" s="17" t="s">
        <v>19816</v>
      </c>
      <c r="B8047" s="17" t="s">
        <v>19817</v>
      </c>
      <c r="C8047" s="17"/>
      <c r="D8047" s="17" t="s">
        <v>8</v>
      </c>
      <c r="E8047" t="e">
        <f>VLOOKUP(A8047,export!A:H,8,0)</f>
        <v>#N/A</v>
      </c>
      <c r="F8047" t="e">
        <f>VLOOKUP(A8047,export!A:G,7,0)</f>
        <v>#N/A</v>
      </c>
    </row>
    <row r="8048" spans="1:6" hidden="1" x14ac:dyDescent="0.25">
      <c r="A8048" s="17" t="s">
        <v>19818</v>
      </c>
      <c r="B8048" s="17" t="s">
        <v>19819</v>
      </c>
      <c r="C8048" s="17">
        <v>13</v>
      </c>
      <c r="D8048" s="17" t="s">
        <v>8</v>
      </c>
      <c r="E8048" t="e">
        <f>VLOOKUP(A8048,export!A:H,8,0)</f>
        <v>#N/A</v>
      </c>
      <c r="F8048" t="e">
        <f>VLOOKUP(A8048,export!A:G,7,0)</f>
        <v>#N/A</v>
      </c>
    </row>
    <row r="8049" spans="1:6" hidden="1" x14ac:dyDescent="0.25">
      <c r="A8049" s="17" t="s">
        <v>19820</v>
      </c>
      <c r="B8049" s="17" t="s">
        <v>19821</v>
      </c>
      <c r="C8049" s="17"/>
      <c r="D8049" s="17" t="s">
        <v>8</v>
      </c>
      <c r="E8049" t="e">
        <f>VLOOKUP(A8049,export!A:H,8,0)</f>
        <v>#N/A</v>
      </c>
      <c r="F8049" t="e">
        <f>VLOOKUP(A8049,export!A:G,7,0)</f>
        <v>#N/A</v>
      </c>
    </row>
    <row r="8050" spans="1:6" hidden="1" x14ac:dyDescent="0.25">
      <c r="A8050" s="17" t="s">
        <v>19822</v>
      </c>
      <c r="B8050" s="17" t="s">
        <v>19823</v>
      </c>
      <c r="C8050" s="17"/>
      <c r="D8050" s="17" t="s">
        <v>8</v>
      </c>
      <c r="E8050" t="e">
        <f>VLOOKUP(A8050,export!A:H,8,0)</f>
        <v>#N/A</v>
      </c>
      <c r="F8050" t="e">
        <f>VLOOKUP(A8050,export!A:G,7,0)</f>
        <v>#N/A</v>
      </c>
    </row>
    <row r="8051" spans="1:6" hidden="1" x14ac:dyDescent="0.25">
      <c r="A8051" s="17" t="s">
        <v>19824</v>
      </c>
      <c r="B8051" s="17" t="s">
        <v>19825</v>
      </c>
      <c r="C8051" s="17"/>
      <c r="D8051" s="17" t="s">
        <v>8</v>
      </c>
      <c r="E8051" t="e">
        <f>VLOOKUP(A8051,export!A:H,8,0)</f>
        <v>#N/A</v>
      </c>
      <c r="F8051" t="e">
        <f>VLOOKUP(A8051,export!A:G,7,0)</f>
        <v>#N/A</v>
      </c>
    </row>
    <row r="8052" spans="1:6" hidden="1" x14ac:dyDescent="0.25">
      <c r="A8052" s="17" t="s">
        <v>19826</v>
      </c>
      <c r="B8052" s="17" t="s">
        <v>19827</v>
      </c>
      <c r="C8052" s="17"/>
      <c r="D8052" s="17" t="s">
        <v>8</v>
      </c>
      <c r="E8052" t="e">
        <f>VLOOKUP(A8052,export!A:H,8,0)</f>
        <v>#N/A</v>
      </c>
      <c r="F8052" t="e">
        <f>VLOOKUP(A8052,export!A:G,7,0)</f>
        <v>#N/A</v>
      </c>
    </row>
    <row r="8053" spans="1:6" hidden="1" x14ac:dyDescent="0.25">
      <c r="A8053" s="17" t="s">
        <v>19828</v>
      </c>
      <c r="B8053" s="17" t="s">
        <v>19827</v>
      </c>
      <c r="C8053" s="17"/>
      <c r="D8053" s="17" t="s">
        <v>8</v>
      </c>
      <c r="E8053" t="e">
        <f>VLOOKUP(A8053,export!A:H,8,0)</f>
        <v>#N/A</v>
      </c>
      <c r="F8053" t="e">
        <f>VLOOKUP(A8053,export!A:G,7,0)</f>
        <v>#N/A</v>
      </c>
    </row>
    <row r="8054" spans="1:6" hidden="1" x14ac:dyDescent="0.25">
      <c r="A8054" s="17" t="s">
        <v>19829</v>
      </c>
      <c r="B8054" s="17" t="s">
        <v>19830</v>
      </c>
      <c r="C8054" s="17"/>
      <c r="D8054" s="17" t="s">
        <v>8</v>
      </c>
      <c r="E8054" t="e">
        <f>VLOOKUP(A8054,export!A:H,8,0)</f>
        <v>#N/A</v>
      </c>
      <c r="F8054" t="e">
        <f>VLOOKUP(A8054,export!A:G,7,0)</f>
        <v>#N/A</v>
      </c>
    </row>
    <row r="8055" spans="1:6" hidden="1" x14ac:dyDescent="0.25">
      <c r="A8055" s="17" t="s">
        <v>19831</v>
      </c>
      <c r="B8055" s="17" t="s">
        <v>19832</v>
      </c>
      <c r="C8055" s="17"/>
      <c r="D8055" s="17" t="s">
        <v>8</v>
      </c>
      <c r="E8055" t="e">
        <f>VLOOKUP(A8055,export!A:H,8,0)</f>
        <v>#N/A</v>
      </c>
      <c r="F8055" t="e">
        <f>VLOOKUP(A8055,export!A:G,7,0)</f>
        <v>#N/A</v>
      </c>
    </row>
    <row r="8056" spans="1:6" hidden="1" x14ac:dyDescent="0.25">
      <c r="A8056" s="17" t="s">
        <v>19833</v>
      </c>
      <c r="B8056" s="17" t="s">
        <v>19834</v>
      </c>
      <c r="C8056" s="17">
        <v>0</v>
      </c>
      <c r="D8056" s="17" t="s">
        <v>8</v>
      </c>
      <c r="E8056" t="e">
        <f>VLOOKUP(A8056,export!A:H,8,0)</f>
        <v>#N/A</v>
      </c>
      <c r="F8056" t="e">
        <f>VLOOKUP(A8056,export!A:G,7,0)</f>
        <v>#N/A</v>
      </c>
    </row>
    <row r="8057" spans="1:6" hidden="1" x14ac:dyDescent="0.25">
      <c r="A8057" s="17" t="s">
        <v>19835</v>
      </c>
      <c r="B8057" s="17" t="s">
        <v>19834</v>
      </c>
      <c r="C8057" s="17"/>
      <c r="D8057" s="17" t="s">
        <v>8</v>
      </c>
      <c r="E8057" t="e">
        <f>VLOOKUP(A8057,export!A:H,8,0)</f>
        <v>#N/A</v>
      </c>
      <c r="F8057" t="e">
        <f>VLOOKUP(A8057,export!A:G,7,0)</f>
        <v>#N/A</v>
      </c>
    </row>
    <row r="8058" spans="1:6" hidden="1" x14ac:dyDescent="0.25">
      <c r="A8058" s="17" t="s">
        <v>19836</v>
      </c>
      <c r="B8058" s="17" t="s">
        <v>19837</v>
      </c>
      <c r="C8058" s="17"/>
      <c r="D8058" s="17" t="s">
        <v>8</v>
      </c>
      <c r="E8058" t="e">
        <f>VLOOKUP(A8058,export!A:H,8,0)</f>
        <v>#N/A</v>
      </c>
      <c r="F8058" t="e">
        <f>VLOOKUP(A8058,export!A:G,7,0)</f>
        <v>#N/A</v>
      </c>
    </row>
    <row r="8059" spans="1:6" hidden="1" x14ac:dyDescent="0.25">
      <c r="A8059" s="17" t="s">
        <v>19838</v>
      </c>
      <c r="B8059" s="17" t="s">
        <v>19837</v>
      </c>
      <c r="C8059" s="17"/>
      <c r="D8059" s="17" t="s">
        <v>8</v>
      </c>
      <c r="E8059" t="e">
        <f>VLOOKUP(A8059,export!A:H,8,0)</f>
        <v>#N/A</v>
      </c>
      <c r="F8059" t="e">
        <f>VLOOKUP(A8059,export!A:G,7,0)</f>
        <v>#N/A</v>
      </c>
    </row>
    <row r="8060" spans="1:6" hidden="1" x14ac:dyDescent="0.25">
      <c r="A8060" s="17" t="s">
        <v>19839</v>
      </c>
      <c r="B8060" s="17" t="s">
        <v>19840</v>
      </c>
      <c r="C8060" s="17"/>
      <c r="D8060" s="17" t="s">
        <v>8</v>
      </c>
      <c r="E8060" t="e">
        <f>VLOOKUP(A8060,export!A:H,8,0)</f>
        <v>#N/A</v>
      </c>
      <c r="F8060" t="e">
        <f>VLOOKUP(A8060,export!A:G,7,0)</f>
        <v>#N/A</v>
      </c>
    </row>
    <row r="8061" spans="1:6" hidden="1" x14ac:dyDescent="0.25">
      <c r="A8061" s="17" t="s">
        <v>19841</v>
      </c>
      <c r="B8061" s="17" t="s">
        <v>19840</v>
      </c>
      <c r="C8061" s="17"/>
      <c r="D8061" s="17" t="s">
        <v>8</v>
      </c>
      <c r="E8061" t="e">
        <f>VLOOKUP(A8061,export!A:H,8,0)</f>
        <v>#N/A</v>
      </c>
      <c r="F8061" t="e">
        <f>VLOOKUP(A8061,export!A:G,7,0)</f>
        <v>#N/A</v>
      </c>
    </row>
    <row r="8062" spans="1:6" hidden="1" x14ac:dyDescent="0.25">
      <c r="A8062" s="17" t="s">
        <v>19842</v>
      </c>
      <c r="B8062" s="17" t="s">
        <v>19843</v>
      </c>
      <c r="C8062" s="17"/>
      <c r="D8062" s="17" t="s">
        <v>8</v>
      </c>
      <c r="E8062" t="e">
        <f>VLOOKUP(A8062,export!A:H,8,0)</f>
        <v>#N/A</v>
      </c>
      <c r="F8062" t="e">
        <f>VLOOKUP(A8062,export!A:G,7,0)</f>
        <v>#N/A</v>
      </c>
    </row>
    <row r="8063" spans="1:6" hidden="1" x14ac:dyDescent="0.25">
      <c r="A8063" s="17" t="s">
        <v>19844</v>
      </c>
      <c r="B8063" s="17" t="s">
        <v>19843</v>
      </c>
      <c r="C8063" s="17"/>
      <c r="D8063" s="17" t="s">
        <v>8</v>
      </c>
      <c r="E8063" t="e">
        <f>VLOOKUP(A8063,export!A:H,8,0)</f>
        <v>#N/A</v>
      </c>
      <c r="F8063" t="e">
        <f>VLOOKUP(A8063,export!A:G,7,0)</f>
        <v>#N/A</v>
      </c>
    </row>
    <row r="8064" spans="1:6" hidden="1" x14ac:dyDescent="0.25">
      <c r="A8064" s="17" t="s">
        <v>19845</v>
      </c>
      <c r="B8064" s="17" t="s">
        <v>19846</v>
      </c>
      <c r="C8064" s="17"/>
      <c r="D8064" s="17" t="s">
        <v>8</v>
      </c>
      <c r="E8064" t="e">
        <f>VLOOKUP(A8064,export!A:H,8,0)</f>
        <v>#N/A</v>
      </c>
      <c r="F8064" t="e">
        <f>VLOOKUP(A8064,export!A:G,7,0)</f>
        <v>#N/A</v>
      </c>
    </row>
    <row r="8065" spans="1:6" hidden="1" x14ac:dyDescent="0.25">
      <c r="A8065" s="17" t="s">
        <v>19847</v>
      </c>
      <c r="B8065" s="17" t="s">
        <v>19848</v>
      </c>
      <c r="C8065" s="17"/>
      <c r="D8065" s="17" t="s">
        <v>8</v>
      </c>
      <c r="E8065" t="e">
        <f>VLOOKUP(A8065,export!A:H,8,0)</f>
        <v>#N/A</v>
      </c>
      <c r="F8065" t="e">
        <f>VLOOKUP(A8065,export!A:G,7,0)</f>
        <v>#N/A</v>
      </c>
    </row>
    <row r="8066" spans="1:6" hidden="1" x14ac:dyDescent="0.25">
      <c r="A8066" s="17" t="s">
        <v>19849</v>
      </c>
      <c r="B8066" s="17" t="s">
        <v>19848</v>
      </c>
      <c r="C8066" s="17"/>
      <c r="D8066" s="17" t="s">
        <v>8</v>
      </c>
      <c r="E8066" t="e">
        <f>VLOOKUP(A8066,export!A:H,8,0)</f>
        <v>#N/A</v>
      </c>
      <c r="F8066" t="e">
        <f>VLOOKUP(A8066,export!A:G,7,0)</f>
        <v>#N/A</v>
      </c>
    </row>
    <row r="8067" spans="1:6" hidden="1" x14ac:dyDescent="0.25">
      <c r="A8067" s="17" t="s">
        <v>19850</v>
      </c>
      <c r="B8067" s="17" t="s">
        <v>19851</v>
      </c>
      <c r="C8067" s="17"/>
      <c r="D8067" s="17" t="s">
        <v>8</v>
      </c>
      <c r="E8067" t="e">
        <f>VLOOKUP(A8067,export!A:H,8,0)</f>
        <v>#N/A</v>
      </c>
      <c r="F8067" t="e">
        <f>VLOOKUP(A8067,export!A:G,7,0)</f>
        <v>#N/A</v>
      </c>
    </row>
    <row r="8068" spans="1:6" hidden="1" x14ac:dyDescent="0.25">
      <c r="A8068" s="17" t="s">
        <v>19852</v>
      </c>
      <c r="B8068" s="17" t="s">
        <v>17289</v>
      </c>
      <c r="C8068" s="17"/>
      <c r="D8068" s="17" t="s">
        <v>8</v>
      </c>
      <c r="E8068" t="e">
        <f>VLOOKUP(A8068,export!A:H,8,0)</f>
        <v>#N/A</v>
      </c>
      <c r="F8068" t="e">
        <f>VLOOKUP(A8068,export!A:G,7,0)</f>
        <v>#N/A</v>
      </c>
    </row>
    <row r="8069" spans="1:6" hidden="1" x14ac:dyDescent="0.25">
      <c r="A8069" s="17" t="s">
        <v>19853</v>
      </c>
      <c r="B8069" s="17" t="s">
        <v>19854</v>
      </c>
      <c r="C8069" s="17"/>
      <c r="D8069" s="17" t="s">
        <v>8</v>
      </c>
      <c r="E8069" t="e">
        <f>VLOOKUP(A8069,export!A:H,8,0)</f>
        <v>#N/A</v>
      </c>
      <c r="F8069" t="e">
        <f>VLOOKUP(A8069,export!A:G,7,0)</f>
        <v>#N/A</v>
      </c>
    </row>
    <row r="8070" spans="1:6" hidden="1" x14ac:dyDescent="0.25">
      <c r="A8070" s="17" t="s">
        <v>19855</v>
      </c>
      <c r="B8070" s="17" t="s">
        <v>19854</v>
      </c>
      <c r="C8070" s="17"/>
      <c r="D8070" s="17" t="s">
        <v>8</v>
      </c>
      <c r="E8070" t="e">
        <f>VLOOKUP(A8070,export!A:H,8,0)</f>
        <v>#N/A</v>
      </c>
      <c r="F8070" t="e">
        <f>VLOOKUP(A8070,export!A:G,7,0)</f>
        <v>#N/A</v>
      </c>
    </row>
    <row r="8071" spans="1:6" hidden="1" x14ac:dyDescent="0.25">
      <c r="A8071" s="17" t="s">
        <v>19856</v>
      </c>
      <c r="B8071" s="17" t="s">
        <v>19857</v>
      </c>
      <c r="C8071" s="17"/>
      <c r="D8071" s="17" t="s">
        <v>8</v>
      </c>
      <c r="E8071" t="e">
        <f>VLOOKUP(A8071,export!A:H,8,0)</f>
        <v>#N/A</v>
      </c>
      <c r="F8071" t="e">
        <f>VLOOKUP(A8071,export!A:G,7,0)</f>
        <v>#N/A</v>
      </c>
    </row>
    <row r="8072" spans="1:6" hidden="1" x14ac:dyDescent="0.25">
      <c r="A8072" s="17" t="s">
        <v>19858</v>
      </c>
      <c r="B8072" s="17" t="s">
        <v>19857</v>
      </c>
      <c r="C8072" s="17"/>
      <c r="D8072" s="17" t="s">
        <v>8</v>
      </c>
      <c r="E8072" t="e">
        <f>VLOOKUP(A8072,export!A:H,8,0)</f>
        <v>#N/A</v>
      </c>
      <c r="F8072" t="e">
        <f>VLOOKUP(A8072,export!A:G,7,0)</f>
        <v>#N/A</v>
      </c>
    </row>
    <row r="8073" spans="1:6" hidden="1" x14ac:dyDescent="0.25">
      <c r="A8073" s="17" t="s">
        <v>19859</v>
      </c>
      <c r="B8073" s="17" t="s">
        <v>19860</v>
      </c>
      <c r="C8073" s="17"/>
      <c r="D8073" s="17" t="s">
        <v>8</v>
      </c>
      <c r="E8073" t="e">
        <f>VLOOKUP(A8073,export!A:H,8,0)</f>
        <v>#N/A</v>
      </c>
      <c r="F8073" t="e">
        <f>VLOOKUP(A8073,export!A:G,7,0)</f>
        <v>#N/A</v>
      </c>
    </row>
    <row r="8074" spans="1:6" hidden="1" x14ac:dyDescent="0.25">
      <c r="A8074" s="17" t="s">
        <v>19861</v>
      </c>
      <c r="B8074" s="17" t="s">
        <v>19862</v>
      </c>
      <c r="C8074" s="17"/>
      <c r="D8074" s="17" t="s">
        <v>8</v>
      </c>
      <c r="E8074" t="e">
        <f>VLOOKUP(A8074,export!A:H,8,0)</f>
        <v>#N/A</v>
      </c>
      <c r="F8074" t="e">
        <f>VLOOKUP(A8074,export!A:G,7,0)</f>
        <v>#N/A</v>
      </c>
    </row>
    <row r="8075" spans="1:6" hidden="1" x14ac:dyDescent="0.25">
      <c r="A8075" s="17" t="s">
        <v>19863</v>
      </c>
      <c r="B8075" s="17" t="s">
        <v>19864</v>
      </c>
      <c r="C8075" s="17"/>
      <c r="D8075" s="17" t="s">
        <v>8</v>
      </c>
      <c r="E8075" t="e">
        <f>VLOOKUP(A8075,export!A:H,8,0)</f>
        <v>#N/A</v>
      </c>
      <c r="F8075" t="e">
        <f>VLOOKUP(A8075,export!A:G,7,0)</f>
        <v>#N/A</v>
      </c>
    </row>
    <row r="8076" spans="1:6" hidden="1" x14ac:dyDescent="0.25">
      <c r="A8076" s="17" t="s">
        <v>19865</v>
      </c>
      <c r="B8076" s="17" t="s">
        <v>19866</v>
      </c>
      <c r="C8076" s="17"/>
      <c r="D8076" s="17" t="s">
        <v>8</v>
      </c>
      <c r="E8076" t="e">
        <f>VLOOKUP(A8076,export!A:H,8,0)</f>
        <v>#N/A</v>
      </c>
      <c r="F8076" t="e">
        <f>VLOOKUP(A8076,export!A:G,7,0)</f>
        <v>#N/A</v>
      </c>
    </row>
    <row r="8077" spans="1:6" hidden="1" x14ac:dyDescent="0.25">
      <c r="A8077" s="17" t="s">
        <v>19867</v>
      </c>
      <c r="B8077" s="17" t="s">
        <v>19864</v>
      </c>
      <c r="C8077" s="17"/>
      <c r="D8077" s="17" t="s">
        <v>8</v>
      </c>
      <c r="E8077" t="e">
        <f>VLOOKUP(A8077,export!A:H,8,0)</f>
        <v>#N/A</v>
      </c>
      <c r="F8077" t="e">
        <f>VLOOKUP(A8077,export!A:G,7,0)</f>
        <v>#N/A</v>
      </c>
    </row>
    <row r="8078" spans="1:6" hidden="1" x14ac:dyDescent="0.25">
      <c r="A8078" s="17" t="s">
        <v>19868</v>
      </c>
      <c r="B8078" s="17" t="s">
        <v>19869</v>
      </c>
      <c r="C8078" s="17"/>
      <c r="D8078" s="17" t="s">
        <v>8</v>
      </c>
      <c r="E8078" t="e">
        <f>VLOOKUP(A8078,export!A:H,8,0)</f>
        <v>#N/A</v>
      </c>
      <c r="F8078" t="e">
        <f>VLOOKUP(A8078,export!A:G,7,0)</f>
        <v>#N/A</v>
      </c>
    </row>
    <row r="8079" spans="1:6" hidden="1" x14ac:dyDescent="0.25">
      <c r="A8079" s="17" t="s">
        <v>19870</v>
      </c>
      <c r="B8079" s="17" t="s">
        <v>19871</v>
      </c>
      <c r="C8079" s="17">
        <v>0</v>
      </c>
      <c r="D8079" s="17" t="s">
        <v>8</v>
      </c>
      <c r="E8079" t="e">
        <f>VLOOKUP(A8079,export!A:H,8,0)</f>
        <v>#N/A</v>
      </c>
      <c r="F8079" t="e">
        <f>VLOOKUP(A8079,export!A:G,7,0)</f>
        <v>#N/A</v>
      </c>
    </row>
    <row r="8080" spans="1:6" hidden="1" x14ac:dyDescent="0.25">
      <c r="A8080" s="17" t="s">
        <v>19872</v>
      </c>
      <c r="B8080" s="17" t="s">
        <v>19873</v>
      </c>
      <c r="C8080" s="17"/>
      <c r="D8080" s="17" t="s">
        <v>8</v>
      </c>
      <c r="E8080" t="e">
        <f>VLOOKUP(A8080,export!A:H,8,0)</f>
        <v>#N/A</v>
      </c>
      <c r="F8080" t="e">
        <f>VLOOKUP(A8080,export!A:G,7,0)</f>
        <v>#N/A</v>
      </c>
    </row>
    <row r="8081" spans="1:6" hidden="1" x14ac:dyDescent="0.25">
      <c r="A8081" s="17" t="s">
        <v>19874</v>
      </c>
      <c r="B8081" s="17" t="s">
        <v>19875</v>
      </c>
      <c r="C8081" s="17">
        <v>0</v>
      </c>
      <c r="D8081" s="17" t="s">
        <v>8</v>
      </c>
      <c r="E8081" t="e">
        <f>VLOOKUP(A8081,export!A:H,8,0)</f>
        <v>#N/A</v>
      </c>
      <c r="F8081" t="e">
        <f>VLOOKUP(A8081,export!A:G,7,0)</f>
        <v>#N/A</v>
      </c>
    </row>
    <row r="8082" spans="1:6" hidden="1" x14ac:dyDescent="0.25">
      <c r="A8082" s="17" t="s">
        <v>19876</v>
      </c>
      <c r="B8082" s="17" t="s">
        <v>19877</v>
      </c>
      <c r="C8082" s="17"/>
      <c r="D8082" s="17" t="s">
        <v>8</v>
      </c>
      <c r="E8082" t="e">
        <f>VLOOKUP(A8082,export!A:H,8,0)</f>
        <v>#N/A</v>
      </c>
      <c r="F8082" t="e">
        <f>VLOOKUP(A8082,export!A:G,7,0)</f>
        <v>#N/A</v>
      </c>
    </row>
    <row r="8083" spans="1:6" hidden="1" x14ac:dyDescent="0.25">
      <c r="A8083" s="17" t="s">
        <v>19878</v>
      </c>
      <c r="B8083" s="17" t="s">
        <v>19879</v>
      </c>
      <c r="C8083" s="17">
        <v>0</v>
      </c>
      <c r="D8083" s="17" t="s">
        <v>8</v>
      </c>
      <c r="E8083" t="e">
        <f>VLOOKUP(A8083,export!A:H,8,0)</f>
        <v>#N/A</v>
      </c>
      <c r="F8083" t="e">
        <f>VLOOKUP(A8083,export!A:G,7,0)</f>
        <v>#N/A</v>
      </c>
    </row>
    <row r="8084" spans="1:6" hidden="1" x14ac:dyDescent="0.25">
      <c r="A8084" s="17" t="s">
        <v>19880</v>
      </c>
      <c r="B8084" s="17" t="s">
        <v>19877</v>
      </c>
      <c r="C8084" s="17"/>
      <c r="D8084" s="17" t="s">
        <v>8</v>
      </c>
      <c r="E8084" t="e">
        <f>VLOOKUP(A8084,export!A:H,8,0)</f>
        <v>#N/A</v>
      </c>
      <c r="F8084" t="e">
        <f>VLOOKUP(A8084,export!A:G,7,0)</f>
        <v>#N/A</v>
      </c>
    </row>
    <row r="8085" spans="1:6" hidden="1" x14ac:dyDescent="0.25">
      <c r="A8085" s="17" t="s">
        <v>19881</v>
      </c>
      <c r="B8085" s="17" t="s">
        <v>19882</v>
      </c>
      <c r="C8085" s="17"/>
      <c r="D8085" s="17" t="s">
        <v>8</v>
      </c>
      <c r="E8085" t="e">
        <f>VLOOKUP(A8085,export!A:H,8,0)</f>
        <v>#N/A</v>
      </c>
      <c r="F8085" t="e">
        <f>VLOOKUP(A8085,export!A:G,7,0)</f>
        <v>#N/A</v>
      </c>
    </row>
    <row r="8086" spans="1:6" hidden="1" x14ac:dyDescent="0.25">
      <c r="A8086" s="17" t="s">
        <v>19883</v>
      </c>
      <c r="B8086" s="17" t="s">
        <v>19882</v>
      </c>
      <c r="C8086" s="17"/>
      <c r="D8086" s="17" t="s">
        <v>8</v>
      </c>
      <c r="E8086" t="e">
        <f>VLOOKUP(A8086,export!A:H,8,0)</f>
        <v>#N/A</v>
      </c>
      <c r="F8086" t="e">
        <f>VLOOKUP(A8086,export!A:G,7,0)</f>
        <v>#N/A</v>
      </c>
    </row>
    <row r="8087" spans="1:6" hidden="1" x14ac:dyDescent="0.25">
      <c r="A8087" s="17" t="s">
        <v>19884</v>
      </c>
      <c r="B8087" s="17" t="s">
        <v>19885</v>
      </c>
      <c r="C8087" s="17">
        <v>0</v>
      </c>
      <c r="D8087" s="17" t="s">
        <v>8</v>
      </c>
      <c r="E8087" t="e">
        <f>VLOOKUP(A8087,export!A:H,8,0)</f>
        <v>#N/A</v>
      </c>
      <c r="F8087" t="e">
        <f>VLOOKUP(A8087,export!A:G,7,0)</f>
        <v>#N/A</v>
      </c>
    </row>
    <row r="8088" spans="1:6" hidden="1" x14ac:dyDescent="0.25">
      <c r="A8088" s="17" t="s">
        <v>19886</v>
      </c>
      <c r="B8088" s="17" t="s">
        <v>19885</v>
      </c>
      <c r="C8088" s="17"/>
      <c r="D8088" s="17" t="s">
        <v>8</v>
      </c>
      <c r="E8088" t="e">
        <f>VLOOKUP(A8088,export!A:H,8,0)</f>
        <v>#N/A</v>
      </c>
      <c r="F8088" t="e">
        <f>VLOOKUP(A8088,export!A:G,7,0)</f>
        <v>#N/A</v>
      </c>
    </row>
    <row r="8089" spans="1:6" hidden="1" x14ac:dyDescent="0.25">
      <c r="A8089" s="17" t="s">
        <v>19887</v>
      </c>
      <c r="B8089" s="17" t="s">
        <v>19888</v>
      </c>
      <c r="C8089" s="17"/>
      <c r="D8089" s="17" t="s">
        <v>8</v>
      </c>
      <c r="E8089" t="e">
        <f>VLOOKUP(A8089,export!A:H,8,0)</f>
        <v>#N/A</v>
      </c>
      <c r="F8089" t="e">
        <f>VLOOKUP(A8089,export!A:G,7,0)</f>
        <v>#N/A</v>
      </c>
    </row>
    <row r="8090" spans="1:6" hidden="1" x14ac:dyDescent="0.25">
      <c r="A8090" s="17" t="s">
        <v>19889</v>
      </c>
      <c r="B8090" s="17" t="s">
        <v>19877</v>
      </c>
      <c r="C8090" s="17"/>
      <c r="D8090" s="17" t="s">
        <v>8</v>
      </c>
      <c r="E8090" t="e">
        <f>VLOOKUP(A8090,export!A:H,8,0)</f>
        <v>#N/A</v>
      </c>
      <c r="F8090" t="e">
        <f>VLOOKUP(A8090,export!A:G,7,0)</f>
        <v>#N/A</v>
      </c>
    </row>
    <row r="8091" spans="1:6" hidden="1" x14ac:dyDescent="0.25">
      <c r="A8091" s="17" t="s">
        <v>19890</v>
      </c>
      <c r="B8091" s="17" t="s">
        <v>19891</v>
      </c>
      <c r="C8091" s="17">
        <v>0</v>
      </c>
      <c r="D8091" s="17" t="s">
        <v>8</v>
      </c>
      <c r="E8091" t="e">
        <f>VLOOKUP(A8091,export!A:H,8,0)</f>
        <v>#N/A</v>
      </c>
      <c r="F8091" t="e">
        <f>VLOOKUP(A8091,export!A:G,7,0)</f>
        <v>#N/A</v>
      </c>
    </row>
    <row r="8092" spans="1:6" hidden="1" x14ac:dyDescent="0.25">
      <c r="A8092" s="17" t="s">
        <v>19892</v>
      </c>
      <c r="B8092" s="17" t="s">
        <v>19893</v>
      </c>
      <c r="C8092" s="17"/>
      <c r="D8092" s="17" t="s">
        <v>8</v>
      </c>
      <c r="E8092" t="e">
        <f>VLOOKUP(A8092,export!A:H,8,0)</f>
        <v>#N/A</v>
      </c>
      <c r="F8092" t="e">
        <f>VLOOKUP(A8092,export!A:G,7,0)</f>
        <v>#N/A</v>
      </c>
    </row>
    <row r="8093" spans="1:6" hidden="1" x14ac:dyDescent="0.25">
      <c r="A8093" s="17" t="s">
        <v>19894</v>
      </c>
      <c r="B8093" s="17" t="s">
        <v>19893</v>
      </c>
      <c r="C8093" s="17"/>
      <c r="D8093" s="17" t="s">
        <v>8</v>
      </c>
      <c r="E8093" t="e">
        <f>VLOOKUP(A8093,export!A:H,8,0)</f>
        <v>#N/A</v>
      </c>
      <c r="F8093" t="e">
        <f>VLOOKUP(A8093,export!A:G,7,0)</f>
        <v>#N/A</v>
      </c>
    </row>
    <row r="8094" spans="1:6" hidden="1" x14ac:dyDescent="0.25">
      <c r="A8094" s="17" t="s">
        <v>19895</v>
      </c>
      <c r="B8094" s="17" t="s">
        <v>19896</v>
      </c>
      <c r="C8094" s="17"/>
      <c r="D8094" s="17" t="s">
        <v>8</v>
      </c>
      <c r="E8094" t="e">
        <f>VLOOKUP(A8094,export!A:H,8,0)</f>
        <v>#N/A</v>
      </c>
      <c r="F8094" t="e">
        <f>VLOOKUP(A8094,export!A:G,7,0)</f>
        <v>#N/A</v>
      </c>
    </row>
    <row r="8095" spans="1:6" hidden="1" x14ac:dyDescent="0.25">
      <c r="A8095" s="17" t="s">
        <v>19897</v>
      </c>
      <c r="B8095" s="17" t="s">
        <v>19898</v>
      </c>
      <c r="C8095" s="17"/>
      <c r="D8095" s="17" t="s">
        <v>8</v>
      </c>
      <c r="E8095" t="e">
        <f>VLOOKUP(A8095,export!A:H,8,0)</f>
        <v>#N/A</v>
      </c>
      <c r="F8095" t="e">
        <f>VLOOKUP(A8095,export!A:G,7,0)</f>
        <v>#N/A</v>
      </c>
    </row>
    <row r="8096" spans="1:6" hidden="1" x14ac:dyDescent="0.25">
      <c r="A8096" s="17" t="s">
        <v>19899</v>
      </c>
      <c r="B8096" s="17" t="s">
        <v>19900</v>
      </c>
      <c r="C8096" s="17">
        <v>0</v>
      </c>
      <c r="D8096" s="17" t="s">
        <v>8</v>
      </c>
      <c r="E8096" t="e">
        <f>VLOOKUP(A8096,export!A:H,8,0)</f>
        <v>#N/A</v>
      </c>
      <c r="F8096" t="e">
        <f>VLOOKUP(A8096,export!A:G,7,0)</f>
        <v>#N/A</v>
      </c>
    </row>
    <row r="8097" spans="1:6" hidden="1" x14ac:dyDescent="0.25">
      <c r="A8097" s="17" t="s">
        <v>19901</v>
      </c>
      <c r="B8097" s="17" t="s">
        <v>19900</v>
      </c>
      <c r="C8097" s="17"/>
      <c r="D8097" s="17" t="s">
        <v>8</v>
      </c>
      <c r="E8097" t="e">
        <f>VLOOKUP(A8097,export!A:H,8,0)</f>
        <v>#N/A</v>
      </c>
      <c r="F8097" t="e">
        <f>VLOOKUP(A8097,export!A:G,7,0)</f>
        <v>#N/A</v>
      </c>
    </row>
    <row r="8098" spans="1:6" hidden="1" x14ac:dyDescent="0.25">
      <c r="A8098" s="17" t="s">
        <v>19902</v>
      </c>
      <c r="B8098" s="17" t="s">
        <v>19903</v>
      </c>
      <c r="C8098" s="17">
        <v>0</v>
      </c>
      <c r="D8098" s="17" t="s">
        <v>8</v>
      </c>
      <c r="E8098" t="e">
        <f>VLOOKUP(A8098,export!A:H,8,0)</f>
        <v>#N/A</v>
      </c>
      <c r="F8098" t="e">
        <f>VLOOKUP(A8098,export!A:G,7,0)</f>
        <v>#N/A</v>
      </c>
    </row>
    <row r="8099" spans="1:6" hidden="1" x14ac:dyDescent="0.25">
      <c r="A8099" s="17" t="s">
        <v>19904</v>
      </c>
      <c r="B8099" s="17" t="s">
        <v>19905</v>
      </c>
      <c r="C8099" s="17"/>
      <c r="D8099" s="17" t="s">
        <v>8</v>
      </c>
      <c r="E8099" t="e">
        <f>VLOOKUP(A8099,export!A:H,8,0)</f>
        <v>#N/A</v>
      </c>
      <c r="F8099" t="e">
        <f>VLOOKUP(A8099,export!A:G,7,0)</f>
        <v>#N/A</v>
      </c>
    </row>
    <row r="8100" spans="1:6" hidden="1" x14ac:dyDescent="0.25">
      <c r="A8100" s="17" t="s">
        <v>19906</v>
      </c>
      <c r="B8100" s="17" t="s">
        <v>19905</v>
      </c>
      <c r="C8100" s="17"/>
      <c r="D8100" s="17" t="s">
        <v>8</v>
      </c>
      <c r="E8100" t="e">
        <f>VLOOKUP(A8100,export!A:H,8,0)</f>
        <v>#N/A</v>
      </c>
      <c r="F8100" t="e">
        <f>VLOOKUP(A8100,export!A:G,7,0)</f>
        <v>#N/A</v>
      </c>
    </row>
    <row r="8101" spans="1:6" hidden="1" x14ac:dyDescent="0.25">
      <c r="A8101" s="17" t="s">
        <v>19907</v>
      </c>
      <c r="B8101" s="17" t="s">
        <v>19908</v>
      </c>
      <c r="C8101" s="17">
        <v>0</v>
      </c>
      <c r="D8101" s="17" t="s">
        <v>8</v>
      </c>
      <c r="E8101" t="e">
        <f>VLOOKUP(A8101,export!A:H,8,0)</f>
        <v>#N/A</v>
      </c>
      <c r="F8101" t="e">
        <f>VLOOKUP(A8101,export!A:G,7,0)</f>
        <v>#N/A</v>
      </c>
    </row>
    <row r="8102" spans="1:6" hidden="1" x14ac:dyDescent="0.25">
      <c r="A8102" s="17" t="s">
        <v>19909</v>
      </c>
      <c r="B8102" s="17" t="s">
        <v>19908</v>
      </c>
      <c r="C8102" s="17"/>
      <c r="D8102" s="17" t="s">
        <v>8</v>
      </c>
      <c r="E8102" t="e">
        <f>VLOOKUP(A8102,export!A:H,8,0)</f>
        <v>#N/A</v>
      </c>
      <c r="F8102" t="e">
        <f>VLOOKUP(A8102,export!A:G,7,0)</f>
        <v>#N/A</v>
      </c>
    </row>
    <row r="8103" spans="1:6" hidden="1" x14ac:dyDescent="0.25">
      <c r="A8103" s="17" t="s">
        <v>19910</v>
      </c>
      <c r="B8103" s="17" t="s">
        <v>19911</v>
      </c>
      <c r="C8103" s="17">
        <v>0</v>
      </c>
      <c r="D8103" s="17" t="s">
        <v>8</v>
      </c>
      <c r="E8103" t="e">
        <f>VLOOKUP(A8103,export!A:H,8,0)</f>
        <v>#N/A</v>
      </c>
      <c r="F8103" t="e">
        <f>VLOOKUP(A8103,export!A:G,7,0)</f>
        <v>#N/A</v>
      </c>
    </row>
    <row r="8104" spans="1:6" hidden="1" x14ac:dyDescent="0.25">
      <c r="A8104" s="17" t="s">
        <v>19912</v>
      </c>
      <c r="B8104" s="17" t="s">
        <v>19913</v>
      </c>
      <c r="C8104" s="17"/>
      <c r="D8104" s="17" t="s">
        <v>8</v>
      </c>
      <c r="E8104" t="e">
        <f>VLOOKUP(A8104,export!A:H,8,0)</f>
        <v>#N/A</v>
      </c>
      <c r="F8104" t="e">
        <f>VLOOKUP(A8104,export!A:G,7,0)</f>
        <v>#N/A</v>
      </c>
    </row>
    <row r="8105" spans="1:6" hidden="1" x14ac:dyDescent="0.25">
      <c r="A8105" s="17" t="s">
        <v>19914</v>
      </c>
      <c r="B8105" s="17" t="s">
        <v>19915</v>
      </c>
      <c r="C8105" s="17"/>
      <c r="D8105" s="17" t="s">
        <v>8</v>
      </c>
      <c r="E8105" t="e">
        <f>VLOOKUP(A8105,export!A:H,8,0)</f>
        <v>#N/A</v>
      </c>
      <c r="F8105" t="e">
        <f>VLOOKUP(A8105,export!A:G,7,0)</f>
        <v>#N/A</v>
      </c>
    </row>
    <row r="8106" spans="1:6" hidden="1" x14ac:dyDescent="0.25">
      <c r="A8106" s="17" t="s">
        <v>19916</v>
      </c>
      <c r="B8106" s="17" t="s">
        <v>19915</v>
      </c>
      <c r="C8106" s="17"/>
      <c r="D8106" s="17" t="s">
        <v>8</v>
      </c>
      <c r="E8106" t="e">
        <f>VLOOKUP(A8106,export!A:H,8,0)</f>
        <v>#N/A</v>
      </c>
      <c r="F8106" t="e">
        <f>VLOOKUP(A8106,export!A:G,7,0)</f>
        <v>#N/A</v>
      </c>
    </row>
    <row r="8107" spans="1:6" hidden="1" x14ac:dyDescent="0.25">
      <c r="A8107" s="17" t="s">
        <v>19917</v>
      </c>
      <c r="B8107" s="17" t="s">
        <v>19915</v>
      </c>
      <c r="C8107" s="17"/>
      <c r="D8107" s="17" t="s">
        <v>8</v>
      </c>
      <c r="E8107" t="e">
        <f>VLOOKUP(A8107,export!A:H,8,0)</f>
        <v>#N/A</v>
      </c>
      <c r="F8107" t="e">
        <f>VLOOKUP(A8107,export!A:G,7,0)</f>
        <v>#N/A</v>
      </c>
    </row>
    <row r="8108" spans="1:6" hidden="1" x14ac:dyDescent="0.25">
      <c r="A8108" s="17" t="s">
        <v>19918</v>
      </c>
      <c r="B8108" s="17" t="s">
        <v>19915</v>
      </c>
      <c r="C8108" s="17"/>
      <c r="D8108" s="17" t="s">
        <v>8</v>
      </c>
      <c r="E8108" t="e">
        <f>VLOOKUP(A8108,export!A:H,8,0)</f>
        <v>#N/A</v>
      </c>
      <c r="F8108" t="e">
        <f>VLOOKUP(A8108,export!A:G,7,0)</f>
        <v>#N/A</v>
      </c>
    </row>
    <row r="8109" spans="1:6" hidden="1" x14ac:dyDescent="0.25">
      <c r="A8109" s="17" t="s">
        <v>19919</v>
      </c>
      <c r="B8109" s="17" t="s">
        <v>19920</v>
      </c>
      <c r="C8109" s="17"/>
      <c r="D8109" s="17" t="s">
        <v>8</v>
      </c>
      <c r="E8109" t="e">
        <f>VLOOKUP(A8109,export!A:H,8,0)</f>
        <v>#N/A</v>
      </c>
      <c r="F8109" t="e">
        <f>VLOOKUP(A8109,export!A:G,7,0)</f>
        <v>#N/A</v>
      </c>
    </row>
    <row r="8110" spans="1:6" hidden="1" x14ac:dyDescent="0.25">
      <c r="A8110" s="17" t="s">
        <v>19921</v>
      </c>
      <c r="B8110" s="17" t="s">
        <v>19922</v>
      </c>
      <c r="C8110" s="17">
        <v>0</v>
      </c>
      <c r="D8110" s="17" t="s">
        <v>8</v>
      </c>
      <c r="E8110" t="e">
        <f>VLOOKUP(A8110,export!A:H,8,0)</f>
        <v>#N/A</v>
      </c>
      <c r="F8110" t="e">
        <f>VLOOKUP(A8110,export!A:G,7,0)</f>
        <v>#N/A</v>
      </c>
    </row>
    <row r="8111" spans="1:6" hidden="1" x14ac:dyDescent="0.25">
      <c r="A8111" s="17" t="s">
        <v>19923</v>
      </c>
      <c r="B8111" s="17" t="s">
        <v>19924</v>
      </c>
      <c r="C8111" s="17"/>
      <c r="D8111" s="17" t="s">
        <v>8</v>
      </c>
      <c r="E8111" t="e">
        <f>VLOOKUP(A8111,export!A:H,8,0)</f>
        <v>#N/A</v>
      </c>
      <c r="F8111" t="e">
        <f>VLOOKUP(A8111,export!A:G,7,0)</f>
        <v>#N/A</v>
      </c>
    </row>
    <row r="8112" spans="1:6" hidden="1" x14ac:dyDescent="0.25">
      <c r="A8112" s="17" t="s">
        <v>19925</v>
      </c>
      <c r="B8112" s="17" t="s">
        <v>19926</v>
      </c>
      <c r="C8112" s="17"/>
      <c r="D8112" s="17" t="s">
        <v>8</v>
      </c>
      <c r="E8112" t="e">
        <f>VLOOKUP(A8112,export!A:H,8,0)</f>
        <v>#N/A</v>
      </c>
      <c r="F8112" t="e">
        <f>VLOOKUP(A8112,export!A:G,7,0)</f>
        <v>#N/A</v>
      </c>
    </row>
    <row r="8113" spans="1:6" hidden="1" x14ac:dyDescent="0.25">
      <c r="A8113" s="17" t="s">
        <v>19927</v>
      </c>
      <c r="B8113" s="17" t="s">
        <v>19928</v>
      </c>
      <c r="C8113" s="17"/>
      <c r="D8113" s="17" t="s">
        <v>8</v>
      </c>
      <c r="E8113" t="e">
        <f>VLOOKUP(A8113,export!A:H,8,0)</f>
        <v>#N/A</v>
      </c>
      <c r="F8113" t="e">
        <f>VLOOKUP(A8113,export!A:G,7,0)</f>
        <v>#N/A</v>
      </c>
    </row>
    <row r="8114" spans="1:6" hidden="1" x14ac:dyDescent="0.25">
      <c r="A8114" s="17" t="s">
        <v>19929</v>
      </c>
      <c r="B8114" s="17" t="s">
        <v>19928</v>
      </c>
      <c r="C8114" s="17">
        <v>0</v>
      </c>
      <c r="D8114" s="17" t="s">
        <v>8</v>
      </c>
      <c r="E8114" t="e">
        <f>VLOOKUP(A8114,export!A:H,8,0)</f>
        <v>#N/A</v>
      </c>
      <c r="F8114" t="e">
        <f>VLOOKUP(A8114,export!A:G,7,0)</f>
        <v>#N/A</v>
      </c>
    </row>
    <row r="8115" spans="1:6" hidden="1" x14ac:dyDescent="0.25">
      <c r="A8115" s="17" t="s">
        <v>19930</v>
      </c>
      <c r="B8115" s="17" t="s">
        <v>19590</v>
      </c>
      <c r="C8115" s="17"/>
      <c r="D8115" s="17" t="s">
        <v>8</v>
      </c>
      <c r="E8115" t="e">
        <f>VLOOKUP(A8115,export!A:H,8,0)</f>
        <v>#N/A</v>
      </c>
      <c r="F8115" t="e">
        <f>VLOOKUP(A8115,export!A:G,7,0)</f>
        <v>#N/A</v>
      </c>
    </row>
    <row r="8116" spans="1:6" hidden="1" x14ac:dyDescent="0.25">
      <c r="A8116" s="17" t="s">
        <v>19931</v>
      </c>
      <c r="B8116" s="17" t="s">
        <v>19932</v>
      </c>
      <c r="C8116" s="17"/>
      <c r="D8116" s="17" t="s">
        <v>8</v>
      </c>
      <c r="E8116" t="e">
        <f>VLOOKUP(A8116,export!A:H,8,0)</f>
        <v>#N/A</v>
      </c>
      <c r="F8116" t="e">
        <f>VLOOKUP(A8116,export!A:G,7,0)</f>
        <v>#N/A</v>
      </c>
    </row>
    <row r="8117" spans="1:6" hidden="1" x14ac:dyDescent="0.25">
      <c r="A8117" s="17" t="s">
        <v>19933</v>
      </c>
      <c r="B8117" s="17" t="s">
        <v>19592</v>
      </c>
      <c r="C8117" s="17"/>
      <c r="D8117" s="17" t="s">
        <v>8</v>
      </c>
      <c r="E8117" t="e">
        <f>VLOOKUP(A8117,export!A:H,8,0)</f>
        <v>#N/A</v>
      </c>
      <c r="F8117" t="e">
        <f>VLOOKUP(A8117,export!A:G,7,0)</f>
        <v>#N/A</v>
      </c>
    </row>
    <row r="8118" spans="1:6" hidden="1" x14ac:dyDescent="0.25">
      <c r="A8118" s="17" t="s">
        <v>19934</v>
      </c>
      <c r="B8118" s="17" t="s">
        <v>19935</v>
      </c>
      <c r="C8118" s="17">
        <v>0</v>
      </c>
      <c r="D8118" s="17" t="s">
        <v>8</v>
      </c>
      <c r="E8118" t="e">
        <f>VLOOKUP(A8118,export!A:H,8,0)</f>
        <v>#N/A</v>
      </c>
      <c r="F8118" t="e">
        <f>VLOOKUP(A8118,export!A:G,7,0)</f>
        <v>#N/A</v>
      </c>
    </row>
    <row r="8119" spans="1:6" hidden="1" x14ac:dyDescent="0.25">
      <c r="A8119" s="17" t="s">
        <v>19936</v>
      </c>
      <c r="B8119" s="17" t="s">
        <v>19937</v>
      </c>
      <c r="C8119" s="17">
        <v>0</v>
      </c>
      <c r="D8119" s="17" t="s">
        <v>8</v>
      </c>
      <c r="E8119" t="e">
        <f>VLOOKUP(A8119,export!A:H,8,0)</f>
        <v>#N/A</v>
      </c>
      <c r="F8119" t="e">
        <f>VLOOKUP(A8119,export!A:G,7,0)</f>
        <v>#N/A</v>
      </c>
    </row>
    <row r="8120" spans="1:6" hidden="1" x14ac:dyDescent="0.25">
      <c r="A8120" s="17" t="s">
        <v>19938</v>
      </c>
      <c r="B8120" s="17" t="s">
        <v>19939</v>
      </c>
      <c r="C8120" s="17"/>
      <c r="D8120" s="17" t="s">
        <v>8</v>
      </c>
      <c r="E8120" t="e">
        <f>VLOOKUP(A8120,export!A:H,8,0)</f>
        <v>#N/A</v>
      </c>
      <c r="F8120" t="e">
        <f>VLOOKUP(A8120,export!A:G,7,0)</f>
        <v>#N/A</v>
      </c>
    </row>
    <row r="8121" spans="1:6" hidden="1" x14ac:dyDescent="0.25">
      <c r="A8121" s="17" t="s">
        <v>19940</v>
      </c>
      <c r="B8121" s="17" t="s">
        <v>19941</v>
      </c>
      <c r="C8121" s="17"/>
      <c r="D8121" s="17" t="s">
        <v>8</v>
      </c>
      <c r="E8121" t="e">
        <f>VLOOKUP(A8121,export!A:H,8,0)</f>
        <v>#N/A</v>
      </c>
      <c r="F8121" t="e">
        <f>VLOOKUP(A8121,export!A:G,7,0)</f>
        <v>#N/A</v>
      </c>
    </row>
    <row r="8122" spans="1:6" hidden="1" x14ac:dyDescent="0.25">
      <c r="A8122" s="17" t="s">
        <v>19942</v>
      </c>
      <c r="B8122" s="17" t="s">
        <v>19943</v>
      </c>
      <c r="C8122" s="17"/>
      <c r="D8122" s="17" t="s">
        <v>8</v>
      </c>
      <c r="E8122" t="e">
        <f>VLOOKUP(A8122,export!A:H,8,0)</f>
        <v>#N/A</v>
      </c>
      <c r="F8122" t="e">
        <f>VLOOKUP(A8122,export!A:G,7,0)</f>
        <v>#N/A</v>
      </c>
    </row>
    <row r="8123" spans="1:6" hidden="1" x14ac:dyDescent="0.25">
      <c r="A8123" s="17" t="s">
        <v>19944</v>
      </c>
      <c r="B8123" s="17" t="s">
        <v>19945</v>
      </c>
      <c r="C8123" s="17"/>
      <c r="D8123" s="17" t="s">
        <v>8</v>
      </c>
      <c r="E8123" t="e">
        <f>VLOOKUP(A8123,export!A:H,8,0)</f>
        <v>#N/A</v>
      </c>
      <c r="F8123" t="e">
        <f>VLOOKUP(A8123,export!A:G,7,0)</f>
        <v>#N/A</v>
      </c>
    </row>
    <row r="8124" spans="1:6" hidden="1" x14ac:dyDescent="0.25">
      <c r="A8124" s="17" t="s">
        <v>19946</v>
      </c>
      <c r="B8124" s="17" t="s">
        <v>19947</v>
      </c>
      <c r="C8124" s="17"/>
      <c r="D8124" s="17" t="s">
        <v>8</v>
      </c>
      <c r="E8124" t="e">
        <f>VLOOKUP(A8124,export!A:H,8,0)</f>
        <v>#N/A</v>
      </c>
      <c r="F8124" t="e">
        <f>VLOOKUP(A8124,export!A:G,7,0)</f>
        <v>#N/A</v>
      </c>
    </row>
    <row r="8125" spans="1:6" hidden="1" x14ac:dyDescent="0.25">
      <c r="A8125" s="17" t="s">
        <v>19948</v>
      </c>
      <c r="B8125" s="17" t="s">
        <v>19949</v>
      </c>
      <c r="C8125" s="17"/>
      <c r="D8125" s="17" t="s">
        <v>8</v>
      </c>
      <c r="E8125" t="e">
        <f>VLOOKUP(A8125,export!A:H,8,0)</f>
        <v>#N/A</v>
      </c>
      <c r="F8125" t="e">
        <f>VLOOKUP(A8125,export!A:G,7,0)</f>
        <v>#N/A</v>
      </c>
    </row>
    <row r="8126" spans="1:6" hidden="1" x14ac:dyDescent="0.25">
      <c r="A8126" s="17" t="s">
        <v>19950</v>
      </c>
      <c r="B8126" s="17" t="s">
        <v>19951</v>
      </c>
      <c r="C8126" s="17"/>
      <c r="D8126" s="17" t="s">
        <v>8</v>
      </c>
      <c r="E8126" t="e">
        <f>VLOOKUP(A8126,export!A:H,8,0)</f>
        <v>#N/A</v>
      </c>
      <c r="F8126" t="e">
        <f>VLOOKUP(A8126,export!A:G,7,0)</f>
        <v>#N/A</v>
      </c>
    </row>
    <row r="8127" spans="1:6" hidden="1" x14ac:dyDescent="0.25">
      <c r="A8127" s="17" t="s">
        <v>19952</v>
      </c>
      <c r="B8127" s="17" t="s">
        <v>19953</v>
      </c>
      <c r="C8127" s="17"/>
      <c r="D8127" s="17" t="s">
        <v>8</v>
      </c>
      <c r="E8127" t="e">
        <f>VLOOKUP(A8127,export!A:H,8,0)</f>
        <v>#N/A</v>
      </c>
      <c r="F8127" t="e">
        <f>VLOOKUP(A8127,export!A:G,7,0)</f>
        <v>#N/A</v>
      </c>
    </row>
    <row r="8128" spans="1:6" hidden="1" x14ac:dyDescent="0.25">
      <c r="A8128" s="17" t="s">
        <v>19954</v>
      </c>
      <c r="B8128" s="17" t="s">
        <v>19955</v>
      </c>
      <c r="C8128" s="17"/>
      <c r="D8128" s="17" t="s">
        <v>8</v>
      </c>
      <c r="E8128" t="e">
        <f>VLOOKUP(A8128,export!A:H,8,0)</f>
        <v>#N/A</v>
      </c>
      <c r="F8128" t="e">
        <f>VLOOKUP(A8128,export!A:G,7,0)</f>
        <v>#N/A</v>
      </c>
    </row>
    <row r="8129" spans="1:6" hidden="1" x14ac:dyDescent="0.25">
      <c r="A8129" s="17" t="s">
        <v>19956</v>
      </c>
      <c r="B8129" s="17" t="s">
        <v>19955</v>
      </c>
      <c r="C8129" s="17"/>
      <c r="D8129" s="17" t="s">
        <v>8</v>
      </c>
      <c r="E8129" t="e">
        <f>VLOOKUP(A8129,export!A:H,8,0)</f>
        <v>#N/A</v>
      </c>
      <c r="F8129" t="e">
        <f>VLOOKUP(A8129,export!A:G,7,0)</f>
        <v>#N/A</v>
      </c>
    </row>
    <row r="8130" spans="1:6" hidden="1" x14ac:dyDescent="0.25">
      <c r="A8130" s="17" t="s">
        <v>19957</v>
      </c>
      <c r="B8130" s="17" t="s">
        <v>19955</v>
      </c>
      <c r="C8130" s="17"/>
      <c r="D8130" s="17" t="s">
        <v>8</v>
      </c>
      <c r="E8130" t="e">
        <f>VLOOKUP(A8130,export!A:H,8,0)</f>
        <v>#N/A</v>
      </c>
      <c r="F8130" t="e">
        <f>VLOOKUP(A8130,export!A:G,7,0)</f>
        <v>#N/A</v>
      </c>
    </row>
    <row r="8131" spans="1:6" hidden="1" x14ac:dyDescent="0.25">
      <c r="A8131" s="17" t="s">
        <v>19958</v>
      </c>
      <c r="B8131" s="17" t="s">
        <v>19959</v>
      </c>
      <c r="C8131" s="17"/>
      <c r="D8131" s="17" t="s">
        <v>8</v>
      </c>
      <c r="E8131" t="e">
        <f>VLOOKUP(A8131,export!A:H,8,0)</f>
        <v>#N/A</v>
      </c>
      <c r="F8131" t="e">
        <f>VLOOKUP(A8131,export!A:G,7,0)</f>
        <v>#N/A</v>
      </c>
    </row>
    <row r="8132" spans="1:6" hidden="1" x14ac:dyDescent="0.25">
      <c r="A8132" s="17" t="s">
        <v>19960</v>
      </c>
      <c r="B8132" s="17" t="s">
        <v>19961</v>
      </c>
      <c r="C8132" s="17">
        <v>0</v>
      </c>
      <c r="D8132" s="17" t="s">
        <v>8</v>
      </c>
      <c r="E8132" t="e">
        <f>VLOOKUP(A8132,export!A:H,8,0)</f>
        <v>#N/A</v>
      </c>
      <c r="F8132" t="e">
        <f>VLOOKUP(A8132,export!A:G,7,0)</f>
        <v>#N/A</v>
      </c>
    </row>
    <row r="8133" spans="1:6" hidden="1" x14ac:dyDescent="0.25">
      <c r="A8133" s="17" t="s">
        <v>19962</v>
      </c>
      <c r="B8133" s="17" t="s">
        <v>19963</v>
      </c>
      <c r="C8133" s="17"/>
      <c r="D8133" s="17" t="s">
        <v>8</v>
      </c>
      <c r="E8133" t="e">
        <f>VLOOKUP(A8133,export!A:H,8,0)</f>
        <v>#N/A</v>
      </c>
      <c r="F8133" t="e">
        <f>VLOOKUP(A8133,export!A:G,7,0)</f>
        <v>#N/A</v>
      </c>
    </row>
    <row r="8134" spans="1:6" hidden="1" x14ac:dyDescent="0.25">
      <c r="A8134" s="17" t="s">
        <v>19964</v>
      </c>
      <c r="B8134" s="17" t="s">
        <v>19965</v>
      </c>
      <c r="C8134" s="17"/>
      <c r="D8134" s="17" t="s">
        <v>8</v>
      </c>
      <c r="E8134" t="e">
        <f>VLOOKUP(A8134,export!A:H,8,0)</f>
        <v>#N/A</v>
      </c>
      <c r="F8134" t="e">
        <f>VLOOKUP(A8134,export!A:G,7,0)</f>
        <v>#N/A</v>
      </c>
    </row>
    <row r="8135" spans="1:6" hidden="1" x14ac:dyDescent="0.25">
      <c r="A8135" s="17" t="s">
        <v>19966</v>
      </c>
      <c r="B8135" s="17" t="s">
        <v>19967</v>
      </c>
      <c r="C8135" s="17"/>
      <c r="D8135" s="17" t="s">
        <v>8</v>
      </c>
      <c r="E8135" t="e">
        <f>VLOOKUP(A8135,export!A:H,8,0)</f>
        <v>#N/A</v>
      </c>
      <c r="F8135" t="e">
        <f>VLOOKUP(A8135,export!A:G,7,0)</f>
        <v>#N/A</v>
      </c>
    </row>
    <row r="8136" spans="1:6" hidden="1" x14ac:dyDescent="0.25">
      <c r="A8136" s="17" t="s">
        <v>19968</v>
      </c>
      <c r="B8136" s="17" t="s">
        <v>19969</v>
      </c>
      <c r="C8136" s="17"/>
      <c r="D8136" s="17" t="s">
        <v>8</v>
      </c>
      <c r="E8136" t="e">
        <f>VLOOKUP(A8136,export!A:H,8,0)</f>
        <v>#N/A</v>
      </c>
      <c r="F8136" t="e">
        <f>VLOOKUP(A8136,export!A:G,7,0)</f>
        <v>#N/A</v>
      </c>
    </row>
    <row r="8137" spans="1:6" hidden="1" x14ac:dyDescent="0.25">
      <c r="A8137" s="17" t="s">
        <v>19970</v>
      </c>
      <c r="B8137" s="17" t="s">
        <v>19971</v>
      </c>
      <c r="C8137" s="17"/>
      <c r="D8137" s="17" t="s">
        <v>8</v>
      </c>
      <c r="E8137" t="e">
        <f>VLOOKUP(A8137,export!A:H,8,0)</f>
        <v>#N/A</v>
      </c>
      <c r="F8137" t="e">
        <f>VLOOKUP(A8137,export!A:G,7,0)</f>
        <v>#N/A</v>
      </c>
    </row>
    <row r="8138" spans="1:6" hidden="1" x14ac:dyDescent="0.25">
      <c r="A8138" s="17" t="s">
        <v>19972</v>
      </c>
      <c r="B8138" s="17" t="s">
        <v>19973</v>
      </c>
      <c r="C8138" s="17"/>
      <c r="D8138" s="17" t="s">
        <v>8</v>
      </c>
      <c r="E8138" t="e">
        <f>VLOOKUP(A8138,export!A:H,8,0)</f>
        <v>#N/A</v>
      </c>
      <c r="F8138" t="e">
        <f>VLOOKUP(A8138,export!A:G,7,0)</f>
        <v>#N/A</v>
      </c>
    </row>
    <row r="8139" spans="1:6" hidden="1" x14ac:dyDescent="0.25">
      <c r="A8139" s="17" t="s">
        <v>19974</v>
      </c>
      <c r="B8139" s="17" t="s">
        <v>19975</v>
      </c>
      <c r="C8139" s="17">
        <v>0</v>
      </c>
      <c r="D8139" s="17" t="s">
        <v>8</v>
      </c>
      <c r="E8139" t="e">
        <f>VLOOKUP(A8139,export!A:H,8,0)</f>
        <v>#N/A</v>
      </c>
      <c r="F8139" t="e">
        <f>VLOOKUP(A8139,export!A:G,7,0)</f>
        <v>#N/A</v>
      </c>
    </row>
    <row r="8140" spans="1:6" hidden="1" x14ac:dyDescent="0.25">
      <c r="A8140" s="17" t="s">
        <v>19976</v>
      </c>
      <c r="B8140" s="17" t="s">
        <v>19977</v>
      </c>
      <c r="C8140" s="17"/>
      <c r="D8140" s="17" t="s">
        <v>8</v>
      </c>
      <c r="E8140" t="e">
        <f>VLOOKUP(A8140,export!A:H,8,0)</f>
        <v>#N/A</v>
      </c>
      <c r="F8140" t="e">
        <f>VLOOKUP(A8140,export!A:G,7,0)</f>
        <v>#N/A</v>
      </c>
    </row>
    <row r="8141" spans="1:6" hidden="1" x14ac:dyDescent="0.25">
      <c r="A8141" s="17" t="s">
        <v>19978</v>
      </c>
      <c r="B8141" s="17" t="s">
        <v>19979</v>
      </c>
      <c r="C8141" s="17">
        <v>0</v>
      </c>
      <c r="D8141" s="17" t="s">
        <v>8</v>
      </c>
      <c r="E8141" t="e">
        <f>VLOOKUP(A8141,export!A:H,8,0)</f>
        <v>#N/A</v>
      </c>
      <c r="F8141" t="e">
        <f>VLOOKUP(A8141,export!A:G,7,0)</f>
        <v>#N/A</v>
      </c>
    </row>
    <row r="8142" spans="1:6" hidden="1" x14ac:dyDescent="0.25">
      <c r="A8142" s="17" t="s">
        <v>19980</v>
      </c>
      <c r="B8142" s="17" t="s">
        <v>19981</v>
      </c>
      <c r="C8142" s="17"/>
      <c r="D8142" s="17" t="s">
        <v>8</v>
      </c>
      <c r="E8142" t="e">
        <f>VLOOKUP(A8142,export!A:H,8,0)</f>
        <v>#N/A</v>
      </c>
      <c r="F8142" t="e">
        <f>VLOOKUP(A8142,export!A:G,7,0)</f>
        <v>#N/A</v>
      </c>
    </row>
    <row r="8143" spans="1:6" hidden="1" x14ac:dyDescent="0.25">
      <c r="A8143" s="17" t="s">
        <v>19982</v>
      </c>
      <c r="B8143" s="17" t="s">
        <v>19983</v>
      </c>
      <c r="C8143" s="17"/>
      <c r="D8143" s="17" t="s">
        <v>8</v>
      </c>
      <c r="E8143" t="e">
        <f>VLOOKUP(A8143,export!A:H,8,0)</f>
        <v>#N/A</v>
      </c>
      <c r="F8143" t="e">
        <f>VLOOKUP(A8143,export!A:G,7,0)</f>
        <v>#N/A</v>
      </c>
    </row>
    <row r="8144" spans="1:6" hidden="1" x14ac:dyDescent="0.25">
      <c r="A8144" s="17" t="s">
        <v>19984</v>
      </c>
      <c r="B8144" s="17" t="s">
        <v>19985</v>
      </c>
      <c r="C8144" s="17">
        <v>0</v>
      </c>
      <c r="D8144" s="17" t="s">
        <v>8</v>
      </c>
      <c r="E8144" t="e">
        <f>VLOOKUP(A8144,export!A:H,8,0)</f>
        <v>#N/A</v>
      </c>
      <c r="F8144" t="e">
        <f>VLOOKUP(A8144,export!A:G,7,0)</f>
        <v>#N/A</v>
      </c>
    </row>
    <row r="8145" spans="1:6" hidden="1" x14ac:dyDescent="0.25">
      <c r="A8145" s="17" t="s">
        <v>19986</v>
      </c>
      <c r="B8145" s="17" t="s">
        <v>19987</v>
      </c>
      <c r="C8145" s="17">
        <v>0</v>
      </c>
      <c r="D8145" s="17" t="s">
        <v>8</v>
      </c>
      <c r="E8145" t="e">
        <f>VLOOKUP(A8145,export!A:H,8,0)</f>
        <v>#N/A</v>
      </c>
      <c r="F8145" t="e">
        <f>VLOOKUP(A8145,export!A:G,7,0)</f>
        <v>#N/A</v>
      </c>
    </row>
    <row r="8146" spans="1:6" hidden="1" x14ac:dyDescent="0.25">
      <c r="A8146" s="17" t="s">
        <v>19988</v>
      </c>
      <c r="B8146" s="17" t="s">
        <v>19989</v>
      </c>
      <c r="C8146" s="17"/>
      <c r="D8146" s="17" t="s">
        <v>8</v>
      </c>
      <c r="E8146" t="e">
        <f>VLOOKUP(A8146,export!A:H,8,0)</f>
        <v>#N/A</v>
      </c>
      <c r="F8146" t="e">
        <f>VLOOKUP(A8146,export!A:G,7,0)</f>
        <v>#N/A</v>
      </c>
    </row>
    <row r="8147" spans="1:6" hidden="1" x14ac:dyDescent="0.25">
      <c r="A8147" s="17" t="s">
        <v>19990</v>
      </c>
      <c r="B8147" s="17" t="s">
        <v>19989</v>
      </c>
      <c r="C8147" s="17"/>
      <c r="D8147" s="17" t="s">
        <v>8</v>
      </c>
      <c r="E8147" t="e">
        <f>VLOOKUP(A8147,export!A:H,8,0)</f>
        <v>#N/A</v>
      </c>
      <c r="F8147" t="e">
        <f>VLOOKUP(A8147,export!A:G,7,0)</f>
        <v>#N/A</v>
      </c>
    </row>
    <row r="8148" spans="1:6" hidden="1" x14ac:dyDescent="0.25">
      <c r="A8148" s="17" t="s">
        <v>19991</v>
      </c>
      <c r="B8148" s="17" t="s">
        <v>19992</v>
      </c>
      <c r="C8148" s="17"/>
      <c r="D8148" s="17" t="s">
        <v>8</v>
      </c>
      <c r="E8148" t="e">
        <f>VLOOKUP(A8148,export!A:H,8,0)</f>
        <v>#N/A</v>
      </c>
      <c r="F8148" t="e">
        <f>VLOOKUP(A8148,export!A:G,7,0)</f>
        <v>#N/A</v>
      </c>
    </row>
    <row r="8149" spans="1:6" hidden="1" x14ac:dyDescent="0.25">
      <c r="A8149" s="17" t="s">
        <v>19993</v>
      </c>
      <c r="B8149" s="17" t="s">
        <v>19994</v>
      </c>
      <c r="C8149" s="17"/>
      <c r="D8149" s="17" t="s">
        <v>8</v>
      </c>
      <c r="E8149" t="e">
        <f>VLOOKUP(A8149,export!A:H,8,0)</f>
        <v>#N/A</v>
      </c>
      <c r="F8149" t="e">
        <f>VLOOKUP(A8149,export!A:G,7,0)</f>
        <v>#N/A</v>
      </c>
    </row>
    <row r="8150" spans="1:6" hidden="1" x14ac:dyDescent="0.25">
      <c r="A8150" s="17" t="s">
        <v>19995</v>
      </c>
      <c r="B8150" s="17" t="s">
        <v>19996</v>
      </c>
      <c r="C8150" s="17"/>
      <c r="D8150" s="17" t="s">
        <v>8</v>
      </c>
      <c r="E8150" t="e">
        <f>VLOOKUP(A8150,export!A:H,8,0)</f>
        <v>#N/A</v>
      </c>
      <c r="F8150" t="e">
        <f>VLOOKUP(A8150,export!A:G,7,0)</f>
        <v>#N/A</v>
      </c>
    </row>
    <row r="8151" spans="1:6" hidden="1" x14ac:dyDescent="0.25">
      <c r="A8151" s="17" t="s">
        <v>19997</v>
      </c>
      <c r="B8151" s="17" t="s">
        <v>19998</v>
      </c>
      <c r="C8151" s="17"/>
      <c r="D8151" s="17" t="s">
        <v>8</v>
      </c>
      <c r="E8151" t="e">
        <f>VLOOKUP(A8151,export!A:H,8,0)</f>
        <v>#N/A</v>
      </c>
      <c r="F8151" t="e">
        <f>VLOOKUP(A8151,export!A:G,7,0)</f>
        <v>#N/A</v>
      </c>
    </row>
    <row r="8152" spans="1:6" hidden="1" x14ac:dyDescent="0.25">
      <c r="A8152" s="17" t="s">
        <v>19999</v>
      </c>
      <c r="B8152" s="17" t="s">
        <v>20000</v>
      </c>
      <c r="C8152" s="17"/>
      <c r="D8152" s="17" t="s">
        <v>8</v>
      </c>
      <c r="E8152" t="e">
        <f>VLOOKUP(A8152,export!A:H,8,0)</f>
        <v>#N/A</v>
      </c>
      <c r="F8152" t="e">
        <f>VLOOKUP(A8152,export!A:G,7,0)</f>
        <v>#N/A</v>
      </c>
    </row>
    <row r="8153" spans="1:6" hidden="1" x14ac:dyDescent="0.25">
      <c r="A8153" s="17" t="s">
        <v>20001</v>
      </c>
      <c r="B8153" s="17" t="s">
        <v>20002</v>
      </c>
      <c r="C8153" s="17"/>
      <c r="D8153" s="17" t="s">
        <v>8</v>
      </c>
      <c r="E8153" t="e">
        <f>VLOOKUP(A8153,export!A:H,8,0)</f>
        <v>#N/A</v>
      </c>
      <c r="F8153" t="e">
        <f>VLOOKUP(A8153,export!A:G,7,0)</f>
        <v>#N/A</v>
      </c>
    </row>
    <row r="8154" spans="1:6" hidden="1" x14ac:dyDescent="0.25">
      <c r="A8154" s="17" t="s">
        <v>20003</v>
      </c>
      <c r="B8154" s="17" t="s">
        <v>20004</v>
      </c>
      <c r="C8154" s="17">
        <v>0</v>
      </c>
      <c r="D8154" s="17" t="s">
        <v>8</v>
      </c>
      <c r="E8154" t="e">
        <f>VLOOKUP(A8154,export!A:H,8,0)</f>
        <v>#N/A</v>
      </c>
      <c r="F8154" t="e">
        <f>VLOOKUP(A8154,export!A:G,7,0)</f>
        <v>#N/A</v>
      </c>
    </row>
    <row r="8155" spans="1:6" hidden="1" x14ac:dyDescent="0.25">
      <c r="A8155" s="17" t="s">
        <v>20005</v>
      </c>
      <c r="B8155" s="17" t="s">
        <v>20006</v>
      </c>
      <c r="C8155" s="17">
        <v>0</v>
      </c>
      <c r="D8155" s="17" t="s">
        <v>8</v>
      </c>
      <c r="E8155" t="e">
        <f>VLOOKUP(A8155,export!A:H,8,0)</f>
        <v>#N/A</v>
      </c>
      <c r="F8155" t="e">
        <f>VLOOKUP(A8155,export!A:G,7,0)</f>
        <v>#N/A</v>
      </c>
    </row>
    <row r="8156" spans="1:6" hidden="1" x14ac:dyDescent="0.25">
      <c r="A8156" s="17" t="s">
        <v>20007</v>
      </c>
      <c r="B8156" s="17" t="s">
        <v>20008</v>
      </c>
      <c r="C8156" s="17"/>
      <c r="D8156" s="17" t="s">
        <v>8</v>
      </c>
      <c r="E8156" t="e">
        <f>VLOOKUP(A8156,export!A:H,8,0)</f>
        <v>#N/A</v>
      </c>
      <c r="F8156" t="e">
        <f>VLOOKUP(A8156,export!A:G,7,0)</f>
        <v>#N/A</v>
      </c>
    </row>
    <row r="8157" spans="1:6" hidden="1" x14ac:dyDescent="0.25">
      <c r="A8157" s="17" t="s">
        <v>20009</v>
      </c>
      <c r="B8157" s="17" t="s">
        <v>20010</v>
      </c>
      <c r="C8157" s="17"/>
      <c r="D8157" s="17" t="s">
        <v>8</v>
      </c>
      <c r="E8157" t="e">
        <f>VLOOKUP(A8157,export!A:H,8,0)</f>
        <v>#N/A</v>
      </c>
      <c r="F8157" t="e">
        <f>VLOOKUP(A8157,export!A:G,7,0)</f>
        <v>#N/A</v>
      </c>
    </row>
    <row r="8158" spans="1:6" hidden="1" x14ac:dyDescent="0.25">
      <c r="A8158" s="17" t="s">
        <v>20011</v>
      </c>
      <c r="B8158" s="17" t="s">
        <v>20012</v>
      </c>
      <c r="C8158" s="17"/>
      <c r="D8158" s="17" t="s">
        <v>8</v>
      </c>
      <c r="E8158" t="e">
        <f>VLOOKUP(A8158,export!A:H,8,0)</f>
        <v>#N/A</v>
      </c>
      <c r="F8158" t="e">
        <f>VLOOKUP(A8158,export!A:G,7,0)</f>
        <v>#N/A</v>
      </c>
    </row>
    <row r="8159" spans="1:6" hidden="1" x14ac:dyDescent="0.25">
      <c r="A8159" s="17" t="s">
        <v>20013</v>
      </c>
      <c r="B8159" s="17" t="s">
        <v>20014</v>
      </c>
      <c r="C8159" s="17"/>
      <c r="D8159" s="17" t="s">
        <v>8</v>
      </c>
      <c r="E8159" t="e">
        <f>VLOOKUP(A8159,export!A:H,8,0)</f>
        <v>#N/A</v>
      </c>
      <c r="F8159" t="e">
        <f>VLOOKUP(A8159,export!A:G,7,0)</f>
        <v>#N/A</v>
      </c>
    </row>
    <row r="8160" spans="1:6" hidden="1" x14ac:dyDescent="0.25">
      <c r="A8160" s="17" t="s">
        <v>20015</v>
      </c>
      <c r="B8160" s="17" t="s">
        <v>20016</v>
      </c>
      <c r="C8160" s="17">
        <v>0</v>
      </c>
      <c r="D8160" s="17" t="s">
        <v>8</v>
      </c>
      <c r="E8160" t="e">
        <f>VLOOKUP(A8160,export!A:H,8,0)</f>
        <v>#N/A</v>
      </c>
      <c r="F8160" t="e">
        <f>VLOOKUP(A8160,export!A:G,7,0)</f>
        <v>#N/A</v>
      </c>
    </row>
    <row r="8161" spans="1:6" hidden="1" x14ac:dyDescent="0.25">
      <c r="A8161" s="17" t="s">
        <v>20017</v>
      </c>
      <c r="B8161" s="17" t="s">
        <v>20018</v>
      </c>
      <c r="C8161" s="17"/>
      <c r="D8161" s="17" t="s">
        <v>8</v>
      </c>
      <c r="E8161" t="e">
        <f>VLOOKUP(A8161,export!A:H,8,0)</f>
        <v>#N/A</v>
      </c>
      <c r="F8161" t="e">
        <f>VLOOKUP(A8161,export!A:G,7,0)</f>
        <v>#N/A</v>
      </c>
    </row>
    <row r="8162" spans="1:6" hidden="1" x14ac:dyDescent="0.25">
      <c r="A8162" s="17" t="s">
        <v>20019</v>
      </c>
      <c r="B8162" s="17" t="s">
        <v>20020</v>
      </c>
      <c r="C8162" s="17"/>
      <c r="D8162" s="17" t="s">
        <v>8</v>
      </c>
      <c r="E8162" t="e">
        <f>VLOOKUP(A8162,export!A:H,8,0)</f>
        <v>#N/A</v>
      </c>
      <c r="F8162" t="e">
        <f>VLOOKUP(A8162,export!A:G,7,0)</f>
        <v>#N/A</v>
      </c>
    </row>
    <row r="8163" spans="1:6" hidden="1" x14ac:dyDescent="0.25">
      <c r="A8163" s="17" t="s">
        <v>20021</v>
      </c>
      <c r="B8163" s="17" t="s">
        <v>20022</v>
      </c>
      <c r="C8163" s="17">
        <v>0</v>
      </c>
      <c r="D8163" s="17" t="s">
        <v>8</v>
      </c>
      <c r="E8163" t="e">
        <f>VLOOKUP(A8163,export!A:H,8,0)</f>
        <v>#N/A</v>
      </c>
      <c r="F8163" t="e">
        <f>VLOOKUP(A8163,export!A:G,7,0)</f>
        <v>#N/A</v>
      </c>
    </row>
    <row r="8164" spans="1:6" hidden="1" x14ac:dyDescent="0.25">
      <c r="A8164" s="17" t="s">
        <v>20023</v>
      </c>
      <c r="B8164" s="17" t="s">
        <v>20024</v>
      </c>
      <c r="C8164" s="17">
        <v>0</v>
      </c>
      <c r="D8164" s="17" t="s">
        <v>8</v>
      </c>
      <c r="E8164" t="e">
        <f>VLOOKUP(A8164,export!A:H,8,0)</f>
        <v>#N/A</v>
      </c>
      <c r="F8164" t="e">
        <f>VLOOKUP(A8164,export!A:G,7,0)</f>
        <v>#N/A</v>
      </c>
    </row>
    <row r="8165" spans="1:6" hidden="1" x14ac:dyDescent="0.25">
      <c r="A8165" s="17" t="s">
        <v>20025</v>
      </c>
      <c r="B8165" s="17" t="s">
        <v>20026</v>
      </c>
      <c r="C8165" s="17"/>
      <c r="D8165" s="17" t="s">
        <v>8</v>
      </c>
      <c r="E8165" t="e">
        <f>VLOOKUP(A8165,export!A:H,8,0)</f>
        <v>#N/A</v>
      </c>
      <c r="F8165" t="e">
        <f>VLOOKUP(A8165,export!A:G,7,0)</f>
        <v>#N/A</v>
      </c>
    </row>
    <row r="8166" spans="1:6" hidden="1" x14ac:dyDescent="0.25">
      <c r="A8166" s="17" t="s">
        <v>20027</v>
      </c>
      <c r="B8166" s="17" t="s">
        <v>20028</v>
      </c>
      <c r="C8166" s="17"/>
      <c r="D8166" s="17" t="s">
        <v>8</v>
      </c>
      <c r="E8166" t="e">
        <f>VLOOKUP(A8166,export!A:H,8,0)</f>
        <v>#N/A</v>
      </c>
      <c r="F8166" t="e">
        <f>VLOOKUP(A8166,export!A:G,7,0)</f>
        <v>#N/A</v>
      </c>
    </row>
    <row r="8167" spans="1:6" hidden="1" x14ac:dyDescent="0.25">
      <c r="A8167" s="17" t="s">
        <v>20029</v>
      </c>
      <c r="B8167" s="17" t="s">
        <v>20030</v>
      </c>
      <c r="C8167" s="17">
        <v>2</v>
      </c>
      <c r="D8167" s="17" t="s">
        <v>8</v>
      </c>
      <c r="E8167" t="e">
        <f>VLOOKUP(A8167,export!A:H,8,0)</f>
        <v>#N/A</v>
      </c>
      <c r="F8167" t="e">
        <f>VLOOKUP(A8167,export!A:G,7,0)</f>
        <v>#N/A</v>
      </c>
    </row>
    <row r="8168" spans="1:6" hidden="1" x14ac:dyDescent="0.25">
      <c r="A8168" s="17" t="s">
        <v>20031</v>
      </c>
      <c r="B8168" s="17" t="s">
        <v>20032</v>
      </c>
      <c r="C8168" s="17"/>
      <c r="D8168" s="17" t="s">
        <v>8</v>
      </c>
      <c r="E8168" t="e">
        <f>VLOOKUP(A8168,export!A:H,8,0)</f>
        <v>#N/A</v>
      </c>
      <c r="F8168" t="e">
        <f>VLOOKUP(A8168,export!A:G,7,0)</f>
        <v>#N/A</v>
      </c>
    </row>
    <row r="8169" spans="1:6" hidden="1" x14ac:dyDescent="0.25">
      <c r="A8169" s="17" t="s">
        <v>20033</v>
      </c>
      <c r="B8169" s="17" t="s">
        <v>20034</v>
      </c>
      <c r="C8169" s="17"/>
      <c r="D8169" s="17" t="s">
        <v>8</v>
      </c>
      <c r="E8169" t="e">
        <f>VLOOKUP(A8169,export!A:H,8,0)</f>
        <v>#N/A</v>
      </c>
      <c r="F8169" t="e">
        <f>VLOOKUP(A8169,export!A:G,7,0)</f>
        <v>#N/A</v>
      </c>
    </row>
    <row r="8170" spans="1:6" hidden="1" x14ac:dyDescent="0.25">
      <c r="A8170" s="17" t="s">
        <v>20035</v>
      </c>
      <c r="B8170" s="17" t="s">
        <v>20036</v>
      </c>
      <c r="C8170" s="17"/>
      <c r="D8170" s="17" t="s">
        <v>8</v>
      </c>
      <c r="E8170" t="e">
        <f>VLOOKUP(A8170,export!A:H,8,0)</f>
        <v>#N/A</v>
      </c>
      <c r="F8170" t="e">
        <f>VLOOKUP(A8170,export!A:G,7,0)</f>
        <v>#N/A</v>
      </c>
    </row>
    <row r="8171" spans="1:6" hidden="1" x14ac:dyDescent="0.25">
      <c r="A8171" s="17" t="s">
        <v>20037</v>
      </c>
      <c r="B8171" s="17" t="s">
        <v>20038</v>
      </c>
      <c r="C8171" s="17"/>
      <c r="D8171" s="17" t="s">
        <v>8</v>
      </c>
      <c r="E8171" t="e">
        <f>VLOOKUP(A8171,export!A:H,8,0)</f>
        <v>#N/A</v>
      </c>
      <c r="F8171" t="e">
        <f>VLOOKUP(A8171,export!A:G,7,0)</f>
        <v>#N/A</v>
      </c>
    </row>
    <row r="8172" spans="1:6" hidden="1" x14ac:dyDescent="0.25">
      <c r="A8172" s="17" t="s">
        <v>20039</v>
      </c>
      <c r="B8172" s="17" t="s">
        <v>20040</v>
      </c>
      <c r="C8172" s="17"/>
      <c r="D8172" s="17" t="s">
        <v>8</v>
      </c>
      <c r="E8172" t="e">
        <f>VLOOKUP(A8172,export!A:H,8,0)</f>
        <v>#N/A</v>
      </c>
      <c r="F8172" t="e">
        <f>VLOOKUP(A8172,export!A:G,7,0)</f>
        <v>#N/A</v>
      </c>
    </row>
    <row r="8173" spans="1:6" hidden="1" x14ac:dyDescent="0.25">
      <c r="A8173" s="17" t="s">
        <v>20041</v>
      </c>
      <c r="B8173" s="17" t="s">
        <v>20042</v>
      </c>
      <c r="C8173" s="17"/>
      <c r="D8173" s="17" t="s">
        <v>8</v>
      </c>
      <c r="E8173" t="e">
        <f>VLOOKUP(A8173,export!A:H,8,0)</f>
        <v>#N/A</v>
      </c>
      <c r="F8173" t="e">
        <f>VLOOKUP(A8173,export!A:G,7,0)</f>
        <v>#N/A</v>
      </c>
    </row>
    <row r="8174" spans="1:6" hidden="1" x14ac:dyDescent="0.25">
      <c r="A8174" s="17" t="s">
        <v>20043</v>
      </c>
      <c r="B8174" s="17" t="s">
        <v>20044</v>
      </c>
      <c r="C8174" s="17"/>
      <c r="D8174" s="17" t="s">
        <v>8</v>
      </c>
      <c r="E8174" t="e">
        <f>VLOOKUP(A8174,export!A:H,8,0)</f>
        <v>#N/A</v>
      </c>
      <c r="F8174" t="e">
        <f>VLOOKUP(A8174,export!A:G,7,0)</f>
        <v>#N/A</v>
      </c>
    </row>
    <row r="8175" spans="1:6" hidden="1" x14ac:dyDescent="0.25">
      <c r="A8175" s="17" t="s">
        <v>20045</v>
      </c>
      <c r="B8175" s="17" t="s">
        <v>20046</v>
      </c>
      <c r="C8175" s="17"/>
      <c r="D8175" s="17" t="s">
        <v>8</v>
      </c>
      <c r="E8175" t="e">
        <f>VLOOKUP(A8175,export!A:H,8,0)</f>
        <v>#N/A</v>
      </c>
      <c r="F8175" t="e">
        <f>VLOOKUP(A8175,export!A:G,7,0)</f>
        <v>#N/A</v>
      </c>
    </row>
    <row r="8176" spans="1:6" hidden="1" x14ac:dyDescent="0.25">
      <c r="A8176" s="17" t="s">
        <v>20047</v>
      </c>
      <c r="B8176" s="17" t="s">
        <v>20048</v>
      </c>
      <c r="C8176" s="17"/>
      <c r="D8176" s="17" t="s">
        <v>8</v>
      </c>
      <c r="E8176" t="e">
        <f>VLOOKUP(A8176,export!A:H,8,0)</f>
        <v>#N/A</v>
      </c>
      <c r="F8176" t="e">
        <f>VLOOKUP(A8176,export!A:G,7,0)</f>
        <v>#N/A</v>
      </c>
    </row>
    <row r="8177" spans="1:6" hidden="1" x14ac:dyDescent="0.25">
      <c r="A8177" s="17" t="s">
        <v>20049</v>
      </c>
      <c r="B8177" s="17" t="s">
        <v>20050</v>
      </c>
      <c r="C8177" s="17"/>
      <c r="D8177" s="17" t="s">
        <v>8</v>
      </c>
      <c r="E8177" t="e">
        <f>VLOOKUP(A8177,export!A:H,8,0)</f>
        <v>#N/A</v>
      </c>
      <c r="F8177" t="e">
        <f>VLOOKUP(A8177,export!A:G,7,0)</f>
        <v>#N/A</v>
      </c>
    </row>
    <row r="8178" spans="1:6" hidden="1" x14ac:dyDescent="0.25">
      <c r="A8178" s="17" t="s">
        <v>20051</v>
      </c>
      <c r="B8178" s="17" t="s">
        <v>20052</v>
      </c>
      <c r="C8178" s="17"/>
      <c r="D8178" s="17" t="s">
        <v>8</v>
      </c>
      <c r="E8178" t="e">
        <f>VLOOKUP(A8178,export!A:H,8,0)</f>
        <v>#N/A</v>
      </c>
      <c r="F8178" t="e">
        <f>VLOOKUP(A8178,export!A:G,7,0)</f>
        <v>#N/A</v>
      </c>
    </row>
    <row r="8179" spans="1:6" hidden="1" x14ac:dyDescent="0.25">
      <c r="A8179" s="17" t="s">
        <v>20053</v>
      </c>
      <c r="B8179" s="17" t="s">
        <v>20054</v>
      </c>
      <c r="C8179" s="17"/>
      <c r="D8179" s="17" t="s">
        <v>8</v>
      </c>
      <c r="E8179" t="e">
        <f>VLOOKUP(A8179,export!A:H,8,0)</f>
        <v>#N/A</v>
      </c>
      <c r="F8179" t="e">
        <f>VLOOKUP(A8179,export!A:G,7,0)</f>
        <v>#N/A</v>
      </c>
    </row>
    <row r="8180" spans="1:6" hidden="1" x14ac:dyDescent="0.25">
      <c r="A8180" s="17" t="s">
        <v>20055</v>
      </c>
      <c r="B8180" s="17" t="s">
        <v>20056</v>
      </c>
      <c r="C8180" s="17"/>
      <c r="D8180" s="17" t="s">
        <v>8</v>
      </c>
      <c r="E8180" t="e">
        <f>VLOOKUP(A8180,export!A:H,8,0)</f>
        <v>#N/A</v>
      </c>
      <c r="F8180" t="e">
        <f>VLOOKUP(A8180,export!A:G,7,0)</f>
        <v>#N/A</v>
      </c>
    </row>
    <row r="8181" spans="1:6" hidden="1" x14ac:dyDescent="0.25">
      <c r="A8181" s="17" t="s">
        <v>20057</v>
      </c>
      <c r="B8181" s="17" t="s">
        <v>20058</v>
      </c>
      <c r="C8181" s="17"/>
      <c r="D8181" s="17" t="s">
        <v>8</v>
      </c>
      <c r="E8181" t="e">
        <f>VLOOKUP(A8181,export!A:H,8,0)</f>
        <v>#N/A</v>
      </c>
      <c r="F8181" t="e">
        <f>VLOOKUP(A8181,export!A:G,7,0)</f>
        <v>#N/A</v>
      </c>
    </row>
    <row r="8182" spans="1:6" hidden="1" x14ac:dyDescent="0.25">
      <c r="A8182" s="17" t="s">
        <v>20059</v>
      </c>
      <c r="B8182" s="17" t="s">
        <v>20060</v>
      </c>
      <c r="C8182" s="17"/>
      <c r="D8182" s="17" t="s">
        <v>8</v>
      </c>
      <c r="E8182" t="e">
        <f>VLOOKUP(A8182,export!A:H,8,0)</f>
        <v>#N/A</v>
      </c>
      <c r="F8182" t="e">
        <f>VLOOKUP(A8182,export!A:G,7,0)</f>
        <v>#N/A</v>
      </c>
    </row>
    <row r="8183" spans="1:6" hidden="1" x14ac:dyDescent="0.25">
      <c r="A8183" s="17" t="s">
        <v>20061</v>
      </c>
      <c r="B8183" s="17" t="s">
        <v>20062</v>
      </c>
      <c r="C8183" s="17">
        <v>0</v>
      </c>
      <c r="D8183" s="17" t="s">
        <v>8</v>
      </c>
      <c r="E8183" t="e">
        <f>VLOOKUP(A8183,export!A:H,8,0)</f>
        <v>#N/A</v>
      </c>
      <c r="F8183" t="e">
        <f>VLOOKUP(A8183,export!A:G,7,0)</f>
        <v>#N/A</v>
      </c>
    </row>
    <row r="8184" spans="1:6" hidden="1" x14ac:dyDescent="0.25">
      <c r="A8184" s="17" t="s">
        <v>20063</v>
      </c>
      <c r="B8184" s="17" t="s">
        <v>20064</v>
      </c>
      <c r="C8184" s="17"/>
      <c r="D8184" s="17" t="s">
        <v>8</v>
      </c>
      <c r="E8184" t="e">
        <f>VLOOKUP(A8184,export!A:H,8,0)</f>
        <v>#N/A</v>
      </c>
      <c r="F8184" t="e">
        <f>VLOOKUP(A8184,export!A:G,7,0)</f>
        <v>#N/A</v>
      </c>
    </row>
    <row r="8185" spans="1:6" hidden="1" x14ac:dyDescent="0.25">
      <c r="A8185" s="17" t="s">
        <v>20065</v>
      </c>
      <c r="B8185" s="17" t="s">
        <v>20066</v>
      </c>
      <c r="C8185" s="17"/>
      <c r="D8185" s="17" t="s">
        <v>8</v>
      </c>
      <c r="E8185" t="e">
        <f>VLOOKUP(A8185,export!A:H,8,0)</f>
        <v>#N/A</v>
      </c>
      <c r="F8185" t="e">
        <f>VLOOKUP(A8185,export!A:G,7,0)</f>
        <v>#N/A</v>
      </c>
    </row>
    <row r="8186" spans="1:6" hidden="1" x14ac:dyDescent="0.25">
      <c r="A8186" s="17" t="s">
        <v>20067</v>
      </c>
      <c r="B8186" s="17" t="s">
        <v>20068</v>
      </c>
      <c r="C8186" s="17"/>
      <c r="D8186" s="17" t="s">
        <v>8</v>
      </c>
      <c r="E8186" t="e">
        <f>VLOOKUP(A8186,export!A:H,8,0)</f>
        <v>#N/A</v>
      </c>
      <c r="F8186" t="e">
        <f>VLOOKUP(A8186,export!A:G,7,0)</f>
        <v>#N/A</v>
      </c>
    </row>
    <row r="8187" spans="1:6" hidden="1" x14ac:dyDescent="0.25">
      <c r="A8187" s="17" t="s">
        <v>20069</v>
      </c>
      <c r="B8187" s="17" t="s">
        <v>20070</v>
      </c>
      <c r="C8187" s="17"/>
      <c r="D8187" s="17" t="s">
        <v>8</v>
      </c>
      <c r="E8187" t="e">
        <f>VLOOKUP(A8187,export!A:H,8,0)</f>
        <v>#N/A</v>
      </c>
      <c r="F8187" t="e">
        <f>VLOOKUP(A8187,export!A:G,7,0)</f>
        <v>#N/A</v>
      </c>
    </row>
    <row r="8188" spans="1:6" hidden="1" x14ac:dyDescent="0.25">
      <c r="A8188" s="17" t="s">
        <v>20071</v>
      </c>
      <c r="B8188" s="17" t="s">
        <v>19896</v>
      </c>
      <c r="C8188" s="17"/>
      <c r="D8188" s="17" t="s">
        <v>8</v>
      </c>
      <c r="E8188" t="e">
        <f>VLOOKUP(A8188,export!A:H,8,0)</f>
        <v>#N/A</v>
      </c>
      <c r="F8188" t="e">
        <f>VLOOKUP(A8188,export!A:G,7,0)</f>
        <v>#N/A</v>
      </c>
    </row>
    <row r="8189" spans="1:6" hidden="1" x14ac:dyDescent="0.25">
      <c r="A8189" s="17" t="s">
        <v>20072</v>
      </c>
      <c r="B8189" s="17" t="s">
        <v>20073</v>
      </c>
      <c r="C8189" s="17"/>
      <c r="D8189" s="17" t="s">
        <v>8</v>
      </c>
      <c r="E8189" t="e">
        <f>VLOOKUP(A8189,export!A:H,8,0)</f>
        <v>#N/A</v>
      </c>
      <c r="F8189" t="e">
        <f>VLOOKUP(A8189,export!A:G,7,0)</f>
        <v>#N/A</v>
      </c>
    </row>
    <row r="8190" spans="1:6" hidden="1" x14ac:dyDescent="0.25">
      <c r="A8190" s="17" t="s">
        <v>20074</v>
      </c>
      <c r="B8190" s="17" t="s">
        <v>20075</v>
      </c>
      <c r="C8190" s="17"/>
      <c r="D8190" s="17" t="s">
        <v>8</v>
      </c>
      <c r="E8190" t="e">
        <f>VLOOKUP(A8190,export!A:H,8,0)</f>
        <v>#N/A</v>
      </c>
      <c r="F8190" t="e">
        <f>VLOOKUP(A8190,export!A:G,7,0)</f>
        <v>#N/A</v>
      </c>
    </row>
    <row r="8191" spans="1:6" hidden="1" x14ac:dyDescent="0.25">
      <c r="A8191" s="17" t="s">
        <v>20076</v>
      </c>
      <c r="B8191" s="17" t="s">
        <v>20075</v>
      </c>
      <c r="C8191" s="17"/>
      <c r="D8191" s="17" t="s">
        <v>8</v>
      </c>
      <c r="E8191" t="e">
        <f>VLOOKUP(A8191,export!A:H,8,0)</f>
        <v>#N/A</v>
      </c>
      <c r="F8191" t="e">
        <f>VLOOKUP(A8191,export!A:G,7,0)</f>
        <v>#N/A</v>
      </c>
    </row>
    <row r="8192" spans="1:6" hidden="1" x14ac:dyDescent="0.25">
      <c r="A8192" s="17" t="s">
        <v>20077</v>
      </c>
      <c r="B8192" s="17" t="s">
        <v>20078</v>
      </c>
      <c r="C8192" s="17">
        <v>0</v>
      </c>
      <c r="D8192" s="17" t="s">
        <v>8</v>
      </c>
      <c r="E8192" t="e">
        <f>VLOOKUP(A8192,export!A:H,8,0)</f>
        <v>#N/A</v>
      </c>
      <c r="F8192" t="e">
        <f>VLOOKUP(A8192,export!A:G,7,0)</f>
        <v>#N/A</v>
      </c>
    </row>
    <row r="8193" spans="1:6" hidden="1" x14ac:dyDescent="0.25">
      <c r="A8193" s="17" t="s">
        <v>20079</v>
      </c>
      <c r="B8193" s="17" t="s">
        <v>20080</v>
      </c>
      <c r="C8193" s="17"/>
      <c r="D8193" s="17" t="s">
        <v>8</v>
      </c>
      <c r="E8193" t="e">
        <f>VLOOKUP(A8193,export!A:H,8,0)</f>
        <v>#N/A</v>
      </c>
      <c r="F8193" t="e">
        <f>VLOOKUP(A8193,export!A:G,7,0)</f>
        <v>#N/A</v>
      </c>
    </row>
    <row r="8194" spans="1:6" hidden="1" x14ac:dyDescent="0.25">
      <c r="A8194" s="17" t="s">
        <v>20081</v>
      </c>
      <c r="B8194" s="17" t="s">
        <v>20080</v>
      </c>
      <c r="C8194" s="17"/>
      <c r="D8194" s="17" t="s">
        <v>8</v>
      </c>
      <c r="E8194" t="e">
        <f>VLOOKUP(A8194,export!A:H,8,0)</f>
        <v>#N/A</v>
      </c>
      <c r="F8194" t="e">
        <f>VLOOKUP(A8194,export!A:G,7,0)</f>
        <v>#N/A</v>
      </c>
    </row>
    <row r="8195" spans="1:6" hidden="1" x14ac:dyDescent="0.25">
      <c r="A8195" s="17" t="s">
        <v>20082</v>
      </c>
      <c r="B8195" s="17" t="s">
        <v>20083</v>
      </c>
      <c r="C8195" s="17"/>
      <c r="D8195" s="17" t="s">
        <v>8</v>
      </c>
      <c r="E8195" t="e">
        <f>VLOOKUP(A8195,export!A:H,8,0)</f>
        <v>#N/A</v>
      </c>
      <c r="F8195" t="e">
        <f>VLOOKUP(A8195,export!A:G,7,0)</f>
        <v>#N/A</v>
      </c>
    </row>
    <row r="8196" spans="1:6" hidden="1" x14ac:dyDescent="0.25">
      <c r="A8196" s="17" t="s">
        <v>20084</v>
      </c>
      <c r="B8196" s="17" t="s">
        <v>20085</v>
      </c>
      <c r="C8196" s="17"/>
      <c r="D8196" s="17" t="s">
        <v>8</v>
      </c>
      <c r="E8196" t="e">
        <f>VLOOKUP(A8196,export!A:H,8,0)</f>
        <v>#N/A</v>
      </c>
      <c r="F8196" t="e">
        <f>VLOOKUP(A8196,export!A:G,7,0)</f>
        <v>#N/A</v>
      </c>
    </row>
    <row r="8197" spans="1:6" hidden="1" x14ac:dyDescent="0.25">
      <c r="A8197" s="17" t="s">
        <v>20086</v>
      </c>
      <c r="B8197" s="17" t="s">
        <v>20087</v>
      </c>
      <c r="C8197" s="17"/>
      <c r="D8197" s="17" t="s">
        <v>8</v>
      </c>
      <c r="E8197" t="e">
        <f>VLOOKUP(A8197,export!A:H,8,0)</f>
        <v>#N/A</v>
      </c>
      <c r="F8197" t="e">
        <f>VLOOKUP(A8197,export!A:G,7,0)</f>
        <v>#N/A</v>
      </c>
    </row>
    <row r="8198" spans="1:6" hidden="1" x14ac:dyDescent="0.25">
      <c r="A8198" s="17" t="s">
        <v>20088</v>
      </c>
      <c r="B8198" s="17" t="s">
        <v>20089</v>
      </c>
      <c r="C8198" s="17"/>
      <c r="D8198" s="17" t="s">
        <v>8</v>
      </c>
      <c r="E8198" t="e">
        <f>VLOOKUP(A8198,export!A:H,8,0)</f>
        <v>#N/A</v>
      </c>
      <c r="F8198" t="e">
        <f>VLOOKUP(A8198,export!A:G,7,0)</f>
        <v>#N/A</v>
      </c>
    </row>
    <row r="8199" spans="1:6" hidden="1" x14ac:dyDescent="0.25">
      <c r="A8199" s="17" t="s">
        <v>20090</v>
      </c>
      <c r="B8199" s="17" t="s">
        <v>20091</v>
      </c>
      <c r="C8199" s="17"/>
      <c r="D8199" s="17" t="s">
        <v>8</v>
      </c>
      <c r="E8199" t="e">
        <f>VLOOKUP(A8199,export!A:H,8,0)</f>
        <v>#N/A</v>
      </c>
      <c r="F8199" t="e">
        <f>VLOOKUP(A8199,export!A:G,7,0)</f>
        <v>#N/A</v>
      </c>
    </row>
    <row r="8200" spans="1:6" hidden="1" x14ac:dyDescent="0.25">
      <c r="A8200" s="17" t="s">
        <v>20092</v>
      </c>
      <c r="B8200" s="17" t="s">
        <v>20091</v>
      </c>
      <c r="C8200" s="17"/>
      <c r="D8200" s="17" t="s">
        <v>8</v>
      </c>
      <c r="E8200" t="e">
        <f>VLOOKUP(A8200,export!A:H,8,0)</f>
        <v>#N/A</v>
      </c>
      <c r="F8200" t="e">
        <f>VLOOKUP(A8200,export!A:G,7,0)</f>
        <v>#N/A</v>
      </c>
    </row>
    <row r="8201" spans="1:6" hidden="1" x14ac:dyDescent="0.25">
      <c r="A8201" s="17" t="s">
        <v>20093</v>
      </c>
      <c r="B8201" s="17" t="s">
        <v>20094</v>
      </c>
      <c r="C8201" s="17"/>
      <c r="D8201" s="17" t="s">
        <v>8</v>
      </c>
      <c r="E8201" t="e">
        <f>VLOOKUP(A8201,export!A:H,8,0)</f>
        <v>#N/A</v>
      </c>
      <c r="F8201" t="e">
        <f>VLOOKUP(A8201,export!A:G,7,0)</f>
        <v>#N/A</v>
      </c>
    </row>
    <row r="8202" spans="1:6" hidden="1" x14ac:dyDescent="0.25">
      <c r="A8202" s="17" t="s">
        <v>20095</v>
      </c>
      <c r="B8202" s="17" t="s">
        <v>20096</v>
      </c>
      <c r="C8202" s="17">
        <v>0</v>
      </c>
      <c r="D8202" s="17" t="s">
        <v>8</v>
      </c>
      <c r="E8202" t="e">
        <f>VLOOKUP(A8202,export!A:H,8,0)</f>
        <v>#N/A</v>
      </c>
      <c r="F8202" t="e">
        <f>VLOOKUP(A8202,export!A:G,7,0)</f>
        <v>#N/A</v>
      </c>
    </row>
    <row r="8203" spans="1:6" hidden="1" x14ac:dyDescent="0.25">
      <c r="A8203" s="17" t="s">
        <v>20097</v>
      </c>
      <c r="B8203" s="17" t="s">
        <v>20094</v>
      </c>
      <c r="C8203" s="17"/>
      <c r="D8203" s="17" t="s">
        <v>8</v>
      </c>
      <c r="E8203" t="e">
        <f>VLOOKUP(A8203,export!A:H,8,0)</f>
        <v>#N/A</v>
      </c>
      <c r="F8203" t="e">
        <f>VLOOKUP(A8203,export!A:G,7,0)</f>
        <v>#N/A</v>
      </c>
    </row>
    <row r="8204" spans="1:6" hidden="1" x14ac:dyDescent="0.25">
      <c r="A8204" s="17" t="s">
        <v>20098</v>
      </c>
      <c r="B8204" s="17" t="s">
        <v>20099</v>
      </c>
      <c r="C8204" s="17"/>
      <c r="D8204" s="17" t="s">
        <v>8</v>
      </c>
      <c r="E8204" t="e">
        <f>VLOOKUP(A8204,export!A:H,8,0)</f>
        <v>#N/A</v>
      </c>
      <c r="F8204" t="e">
        <f>VLOOKUP(A8204,export!A:G,7,0)</f>
        <v>#N/A</v>
      </c>
    </row>
    <row r="8205" spans="1:6" hidden="1" x14ac:dyDescent="0.25">
      <c r="A8205" s="17" t="s">
        <v>20100</v>
      </c>
      <c r="B8205" s="17" t="s">
        <v>20101</v>
      </c>
      <c r="C8205" s="17">
        <v>0</v>
      </c>
      <c r="D8205" s="17" t="s">
        <v>8</v>
      </c>
      <c r="E8205" t="e">
        <f>VLOOKUP(A8205,export!A:H,8,0)</f>
        <v>#N/A</v>
      </c>
      <c r="F8205" t="e">
        <f>VLOOKUP(A8205,export!A:G,7,0)</f>
        <v>#N/A</v>
      </c>
    </row>
    <row r="8206" spans="1:6" hidden="1" x14ac:dyDescent="0.25">
      <c r="A8206" s="17" t="s">
        <v>20102</v>
      </c>
      <c r="B8206" s="17" t="s">
        <v>20103</v>
      </c>
      <c r="C8206" s="17"/>
      <c r="D8206" s="17" t="s">
        <v>8</v>
      </c>
      <c r="E8206" t="e">
        <f>VLOOKUP(A8206,export!A:H,8,0)</f>
        <v>#N/A</v>
      </c>
      <c r="F8206" t="e">
        <f>VLOOKUP(A8206,export!A:G,7,0)</f>
        <v>#N/A</v>
      </c>
    </row>
    <row r="8207" spans="1:6" hidden="1" x14ac:dyDescent="0.25">
      <c r="A8207" s="17" t="s">
        <v>20104</v>
      </c>
      <c r="B8207" s="17" t="s">
        <v>20105</v>
      </c>
      <c r="C8207" s="17"/>
      <c r="D8207" s="17" t="s">
        <v>8</v>
      </c>
      <c r="E8207" t="e">
        <f>VLOOKUP(A8207,export!A:H,8,0)</f>
        <v>#N/A</v>
      </c>
      <c r="F8207" t="e">
        <f>VLOOKUP(A8207,export!A:G,7,0)</f>
        <v>#N/A</v>
      </c>
    </row>
    <row r="8208" spans="1:6" hidden="1" x14ac:dyDescent="0.25">
      <c r="A8208" s="17" t="s">
        <v>20106</v>
      </c>
      <c r="B8208" s="17" t="s">
        <v>20107</v>
      </c>
      <c r="C8208" s="17"/>
      <c r="D8208" s="17" t="s">
        <v>8</v>
      </c>
      <c r="E8208" t="e">
        <f>VLOOKUP(A8208,export!A:H,8,0)</f>
        <v>#N/A</v>
      </c>
      <c r="F8208" t="e">
        <f>VLOOKUP(A8208,export!A:G,7,0)</f>
        <v>#N/A</v>
      </c>
    </row>
    <row r="8209" spans="1:6" hidden="1" x14ac:dyDescent="0.25">
      <c r="A8209" s="17" t="s">
        <v>20108</v>
      </c>
      <c r="B8209" s="17" t="s">
        <v>20109</v>
      </c>
      <c r="C8209" s="17">
        <v>0</v>
      </c>
      <c r="D8209" s="17" t="s">
        <v>8</v>
      </c>
      <c r="E8209" t="e">
        <f>VLOOKUP(A8209,export!A:H,8,0)</f>
        <v>#N/A</v>
      </c>
      <c r="F8209" t="e">
        <f>VLOOKUP(A8209,export!A:G,7,0)</f>
        <v>#N/A</v>
      </c>
    </row>
    <row r="8210" spans="1:6" hidden="1" x14ac:dyDescent="0.25">
      <c r="A8210" s="17" t="s">
        <v>20110</v>
      </c>
      <c r="B8210" s="17" t="s">
        <v>20111</v>
      </c>
      <c r="C8210" s="17"/>
      <c r="D8210" s="17" t="s">
        <v>8</v>
      </c>
      <c r="E8210" t="e">
        <f>VLOOKUP(A8210,export!A:H,8,0)</f>
        <v>#N/A</v>
      </c>
      <c r="F8210" t="e">
        <f>VLOOKUP(A8210,export!A:G,7,0)</f>
        <v>#N/A</v>
      </c>
    </row>
    <row r="8211" spans="1:6" hidden="1" x14ac:dyDescent="0.25">
      <c r="A8211" s="17" t="s">
        <v>20112</v>
      </c>
      <c r="B8211" s="17" t="s">
        <v>20113</v>
      </c>
      <c r="C8211" s="17"/>
      <c r="D8211" s="17" t="s">
        <v>8</v>
      </c>
      <c r="E8211" t="e">
        <f>VLOOKUP(A8211,export!A:H,8,0)</f>
        <v>#N/A</v>
      </c>
      <c r="F8211" t="e">
        <f>VLOOKUP(A8211,export!A:G,7,0)</f>
        <v>#N/A</v>
      </c>
    </row>
    <row r="8212" spans="1:6" hidden="1" x14ac:dyDescent="0.25">
      <c r="A8212" s="17" t="s">
        <v>20114</v>
      </c>
      <c r="B8212" s="17" t="s">
        <v>20115</v>
      </c>
      <c r="C8212" s="17"/>
      <c r="D8212" s="17" t="s">
        <v>8</v>
      </c>
      <c r="E8212" t="e">
        <f>VLOOKUP(A8212,export!A:H,8,0)</f>
        <v>#N/A</v>
      </c>
      <c r="F8212" t="e">
        <f>VLOOKUP(A8212,export!A:G,7,0)</f>
        <v>#N/A</v>
      </c>
    </row>
    <row r="8213" spans="1:6" hidden="1" x14ac:dyDescent="0.25">
      <c r="A8213" s="17" t="s">
        <v>20116</v>
      </c>
      <c r="B8213" s="17" t="s">
        <v>20117</v>
      </c>
      <c r="C8213" s="17"/>
      <c r="D8213" s="17" t="s">
        <v>8</v>
      </c>
      <c r="E8213" t="e">
        <f>VLOOKUP(A8213,export!A:H,8,0)</f>
        <v>#N/A</v>
      </c>
      <c r="F8213" t="e">
        <f>VLOOKUP(A8213,export!A:G,7,0)</f>
        <v>#N/A</v>
      </c>
    </row>
    <row r="8214" spans="1:6" hidden="1" x14ac:dyDescent="0.25">
      <c r="A8214" s="17" t="s">
        <v>20118</v>
      </c>
      <c r="B8214" s="17" t="s">
        <v>20119</v>
      </c>
      <c r="C8214" s="17">
        <v>0</v>
      </c>
      <c r="D8214" s="17" t="s">
        <v>8</v>
      </c>
      <c r="E8214" t="e">
        <f>VLOOKUP(A8214,export!A:H,8,0)</f>
        <v>#N/A</v>
      </c>
      <c r="F8214" t="e">
        <f>VLOOKUP(A8214,export!A:G,7,0)</f>
        <v>#N/A</v>
      </c>
    </row>
    <row r="8215" spans="1:6" hidden="1" x14ac:dyDescent="0.25">
      <c r="A8215" s="17" t="s">
        <v>20120</v>
      </c>
      <c r="B8215" s="17" t="s">
        <v>20121</v>
      </c>
      <c r="C8215" s="17"/>
      <c r="D8215" s="17" t="s">
        <v>8</v>
      </c>
      <c r="E8215" t="e">
        <f>VLOOKUP(A8215,export!A:H,8,0)</f>
        <v>#N/A</v>
      </c>
      <c r="F8215" t="e">
        <f>VLOOKUP(A8215,export!A:G,7,0)</f>
        <v>#N/A</v>
      </c>
    </row>
    <row r="8216" spans="1:6" hidden="1" x14ac:dyDescent="0.25">
      <c r="A8216" s="17" t="s">
        <v>20122</v>
      </c>
      <c r="B8216" s="17" t="s">
        <v>20123</v>
      </c>
      <c r="C8216" s="17"/>
      <c r="D8216" s="17" t="s">
        <v>8</v>
      </c>
      <c r="E8216" t="e">
        <f>VLOOKUP(A8216,export!A:H,8,0)</f>
        <v>#N/A</v>
      </c>
      <c r="F8216" t="e">
        <f>VLOOKUP(A8216,export!A:G,7,0)</f>
        <v>#N/A</v>
      </c>
    </row>
    <row r="8217" spans="1:6" hidden="1" x14ac:dyDescent="0.25">
      <c r="A8217" s="17" t="s">
        <v>20124</v>
      </c>
      <c r="B8217" s="17" t="s">
        <v>20125</v>
      </c>
      <c r="C8217" s="17"/>
      <c r="D8217" s="17" t="s">
        <v>8</v>
      </c>
      <c r="E8217" t="e">
        <f>VLOOKUP(A8217,export!A:H,8,0)</f>
        <v>#N/A</v>
      </c>
      <c r="F8217" t="e">
        <f>VLOOKUP(A8217,export!A:G,7,0)</f>
        <v>#N/A</v>
      </c>
    </row>
    <row r="8218" spans="1:6" hidden="1" x14ac:dyDescent="0.25">
      <c r="A8218" s="17" t="s">
        <v>20126</v>
      </c>
      <c r="B8218" s="17" t="s">
        <v>20127</v>
      </c>
      <c r="C8218" s="17">
        <v>0</v>
      </c>
      <c r="D8218" s="17" t="s">
        <v>8</v>
      </c>
      <c r="E8218" t="e">
        <f>VLOOKUP(A8218,export!A:H,8,0)</f>
        <v>#N/A</v>
      </c>
      <c r="F8218" t="e">
        <f>VLOOKUP(A8218,export!A:G,7,0)</f>
        <v>#N/A</v>
      </c>
    </row>
    <row r="8219" spans="1:6" hidden="1" x14ac:dyDescent="0.25">
      <c r="A8219" s="17" t="s">
        <v>20128</v>
      </c>
      <c r="B8219" s="17" t="s">
        <v>20129</v>
      </c>
      <c r="C8219" s="17">
        <v>0</v>
      </c>
      <c r="D8219" s="17" t="s">
        <v>8</v>
      </c>
      <c r="E8219" t="e">
        <f>VLOOKUP(A8219,export!A:H,8,0)</f>
        <v>#N/A</v>
      </c>
      <c r="F8219" t="e">
        <f>VLOOKUP(A8219,export!A:G,7,0)</f>
        <v>#N/A</v>
      </c>
    </row>
    <row r="8220" spans="1:6" hidden="1" x14ac:dyDescent="0.25">
      <c r="A8220" s="17" t="s">
        <v>20130</v>
      </c>
      <c r="B8220" s="17" t="s">
        <v>20131</v>
      </c>
      <c r="C8220" s="17"/>
      <c r="D8220" s="17" t="s">
        <v>8</v>
      </c>
      <c r="E8220" t="e">
        <f>VLOOKUP(A8220,export!A:H,8,0)</f>
        <v>#N/A</v>
      </c>
      <c r="F8220" t="e">
        <f>VLOOKUP(A8220,export!A:G,7,0)</f>
        <v>#N/A</v>
      </c>
    </row>
    <row r="8221" spans="1:6" hidden="1" x14ac:dyDescent="0.25">
      <c r="A8221" s="17" t="s">
        <v>20132</v>
      </c>
      <c r="B8221" s="17" t="s">
        <v>20133</v>
      </c>
      <c r="C8221" s="17"/>
      <c r="D8221" s="17" t="s">
        <v>8</v>
      </c>
      <c r="E8221" t="e">
        <f>VLOOKUP(A8221,export!A:H,8,0)</f>
        <v>#N/A</v>
      </c>
      <c r="F8221" t="e">
        <f>VLOOKUP(A8221,export!A:G,7,0)</f>
        <v>#N/A</v>
      </c>
    </row>
    <row r="8222" spans="1:6" hidden="1" x14ac:dyDescent="0.25">
      <c r="A8222" s="17" t="s">
        <v>20134</v>
      </c>
      <c r="B8222" s="17" t="s">
        <v>20135</v>
      </c>
      <c r="C8222" s="17"/>
      <c r="D8222" s="17" t="s">
        <v>8</v>
      </c>
      <c r="E8222" t="e">
        <f>VLOOKUP(A8222,export!A:H,8,0)</f>
        <v>#N/A</v>
      </c>
      <c r="F8222" t="e">
        <f>VLOOKUP(A8222,export!A:G,7,0)</f>
        <v>#N/A</v>
      </c>
    </row>
    <row r="8223" spans="1:6" hidden="1" x14ac:dyDescent="0.25">
      <c r="A8223" s="17" t="s">
        <v>20136</v>
      </c>
      <c r="B8223" s="17" t="s">
        <v>20137</v>
      </c>
      <c r="C8223" s="17">
        <v>0</v>
      </c>
      <c r="D8223" s="17" t="s">
        <v>8</v>
      </c>
      <c r="E8223" t="e">
        <f>VLOOKUP(A8223,export!A:H,8,0)</f>
        <v>#N/A</v>
      </c>
      <c r="F8223" t="e">
        <f>VLOOKUP(A8223,export!A:G,7,0)</f>
        <v>#N/A</v>
      </c>
    </row>
    <row r="8224" spans="1:6" hidden="1" x14ac:dyDescent="0.25">
      <c r="A8224" s="17" t="s">
        <v>20138</v>
      </c>
      <c r="B8224" s="17" t="s">
        <v>20139</v>
      </c>
      <c r="C8224" s="17"/>
      <c r="D8224" s="17" t="s">
        <v>8</v>
      </c>
      <c r="E8224" t="e">
        <f>VLOOKUP(A8224,export!A:H,8,0)</f>
        <v>#N/A</v>
      </c>
      <c r="F8224" t="e">
        <f>VLOOKUP(A8224,export!A:G,7,0)</f>
        <v>#N/A</v>
      </c>
    </row>
    <row r="8225" spans="1:6" hidden="1" x14ac:dyDescent="0.25">
      <c r="A8225" s="17" t="s">
        <v>20140</v>
      </c>
      <c r="B8225" s="17" t="s">
        <v>20141</v>
      </c>
      <c r="C8225" s="17">
        <v>0</v>
      </c>
      <c r="D8225" s="17" t="s">
        <v>8</v>
      </c>
      <c r="E8225" t="e">
        <f>VLOOKUP(A8225,export!A:H,8,0)</f>
        <v>#N/A</v>
      </c>
      <c r="F8225" t="e">
        <f>VLOOKUP(A8225,export!A:G,7,0)</f>
        <v>#N/A</v>
      </c>
    </row>
    <row r="8226" spans="1:6" hidden="1" x14ac:dyDescent="0.25">
      <c r="A8226" s="17" t="s">
        <v>20142</v>
      </c>
      <c r="B8226" s="17" t="s">
        <v>20143</v>
      </c>
      <c r="C8226" s="17"/>
      <c r="D8226" s="17" t="s">
        <v>8</v>
      </c>
      <c r="E8226" t="e">
        <f>VLOOKUP(A8226,export!A:H,8,0)</f>
        <v>#N/A</v>
      </c>
      <c r="F8226" t="e">
        <f>VLOOKUP(A8226,export!A:G,7,0)</f>
        <v>#N/A</v>
      </c>
    </row>
    <row r="8227" spans="1:6" hidden="1" x14ac:dyDescent="0.25">
      <c r="A8227" s="17" t="s">
        <v>20144</v>
      </c>
      <c r="B8227" s="17" t="s">
        <v>20145</v>
      </c>
      <c r="C8227" s="17">
        <v>6</v>
      </c>
      <c r="D8227" s="17" t="s">
        <v>8</v>
      </c>
      <c r="E8227" t="e">
        <f>VLOOKUP(A8227,export!A:H,8,0)</f>
        <v>#N/A</v>
      </c>
      <c r="F8227" t="e">
        <f>VLOOKUP(A8227,export!A:G,7,0)</f>
        <v>#N/A</v>
      </c>
    </row>
    <row r="8228" spans="1:6" hidden="1" x14ac:dyDescent="0.25">
      <c r="A8228" s="17" t="s">
        <v>20146</v>
      </c>
      <c r="B8228" s="17" t="s">
        <v>20147</v>
      </c>
      <c r="C8228" s="17"/>
      <c r="D8228" s="17" t="s">
        <v>8</v>
      </c>
      <c r="E8228" t="e">
        <f>VLOOKUP(A8228,export!A:H,8,0)</f>
        <v>#N/A</v>
      </c>
      <c r="F8228" t="e">
        <f>VLOOKUP(A8228,export!A:G,7,0)</f>
        <v>#N/A</v>
      </c>
    </row>
    <row r="8229" spans="1:6" hidden="1" x14ac:dyDescent="0.25">
      <c r="A8229" s="17" t="s">
        <v>20148</v>
      </c>
      <c r="B8229" s="17" t="s">
        <v>20149</v>
      </c>
      <c r="C8229" s="17"/>
      <c r="D8229" s="17" t="s">
        <v>8</v>
      </c>
      <c r="E8229" t="e">
        <f>VLOOKUP(A8229,export!A:H,8,0)</f>
        <v>#N/A</v>
      </c>
      <c r="F8229" t="e">
        <f>VLOOKUP(A8229,export!A:G,7,0)</f>
        <v>#N/A</v>
      </c>
    </row>
    <row r="8230" spans="1:6" hidden="1" x14ac:dyDescent="0.25">
      <c r="A8230" s="17" t="s">
        <v>20150</v>
      </c>
      <c r="B8230" s="17" t="s">
        <v>20151</v>
      </c>
      <c r="C8230" s="17"/>
      <c r="D8230" s="17" t="s">
        <v>8</v>
      </c>
      <c r="E8230" t="e">
        <f>VLOOKUP(A8230,export!A:H,8,0)</f>
        <v>#N/A</v>
      </c>
      <c r="F8230" t="e">
        <f>VLOOKUP(A8230,export!A:G,7,0)</f>
        <v>#N/A</v>
      </c>
    </row>
    <row r="8231" spans="1:6" hidden="1" x14ac:dyDescent="0.25">
      <c r="A8231" s="17" t="s">
        <v>20152</v>
      </c>
      <c r="B8231" s="17" t="s">
        <v>20153</v>
      </c>
      <c r="C8231" s="17"/>
      <c r="D8231" s="17" t="s">
        <v>8</v>
      </c>
      <c r="E8231" t="e">
        <f>VLOOKUP(A8231,export!A:H,8,0)</f>
        <v>#N/A</v>
      </c>
      <c r="F8231" t="e">
        <f>VLOOKUP(A8231,export!A:G,7,0)</f>
        <v>#N/A</v>
      </c>
    </row>
    <row r="8232" spans="1:6" hidden="1" x14ac:dyDescent="0.25">
      <c r="A8232" s="17" t="s">
        <v>20154</v>
      </c>
      <c r="B8232" s="17" t="s">
        <v>20155</v>
      </c>
      <c r="C8232" s="17"/>
      <c r="D8232" s="17" t="s">
        <v>8</v>
      </c>
      <c r="E8232" t="e">
        <f>VLOOKUP(A8232,export!A:H,8,0)</f>
        <v>#N/A</v>
      </c>
      <c r="F8232" t="e">
        <f>VLOOKUP(A8232,export!A:G,7,0)</f>
        <v>#N/A</v>
      </c>
    </row>
    <row r="8233" spans="1:6" hidden="1" x14ac:dyDescent="0.25">
      <c r="A8233" s="17" t="s">
        <v>20156</v>
      </c>
      <c r="B8233" s="17" t="s">
        <v>20155</v>
      </c>
      <c r="C8233" s="17">
        <v>0</v>
      </c>
      <c r="D8233" s="17" t="s">
        <v>8</v>
      </c>
      <c r="E8233" t="e">
        <f>VLOOKUP(A8233,export!A:H,8,0)</f>
        <v>#N/A</v>
      </c>
      <c r="F8233" t="e">
        <f>VLOOKUP(A8233,export!A:G,7,0)</f>
        <v>#N/A</v>
      </c>
    </row>
    <row r="8234" spans="1:6" hidden="1" x14ac:dyDescent="0.25">
      <c r="A8234" s="17" t="s">
        <v>20157</v>
      </c>
      <c r="B8234" s="17" t="s">
        <v>20158</v>
      </c>
      <c r="C8234" s="17">
        <v>0</v>
      </c>
      <c r="D8234" s="17" t="s">
        <v>8</v>
      </c>
      <c r="E8234" t="e">
        <f>VLOOKUP(A8234,export!A:H,8,0)</f>
        <v>#N/A</v>
      </c>
      <c r="F8234" t="e">
        <f>VLOOKUP(A8234,export!A:G,7,0)</f>
        <v>#N/A</v>
      </c>
    </row>
    <row r="8235" spans="1:6" hidden="1" x14ac:dyDescent="0.25">
      <c r="A8235" s="17" t="s">
        <v>20159</v>
      </c>
      <c r="B8235" s="17" t="s">
        <v>20160</v>
      </c>
      <c r="C8235" s="17">
        <v>0</v>
      </c>
      <c r="D8235" s="17" t="s">
        <v>8</v>
      </c>
      <c r="E8235" t="e">
        <f>VLOOKUP(A8235,export!A:H,8,0)</f>
        <v>#N/A</v>
      </c>
      <c r="F8235" t="e">
        <f>VLOOKUP(A8235,export!A:G,7,0)</f>
        <v>#N/A</v>
      </c>
    </row>
    <row r="8236" spans="1:6" hidden="1" x14ac:dyDescent="0.25">
      <c r="A8236" s="17" t="s">
        <v>20161</v>
      </c>
      <c r="B8236" s="17" t="s">
        <v>20162</v>
      </c>
      <c r="C8236" s="17"/>
      <c r="D8236" s="17" t="s">
        <v>8</v>
      </c>
      <c r="E8236" t="e">
        <f>VLOOKUP(A8236,export!A:H,8,0)</f>
        <v>#N/A</v>
      </c>
      <c r="F8236" t="e">
        <f>VLOOKUP(A8236,export!A:G,7,0)</f>
        <v>#N/A</v>
      </c>
    </row>
    <row r="8237" spans="1:6" hidden="1" x14ac:dyDescent="0.25">
      <c r="A8237" s="17" t="s">
        <v>20163</v>
      </c>
      <c r="B8237" s="17" t="s">
        <v>20164</v>
      </c>
      <c r="C8237" s="17"/>
      <c r="D8237" s="17" t="s">
        <v>8</v>
      </c>
      <c r="E8237" t="e">
        <f>VLOOKUP(A8237,export!A:H,8,0)</f>
        <v>#N/A</v>
      </c>
      <c r="F8237" t="e">
        <f>VLOOKUP(A8237,export!A:G,7,0)</f>
        <v>#N/A</v>
      </c>
    </row>
    <row r="8238" spans="1:6" hidden="1" x14ac:dyDescent="0.25">
      <c r="A8238" s="17" t="s">
        <v>20165</v>
      </c>
      <c r="B8238" s="17" t="s">
        <v>20166</v>
      </c>
      <c r="C8238" s="17"/>
      <c r="D8238" s="17" t="s">
        <v>8</v>
      </c>
      <c r="E8238" t="e">
        <f>VLOOKUP(A8238,export!A:H,8,0)</f>
        <v>#N/A</v>
      </c>
      <c r="F8238" t="e">
        <f>VLOOKUP(A8238,export!A:G,7,0)</f>
        <v>#N/A</v>
      </c>
    </row>
    <row r="8239" spans="1:6" hidden="1" x14ac:dyDescent="0.25">
      <c r="A8239" s="17" t="s">
        <v>20167</v>
      </c>
      <c r="B8239" s="17" t="s">
        <v>20168</v>
      </c>
      <c r="C8239" s="17"/>
      <c r="D8239" s="17" t="s">
        <v>8</v>
      </c>
      <c r="E8239" t="e">
        <f>VLOOKUP(A8239,export!A:H,8,0)</f>
        <v>#N/A</v>
      </c>
      <c r="F8239" t="e">
        <f>VLOOKUP(A8239,export!A:G,7,0)</f>
        <v>#N/A</v>
      </c>
    </row>
    <row r="8240" spans="1:6" hidden="1" x14ac:dyDescent="0.25">
      <c r="A8240" s="17" t="s">
        <v>20169</v>
      </c>
      <c r="B8240" s="17" t="s">
        <v>20141</v>
      </c>
      <c r="C8240" s="17"/>
      <c r="D8240" s="17" t="s">
        <v>8</v>
      </c>
      <c r="E8240" t="e">
        <f>VLOOKUP(A8240,export!A:H,8,0)</f>
        <v>#N/A</v>
      </c>
      <c r="F8240" t="e">
        <f>VLOOKUP(A8240,export!A:G,7,0)</f>
        <v>#N/A</v>
      </c>
    </row>
    <row r="8241" spans="1:6" hidden="1" x14ac:dyDescent="0.25">
      <c r="A8241" s="17" t="s">
        <v>20170</v>
      </c>
      <c r="B8241" s="17" t="s">
        <v>20171</v>
      </c>
      <c r="C8241" s="17"/>
      <c r="D8241" s="17" t="s">
        <v>8</v>
      </c>
      <c r="E8241" t="e">
        <f>VLOOKUP(A8241,export!A:H,8,0)</f>
        <v>#N/A</v>
      </c>
      <c r="F8241" t="e">
        <f>VLOOKUP(A8241,export!A:G,7,0)</f>
        <v>#N/A</v>
      </c>
    </row>
    <row r="8242" spans="1:6" hidden="1" x14ac:dyDescent="0.25">
      <c r="A8242" s="17" t="s">
        <v>20172</v>
      </c>
      <c r="B8242" s="17" t="s">
        <v>20173</v>
      </c>
      <c r="C8242" s="17"/>
      <c r="D8242" s="17" t="s">
        <v>8</v>
      </c>
      <c r="E8242" t="e">
        <f>VLOOKUP(A8242,export!A:H,8,0)</f>
        <v>#N/A</v>
      </c>
      <c r="F8242" t="e">
        <f>VLOOKUP(A8242,export!A:G,7,0)</f>
        <v>#N/A</v>
      </c>
    </row>
    <row r="8243" spans="1:6" hidden="1" x14ac:dyDescent="0.25">
      <c r="A8243" s="17" t="s">
        <v>20174</v>
      </c>
      <c r="B8243" s="17" t="s">
        <v>20175</v>
      </c>
      <c r="C8243" s="17"/>
      <c r="D8243" s="17" t="s">
        <v>8</v>
      </c>
      <c r="E8243" t="e">
        <f>VLOOKUP(A8243,export!A:H,8,0)</f>
        <v>#N/A</v>
      </c>
      <c r="F8243" t="e">
        <f>VLOOKUP(A8243,export!A:G,7,0)</f>
        <v>#N/A</v>
      </c>
    </row>
    <row r="8244" spans="1:6" hidden="1" x14ac:dyDescent="0.25">
      <c r="A8244" s="17" t="s">
        <v>20176</v>
      </c>
      <c r="B8244" s="17" t="s">
        <v>20177</v>
      </c>
      <c r="C8244" s="17"/>
      <c r="D8244" s="17" t="s">
        <v>8</v>
      </c>
      <c r="E8244" t="e">
        <f>VLOOKUP(A8244,export!A:H,8,0)</f>
        <v>#N/A</v>
      </c>
      <c r="F8244" t="e">
        <f>VLOOKUP(A8244,export!A:G,7,0)</f>
        <v>#N/A</v>
      </c>
    </row>
    <row r="8245" spans="1:6" hidden="1" x14ac:dyDescent="0.25">
      <c r="A8245" s="17" t="s">
        <v>20178</v>
      </c>
      <c r="B8245" s="17" t="s">
        <v>20179</v>
      </c>
      <c r="C8245" s="17"/>
      <c r="D8245" s="17" t="s">
        <v>8</v>
      </c>
      <c r="E8245" t="e">
        <f>VLOOKUP(A8245,export!A:H,8,0)</f>
        <v>#N/A</v>
      </c>
      <c r="F8245" t="e">
        <f>VLOOKUP(A8245,export!A:G,7,0)</f>
        <v>#N/A</v>
      </c>
    </row>
    <row r="8246" spans="1:6" hidden="1" x14ac:dyDescent="0.25">
      <c r="A8246" s="17" t="s">
        <v>20180</v>
      </c>
      <c r="B8246" s="17" t="s">
        <v>20145</v>
      </c>
      <c r="C8246" s="17"/>
      <c r="D8246" s="17" t="s">
        <v>8</v>
      </c>
      <c r="E8246" t="e">
        <f>VLOOKUP(A8246,export!A:H,8,0)</f>
        <v>#N/A</v>
      </c>
      <c r="F8246" t="e">
        <f>VLOOKUP(A8246,export!A:G,7,0)</f>
        <v>#N/A</v>
      </c>
    </row>
    <row r="8247" spans="1:6" hidden="1" x14ac:dyDescent="0.25">
      <c r="A8247" s="17" t="s">
        <v>20181</v>
      </c>
      <c r="B8247" s="17" t="s">
        <v>20182</v>
      </c>
      <c r="C8247" s="17"/>
      <c r="D8247" s="17" t="s">
        <v>8</v>
      </c>
      <c r="E8247" t="e">
        <f>VLOOKUP(A8247,export!A:H,8,0)</f>
        <v>#N/A</v>
      </c>
      <c r="F8247" t="e">
        <f>VLOOKUP(A8247,export!A:G,7,0)</f>
        <v>#N/A</v>
      </c>
    </row>
    <row r="8248" spans="1:6" hidden="1" x14ac:dyDescent="0.25">
      <c r="A8248" s="17" t="s">
        <v>20183</v>
      </c>
      <c r="B8248" s="17" t="s">
        <v>20184</v>
      </c>
      <c r="C8248" s="17"/>
      <c r="D8248" s="17" t="s">
        <v>8</v>
      </c>
      <c r="E8248" t="e">
        <f>VLOOKUP(A8248,export!A:H,8,0)</f>
        <v>#N/A</v>
      </c>
      <c r="F8248" t="e">
        <f>VLOOKUP(A8248,export!A:G,7,0)</f>
        <v>#N/A</v>
      </c>
    </row>
    <row r="8249" spans="1:6" hidden="1" x14ac:dyDescent="0.25">
      <c r="A8249" s="17" t="s">
        <v>20185</v>
      </c>
      <c r="B8249" s="17" t="s">
        <v>20186</v>
      </c>
      <c r="C8249" s="17"/>
      <c r="D8249" s="17" t="s">
        <v>8</v>
      </c>
      <c r="E8249" t="e">
        <f>VLOOKUP(A8249,export!A:H,8,0)</f>
        <v>#N/A</v>
      </c>
      <c r="F8249" t="e">
        <f>VLOOKUP(A8249,export!A:G,7,0)</f>
        <v>#N/A</v>
      </c>
    </row>
    <row r="8250" spans="1:6" hidden="1" x14ac:dyDescent="0.25">
      <c r="A8250" s="17" t="s">
        <v>20187</v>
      </c>
      <c r="B8250" s="17" t="s">
        <v>20188</v>
      </c>
      <c r="C8250" s="17"/>
      <c r="D8250" s="17" t="s">
        <v>8</v>
      </c>
      <c r="E8250" t="e">
        <f>VLOOKUP(A8250,export!A:H,8,0)</f>
        <v>#N/A</v>
      </c>
      <c r="F8250" t="e">
        <f>VLOOKUP(A8250,export!A:G,7,0)</f>
        <v>#N/A</v>
      </c>
    </row>
    <row r="8251" spans="1:6" hidden="1" x14ac:dyDescent="0.25">
      <c r="A8251" s="17" t="s">
        <v>20189</v>
      </c>
      <c r="B8251" s="17" t="s">
        <v>20190</v>
      </c>
      <c r="C8251" s="17">
        <v>0</v>
      </c>
      <c r="D8251" s="17" t="s">
        <v>8</v>
      </c>
      <c r="E8251" t="e">
        <f>VLOOKUP(A8251,export!A:H,8,0)</f>
        <v>#N/A</v>
      </c>
      <c r="F8251" t="e">
        <f>VLOOKUP(A8251,export!A:G,7,0)</f>
        <v>#N/A</v>
      </c>
    </row>
    <row r="8252" spans="1:6" hidden="1" x14ac:dyDescent="0.25">
      <c r="A8252" s="17" t="s">
        <v>20191</v>
      </c>
      <c r="B8252" s="17" t="s">
        <v>20192</v>
      </c>
      <c r="C8252" s="17">
        <v>0</v>
      </c>
      <c r="D8252" s="17" t="s">
        <v>8</v>
      </c>
      <c r="E8252" t="e">
        <f>VLOOKUP(A8252,export!A:H,8,0)</f>
        <v>#N/A</v>
      </c>
      <c r="F8252" t="e">
        <f>VLOOKUP(A8252,export!A:G,7,0)</f>
        <v>#N/A</v>
      </c>
    </row>
    <row r="8253" spans="1:6" hidden="1" x14ac:dyDescent="0.25">
      <c r="A8253" s="17" t="s">
        <v>20193</v>
      </c>
      <c r="B8253" s="17" t="s">
        <v>20147</v>
      </c>
      <c r="C8253" s="17"/>
      <c r="D8253" s="17" t="s">
        <v>8</v>
      </c>
      <c r="E8253" t="e">
        <f>VLOOKUP(A8253,export!A:H,8,0)</f>
        <v>#N/A</v>
      </c>
      <c r="F8253" t="e">
        <f>VLOOKUP(A8253,export!A:G,7,0)</f>
        <v>#N/A</v>
      </c>
    </row>
    <row r="8254" spans="1:6" hidden="1" x14ac:dyDescent="0.25">
      <c r="A8254" s="17" t="s">
        <v>20194</v>
      </c>
      <c r="B8254" s="17" t="s">
        <v>20195</v>
      </c>
      <c r="C8254" s="17"/>
      <c r="D8254" s="17" t="s">
        <v>8</v>
      </c>
      <c r="E8254" t="e">
        <f>VLOOKUP(A8254,export!A:H,8,0)</f>
        <v>#N/A</v>
      </c>
      <c r="F8254" t="e">
        <f>VLOOKUP(A8254,export!A:G,7,0)</f>
        <v>#N/A</v>
      </c>
    </row>
    <row r="8255" spans="1:6" hidden="1" x14ac:dyDescent="0.25">
      <c r="A8255" s="17" t="s">
        <v>20196</v>
      </c>
      <c r="B8255" s="17" t="s">
        <v>20197</v>
      </c>
      <c r="C8255" s="17"/>
      <c r="D8255" s="17" t="s">
        <v>8</v>
      </c>
      <c r="E8255" t="e">
        <f>VLOOKUP(A8255,export!A:H,8,0)</f>
        <v>#N/A</v>
      </c>
      <c r="F8255" t="e">
        <f>VLOOKUP(A8255,export!A:G,7,0)</f>
        <v>#N/A</v>
      </c>
    </row>
    <row r="8256" spans="1:6" hidden="1" x14ac:dyDescent="0.25">
      <c r="A8256" s="17" t="s">
        <v>20198</v>
      </c>
      <c r="B8256" s="17" t="s">
        <v>20199</v>
      </c>
      <c r="C8256" s="17"/>
      <c r="D8256" s="17" t="s">
        <v>8</v>
      </c>
      <c r="E8256" t="e">
        <f>VLOOKUP(A8256,export!A:H,8,0)</f>
        <v>#N/A</v>
      </c>
      <c r="F8256" t="e">
        <f>VLOOKUP(A8256,export!A:G,7,0)</f>
        <v>#N/A</v>
      </c>
    </row>
    <row r="8257" spans="1:6" hidden="1" x14ac:dyDescent="0.25">
      <c r="A8257" s="17" t="s">
        <v>20200</v>
      </c>
      <c r="B8257" s="17" t="s">
        <v>20201</v>
      </c>
      <c r="C8257" s="17"/>
      <c r="D8257" s="17" t="s">
        <v>8</v>
      </c>
      <c r="E8257" t="e">
        <f>VLOOKUP(A8257,export!A:H,8,0)</f>
        <v>#N/A</v>
      </c>
      <c r="F8257" t="e">
        <f>VLOOKUP(A8257,export!A:G,7,0)</f>
        <v>#N/A</v>
      </c>
    </row>
    <row r="8258" spans="1:6" hidden="1" x14ac:dyDescent="0.25">
      <c r="A8258" s="17" t="s">
        <v>20202</v>
      </c>
      <c r="B8258" s="17" t="s">
        <v>20203</v>
      </c>
      <c r="C8258" s="17"/>
      <c r="D8258" s="17" t="s">
        <v>8</v>
      </c>
      <c r="E8258" t="e">
        <f>VLOOKUP(A8258,export!A:H,8,0)</f>
        <v>#N/A</v>
      </c>
      <c r="F8258" t="e">
        <f>VLOOKUP(A8258,export!A:G,7,0)</f>
        <v>#N/A</v>
      </c>
    </row>
    <row r="8259" spans="1:6" hidden="1" x14ac:dyDescent="0.25">
      <c r="A8259" s="17" t="s">
        <v>20204</v>
      </c>
      <c r="B8259" s="17" t="s">
        <v>20205</v>
      </c>
      <c r="C8259" s="17"/>
      <c r="D8259" s="17" t="s">
        <v>8</v>
      </c>
      <c r="E8259" t="e">
        <f>VLOOKUP(A8259,export!A:H,8,0)</f>
        <v>#N/A</v>
      </c>
      <c r="F8259" t="e">
        <f>VLOOKUP(A8259,export!A:G,7,0)</f>
        <v>#N/A</v>
      </c>
    </row>
    <row r="8260" spans="1:6" hidden="1" x14ac:dyDescent="0.25">
      <c r="A8260" s="17" t="s">
        <v>20206</v>
      </c>
      <c r="B8260" s="17" t="s">
        <v>20207</v>
      </c>
      <c r="C8260" s="17"/>
      <c r="D8260" s="17" t="s">
        <v>8</v>
      </c>
      <c r="E8260" t="e">
        <f>VLOOKUP(A8260,export!A:H,8,0)</f>
        <v>#N/A</v>
      </c>
      <c r="F8260" t="e">
        <f>VLOOKUP(A8260,export!A:G,7,0)</f>
        <v>#N/A</v>
      </c>
    </row>
    <row r="8261" spans="1:6" hidden="1" x14ac:dyDescent="0.25">
      <c r="A8261" s="17" t="s">
        <v>20208</v>
      </c>
      <c r="B8261" s="17" t="s">
        <v>20209</v>
      </c>
      <c r="C8261" s="17"/>
      <c r="D8261" s="17" t="s">
        <v>8</v>
      </c>
      <c r="E8261" t="e">
        <f>VLOOKUP(A8261,export!A:H,8,0)</f>
        <v>#N/A</v>
      </c>
      <c r="F8261" t="e">
        <f>VLOOKUP(A8261,export!A:G,7,0)</f>
        <v>#N/A</v>
      </c>
    </row>
    <row r="8262" spans="1:6" hidden="1" x14ac:dyDescent="0.25">
      <c r="A8262" s="17" t="s">
        <v>20210</v>
      </c>
      <c r="B8262" s="17" t="s">
        <v>20211</v>
      </c>
      <c r="C8262" s="17"/>
      <c r="D8262" s="17" t="s">
        <v>8</v>
      </c>
      <c r="E8262" t="e">
        <f>VLOOKUP(A8262,export!A:H,8,0)</f>
        <v>#N/A</v>
      </c>
      <c r="F8262" t="e">
        <f>VLOOKUP(A8262,export!A:G,7,0)</f>
        <v>#N/A</v>
      </c>
    </row>
    <row r="8263" spans="1:6" hidden="1" x14ac:dyDescent="0.25">
      <c r="A8263" s="17" t="s">
        <v>20212</v>
      </c>
      <c r="B8263" s="17" t="s">
        <v>20213</v>
      </c>
      <c r="C8263" s="17"/>
      <c r="D8263" s="17" t="s">
        <v>8</v>
      </c>
      <c r="E8263" t="e">
        <f>VLOOKUP(A8263,export!A:H,8,0)</f>
        <v>#N/A</v>
      </c>
      <c r="F8263" t="e">
        <f>VLOOKUP(A8263,export!A:G,7,0)</f>
        <v>#N/A</v>
      </c>
    </row>
    <row r="8264" spans="1:6" hidden="1" x14ac:dyDescent="0.25">
      <c r="A8264" s="17" t="s">
        <v>20214</v>
      </c>
      <c r="B8264" s="17" t="s">
        <v>20215</v>
      </c>
      <c r="C8264" s="17"/>
      <c r="D8264" s="17" t="s">
        <v>8</v>
      </c>
      <c r="E8264" t="e">
        <f>VLOOKUP(A8264,export!A:H,8,0)</f>
        <v>#N/A</v>
      </c>
      <c r="F8264" t="e">
        <f>VLOOKUP(A8264,export!A:G,7,0)</f>
        <v>#N/A</v>
      </c>
    </row>
    <row r="8265" spans="1:6" hidden="1" x14ac:dyDescent="0.25">
      <c r="A8265" s="17" t="s">
        <v>20216</v>
      </c>
      <c r="B8265" s="17" t="s">
        <v>20217</v>
      </c>
      <c r="C8265" s="17"/>
      <c r="D8265" s="17" t="s">
        <v>8</v>
      </c>
      <c r="E8265" t="e">
        <f>VLOOKUP(A8265,export!A:H,8,0)</f>
        <v>#N/A</v>
      </c>
      <c r="F8265" t="e">
        <f>VLOOKUP(A8265,export!A:G,7,0)</f>
        <v>#N/A</v>
      </c>
    </row>
    <row r="8266" spans="1:6" hidden="1" x14ac:dyDescent="0.25">
      <c r="A8266" s="17" t="s">
        <v>20218</v>
      </c>
      <c r="B8266" s="17" t="s">
        <v>20219</v>
      </c>
      <c r="C8266" s="17"/>
      <c r="D8266" s="17" t="s">
        <v>8</v>
      </c>
      <c r="E8266" t="e">
        <f>VLOOKUP(A8266,export!A:H,8,0)</f>
        <v>#N/A</v>
      </c>
      <c r="F8266" t="e">
        <f>VLOOKUP(A8266,export!A:G,7,0)</f>
        <v>#N/A</v>
      </c>
    </row>
    <row r="8267" spans="1:6" hidden="1" x14ac:dyDescent="0.25">
      <c r="A8267" s="17" t="s">
        <v>20220</v>
      </c>
      <c r="B8267" s="17" t="s">
        <v>20221</v>
      </c>
      <c r="C8267" s="17"/>
      <c r="D8267" s="17" t="s">
        <v>8</v>
      </c>
      <c r="E8267" t="e">
        <f>VLOOKUP(A8267,export!A:H,8,0)</f>
        <v>#N/A</v>
      </c>
      <c r="F8267" t="e">
        <f>VLOOKUP(A8267,export!A:G,7,0)</f>
        <v>#N/A</v>
      </c>
    </row>
    <row r="8268" spans="1:6" hidden="1" x14ac:dyDescent="0.25">
      <c r="A8268" s="17" t="s">
        <v>20222</v>
      </c>
      <c r="B8268" s="17" t="s">
        <v>20223</v>
      </c>
      <c r="C8268" s="17"/>
      <c r="D8268" s="17" t="s">
        <v>8</v>
      </c>
      <c r="E8268" t="e">
        <f>VLOOKUP(A8268,export!A:H,8,0)</f>
        <v>#N/A</v>
      </c>
      <c r="F8268" t="e">
        <f>VLOOKUP(A8268,export!A:G,7,0)</f>
        <v>#N/A</v>
      </c>
    </row>
    <row r="8269" spans="1:6" hidden="1" x14ac:dyDescent="0.25">
      <c r="A8269" s="17" t="s">
        <v>20224</v>
      </c>
      <c r="B8269" s="17" t="s">
        <v>20223</v>
      </c>
      <c r="C8269" s="17"/>
      <c r="D8269" s="17" t="s">
        <v>8</v>
      </c>
      <c r="E8269" t="e">
        <f>VLOOKUP(A8269,export!A:H,8,0)</f>
        <v>#N/A</v>
      </c>
      <c r="F8269" t="e">
        <f>VLOOKUP(A8269,export!A:G,7,0)</f>
        <v>#N/A</v>
      </c>
    </row>
    <row r="8270" spans="1:6" hidden="1" x14ac:dyDescent="0.25">
      <c r="A8270" s="17" t="s">
        <v>20225</v>
      </c>
      <c r="B8270" s="17" t="s">
        <v>20226</v>
      </c>
      <c r="C8270" s="17"/>
      <c r="D8270" s="17" t="s">
        <v>8</v>
      </c>
      <c r="E8270" t="e">
        <f>VLOOKUP(A8270,export!A:H,8,0)</f>
        <v>#N/A</v>
      </c>
      <c r="F8270" t="e">
        <f>VLOOKUP(A8270,export!A:G,7,0)</f>
        <v>#N/A</v>
      </c>
    </row>
    <row r="8271" spans="1:6" hidden="1" x14ac:dyDescent="0.25">
      <c r="A8271" s="17" t="s">
        <v>20227</v>
      </c>
      <c r="B8271" s="17" t="s">
        <v>20228</v>
      </c>
      <c r="C8271" s="17"/>
      <c r="D8271" s="17" t="s">
        <v>8</v>
      </c>
      <c r="E8271" t="e">
        <f>VLOOKUP(A8271,export!A:H,8,0)</f>
        <v>#N/A</v>
      </c>
      <c r="F8271" t="e">
        <f>VLOOKUP(A8271,export!A:G,7,0)</f>
        <v>#N/A</v>
      </c>
    </row>
    <row r="8272" spans="1:6" hidden="1" x14ac:dyDescent="0.25">
      <c r="A8272" s="17" t="s">
        <v>20229</v>
      </c>
      <c r="B8272" s="17" t="s">
        <v>20230</v>
      </c>
      <c r="C8272" s="17"/>
      <c r="D8272" s="17" t="s">
        <v>8</v>
      </c>
      <c r="E8272" t="e">
        <f>VLOOKUP(A8272,export!A:H,8,0)</f>
        <v>#N/A</v>
      </c>
      <c r="F8272" t="e">
        <f>VLOOKUP(A8272,export!A:G,7,0)</f>
        <v>#N/A</v>
      </c>
    </row>
    <row r="8273" spans="1:6" hidden="1" x14ac:dyDescent="0.25">
      <c r="A8273" s="17" t="s">
        <v>20231</v>
      </c>
      <c r="B8273" s="17" t="s">
        <v>20232</v>
      </c>
      <c r="C8273" s="17"/>
      <c r="D8273" s="17" t="s">
        <v>8</v>
      </c>
      <c r="E8273" t="e">
        <f>VLOOKUP(A8273,export!A:H,8,0)</f>
        <v>#N/A</v>
      </c>
      <c r="F8273" t="e">
        <f>VLOOKUP(A8273,export!A:G,7,0)</f>
        <v>#N/A</v>
      </c>
    </row>
    <row r="8274" spans="1:6" hidden="1" x14ac:dyDescent="0.25">
      <c r="A8274" s="17" t="s">
        <v>20233</v>
      </c>
      <c r="B8274" s="17" t="s">
        <v>20232</v>
      </c>
      <c r="C8274" s="17"/>
      <c r="D8274" s="17" t="s">
        <v>8</v>
      </c>
      <c r="E8274" t="e">
        <f>VLOOKUP(A8274,export!A:H,8,0)</f>
        <v>#N/A</v>
      </c>
      <c r="F8274" t="e">
        <f>VLOOKUP(A8274,export!A:G,7,0)</f>
        <v>#N/A</v>
      </c>
    </row>
    <row r="8275" spans="1:6" hidden="1" x14ac:dyDescent="0.25">
      <c r="A8275" s="17" t="s">
        <v>20234</v>
      </c>
      <c r="B8275" s="17" t="s">
        <v>20235</v>
      </c>
      <c r="C8275" s="17"/>
      <c r="D8275" s="17" t="s">
        <v>8</v>
      </c>
      <c r="E8275" t="e">
        <f>VLOOKUP(A8275,export!A:H,8,0)</f>
        <v>#N/A</v>
      </c>
      <c r="F8275" t="e">
        <f>VLOOKUP(A8275,export!A:G,7,0)</f>
        <v>#N/A</v>
      </c>
    </row>
    <row r="8276" spans="1:6" hidden="1" x14ac:dyDescent="0.25">
      <c r="A8276" s="17" t="s">
        <v>20236</v>
      </c>
      <c r="B8276" s="17" t="s">
        <v>20237</v>
      </c>
      <c r="C8276" s="17"/>
      <c r="D8276" s="17" t="s">
        <v>8</v>
      </c>
      <c r="E8276" t="e">
        <f>VLOOKUP(A8276,export!A:H,8,0)</f>
        <v>#N/A</v>
      </c>
      <c r="F8276" t="e">
        <f>VLOOKUP(A8276,export!A:G,7,0)</f>
        <v>#N/A</v>
      </c>
    </row>
    <row r="8277" spans="1:6" hidden="1" x14ac:dyDescent="0.25">
      <c r="A8277" s="17" t="s">
        <v>20238</v>
      </c>
      <c r="B8277" s="17" t="s">
        <v>20239</v>
      </c>
      <c r="C8277" s="17"/>
      <c r="D8277" s="17" t="s">
        <v>8</v>
      </c>
      <c r="E8277" t="e">
        <f>VLOOKUP(A8277,export!A:H,8,0)</f>
        <v>#N/A</v>
      </c>
      <c r="F8277" t="e">
        <f>VLOOKUP(A8277,export!A:G,7,0)</f>
        <v>#N/A</v>
      </c>
    </row>
    <row r="8278" spans="1:6" hidden="1" x14ac:dyDescent="0.25">
      <c r="A8278" s="17" t="s">
        <v>20240</v>
      </c>
      <c r="B8278" s="17" t="s">
        <v>20241</v>
      </c>
      <c r="C8278" s="17"/>
      <c r="D8278" s="17" t="s">
        <v>8</v>
      </c>
      <c r="E8278" t="e">
        <f>VLOOKUP(A8278,export!A:H,8,0)</f>
        <v>#N/A</v>
      </c>
      <c r="F8278" t="e">
        <f>VLOOKUP(A8278,export!A:G,7,0)</f>
        <v>#N/A</v>
      </c>
    </row>
    <row r="8279" spans="1:6" hidden="1" x14ac:dyDescent="0.25">
      <c r="A8279" s="17" t="s">
        <v>20242</v>
      </c>
      <c r="B8279" s="17" t="s">
        <v>20243</v>
      </c>
      <c r="C8279" s="17"/>
      <c r="D8279" s="17" t="s">
        <v>8</v>
      </c>
      <c r="E8279" t="e">
        <f>VLOOKUP(A8279,export!A:H,8,0)</f>
        <v>#N/A</v>
      </c>
      <c r="F8279" t="e">
        <f>VLOOKUP(A8279,export!A:G,7,0)</f>
        <v>#N/A</v>
      </c>
    </row>
    <row r="8280" spans="1:6" hidden="1" x14ac:dyDescent="0.25">
      <c r="A8280" s="17" t="s">
        <v>20244</v>
      </c>
      <c r="B8280" s="17" t="s">
        <v>20245</v>
      </c>
      <c r="C8280" s="17">
        <v>0</v>
      </c>
      <c r="D8280" s="17" t="s">
        <v>8</v>
      </c>
      <c r="E8280" t="e">
        <f>VLOOKUP(A8280,export!A:H,8,0)</f>
        <v>#N/A</v>
      </c>
      <c r="F8280" t="e">
        <f>VLOOKUP(A8280,export!A:G,7,0)</f>
        <v>#N/A</v>
      </c>
    </row>
    <row r="8281" spans="1:6" hidden="1" x14ac:dyDescent="0.25">
      <c r="A8281" s="17" t="s">
        <v>20246</v>
      </c>
      <c r="B8281" s="17" t="s">
        <v>20247</v>
      </c>
      <c r="C8281" s="17"/>
      <c r="D8281" s="17" t="s">
        <v>8</v>
      </c>
      <c r="E8281" t="e">
        <f>VLOOKUP(A8281,export!A:H,8,0)</f>
        <v>#N/A</v>
      </c>
      <c r="F8281" t="e">
        <f>VLOOKUP(A8281,export!A:G,7,0)</f>
        <v>#N/A</v>
      </c>
    </row>
    <row r="8282" spans="1:6" hidden="1" x14ac:dyDescent="0.25">
      <c r="A8282" s="17" t="s">
        <v>20248</v>
      </c>
      <c r="B8282" s="17" t="s">
        <v>20249</v>
      </c>
      <c r="C8282" s="17"/>
      <c r="D8282" s="17" t="s">
        <v>8</v>
      </c>
      <c r="E8282" t="e">
        <f>VLOOKUP(A8282,export!A:H,8,0)</f>
        <v>#N/A</v>
      </c>
      <c r="F8282" t="e">
        <f>VLOOKUP(A8282,export!A:G,7,0)</f>
        <v>#N/A</v>
      </c>
    </row>
    <row r="8283" spans="1:6" hidden="1" x14ac:dyDescent="0.25">
      <c r="A8283" s="17" t="s">
        <v>20250</v>
      </c>
      <c r="B8283" s="17" t="s">
        <v>20249</v>
      </c>
      <c r="C8283" s="17"/>
      <c r="D8283" s="17" t="s">
        <v>8</v>
      </c>
      <c r="E8283" t="e">
        <f>VLOOKUP(A8283,export!A:H,8,0)</f>
        <v>#N/A</v>
      </c>
      <c r="F8283" t="e">
        <f>VLOOKUP(A8283,export!A:G,7,0)</f>
        <v>#N/A</v>
      </c>
    </row>
    <row r="8284" spans="1:6" hidden="1" x14ac:dyDescent="0.25">
      <c r="A8284" s="17" t="s">
        <v>20251</v>
      </c>
      <c r="B8284" s="17" t="s">
        <v>20252</v>
      </c>
      <c r="C8284" s="17"/>
      <c r="D8284" s="17" t="s">
        <v>8</v>
      </c>
      <c r="E8284" t="e">
        <f>VLOOKUP(A8284,export!A:H,8,0)</f>
        <v>#N/A</v>
      </c>
      <c r="F8284" t="e">
        <f>VLOOKUP(A8284,export!A:G,7,0)</f>
        <v>#N/A</v>
      </c>
    </row>
    <row r="8285" spans="1:6" hidden="1" x14ac:dyDescent="0.25">
      <c r="A8285" s="17" t="s">
        <v>20253</v>
      </c>
      <c r="B8285" s="17" t="s">
        <v>20254</v>
      </c>
      <c r="C8285" s="17"/>
      <c r="D8285" s="17" t="s">
        <v>8</v>
      </c>
      <c r="E8285" t="e">
        <f>VLOOKUP(A8285,export!A:H,8,0)</f>
        <v>#N/A</v>
      </c>
      <c r="F8285" t="e">
        <f>VLOOKUP(A8285,export!A:G,7,0)</f>
        <v>#N/A</v>
      </c>
    </row>
    <row r="8286" spans="1:6" hidden="1" x14ac:dyDescent="0.25">
      <c r="A8286" s="17" t="s">
        <v>20255</v>
      </c>
      <c r="B8286" s="17" t="s">
        <v>20256</v>
      </c>
      <c r="C8286" s="17"/>
      <c r="D8286" s="17" t="s">
        <v>8</v>
      </c>
      <c r="E8286" t="e">
        <f>VLOOKUP(A8286,export!A:H,8,0)</f>
        <v>#N/A</v>
      </c>
      <c r="F8286" t="e">
        <f>VLOOKUP(A8286,export!A:G,7,0)</f>
        <v>#N/A</v>
      </c>
    </row>
    <row r="8287" spans="1:6" hidden="1" x14ac:dyDescent="0.25">
      <c r="A8287" s="17" t="s">
        <v>20257</v>
      </c>
      <c r="B8287" s="17" t="s">
        <v>20258</v>
      </c>
      <c r="C8287" s="17"/>
      <c r="D8287" s="17" t="s">
        <v>8</v>
      </c>
      <c r="E8287" t="e">
        <f>VLOOKUP(A8287,export!A:H,8,0)</f>
        <v>#N/A</v>
      </c>
      <c r="F8287" t="e">
        <f>VLOOKUP(A8287,export!A:G,7,0)</f>
        <v>#N/A</v>
      </c>
    </row>
    <row r="8288" spans="1:6" hidden="1" x14ac:dyDescent="0.25">
      <c r="A8288" s="17" t="s">
        <v>20259</v>
      </c>
      <c r="B8288" s="17" t="s">
        <v>20260</v>
      </c>
      <c r="C8288" s="17"/>
      <c r="D8288" s="17" t="s">
        <v>8</v>
      </c>
      <c r="E8288" t="e">
        <f>VLOOKUP(A8288,export!A:H,8,0)</f>
        <v>#N/A</v>
      </c>
      <c r="F8288" t="e">
        <f>VLOOKUP(A8288,export!A:G,7,0)</f>
        <v>#N/A</v>
      </c>
    </row>
    <row r="8289" spans="1:6" hidden="1" x14ac:dyDescent="0.25">
      <c r="A8289" s="17" t="s">
        <v>20261</v>
      </c>
      <c r="B8289" s="17" t="s">
        <v>20262</v>
      </c>
      <c r="C8289" s="17"/>
      <c r="D8289" s="17" t="s">
        <v>8</v>
      </c>
      <c r="E8289" t="e">
        <f>VLOOKUP(A8289,export!A:H,8,0)</f>
        <v>#N/A</v>
      </c>
      <c r="F8289" t="e">
        <f>VLOOKUP(A8289,export!A:G,7,0)</f>
        <v>#N/A</v>
      </c>
    </row>
    <row r="8290" spans="1:6" hidden="1" x14ac:dyDescent="0.25">
      <c r="A8290" s="17" t="s">
        <v>20263</v>
      </c>
      <c r="B8290" s="17" t="s">
        <v>20264</v>
      </c>
      <c r="C8290" s="17"/>
      <c r="D8290" s="17" t="s">
        <v>8</v>
      </c>
      <c r="E8290" t="e">
        <f>VLOOKUP(A8290,export!A:H,8,0)</f>
        <v>#N/A</v>
      </c>
      <c r="F8290" t="e">
        <f>VLOOKUP(A8290,export!A:G,7,0)</f>
        <v>#N/A</v>
      </c>
    </row>
    <row r="8291" spans="1:6" hidden="1" x14ac:dyDescent="0.25">
      <c r="A8291" s="17" t="s">
        <v>20265</v>
      </c>
      <c r="B8291" s="17" t="s">
        <v>20264</v>
      </c>
      <c r="C8291" s="17"/>
      <c r="D8291" s="17" t="s">
        <v>8</v>
      </c>
      <c r="E8291" t="e">
        <f>VLOOKUP(A8291,export!A:H,8,0)</f>
        <v>#N/A</v>
      </c>
      <c r="F8291" t="e">
        <f>VLOOKUP(A8291,export!A:G,7,0)</f>
        <v>#N/A</v>
      </c>
    </row>
    <row r="8292" spans="1:6" hidden="1" x14ac:dyDescent="0.25">
      <c r="A8292" s="17" t="s">
        <v>20266</v>
      </c>
      <c r="B8292" s="17" t="s">
        <v>20267</v>
      </c>
      <c r="C8292" s="17"/>
      <c r="D8292" s="17" t="s">
        <v>8</v>
      </c>
      <c r="E8292" t="e">
        <f>VLOOKUP(A8292,export!A:H,8,0)</f>
        <v>#N/A</v>
      </c>
      <c r="F8292" t="e">
        <f>VLOOKUP(A8292,export!A:G,7,0)</f>
        <v>#N/A</v>
      </c>
    </row>
    <row r="8293" spans="1:6" hidden="1" x14ac:dyDescent="0.25">
      <c r="A8293" s="17" t="s">
        <v>20268</v>
      </c>
      <c r="B8293" s="17" t="s">
        <v>20267</v>
      </c>
      <c r="C8293" s="17"/>
      <c r="D8293" s="17" t="s">
        <v>8</v>
      </c>
      <c r="E8293" t="e">
        <f>VLOOKUP(A8293,export!A:H,8,0)</f>
        <v>#N/A</v>
      </c>
      <c r="F8293" t="e">
        <f>VLOOKUP(A8293,export!A:G,7,0)</f>
        <v>#N/A</v>
      </c>
    </row>
    <row r="8294" spans="1:6" hidden="1" x14ac:dyDescent="0.25">
      <c r="A8294" s="17" t="s">
        <v>20269</v>
      </c>
      <c r="B8294" s="17" t="s">
        <v>20270</v>
      </c>
      <c r="C8294" s="17"/>
      <c r="D8294" s="17" t="s">
        <v>8</v>
      </c>
      <c r="E8294" t="e">
        <f>VLOOKUP(A8294,export!A:H,8,0)</f>
        <v>#N/A</v>
      </c>
      <c r="F8294" t="e">
        <f>VLOOKUP(A8294,export!A:G,7,0)</f>
        <v>#N/A</v>
      </c>
    </row>
    <row r="8295" spans="1:6" hidden="1" x14ac:dyDescent="0.25">
      <c r="A8295" s="17" t="s">
        <v>20271</v>
      </c>
      <c r="B8295" s="17" t="s">
        <v>20272</v>
      </c>
      <c r="C8295" s="17"/>
      <c r="D8295" s="17" t="s">
        <v>8</v>
      </c>
      <c r="E8295" t="e">
        <f>VLOOKUP(A8295,export!A:H,8,0)</f>
        <v>#N/A</v>
      </c>
      <c r="F8295" t="e">
        <f>VLOOKUP(A8295,export!A:G,7,0)</f>
        <v>#N/A</v>
      </c>
    </row>
    <row r="8296" spans="1:6" hidden="1" x14ac:dyDescent="0.25">
      <c r="A8296" s="17" t="s">
        <v>20273</v>
      </c>
      <c r="B8296" s="17" t="s">
        <v>20274</v>
      </c>
      <c r="C8296" s="17">
        <v>0</v>
      </c>
      <c r="D8296" s="17" t="s">
        <v>8</v>
      </c>
      <c r="E8296" t="e">
        <f>VLOOKUP(A8296,export!A:H,8,0)</f>
        <v>#N/A</v>
      </c>
      <c r="F8296" t="e">
        <f>VLOOKUP(A8296,export!A:G,7,0)</f>
        <v>#N/A</v>
      </c>
    </row>
    <row r="8297" spans="1:6" hidden="1" x14ac:dyDescent="0.25">
      <c r="A8297" s="17" t="s">
        <v>20275</v>
      </c>
      <c r="B8297" s="17" t="s">
        <v>20276</v>
      </c>
      <c r="C8297" s="17"/>
      <c r="D8297" s="17" t="s">
        <v>8</v>
      </c>
      <c r="E8297" t="e">
        <f>VLOOKUP(A8297,export!A:H,8,0)</f>
        <v>#N/A</v>
      </c>
      <c r="F8297" t="e">
        <f>VLOOKUP(A8297,export!A:G,7,0)</f>
        <v>#N/A</v>
      </c>
    </row>
    <row r="8298" spans="1:6" hidden="1" x14ac:dyDescent="0.25">
      <c r="A8298" s="17" t="s">
        <v>20277</v>
      </c>
      <c r="B8298" s="17" t="s">
        <v>20278</v>
      </c>
      <c r="C8298" s="17"/>
      <c r="D8298" s="17" t="s">
        <v>8</v>
      </c>
      <c r="E8298" t="e">
        <f>VLOOKUP(A8298,export!A:H,8,0)</f>
        <v>#N/A</v>
      </c>
      <c r="F8298" t="e">
        <f>VLOOKUP(A8298,export!A:G,7,0)</f>
        <v>#N/A</v>
      </c>
    </row>
    <row r="8299" spans="1:6" hidden="1" x14ac:dyDescent="0.25">
      <c r="A8299" s="17" t="s">
        <v>20279</v>
      </c>
      <c r="B8299" s="17" t="s">
        <v>20280</v>
      </c>
      <c r="C8299" s="17"/>
      <c r="D8299" s="17" t="s">
        <v>8</v>
      </c>
      <c r="E8299" t="e">
        <f>VLOOKUP(A8299,export!A:H,8,0)</f>
        <v>#N/A</v>
      </c>
      <c r="F8299" t="e">
        <f>VLOOKUP(A8299,export!A:G,7,0)</f>
        <v>#N/A</v>
      </c>
    </row>
    <row r="8300" spans="1:6" hidden="1" x14ac:dyDescent="0.25">
      <c r="A8300" s="17" t="s">
        <v>20281</v>
      </c>
      <c r="B8300" s="17" t="s">
        <v>20282</v>
      </c>
      <c r="C8300" s="17"/>
      <c r="D8300" s="17" t="s">
        <v>8</v>
      </c>
      <c r="E8300" t="e">
        <f>VLOOKUP(A8300,export!A:H,8,0)</f>
        <v>#N/A</v>
      </c>
      <c r="F8300" t="e">
        <f>VLOOKUP(A8300,export!A:G,7,0)</f>
        <v>#N/A</v>
      </c>
    </row>
    <row r="8301" spans="1:6" hidden="1" x14ac:dyDescent="0.25">
      <c r="A8301" s="17" t="s">
        <v>20283</v>
      </c>
      <c r="B8301" s="17" t="s">
        <v>20284</v>
      </c>
      <c r="C8301" s="17"/>
      <c r="D8301" s="17" t="s">
        <v>8</v>
      </c>
      <c r="E8301" t="e">
        <f>VLOOKUP(A8301,export!A:H,8,0)</f>
        <v>#N/A</v>
      </c>
      <c r="F8301" t="e">
        <f>VLOOKUP(A8301,export!A:G,7,0)</f>
        <v>#N/A</v>
      </c>
    </row>
    <row r="8302" spans="1:6" hidden="1" x14ac:dyDescent="0.25">
      <c r="A8302" s="17" t="s">
        <v>20285</v>
      </c>
      <c r="B8302" s="17" t="s">
        <v>20286</v>
      </c>
      <c r="C8302" s="17"/>
      <c r="D8302" s="17" t="s">
        <v>8</v>
      </c>
      <c r="E8302" t="e">
        <f>VLOOKUP(A8302,export!A:H,8,0)</f>
        <v>#N/A</v>
      </c>
      <c r="F8302" t="e">
        <f>VLOOKUP(A8302,export!A:G,7,0)</f>
        <v>#N/A</v>
      </c>
    </row>
    <row r="8303" spans="1:6" hidden="1" x14ac:dyDescent="0.25">
      <c r="A8303" s="17" t="s">
        <v>20287</v>
      </c>
      <c r="B8303" s="17" t="s">
        <v>20288</v>
      </c>
      <c r="C8303" s="17"/>
      <c r="D8303" s="17" t="s">
        <v>8</v>
      </c>
      <c r="E8303" t="e">
        <f>VLOOKUP(A8303,export!A:H,8,0)</f>
        <v>#N/A</v>
      </c>
      <c r="F8303" t="e">
        <f>VLOOKUP(A8303,export!A:G,7,0)</f>
        <v>#N/A</v>
      </c>
    </row>
    <row r="8304" spans="1:6" hidden="1" x14ac:dyDescent="0.25">
      <c r="A8304" s="17" t="s">
        <v>20289</v>
      </c>
      <c r="B8304" s="17" t="s">
        <v>20290</v>
      </c>
      <c r="C8304" s="17"/>
      <c r="D8304" s="17" t="s">
        <v>8</v>
      </c>
      <c r="E8304" t="e">
        <f>VLOOKUP(A8304,export!A:H,8,0)</f>
        <v>#N/A</v>
      </c>
      <c r="F8304" t="e">
        <f>VLOOKUP(A8304,export!A:G,7,0)</f>
        <v>#N/A</v>
      </c>
    </row>
    <row r="8305" spans="1:6" hidden="1" x14ac:dyDescent="0.25">
      <c r="A8305" s="17" t="s">
        <v>20291</v>
      </c>
      <c r="B8305" s="17" t="s">
        <v>20292</v>
      </c>
      <c r="C8305" s="17"/>
      <c r="D8305" s="17" t="s">
        <v>8</v>
      </c>
      <c r="E8305" t="e">
        <f>VLOOKUP(A8305,export!A:H,8,0)</f>
        <v>#N/A</v>
      </c>
      <c r="F8305" t="e">
        <f>VLOOKUP(A8305,export!A:G,7,0)</f>
        <v>#N/A</v>
      </c>
    </row>
    <row r="8306" spans="1:6" hidden="1" x14ac:dyDescent="0.25">
      <c r="A8306" s="17" t="s">
        <v>20293</v>
      </c>
      <c r="B8306" s="17" t="s">
        <v>20294</v>
      </c>
      <c r="C8306" s="17"/>
      <c r="D8306" s="17" t="s">
        <v>8</v>
      </c>
      <c r="E8306" t="e">
        <f>VLOOKUP(A8306,export!A:H,8,0)</f>
        <v>#N/A</v>
      </c>
      <c r="F8306" t="e">
        <f>VLOOKUP(A8306,export!A:G,7,0)</f>
        <v>#N/A</v>
      </c>
    </row>
    <row r="8307" spans="1:6" hidden="1" x14ac:dyDescent="0.25">
      <c r="A8307" s="17" t="s">
        <v>20295</v>
      </c>
      <c r="B8307" s="17" t="s">
        <v>20296</v>
      </c>
      <c r="C8307" s="17">
        <v>0</v>
      </c>
      <c r="D8307" s="17" t="s">
        <v>8</v>
      </c>
      <c r="E8307" t="e">
        <f>VLOOKUP(A8307,export!A:H,8,0)</f>
        <v>#N/A</v>
      </c>
      <c r="F8307" t="e">
        <f>VLOOKUP(A8307,export!A:G,7,0)</f>
        <v>#N/A</v>
      </c>
    </row>
    <row r="8308" spans="1:6" hidden="1" x14ac:dyDescent="0.25">
      <c r="A8308" s="17" t="s">
        <v>20297</v>
      </c>
      <c r="B8308" s="17" t="s">
        <v>20298</v>
      </c>
      <c r="C8308" s="17"/>
      <c r="D8308" s="17" t="s">
        <v>8</v>
      </c>
      <c r="E8308" t="e">
        <f>VLOOKUP(A8308,export!A:H,8,0)</f>
        <v>#N/A</v>
      </c>
      <c r="F8308" t="e">
        <f>VLOOKUP(A8308,export!A:G,7,0)</f>
        <v>#N/A</v>
      </c>
    </row>
    <row r="8309" spans="1:6" hidden="1" x14ac:dyDescent="0.25">
      <c r="A8309" s="17" t="s">
        <v>20299</v>
      </c>
      <c r="B8309" s="17" t="s">
        <v>20300</v>
      </c>
      <c r="C8309" s="17"/>
      <c r="D8309" s="17" t="s">
        <v>8</v>
      </c>
      <c r="E8309" t="e">
        <f>VLOOKUP(A8309,export!A:H,8,0)</f>
        <v>#N/A</v>
      </c>
      <c r="F8309" t="e">
        <f>VLOOKUP(A8309,export!A:G,7,0)</f>
        <v>#N/A</v>
      </c>
    </row>
    <row r="8310" spans="1:6" hidden="1" x14ac:dyDescent="0.25">
      <c r="A8310" s="17" t="s">
        <v>20301</v>
      </c>
      <c r="B8310" s="17" t="s">
        <v>20302</v>
      </c>
      <c r="C8310" s="17"/>
      <c r="D8310" s="17" t="s">
        <v>8</v>
      </c>
      <c r="E8310" t="e">
        <f>VLOOKUP(A8310,export!A:H,8,0)</f>
        <v>#N/A</v>
      </c>
      <c r="F8310" t="e">
        <f>VLOOKUP(A8310,export!A:G,7,0)</f>
        <v>#N/A</v>
      </c>
    </row>
    <row r="8311" spans="1:6" hidden="1" x14ac:dyDescent="0.25">
      <c r="A8311" s="17" t="s">
        <v>20303</v>
      </c>
      <c r="B8311" s="17" t="s">
        <v>20304</v>
      </c>
      <c r="C8311" s="17"/>
      <c r="D8311" s="17" t="s">
        <v>8</v>
      </c>
      <c r="E8311" t="e">
        <f>VLOOKUP(A8311,export!A:H,8,0)</f>
        <v>#N/A</v>
      </c>
      <c r="F8311" t="e">
        <f>VLOOKUP(A8311,export!A:G,7,0)</f>
        <v>#N/A</v>
      </c>
    </row>
    <row r="8312" spans="1:6" hidden="1" x14ac:dyDescent="0.25">
      <c r="A8312" s="17" t="s">
        <v>20305</v>
      </c>
      <c r="B8312" s="17" t="s">
        <v>20306</v>
      </c>
      <c r="C8312" s="17"/>
      <c r="D8312" s="17" t="s">
        <v>8</v>
      </c>
      <c r="E8312" t="e">
        <f>VLOOKUP(A8312,export!A:H,8,0)</f>
        <v>#N/A</v>
      </c>
      <c r="F8312" t="e">
        <f>VLOOKUP(A8312,export!A:G,7,0)</f>
        <v>#N/A</v>
      </c>
    </row>
    <row r="8313" spans="1:6" hidden="1" x14ac:dyDescent="0.25">
      <c r="A8313" s="17" t="s">
        <v>20307</v>
      </c>
      <c r="B8313" s="17" t="s">
        <v>20308</v>
      </c>
      <c r="C8313" s="17"/>
      <c r="D8313" s="17" t="s">
        <v>8</v>
      </c>
      <c r="E8313" t="e">
        <f>VLOOKUP(A8313,export!A:H,8,0)</f>
        <v>#N/A</v>
      </c>
      <c r="F8313" t="e">
        <f>VLOOKUP(A8313,export!A:G,7,0)</f>
        <v>#N/A</v>
      </c>
    </row>
    <row r="8314" spans="1:6" hidden="1" x14ac:dyDescent="0.25">
      <c r="A8314" s="17" t="s">
        <v>20309</v>
      </c>
      <c r="B8314" s="17" t="s">
        <v>20310</v>
      </c>
      <c r="C8314" s="17"/>
      <c r="D8314" s="17" t="s">
        <v>8</v>
      </c>
      <c r="E8314" t="e">
        <f>VLOOKUP(A8314,export!A:H,8,0)</f>
        <v>#N/A</v>
      </c>
      <c r="F8314" t="e">
        <f>VLOOKUP(A8314,export!A:G,7,0)</f>
        <v>#N/A</v>
      </c>
    </row>
    <row r="8315" spans="1:6" hidden="1" x14ac:dyDescent="0.25">
      <c r="A8315" s="17" t="s">
        <v>20311</v>
      </c>
      <c r="B8315" s="17" t="s">
        <v>20310</v>
      </c>
      <c r="C8315" s="17"/>
      <c r="D8315" s="17" t="s">
        <v>8</v>
      </c>
      <c r="E8315" t="e">
        <f>VLOOKUP(A8315,export!A:H,8,0)</f>
        <v>#N/A</v>
      </c>
      <c r="F8315" t="e">
        <f>VLOOKUP(A8315,export!A:G,7,0)</f>
        <v>#N/A</v>
      </c>
    </row>
    <row r="8316" spans="1:6" hidden="1" x14ac:dyDescent="0.25">
      <c r="A8316" s="17" t="s">
        <v>20312</v>
      </c>
      <c r="B8316" s="17" t="s">
        <v>20313</v>
      </c>
      <c r="C8316" s="17">
        <v>0</v>
      </c>
      <c r="D8316" s="17" t="s">
        <v>8</v>
      </c>
      <c r="E8316" t="e">
        <f>VLOOKUP(A8316,export!A:H,8,0)</f>
        <v>#N/A</v>
      </c>
      <c r="F8316" t="e">
        <f>VLOOKUP(A8316,export!A:G,7,0)</f>
        <v>#N/A</v>
      </c>
    </row>
    <row r="8317" spans="1:6" hidden="1" x14ac:dyDescent="0.25">
      <c r="A8317" s="17" t="s">
        <v>20314</v>
      </c>
      <c r="B8317" s="17" t="s">
        <v>20315</v>
      </c>
      <c r="C8317" s="17">
        <v>0</v>
      </c>
      <c r="D8317" s="17" t="s">
        <v>8</v>
      </c>
      <c r="E8317" t="e">
        <f>VLOOKUP(A8317,export!A:H,8,0)</f>
        <v>#N/A</v>
      </c>
      <c r="F8317" t="e">
        <f>VLOOKUP(A8317,export!A:G,7,0)</f>
        <v>#N/A</v>
      </c>
    </row>
    <row r="8318" spans="1:6" hidden="1" x14ac:dyDescent="0.25">
      <c r="A8318" s="17" t="s">
        <v>20316</v>
      </c>
      <c r="B8318" s="17" t="s">
        <v>20317</v>
      </c>
      <c r="C8318" s="17"/>
      <c r="D8318" s="17" t="s">
        <v>8</v>
      </c>
      <c r="E8318" t="e">
        <f>VLOOKUP(A8318,export!A:H,8,0)</f>
        <v>#N/A</v>
      </c>
      <c r="F8318" t="e">
        <f>VLOOKUP(A8318,export!A:G,7,0)</f>
        <v>#N/A</v>
      </c>
    </row>
    <row r="8319" spans="1:6" hidden="1" x14ac:dyDescent="0.25">
      <c r="A8319" s="17" t="s">
        <v>20318</v>
      </c>
      <c r="B8319" s="17" t="s">
        <v>20319</v>
      </c>
      <c r="C8319" s="17"/>
      <c r="D8319" s="17" t="s">
        <v>8</v>
      </c>
      <c r="E8319" t="e">
        <f>VLOOKUP(A8319,export!A:H,8,0)</f>
        <v>#N/A</v>
      </c>
      <c r="F8319" t="e">
        <f>VLOOKUP(A8319,export!A:G,7,0)</f>
        <v>#N/A</v>
      </c>
    </row>
    <row r="8320" spans="1:6" hidden="1" x14ac:dyDescent="0.25">
      <c r="A8320" s="17" t="s">
        <v>20320</v>
      </c>
      <c r="B8320" s="17" t="s">
        <v>20321</v>
      </c>
      <c r="C8320" s="17"/>
      <c r="D8320" s="17" t="s">
        <v>8</v>
      </c>
      <c r="E8320" t="e">
        <f>VLOOKUP(A8320,export!A:H,8,0)</f>
        <v>#N/A</v>
      </c>
      <c r="F8320" t="e">
        <f>VLOOKUP(A8320,export!A:G,7,0)</f>
        <v>#N/A</v>
      </c>
    </row>
    <row r="8321" spans="1:6" hidden="1" x14ac:dyDescent="0.25">
      <c r="A8321" s="17" t="s">
        <v>20322</v>
      </c>
      <c r="B8321" s="17" t="s">
        <v>20323</v>
      </c>
      <c r="C8321" s="17"/>
      <c r="D8321" s="17" t="s">
        <v>8</v>
      </c>
      <c r="E8321" t="e">
        <f>VLOOKUP(A8321,export!A:H,8,0)</f>
        <v>#N/A</v>
      </c>
      <c r="F8321" t="e">
        <f>VLOOKUP(A8321,export!A:G,7,0)</f>
        <v>#N/A</v>
      </c>
    </row>
    <row r="8322" spans="1:6" hidden="1" x14ac:dyDescent="0.25">
      <c r="A8322" s="17" t="s">
        <v>20324</v>
      </c>
      <c r="B8322" s="17" t="s">
        <v>20325</v>
      </c>
      <c r="C8322" s="17"/>
      <c r="D8322" s="17" t="s">
        <v>8</v>
      </c>
      <c r="E8322" t="e">
        <f>VLOOKUP(A8322,export!A:H,8,0)</f>
        <v>#N/A</v>
      </c>
      <c r="F8322" t="e">
        <f>VLOOKUP(A8322,export!A:G,7,0)</f>
        <v>#N/A</v>
      </c>
    </row>
    <row r="8323" spans="1:6" hidden="1" x14ac:dyDescent="0.25">
      <c r="A8323" s="17" t="s">
        <v>20326</v>
      </c>
      <c r="B8323" s="17" t="s">
        <v>20317</v>
      </c>
      <c r="C8323" s="17"/>
      <c r="D8323" s="17" t="s">
        <v>8</v>
      </c>
      <c r="E8323" t="e">
        <f>VLOOKUP(A8323,export!A:H,8,0)</f>
        <v>#N/A</v>
      </c>
      <c r="F8323" t="e">
        <f>VLOOKUP(A8323,export!A:G,7,0)</f>
        <v>#N/A</v>
      </c>
    </row>
    <row r="8324" spans="1:6" hidden="1" x14ac:dyDescent="0.25">
      <c r="A8324" s="17" t="s">
        <v>20327</v>
      </c>
      <c r="B8324" s="17" t="s">
        <v>20328</v>
      </c>
      <c r="C8324" s="17"/>
      <c r="D8324" s="17" t="s">
        <v>8</v>
      </c>
      <c r="E8324" t="e">
        <f>VLOOKUP(A8324,export!A:H,8,0)</f>
        <v>#N/A</v>
      </c>
      <c r="F8324" t="e">
        <f>VLOOKUP(A8324,export!A:G,7,0)</f>
        <v>#N/A</v>
      </c>
    </row>
    <row r="8325" spans="1:6" hidden="1" x14ac:dyDescent="0.25">
      <c r="A8325" s="17" t="s">
        <v>20329</v>
      </c>
      <c r="B8325" s="17" t="s">
        <v>17841</v>
      </c>
      <c r="C8325" s="17"/>
      <c r="D8325" s="17" t="s">
        <v>8</v>
      </c>
      <c r="E8325" t="e">
        <f>VLOOKUP(A8325,export!A:H,8,0)</f>
        <v>#N/A</v>
      </c>
      <c r="F8325" t="e">
        <f>VLOOKUP(A8325,export!A:G,7,0)</f>
        <v>#N/A</v>
      </c>
    </row>
    <row r="8326" spans="1:6" hidden="1" x14ac:dyDescent="0.25">
      <c r="A8326" s="17" t="s">
        <v>20330</v>
      </c>
      <c r="B8326" s="17" t="s">
        <v>17289</v>
      </c>
      <c r="C8326" s="17">
        <v>10</v>
      </c>
      <c r="D8326" s="17" t="s">
        <v>8</v>
      </c>
      <c r="E8326" t="e">
        <f>VLOOKUP(A8326,export!A:H,8,0)</f>
        <v>#N/A</v>
      </c>
      <c r="F8326" t="e">
        <f>VLOOKUP(A8326,export!A:G,7,0)</f>
        <v>#N/A</v>
      </c>
    </row>
    <row r="8327" spans="1:6" hidden="1" x14ac:dyDescent="0.25">
      <c r="A8327" s="17" t="s">
        <v>20331</v>
      </c>
      <c r="B8327" s="17" t="s">
        <v>17244</v>
      </c>
      <c r="C8327" s="17">
        <v>10</v>
      </c>
      <c r="D8327" s="17" t="s">
        <v>8</v>
      </c>
      <c r="E8327" t="e">
        <f>VLOOKUP(A8327,export!A:H,8,0)</f>
        <v>#N/A</v>
      </c>
      <c r="F8327" t="e">
        <f>VLOOKUP(A8327,export!A:G,7,0)</f>
        <v>#N/A</v>
      </c>
    </row>
    <row r="8328" spans="1:6" hidden="1" x14ac:dyDescent="0.25">
      <c r="A8328" s="17" t="s">
        <v>20332</v>
      </c>
      <c r="B8328" s="17" t="s">
        <v>17244</v>
      </c>
      <c r="C8328" s="17"/>
      <c r="D8328" s="17" t="s">
        <v>8</v>
      </c>
      <c r="E8328" t="e">
        <f>VLOOKUP(A8328,export!A:H,8,0)</f>
        <v>#N/A</v>
      </c>
      <c r="F8328" t="e">
        <f>VLOOKUP(A8328,export!A:G,7,0)</f>
        <v>#N/A</v>
      </c>
    </row>
    <row r="8329" spans="1:6" hidden="1" x14ac:dyDescent="0.25">
      <c r="A8329" s="17" t="s">
        <v>20333</v>
      </c>
      <c r="B8329" s="17" t="s">
        <v>17839</v>
      </c>
      <c r="C8329" s="17"/>
      <c r="D8329" s="17" t="s">
        <v>8</v>
      </c>
      <c r="E8329" t="e">
        <f>VLOOKUP(A8329,export!A:H,8,0)</f>
        <v>#N/A</v>
      </c>
      <c r="F8329" t="e">
        <f>VLOOKUP(A8329,export!A:G,7,0)</f>
        <v>#N/A</v>
      </c>
    </row>
    <row r="8330" spans="1:6" hidden="1" x14ac:dyDescent="0.25">
      <c r="A8330" s="17" t="s">
        <v>20334</v>
      </c>
      <c r="B8330" s="17" t="s">
        <v>17864</v>
      </c>
      <c r="C8330" s="17"/>
      <c r="D8330" s="17" t="s">
        <v>8</v>
      </c>
      <c r="E8330" t="e">
        <f>VLOOKUP(A8330,export!A:H,8,0)</f>
        <v>#N/A</v>
      </c>
      <c r="F8330" t="e">
        <f>VLOOKUP(A8330,export!A:G,7,0)</f>
        <v>#N/A</v>
      </c>
    </row>
    <row r="8331" spans="1:6" hidden="1" x14ac:dyDescent="0.25">
      <c r="A8331" s="17" t="s">
        <v>20335</v>
      </c>
      <c r="B8331" s="17" t="s">
        <v>17246</v>
      </c>
      <c r="C8331" s="17">
        <v>10</v>
      </c>
      <c r="D8331" s="17" t="s">
        <v>8</v>
      </c>
      <c r="E8331" t="e">
        <f>VLOOKUP(A8331,export!A:H,8,0)</f>
        <v>#N/A</v>
      </c>
      <c r="F8331" t="e">
        <f>VLOOKUP(A8331,export!A:G,7,0)</f>
        <v>#N/A</v>
      </c>
    </row>
    <row r="8332" spans="1:6" hidden="1" x14ac:dyDescent="0.25">
      <c r="A8332" s="17" t="s">
        <v>20336</v>
      </c>
      <c r="B8332" s="17" t="s">
        <v>17885</v>
      </c>
      <c r="C8332" s="17">
        <v>0</v>
      </c>
      <c r="D8332" s="17" t="s">
        <v>8</v>
      </c>
      <c r="E8332" t="e">
        <f>VLOOKUP(A8332,export!A:H,8,0)</f>
        <v>#N/A</v>
      </c>
      <c r="F8332" t="e">
        <f>VLOOKUP(A8332,export!A:G,7,0)</f>
        <v>#N/A</v>
      </c>
    </row>
    <row r="8333" spans="1:6" hidden="1" x14ac:dyDescent="0.25">
      <c r="A8333" s="17" t="s">
        <v>20337</v>
      </c>
      <c r="B8333" s="17" t="s">
        <v>20338</v>
      </c>
      <c r="C8333" s="17">
        <v>0</v>
      </c>
      <c r="D8333" s="17" t="s">
        <v>8</v>
      </c>
      <c r="E8333" t="e">
        <f>VLOOKUP(A8333,export!A:H,8,0)</f>
        <v>#N/A</v>
      </c>
      <c r="F8333" t="e">
        <f>VLOOKUP(A8333,export!A:G,7,0)</f>
        <v>#N/A</v>
      </c>
    </row>
    <row r="8334" spans="1:6" hidden="1" x14ac:dyDescent="0.25">
      <c r="A8334" s="17" t="s">
        <v>20339</v>
      </c>
      <c r="B8334" s="17" t="s">
        <v>20340</v>
      </c>
      <c r="C8334" s="17"/>
      <c r="D8334" s="17" t="s">
        <v>8</v>
      </c>
      <c r="E8334" t="e">
        <f>VLOOKUP(A8334,export!A:H,8,0)</f>
        <v>#N/A</v>
      </c>
      <c r="F8334" t="e">
        <f>VLOOKUP(A8334,export!A:G,7,0)</f>
        <v>#N/A</v>
      </c>
    </row>
    <row r="8335" spans="1:6" hidden="1" x14ac:dyDescent="0.25">
      <c r="A8335" s="17" t="s">
        <v>20341</v>
      </c>
      <c r="B8335" s="17" t="s">
        <v>20342</v>
      </c>
      <c r="C8335" s="17">
        <v>0</v>
      </c>
      <c r="D8335" s="17" t="s">
        <v>8</v>
      </c>
      <c r="E8335" t="e">
        <f>VLOOKUP(A8335,export!A:H,8,0)</f>
        <v>#N/A</v>
      </c>
      <c r="F8335" t="e">
        <f>VLOOKUP(A8335,export!A:G,7,0)</f>
        <v>#N/A</v>
      </c>
    </row>
    <row r="8336" spans="1:6" hidden="1" x14ac:dyDescent="0.25">
      <c r="A8336" s="17" t="s">
        <v>20343</v>
      </c>
      <c r="B8336" s="17" t="s">
        <v>20344</v>
      </c>
      <c r="C8336" s="17"/>
      <c r="D8336" s="17" t="s">
        <v>8</v>
      </c>
      <c r="E8336" t="e">
        <f>VLOOKUP(A8336,export!A:H,8,0)</f>
        <v>#N/A</v>
      </c>
      <c r="F8336" t="e">
        <f>VLOOKUP(A8336,export!A:G,7,0)</f>
        <v>#N/A</v>
      </c>
    </row>
    <row r="8337" spans="1:6" hidden="1" x14ac:dyDescent="0.25">
      <c r="A8337" s="17" t="s">
        <v>20345</v>
      </c>
      <c r="B8337" s="17" t="s">
        <v>20346</v>
      </c>
      <c r="C8337" s="17"/>
      <c r="D8337" s="17" t="s">
        <v>8</v>
      </c>
      <c r="E8337" t="e">
        <f>VLOOKUP(A8337,export!A:H,8,0)</f>
        <v>#N/A</v>
      </c>
      <c r="F8337" t="e">
        <f>VLOOKUP(A8337,export!A:G,7,0)</f>
        <v>#N/A</v>
      </c>
    </row>
    <row r="8338" spans="1:6" hidden="1" x14ac:dyDescent="0.25">
      <c r="A8338" s="17" t="s">
        <v>20347</v>
      </c>
      <c r="B8338" s="17" t="s">
        <v>20348</v>
      </c>
      <c r="C8338" s="17"/>
      <c r="D8338" s="17" t="s">
        <v>8</v>
      </c>
      <c r="E8338" t="e">
        <f>VLOOKUP(A8338,export!A:H,8,0)</f>
        <v>#N/A</v>
      </c>
      <c r="F8338" t="e">
        <f>VLOOKUP(A8338,export!A:G,7,0)</f>
        <v>#N/A</v>
      </c>
    </row>
    <row r="8339" spans="1:6" hidden="1" x14ac:dyDescent="0.25">
      <c r="A8339" s="17" t="s">
        <v>20349</v>
      </c>
      <c r="B8339" s="17" t="s">
        <v>20350</v>
      </c>
      <c r="C8339" s="17"/>
      <c r="D8339" s="17" t="s">
        <v>8</v>
      </c>
      <c r="E8339" t="e">
        <f>VLOOKUP(A8339,export!A:H,8,0)</f>
        <v>#N/A</v>
      </c>
      <c r="F8339" t="e">
        <f>VLOOKUP(A8339,export!A:G,7,0)</f>
        <v>#N/A</v>
      </c>
    </row>
    <row r="8340" spans="1:6" hidden="1" x14ac:dyDescent="0.25">
      <c r="A8340" s="17" t="s">
        <v>20351</v>
      </c>
      <c r="B8340" s="17" t="s">
        <v>20352</v>
      </c>
      <c r="C8340" s="17">
        <v>0</v>
      </c>
      <c r="D8340" s="17" t="s">
        <v>8</v>
      </c>
      <c r="E8340" t="e">
        <f>VLOOKUP(A8340,export!A:H,8,0)</f>
        <v>#N/A</v>
      </c>
      <c r="F8340" t="e">
        <f>VLOOKUP(A8340,export!A:G,7,0)</f>
        <v>#N/A</v>
      </c>
    </row>
    <row r="8341" spans="1:6" hidden="1" x14ac:dyDescent="0.25">
      <c r="A8341" s="17" t="s">
        <v>20353</v>
      </c>
      <c r="B8341" s="17" t="s">
        <v>20354</v>
      </c>
      <c r="C8341" s="17">
        <v>0</v>
      </c>
      <c r="D8341" s="17" t="s">
        <v>8</v>
      </c>
      <c r="E8341" t="e">
        <f>VLOOKUP(A8341,export!A:H,8,0)</f>
        <v>#N/A</v>
      </c>
      <c r="F8341" t="e">
        <f>VLOOKUP(A8341,export!A:G,7,0)</f>
        <v>#N/A</v>
      </c>
    </row>
    <row r="8342" spans="1:6" hidden="1" x14ac:dyDescent="0.25">
      <c r="A8342" s="17" t="s">
        <v>20355</v>
      </c>
      <c r="B8342" s="17" t="s">
        <v>20354</v>
      </c>
      <c r="C8342" s="17"/>
      <c r="D8342" s="17" t="s">
        <v>8</v>
      </c>
      <c r="E8342" t="e">
        <f>VLOOKUP(A8342,export!A:H,8,0)</f>
        <v>#N/A</v>
      </c>
      <c r="F8342" t="e">
        <f>VLOOKUP(A8342,export!A:G,7,0)</f>
        <v>#N/A</v>
      </c>
    </row>
    <row r="8343" spans="1:6" hidden="1" x14ac:dyDescent="0.25">
      <c r="A8343" s="17" t="s">
        <v>20356</v>
      </c>
      <c r="B8343" s="17" t="s">
        <v>20357</v>
      </c>
      <c r="C8343" s="17">
        <v>0</v>
      </c>
      <c r="D8343" s="17" t="s">
        <v>8</v>
      </c>
      <c r="E8343" t="e">
        <f>VLOOKUP(A8343,export!A:H,8,0)</f>
        <v>#N/A</v>
      </c>
      <c r="F8343" t="e">
        <f>VLOOKUP(A8343,export!A:G,7,0)</f>
        <v>#N/A</v>
      </c>
    </row>
    <row r="8344" spans="1:6" hidden="1" x14ac:dyDescent="0.25">
      <c r="A8344" s="17" t="s">
        <v>20358</v>
      </c>
      <c r="B8344" s="17" t="s">
        <v>20359</v>
      </c>
      <c r="C8344" s="17"/>
      <c r="D8344" s="17" t="s">
        <v>8</v>
      </c>
      <c r="E8344" t="e">
        <f>VLOOKUP(A8344,export!A:H,8,0)</f>
        <v>#N/A</v>
      </c>
      <c r="F8344" t="e">
        <f>VLOOKUP(A8344,export!A:G,7,0)</f>
        <v>#N/A</v>
      </c>
    </row>
    <row r="8345" spans="1:6" hidden="1" x14ac:dyDescent="0.25">
      <c r="A8345" s="17" t="s">
        <v>20360</v>
      </c>
      <c r="B8345" s="17" t="s">
        <v>20361</v>
      </c>
      <c r="C8345" s="17"/>
      <c r="D8345" s="17" t="s">
        <v>8</v>
      </c>
      <c r="E8345" t="e">
        <f>VLOOKUP(A8345,export!A:H,8,0)</f>
        <v>#N/A</v>
      </c>
      <c r="F8345" t="e">
        <f>VLOOKUP(A8345,export!A:G,7,0)</f>
        <v>#N/A</v>
      </c>
    </row>
    <row r="8346" spans="1:6" hidden="1" x14ac:dyDescent="0.25">
      <c r="A8346" s="17" t="s">
        <v>20362</v>
      </c>
      <c r="B8346" s="17" t="s">
        <v>20363</v>
      </c>
      <c r="C8346" s="17"/>
      <c r="D8346" s="17" t="s">
        <v>8</v>
      </c>
      <c r="E8346" t="e">
        <f>VLOOKUP(A8346,export!A:H,8,0)</f>
        <v>#N/A</v>
      </c>
      <c r="F8346" t="e">
        <f>VLOOKUP(A8346,export!A:G,7,0)</f>
        <v>#N/A</v>
      </c>
    </row>
    <row r="8347" spans="1:6" hidden="1" x14ac:dyDescent="0.25">
      <c r="A8347" s="17" t="s">
        <v>20364</v>
      </c>
      <c r="B8347" s="17" t="s">
        <v>20365</v>
      </c>
      <c r="C8347" s="17"/>
      <c r="D8347" s="17" t="s">
        <v>8</v>
      </c>
      <c r="E8347" t="e">
        <f>VLOOKUP(A8347,export!A:H,8,0)</f>
        <v>#N/A</v>
      </c>
      <c r="F8347" t="e">
        <f>VLOOKUP(A8347,export!A:G,7,0)</f>
        <v>#N/A</v>
      </c>
    </row>
    <row r="8348" spans="1:6" hidden="1" x14ac:dyDescent="0.25">
      <c r="A8348" s="17" t="s">
        <v>20366</v>
      </c>
      <c r="B8348" s="17" t="s">
        <v>20367</v>
      </c>
      <c r="C8348" s="17"/>
      <c r="D8348" s="17" t="s">
        <v>8</v>
      </c>
      <c r="E8348" t="e">
        <f>VLOOKUP(A8348,export!A:H,8,0)</f>
        <v>#N/A</v>
      </c>
      <c r="F8348" t="e">
        <f>VLOOKUP(A8348,export!A:G,7,0)</f>
        <v>#N/A</v>
      </c>
    </row>
    <row r="8349" spans="1:6" hidden="1" x14ac:dyDescent="0.25">
      <c r="A8349" s="17" t="s">
        <v>20368</v>
      </c>
      <c r="B8349" s="17" t="s">
        <v>20369</v>
      </c>
      <c r="C8349" s="17"/>
      <c r="D8349" s="17" t="s">
        <v>8</v>
      </c>
      <c r="E8349" t="e">
        <f>VLOOKUP(A8349,export!A:H,8,0)</f>
        <v>#N/A</v>
      </c>
      <c r="F8349" t="e">
        <f>VLOOKUP(A8349,export!A:G,7,0)</f>
        <v>#N/A</v>
      </c>
    </row>
    <row r="8350" spans="1:6" hidden="1" x14ac:dyDescent="0.25">
      <c r="A8350" s="17" t="s">
        <v>20370</v>
      </c>
      <c r="B8350" s="17" t="s">
        <v>20371</v>
      </c>
      <c r="C8350" s="17"/>
      <c r="D8350" s="17" t="s">
        <v>8</v>
      </c>
      <c r="E8350" t="e">
        <f>VLOOKUP(A8350,export!A:H,8,0)</f>
        <v>#N/A</v>
      </c>
      <c r="F8350" t="e">
        <f>VLOOKUP(A8350,export!A:G,7,0)</f>
        <v>#N/A</v>
      </c>
    </row>
    <row r="8351" spans="1:6" hidden="1" x14ac:dyDescent="0.25">
      <c r="A8351" s="17" t="s">
        <v>20372</v>
      </c>
      <c r="B8351" s="17" t="s">
        <v>20373</v>
      </c>
      <c r="C8351" s="17"/>
      <c r="D8351" s="17" t="s">
        <v>8</v>
      </c>
      <c r="E8351" t="e">
        <f>VLOOKUP(A8351,export!A:H,8,0)</f>
        <v>#N/A</v>
      </c>
      <c r="F8351" t="e">
        <f>VLOOKUP(A8351,export!A:G,7,0)</f>
        <v>#N/A</v>
      </c>
    </row>
    <row r="8352" spans="1:6" hidden="1" x14ac:dyDescent="0.25">
      <c r="A8352" s="17" t="s">
        <v>20374</v>
      </c>
      <c r="B8352" s="17" t="s">
        <v>20373</v>
      </c>
      <c r="C8352" s="17"/>
      <c r="D8352" s="17" t="s">
        <v>8</v>
      </c>
      <c r="E8352" t="e">
        <f>VLOOKUP(A8352,export!A:H,8,0)</f>
        <v>#N/A</v>
      </c>
      <c r="F8352" t="e">
        <f>VLOOKUP(A8352,export!A:G,7,0)</f>
        <v>#N/A</v>
      </c>
    </row>
    <row r="8353" spans="1:6" hidden="1" x14ac:dyDescent="0.25">
      <c r="A8353" s="17" t="s">
        <v>20375</v>
      </c>
      <c r="B8353" s="17" t="s">
        <v>20376</v>
      </c>
      <c r="C8353" s="17"/>
      <c r="D8353" s="17" t="s">
        <v>8</v>
      </c>
      <c r="E8353" t="e">
        <f>VLOOKUP(A8353,export!A:H,8,0)</f>
        <v>#N/A</v>
      </c>
      <c r="F8353" t="e">
        <f>VLOOKUP(A8353,export!A:G,7,0)</f>
        <v>#N/A</v>
      </c>
    </row>
    <row r="8354" spans="1:6" hidden="1" x14ac:dyDescent="0.25">
      <c r="A8354" s="17" t="s">
        <v>20377</v>
      </c>
      <c r="B8354" s="17" t="s">
        <v>20378</v>
      </c>
      <c r="C8354" s="17">
        <v>0</v>
      </c>
      <c r="D8354" s="17" t="s">
        <v>8</v>
      </c>
      <c r="E8354" t="e">
        <f>VLOOKUP(A8354,export!A:H,8,0)</f>
        <v>#N/A</v>
      </c>
      <c r="F8354" t="e">
        <f>VLOOKUP(A8354,export!A:G,7,0)</f>
        <v>#N/A</v>
      </c>
    </row>
    <row r="8355" spans="1:6" hidden="1" x14ac:dyDescent="0.25">
      <c r="A8355" s="17" t="s">
        <v>20379</v>
      </c>
      <c r="B8355" s="17" t="s">
        <v>20380</v>
      </c>
      <c r="C8355" s="17"/>
      <c r="D8355" s="17" t="s">
        <v>8</v>
      </c>
      <c r="E8355" t="e">
        <f>VLOOKUP(A8355,export!A:H,8,0)</f>
        <v>#N/A</v>
      </c>
      <c r="F8355" t="e">
        <f>VLOOKUP(A8355,export!A:G,7,0)</f>
        <v>#N/A</v>
      </c>
    </row>
    <row r="8356" spans="1:6" hidden="1" x14ac:dyDescent="0.25">
      <c r="A8356" s="17" t="s">
        <v>20381</v>
      </c>
      <c r="B8356" s="17" t="s">
        <v>20382</v>
      </c>
      <c r="C8356" s="17"/>
      <c r="D8356" s="17" t="s">
        <v>8</v>
      </c>
      <c r="E8356" t="e">
        <f>VLOOKUP(A8356,export!A:H,8,0)</f>
        <v>#N/A</v>
      </c>
      <c r="F8356" t="e">
        <f>VLOOKUP(A8356,export!A:G,7,0)</f>
        <v>#N/A</v>
      </c>
    </row>
    <row r="8357" spans="1:6" hidden="1" x14ac:dyDescent="0.25">
      <c r="A8357" s="17" t="s">
        <v>20383</v>
      </c>
      <c r="B8357" s="17" t="s">
        <v>20384</v>
      </c>
      <c r="C8357" s="17"/>
      <c r="D8357" s="17" t="s">
        <v>8</v>
      </c>
      <c r="E8357" t="e">
        <f>VLOOKUP(A8357,export!A:H,8,0)</f>
        <v>#N/A</v>
      </c>
      <c r="F8357" t="e">
        <f>VLOOKUP(A8357,export!A:G,7,0)</f>
        <v>#N/A</v>
      </c>
    </row>
    <row r="8358" spans="1:6" hidden="1" x14ac:dyDescent="0.25">
      <c r="A8358" s="17" t="s">
        <v>20385</v>
      </c>
      <c r="B8358" s="17" t="s">
        <v>20386</v>
      </c>
      <c r="C8358" s="17"/>
      <c r="D8358" s="17" t="s">
        <v>8</v>
      </c>
      <c r="E8358" t="e">
        <f>VLOOKUP(A8358,export!A:H,8,0)</f>
        <v>#N/A</v>
      </c>
      <c r="F8358" t="e">
        <f>VLOOKUP(A8358,export!A:G,7,0)</f>
        <v>#N/A</v>
      </c>
    </row>
    <row r="8359" spans="1:6" hidden="1" x14ac:dyDescent="0.25">
      <c r="A8359" s="17" t="s">
        <v>20387</v>
      </c>
      <c r="B8359" s="17" t="s">
        <v>20388</v>
      </c>
      <c r="C8359" s="17"/>
      <c r="D8359" s="17" t="s">
        <v>8</v>
      </c>
      <c r="E8359" t="e">
        <f>VLOOKUP(A8359,export!A:H,8,0)</f>
        <v>#N/A</v>
      </c>
      <c r="F8359" t="e">
        <f>VLOOKUP(A8359,export!A:G,7,0)</f>
        <v>#N/A</v>
      </c>
    </row>
    <row r="8360" spans="1:6" hidden="1" x14ac:dyDescent="0.25">
      <c r="A8360" s="17" t="s">
        <v>20389</v>
      </c>
      <c r="B8360" s="17" t="s">
        <v>20390</v>
      </c>
      <c r="C8360" s="17">
        <v>0</v>
      </c>
      <c r="D8360" s="17" t="s">
        <v>8</v>
      </c>
      <c r="E8360" t="e">
        <f>VLOOKUP(A8360,export!A:H,8,0)</f>
        <v>#N/A</v>
      </c>
      <c r="F8360" t="e">
        <f>VLOOKUP(A8360,export!A:G,7,0)</f>
        <v>#N/A</v>
      </c>
    </row>
    <row r="8361" spans="1:6" hidden="1" x14ac:dyDescent="0.25">
      <c r="A8361" s="17" t="s">
        <v>20391</v>
      </c>
      <c r="B8361" s="17" t="s">
        <v>20392</v>
      </c>
      <c r="C8361" s="17"/>
      <c r="D8361" s="17" t="s">
        <v>8</v>
      </c>
      <c r="E8361" t="e">
        <f>VLOOKUP(A8361,export!A:H,8,0)</f>
        <v>#N/A</v>
      </c>
      <c r="F8361" t="e">
        <f>VLOOKUP(A8361,export!A:G,7,0)</f>
        <v>#N/A</v>
      </c>
    </row>
    <row r="8362" spans="1:6" hidden="1" x14ac:dyDescent="0.25">
      <c r="A8362" s="17" t="s">
        <v>20393</v>
      </c>
      <c r="B8362" s="17" t="s">
        <v>20394</v>
      </c>
      <c r="C8362" s="17"/>
      <c r="D8362" s="17" t="s">
        <v>8</v>
      </c>
      <c r="E8362" t="e">
        <f>VLOOKUP(A8362,export!A:H,8,0)</f>
        <v>#N/A</v>
      </c>
      <c r="F8362" t="e">
        <f>VLOOKUP(A8362,export!A:G,7,0)</f>
        <v>#N/A</v>
      </c>
    </row>
    <row r="8363" spans="1:6" hidden="1" x14ac:dyDescent="0.25">
      <c r="A8363" s="17" t="s">
        <v>20395</v>
      </c>
      <c r="B8363" s="17" t="s">
        <v>20396</v>
      </c>
      <c r="C8363" s="17"/>
      <c r="D8363" s="17" t="s">
        <v>8</v>
      </c>
      <c r="E8363" t="e">
        <f>VLOOKUP(A8363,export!A:H,8,0)</f>
        <v>#N/A</v>
      </c>
      <c r="F8363" t="e">
        <f>VLOOKUP(A8363,export!A:G,7,0)</f>
        <v>#N/A</v>
      </c>
    </row>
    <row r="8364" spans="1:6" hidden="1" x14ac:dyDescent="0.25">
      <c r="A8364" s="17" t="s">
        <v>20397</v>
      </c>
      <c r="B8364" s="17" t="s">
        <v>20398</v>
      </c>
      <c r="C8364" s="17"/>
      <c r="D8364" s="17" t="s">
        <v>8</v>
      </c>
      <c r="E8364" t="e">
        <f>VLOOKUP(A8364,export!A:H,8,0)</f>
        <v>#N/A</v>
      </c>
      <c r="F8364" t="e">
        <f>VLOOKUP(A8364,export!A:G,7,0)</f>
        <v>#N/A</v>
      </c>
    </row>
    <row r="8365" spans="1:6" hidden="1" x14ac:dyDescent="0.25">
      <c r="A8365" s="17" t="s">
        <v>20399</v>
      </c>
      <c r="B8365" s="17" t="s">
        <v>20400</v>
      </c>
      <c r="C8365" s="17"/>
      <c r="D8365" s="17" t="s">
        <v>8</v>
      </c>
      <c r="E8365" t="e">
        <f>VLOOKUP(A8365,export!A:H,8,0)</f>
        <v>#N/A</v>
      </c>
      <c r="F8365" t="e">
        <f>VLOOKUP(A8365,export!A:G,7,0)</f>
        <v>#N/A</v>
      </c>
    </row>
    <row r="8366" spans="1:6" hidden="1" x14ac:dyDescent="0.25">
      <c r="A8366" s="17" t="s">
        <v>20401</v>
      </c>
      <c r="B8366" s="17" t="s">
        <v>20402</v>
      </c>
      <c r="C8366" s="17"/>
      <c r="D8366" s="17" t="s">
        <v>8</v>
      </c>
      <c r="E8366" t="e">
        <f>VLOOKUP(A8366,export!A:H,8,0)</f>
        <v>#N/A</v>
      </c>
      <c r="F8366" t="e">
        <f>VLOOKUP(A8366,export!A:G,7,0)</f>
        <v>#N/A</v>
      </c>
    </row>
    <row r="8367" spans="1:6" hidden="1" x14ac:dyDescent="0.25">
      <c r="A8367" s="17" t="s">
        <v>20403</v>
      </c>
      <c r="B8367" s="17" t="s">
        <v>20404</v>
      </c>
      <c r="C8367" s="17"/>
      <c r="D8367" s="17" t="s">
        <v>8</v>
      </c>
      <c r="E8367" t="e">
        <f>VLOOKUP(A8367,export!A:H,8,0)</f>
        <v>#N/A</v>
      </c>
      <c r="F8367" t="e">
        <f>VLOOKUP(A8367,export!A:G,7,0)</f>
        <v>#N/A</v>
      </c>
    </row>
    <row r="8368" spans="1:6" hidden="1" x14ac:dyDescent="0.25">
      <c r="A8368" s="17" t="s">
        <v>20405</v>
      </c>
      <c r="B8368" s="17" t="s">
        <v>20406</v>
      </c>
      <c r="C8368" s="17">
        <v>1242</v>
      </c>
      <c r="D8368" s="17" t="s">
        <v>8</v>
      </c>
      <c r="E8368" t="e">
        <f>VLOOKUP(A8368,export!A:H,8,0)</f>
        <v>#N/A</v>
      </c>
      <c r="F8368" t="e">
        <f>VLOOKUP(A8368,export!A:G,7,0)</f>
        <v>#N/A</v>
      </c>
    </row>
    <row r="8369" spans="1:6" hidden="1" x14ac:dyDescent="0.25">
      <c r="A8369" s="17" t="s">
        <v>20407</v>
      </c>
      <c r="B8369" s="17" t="s">
        <v>20408</v>
      </c>
      <c r="C8369" s="17">
        <v>1524</v>
      </c>
      <c r="D8369" s="17" t="s">
        <v>8</v>
      </c>
      <c r="E8369" t="e">
        <f>VLOOKUP(A8369,export!A:H,8,0)</f>
        <v>#N/A</v>
      </c>
      <c r="F8369" t="e">
        <f>VLOOKUP(A8369,export!A:G,7,0)</f>
        <v>#N/A</v>
      </c>
    </row>
    <row r="8370" spans="1:6" hidden="1" x14ac:dyDescent="0.25">
      <c r="A8370" s="17" t="s">
        <v>20409</v>
      </c>
      <c r="B8370" s="17" t="s">
        <v>20410</v>
      </c>
      <c r="C8370" s="17"/>
      <c r="D8370" s="17" t="s">
        <v>8</v>
      </c>
      <c r="E8370" t="e">
        <f>VLOOKUP(A8370,export!A:H,8,0)</f>
        <v>#N/A</v>
      </c>
      <c r="F8370" t="e">
        <f>VLOOKUP(A8370,export!A:G,7,0)</f>
        <v>#N/A</v>
      </c>
    </row>
    <row r="8371" spans="1:6" hidden="1" x14ac:dyDescent="0.25">
      <c r="A8371" s="17" t="s">
        <v>20411</v>
      </c>
      <c r="B8371" s="17" t="s">
        <v>20412</v>
      </c>
      <c r="C8371" s="17">
        <v>1018</v>
      </c>
      <c r="D8371" s="17" t="s">
        <v>8</v>
      </c>
      <c r="E8371" t="e">
        <f>VLOOKUP(A8371,export!A:H,8,0)</f>
        <v>#N/A</v>
      </c>
      <c r="F8371" t="e">
        <f>VLOOKUP(A8371,export!A:G,7,0)</f>
        <v>#N/A</v>
      </c>
    </row>
    <row r="8372" spans="1:6" hidden="1" x14ac:dyDescent="0.25">
      <c r="A8372" s="17" t="s">
        <v>20413</v>
      </c>
      <c r="B8372" s="17" t="s">
        <v>20414</v>
      </c>
      <c r="C8372" s="17">
        <v>0</v>
      </c>
      <c r="D8372" s="17" t="s">
        <v>8</v>
      </c>
      <c r="E8372" t="e">
        <f>VLOOKUP(A8372,export!A:H,8,0)</f>
        <v>#N/A</v>
      </c>
      <c r="F8372" t="e">
        <f>VLOOKUP(A8372,export!A:G,7,0)</f>
        <v>#N/A</v>
      </c>
    </row>
    <row r="8373" spans="1:6" hidden="1" x14ac:dyDescent="0.25">
      <c r="A8373" s="17" t="s">
        <v>20415</v>
      </c>
      <c r="B8373" s="17" t="s">
        <v>20416</v>
      </c>
      <c r="C8373" s="17"/>
      <c r="D8373" s="17" t="s">
        <v>8</v>
      </c>
      <c r="E8373" t="e">
        <f>VLOOKUP(A8373,export!A:H,8,0)</f>
        <v>#N/A</v>
      </c>
      <c r="F8373" t="e">
        <f>VLOOKUP(A8373,export!A:G,7,0)</f>
        <v>#N/A</v>
      </c>
    </row>
    <row r="8374" spans="1:6" hidden="1" x14ac:dyDescent="0.25">
      <c r="A8374" s="17" t="s">
        <v>20417</v>
      </c>
      <c r="B8374" s="17" t="s">
        <v>20418</v>
      </c>
      <c r="C8374" s="17">
        <v>0</v>
      </c>
      <c r="D8374" s="17" t="s">
        <v>8</v>
      </c>
      <c r="E8374" t="e">
        <f>VLOOKUP(A8374,export!A:H,8,0)</f>
        <v>#N/A</v>
      </c>
      <c r="F8374" t="e">
        <f>VLOOKUP(A8374,export!A:G,7,0)</f>
        <v>#N/A</v>
      </c>
    </row>
    <row r="8375" spans="1:6" hidden="1" x14ac:dyDescent="0.25">
      <c r="A8375" s="17" t="s">
        <v>20419</v>
      </c>
      <c r="B8375" s="17" t="s">
        <v>20420</v>
      </c>
      <c r="C8375" s="17">
        <v>4</v>
      </c>
      <c r="D8375" s="17" t="s">
        <v>8</v>
      </c>
      <c r="E8375" t="e">
        <f>VLOOKUP(A8375,export!A:H,8,0)</f>
        <v>#N/A</v>
      </c>
      <c r="F8375" t="e">
        <f>VLOOKUP(A8375,export!A:G,7,0)</f>
        <v>#N/A</v>
      </c>
    </row>
    <row r="8376" spans="1:6" hidden="1" x14ac:dyDescent="0.25">
      <c r="A8376" s="17" t="s">
        <v>20421</v>
      </c>
      <c r="B8376" s="17" t="s">
        <v>20422</v>
      </c>
      <c r="C8376" s="17"/>
      <c r="D8376" s="17" t="s">
        <v>8</v>
      </c>
      <c r="E8376" t="e">
        <f>VLOOKUP(A8376,export!A:H,8,0)</f>
        <v>#N/A</v>
      </c>
      <c r="F8376" t="e">
        <f>VLOOKUP(A8376,export!A:G,7,0)</f>
        <v>#N/A</v>
      </c>
    </row>
    <row r="8377" spans="1:6" hidden="1" x14ac:dyDescent="0.25">
      <c r="A8377" s="17" t="s">
        <v>20423</v>
      </c>
      <c r="B8377" s="17" t="s">
        <v>20424</v>
      </c>
      <c r="C8377" s="17">
        <v>1</v>
      </c>
      <c r="D8377" s="17" t="s">
        <v>8</v>
      </c>
      <c r="E8377" t="e">
        <f>VLOOKUP(A8377,export!A:H,8,0)</f>
        <v>#N/A</v>
      </c>
      <c r="F8377" t="e">
        <f>VLOOKUP(A8377,export!A:G,7,0)</f>
        <v>#N/A</v>
      </c>
    </row>
    <row r="8378" spans="1:6" hidden="1" x14ac:dyDescent="0.25">
      <c r="A8378" s="17" t="s">
        <v>20425</v>
      </c>
      <c r="B8378" s="17" t="s">
        <v>20426</v>
      </c>
      <c r="C8378" s="17"/>
      <c r="D8378" s="17" t="s">
        <v>8</v>
      </c>
      <c r="E8378" t="e">
        <f>VLOOKUP(A8378,export!A:H,8,0)</f>
        <v>#N/A</v>
      </c>
      <c r="F8378" t="e">
        <f>VLOOKUP(A8378,export!A:G,7,0)</f>
        <v>#N/A</v>
      </c>
    </row>
    <row r="8379" spans="1:6" hidden="1" x14ac:dyDescent="0.25">
      <c r="A8379" s="17" t="s">
        <v>20427</v>
      </c>
      <c r="B8379" s="17" t="s">
        <v>20428</v>
      </c>
      <c r="C8379" s="17"/>
      <c r="D8379" s="17" t="s">
        <v>8</v>
      </c>
      <c r="E8379" t="e">
        <f>VLOOKUP(A8379,export!A:H,8,0)</f>
        <v>#N/A</v>
      </c>
      <c r="F8379" t="e">
        <f>VLOOKUP(A8379,export!A:G,7,0)</f>
        <v>#N/A</v>
      </c>
    </row>
    <row r="8380" spans="1:6" hidden="1" x14ac:dyDescent="0.25">
      <c r="A8380" s="17" t="s">
        <v>20429</v>
      </c>
      <c r="B8380" s="17" t="s">
        <v>20430</v>
      </c>
      <c r="C8380" s="17"/>
      <c r="D8380" s="17" t="s">
        <v>8</v>
      </c>
      <c r="E8380" t="e">
        <f>VLOOKUP(A8380,export!A:H,8,0)</f>
        <v>#N/A</v>
      </c>
      <c r="F8380" t="e">
        <f>VLOOKUP(A8380,export!A:G,7,0)</f>
        <v>#N/A</v>
      </c>
    </row>
    <row r="8381" spans="1:6" hidden="1" x14ac:dyDescent="0.25">
      <c r="A8381" s="17" t="s">
        <v>20431</v>
      </c>
      <c r="B8381" s="17" t="s">
        <v>20432</v>
      </c>
      <c r="C8381" s="17">
        <v>0</v>
      </c>
      <c r="D8381" s="17" t="s">
        <v>8</v>
      </c>
      <c r="E8381" t="e">
        <f>VLOOKUP(A8381,export!A:H,8,0)</f>
        <v>#N/A</v>
      </c>
      <c r="F8381" t="e">
        <f>VLOOKUP(A8381,export!A:G,7,0)</f>
        <v>#N/A</v>
      </c>
    </row>
    <row r="8382" spans="1:6" hidden="1" x14ac:dyDescent="0.25">
      <c r="A8382" s="17" t="s">
        <v>20433</v>
      </c>
      <c r="B8382" s="17" t="s">
        <v>20434</v>
      </c>
      <c r="C8382" s="17">
        <v>0</v>
      </c>
      <c r="D8382" s="17" t="s">
        <v>8</v>
      </c>
      <c r="E8382" t="e">
        <f>VLOOKUP(A8382,export!A:H,8,0)</f>
        <v>#N/A</v>
      </c>
      <c r="F8382" t="e">
        <f>VLOOKUP(A8382,export!A:G,7,0)</f>
        <v>#N/A</v>
      </c>
    </row>
    <row r="8383" spans="1:6" hidden="1" x14ac:dyDescent="0.25">
      <c r="A8383" s="17" t="s">
        <v>20435</v>
      </c>
      <c r="B8383" s="17" t="s">
        <v>20436</v>
      </c>
      <c r="C8383" s="17">
        <v>0</v>
      </c>
      <c r="D8383" s="17" t="s">
        <v>8</v>
      </c>
      <c r="E8383" t="e">
        <f>VLOOKUP(A8383,export!A:H,8,0)</f>
        <v>#N/A</v>
      </c>
      <c r="F8383" t="e">
        <f>VLOOKUP(A8383,export!A:G,7,0)</f>
        <v>#N/A</v>
      </c>
    </row>
    <row r="8384" spans="1:6" hidden="1" x14ac:dyDescent="0.25">
      <c r="A8384" s="17" t="s">
        <v>20437</v>
      </c>
      <c r="B8384" s="17" t="s">
        <v>20438</v>
      </c>
      <c r="C8384" s="17">
        <v>0</v>
      </c>
      <c r="D8384" s="17" t="s">
        <v>8</v>
      </c>
      <c r="E8384" t="e">
        <f>VLOOKUP(A8384,export!A:H,8,0)</f>
        <v>#N/A</v>
      </c>
      <c r="F8384" t="e">
        <f>VLOOKUP(A8384,export!A:G,7,0)</f>
        <v>#N/A</v>
      </c>
    </row>
    <row r="8385" spans="1:6" hidden="1" x14ac:dyDescent="0.25">
      <c r="A8385" s="17" t="s">
        <v>20439</v>
      </c>
      <c r="B8385" s="17" t="s">
        <v>20440</v>
      </c>
      <c r="C8385" s="17">
        <v>2</v>
      </c>
      <c r="D8385" s="17" t="s">
        <v>8</v>
      </c>
      <c r="E8385" t="e">
        <f>VLOOKUP(A8385,export!A:H,8,0)</f>
        <v>#N/A</v>
      </c>
      <c r="F8385" t="e">
        <f>VLOOKUP(A8385,export!A:G,7,0)</f>
        <v>#N/A</v>
      </c>
    </row>
    <row r="8386" spans="1:6" hidden="1" x14ac:dyDescent="0.25">
      <c r="A8386" s="17" t="s">
        <v>20441</v>
      </c>
      <c r="B8386" s="17" t="s">
        <v>20442</v>
      </c>
      <c r="C8386" s="17">
        <v>0</v>
      </c>
      <c r="D8386" s="17" t="s">
        <v>8</v>
      </c>
      <c r="E8386" t="e">
        <f>VLOOKUP(A8386,export!A:H,8,0)</f>
        <v>#N/A</v>
      </c>
      <c r="F8386" t="e">
        <f>VLOOKUP(A8386,export!A:G,7,0)</f>
        <v>#N/A</v>
      </c>
    </row>
    <row r="8387" spans="1:6" hidden="1" x14ac:dyDescent="0.25">
      <c r="A8387" s="17" t="s">
        <v>20443</v>
      </c>
      <c r="B8387" s="17" t="s">
        <v>20444</v>
      </c>
      <c r="C8387" s="17">
        <v>0</v>
      </c>
      <c r="D8387" s="17" t="s">
        <v>8</v>
      </c>
      <c r="E8387" t="e">
        <f>VLOOKUP(A8387,export!A:H,8,0)</f>
        <v>#N/A</v>
      </c>
      <c r="F8387" t="e">
        <f>VLOOKUP(A8387,export!A:G,7,0)</f>
        <v>#N/A</v>
      </c>
    </row>
    <row r="8388" spans="1:6" hidden="1" x14ac:dyDescent="0.25">
      <c r="A8388" s="17" t="s">
        <v>20445</v>
      </c>
      <c r="B8388" s="17" t="s">
        <v>20446</v>
      </c>
      <c r="C8388" s="17">
        <v>0</v>
      </c>
      <c r="D8388" s="17" t="s">
        <v>8</v>
      </c>
      <c r="E8388" t="e">
        <f>VLOOKUP(A8388,export!A:H,8,0)</f>
        <v>#N/A</v>
      </c>
      <c r="F8388" t="e">
        <f>VLOOKUP(A8388,export!A:G,7,0)</f>
        <v>#N/A</v>
      </c>
    </row>
    <row r="8389" spans="1:6" hidden="1" x14ac:dyDescent="0.25">
      <c r="A8389" s="17" t="s">
        <v>20447</v>
      </c>
      <c r="B8389" s="17" t="s">
        <v>20448</v>
      </c>
      <c r="C8389" s="17"/>
      <c r="D8389" s="17" t="s">
        <v>8</v>
      </c>
      <c r="E8389" t="e">
        <f>VLOOKUP(A8389,export!A:H,8,0)</f>
        <v>#N/A</v>
      </c>
      <c r="F8389" t="e">
        <f>VLOOKUP(A8389,export!A:G,7,0)</f>
        <v>#N/A</v>
      </c>
    </row>
    <row r="8390" spans="1:6" hidden="1" x14ac:dyDescent="0.25">
      <c r="A8390" s="17" t="s">
        <v>20449</v>
      </c>
      <c r="B8390" s="17" t="s">
        <v>20450</v>
      </c>
      <c r="C8390" s="17"/>
      <c r="D8390" s="17" t="s">
        <v>8</v>
      </c>
      <c r="E8390" t="e">
        <f>VLOOKUP(A8390,export!A:H,8,0)</f>
        <v>#N/A</v>
      </c>
      <c r="F8390" t="e">
        <f>VLOOKUP(A8390,export!A:G,7,0)</f>
        <v>#N/A</v>
      </c>
    </row>
    <row r="8391" spans="1:6" hidden="1" x14ac:dyDescent="0.25">
      <c r="A8391" s="17" t="s">
        <v>20451</v>
      </c>
      <c r="B8391" s="17" t="s">
        <v>20452</v>
      </c>
      <c r="C8391" s="17"/>
      <c r="D8391" s="17" t="s">
        <v>8</v>
      </c>
      <c r="E8391" t="e">
        <f>VLOOKUP(A8391,export!A:H,8,0)</f>
        <v>#N/A</v>
      </c>
      <c r="F8391" t="e">
        <f>VLOOKUP(A8391,export!A:G,7,0)</f>
        <v>#N/A</v>
      </c>
    </row>
    <row r="8392" spans="1:6" hidden="1" x14ac:dyDescent="0.25">
      <c r="A8392" s="17" t="s">
        <v>20453</v>
      </c>
      <c r="B8392" s="17" t="s">
        <v>20454</v>
      </c>
      <c r="C8392" s="17"/>
      <c r="D8392" s="17" t="s">
        <v>8</v>
      </c>
      <c r="E8392" t="e">
        <f>VLOOKUP(A8392,export!A:H,8,0)</f>
        <v>#N/A</v>
      </c>
      <c r="F8392" t="e">
        <f>VLOOKUP(A8392,export!A:G,7,0)</f>
        <v>#N/A</v>
      </c>
    </row>
    <row r="8393" spans="1:6" hidden="1" x14ac:dyDescent="0.25">
      <c r="A8393" s="17" t="s">
        <v>20455</v>
      </c>
      <c r="B8393" s="17" t="s">
        <v>20456</v>
      </c>
      <c r="C8393" s="17">
        <v>0</v>
      </c>
      <c r="D8393" s="17" t="s">
        <v>8</v>
      </c>
      <c r="E8393" t="e">
        <f>VLOOKUP(A8393,export!A:H,8,0)</f>
        <v>#N/A</v>
      </c>
      <c r="F8393" t="e">
        <f>VLOOKUP(A8393,export!A:G,7,0)</f>
        <v>#N/A</v>
      </c>
    </row>
    <row r="8394" spans="1:6" hidden="1" x14ac:dyDescent="0.25">
      <c r="A8394" s="17" t="s">
        <v>20457</v>
      </c>
      <c r="B8394" s="17" t="s">
        <v>20458</v>
      </c>
      <c r="C8394" s="17">
        <v>0</v>
      </c>
      <c r="D8394" s="17" t="s">
        <v>8</v>
      </c>
      <c r="E8394" t="e">
        <f>VLOOKUP(A8394,export!A:H,8,0)</f>
        <v>#N/A</v>
      </c>
      <c r="F8394" t="e">
        <f>VLOOKUP(A8394,export!A:G,7,0)</f>
        <v>#N/A</v>
      </c>
    </row>
    <row r="8395" spans="1:6" hidden="1" x14ac:dyDescent="0.25">
      <c r="A8395" s="17" t="s">
        <v>20459</v>
      </c>
      <c r="B8395" s="17" t="s">
        <v>20460</v>
      </c>
      <c r="C8395" s="17">
        <v>0</v>
      </c>
      <c r="D8395" s="17" t="s">
        <v>8</v>
      </c>
      <c r="E8395" t="e">
        <f>VLOOKUP(A8395,export!A:H,8,0)</f>
        <v>#N/A</v>
      </c>
      <c r="F8395" t="e">
        <f>VLOOKUP(A8395,export!A:G,7,0)</f>
        <v>#N/A</v>
      </c>
    </row>
    <row r="8396" spans="1:6" hidden="1" x14ac:dyDescent="0.25">
      <c r="A8396" s="17" t="s">
        <v>20461</v>
      </c>
      <c r="B8396" s="17" t="s">
        <v>20462</v>
      </c>
      <c r="C8396" s="17">
        <v>0</v>
      </c>
      <c r="D8396" s="17" t="s">
        <v>8</v>
      </c>
      <c r="E8396" t="e">
        <f>VLOOKUP(A8396,export!A:H,8,0)</f>
        <v>#N/A</v>
      </c>
      <c r="F8396" t="e">
        <f>VLOOKUP(A8396,export!A:G,7,0)</f>
        <v>#N/A</v>
      </c>
    </row>
    <row r="8397" spans="1:6" hidden="1" x14ac:dyDescent="0.25">
      <c r="A8397" s="17" t="s">
        <v>20463</v>
      </c>
      <c r="B8397" s="17" t="s">
        <v>20464</v>
      </c>
      <c r="C8397" s="17">
        <v>0</v>
      </c>
      <c r="D8397" s="17" t="s">
        <v>8</v>
      </c>
      <c r="E8397" t="e">
        <f>VLOOKUP(A8397,export!A:H,8,0)</f>
        <v>#N/A</v>
      </c>
      <c r="F8397" t="e">
        <f>VLOOKUP(A8397,export!A:G,7,0)</f>
        <v>#N/A</v>
      </c>
    </row>
    <row r="8398" spans="1:6" hidden="1" x14ac:dyDescent="0.25">
      <c r="A8398" s="17" t="s">
        <v>20465</v>
      </c>
      <c r="B8398" s="17" t="s">
        <v>20466</v>
      </c>
      <c r="C8398" s="17"/>
      <c r="D8398" s="17" t="s">
        <v>8</v>
      </c>
      <c r="E8398" t="e">
        <f>VLOOKUP(A8398,export!A:H,8,0)</f>
        <v>#N/A</v>
      </c>
      <c r="F8398" t="e">
        <f>VLOOKUP(A8398,export!A:G,7,0)</f>
        <v>#N/A</v>
      </c>
    </row>
    <row r="8399" spans="1:6" hidden="1" x14ac:dyDescent="0.25">
      <c r="A8399" s="17" t="s">
        <v>20467</v>
      </c>
      <c r="B8399" s="17" t="s">
        <v>20466</v>
      </c>
      <c r="C8399" s="17"/>
      <c r="D8399" s="17" t="s">
        <v>8</v>
      </c>
      <c r="E8399" t="e">
        <f>VLOOKUP(A8399,export!A:H,8,0)</f>
        <v>#N/A</v>
      </c>
      <c r="F8399" t="e">
        <f>VLOOKUP(A8399,export!A:G,7,0)</f>
        <v>#N/A</v>
      </c>
    </row>
    <row r="8400" spans="1:6" hidden="1" x14ac:dyDescent="0.25">
      <c r="A8400" s="17" t="s">
        <v>20468</v>
      </c>
      <c r="B8400" s="17" t="s">
        <v>20469</v>
      </c>
      <c r="C8400" s="17">
        <v>810</v>
      </c>
      <c r="D8400" s="17" t="s">
        <v>8</v>
      </c>
      <c r="E8400" t="e">
        <f>VLOOKUP(A8400,export!A:H,8,0)</f>
        <v>#N/A</v>
      </c>
      <c r="F8400" t="e">
        <f>VLOOKUP(A8400,export!A:G,7,0)</f>
        <v>#N/A</v>
      </c>
    </row>
    <row r="8401" spans="1:6" hidden="1" x14ac:dyDescent="0.25">
      <c r="A8401" s="17" t="s">
        <v>20470</v>
      </c>
      <c r="B8401" s="17" t="s">
        <v>20471</v>
      </c>
      <c r="C8401" s="17">
        <v>128</v>
      </c>
      <c r="D8401" s="17" t="s">
        <v>8</v>
      </c>
      <c r="E8401" t="e">
        <f>VLOOKUP(A8401,export!A:H,8,0)</f>
        <v>#N/A</v>
      </c>
      <c r="F8401" t="e">
        <f>VLOOKUP(A8401,export!A:G,7,0)</f>
        <v>#N/A</v>
      </c>
    </row>
    <row r="8402" spans="1:6" hidden="1" x14ac:dyDescent="0.25">
      <c r="A8402" s="17" t="s">
        <v>20472</v>
      </c>
      <c r="B8402" s="17" t="s">
        <v>20473</v>
      </c>
      <c r="C8402" s="17"/>
      <c r="D8402" s="17" t="s">
        <v>8</v>
      </c>
      <c r="E8402" t="e">
        <f>VLOOKUP(A8402,export!A:H,8,0)</f>
        <v>#N/A</v>
      </c>
      <c r="F8402" t="e">
        <f>VLOOKUP(A8402,export!A:G,7,0)</f>
        <v>#N/A</v>
      </c>
    </row>
    <row r="8403" spans="1:6" hidden="1" x14ac:dyDescent="0.25">
      <c r="A8403" s="17" t="s">
        <v>20474</v>
      </c>
      <c r="B8403" s="17" t="s">
        <v>20469</v>
      </c>
      <c r="C8403" s="17">
        <v>35</v>
      </c>
      <c r="D8403" s="17" t="s">
        <v>8</v>
      </c>
      <c r="E8403" t="e">
        <f>VLOOKUP(A8403,export!A:H,8,0)</f>
        <v>#N/A</v>
      </c>
      <c r="F8403" t="e">
        <f>VLOOKUP(A8403,export!A:G,7,0)</f>
        <v>#N/A</v>
      </c>
    </row>
    <row r="8404" spans="1:6" hidden="1" x14ac:dyDescent="0.25">
      <c r="A8404" s="17" t="s">
        <v>20475</v>
      </c>
      <c r="B8404" s="17" t="s">
        <v>20476</v>
      </c>
      <c r="C8404" s="17">
        <v>426</v>
      </c>
      <c r="D8404" s="17" t="s">
        <v>8</v>
      </c>
      <c r="E8404" t="e">
        <f>VLOOKUP(A8404,export!A:H,8,0)</f>
        <v>#N/A</v>
      </c>
      <c r="F8404" t="e">
        <f>VLOOKUP(A8404,export!A:G,7,0)</f>
        <v>#N/A</v>
      </c>
    </row>
    <row r="8405" spans="1:6" hidden="1" x14ac:dyDescent="0.25">
      <c r="A8405" s="17" t="s">
        <v>20477</v>
      </c>
      <c r="B8405" s="17" t="s">
        <v>20478</v>
      </c>
      <c r="C8405" s="17"/>
      <c r="D8405" s="17" t="s">
        <v>8</v>
      </c>
      <c r="E8405" t="e">
        <f>VLOOKUP(A8405,export!A:H,8,0)</f>
        <v>#N/A</v>
      </c>
      <c r="F8405" t="e">
        <f>VLOOKUP(A8405,export!A:G,7,0)</f>
        <v>#N/A</v>
      </c>
    </row>
    <row r="8406" spans="1:6" hidden="1" x14ac:dyDescent="0.25">
      <c r="A8406" s="17" t="s">
        <v>20479</v>
      </c>
      <c r="B8406" s="17" t="s">
        <v>20476</v>
      </c>
      <c r="C8406" s="17">
        <v>0</v>
      </c>
      <c r="D8406" s="17" t="s">
        <v>8</v>
      </c>
      <c r="E8406" t="e">
        <f>VLOOKUP(A8406,export!A:H,8,0)</f>
        <v>#N/A</v>
      </c>
      <c r="F8406" t="e">
        <f>VLOOKUP(A8406,export!A:G,7,0)</f>
        <v>#N/A</v>
      </c>
    </row>
    <row r="8407" spans="1:6" hidden="1" x14ac:dyDescent="0.25">
      <c r="A8407" s="17" t="s">
        <v>20480</v>
      </c>
      <c r="B8407" s="17" t="s">
        <v>20481</v>
      </c>
      <c r="C8407" s="17">
        <v>0</v>
      </c>
      <c r="D8407" s="17" t="s">
        <v>8</v>
      </c>
      <c r="E8407" t="e">
        <f>VLOOKUP(A8407,export!A:H,8,0)</f>
        <v>#N/A</v>
      </c>
      <c r="F8407" t="e">
        <f>VLOOKUP(A8407,export!A:G,7,0)</f>
        <v>#N/A</v>
      </c>
    </row>
    <row r="8408" spans="1:6" hidden="1" x14ac:dyDescent="0.25">
      <c r="A8408" s="17" t="s">
        <v>20482</v>
      </c>
      <c r="B8408" s="17" t="s">
        <v>20483</v>
      </c>
      <c r="C8408" s="17">
        <v>0</v>
      </c>
      <c r="D8408" s="17" t="s">
        <v>8</v>
      </c>
      <c r="E8408" t="e">
        <f>VLOOKUP(A8408,export!A:H,8,0)</f>
        <v>#N/A</v>
      </c>
      <c r="F8408" t="e">
        <f>VLOOKUP(A8408,export!A:G,7,0)</f>
        <v>#N/A</v>
      </c>
    </row>
    <row r="8409" spans="1:6" hidden="1" x14ac:dyDescent="0.25">
      <c r="A8409" s="17" t="s">
        <v>20484</v>
      </c>
      <c r="B8409" s="17" t="s">
        <v>20485</v>
      </c>
      <c r="C8409" s="17">
        <v>4</v>
      </c>
      <c r="D8409" s="17" t="s">
        <v>8</v>
      </c>
      <c r="E8409" t="e">
        <f>VLOOKUP(A8409,export!A:H,8,0)</f>
        <v>#N/A</v>
      </c>
      <c r="F8409" t="e">
        <f>VLOOKUP(A8409,export!A:G,7,0)</f>
        <v>#N/A</v>
      </c>
    </row>
    <row r="8410" spans="1:6" hidden="1" x14ac:dyDescent="0.25">
      <c r="A8410" s="17" t="s">
        <v>20486</v>
      </c>
      <c r="B8410" s="17" t="s">
        <v>20487</v>
      </c>
      <c r="C8410" s="17"/>
      <c r="D8410" s="17" t="s">
        <v>8</v>
      </c>
      <c r="E8410" t="e">
        <f>VLOOKUP(A8410,export!A:H,8,0)</f>
        <v>#N/A</v>
      </c>
      <c r="F8410" t="e">
        <f>VLOOKUP(A8410,export!A:G,7,0)</f>
        <v>#N/A</v>
      </c>
    </row>
    <row r="8411" spans="1:6" hidden="1" x14ac:dyDescent="0.25">
      <c r="A8411" s="17" t="s">
        <v>20488</v>
      </c>
      <c r="B8411" s="17" t="s">
        <v>20489</v>
      </c>
      <c r="C8411" s="17">
        <v>5</v>
      </c>
      <c r="D8411" s="17" t="s">
        <v>8</v>
      </c>
      <c r="E8411" t="e">
        <f>VLOOKUP(A8411,export!A:H,8,0)</f>
        <v>#N/A</v>
      </c>
      <c r="F8411" t="e">
        <f>VLOOKUP(A8411,export!A:G,7,0)</f>
        <v>#N/A</v>
      </c>
    </row>
    <row r="8412" spans="1:6" hidden="1" x14ac:dyDescent="0.25">
      <c r="A8412" s="17" t="s">
        <v>20490</v>
      </c>
      <c r="B8412" s="17" t="s">
        <v>20491</v>
      </c>
      <c r="C8412" s="17"/>
      <c r="D8412" s="17" t="s">
        <v>8</v>
      </c>
      <c r="E8412" t="e">
        <f>VLOOKUP(A8412,export!A:H,8,0)</f>
        <v>#N/A</v>
      </c>
      <c r="F8412" t="e">
        <f>VLOOKUP(A8412,export!A:G,7,0)</f>
        <v>#N/A</v>
      </c>
    </row>
    <row r="8413" spans="1:6" hidden="1" x14ac:dyDescent="0.25">
      <c r="A8413" s="17" t="s">
        <v>20492</v>
      </c>
      <c r="B8413" s="17" t="s">
        <v>20493</v>
      </c>
      <c r="C8413" s="17">
        <v>1</v>
      </c>
      <c r="D8413" s="17" t="s">
        <v>8</v>
      </c>
      <c r="E8413" t="e">
        <f>VLOOKUP(A8413,export!A:H,8,0)</f>
        <v>#N/A</v>
      </c>
      <c r="F8413" t="e">
        <f>VLOOKUP(A8413,export!A:G,7,0)</f>
        <v>#N/A</v>
      </c>
    </row>
    <row r="8414" spans="1:6" hidden="1" x14ac:dyDescent="0.25">
      <c r="A8414" s="17" t="s">
        <v>20494</v>
      </c>
      <c r="B8414" s="17" t="s">
        <v>20495</v>
      </c>
      <c r="C8414" s="17">
        <v>0</v>
      </c>
      <c r="D8414" s="17" t="s">
        <v>8</v>
      </c>
      <c r="E8414" t="e">
        <f>VLOOKUP(A8414,export!A:H,8,0)</f>
        <v>#N/A</v>
      </c>
      <c r="F8414" t="e">
        <f>VLOOKUP(A8414,export!A:G,7,0)</f>
        <v>#N/A</v>
      </c>
    </row>
    <row r="8415" spans="1:6" hidden="1" x14ac:dyDescent="0.25">
      <c r="A8415" s="17" t="s">
        <v>20496</v>
      </c>
      <c r="B8415" s="17" t="s">
        <v>20497</v>
      </c>
      <c r="C8415" s="17">
        <v>0</v>
      </c>
      <c r="D8415" s="17" t="s">
        <v>8</v>
      </c>
      <c r="E8415" t="e">
        <f>VLOOKUP(A8415,export!A:H,8,0)</f>
        <v>#N/A</v>
      </c>
      <c r="F8415" t="e">
        <f>VLOOKUP(A8415,export!A:G,7,0)</f>
        <v>#N/A</v>
      </c>
    </row>
    <row r="8416" spans="1:6" hidden="1" x14ac:dyDescent="0.25">
      <c r="A8416" s="17" t="s">
        <v>20498</v>
      </c>
      <c r="B8416" s="17" t="s">
        <v>20499</v>
      </c>
      <c r="C8416" s="17">
        <v>0</v>
      </c>
      <c r="D8416" s="17" t="s">
        <v>8</v>
      </c>
      <c r="E8416" t="e">
        <f>VLOOKUP(A8416,export!A:H,8,0)</f>
        <v>#N/A</v>
      </c>
      <c r="F8416" t="e">
        <f>VLOOKUP(A8416,export!A:G,7,0)</f>
        <v>#N/A</v>
      </c>
    </row>
    <row r="8417" spans="1:6" hidden="1" x14ac:dyDescent="0.25">
      <c r="A8417" s="17" t="s">
        <v>20500</v>
      </c>
      <c r="B8417" s="17" t="s">
        <v>20501</v>
      </c>
      <c r="C8417" s="17"/>
      <c r="D8417" s="17" t="s">
        <v>8</v>
      </c>
      <c r="E8417" t="e">
        <f>VLOOKUP(A8417,export!A:H,8,0)</f>
        <v>#N/A</v>
      </c>
      <c r="F8417" t="e">
        <f>VLOOKUP(A8417,export!A:G,7,0)</f>
        <v>#N/A</v>
      </c>
    </row>
    <row r="8418" spans="1:6" hidden="1" x14ac:dyDescent="0.25">
      <c r="A8418" s="17" t="s">
        <v>20502</v>
      </c>
      <c r="B8418" s="17" t="s">
        <v>20469</v>
      </c>
      <c r="C8418" s="17">
        <v>0</v>
      </c>
      <c r="D8418" s="17" t="s">
        <v>8</v>
      </c>
      <c r="E8418" t="e">
        <f>VLOOKUP(A8418,export!A:H,8,0)</f>
        <v>#N/A</v>
      </c>
      <c r="F8418" t="e">
        <f>VLOOKUP(A8418,export!A:G,7,0)</f>
        <v>#N/A</v>
      </c>
    </row>
    <row r="8419" spans="1:6" hidden="1" x14ac:dyDescent="0.25">
      <c r="A8419" s="17" t="s">
        <v>20503</v>
      </c>
      <c r="B8419" s="17" t="s">
        <v>20476</v>
      </c>
      <c r="C8419" s="17">
        <v>0</v>
      </c>
      <c r="D8419" s="17" t="s">
        <v>8</v>
      </c>
      <c r="E8419" t="e">
        <f>VLOOKUP(A8419,export!A:H,8,0)</f>
        <v>#N/A</v>
      </c>
      <c r="F8419" t="e">
        <f>VLOOKUP(A8419,export!A:G,7,0)</f>
        <v>#N/A</v>
      </c>
    </row>
    <row r="8420" spans="1:6" hidden="1" x14ac:dyDescent="0.25">
      <c r="A8420" s="17" t="s">
        <v>20504</v>
      </c>
      <c r="B8420" s="17" t="s">
        <v>20481</v>
      </c>
      <c r="C8420" s="17">
        <v>0</v>
      </c>
      <c r="D8420" s="17" t="s">
        <v>8</v>
      </c>
      <c r="E8420" t="e">
        <f>VLOOKUP(A8420,export!A:H,8,0)</f>
        <v>#N/A</v>
      </c>
      <c r="F8420" t="e">
        <f>VLOOKUP(A8420,export!A:G,7,0)</f>
        <v>#N/A</v>
      </c>
    </row>
    <row r="8421" spans="1:6" hidden="1" x14ac:dyDescent="0.25">
      <c r="A8421" s="17" t="s">
        <v>20505</v>
      </c>
      <c r="B8421" s="17" t="s">
        <v>20483</v>
      </c>
      <c r="C8421" s="17">
        <v>0</v>
      </c>
      <c r="D8421" s="17" t="s">
        <v>8</v>
      </c>
      <c r="E8421" t="e">
        <f>VLOOKUP(A8421,export!A:H,8,0)</f>
        <v>#N/A</v>
      </c>
      <c r="F8421" t="e">
        <f>VLOOKUP(A8421,export!A:G,7,0)</f>
        <v>#N/A</v>
      </c>
    </row>
    <row r="8422" spans="1:6" hidden="1" x14ac:dyDescent="0.25">
      <c r="A8422" s="17" t="s">
        <v>20506</v>
      </c>
      <c r="B8422" s="17" t="s">
        <v>20485</v>
      </c>
      <c r="C8422" s="17">
        <v>0</v>
      </c>
      <c r="D8422" s="17" t="s">
        <v>8</v>
      </c>
      <c r="E8422" t="e">
        <f>VLOOKUP(A8422,export!A:H,8,0)</f>
        <v>#N/A</v>
      </c>
      <c r="F8422" t="e">
        <f>VLOOKUP(A8422,export!A:G,7,0)</f>
        <v>#N/A</v>
      </c>
    </row>
    <row r="8423" spans="1:6" hidden="1" x14ac:dyDescent="0.25">
      <c r="A8423" s="17" t="s">
        <v>20507</v>
      </c>
      <c r="B8423" s="17" t="s">
        <v>20508</v>
      </c>
      <c r="C8423" s="17"/>
      <c r="D8423" s="17" t="s">
        <v>8</v>
      </c>
      <c r="E8423" t="e">
        <f>VLOOKUP(A8423,export!A:H,8,0)</f>
        <v>#N/A</v>
      </c>
      <c r="F8423" t="e">
        <f>VLOOKUP(A8423,export!A:G,7,0)</f>
        <v>#N/A</v>
      </c>
    </row>
    <row r="8424" spans="1:6" hidden="1" x14ac:dyDescent="0.25">
      <c r="A8424" s="17" t="s">
        <v>20509</v>
      </c>
      <c r="B8424" s="17" t="s">
        <v>20510</v>
      </c>
      <c r="C8424" s="17"/>
      <c r="D8424" s="17" t="s">
        <v>8</v>
      </c>
      <c r="E8424" t="e">
        <f>VLOOKUP(A8424,export!A:H,8,0)</f>
        <v>#N/A</v>
      </c>
      <c r="F8424" t="e">
        <f>VLOOKUP(A8424,export!A:G,7,0)</f>
        <v>#N/A</v>
      </c>
    </row>
    <row r="8425" spans="1:6" hidden="1" x14ac:dyDescent="0.25">
      <c r="A8425" s="17" t="s">
        <v>20511</v>
      </c>
      <c r="B8425" s="17" t="s">
        <v>20512</v>
      </c>
      <c r="C8425" s="17">
        <v>0</v>
      </c>
      <c r="D8425" s="17" t="s">
        <v>8</v>
      </c>
      <c r="E8425" t="e">
        <f>VLOOKUP(A8425,export!A:H,8,0)</f>
        <v>#N/A</v>
      </c>
      <c r="F8425" t="e">
        <f>VLOOKUP(A8425,export!A:G,7,0)</f>
        <v>#N/A</v>
      </c>
    </row>
    <row r="8426" spans="1:6" hidden="1" x14ac:dyDescent="0.25">
      <c r="A8426" s="17" t="s">
        <v>20513</v>
      </c>
      <c r="B8426" s="17" t="s">
        <v>20514</v>
      </c>
      <c r="C8426" s="17">
        <v>1390</v>
      </c>
      <c r="D8426" s="17" t="s">
        <v>8</v>
      </c>
      <c r="E8426" t="e">
        <f>VLOOKUP(A8426,export!A:H,8,0)</f>
        <v>#N/A</v>
      </c>
      <c r="F8426" t="e">
        <f>VLOOKUP(A8426,export!A:G,7,0)</f>
        <v>#N/A</v>
      </c>
    </row>
    <row r="8427" spans="1:6" hidden="1" x14ac:dyDescent="0.25">
      <c r="A8427" s="17" t="s">
        <v>20515</v>
      </c>
      <c r="B8427" s="17" t="s">
        <v>20514</v>
      </c>
      <c r="C8427" s="17">
        <v>1010</v>
      </c>
      <c r="D8427" s="17" t="s">
        <v>8</v>
      </c>
      <c r="E8427" t="e">
        <f>VLOOKUP(A8427,export!A:H,8,0)</f>
        <v>#N/A</v>
      </c>
      <c r="F8427" t="e">
        <f>VLOOKUP(A8427,export!A:G,7,0)</f>
        <v>#N/A</v>
      </c>
    </row>
    <row r="8428" spans="1:6" hidden="1" x14ac:dyDescent="0.25">
      <c r="A8428" s="17" t="s">
        <v>20516</v>
      </c>
      <c r="B8428" s="17" t="s">
        <v>20517</v>
      </c>
      <c r="C8428" s="17"/>
      <c r="D8428" s="17" t="s">
        <v>8</v>
      </c>
      <c r="E8428" t="e">
        <f>VLOOKUP(A8428,export!A:H,8,0)</f>
        <v>#N/A</v>
      </c>
      <c r="F8428" t="e">
        <f>VLOOKUP(A8428,export!A:G,7,0)</f>
        <v>#N/A</v>
      </c>
    </row>
    <row r="8429" spans="1:6" hidden="1" x14ac:dyDescent="0.25">
      <c r="A8429" s="17" t="s">
        <v>20518</v>
      </c>
      <c r="B8429" s="17" t="s">
        <v>20519</v>
      </c>
      <c r="C8429" s="17"/>
      <c r="D8429" s="17" t="s">
        <v>8</v>
      </c>
      <c r="E8429" t="e">
        <f>VLOOKUP(A8429,export!A:H,8,0)</f>
        <v>#N/A</v>
      </c>
      <c r="F8429" t="e">
        <f>VLOOKUP(A8429,export!A:G,7,0)</f>
        <v>#N/A</v>
      </c>
    </row>
    <row r="8430" spans="1:6" hidden="1" x14ac:dyDescent="0.25">
      <c r="A8430" s="17" t="s">
        <v>20520</v>
      </c>
      <c r="B8430" s="17" t="s">
        <v>20514</v>
      </c>
      <c r="C8430" s="17">
        <v>383</v>
      </c>
      <c r="D8430" s="17" t="s">
        <v>8</v>
      </c>
      <c r="E8430" t="e">
        <f>VLOOKUP(A8430,export!A:H,8,0)</f>
        <v>#N/A</v>
      </c>
      <c r="F8430" t="e">
        <f>VLOOKUP(A8430,export!A:G,7,0)</f>
        <v>#N/A</v>
      </c>
    </row>
    <row r="8431" spans="1:6" hidden="1" x14ac:dyDescent="0.25">
      <c r="A8431" s="17" t="s">
        <v>20521</v>
      </c>
      <c r="B8431" s="17" t="s">
        <v>20522</v>
      </c>
      <c r="C8431" s="17">
        <v>0</v>
      </c>
      <c r="D8431" s="17" t="s">
        <v>8</v>
      </c>
      <c r="E8431" t="e">
        <f>VLOOKUP(A8431,export!A:H,8,0)</f>
        <v>#N/A</v>
      </c>
      <c r="F8431" t="e">
        <f>VLOOKUP(A8431,export!A:G,7,0)</f>
        <v>#N/A</v>
      </c>
    </row>
    <row r="8432" spans="1:6" hidden="1" x14ac:dyDescent="0.25">
      <c r="A8432" s="17" t="s">
        <v>20523</v>
      </c>
      <c r="B8432" s="17" t="s">
        <v>20524</v>
      </c>
      <c r="C8432" s="17">
        <v>31</v>
      </c>
      <c r="D8432" s="17" t="s">
        <v>8</v>
      </c>
      <c r="E8432" t="e">
        <f>VLOOKUP(A8432,export!A:H,8,0)</f>
        <v>#N/A</v>
      </c>
      <c r="F8432" t="e">
        <f>VLOOKUP(A8432,export!A:G,7,0)</f>
        <v>#N/A</v>
      </c>
    </row>
    <row r="8433" spans="1:6" hidden="1" x14ac:dyDescent="0.25">
      <c r="A8433" s="17" t="s">
        <v>20525</v>
      </c>
      <c r="B8433" s="17" t="s">
        <v>20526</v>
      </c>
      <c r="C8433" s="17"/>
      <c r="D8433" s="17" t="s">
        <v>8</v>
      </c>
      <c r="E8433" t="e">
        <f>VLOOKUP(A8433,export!A:H,8,0)</f>
        <v>#N/A</v>
      </c>
      <c r="F8433" t="e">
        <f>VLOOKUP(A8433,export!A:G,7,0)</f>
        <v>#N/A</v>
      </c>
    </row>
    <row r="8434" spans="1:6" hidden="1" x14ac:dyDescent="0.25">
      <c r="A8434" s="17" t="s">
        <v>20527</v>
      </c>
      <c r="B8434" s="17" t="s">
        <v>20528</v>
      </c>
      <c r="C8434" s="17">
        <v>1</v>
      </c>
      <c r="D8434" s="17" t="s">
        <v>8</v>
      </c>
      <c r="E8434" t="e">
        <f>VLOOKUP(A8434,export!A:H,8,0)</f>
        <v>#N/A</v>
      </c>
      <c r="F8434" t="e">
        <f>VLOOKUP(A8434,export!A:G,7,0)</f>
        <v>#N/A</v>
      </c>
    </row>
    <row r="8435" spans="1:6" hidden="1" x14ac:dyDescent="0.25">
      <c r="A8435" s="17" t="s">
        <v>20529</v>
      </c>
      <c r="B8435" s="17" t="s">
        <v>20530</v>
      </c>
      <c r="C8435" s="17"/>
      <c r="D8435" s="17" t="s">
        <v>8</v>
      </c>
      <c r="E8435" t="e">
        <f>VLOOKUP(A8435,export!A:H,8,0)</f>
        <v>#N/A</v>
      </c>
      <c r="F8435" t="e">
        <f>VLOOKUP(A8435,export!A:G,7,0)</f>
        <v>#N/A</v>
      </c>
    </row>
    <row r="8436" spans="1:6" hidden="1" x14ac:dyDescent="0.25">
      <c r="A8436" s="17" t="s">
        <v>20531</v>
      </c>
      <c r="B8436" s="17" t="s">
        <v>20532</v>
      </c>
      <c r="C8436" s="17"/>
      <c r="D8436" s="17" t="s">
        <v>8</v>
      </c>
      <c r="E8436" t="e">
        <f>VLOOKUP(A8436,export!A:H,8,0)</f>
        <v>#N/A</v>
      </c>
      <c r="F8436" t="e">
        <f>VLOOKUP(A8436,export!A:G,7,0)</f>
        <v>#N/A</v>
      </c>
    </row>
    <row r="8437" spans="1:6" hidden="1" x14ac:dyDescent="0.25">
      <c r="A8437" s="17" t="s">
        <v>20533</v>
      </c>
      <c r="B8437" s="17" t="s">
        <v>20534</v>
      </c>
      <c r="C8437" s="17"/>
      <c r="D8437" s="17" t="s">
        <v>8</v>
      </c>
      <c r="E8437" t="e">
        <f>VLOOKUP(A8437,export!A:H,8,0)</f>
        <v>#N/A</v>
      </c>
      <c r="F8437" t="e">
        <f>VLOOKUP(A8437,export!A:G,7,0)</f>
        <v>#N/A</v>
      </c>
    </row>
    <row r="8438" spans="1:6" hidden="1" x14ac:dyDescent="0.25">
      <c r="A8438" s="17" t="s">
        <v>20535</v>
      </c>
      <c r="B8438" s="17" t="s">
        <v>20536</v>
      </c>
      <c r="C8438" s="17"/>
      <c r="D8438" s="17" t="s">
        <v>8</v>
      </c>
      <c r="E8438" t="e">
        <f>VLOOKUP(A8438,export!A:H,8,0)</f>
        <v>#N/A</v>
      </c>
      <c r="F8438" t="e">
        <f>VLOOKUP(A8438,export!A:G,7,0)</f>
        <v>#N/A</v>
      </c>
    </row>
    <row r="8439" spans="1:6" hidden="1" x14ac:dyDescent="0.25">
      <c r="A8439" s="17" t="s">
        <v>20537</v>
      </c>
      <c r="B8439" s="17" t="s">
        <v>20538</v>
      </c>
      <c r="C8439" s="17"/>
      <c r="D8439" s="17" t="s">
        <v>8</v>
      </c>
      <c r="E8439" t="e">
        <f>VLOOKUP(A8439,export!A:H,8,0)</f>
        <v>#N/A</v>
      </c>
      <c r="F8439" t="e">
        <f>VLOOKUP(A8439,export!A:G,7,0)</f>
        <v>#N/A</v>
      </c>
    </row>
    <row r="8440" spans="1:6" hidden="1" x14ac:dyDescent="0.25">
      <c r="A8440" s="17" t="s">
        <v>20539</v>
      </c>
      <c r="B8440" s="17" t="s">
        <v>20540</v>
      </c>
      <c r="C8440" s="17"/>
      <c r="D8440" s="17" t="s">
        <v>8</v>
      </c>
      <c r="E8440" t="e">
        <f>VLOOKUP(A8440,export!A:H,8,0)</f>
        <v>#N/A</v>
      </c>
      <c r="F8440" t="e">
        <f>VLOOKUP(A8440,export!A:G,7,0)</f>
        <v>#N/A</v>
      </c>
    </row>
    <row r="8441" spans="1:6" hidden="1" x14ac:dyDescent="0.25">
      <c r="A8441" s="17" t="s">
        <v>20541</v>
      </c>
      <c r="B8441" s="17" t="s">
        <v>20542</v>
      </c>
      <c r="C8441" s="17">
        <v>7</v>
      </c>
      <c r="D8441" s="17" t="s">
        <v>8</v>
      </c>
      <c r="E8441" t="e">
        <f>VLOOKUP(A8441,export!A:H,8,0)</f>
        <v>#N/A</v>
      </c>
      <c r="F8441" t="e">
        <f>VLOOKUP(A8441,export!A:G,7,0)</f>
        <v>#N/A</v>
      </c>
    </row>
    <row r="8442" spans="1:6" hidden="1" x14ac:dyDescent="0.25">
      <c r="A8442" s="17" t="s">
        <v>20543</v>
      </c>
      <c r="B8442" s="17" t="s">
        <v>20544</v>
      </c>
      <c r="C8442" s="17">
        <v>12</v>
      </c>
      <c r="D8442" s="17" t="s">
        <v>8</v>
      </c>
      <c r="E8442" t="e">
        <f>VLOOKUP(A8442,export!A:H,8,0)</f>
        <v>#N/A</v>
      </c>
      <c r="F8442" t="e">
        <f>VLOOKUP(A8442,export!A:G,7,0)</f>
        <v>#N/A</v>
      </c>
    </row>
    <row r="8443" spans="1:6" hidden="1" x14ac:dyDescent="0.25">
      <c r="A8443" s="17" t="s">
        <v>20545</v>
      </c>
      <c r="B8443" s="17" t="s">
        <v>20546</v>
      </c>
      <c r="C8443" s="17">
        <v>9</v>
      </c>
      <c r="D8443" s="17" t="s">
        <v>8</v>
      </c>
      <c r="E8443" t="e">
        <f>VLOOKUP(A8443,export!A:H,8,0)</f>
        <v>#N/A</v>
      </c>
      <c r="F8443" t="e">
        <f>VLOOKUP(A8443,export!A:G,7,0)</f>
        <v>#N/A</v>
      </c>
    </row>
    <row r="8444" spans="1:6" hidden="1" x14ac:dyDescent="0.25">
      <c r="A8444" s="17" t="s">
        <v>20547</v>
      </c>
      <c r="B8444" s="17" t="s">
        <v>20548</v>
      </c>
      <c r="C8444" s="17">
        <v>10</v>
      </c>
      <c r="D8444" s="17" t="s">
        <v>8</v>
      </c>
      <c r="E8444" t="e">
        <f>VLOOKUP(A8444,export!A:H,8,0)</f>
        <v>#N/A</v>
      </c>
      <c r="F8444" t="e">
        <f>VLOOKUP(A8444,export!A:G,7,0)</f>
        <v>#N/A</v>
      </c>
    </row>
    <row r="8445" spans="1:6" hidden="1" x14ac:dyDescent="0.25">
      <c r="A8445" s="17" t="s">
        <v>20549</v>
      </c>
      <c r="B8445" s="17" t="s">
        <v>20550</v>
      </c>
      <c r="C8445" s="17">
        <v>0</v>
      </c>
      <c r="D8445" s="17" t="s">
        <v>8</v>
      </c>
      <c r="E8445" t="e">
        <f>VLOOKUP(A8445,export!A:H,8,0)</f>
        <v>#N/A</v>
      </c>
      <c r="F8445" t="e">
        <f>VLOOKUP(A8445,export!A:G,7,0)</f>
        <v>#N/A</v>
      </c>
    </row>
    <row r="8446" spans="1:6" hidden="1" x14ac:dyDescent="0.25">
      <c r="A8446" s="17" t="s">
        <v>20551</v>
      </c>
      <c r="B8446" s="17" t="s">
        <v>20552</v>
      </c>
      <c r="C8446" s="17">
        <v>0</v>
      </c>
      <c r="D8446" s="17" t="s">
        <v>8</v>
      </c>
      <c r="E8446" t="e">
        <f>VLOOKUP(A8446,export!A:H,8,0)</f>
        <v>#N/A</v>
      </c>
      <c r="F8446" t="e">
        <f>VLOOKUP(A8446,export!A:G,7,0)</f>
        <v>#N/A</v>
      </c>
    </row>
    <row r="8447" spans="1:6" hidden="1" x14ac:dyDescent="0.25">
      <c r="A8447" s="17" t="s">
        <v>20553</v>
      </c>
      <c r="B8447" s="17" t="s">
        <v>20554</v>
      </c>
      <c r="C8447" s="17"/>
      <c r="D8447" s="17" t="s">
        <v>8</v>
      </c>
      <c r="E8447" t="e">
        <f>VLOOKUP(A8447,export!A:H,8,0)</f>
        <v>#N/A</v>
      </c>
      <c r="F8447" t="e">
        <f>VLOOKUP(A8447,export!A:G,7,0)</f>
        <v>#N/A</v>
      </c>
    </row>
    <row r="8448" spans="1:6" hidden="1" x14ac:dyDescent="0.25">
      <c r="A8448" s="17" t="s">
        <v>20555</v>
      </c>
      <c r="B8448" s="17" t="s">
        <v>20556</v>
      </c>
      <c r="C8448" s="17">
        <v>0</v>
      </c>
      <c r="D8448" s="17" t="s">
        <v>8</v>
      </c>
      <c r="E8448" t="e">
        <f>VLOOKUP(A8448,export!A:H,8,0)</f>
        <v>#N/A</v>
      </c>
      <c r="F8448" t="e">
        <f>VLOOKUP(A8448,export!A:G,7,0)</f>
        <v>#N/A</v>
      </c>
    </row>
    <row r="8449" spans="1:6" hidden="1" x14ac:dyDescent="0.25">
      <c r="A8449" s="17" t="s">
        <v>20557</v>
      </c>
      <c r="B8449" s="17" t="s">
        <v>20558</v>
      </c>
      <c r="C8449" s="17"/>
      <c r="D8449" s="17" t="s">
        <v>8</v>
      </c>
      <c r="E8449" t="e">
        <f>VLOOKUP(A8449,export!A:H,8,0)</f>
        <v>#N/A</v>
      </c>
      <c r="F8449" t="e">
        <f>VLOOKUP(A8449,export!A:G,7,0)</f>
        <v>#N/A</v>
      </c>
    </row>
    <row r="8450" spans="1:6" hidden="1" x14ac:dyDescent="0.25">
      <c r="A8450" s="17" t="s">
        <v>20559</v>
      </c>
      <c r="B8450" s="17" t="s">
        <v>20560</v>
      </c>
      <c r="C8450" s="17"/>
      <c r="D8450" s="17" t="s">
        <v>8</v>
      </c>
      <c r="E8450" t="e">
        <f>VLOOKUP(A8450,export!A:H,8,0)</f>
        <v>#N/A</v>
      </c>
      <c r="F8450" t="e">
        <f>VLOOKUP(A8450,export!A:G,7,0)</f>
        <v>#N/A</v>
      </c>
    </row>
    <row r="8451" spans="1:6" hidden="1" x14ac:dyDescent="0.25">
      <c r="A8451" s="17" t="s">
        <v>20561</v>
      </c>
      <c r="B8451" s="17" t="s">
        <v>20562</v>
      </c>
      <c r="C8451" s="17">
        <v>0</v>
      </c>
      <c r="D8451" s="17" t="s">
        <v>8</v>
      </c>
      <c r="E8451" t="e">
        <f>VLOOKUP(A8451,export!A:H,8,0)</f>
        <v>#N/A</v>
      </c>
      <c r="F8451" t="e">
        <f>VLOOKUP(A8451,export!A:G,7,0)</f>
        <v>#N/A</v>
      </c>
    </row>
    <row r="8452" spans="1:6" hidden="1" x14ac:dyDescent="0.25">
      <c r="A8452" s="17" t="s">
        <v>20563</v>
      </c>
      <c r="B8452" s="17" t="s">
        <v>20564</v>
      </c>
      <c r="C8452" s="17">
        <v>0</v>
      </c>
      <c r="D8452" s="17" t="s">
        <v>8</v>
      </c>
      <c r="E8452" t="e">
        <f>VLOOKUP(A8452,export!A:H,8,0)</f>
        <v>#N/A</v>
      </c>
      <c r="F8452" t="e">
        <f>VLOOKUP(A8452,export!A:G,7,0)</f>
        <v>#N/A</v>
      </c>
    </row>
    <row r="8453" spans="1:6" hidden="1" x14ac:dyDescent="0.25">
      <c r="A8453" s="17" t="s">
        <v>20565</v>
      </c>
      <c r="B8453" s="17" t="s">
        <v>20566</v>
      </c>
      <c r="C8453" s="17"/>
      <c r="D8453" s="17" t="s">
        <v>8</v>
      </c>
      <c r="E8453" t="e">
        <f>VLOOKUP(A8453,export!A:H,8,0)</f>
        <v>#N/A</v>
      </c>
      <c r="F8453" t="e">
        <f>VLOOKUP(A8453,export!A:G,7,0)</f>
        <v>#N/A</v>
      </c>
    </row>
    <row r="8454" spans="1:6" hidden="1" x14ac:dyDescent="0.25">
      <c r="A8454" s="17" t="s">
        <v>20567</v>
      </c>
      <c r="B8454" s="17" t="s">
        <v>20568</v>
      </c>
      <c r="C8454" s="17"/>
      <c r="D8454" s="17" t="s">
        <v>8</v>
      </c>
      <c r="E8454" t="e">
        <f>VLOOKUP(A8454,export!A:H,8,0)</f>
        <v>#N/A</v>
      </c>
      <c r="F8454" t="e">
        <f>VLOOKUP(A8454,export!A:G,7,0)</f>
        <v>#N/A</v>
      </c>
    </row>
    <row r="8455" spans="1:6" hidden="1" x14ac:dyDescent="0.25">
      <c r="A8455" s="17" t="s">
        <v>20569</v>
      </c>
      <c r="B8455" s="17" t="s">
        <v>20570</v>
      </c>
      <c r="C8455" s="17">
        <v>0</v>
      </c>
      <c r="D8455" s="17" t="s">
        <v>8</v>
      </c>
      <c r="E8455" t="e">
        <f>VLOOKUP(A8455,export!A:H,8,0)</f>
        <v>#N/A</v>
      </c>
      <c r="F8455" t="e">
        <f>VLOOKUP(A8455,export!A:G,7,0)</f>
        <v>#N/A</v>
      </c>
    </row>
    <row r="8456" spans="1:6" hidden="1" x14ac:dyDescent="0.25">
      <c r="A8456" s="17" t="s">
        <v>20571</v>
      </c>
      <c r="B8456" s="17" t="s">
        <v>20572</v>
      </c>
      <c r="C8456" s="17">
        <v>0</v>
      </c>
      <c r="D8456" s="17" t="s">
        <v>8</v>
      </c>
      <c r="E8456" t="e">
        <f>VLOOKUP(A8456,export!A:H,8,0)</f>
        <v>#N/A</v>
      </c>
      <c r="F8456" t="e">
        <f>VLOOKUP(A8456,export!A:G,7,0)</f>
        <v>#N/A</v>
      </c>
    </row>
    <row r="8457" spans="1:6" hidden="1" x14ac:dyDescent="0.25">
      <c r="A8457" s="17" t="s">
        <v>20573</v>
      </c>
      <c r="B8457" s="17" t="s">
        <v>20574</v>
      </c>
      <c r="C8457" s="17"/>
      <c r="D8457" s="17" t="s">
        <v>8</v>
      </c>
      <c r="E8457" t="e">
        <f>VLOOKUP(A8457,export!A:H,8,0)</f>
        <v>#N/A</v>
      </c>
      <c r="F8457" t="e">
        <f>VLOOKUP(A8457,export!A:G,7,0)</f>
        <v>#N/A</v>
      </c>
    </row>
    <row r="8458" spans="1:6" hidden="1" x14ac:dyDescent="0.25">
      <c r="A8458" s="17" t="s">
        <v>20575</v>
      </c>
      <c r="B8458" s="17" t="s">
        <v>20576</v>
      </c>
      <c r="C8458" s="17">
        <v>0</v>
      </c>
      <c r="D8458" s="17" t="s">
        <v>8</v>
      </c>
      <c r="E8458" t="e">
        <f>VLOOKUP(A8458,export!A:H,8,0)</f>
        <v>#N/A</v>
      </c>
      <c r="F8458" t="e">
        <f>VLOOKUP(A8458,export!A:G,7,0)</f>
        <v>#N/A</v>
      </c>
    </row>
    <row r="8459" spans="1:6" hidden="1" x14ac:dyDescent="0.25">
      <c r="A8459" s="17" t="s">
        <v>20577</v>
      </c>
      <c r="B8459" s="17" t="s">
        <v>20576</v>
      </c>
      <c r="C8459" s="17"/>
      <c r="D8459" s="17" t="s">
        <v>8</v>
      </c>
      <c r="E8459" t="e">
        <f>VLOOKUP(A8459,export!A:H,8,0)</f>
        <v>#N/A</v>
      </c>
      <c r="F8459" t="e">
        <f>VLOOKUP(A8459,export!A:G,7,0)</f>
        <v>#N/A</v>
      </c>
    </row>
    <row r="8460" spans="1:6" hidden="1" x14ac:dyDescent="0.25">
      <c r="A8460" s="17" t="s">
        <v>20578</v>
      </c>
      <c r="B8460" s="17" t="s">
        <v>20579</v>
      </c>
      <c r="C8460" s="17"/>
      <c r="D8460" s="17" t="s">
        <v>8</v>
      </c>
      <c r="E8460" t="e">
        <f>VLOOKUP(A8460,export!A:H,8,0)</f>
        <v>#N/A</v>
      </c>
      <c r="F8460" t="e">
        <f>VLOOKUP(A8460,export!A:G,7,0)</f>
        <v>#N/A</v>
      </c>
    </row>
    <row r="8461" spans="1:6" hidden="1" x14ac:dyDescent="0.25">
      <c r="A8461" s="17" t="s">
        <v>20580</v>
      </c>
      <c r="B8461" s="17" t="s">
        <v>20581</v>
      </c>
      <c r="C8461" s="17"/>
      <c r="D8461" s="17" t="s">
        <v>8</v>
      </c>
      <c r="E8461" t="e">
        <f>VLOOKUP(A8461,export!A:H,8,0)</f>
        <v>#N/A</v>
      </c>
      <c r="F8461" t="e">
        <f>VLOOKUP(A8461,export!A:G,7,0)</f>
        <v>#N/A</v>
      </c>
    </row>
    <row r="8462" spans="1:6" hidden="1" x14ac:dyDescent="0.25">
      <c r="A8462" s="17" t="s">
        <v>20582</v>
      </c>
      <c r="B8462" s="17" t="s">
        <v>20583</v>
      </c>
      <c r="C8462" s="17">
        <v>0</v>
      </c>
      <c r="D8462" s="17" t="s">
        <v>8</v>
      </c>
      <c r="E8462" t="e">
        <f>VLOOKUP(A8462,export!A:H,8,0)</f>
        <v>#N/A</v>
      </c>
      <c r="F8462" t="e">
        <f>VLOOKUP(A8462,export!A:G,7,0)</f>
        <v>#N/A</v>
      </c>
    </row>
    <row r="8463" spans="1:6" hidden="1" x14ac:dyDescent="0.25">
      <c r="A8463" s="17" t="s">
        <v>20584</v>
      </c>
      <c r="B8463" s="17" t="s">
        <v>20585</v>
      </c>
      <c r="C8463" s="17"/>
      <c r="D8463" s="17" t="s">
        <v>8</v>
      </c>
      <c r="E8463" t="e">
        <f>VLOOKUP(A8463,export!A:H,8,0)</f>
        <v>#N/A</v>
      </c>
      <c r="F8463" t="e">
        <f>VLOOKUP(A8463,export!A:G,7,0)</f>
        <v>#N/A</v>
      </c>
    </row>
    <row r="8464" spans="1:6" hidden="1" x14ac:dyDescent="0.25">
      <c r="A8464" s="17" t="s">
        <v>20586</v>
      </c>
      <c r="B8464" s="17" t="s">
        <v>20587</v>
      </c>
      <c r="C8464" s="17">
        <v>0</v>
      </c>
      <c r="D8464" s="17" t="s">
        <v>8</v>
      </c>
      <c r="E8464" t="e">
        <f>VLOOKUP(A8464,export!A:H,8,0)</f>
        <v>#N/A</v>
      </c>
      <c r="F8464" t="e">
        <f>VLOOKUP(A8464,export!A:G,7,0)</f>
        <v>#N/A</v>
      </c>
    </row>
    <row r="8465" spans="1:6" hidden="1" x14ac:dyDescent="0.25">
      <c r="A8465" s="17" t="s">
        <v>20588</v>
      </c>
      <c r="B8465" s="17" t="s">
        <v>20587</v>
      </c>
      <c r="C8465" s="17">
        <v>0</v>
      </c>
      <c r="D8465" s="17" t="s">
        <v>8</v>
      </c>
      <c r="E8465" t="e">
        <f>VLOOKUP(A8465,export!A:H,8,0)</f>
        <v>#N/A</v>
      </c>
      <c r="F8465" t="e">
        <f>VLOOKUP(A8465,export!A:G,7,0)</f>
        <v>#N/A</v>
      </c>
    </row>
    <row r="8466" spans="1:6" hidden="1" x14ac:dyDescent="0.25">
      <c r="A8466" s="17" t="s">
        <v>20589</v>
      </c>
      <c r="B8466" s="17" t="s">
        <v>20587</v>
      </c>
      <c r="C8466" s="17"/>
      <c r="D8466" s="17" t="s">
        <v>8</v>
      </c>
      <c r="E8466" t="e">
        <f>VLOOKUP(A8466,export!A:H,8,0)</f>
        <v>#N/A</v>
      </c>
      <c r="F8466" t="e">
        <f>VLOOKUP(A8466,export!A:G,7,0)</f>
        <v>#N/A</v>
      </c>
    </row>
    <row r="8467" spans="1:6" hidden="1" x14ac:dyDescent="0.25">
      <c r="A8467" s="17" t="s">
        <v>20590</v>
      </c>
      <c r="B8467" s="17" t="s">
        <v>20587</v>
      </c>
      <c r="C8467" s="17"/>
      <c r="D8467" s="17" t="s">
        <v>8</v>
      </c>
      <c r="E8467" t="e">
        <f>VLOOKUP(A8467,export!A:H,8,0)</f>
        <v>#N/A</v>
      </c>
      <c r="F8467" t="e">
        <f>VLOOKUP(A8467,export!A:G,7,0)</f>
        <v>#N/A</v>
      </c>
    </row>
    <row r="8468" spans="1:6" hidden="1" x14ac:dyDescent="0.25">
      <c r="A8468" s="17" t="s">
        <v>20591</v>
      </c>
      <c r="B8468" s="17" t="s">
        <v>20587</v>
      </c>
      <c r="C8468" s="17"/>
      <c r="D8468" s="17" t="s">
        <v>8</v>
      </c>
      <c r="E8468" t="e">
        <f>VLOOKUP(A8468,export!A:H,8,0)</f>
        <v>#N/A</v>
      </c>
      <c r="F8468" t="e">
        <f>VLOOKUP(A8468,export!A:G,7,0)</f>
        <v>#N/A</v>
      </c>
    </row>
    <row r="8469" spans="1:6" hidden="1" x14ac:dyDescent="0.25">
      <c r="A8469" s="17" t="s">
        <v>20592</v>
      </c>
      <c r="B8469" s="17" t="s">
        <v>20587</v>
      </c>
      <c r="C8469" s="17"/>
      <c r="D8469" s="17" t="s">
        <v>8</v>
      </c>
      <c r="E8469" t="e">
        <f>VLOOKUP(A8469,export!A:H,8,0)</f>
        <v>#N/A</v>
      </c>
      <c r="F8469" t="e">
        <f>VLOOKUP(A8469,export!A:G,7,0)</f>
        <v>#N/A</v>
      </c>
    </row>
    <row r="8470" spans="1:6" hidden="1" x14ac:dyDescent="0.25">
      <c r="A8470" s="17" t="s">
        <v>20593</v>
      </c>
      <c r="B8470" s="17" t="s">
        <v>20587</v>
      </c>
      <c r="C8470" s="17"/>
      <c r="D8470" s="17" t="s">
        <v>8</v>
      </c>
      <c r="E8470" t="e">
        <f>VLOOKUP(A8470,export!A:H,8,0)</f>
        <v>#N/A</v>
      </c>
      <c r="F8470" t="e">
        <f>VLOOKUP(A8470,export!A:G,7,0)</f>
        <v>#N/A</v>
      </c>
    </row>
    <row r="8471" spans="1:6" hidden="1" x14ac:dyDescent="0.25">
      <c r="A8471" s="17" t="s">
        <v>20594</v>
      </c>
      <c r="B8471" s="17" t="s">
        <v>20587</v>
      </c>
      <c r="C8471" s="17"/>
      <c r="D8471" s="17" t="s">
        <v>8</v>
      </c>
      <c r="E8471" t="e">
        <f>VLOOKUP(A8471,export!A:H,8,0)</f>
        <v>#N/A</v>
      </c>
      <c r="F8471" t="e">
        <f>VLOOKUP(A8471,export!A:G,7,0)</f>
        <v>#N/A</v>
      </c>
    </row>
    <row r="8472" spans="1:6" hidden="1" x14ac:dyDescent="0.25">
      <c r="A8472" s="17" t="s">
        <v>20595</v>
      </c>
      <c r="B8472" s="17" t="s">
        <v>20596</v>
      </c>
      <c r="C8472" s="17"/>
      <c r="D8472" s="17" t="s">
        <v>8</v>
      </c>
      <c r="E8472" t="e">
        <f>VLOOKUP(A8472,export!A:H,8,0)</f>
        <v>#N/A</v>
      </c>
      <c r="F8472" t="e">
        <f>VLOOKUP(A8472,export!A:G,7,0)</f>
        <v>#N/A</v>
      </c>
    </row>
    <row r="8473" spans="1:6" hidden="1" x14ac:dyDescent="0.25">
      <c r="A8473" s="17" t="s">
        <v>20597</v>
      </c>
      <c r="B8473" s="17" t="s">
        <v>20598</v>
      </c>
      <c r="C8473" s="17"/>
      <c r="D8473" s="17" t="s">
        <v>8</v>
      </c>
      <c r="E8473" t="e">
        <f>VLOOKUP(A8473,export!A:H,8,0)</f>
        <v>#N/A</v>
      </c>
      <c r="F8473" t="e">
        <f>VLOOKUP(A8473,export!A:G,7,0)</f>
        <v>#N/A</v>
      </c>
    </row>
    <row r="8474" spans="1:6" hidden="1" x14ac:dyDescent="0.25">
      <c r="A8474" s="17" t="s">
        <v>20599</v>
      </c>
      <c r="B8474" s="17" t="s">
        <v>20598</v>
      </c>
      <c r="C8474" s="17"/>
      <c r="D8474" s="17" t="s">
        <v>8</v>
      </c>
      <c r="E8474" t="e">
        <f>VLOOKUP(A8474,export!A:H,8,0)</f>
        <v>#N/A</v>
      </c>
      <c r="F8474" t="e">
        <f>VLOOKUP(A8474,export!A:G,7,0)</f>
        <v>#N/A</v>
      </c>
    </row>
    <row r="8475" spans="1:6" hidden="1" x14ac:dyDescent="0.25">
      <c r="A8475" s="17" t="s">
        <v>20600</v>
      </c>
      <c r="B8475" s="17" t="s">
        <v>20601</v>
      </c>
      <c r="C8475" s="17"/>
      <c r="D8475" s="17" t="s">
        <v>8</v>
      </c>
      <c r="E8475" t="e">
        <f>VLOOKUP(A8475,export!A:H,8,0)</f>
        <v>#N/A</v>
      </c>
      <c r="F8475" t="e">
        <f>VLOOKUP(A8475,export!A:G,7,0)</f>
        <v>#N/A</v>
      </c>
    </row>
    <row r="8476" spans="1:6" hidden="1" x14ac:dyDescent="0.25">
      <c r="A8476" s="17" t="s">
        <v>20602</v>
      </c>
      <c r="B8476" s="17" t="s">
        <v>20603</v>
      </c>
      <c r="C8476" s="17">
        <v>0</v>
      </c>
      <c r="D8476" s="17" t="s">
        <v>8</v>
      </c>
      <c r="E8476" t="e">
        <f>VLOOKUP(A8476,export!A:H,8,0)</f>
        <v>#N/A</v>
      </c>
      <c r="F8476" t="e">
        <f>VLOOKUP(A8476,export!A:G,7,0)</f>
        <v>#N/A</v>
      </c>
    </row>
    <row r="8477" spans="1:6" hidden="1" x14ac:dyDescent="0.25">
      <c r="A8477" s="17" t="s">
        <v>20604</v>
      </c>
      <c r="B8477" s="17" t="s">
        <v>20601</v>
      </c>
      <c r="C8477" s="17"/>
      <c r="D8477" s="17" t="s">
        <v>8</v>
      </c>
      <c r="E8477" t="e">
        <f>VLOOKUP(A8477,export!A:H,8,0)</f>
        <v>#N/A</v>
      </c>
      <c r="F8477" t="e">
        <f>VLOOKUP(A8477,export!A:G,7,0)</f>
        <v>#N/A</v>
      </c>
    </row>
    <row r="8478" spans="1:6" hidden="1" x14ac:dyDescent="0.25">
      <c r="A8478" s="17" t="s">
        <v>20605</v>
      </c>
      <c r="B8478" s="17" t="s">
        <v>20606</v>
      </c>
      <c r="C8478" s="17"/>
      <c r="D8478" s="17" t="s">
        <v>8</v>
      </c>
      <c r="E8478" t="e">
        <f>VLOOKUP(A8478,export!A:H,8,0)</f>
        <v>#N/A</v>
      </c>
      <c r="F8478" t="e">
        <f>VLOOKUP(A8478,export!A:G,7,0)</f>
        <v>#N/A</v>
      </c>
    </row>
    <row r="8479" spans="1:6" hidden="1" x14ac:dyDescent="0.25">
      <c r="A8479" s="17" t="s">
        <v>20607</v>
      </c>
      <c r="B8479" s="17" t="s">
        <v>20608</v>
      </c>
      <c r="C8479" s="17"/>
      <c r="D8479" s="17" t="s">
        <v>8</v>
      </c>
      <c r="E8479" t="e">
        <f>VLOOKUP(A8479,export!A:H,8,0)</f>
        <v>#N/A</v>
      </c>
      <c r="F8479" t="e">
        <f>VLOOKUP(A8479,export!A:G,7,0)</f>
        <v>#N/A</v>
      </c>
    </row>
    <row r="8480" spans="1:6" hidden="1" x14ac:dyDescent="0.25">
      <c r="A8480" s="17" t="s">
        <v>20609</v>
      </c>
      <c r="B8480" s="17" t="s">
        <v>17944</v>
      </c>
      <c r="C8480" s="17"/>
      <c r="D8480" s="17" t="s">
        <v>8</v>
      </c>
      <c r="E8480" t="e">
        <f>VLOOKUP(A8480,export!A:H,8,0)</f>
        <v>#N/A</v>
      </c>
      <c r="F8480" t="e">
        <f>VLOOKUP(A8480,export!A:G,7,0)</f>
        <v>#N/A</v>
      </c>
    </row>
    <row r="8481" spans="1:6" hidden="1" x14ac:dyDescent="0.25">
      <c r="A8481" s="17" t="s">
        <v>20610</v>
      </c>
      <c r="B8481" s="17" t="s">
        <v>20601</v>
      </c>
      <c r="C8481" s="17"/>
      <c r="D8481" s="17" t="s">
        <v>8</v>
      </c>
      <c r="E8481" t="e">
        <f>VLOOKUP(A8481,export!A:H,8,0)</f>
        <v>#N/A</v>
      </c>
      <c r="F8481" t="e">
        <f>VLOOKUP(A8481,export!A:G,7,0)</f>
        <v>#N/A</v>
      </c>
    </row>
    <row r="8482" spans="1:6" hidden="1" x14ac:dyDescent="0.25">
      <c r="A8482" s="17" t="s">
        <v>20611</v>
      </c>
      <c r="B8482" s="17" t="s">
        <v>20612</v>
      </c>
      <c r="C8482" s="17"/>
      <c r="D8482" s="17" t="s">
        <v>8</v>
      </c>
      <c r="E8482" t="e">
        <f>VLOOKUP(A8482,export!A:H,8,0)</f>
        <v>#N/A</v>
      </c>
      <c r="F8482" t="e">
        <f>VLOOKUP(A8482,export!A:G,7,0)</f>
        <v>#N/A</v>
      </c>
    </row>
    <row r="8483" spans="1:6" hidden="1" x14ac:dyDescent="0.25">
      <c r="A8483" s="17" t="s">
        <v>20613</v>
      </c>
      <c r="B8483" s="17" t="s">
        <v>20612</v>
      </c>
      <c r="C8483" s="17"/>
      <c r="D8483" s="17" t="s">
        <v>8</v>
      </c>
      <c r="E8483" t="e">
        <f>VLOOKUP(A8483,export!A:H,8,0)</f>
        <v>#N/A</v>
      </c>
      <c r="F8483" t="e">
        <f>VLOOKUP(A8483,export!A:G,7,0)</f>
        <v>#N/A</v>
      </c>
    </row>
    <row r="8484" spans="1:6" hidden="1" x14ac:dyDescent="0.25">
      <c r="A8484" s="17" t="s">
        <v>20614</v>
      </c>
      <c r="B8484" s="17" t="s">
        <v>20615</v>
      </c>
      <c r="C8484" s="17"/>
      <c r="D8484" s="17" t="s">
        <v>8</v>
      </c>
      <c r="E8484" t="e">
        <f>VLOOKUP(A8484,export!A:H,8,0)</f>
        <v>#N/A</v>
      </c>
      <c r="F8484" t="e">
        <f>VLOOKUP(A8484,export!A:G,7,0)</f>
        <v>#N/A</v>
      </c>
    </row>
    <row r="8485" spans="1:6" hidden="1" x14ac:dyDescent="0.25">
      <c r="A8485" s="17" t="s">
        <v>20616</v>
      </c>
      <c r="B8485" s="17" t="s">
        <v>20617</v>
      </c>
      <c r="C8485" s="17"/>
      <c r="D8485" s="17" t="s">
        <v>8</v>
      </c>
      <c r="E8485" t="e">
        <f>VLOOKUP(A8485,export!A:H,8,0)</f>
        <v>#N/A</v>
      </c>
      <c r="F8485" t="e">
        <f>VLOOKUP(A8485,export!A:G,7,0)</f>
        <v>#N/A</v>
      </c>
    </row>
    <row r="8486" spans="1:6" hidden="1" x14ac:dyDescent="0.25">
      <c r="A8486" s="17" t="s">
        <v>20618</v>
      </c>
      <c r="B8486" s="17" t="s">
        <v>20619</v>
      </c>
      <c r="C8486" s="17"/>
      <c r="D8486" s="17" t="s">
        <v>8</v>
      </c>
      <c r="E8486" t="e">
        <f>VLOOKUP(A8486,export!A:H,8,0)</f>
        <v>#N/A</v>
      </c>
      <c r="F8486" t="e">
        <f>VLOOKUP(A8486,export!A:G,7,0)</f>
        <v>#N/A</v>
      </c>
    </row>
    <row r="8487" spans="1:6" hidden="1" x14ac:dyDescent="0.25">
      <c r="A8487" s="17" t="s">
        <v>20620</v>
      </c>
      <c r="B8487" s="17" t="s">
        <v>20621</v>
      </c>
      <c r="C8487" s="17"/>
      <c r="D8487" s="17" t="s">
        <v>8</v>
      </c>
      <c r="E8487" t="e">
        <f>VLOOKUP(A8487,export!A:H,8,0)</f>
        <v>#N/A</v>
      </c>
      <c r="F8487" t="e">
        <f>VLOOKUP(A8487,export!A:G,7,0)</f>
        <v>#N/A</v>
      </c>
    </row>
    <row r="8488" spans="1:6" hidden="1" x14ac:dyDescent="0.25">
      <c r="A8488" s="17" t="s">
        <v>20622</v>
      </c>
      <c r="B8488" s="17" t="s">
        <v>20623</v>
      </c>
      <c r="C8488" s="17"/>
      <c r="D8488" s="17" t="s">
        <v>8</v>
      </c>
      <c r="E8488" t="e">
        <f>VLOOKUP(A8488,export!A:H,8,0)</f>
        <v>#N/A</v>
      </c>
      <c r="F8488" t="e">
        <f>VLOOKUP(A8488,export!A:G,7,0)</f>
        <v>#N/A</v>
      </c>
    </row>
    <row r="8489" spans="1:6" hidden="1" x14ac:dyDescent="0.25">
      <c r="A8489" s="17" t="s">
        <v>20624</v>
      </c>
      <c r="B8489" s="17" t="s">
        <v>17427</v>
      </c>
      <c r="C8489" s="17"/>
      <c r="D8489" s="17" t="s">
        <v>8</v>
      </c>
      <c r="E8489" t="e">
        <f>VLOOKUP(A8489,export!A:H,8,0)</f>
        <v>#N/A</v>
      </c>
      <c r="F8489" t="e">
        <f>VLOOKUP(A8489,export!A:G,7,0)</f>
        <v>#N/A</v>
      </c>
    </row>
    <row r="8490" spans="1:6" hidden="1" x14ac:dyDescent="0.25">
      <c r="A8490" s="17" t="s">
        <v>20625</v>
      </c>
      <c r="B8490" s="17" t="s">
        <v>20626</v>
      </c>
      <c r="C8490" s="17"/>
      <c r="D8490" s="17" t="s">
        <v>8</v>
      </c>
      <c r="E8490" t="e">
        <f>VLOOKUP(A8490,export!A:H,8,0)</f>
        <v>#N/A</v>
      </c>
      <c r="F8490" t="e">
        <f>VLOOKUP(A8490,export!A:G,7,0)</f>
        <v>#N/A</v>
      </c>
    </row>
    <row r="8491" spans="1:6" hidden="1" x14ac:dyDescent="0.25">
      <c r="A8491" s="17" t="s">
        <v>20627</v>
      </c>
      <c r="B8491" s="17" t="s">
        <v>20619</v>
      </c>
      <c r="C8491" s="17"/>
      <c r="D8491" s="17" t="s">
        <v>8</v>
      </c>
      <c r="E8491" t="e">
        <f>VLOOKUP(A8491,export!A:H,8,0)</f>
        <v>#N/A</v>
      </c>
      <c r="F8491" t="e">
        <f>VLOOKUP(A8491,export!A:G,7,0)</f>
        <v>#N/A</v>
      </c>
    </row>
    <row r="8492" spans="1:6" hidden="1" x14ac:dyDescent="0.25">
      <c r="A8492" s="17" t="s">
        <v>20628</v>
      </c>
      <c r="B8492" s="17" t="s">
        <v>20629</v>
      </c>
      <c r="C8492" s="17"/>
      <c r="D8492" s="17" t="s">
        <v>8</v>
      </c>
      <c r="E8492" t="e">
        <f>VLOOKUP(A8492,export!A:H,8,0)</f>
        <v>#N/A</v>
      </c>
      <c r="F8492" t="e">
        <f>VLOOKUP(A8492,export!A:G,7,0)</f>
        <v>#N/A</v>
      </c>
    </row>
    <row r="8493" spans="1:6" hidden="1" x14ac:dyDescent="0.25">
      <c r="A8493" s="17" t="s">
        <v>20630</v>
      </c>
      <c r="B8493" s="17" t="s">
        <v>20631</v>
      </c>
      <c r="C8493" s="17">
        <v>0</v>
      </c>
      <c r="D8493" s="17" t="s">
        <v>8</v>
      </c>
      <c r="E8493" t="e">
        <f>VLOOKUP(A8493,export!A:H,8,0)</f>
        <v>#N/A</v>
      </c>
      <c r="F8493" t="e">
        <f>VLOOKUP(A8493,export!A:G,7,0)</f>
        <v>#N/A</v>
      </c>
    </row>
    <row r="8494" spans="1:6" hidden="1" x14ac:dyDescent="0.25">
      <c r="A8494" s="17" t="s">
        <v>20632</v>
      </c>
      <c r="B8494" s="17" t="s">
        <v>20633</v>
      </c>
      <c r="C8494" s="17"/>
      <c r="D8494" s="17" t="s">
        <v>8</v>
      </c>
      <c r="E8494" t="e">
        <f>VLOOKUP(A8494,export!A:H,8,0)</f>
        <v>#N/A</v>
      </c>
      <c r="F8494" t="e">
        <f>VLOOKUP(A8494,export!A:G,7,0)</f>
        <v>#N/A</v>
      </c>
    </row>
    <row r="8495" spans="1:6" hidden="1" x14ac:dyDescent="0.25">
      <c r="A8495" s="17" t="s">
        <v>20634</v>
      </c>
      <c r="B8495" s="17" t="s">
        <v>20635</v>
      </c>
      <c r="C8495" s="17"/>
      <c r="D8495" s="17" t="s">
        <v>8</v>
      </c>
      <c r="E8495" t="e">
        <f>VLOOKUP(A8495,export!A:H,8,0)</f>
        <v>#N/A</v>
      </c>
      <c r="F8495" t="e">
        <f>VLOOKUP(A8495,export!A:G,7,0)</f>
        <v>#N/A</v>
      </c>
    </row>
    <row r="8496" spans="1:6" hidden="1" x14ac:dyDescent="0.25">
      <c r="A8496" s="17" t="s">
        <v>20636</v>
      </c>
      <c r="B8496" s="17" t="s">
        <v>20629</v>
      </c>
      <c r="C8496" s="17"/>
      <c r="D8496" s="17" t="s">
        <v>8</v>
      </c>
      <c r="E8496" t="e">
        <f>VLOOKUP(A8496,export!A:H,8,0)</f>
        <v>#N/A</v>
      </c>
      <c r="F8496" t="e">
        <f>VLOOKUP(A8496,export!A:G,7,0)</f>
        <v>#N/A</v>
      </c>
    </row>
    <row r="8497" spans="1:6" hidden="1" x14ac:dyDescent="0.25">
      <c r="A8497" s="17" t="s">
        <v>20637</v>
      </c>
      <c r="B8497" s="17" t="s">
        <v>20638</v>
      </c>
      <c r="C8497" s="17"/>
      <c r="D8497" s="17" t="s">
        <v>8</v>
      </c>
      <c r="E8497" t="e">
        <f>VLOOKUP(A8497,export!A:H,8,0)</f>
        <v>#N/A</v>
      </c>
      <c r="F8497" t="e">
        <f>VLOOKUP(A8497,export!A:G,7,0)</f>
        <v>#N/A</v>
      </c>
    </row>
    <row r="8498" spans="1:6" hidden="1" x14ac:dyDescent="0.25">
      <c r="A8498" s="17" t="s">
        <v>20639</v>
      </c>
      <c r="B8498" s="17" t="s">
        <v>20640</v>
      </c>
      <c r="C8498" s="17"/>
      <c r="D8498" s="17" t="s">
        <v>8</v>
      </c>
      <c r="E8498" t="e">
        <f>VLOOKUP(A8498,export!A:H,8,0)</f>
        <v>#N/A</v>
      </c>
      <c r="F8498" t="e">
        <f>VLOOKUP(A8498,export!A:G,7,0)</f>
        <v>#N/A</v>
      </c>
    </row>
    <row r="8499" spans="1:6" hidden="1" x14ac:dyDescent="0.25">
      <c r="A8499" s="17" t="s">
        <v>20641</v>
      </c>
      <c r="B8499" s="17" t="s">
        <v>20642</v>
      </c>
      <c r="C8499" s="17"/>
      <c r="D8499" s="17" t="s">
        <v>8</v>
      </c>
      <c r="E8499" t="e">
        <f>VLOOKUP(A8499,export!A:H,8,0)</f>
        <v>#N/A</v>
      </c>
      <c r="F8499" t="e">
        <f>VLOOKUP(A8499,export!A:G,7,0)</f>
        <v>#N/A</v>
      </c>
    </row>
    <row r="8500" spans="1:6" hidden="1" x14ac:dyDescent="0.25">
      <c r="A8500" s="17" t="s">
        <v>20643</v>
      </c>
      <c r="B8500" s="17" t="s">
        <v>20644</v>
      </c>
      <c r="C8500" s="17"/>
      <c r="D8500" s="17" t="s">
        <v>8</v>
      </c>
      <c r="E8500" t="e">
        <f>VLOOKUP(A8500,export!A:H,8,0)</f>
        <v>#N/A</v>
      </c>
      <c r="F8500" t="e">
        <f>VLOOKUP(A8500,export!A:G,7,0)</f>
        <v>#N/A</v>
      </c>
    </row>
    <row r="8501" spans="1:6" hidden="1" x14ac:dyDescent="0.25">
      <c r="A8501" s="17" t="s">
        <v>20645</v>
      </c>
      <c r="B8501" s="17" t="s">
        <v>20646</v>
      </c>
      <c r="C8501" s="17"/>
      <c r="D8501" s="17" t="s">
        <v>8</v>
      </c>
      <c r="E8501" t="e">
        <f>VLOOKUP(A8501,export!A:H,8,0)</f>
        <v>#N/A</v>
      </c>
      <c r="F8501" t="e">
        <f>VLOOKUP(A8501,export!A:G,7,0)</f>
        <v>#N/A</v>
      </c>
    </row>
    <row r="8502" spans="1:6" hidden="1" x14ac:dyDescent="0.25">
      <c r="A8502" s="17" t="s">
        <v>20647</v>
      </c>
      <c r="B8502" s="17" t="s">
        <v>17244</v>
      </c>
      <c r="C8502" s="17">
        <v>0</v>
      </c>
      <c r="D8502" s="17" t="s">
        <v>8</v>
      </c>
      <c r="E8502" t="e">
        <f>VLOOKUP(A8502,export!A:H,8,0)</f>
        <v>#N/A</v>
      </c>
      <c r="F8502" t="e">
        <f>VLOOKUP(A8502,export!A:G,7,0)</f>
        <v>#N/A</v>
      </c>
    </row>
    <row r="8503" spans="1:6" hidden="1" x14ac:dyDescent="0.25">
      <c r="A8503" s="17" t="s">
        <v>20648</v>
      </c>
      <c r="B8503" s="17" t="s">
        <v>20649</v>
      </c>
      <c r="C8503" s="17"/>
      <c r="D8503" s="17" t="s">
        <v>8</v>
      </c>
      <c r="E8503" t="e">
        <f>VLOOKUP(A8503,export!A:H,8,0)</f>
        <v>#N/A</v>
      </c>
      <c r="F8503" t="e">
        <f>VLOOKUP(A8503,export!A:G,7,0)</f>
        <v>#N/A</v>
      </c>
    </row>
    <row r="8504" spans="1:6" hidden="1" x14ac:dyDescent="0.25">
      <c r="A8504" s="17" t="s">
        <v>20650</v>
      </c>
      <c r="B8504" s="17" t="s">
        <v>20651</v>
      </c>
      <c r="C8504" s="17"/>
      <c r="D8504" s="17" t="s">
        <v>8</v>
      </c>
      <c r="E8504" t="e">
        <f>VLOOKUP(A8504,export!A:H,8,0)</f>
        <v>#N/A</v>
      </c>
      <c r="F8504" t="e">
        <f>VLOOKUP(A8504,export!A:G,7,0)</f>
        <v>#N/A</v>
      </c>
    </row>
    <row r="8505" spans="1:6" hidden="1" x14ac:dyDescent="0.25">
      <c r="A8505" s="17" t="s">
        <v>20652</v>
      </c>
      <c r="B8505" s="17" t="s">
        <v>20653</v>
      </c>
      <c r="C8505" s="17">
        <v>15</v>
      </c>
      <c r="D8505" s="17" t="s">
        <v>8</v>
      </c>
      <c r="E8505" t="e">
        <f>VLOOKUP(A8505,export!A:H,8,0)</f>
        <v>#N/A</v>
      </c>
      <c r="F8505" t="e">
        <f>VLOOKUP(A8505,export!A:G,7,0)</f>
        <v>#N/A</v>
      </c>
    </row>
    <row r="8506" spans="1:6" hidden="1" x14ac:dyDescent="0.25">
      <c r="A8506" s="17" t="s">
        <v>20654</v>
      </c>
      <c r="B8506" s="17" t="s">
        <v>20655</v>
      </c>
      <c r="C8506" s="17"/>
      <c r="D8506" s="17" t="s">
        <v>8</v>
      </c>
      <c r="E8506" t="e">
        <f>VLOOKUP(A8506,export!A:H,8,0)</f>
        <v>#N/A</v>
      </c>
      <c r="F8506" t="e">
        <f>VLOOKUP(A8506,export!A:G,7,0)</f>
        <v>#N/A</v>
      </c>
    </row>
    <row r="8507" spans="1:6" hidden="1" x14ac:dyDescent="0.25">
      <c r="A8507" s="17" t="s">
        <v>20656</v>
      </c>
      <c r="B8507" s="17" t="s">
        <v>20655</v>
      </c>
      <c r="C8507" s="17"/>
      <c r="D8507" s="17" t="s">
        <v>8</v>
      </c>
      <c r="E8507" t="e">
        <f>VLOOKUP(A8507,export!A:H,8,0)</f>
        <v>#N/A</v>
      </c>
      <c r="F8507" t="e">
        <f>VLOOKUP(A8507,export!A:G,7,0)</f>
        <v>#N/A</v>
      </c>
    </row>
    <row r="8508" spans="1:6" hidden="1" x14ac:dyDescent="0.25">
      <c r="A8508" s="17" t="s">
        <v>20657</v>
      </c>
      <c r="B8508" s="17" t="s">
        <v>20658</v>
      </c>
      <c r="C8508" s="17"/>
      <c r="D8508" s="17" t="s">
        <v>8</v>
      </c>
      <c r="E8508" t="e">
        <f>VLOOKUP(A8508,export!A:H,8,0)</f>
        <v>#N/A</v>
      </c>
      <c r="F8508" t="e">
        <f>VLOOKUP(A8508,export!A:G,7,0)</f>
        <v>#N/A</v>
      </c>
    </row>
    <row r="8509" spans="1:6" hidden="1" x14ac:dyDescent="0.25">
      <c r="A8509" s="17" t="s">
        <v>20659</v>
      </c>
      <c r="B8509" s="17" t="s">
        <v>17249</v>
      </c>
      <c r="C8509" s="17"/>
      <c r="D8509" s="17" t="s">
        <v>8</v>
      </c>
      <c r="E8509" t="e">
        <f>VLOOKUP(A8509,export!A:H,8,0)</f>
        <v>#N/A</v>
      </c>
      <c r="F8509" t="e">
        <f>VLOOKUP(A8509,export!A:G,7,0)</f>
        <v>#N/A</v>
      </c>
    </row>
    <row r="8510" spans="1:6" hidden="1" x14ac:dyDescent="0.25">
      <c r="A8510" s="17" t="s">
        <v>20660</v>
      </c>
      <c r="B8510" s="17" t="s">
        <v>20661</v>
      </c>
      <c r="C8510" s="17"/>
      <c r="D8510" s="17" t="s">
        <v>8</v>
      </c>
      <c r="E8510" t="e">
        <f>VLOOKUP(A8510,export!A:H,8,0)</f>
        <v>#N/A</v>
      </c>
      <c r="F8510" t="e">
        <f>VLOOKUP(A8510,export!A:G,7,0)</f>
        <v>#N/A</v>
      </c>
    </row>
    <row r="8511" spans="1:6" hidden="1" x14ac:dyDescent="0.25">
      <c r="A8511" s="17" t="s">
        <v>20662</v>
      </c>
      <c r="B8511" s="17" t="s">
        <v>20663</v>
      </c>
      <c r="C8511" s="17"/>
      <c r="D8511" s="17" t="s">
        <v>8</v>
      </c>
      <c r="E8511" t="e">
        <f>VLOOKUP(A8511,export!A:H,8,0)</f>
        <v>#N/A</v>
      </c>
      <c r="F8511" t="e">
        <f>VLOOKUP(A8511,export!A:G,7,0)</f>
        <v>#N/A</v>
      </c>
    </row>
    <row r="8512" spans="1:6" hidden="1" x14ac:dyDescent="0.25">
      <c r="A8512" s="17" t="s">
        <v>20664</v>
      </c>
      <c r="B8512" s="17" t="s">
        <v>20665</v>
      </c>
      <c r="C8512" s="17">
        <v>26</v>
      </c>
      <c r="D8512" s="17" t="s">
        <v>8</v>
      </c>
      <c r="E8512" t="e">
        <f>VLOOKUP(A8512,export!A:H,8,0)</f>
        <v>#N/A</v>
      </c>
      <c r="F8512" t="e">
        <f>VLOOKUP(A8512,export!A:G,7,0)</f>
        <v>#N/A</v>
      </c>
    </row>
    <row r="8513" spans="1:6" hidden="1" x14ac:dyDescent="0.25">
      <c r="A8513" s="17" t="s">
        <v>20666</v>
      </c>
      <c r="B8513" s="17" t="s">
        <v>20667</v>
      </c>
      <c r="C8513" s="17">
        <v>2</v>
      </c>
      <c r="D8513" s="17" t="s">
        <v>8</v>
      </c>
      <c r="E8513" t="e">
        <f>VLOOKUP(A8513,export!A:H,8,0)</f>
        <v>#N/A</v>
      </c>
      <c r="F8513" t="e">
        <f>VLOOKUP(A8513,export!A:G,7,0)</f>
        <v>#N/A</v>
      </c>
    </row>
    <row r="8514" spans="1:6" hidden="1" x14ac:dyDescent="0.25">
      <c r="A8514" s="17" t="s">
        <v>20668</v>
      </c>
      <c r="B8514" s="17" t="s">
        <v>20669</v>
      </c>
      <c r="C8514" s="17"/>
      <c r="D8514" s="17" t="s">
        <v>8</v>
      </c>
      <c r="E8514" t="e">
        <f>VLOOKUP(A8514,export!A:H,8,0)</f>
        <v>#N/A</v>
      </c>
      <c r="F8514" t="e">
        <f>VLOOKUP(A8514,export!A:G,7,0)</f>
        <v>#N/A</v>
      </c>
    </row>
    <row r="8515" spans="1:6" hidden="1" x14ac:dyDescent="0.25">
      <c r="A8515" s="17" t="s">
        <v>20670</v>
      </c>
      <c r="B8515" s="17" t="s">
        <v>17892</v>
      </c>
      <c r="C8515" s="17">
        <v>7</v>
      </c>
      <c r="D8515" s="17" t="s">
        <v>8</v>
      </c>
      <c r="E8515" t="e">
        <f>VLOOKUP(A8515,export!A:H,8,0)</f>
        <v>#N/A</v>
      </c>
      <c r="F8515" t="e">
        <f>VLOOKUP(A8515,export!A:G,7,0)</f>
        <v>#N/A</v>
      </c>
    </row>
    <row r="8516" spans="1:6" hidden="1" x14ac:dyDescent="0.25">
      <c r="A8516" s="17" t="s">
        <v>20671</v>
      </c>
      <c r="B8516" s="17" t="s">
        <v>20672</v>
      </c>
      <c r="C8516" s="17"/>
      <c r="D8516" s="17" t="s">
        <v>8</v>
      </c>
      <c r="E8516" t="e">
        <f>VLOOKUP(A8516,export!A:H,8,0)</f>
        <v>#N/A</v>
      </c>
      <c r="F8516" t="e">
        <f>VLOOKUP(A8516,export!A:G,7,0)</f>
        <v>#N/A</v>
      </c>
    </row>
    <row r="8517" spans="1:6" hidden="1" x14ac:dyDescent="0.25">
      <c r="A8517" s="17" t="s">
        <v>20673</v>
      </c>
      <c r="B8517" s="17" t="s">
        <v>17898</v>
      </c>
      <c r="C8517" s="17">
        <v>2</v>
      </c>
      <c r="D8517" s="17" t="s">
        <v>8</v>
      </c>
      <c r="E8517" t="e">
        <f>VLOOKUP(A8517,export!A:H,8,0)</f>
        <v>#N/A</v>
      </c>
      <c r="F8517" t="e">
        <f>VLOOKUP(A8517,export!A:G,7,0)</f>
        <v>#N/A</v>
      </c>
    </row>
    <row r="8518" spans="1:6" hidden="1" x14ac:dyDescent="0.25">
      <c r="A8518" s="17" t="s">
        <v>20674</v>
      </c>
      <c r="B8518" s="17" t="s">
        <v>20675</v>
      </c>
      <c r="C8518" s="17"/>
      <c r="D8518" s="17" t="s">
        <v>8</v>
      </c>
      <c r="E8518" t="e">
        <f>VLOOKUP(A8518,export!A:H,8,0)</f>
        <v>#N/A</v>
      </c>
      <c r="F8518" t="e">
        <f>VLOOKUP(A8518,export!A:G,7,0)</f>
        <v>#N/A</v>
      </c>
    </row>
    <row r="8519" spans="1:6" hidden="1" x14ac:dyDescent="0.25">
      <c r="A8519" s="17" t="s">
        <v>20676</v>
      </c>
      <c r="B8519" s="17" t="s">
        <v>20677</v>
      </c>
      <c r="C8519" s="17"/>
      <c r="D8519" s="17" t="s">
        <v>8</v>
      </c>
      <c r="E8519" t="e">
        <f>VLOOKUP(A8519,export!A:H,8,0)</f>
        <v>#N/A</v>
      </c>
      <c r="F8519" t="e">
        <f>VLOOKUP(A8519,export!A:G,7,0)</f>
        <v>#N/A</v>
      </c>
    </row>
    <row r="8520" spans="1:6" hidden="1" x14ac:dyDescent="0.25">
      <c r="A8520" s="17" t="s">
        <v>20678</v>
      </c>
      <c r="B8520" s="17" t="s">
        <v>17864</v>
      </c>
      <c r="C8520" s="17"/>
      <c r="D8520" s="17" t="s">
        <v>8</v>
      </c>
      <c r="E8520" t="e">
        <f>VLOOKUP(A8520,export!A:H,8,0)</f>
        <v>#N/A</v>
      </c>
      <c r="F8520" t="e">
        <f>VLOOKUP(A8520,export!A:G,7,0)</f>
        <v>#N/A</v>
      </c>
    </row>
    <row r="8521" spans="1:6" hidden="1" x14ac:dyDescent="0.25">
      <c r="A8521" s="17" t="s">
        <v>20679</v>
      </c>
      <c r="B8521" s="17" t="s">
        <v>20680</v>
      </c>
      <c r="C8521" s="17">
        <v>10</v>
      </c>
      <c r="D8521" s="17" t="s">
        <v>8</v>
      </c>
      <c r="E8521" t="e">
        <f>VLOOKUP(A8521,export!A:H,8,0)</f>
        <v>#N/A</v>
      </c>
      <c r="F8521" t="e">
        <f>VLOOKUP(A8521,export!A:G,7,0)</f>
        <v>#N/A</v>
      </c>
    </row>
    <row r="8522" spans="1:6" hidden="1" x14ac:dyDescent="0.25">
      <c r="A8522" s="17" t="s">
        <v>20681</v>
      </c>
      <c r="B8522" s="17" t="s">
        <v>20680</v>
      </c>
      <c r="C8522" s="17"/>
      <c r="D8522" s="17" t="s">
        <v>8</v>
      </c>
      <c r="E8522" t="e">
        <f>VLOOKUP(A8522,export!A:H,8,0)</f>
        <v>#N/A</v>
      </c>
      <c r="F8522" t="e">
        <f>VLOOKUP(A8522,export!A:G,7,0)</f>
        <v>#N/A</v>
      </c>
    </row>
    <row r="8523" spans="1:6" hidden="1" x14ac:dyDescent="0.25">
      <c r="A8523" s="17" t="s">
        <v>20682</v>
      </c>
      <c r="B8523" s="17" t="s">
        <v>20683</v>
      </c>
      <c r="C8523" s="17"/>
      <c r="D8523" s="17" t="s">
        <v>8</v>
      </c>
      <c r="E8523" t="e">
        <f>VLOOKUP(A8523,export!A:H,8,0)</f>
        <v>#N/A</v>
      </c>
      <c r="F8523" t="e">
        <f>VLOOKUP(A8523,export!A:G,7,0)</f>
        <v>#N/A</v>
      </c>
    </row>
    <row r="8524" spans="1:6" hidden="1" x14ac:dyDescent="0.25">
      <c r="A8524" s="17" t="s">
        <v>20684</v>
      </c>
      <c r="B8524" s="17" t="s">
        <v>20685</v>
      </c>
      <c r="C8524" s="17"/>
      <c r="D8524" s="17" t="s">
        <v>8</v>
      </c>
      <c r="E8524" t="e">
        <f>VLOOKUP(A8524,export!A:H,8,0)</f>
        <v>#N/A</v>
      </c>
      <c r="F8524" t="e">
        <f>VLOOKUP(A8524,export!A:G,7,0)</f>
        <v>#N/A</v>
      </c>
    </row>
    <row r="8525" spans="1:6" hidden="1" x14ac:dyDescent="0.25">
      <c r="A8525" s="17" t="s">
        <v>20686</v>
      </c>
      <c r="B8525" s="17" t="s">
        <v>20687</v>
      </c>
      <c r="C8525" s="17"/>
      <c r="D8525" s="17" t="s">
        <v>8</v>
      </c>
      <c r="E8525" t="e">
        <f>VLOOKUP(A8525,export!A:H,8,0)</f>
        <v>#N/A</v>
      </c>
      <c r="F8525" t="e">
        <f>VLOOKUP(A8525,export!A:G,7,0)</f>
        <v>#N/A</v>
      </c>
    </row>
    <row r="8526" spans="1:6" hidden="1" x14ac:dyDescent="0.25">
      <c r="A8526" s="17" t="s">
        <v>20688</v>
      </c>
      <c r="B8526" s="17" t="s">
        <v>20689</v>
      </c>
      <c r="C8526" s="17">
        <v>0</v>
      </c>
      <c r="D8526" s="17" t="s">
        <v>8</v>
      </c>
      <c r="E8526" t="e">
        <f>VLOOKUP(A8526,export!A:H,8,0)</f>
        <v>#N/A</v>
      </c>
      <c r="F8526" t="e">
        <f>VLOOKUP(A8526,export!A:G,7,0)</f>
        <v>#N/A</v>
      </c>
    </row>
    <row r="8527" spans="1:6" hidden="1" x14ac:dyDescent="0.25">
      <c r="A8527" s="17" t="s">
        <v>20690</v>
      </c>
      <c r="B8527" s="17" t="s">
        <v>17968</v>
      </c>
      <c r="C8527" s="17"/>
      <c r="D8527" s="17" t="s">
        <v>8</v>
      </c>
      <c r="E8527" t="e">
        <f>VLOOKUP(A8527,export!A:H,8,0)</f>
        <v>#N/A</v>
      </c>
      <c r="F8527" t="e">
        <f>VLOOKUP(A8527,export!A:G,7,0)</f>
        <v>#N/A</v>
      </c>
    </row>
    <row r="8528" spans="1:6" hidden="1" x14ac:dyDescent="0.25">
      <c r="A8528" s="17" t="s">
        <v>20691</v>
      </c>
      <c r="B8528" s="17" t="s">
        <v>20692</v>
      </c>
      <c r="C8528" s="17"/>
      <c r="D8528" s="17" t="s">
        <v>8</v>
      </c>
      <c r="E8528" t="e">
        <f>VLOOKUP(A8528,export!A:H,8,0)</f>
        <v>#N/A</v>
      </c>
      <c r="F8528" t="e">
        <f>VLOOKUP(A8528,export!A:G,7,0)</f>
        <v>#N/A</v>
      </c>
    </row>
    <row r="8529" spans="1:6" hidden="1" x14ac:dyDescent="0.25">
      <c r="A8529" s="17" t="s">
        <v>20693</v>
      </c>
      <c r="B8529" s="17" t="s">
        <v>20694</v>
      </c>
      <c r="C8529" s="17"/>
      <c r="D8529" s="17" t="s">
        <v>8</v>
      </c>
      <c r="E8529" t="e">
        <f>VLOOKUP(A8529,export!A:H,8,0)</f>
        <v>#N/A</v>
      </c>
      <c r="F8529" t="e">
        <f>VLOOKUP(A8529,export!A:G,7,0)</f>
        <v>#N/A</v>
      </c>
    </row>
    <row r="8530" spans="1:6" hidden="1" x14ac:dyDescent="0.25">
      <c r="A8530" s="17" t="s">
        <v>20695</v>
      </c>
      <c r="B8530" s="17" t="s">
        <v>20696</v>
      </c>
      <c r="C8530" s="17">
        <v>0</v>
      </c>
      <c r="D8530" s="17" t="s">
        <v>8</v>
      </c>
      <c r="E8530" t="e">
        <f>VLOOKUP(A8530,export!A:H,8,0)</f>
        <v>#N/A</v>
      </c>
      <c r="F8530" t="e">
        <f>VLOOKUP(A8530,export!A:G,7,0)</f>
        <v>#N/A</v>
      </c>
    </row>
    <row r="8531" spans="1:6" hidden="1" x14ac:dyDescent="0.25">
      <c r="A8531" s="17" t="s">
        <v>20697</v>
      </c>
      <c r="B8531" s="17" t="s">
        <v>20698</v>
      </c>
      <c r="C8531" s="17"/>
      <c r="D8531" s="17" t="s">
        <v>8</v>
      </c>
      <c r="E8531" t="e">
        <f>VLOOKUP(A8531,export!A:H,8,0)</f>
        <v>#N/A</v>
      </c>
      <c r="F8531" t="e">
        <f>VLOOKUP(A8531,export!A:G,7,0)</f>
        <v>#N/A</v>
      </c>
    </row>
    <row r="8532" spans="1:6" hidden="1" x14ac:dyDescent="0.25">
      <c r="A8532" s="17" t="s">
        <v>20699</v>
      </c>
      <c r="B8532" s="17" t="s">
        <v>20700</v>
      </c>
      <c r="C8532" s="17"/>
      <c r="D8532" s="17" t="s">
        <v>8</v>
      </c>
      <c r="E8532" t="e">
        <f>VLOOKUP(A8532,export!A:H,8,0)</f>
        <v>#N/A</v>
      </c>
      <c r="F8532" t="e">
        <f>VLOOKUP(A8532,export!A:G,7,0)</f>
        <v>#N/A</v>
      </c>
    </row>
    <row r="8533" spans="1:6" hidden="1" x14ac:dyDescent="0.25">
      <c r="A8533" s="17" t="s">
        <v>20701</v>
      </c>
      <c r="B8533" s="17" t="s">
        <v>20702</v>
      </c>
      <c r="C8533" s="17">
        <v>674</v>
      </c>
      <c r="D8533" s="17" t="s">
        <v>8</v>
      </c>
      <c r="E8533" t="e">
        <f>VLOOKUP(A8533,export!A:H,8,0)</f>
        <v>#N/A</v>
      </c>
      <c r="F8533" t="e">
        <f>VLOOKUP(A8533,export!A:G,7,0)</f>
        <v>#N/A</v>
      </c>
    </row>
    <row r="8534" spans="1:6" hidden="1" x14ac:dyDescent="0.25">
      <c r="A8534" s="17" t="s">
        <v>20703</v>
      </c>
      <c r="B8534" s="17" t="s">
        <v>20704</v>
      </c>
      <c r="C8534" s="17"/>
      <c r="D8534" s="17" t="s">
        <v>8</v>
      </c>
      <c r="E8534" t="e">
        <f>VLOOKUP(A8534,export!A:H,8,0)</f>
        <v>#N/A</v>
      </c>
      <c r="F8534" t="e">
        <f>VLOOKUP(A8534,export!A:G,7,0)</f>
        <v>#N/A</v>
      </c>
    </row>
    <row r="8535" spans="1:6" hidden="1" x14ac:dyDescent="0.25">
      <c r="A8535" s="17" t="s">
        <v>20705</v>
      </c>
      <c r="B8535" s="17" t="s">
        <v>20706</v>
      </c>
      <c r="C8535" s="17">
        <v>1143</v>
      </c>
      <c r="D8535" s="17" t="s">
        <v>8</v>
      </c>
      <c r="E8535" t="e">
        <f>VLOOKUP(A8535,export!A:H,8,0)</f>
        <v>#N/A</v>
      </c>
      <c r="F8535" t="e">
        <f>VLOOKUP(A8535,export!A:G,7,0)</f>
        <v>#N/A</v>
      </c>
    </row>
    <row r="8536" spans="1:6" hidden="1" x14ac:dyDescent="0.25">
      <c r="A8536" s="17" t="s">
        <v>20707</v>
      </c>
      <c r="B8536" s="17" t="s">
        <v>20708</v>
      </c>
      <c r="C8536" s="17"/>
      <c r="D8536" s="17" t="s">
        <v>8</v>
      </c>
      <c r="E8536" t="e">
        <f>VLOOKUP(A8536,export!A:H,8,0)</f>
        <v>#N/A</v>
      </c>
      <c r="F8536" t="e">
        <f>VLOOKUP(A8536,export!A:G,7,0)</f>
        <v>#N/A</v>
      </c>
    </row>
    <row r="8537" spans="1:6" hidden="1" x14ac:dyDescent="0.25">
      <c r="A8537" s="17" t="s">
        <v>20709</v>
      </c>
      <c r="B8537" s="17" t="s">
        <v>20710</v>
      </c>
      <c r="C8537" s="17">
        <v>0</v>
      </c>
      <c r="D8537" s="17" t="s">
        <v>8</v>
      </c>
      <c r="E8537" t="e">
        <f>VLOOKUP(A8537,export!A:H,8,0)</f>
        <v>#N/A</v>
      </c>
      <c r="F8537" t="e">
        <f>VLOOKUP(A8537,export!A:G,7,0)</f>
        <v>#N/A</v>
      </c>
    </row>
    <row r="8538" spans="1:6" hidden="1" x14ac:dyDescent="0.25">
      <c r="A8538" s="17" t="s">
        <v>20711</v>
      </c>
      <c r="B8538" s="17" t="s">
        <v>20702</v>
      </c>
      <c r="C8538" s="17">
        <v>0</v>
      </c>
      <c r="D8538" s="17" t="s">
        <v>8</v>
      </c>
      <c r="E8538" t="e">
        <f>VLOOKUP(A8538,export!A:H,8,0)</f>
        <v>#N/A</v>
      </c>
      <c r="F8538" t="e">
        <f>VLOOKUP(A8538,export!A:G,7,0)</f>
        <v>#N/A</v>
      </c>
    </row>
    <row r="8539" spans="1:6" hidden="1" x14ac:dyDescent="0.25">
      <c r="A8539" s="17" t="s">
        <v>20712</v>
      </c>
      <c r="B8539" s="17" t="s">
        <v>20713</v>
      </c>
      <c r="C8539" s="17">
        <v>0</v>
      </c>
      <c r="D8539" s="17" t="s">
        <v>8</v>
      </c>
      <c r="E8539" t="e">
        <f>VLOOKUP(A8539,export!A:H,8,0)</f>
        <v>#N/A</v>
      </c>
      <c r="F8539" t="e">
        <f>VLOOKUP(A8539,export!A:G,7,0)</f>
        <v>#N/A</v>
      </c>
    </row>
    <row r="8540" spans="1:6" hidden="1" x14ac:dyDescent="0.25">
      <c r="A8540" s="17" t="s">
        <v>20714</v>
      </c>
      <c r="B8540" s="17" t="s">
        <v>20715</v>
      </c>
      <c r="C8540" s="17">
        <v>907</v>
      </c>
      <c r="D8540" s="17" t="s">
        <v>8</v>
      </c>
      <c r="E8540" t="e">
        <f>VLOOKUP(A8540,export!A:H,8,0)</f>
        <v>#N/A</v>
      </c>
      <c r="F8540" t="e">
        <f>VLOOKUP(A8540,export!A:G,7,0)</f>
        <v>#N/A</v>
      </c>
    </row>
    <row r="8541" spans="1:6" hidden="1" x14ac:dyDescent="0.25">
      <c r="A8541" s="17" t="s">
        <v>20716</v>
      </c>
      <c r="B8541" s="17" t="s">
        <v>20717</v>
      </c>
      <c r="C8541" s="17">
        <v>321</v>
      </c>
      <c r="D8541" s="17" t="s">
        <v>8</v>
      </c>
      <c r="E8541" t="e">
        <f>VLOOKUP(A8541,export!A:H,8,0)</f>
        <v>#N/A</v>
      </c>
      <c r="F8541" t="e">
        <f>VLOOKUP(A8541,export!A:G,7,0)</f>
        <v>#N/A</v>
      </c>
    </row>
    <row r="8542" spans="1:6" hidden="1" x14ac:dyDescent="0.25">
      <c r="A8542" s="17" t="s">
        <v>20718</v>
      </c>
      <c r="B8542" s="17" t="s">
        <v>20717</v>
      </c>
      <c r="C8542" s="17"/>
      <c r="D8542" s="17" t="s">
        <v>8</v>
      </c>
      <c r="E8542" t="e">
        <f>VLOOKUP(A8542,export!A:H,8,0)</f>
        <v>#N/A</v>
      </c>
      <c r="F8542" t="e">
        <f>VLOOKUP(A8542,export!A:G,7,0)</f>
        <v>#N/A</v>
      </c>
    </row>
    <row r="8543" spans="1:6" hidden="1" x14ac:dyDescent="0.25">
      <c r="A8543" s="17" t="s">
        <v>20719</v>
      </c>
      <c r="B8543" s="17" t="s">
        <v>20715</v>
      </c>
      <c r="C8543" s="17"/>
      <c r="D8543" s="17" t="s">
        <v>8</v>
      </c>
      <c r="E8543" t="e">
        <f>VLOOKUP(A8543,export!A:H,8,0)</f>
        <v>#N/A</v>
      </c>
      <c r="F8543" t="e">
        <f>VLOOKUP(A8543,export!A:G,7,0)</f>
        <v>#N/A</v>
      </c>
    </row>
    <row r="8544" spans="1:6" hidden="1" x14ac:dyDescent="0.25">
      <c r="A8544" s="17" t="s">
        <v>20720</v>
      </c>
      <c r="B8544" s="17" t="s">
        <v>20721</v>
      </c>
      <c r="C8544" s="17">
        <v>476</v>
      </c>
      <c r="D8544" s="17" t="s">
        <v>8</v>
      </c>
      <c r="E8544" t="e">
        <f>VLOOKUP(A8544,export!A:H,8,0)</f>
        <v>#N/A</v>
      </c>
      <c r="F8544" t="e">
        <f>VLOOKUP(A8544,export!A:G,7,0)</f>
        <v>#N/A</v>
      </c>
    </row>
    <row r="8545" spans="1:6" hidden="1" x14ac:dyDescent="0.25">
      <c r="A8545" s="17" t="s">
        <v>20722</v>
      </c>
      <c r="B8545" s="17" t="s">
        <v>20723</v>
      </c>
      <c r="C8545" s="17">
        <v>1</v>
      </c>
      <c r="D8545" s="17" t="s">
        <v>8</v>
      </c>
      <c r="E8545" t="e">
        <f>VLOOKUP(A8545,export!A:H,8,0)</f>
        <v>#N/A</v>
      </c>
      <c r="F8545" t="e">
        <f>VLOOKUP(A8545,export!A:G,7,0)</f>
        <v>#N/A</v>
      </c>
    </row>
    <row r="8546" spans="1:6" hidden="1" x14ac:dyDescent="0.25">
      <c r="A8546" s="17" t="s">
        <v>20724</v>
      </c>
      <c r="B8546" s="17" t="s">
        <v>20721</v>
      </c>
      <c r="C8546" s="17">
        <v>0</v>
      </c>
      <c r="D8546" s="17" t="s">
        <v>8</v>
      </c>
      <c r="E8546" t="e">
        <f>VLOOKUP(A8546,export!A:H,8,0)</f>
        <v>#N/A</v>
      </c>
      <c r="F8546" t="e">
        <f>VLOOKUP(A8546,export!A:G,7,0)</f>
        <v>#N/A</v>
      </c>
    </row>
    <row r="8547" spans="1:6" hidden="1" x14ac:dyDescent="0.25">
      <c r="A8547" s="17" t="s">
        <v>20725</v>
      </c>
      <c r="B8547" s="17" t="s">
        <v>20726</v>
      </c>
      <c r="C8547" s="17">
        <v>659</v>
      </c>
      <c r="D8547" s="17" t="s">
        <v>8</v>
      </c>
      <c r="E8547" t="e">
        <f>VLOOKUP(A8547,export!A:H,8,0)</f>
        <v>#N/A</v>
      </c>
      <c r="F8547" t="e">
        <f>VLOOKUP(A8547,export!A:G,7,0)</f>
        <v>#N/A</v>
      </c>
    </row>
    <row r="8548" spans="1:6" hidden="1" x14ac:dyDescent="0.25">
      <c r="A8548" s="17" t="s">
        <v>20727</v>
      </c>
      <c r="B8548" s="17" t="s">
        <v>20726</v>
      </c>
      <c r="C8548" s="17"/>
      <c r="D8548" s="17" t="s">
        <v>8</v>
      </c>
      <c r="E8548" t="e">
        <f>VLOOKUP(A8548,export!A:H,8,0)</f>
        <v>#N/A</v>
      </c>
      <c r="F8548" t="e">
        <f>VLOOKUP(A8548,export!A:G,7,0)</f>
        <v>#N/A</v>
      </c>
    </row>
    <row r="8549" spans="1:6" hidden="1" x14ac:dyDescent="0.25">
      <c r="A8549" s="17" t="s">
        <v>20728</v>
      </c>
      <c r="B8549" s="17" t="s">
        <v>20729</v>
      </c>
      <c r="C8549" s="17">
        <v>114</v>
      </c>
      <c r="D8549" s="17" t="s">
        <v>8</v>
      </c>
      <c r="E8549" t="e">
        <f>VLOOKUP(A8549,export!A:H,8,0)</f>
        <v>#N/A</v>
      </c>
      <c r="F8549" t="e">
        <f>VLOOKUP(A8549,export!A:G,7,0)</f>
        <v>#N/A</v>
      </c>
    </row>
    <row r="8550" spans="1:6" hidden="1" x14ac:dyDescent="0.25">
      <c r="A8550" s="17" t="s">
        <v>20730</v>
      </c>
      <c r="B8550" s="17" t="s">
        <v>20729</v>
      </c>
      <c r="C8550" s="17"/>
      <c r="D8550" s="17" t="s">
        <v>8</v>
      </c>
      <c r="E8550" t="e">
        <f>VLOOKUP(A8550,export!A:H,8,0)</f>
        <v>#N/A</v>
      </c>
      <c r="F8550" t="e">
        <f>VLOOKUP(A8550,export!A:G,7,0)</f>
        <v>#N/A</v>
      </c>
    </row>
    <row r="8551" spans="1:6" hidden="1" x14ac:dyDescent="0.25">
      <c r="A8551" s="17" t="s">
        <v>20731</v>
      </c>
      <c r="B8551" s="17" t="s">
        <v>20732</v>
      </c>
      <c r="C8551" s="17"/>
      <c r="D8551" s="17" t="s">
        <v>8</v>
      </c>
      <c r="E8551" t="e">
        <f>VLOOKUP(A8551,export!A:H,8,0)</f>
        <v>#N/A</v>
      </c>
      <c r="F8551" t="e">
        <f>VLOOKUP(A8551,export!A:G,7,0)</f>
        <v>#N/A</v>
      </c>
    </row>
    <row r="8552" spans="1:6" hidden="1" x14ac:dyDescent="0.25">
      <c r="A8552" s="17" t="s">
        <v>20733</v>
      </c>
      <c r="B8552" s="17" t="s">
        <v>20734</v>
      </c>
      <c r="C8552" s="17"/>
      <c r="D8552" s="17" t="s">
        <v>8</v>
      </c>
      <c r="E8552" t="e">
        <f>VLOOKUP(A8552,export!A:H,8,0)</f>
        <v>#N/A</v>
      </c>
      <c r="F8552" t="e">
        <f>VLOOKUP(A8552,export!A:G,7,0)</f>
        <v>#N/A</v>
      </c>
    </row>
    <row r="8553" spans="1:6" hidden="1" x14ac:dyDescent="0.25">
      <c r="A8553" s="17" t="s">
        <v>20735</v>
      </c>
      <c r="B8553" s="17" t="s">
        <v>20736</v>
      </c>
      <c r="C8553" s="17">
        <v>0</v>
      </c>
      <c r="D8553" s="17" t="s">
        <v>8</v>
      </c>
      <c r="E8553" t="e">
        <f>VLOOKUP(A8553,export!A:H,8,0)</f>
        <v>#N/A</v>
      </c>
      <c r="F8553" t="e">
        <f>VLOOKUP(A8553,export!A:G,7,0)</f>
        <v>#N/A</v>
      </c>
    </row>
    <row r="8554" spans="1:6" hidden="1" x14ac:dyDescent="0.25">
      <c r="A8554" s="17" t="s">
        <v>20737</v>
      </c>
      <c r="B8554" s="17" t="s">
        <v>20738</v>
      </c>
      <c r="C8554" s="17">
        <v>60</v>
      </c>
      <c r="D8554" s="17" t="s">
        <v>8</v>
      </c>
      <c r="E8554" t="e">
        <f>VLOOKUP(A8554,export!A:H,8,0)</f>
        <v>#N/A</v>
      </c>
      <c r="F8554" t="e">
        <f>VLOOKUP(A8554,export!A:G,7,0)</f>
        <v>#N/A</v>
      </c>
    </row>
    <row r="8555" spans="1:6" hidden="1" x14ac:dyDescent="0.25">
      <c r="A8555" s="17" t="s">
        <v>20739</v>
      </c>
      <c r="B8555" s="17" t="s">
        <v>20740</v>
      </c>
      <c r="C8555" s="17">
        <v>110</v>
      </c>
      <c r="D8555" s="17" t="s">
        <v>8</v>
      </c>
      <c r="E8555" t="e">
        <f>VLOOKUP(A8555,export!A:H,8,0)</f>
        <v>#N/A</v>
      </c>
      <c r="F8555" t="e">
        <f>VLOOKUP(A8555,export!A:G,7,0)</f>
        <v>#N/A</v>
      </c>
    </row>
    <row r="8556" spans="1:6" hidden="1" x14ac:dyDescent="0.25">
      <c r="A8556" s="17" t="s">
        <v>20741</v>
      </c>
      <c r="B8556" s="17" t="s">
        <v>20742</v>
      </c>
      <c r="C8556" s="17">
        <v>50</v>
      </c>
      <c r="D8556" s="17" t="s">
        <v>8</v>
      </c>
      <c r="E8556" t="e">
        <f>VLOOKUP(A8556,export!A:H,8,0)</f>
        <v>#N/A</v>
      </c>
      <c r="F8556" t="e">
        <f>VLOOKUP(A8556,export!A:G,7,0)</f>
        <v>#N/A</v>
      </c>
    </row>
    <row r="8557" spans="1:6" hidden="1" x14ac:dyDescent="0.25">
      <c r="A8557" s="17" t="s">
        <v>20743</v>
      </c>
      <c r="B8557" s="17" t="s">
        <v>20744</v>
      </c>
      <c r="C8557" s="17"/>
      <c r="D8557" s="17" t="s">
        <v>8</v>
      </c>
      <c r="E8557" t="e">
        <f>VLOOKUP(A8557,export!A:H,8,0)</f>
        <v>#N/A</v>
      </c>
      <c r="F8557" t="e">
        <f>VLOOKUP(A8557,export!A:G,7,0)</f>
        <v>#N/A</v>
      </c>
    </row>
    <row r="8558" spans="1:6" hidden="1" x14ac:dyDescent="0.25">
      <c r="A8558" s="17" t="s">
        <v>20745</v>
      </c>
      <c r="B8558" s="17" t="s">
        <v>20746</v>
      </c>
      <c r="C8558" s="17">
        <v>0</v>
      </c>
      <c r="D8558" s="17" t="s">
        <v>8</v>
      </c>
      <c r="E8558" t="e">
        <f>VLOOKUP(A8558,export!A:H,8,0)</f>
        <v>#N/A</v>
      </c>
      <c r="F8558" t="e">
        <f>VLOOKUP(A8558,export!A:G,7,0)</f>
        <v>#N/A</v>
      </c>
    </row>
    <row r="8559" spans="1:6" hidden="1" x14ac:dyDescent="0.25">
      <c r="A8559" s="17" t="s">
        <v>20747</v>
      </c>
      <c r="B8559" s="17" t="s">
        <v>20692</v>
      </c>
      <c r="C8559" s="17">
        <v>0</v>
      </c>
      <c r="D8559" s="17" t="s">
        <v>8</v>
      </c>
      <c r="E8559" t="e">
        <f>VLOOKUP(A8559,export!A:H,8,0)</f>
        <v>#N/A</v>
      </c>
      <c r="F8559" t="e">
        <f>VLOOKUP(A8559,export!A:G,7,0)</f>
        <v>#N/A</v>
      </c>
    </row>
    <row r="8560" spans="1:6" hidden="1" x14ac:dyDescent="0.25">
      <c r="A8560" s="17" t="s">
        <v>20748</v>
      </c>
      <c r="B8560" s="17" t="s">
        <v>20749</v>
      </c>
      <c r="C8560" s="17">
        <v>0</v>
      </c>
      <c r="D8560" s="17" t="s">
        <v>8</v>
      </c>
      <c r="E8560" t="e">
        <f>VLOOKUP(A8560,export!A:H,8,0)</f>
        <v>#N/A</v>
      </c>
      <c r="F8560" t="e">
        <f>VLOOKUP(A8560,export!A:G,7,0)</f>
        <v>#N/A</v>
      </c>
    </row>
    <row r="8561" spans="1:6" hidden="1" x14ac:dyDescent="0.25">
      <c r="A8561" s="17" t="s">
        <v>20750</v>
      </c>
      <c r="B8561" s="17" t="s">
        <v>20751</v>
      </c>
      <c r="C8561" s="17"/>
      <c r="D8561" s="17" t="s">
        <v>8</v>
      </c>
      <c r="E8561" t="e">
        <f>VLOOKUP(A8561,export!A:H,8,0)</f>
        <v>#N/A</v>
      </c>
      <c r="F8561" t="e">
        <f>VLOOKUP(A8561,export!A:G,7,0)</f>
        <v>#N/A</v>
      </c>
    </row>
    <row r="8562" spans="1:6" hidden="1" x14ac:dyDescent="0.25">
      <c r="A8562" s="17" t="s">
        <v>20752</v>
      </c>
      <c r="B8562" s="17" t="s">
        <v>20753</v>
      </c>
      <c r="C8562" s="17">
        <v>0</v>
      </c>
      <c r="D8562" s="17" t="s">
        <v>8</v>
      </c>
      <c r="E8562" t="e">
        <f>VLOOKUP(A8562,export!A:H,8,0)</f>
        <v>#N/A</v>
      </c>
      <c r="F8562" t="e">
        <f>VLOOKUP(A8562,export!A:G,7,0)</f>
        <v>#N/A</v>
      </c>
    </row>
    <row r="8563" spans="1:6" hidden="1" x14ac:dyDescent="0.25">
      <c r="A8563" s="17" t="s">
        <v>20754</v>
      </c>
      <c r="B8563" s="17" t="s">
        <v>20755</v>
      </c>
      <c r="C8563" s="17">
        <v>2</v>
      </c>
      <c r="D8563" s="17" t="s">
        <v>8</v>
      </c>
      <c r="E8563" t="e">
        <f>VLOOKUP(A8563,export!A:H,8,0)</f>
        <v>#N/A</v>
      </c>
      <c r="F8563" t="e">
        <f>VLOOKUP(A8563,export!A:G,7,0)</f>
        <v>#N/A</v>
      </c>
    </row>
    <row r="8564" spans="1:6" hidden="1" x14ac:dyDescent="0.25">
      <c r="A8564" s="17" t="s">
        <v>20756</v>
      </c>
      <c r="B8564" s="17" t="s">
        <v>17249</v>
      </c>
      <c r="C8564" s="17"/>
      <c r="D8564" s="17" t="s">
        <v>8</v>
      </c>
      <c r="E8564" t="e">
        <f>VLOOKUP(A8564,export!A:H,8,0)</f>
        <v>#N/A</v>
      </c>
      <c r="F8564" t="e">
        <f>VLOOKUP(A8564,export!A:G,7,0)</f>
        <v>#N/A</v>
      </c>
    </row>
    <row r="8565" spans="1:6" hidden="1" x14ac:dyDescent="0.25">
      <c r="A8565" s="17" t="s">
        <v>20757</v>
      </c>
      <c r="B8565" s="17" t="s">
        <v>20758</v>
      </c>
      <c r="C8565" s="17"/>
      <c r="D8565" s="17" t="s">
        <v>8</v>
      </c>
      <c r="E8565" t="e">
        <f>VLOOKUP(A8565,export!A:H,8,0)</f>
        <v>#N/A</v>
      </c>
      <c r="F8565" t="e">
        <f>VLOOKUP(A8565,export!A:G,7,0)</f>
        <v>#N/A</v>
      </c>
    </row>
    <row r="8566" spans="1:6" hidden="1" x14ac:dyDescent="0.25">
      <c r="A8566" s="17" t="s">
        <v>20759</v>
      </c>
      <c r="B8566" s="17" t="s">
        <v>20760</v>
      </c>
      <c r="C8566" s="17"/>
      <c r="D8566" s="17" t="s">
        <v>8</v>
      </c>
      <c r="E8566" t="e">
        <f>VLOOKUP(A8566,export!A:H,8,0)</f>
        <v>#N/A</v>
      </c>
      <c r="F8566" t="e">
        <f>VLOOKUP(A8566,export!A:G,7,0)</f>
        <v>#N/A</v>
      </c>
    </row>
    <row r="8567" spans="1:6" hidden="1" x14ac:dyDescent="0.25">
      <c r="A8567" s="17" t="s">
        <v>20761</v>
      </c>
      <c r="B8567" s="17" t="s">
        <v>20762</v>
      </c>
      <c r="C8567" s="17"/>
      <c r="D8567" s="17" t="s">
        <v>8</v>
      </c>
      <c r="E8567" t="e">
        <f>VLOOKUP(A8567,export!A:H,8,0)</f>
        <v>#N/A</v>
      </c>
      <c r="F8567" t="e">
        <f>VLOOKUP(A8567,export!A:G,7,0)</f>
        <v>#N/A</v>
      </c>
    </row>
    <row r="8568" spans="1:6" hidden="1" x14ac:dyDescent="0.25">
      <c r="A8568" s="17" t="s">
        <v>20763</v>
      </c>
      <c r="B8568" s="17" t="s">
        <v>20764</v>
      </c>
      <c r="C8568" s="17"/>
      <c r="D8568" s="17" t="s">
        <v>8</v>
      </c>
      <c r="E8568" t="e">
        <f>VLOOKUP(A8568,export!A:H,8,0)</f>
        <v>#N/A</v>
      </c>
      <c r="F8568" t="e">
        <f>VLOOKUP(A8568,export!A:G,7,0)</f>
        <v>#N/A</v>
      </c>
    </row>
    <row r="8569" spans="1:6" hidden="1" x14ac:dyDescent="0.25">
      <c r="A8569" s="17" t="s">
        <v>20765</v>
      </c>
      <c r="B8569" s="17" t="s">
        <v>20766</v>
      </c>
      <c r="C8569" s="17"/>
      <c r="D8569" s="17" t="s">
        <v>8</v>
      </c>
      <c r="E8569" t="e">
        <f>VLOOKUP(A8569,export!A:H,8,0)</f>
        <v>#N/A</v>
      </c>
      <c r="F8569" t="e">
        <f>VLOOKUP(A8569,export!A:G,7,0)</f>
        <v>#N/A</v>
      </c>
    </row>
    <row r="8570" spans="1:6" hidden="1" x14ac:dyDescent="0.25">
      <c r="A8570" s="17" t="s">
        <v>20767</v>
      </c>
      <c r="B8570" s="17" t="s">
        <v>20768</v>
      </c>
      <c r="C8570" s="17">
        <v>0</v>
      </c>
      <c r="D8570" s="17" t="s">
        <v>8</v>
      </c>
      <c r="E8570" t="e">
        <f>VLOOKUP(A8570,export!A:H,8,0)</f>
        <v>#N/A</v>
      </c>
      <c r="F8570" t="e">
        <f>VLOOKUP(A8570,export!A:G,7,0)</f>
        <v>#N/A</v>
      </c>
    </row>
    <row r="8571" spans="1:6" hidden="1" x14ac:dyDescent="0.25">
      <c r="A8571" s="17" t="s">
        <v>20769</v>
      </c>
      <c r="B8571" s="17" t="s">
        <v>20770</v>
      </c>
      <c r="C8571" s="17">
        <v>0</v>
      </c>
      <c r="D8571" s="17" t="s">
        <v>8</v>
      </c>
      <c r="E8571" t="e">
        <f>VLOOKUP(A8571,export!A:H,8,0)</f>
        <v>#N/A</v>
      </c>
      <c r="F8571" t="e">
        <f>VLOOKUP(A8571,export!A:G,7,0)</f>
        <v>#N/A</v>
      </c>
    </row>
    <row r="8572" spans="1:6" hidden="1" x14ac:dyDescent="0.25">
      <c r="A8572" s="17" t="s">
        <v>20771</v>
      </c>
      <c r="B8572" s="17" t="s">
        <v>20770</v>
      </c>
      <c r="C8572" s="17"/>
      <c r="D8572" s="17" t="s">
        <v>8</v>
      </c>
      <c r="E8572" t="e">
        <f>VLOOKUP(A8572,export!A:H,8,0)</f>
        <v>#N/A</v>
      </c>
      <c r="F8572" t="e">
        <f>VLOOKUP(A8572,export!A:G,7,0)</f>
        <v>#N/A</v>
      </c>
    </row>
    <row r="8573" spans="1:6" hidden="1" x14ac:dyDescent="0.25">
      <c r="A8573" s="17" t="s">
        <v>20772</v>
      </c>
      <c r="B8573" s="17" t="s">
        <v>20773</v>
      </c>
      <c r="C8573" s="17"/>
      <c r="D8573" s="17" t="s">
        <v>8</v>
      </c>
      <c r="E8573" t="e">
        <f>VLOOKUP(A8573,export!A:H,8,0)</f>
        <v>#N/A</v>
      </c>
      <c r="F8573" t="e">
        <f>VLOOKUP(A8573,export!A:G,7,0)</f>
        <v>#N/A</v>
      </c>
    </row>
    <row r="8574" spans="1:6" hidden="1" x14ac:dyDescent="0.25">
      <c r="A8574" s="17" t="s">
        <v>20774</v>
      </c>
      <c r="B8574" s="17" t="s">
        <v>20775</v>
      </c>
      <c r="C8574" s="17"/>
      <c r="D8574" s="17" t="s">
        <v>8</v>
      </c>
      <c r="E8574" t="e">
        <f>VLOOKUP(A8574,export!A:H,8,0)</f>
        <v>#N/A</v>
      </c>
      <c r="F8574" t="e">
        <f>VLOOKUP(A8574,export!A:G,7,0)</f>
        <v>#N/A</v>
      </c>
    </row>
    <row r="8575" spans="1:6" hidden="1" x14ac:dyDescent="0.25">
      <c r="A8575" s="17" t="s">
        <v>20776</v>
      </c>
      <c r="B8575" s="17" t="s">
        <v>20777</v>
      </c>
      <c r="C8575" s="17"/>
      <c r="D8575" s="17" t="s">
        <v>8</v>
      </c>
      <c r="E8575" t="e">
        <f>VLOOKUP(A8575,export!A:H,8,0)</f>
        <v>#N/A</v>
      </c>
      <c r="F8575" t="e">
        <f>VLOOKUP(A8575,export!A:G,7,0)</f>
        <v>#N/A</v>
      </c>
    </row>
    <row r="8576" spans="1:6" hidden="1" x14ac:dyDescent="0.25">
      <c r="A8576" s="17" t="s">
        <v>20778</v>
      </c>
      <c r="B8576" s="17" t="s">
        <v>20779</v>
      </c>
      <c r="C8576" s="17"/>
      <c r="D8576" s="17" t="s">
        <v>8</v>
      </c>
      <c r="E8576" t="e">
        <f>VLOOKUP(A8576,export!A:H,8,0)</f>
        <v>#N/A</v>
      </c>
      <c r="F8576" t="e">
        <f>VLOOKUP(A8576,export!A:G,7,0)</f>
        <v>#N/A</v>
      </c>
    </row>
    <row r="8577" spans="1:6" hidden="1" x14ac:dyDescent="0.25">
      <c r="A8577" s="17" t="s">
        <v>20780</v>
      </c>
      <c r="B8577" s="17" t="s">
        <v>17077</v>
      </c>
      <c r="C8577" s="17"/>
      <c r="D8577" s="17" t="s">
        <v>8</v>
      </c>
      <c r="E8577" t="e">
        <f>VLOOKUP(A8577,export!A:H,8,0)</f>
        <v>#N/A</v>
      </c>
      <c r="F8577" t="e">
        <f>VLOOKUP(A8577,export!A:G,7,0)</f>
        <v>#N/A</v>
      </c>
    </row>
    <row r="8578" spans="1:6" hidden="1" x14ac:dyDescent="0.25">
      <c r="A8578" s="17" t="s">
        <v>20781</v>
      </c>
      <c r="B8578" s="17" t="s">
        <v>17077</v>
      </c>
      <c r="C8578" s="17"/>
      <c r="D8578" s="17" t="s">
        <v>8</v>
      </c>
      <c r="E8578" t="e">
        <f>VLOOKUP(A8578,export!A:H,8,0)</f>
        <v>#N/A</v>
      </c>
      <c r="F8578" t="e">
        <f>VLOOKUP(A8578,export!A:G,7,0)</f>
        <v>#N/A</v>
      </c>
    </row>
    <row r="8579" spans="1:6" hidden="1" x14ac:dyDescent="0.25">
      <c r="A8579" s="17" t="s">
        <v>20782</v>
      </c>
      <c r="B8579" s="17" t="s">
        <v>17077</v>
      </c>
      <c r="C8579" s="17"/>
      <c r="D8579" s="17" t="s">
        <v>8</v>
      </c>
      <c r="E8579" t="e">
        <f>VLOOKUP(A8579,export!A:H,8,0)</f>
        <v>#N/A</v>
      </c>
      <c r="F8579" t="e">
        <f>VLOOKUP(A8579,export!A:G,7,0)</f>
        <v>#N/A</v>
      </c>
    </row>
    <row r="8580" spans="1:6" hidden="1" x14ac:dyDescent="0.25">
      <c r="A8580" s="17" t="s">
        <v>20783</v>
      </c>
      <c r="B8580" s="17" t="s">
        <v>17077</v>
      </c>
      <c r="C8580" s="17"/>
      <c r="D8580" s="17" t="s">
        <v>8</v>
      </c>
      <c r="E8580" t="e">
        <f>VLOOKUP(A8580,export!A:H,8,0)</f>
        <v>#N/A</v>
      </c>
      <c r="F8580" t="e">
        <f>VLOOKUP(A8580,export!A:G,7,0)</f>
        <v>#N/A</v>
      </c>
    </row>
    <row r="8581" spans="1:6" hidden="1" x14ac:dyDescent="0.25">
      <c r="A8581" s="17" t="s">
        <v>20784</v>
      </c>
      <c r="B8581" s="17" t="s">
        <v>13127</v>
      </c>
      <c r="C8581" s="17"/>
      <c r="D8581" s="17" t="s">
        <v>8</v>
      </c>
      <c r="E8581" t="e">
        <f>VLOOKUP(A8581,export!A:H,8,0)</f>
        <v>#N/A</v>
      </c>
      <c r="F8581" t="e">
        <f>VLOOKUP(A8581,export!A:G,7,0)</f>
        <v>#N/A</v>
      </c>
    </row>
    <row r="8582" spans="1:6" hidden="1" x14ac:dyDescent="0.25">
      <c r="A8582" s="17" t="s">
        <v>20785</v>
      </c>
      <c r="B8582" s="17" t="s">
        <v>13127</v>
      </c>
      <c r="C8582" s="17"/>
      <c r="D8582" s="17" t="s">
        <v>8</v>
      </c>
      <c r="E8582" t="e">
        <f>VLOOKUP(A8582,export!A:H,8,0)</f>
        <v>#N/A</v>
      </c>
      <c r="F8582" t="e">
        <f>VLOOKUP(A8582,export!A:G,7,0)</f>
        <v>#N/A</v>
      </c>
    </row>
    <row r="8583" spans="1:6" hidden="1" x14ac:dyDescent="0.25">
      <c r="A8583" s="17" t="s">
        <v>20786</v>
      </c>
      <c r="B8583" s="17" t="s">
        <v>13127</v>
      </c>
      <c r="C8583" s="17"/>
      <c r="D8583" s="17" t="s">
        <v>8</v>
      </c>
      <c r="E8583" t="e">
        <f>VLOOKUP(A8583,export!A:H,8,0)</f>
        <v>#N/A</v>
      </c>
      <c r="F8583" t="e">
        <f>VLOOKUP(A8583,export!A:G,7,0)</f>
        <v>#N/A</v>
      </c>
    </row>
    <row r="8584" spans="1:6" hidden="1" x14ac:dyDescent="0.25">
      <c r="A8584" s="17" t="s">
        <v>20787</v>
      </c>
      <c r="B8584" s="17" t="s">
        <v>13127</v>
      </c>
      <c r="C8584" s="17"/>
      <c r="D8584" s="17" t="s">
        <v>8</v>
      </c>
      <c r="E8584" t="e">
        <f>VLOOKUP(A8584,export!A:H,8,0)</f>
        <v>#N/A</v>
      </c>
      <c r="F8584" t="e">
        <f>VLOOKUP(A8584,export!A:G,7,0)</f>
        <v>#N/A</v>
      </c>
    </row>
    <row r="8585" spans="1:6" hidden="1" x14ac:dyDescent="0.25">
      <c r="A8585" s="17" t="s">
        <v>20788</v>
      </c>
      <c r="B8585" s="17" t="s">
        <v>13127</v>
      </c>
      <c r="C8585" s="17"/>
      <c r="D8585" s="17" t="s">
        <v>8</v>
      </c>
      <c r="E8585" t="e">
        <f>VLOOKUP(A8585,export!A:H,8,0)</f>
        <v>#N/A</v>
      </c>
      <c r="F8585" t="e">
        <f>VLOOKUP(A8585,export!A:G,7,0)</f>
        <v>#N/A</v>
      </c>
    </row>
    <row r="8586" spans="1:6" hidden="1" x14ac:dyDescent="0.25">
      <c r="A8586" s="17" t="s">
        <v>20789</v>
      </c>
      <c r="B8586" s="17" t="s">
        <v>13127</v>
      </c>
      <c r="C8586" s="17"/>
      <c r="D8586" s="17" t="s">
        <v>8</v>
      </c>
      <c r="E8586" t="e">
        <f>VLOOKUP(A8586,export!A:H,8,0)</f>
        <v>#N/A</v>
      </c>
      <c r="F8586" t="e">
        <f>VLOOKUP(A8586,export!A:G,7,0)</f>
        <v>#N/A</v>
      </c>
    </row>
    <row r="8587" spans="1:6" hidden="1" x14ac:dyDescent="0.25">
      <c r="A8587" s="17" t="s">
        <v>20790</v>
      </c>
      <c r="B8587" s="17" t="s">
        <v>13127</v>
      </c>
      <c r="C8587" s="17"/>
      <c r="D8587" s="17" t="s">
        <v>8</v>
      </c>
      <c r="E8587" t="e">
        <f>VLOOKUP(A8587,export!A:H,8,0)</f>
        <v>#N/A</v>
      </c>
      <c r="F8587" t="e">
        <f>VLOOKUP(A8587,export!A:G,7,0)</f>
        <v>#N/A</v>
      </c>
    </row>
    <row r="8588" spans="1:6" hidden="1" x14ac:dyDescent="0.25">
      <c r="A8588" s="17" t="s">
        <v>20791</v>
      </c>
      <c r="B8588" s="17" t="s">
        <v>20792</v>
      </c>
      <c r="C8588" s="17">
        <v>0</v>
      </c>
      <c r="D8588" s="17" t="s">
        <v>8</v>
      </c>
      <c r="E8588" t="e">
        <f>VLOOKUP(A8588,export!A:H,8,0)</f>
        <v>#N/A</v>
      </c>
      <c r="F8588" t="e">
        <f>VLOOKUP(A8588,export!A:G,7,0)</f>
        <v>#N/A</v>
      </c>
    </row>
    <row r="8589" spans="1:6" hidden="1" x14ac:dyDescent="0.25">
      <c r="A8589" s="17" t="s">
        <v>20793</v>
      </c>
      <c r="B8589" s="17" t="s">
        <v>20794</v>
      </c>
      <c r="C8589" s="17"/>
      <c r="D8589" s="17" t="s">
        <v>8</v>
      </c>
      <c r="E8589" t="e">
        <f>VLOOKUP(A8589,export!A:H,8,0)</f>
        <v>#N/A</v>
      </c>
      <c r="F8589" t="e">
        <f>VLOOKUP(A8589,export!A:G,7,0)</f>
        <v>#N/A</v>
      </c>
    </row>
    <row r="8590" spans="1:6" hidden="1" x14ac:dyDescent="0.25">
      <c r="A8590" s="17" t="s">
        <v>20795</v>
      </c>
      <c r="B8590" s="17" t="s">
        <v>20795</v>
      </c>
      <c r="C8590" s="17">
        <v>93</v>
      </c>
      <c r="D8590" s="17" t="s">
        <v>8</v>
      </c>
      <c r="E8590" t="e">
        <f>VLOOKUP(A8590,export!A:H,8,0)</f>
        <v>#N/A</v>
      </c>
      <c r="F8590" t="e">
        <f>VLOOKUP(A8590,export!A:G,7,0)</f>
        <v>#N/A</v>
      </c>
    </row>
    <row r="8591" spans="1:6" hidden="1" x14ac:dyDescent="0.25">
      <c r="A8591" s="17" t="s">
        <v>20796</v>
      </c>
      <c r="B8591" s="17" t="s">
        <v>20797</v>
      </c>
      <c r="C8591" s="17"/>
      <c r="D8591" s="17" t="s">
        <v>8</v>
      </c>
      <c r="E8591" t="e">
        <f>VLOOKUP(A8591,export!A:H,8,0)</f>
        <v>#N/A</v>
      </c>
      <c r="F8591" t="e">
        <f>VLOOKUP(A8591,export!A:G,7,0)</f>
        <v>#N/A</v>
      </c>
    </row>
    <row r="8592" spans="1:6" hidden="1" x14ac:dyDescent="0.25">
      <c r="A8592" s="17" t="s">
        <v>20798</v>
      </c>
      <c r="B8592" s="17" t="s">
        <v>20797</v>
      </c>
      <c r="C8592" s="17"/>
      <c r="D8592" s="17" t="s">
        <v>8</v>
      </c>
      <c r="E8592" t="e">
        <f>VLOOKUP(A8592,export!A:H,8,0)</f>
        <v>#N/A</v>
      </c>
      <c r="F8592" t="e">
        <f>VLOOKUP(A8592,export!A:G,7,0)</f>
        <v>#N/A</v>
      </c>
    </row>
    <row r="8593" spans="1:6" hidden="1" x14ac:dyDescent="0.25">
      <c r="A8593" s="17" t="s">
        <v>20799</v>
      </c>
      <c r="B8593" s="17" t="s">
        <v>20797</v>
      </c>
      <c r="C8593" s="17"/>
      <c r="D8593" s="17" t="s">
        <v>8</v>
      </c>
      <c r="E8593" t="e">
        <f>VLOOKUP(A8593,export!A:H,8,0)</f>
        <v>#N/A</v>
      </c>
      <c r="F8593" t="e">
        <f>VLOOKUP(A8593,export!A:G,7,0)</f>
        <v>#N/A</v>
      </c>
    </row>
    <row r="8594" spans="1:6" hidden="1" x14ac:dyDescent="0.25">
      <c r="A8594" s="17" t="s">
        <v>20800</v>
      </c>
      <c r="B8594" s="17" t="s">
        <v>20797</v>
      </c>
      <c r="C8594" s="17"/>
      <c r="D8594" s="17" t="s">
        <v>8</v>
      </c>
      <c r="E8594" t="e">
        <f>VLOOKUP(A8594,export!A:H,8,0)</f>
        <v>#N/A</v>
      </c>
      <c r="F8594" t="e">
        <f>VLOOKUP(A8594,export!A:G,7,0)</f>
        <v>#N/A</v>
      </c>
    </row>
    <row r="8595" spans="1:6" hidden="1" x14ac:dyDescent="0.25">
      <c r="A8595" s="17" t="s">
        <v>20801</v>
      </c>
      <c r="B8595" s="17" t="s">
        <v>20797</v>
      </c>
      <c r="C8595" s="17"/>
      <c r="D8595" s="17" t="s">
        <v>8</v>
      </c>
      <c r="E8595" t="e">
        <f>VLOOKUP(A8595,export!A:H,8,0)</f>
        <v>#N/A</v>
      </c>
      <c r="F8595" t="e">
        <f>VLOOKUP(A8595,export!A:G,7,0)</f>
        <v>#N/A</v>
      </c>
    </row>
    <row r="8596" spans="1:6" hidden="1" x14ac:dyDescent="0.25">
      <c r="A8596" s="17" t="s">
        <v>20802</v>
      </c>
      <c r="B8596" s="17" t="s">
        <v>20797</v>
      </c>
      <c r="C8596" s="17"/>
      <c r="D8596" s="17" t="s">
        <v>8</v>
      </c>
      <c r="E8596" t="e">
        <f>VLOOKUP(A8596,export!A:H,8,0)</f>
        <v>#N/A</v>
      </c>
      <c r="F8596" t="e">
        <f>VLOOKUP(A8596,export!A:G,7,0)</f>
        <v>#N/A</v>
      </c>
    </row>
    <row r="8597" spans="1:6" hidden="1" x14ac:dyDescent="0.25">
      <c r="A8597" s="17" t="s">
        <v>20803</v>
      </c>
      <c r="B8597" s="17" t="s">
        <v>20797</v>
      </c>
      <c r="C8597" s="17">
        <v>6</v>
      </c>
      <c r="D8597" s="17" t="s">
        <v>8</v>
      </c>
      <c r="E8597" t="e">
        <f>VLOOKUP(A8597,export!A:H,8,0)</f>
        <v>#N/A</v>
      </c>
      <c r="F8597" t="e">
        <f>VLOOKUP(A8597,export!A:G,7,0)</f>
        <v>#N/A</v>
      </c>
    </row>
    <row r="8598" spans="1:6" hidden="1" x14ac:dyDescent="0.25">
      <c r="A8598" s="17" t="s">
        <v>20804</v>
      </c>
      <c r="B8598" s="17" t="s">
        <v>16443</v>
      </c>
      <c r="C8598" s="17">
        <v>32</v>
      </c>
      <c r="D8598" s="17" t="s">
        <v>8</v>
      </c>
      <c r="E8598" t="e">
        <f>VLOOKUP(A8598,export!A:H,8,0)</f>
        <v>#N/A</v>
      </c>
      <c r="F8598" t="e">
        <f>VLOOKUP(A8598,export!A:G,7,0)</f>
        <v>#N/A</v>
      </c>
    </row>
    <row r="8599" spans="1:6" hidden="1" x14ac:dyDescent="0.25">
      <c r="A8599" s="17" t="s">
        <v>20805</v>
      </c>
      <c r="B8599" s="17" t="s">
        <v>20797</v>
      </c>
      <c r="C8599" s="17">
        <v>17</v>
      </c>
      <c r="D8599" s="17" t="s">
        <v>8</v>
      </c>
      <c r="E8599" t="e">
        <f>VLOOKUP(A8599,export!A:H,8,0)</f>
        <v>#N/A</v>
      </c>
      <c r="F8599" t="e">
        <f>VLOOKUP(A8599,export!A:G,7,0)</f>
        <v>#N/A</v>
      </c>
    </row>
    <row r="8600" spans="1:6" hidden="1" x14ac:dyDescent="0.25">
      <c r="A8600" s="17" t="s">
        <v>20806</v>
      </c>
      <c r="B8600" s="17" t="s">
        <v>16443</v>
      </c>
      <c r="C8600" s="17">
        <v>13</v>
      </c>
      <c r="D8600" s="17" t="s">
        <v>8</v>
      </c>
      <c r="E8600" t="e">
        <f>VLOOKUP(A8600,export!A:H,8,0)</f>
        <v>#N/A</v>
      </c>
      <c r="F8600" t="e">
        <f>VLOOKUP(A8600,export!A:G,7,0)</f>
        <v>#N/A</v>
      </c>
    </row>
    <row r="8601" spans="1:6" hidden="1" x14ac:dyDescent="0.25">
      <c r="A8601" s="17" t="s">
        <v>20807</v>
      </c>
      <c r="B8601" s="17" t="s">
        <v>13117</v>
      </c>
      <c r="C8601" s="17"/>
      <c r="D8601" s="17" t="s">
        <v>8</v>
      </c>
      <c r="E8601" t="e">
        <f>VLOOKUP(A8601,export!A:H,8,0)</f>
        <v>#N/A</v>
      </c>
      <c r="F8601" t="e">
        <f>VLOOKUP(A8601,export!A:G,7,0)</f>
        <v>#N/A</v>
      </c>
    </row>
    <row r="8602" spans="1:6" hidden="1" x14ac:dyDescent="0.25">
      <c r="A8602" s="17" t="s">
        <v>20808</v>
      </c>
      <c r="B8602" s="17" t="s">
        <v>20809</v>
      </c>
      <c r="C8602" s="17"/>
      <c r="D8602" s="17" t="s">
        <v>8</v>
      </c>
      <c r="E8602" t="e">
        <f>VLOOKUP(A8602,export!A:H,8,0)</f>
        <v>#N/A</v>
      </c>
      <c r="F8602" t="e">
        <f>VLOOKUP(A8602,export!A:G,7,0)</f>
        <v>#N/A</v>
      </c>
    </row>
    <row r="8603" spans="1:6" hidden="1" x14ac:dyDescent="0.25">
      <c r="A8603" s="17" t="s">
        <v>20810</v>
      </c>
      <c r="B8603" s="17" t="s">
        <v>20811</v>
      </c>
      <c r="C8603" s="17">
        <v>1</v>
      </c>
      <c r="D8603" s="17" t="s">
        <v>8</v>
      </c>
      <c r="E8603" t="e">
        <f>VLOOKUP(A8603,export!A:H,8,0)</f>
        <v>#N/A</v>
      </c>
      <c r="F8603" t="e">
        <f>VLOOKUP(A8603,export!A:G,7,0)</f>
        <v>#N/A</v>
      </c>
    </row>
    <row r="8604" spans="1:6" hidden="1" x14ac:dyDescent="0.25">
      <c r="A8604" s="17" t="s">
        <v>20812</v>
      </c>
      <c r="B8604" s="17" t="s">
        <v>20813</v>
      </c>
      <c r="C8604" s="17"/>
      <c r="D8604" s="17" t="s">
        <v>8</v>
      </c>
      <c r="E8604" t="e">
        <f>VLOOKUP(A8604,export!A:H,8,0)</f>
        <v>#N/A</v>
      </c>
      <c r="F8604" t="e">
        <f>VLOOKUP(A8604,export!A:G,7,0)</f>
        <v>#N/A</v>
      </c>
    </row>
    <row r="8605" spans="1:6" hidden="1" x14ac:dyDescent="0.25">
      <c r="A8605" s="17" t="s">
        <v>20814</v>
      </c>
      <c r="B8605" s="17" t="s">
        <v>20811</v>
      </c>
      <c r="C8605" s="17">
        <v>37</v>
      </c>
      <c r="D8605" s="17" t="s">
        <v>8</v>
      </c>
      <c r="E8605" t="e">
        <f>VLOOKUP(A8605,export!A:H,8,0)</f>
        <v>#N/A</v>
      </c>
      <c r="F8605" t="e">
        <f>VLOOKUP(A8605,export!A:G,7,0)</f>
        <v>#N/A</v>
      </c>
    </row>
    <row r="8606" spans="1:6" hidden="1" x14ac:dyDescent="0.25">
      <c r="A8606" s="17" t="s">
        <v>20815</v>
      </c>
      <c r="B8606" s="17" t="s">
        <v>20811</v>
      </c>
      <c r="C8606" s="17">
        <v>14</v>
      </c>
      <c r="D8606" s="17" t="s">
        <v>8</v>
      </c>
      <c r="E8606" t="e">
        <f>VLOOKUP(A8606,export!A:H,8,0)</f>
        <v>#N/A</v>
      </c>
      <c r="F8606" t="e">
        <f>VLOOKUP(A8606,export!A:G,7,0)</f>
        <v>#N/A</v>
      </c>
    </row>
    <row r="8607" spans="1:6" hidden="1" x14ac:dyDescent="0.25">
      <c r="A8607" s="17" t="s">
        <v>20816</v>
      </c>
      <c r="B8607" s="17" t="s">
        <v>20811</v>
      </c>
      <c r="C8607" s="17"/>
      <c r="D8607" s="17" t="s">
        <v>8</v>
      </c>
      <c r="E8607" t="e">
        <f>VLOOKUP(A8607,export!A:H,8,0)</f>
        <v>#N/A</v>
      </c>
      <c r="F8607" t="e">
        <f>VLOOKUP(A8607,export!A:G,7,0)</f>
        <v>#N/A</v>
      </c>
    </row>
    <row r="8608" spans="1:6" hidden="1" x14ac:dyDescent="0.25">
      <c r="A8608" s="17" t="s">
        <v>20817</v>
      </c>
      <c r="B8608" s="17" t="s">
        <v>20818</v>
      </c>
      <c r="C8608" s="17"/>
      <c r="D8608" s="17" t="s">
        <v>8</v>
      </c>
      <c r="E8608" t="e">
        <f>VLOOKUP(A8608,export!A:H,8,0)</f>
        <v>#N/A</v>
      </c>
      <c r="F8608" t="e">
        <f>VLOOKUP(A8608,export!A:G,7,0)</f>
        <v>#N/A</v>
      </c>
    </row>
    <row r="8609" spans="1:6" hidden="1" x14ac:dyDescent="0.25">
      <c r="A8609" s="17" t="s">
        <v>20819</v>
      </c>
      <c r="B8609" s="17" t="s">
        <v>20818</v>
      </c>
      <c r="C8609" s="17"/>
      <c r="D8609" s="17" t="s">
        <v>8</v>
      </c>
      <c r="E8609" t="e">
        <f>VLOOKUP(A8609,export!A:H,8,0)</f>
        <v>#N/A</v>
      </c>
      <c r="F8609" t="e">
        <f>VLOOKUP(A8609,export!A:G,7,0)</f>
        <v>#N/A</v>
      </c>
    </row>
    <row r="8610" spans="1:6" hidden="1" x14ac:dyDescent="0.25">
      <c r="A8610" s="17" t="s">
        <v>20820</v>
      </c>
      <c r="B8610" s="17" t="s">
        <v>20821</v>
      </c>
      <c r="C8610" s="17"/>
      <c r="D8610" s="17" t="s">
        <v>8</v>
      </c>
      <c r="E8610" t="e">
        <f>VLOOKUP(A8610,export!A:H,8,0)</f>
        <v>#N/A</v>
      </c>
      <c r="F8610" t="e">
        <f>VLOOKUP(A8610,export!A:G,7,0)</f>
        <v>#N/A</v>
      </c>
    </row>
    <row r="8611" spans="1:6" hidden="1" x14ac:dyDescent="0.25">
      <c r="A8611" s="17" t="s">
        <v>20822</v>
      </c>
      <c r="B8611" s="17" t="s">
        <v>20823</v>
      </c>
      <c r="C8611" s="17">
        <v>49995</v>
      </c>
      <c r="D8611" s="17" t="s">
        <v>8</v>
      </c>
      <c r="E8611" t="e">
        <f>VLOOKUP(A8611,export!A:H,8,0)</f>
        <v>#N/A</v>
      </c>
      <c r="F8611" t="e">
        <f>VLOOKUP(A8611,export!A:G,7,0)</f>
        <v>#N/A</v>
      </c>
    </row>
    <row r="8612" spans="1:6" hidden="1" x14ac:dyDescent="0.25">
      <c r="A8612" s="17" t="s">
        <v>20824</v>
      </c>
      <c r="B8612" s="17" t="s">
        <v>20825</v>
      </c>
      <c r="C8612" s="17">
        <v>42500</v>
      </c>
      <c r="D8612" s="17" t="s">
        <v>8</v>
      </c>
      <c r="E8612" t="e">
        <f>VLOOKUP(A8612,export!A:H,8,0)</f>
        <v>#N/A</v>
      </c>
      <c r="F8612" t="e">
        <f>VLOOKUP(A8612,export!A:G,7,0)</f>
        <v>#N/A</v>
      </c>
    </row>
    <row r="8613" spans="1:6" hidden="1" x14ac:dyDescent="0.25">
      <c r="A8613" s="17" t="s">
        <v>20826</v>
      </c>
      <c r="B8613" s="17" t="s">
        <v>20827</v>
      </c>
      <c r="C8613" s="17">
        <v>52900</v>
      </c>
      <c r="D8613" s="17" t="s">
        <v>8</v>
      </c>
      <c r="E8613" t="e">
        <f>VLOOKUP(A8613,export!A:H,8,0)</f>
        <v>#N/A</v>
      </c>
      <c r="F8613" t="e">
        <f>VLOOKUP(A8613,export!A:G,7,0)</f>
        <v>#N/A</v>
      </c>
    </row>
    <row r="8614" spans="1:6" hidden="1" x14ac:dyDescent="0.25">
      <c r="A8614" s="17" t="s">
        <v>20828</v>
      </c>
      <c r="B8614" s="17" t="s">
        <v>20829</v>
      </c>
      <c r="C8614" s="17">
        <v>33885</v>
      </c>
      <c r="D8614" s="17" t="s">
        <v>8</v>
      </c>
      <c r="E8614" t="e">
        <f>VLOOKUP(A8614,export!A:H,8,0)</f>
        <v>#N/A</v>
      </c>
      <c r="F8614" t="e">
        <f>VLOOKUP(A8614,export!A:G,7,0)</f>
        <v>#N/A</v>
      </c>
    </row>
    <row r="8615" spans="1:6" hidden="1" x14ac:dyDescent="0.25">
      <c r="A8615" s="17" t="s">
        <v>20830</v>
      </c>
      <c r="B8615" s="17" t="s">
        <v>16678</v>
      </c>
      <c r="C8615" s="17"/>
      <c r="D8615" s="17" t="s">
        <v>8</v>
      </c>
      <c r="E8615" t="e">
        <f>VLOOKUP(A8615,export!A:H,8,0)</f>
        <v>#N/A</v>
      </c>
      <c r="F8615" t="e">
        <f>VLOOKUP(A8615,export!A:G,7,0)</f>
        <v>#N/A</v>
      </c>
    </row>
    <row r="8616" spans="1:6" hidden="1" x14ac:dyDescent="0.25">
      <c r="A8616" s="17" t="s">
        <v>20831</v>
      </c>
      <c r="B8616" s="17" t="s">
        <v>16678</v>
      </c>
      <c r="C8616" s="17"/>
      <c r="D8616" s="17" t="s">
        <v>8</v>
      </c>
      <c r="E8616" t="e">
        <f>VLOOKUP(A8616,export!A:H,8,0)</f>
        <v>#N/A</v>
      </c>
      <c r="F8616" t="e">
        <f>VLOOKUP(A8616,export!A:G,7,0)</f>
        <v>#N/A</v>
      </c>
    </row>
    <row r="8617" spans="1:6" hidden="1" x14ac:dyDescent="0.25">
      <c r="A8617" s="17" t="s">
        <v>20832</v>
      </c>
      <c r="B8617" s="17" t="s">
        <v>16678</v>
      </c>
      <c r="C8617" s="17"/>
      <c r="D8617" s="17" t="s">
        <v>8</v>
      </c>
      <c r="E8617" t="e">
        <f>VLOOKUP(A8617,export!A:H,8,0)</f>
        <v>#N/A</v>
      </c>
      <c r="F8617" t="e">
        <f>VLOOKUP(A8617,export!A:G,7,0)</f>
        <v>#N/A</v>
      </c>
    </row>
    <row r="8618" spans="1:6" hidden="1" x14ac:dyDescent="0.25">
      <c r="A8618" s="17" t="s">
        <v>20833</v>
      </c>
      <c r="B8618" s="17" t="s">
        <v>20834</v>
      </c>
      <c r="C8618" s="17"/>
      <c r="D8618" s="17" t="s">
        <v>8</v>
      </c>
      <c r="E8618" t="e">
        <f>VLOOKUP(A8618,export!A:H,8,0)</f>
        <v>#N/A</v>
      </c>
      <c r="F8618" t="e">
        <f>VLOOKUP(A8618,export!A:G,7,0)</f>
        <v>#N/A</v>
      </c>
    </row>
    <row r="8619" spans="1:6" hidden="1" x14ac:dyDescent="0.25">
      <c r="A8619" s="17" t="s">
        <v>20835</v>
      </c>
      <c r="B8619" s="17" t="s">
        <v>20834</v>
      </c>
      <c r="C8619" s="17"/>
      <c r="D8619" s="17" t="s">
        <v>8</v>
      </c>
      <c r="E8619" t="e">
        <f>VLOOKUP(A8619,export!A:H,8,0)</f>
        <v>#N/A</v>
      </c>
      <c r="F8619" t="e">
        <f>VLOOKUP(A8619,export!A:G,7,0)</f>
        <v>#N/A</v>
      </c>
    </row>
    <row r="8620" spans="1:6" hidden="1" x14ac:dyDescent="0.25">
      <c r="A8620" s="17" t="s">
        <v>20836</v>
      </c>
      <c r="B8620" s="17" t="s">
        <v>20834</v>
      </c>
      <c r="C8620" s="17">
        <v>0</v>
      </c>
      <c r="D8620" s="17" t="s">
        <v>8</v>
      </c>
      <c r="E8620" t="e">
        <f>VLOOKUP(A8620,export!A:H,8,0)</f>
        <v>#N/A</v>
      </c>
      <c r="F8620" t="e">
        <f>VLOOKUP(A8620,export!A:G,7,0)</f>
        <v>#N/A</v>
      </c>
    </row>
    <row r="8621" spans="1:6" hidden="1" x14ac:dyDescent="0.25">
      <c r="A8621" s="17" t="s">
        <v>20837</v>
      </c>
      <c r="B8621" s="17" t="s">
        <v>20838</v>
      </c>
      <c r="C8621" s="17">
        <v>16</v>
      </c>
      <c r="D8621" s="17" t="s">
        <v>8</v>
      </c>
      <c r="E8621" t="e">
        <f>VLOOKUP(A8621,export!A:H,8,0)</f>
        <v>#N/A</v>
      </c>
      <c r="F8621" t="e">
        <f>VLOOKUP(A8621,export!A:G,7,0)</f>
        <v>#N/A</v>
      </c>
    </row>
    <row r="8622" spans="1:6" hidden="1" x14ac:dyDescent="0.25">
      <c r="A8622" s="17" t="s">
        <v>20839</v>
      </c>
      <c r="B8622" s="17" t="s">
        <v>20840</v>
      </c>
      <c r="C8622" s="17">
        <v>25</v>
      </c>
      <c r="D8622" s="17" t="s">
        <v>8</v>
      </c>
      <c r="E8622" t="e">
        <f>VLOOKUP(A8622,export!A:H,8,0)</f>
        <v>#N/A</v>
      </c>
      <c r="F8622" t="e">
        <f>VLOOKUP(A8622,export!A:G,7,0)</f>
        <v>#N/A</v>
      </c>
    </row>
    <row r="8623" spans="1:6" hidden="1" x14ac:dyDescent="0.25">
      <c r="A8623" s="17" t="s">
        <v>20841</v>
      </c>
      <c r="B8623" s="17" t="s">
        <v>16678</v>
      </c>
      <c r="C8623" s="17">
        <v>0</v>
      </c>
      <c r="D8623" s="17" t="s">
        <v>8</v>
      </c>
      <c r="E8623" t="e">
        <f>VLOOKUP(A8623,export!A:H,8,0)</f>
        <v>#N/A</v>
      </c>
      <c r="F8623" t="e">
        <f>VLOOKUP(A8623,export!A:G,7,0)</f>
        <v>#N/A</v>
      </c>
    </row>
    <row r="8624" spans="1:6" hidden="1" x14ac:dyDescent="0.25">
      <c r="A8624" s="17" t="s">
        <v>20842</v>
      </c>
      <c r="B8624" s="17" t="s">
        <v>16678</v>
      </c>
      <c r="C8624" s="17">
        <v>13</v>
      </c>
      <c r="D8624" s="17" t="s">
        <v>8</v>
      </c>
      <c r="E8624" t="e">
        <f>VLOOKUP(A8624,export!A:H,8,0)</f>
        <v>#N/A</v>
      </c>
      <c r="F8624" t="e">
        <f>VLOOKUP(A8624,export!A:G,7,0)</f>
        <v>#N/A</v>
      </c>
    </row>
    <row r="8625" spans="1:6" hidden="1" x14ac:dyDescent="0.25">
      <c r="A8625" s="17" t="s">
        <v>20843</v>
      </c>
      <c r="B8625" s="17" t="s">
        <v>16678</v>
      </c>
      <c r="C8625" s="17">
        <v>30</v>
      </c>
      <c r="D8625" s="17" t="s">
        <v>8</v>
      </c>
      <c r="E8625" t="e">
        <f>VLOOKUP(A8625,export!A:H,8,0)</f>
        <v>#N/A</v>
      </c>
      <c r="F8625" t="e">
        <f>VLOOKUP(A8625,export!A:G,7,0)</f>
        <v>#N/A</v>
      </c>
    </row>
    <row r="8626" spans="1:6" hidden="1" x14ac:dyDescent="0.25">
      <c r="A8626" s="17" t="s">
        <v>20844</v>
      </c>
      <c r="B8626" s="17" t="s">
        <v>16678</v>
      </c>
      <c r="C8626" s="17">
        <v>2</v>
      </c>
      <c r="D8626" s="17" t="s">
        <v>8</v>
      </c>
      <c r="E8626" t="e">
        <f>VLOOKUP(A8626,export!A:H,8,0)</f>
        <v>#N/A</v>
      </c>
      <c r="F8626" t="e">
        <f>VLOOKUP(A8626,export!A:G,7,0)</f>
        <v>#N/A</v>
      </c>
    </row>
    <row r="8627" spans="1:6" hidden="1" x14ac:dyDescent="0.25">
      <c r="A8627" s="17" t="s">
        <v>20845</v>
      </c>
      <c r="B8627" s="17" t="s">
        <v>20834</v>
      </c>
      <c r="C8627" s="17"/>
      <c r="D8627" s="17" t="s">
        <v>8</v>
      </c>
      <c r="E8627" t="e">
        <f>VLOOKUP(A8627,export!A:H,8,0)</f>
        <v>#N/A</v>
      </c>
      <c r="F8627" t="e">
        <f>VLOOKUP(A8627,export!A:G,7,0)</f>
        <v>#N/A</v>
      </c>
    </row>
    <row r="8628" spans="1:6" hidden="1" x14ac:dyDescent="0.25">
      <c r="A8628" s="17" t="s">
        <v>20846</v>
      </c>
      <c r="B8628" s="17" t="s">
        <v>16678</v>
      </c>
      <c r="C8628" s="17">
        <v>1</v>
      </c>
      <c r="D8628" s="17" t="s">
        <v>8</v>
      </c>
      <c r="E8628" t="e">
        <f>VLOOKUP(A8628,export!A:H,8,0)</f>
        <v>#N/A</v>
      </c>
      <c r="F8628" t="e">
        <f>VLOOKUP(A8628,export!A:G,7,0)</f>
        <v>#N/A</v>
      </c>
    </row>
    <row r="8629" spans="1:6" hidden="1" x14ac:dyDescent="0.25">
      <c r="A8629" s="17" t="s">
        <v>20847</v>
      </c>
      <c r="B8629" s="17" t="s">
        <v>16678</v>
      </c>
      <c r="C8629" s="17">
        <v>2</v>
      </c>
      <c r="D8629" s="17" t="s">
        <v>8</v>
      </c>
      <c r="E8629" t="e">
        <f>VLOOKUP(A8629,export!A:H,8,0)</f>
        <v>#N/A</v>
      </c>
      <c r="F8629" t="e">
        <f>VLOOKUP(A8629,export!A:G,7,0)</f>
        <v>#N/A</v>
      </c>
    </row>
    <row r="8630" spans="1:6" hidden="1" x14ac:dyDescent="0.25">
      <c r="A8630" s="17" t="s">
        <v>20848</v>
      </c>
      <c r="B8630" s="17" t="s">
        <v>20834</v>
      </c>
      <c r="C8630" s="17">
        <v>3</v>
      </c>
      <c r="D8630" s="17" t="s">
        <v>8</v>
      </c>
      <c r="E8630" t="e">
        <f>VLOOKUP(A8630,export!A:H,8,0)</f>
        <v>#N/A</v>
      </c>
      <c r="F8630" t="e">
        <f>VLOOKUP(A8630,export!A:G,7,0)</f>
        <v>#N/A</v>
      </c>
    </row>
    <row r="8631" spans="1:6" hidden="1" x14ac:dyDescent="0.25">
      <c r="A8631" s="17" t="s">
        <v>20849</v>
      </c>
      <c r="B8631" s="17" t="s">
        <v>16678</v>
      </c>
      <c r="C8631" s="17">
        <v>11</v>
      </c>
      <c r="D8631" s="17" t="s">
        <v>8</v>
      </c>
      <c r="E8631" t="e">
        <f>VLOOKUP(A8631,export!A:H,8,0)</f>
        <v>#N/A</v>
      </c>
      <c r="F8631" t="e">
        <f>VLOOKUP(A8631,export!A:G,7,0)</f>
        <v>#N/A</v>
      </c>
    </row>
    <row r="8632" spans="1:6" hidden="1" x14ac:dyDescent="0.25">
      <c r="A8632" s="17" t="s">
        <v>20850</v>
      </c>
      <c r="B8632" s="17" t="s">
        <v>16678</v>
      </c>
      <c r="C8632" s="17"/>
      <c r="D8632" s="17" t="s">
        <v>8</v>
      </c>
      <c r="E8632" t="e">
        <f>VLOOKUP(A8632,export!A:H,8,0)</f>
        <v>#N/A</v>
      </c>
      <c r="F8632" t="e">
        <f>VLOOKUP(A8632,export!A:G,7,0)</f>
        <v>#N/A</v>
      </c>
    </row>
    <row r="8633" spans="1:6" hidden="1" x14ac:dyDescent="0.25">
      <c r="A8633" s="17" t="s">
        <v>20851</v>
      </c>
      <c r="B8633" s="17" t="s">
        <v>16678</v>
      </c>
      <c r="C8633" s="17">
        <v>10</v>
      </c>
      <c r="D8633" s="17" t="s">
        <v>8</v>
      </c>
      <c r="E8633" t="e">
        <f>VLOOKUP(A8633,export!A:H,8,0)</f>
        <v>#N/A</v>
      </c>
      <c r="F8633" t="e">
        <f>VLOOKUP(A8633,export!A:G,7,0)</f>
        <v>#N/A</v>
      </c>
    </row>
    <row r="8634" spans="1:6" hidden="1" x14ac:dyDescent="0.25">
      <c r="A8634" s="17" t="s">
        <v>20852</v>
      </c>
      <c r="B8634" s="17" t="s">
        <v>16678</v>
      </c>
      <c r="C8634" s="17">
        <v>14</v>
      </c>
      <c r="D8634" s="17" t="s">
        <v>8</v>
      </c>
      <c r="E8634" t="e">
        <f>VLOOKUP(A8634,export!A:H,8,0)</f>
        <v>#N/A</v>
      </c>
      <c r="F8634" t="e">
        <f>VLOOKUP(A8634,export!A:G,7,0)</f>
        <v>#N/A</v>
      </c>
    </row>
    <row r="8635" spans="1:6" hidden="1" x14ac:dyDescent="0.25">
      <c r="A8635" s="17" t="s">
        <v>20853</v>
      </c>
      <c r="B8635" s="17" t="s">
        <v>16678</v>
      </c>
      <c r="C8635" s="17">
        <v>1</v>
      </c>
      <c r="D8635" s="17" t="s">
        <v>8</v>
      </c>
      <c r="E8635" t="e">
        <f>VLOOKUP(A8635,export!A:H,8,0)</f>
        <v>#N/A</v>
      </c>
      <c r="F8635" t="e">
        <f>VLOOKUP(A8635,export!A:G,7,0)</f>
        <v>#N/A</v>
      </c>
    </row>
    <row r="8636" spans="1:6" hidden="1" x14ac:dyDescent="0.25">
      <c r="A8636" s="17" t="s">
        <v>20854</v>
      </c>
      <c r="B8636" s="17" t="s">
        <v>16678</v>
      </c>
      <c r="C8636" s="17">
        <v>1</v>
      </c>
      <c r="D8636" s="17" t="s">
        <v>8</v>
      </c>
      <c r="E8636" t="e">
        <f>VLOOKUP(A8636,export!A:H,8,0)</f>
        <v>#N/A</v>
      </c>
      <c r="F8636" t="e">
        <f>VLOOKUP(A8636,export!A:G,7,0)</f>
        <v>#N/A</v>
      </c>
    </row>
    <row r="8637" spans="1:6" hidden="1" x14ac:dyDescent="0.25">
      <c r="A8637" s="17" t="s">
        <v>20855</v>
      </c>
      <c r="B8637" s="17" t="s">
        <v>16678</v>
      </c>
      <c r="C8637" s="17">
        <v>5</v>
      </c>
      <c r="D8637" s="17" t="s">
        <v>8</v>
      </c>
      <c r="E8637" t="e">
        <f>VLOOKUP(A8637,export!A:H,8,0)</f>
        <v>#N/A</v>
      </c>
      <c r="F8637" t="e">
        <f>VLOOKUP(A8637,export!A:G,7,0)</f>
        <v>#N/A</v>
      </c>
    </row>
    <row r="8638" spans="1:6" hidden="1" x14ac:dyDescent="0.25">
      <c r="A8638" s="17" t="s">
        <v>20856</v>
      </c>
      <c r="B8638" s="17" t="s">
        <v>16678</v>
      </c>
      <c r="C8638" s="17">
        <v>4</v>
      </c>
      <c r="D8638" s="17" t="s">
        <v>8</v>
      </c>
      <c r="E8638" t="e">
        <f>VLOOKUP(A8638,export!A:H,8,0)</f>
        <v>#N/A</v>
      </c>
      <c r="F8638" t="e">
        <f>VLOOKUP(A8638,export!A:G,7,0)</f>
        <v>#N/A</v>
      </c>
    </row>
    <row r="8639" spans="1:6" hidden="1" x14ac:dyDescent="0.25">
      <c r="A8639" s="17" t="s">
        <v>20857</v>
      </c>
      <c r="B8639" s="17" t="s">
        <v>20834</v>
      </c>
      <c r="C8639" s="17"/>
      <c r="D8639" s="17" t="s">
        <v>8</v>
      </c>
      <c r="E8639" t="e">
        <f>VLOOKUP(A8639,export!A:H,8,0)</f>
        <v>#N/A</v>
      </c>
      <c r="F8639" t="e">
        <f>VLOOKUP(A8639,export!A:G,7,0)</f>
        <v>#N/A</v>
      </c>
    </row>
    <row r="8640" spans="1:6" hidden="1" x14ac:dyDescent="0.25">
      <c r="A8640" s="17" t="s">
        <v>20858</v>
      </c>
      <c r="B8640" s="17" t="s">
        <v>16678</v>
      </c>
      <c r="C8640" s="17">
        <v>5</v>
      </c>
      <c r="D8640" s="17" t="s">
        <v>8</v>
      </c>
      <c r="E8640" t="e">
        <f>VLOOKUP(A8640,export!A:H,8,0)</f>
        <v>#N/A</v>
      </c>
      <c r="F8640" t="e">
        <f>VLOOKUP(A8640,export!A:G,7,0)</f>
        <v>#N/A</v>
      </c>
    </row>
    <row r="8641" spans="1:6" hidden="1" x14ac:dyDescent="0.25">
      <c r="A8641" s="17" t="s">
        <v>20859</v>
      </c>
      <c r="B8641" s="17" t="s">
        <v>16678</v>
      </c>
      <c r="C8641" s="17"/>
      <c r="D8641" s="17" t="s">
        <v>8</v>
      </c>
      <c r="E8641" t="e">
        <f>VLOOKUP(A8641,export!A:H,8,0)</f>
        <v>#N/A</v>
      </c>
      <c r="F8641" t="e">
        <f>VLOOKUP(A8641,export!A:G,7,0)</f>
        <v>#N/A</v>
      </c>
    </row>
    <row r="8642" spans="1:6" hidden="1" x14ac:dyDescent="0.25">
      <c r="A8642" s="17" t="s">
        <v>20860</v>
      </c>
      <c r="B8642" s="17" t="s">
        <v>20861</v>
      </c>
      <c r="C8642" s="17"/>
      <c r="D8642" s="17" t="s">
        <v>8</v>
      </c>
      <c r="E8642" t="e">
        <f>VLOOKUP(A8642,export!A:H,8,0)</f>
        <v>#N/A</v>
      </c>
      <c r="F8642" t="e">
        <f>VLOOKUP(A8642,export!A:G,7,0)</f>
        <v>#N/A</v>
      </c>
    </row>
    <row r="8643" spans="1:6" hidden="1" x14ac:dyDescent="0.25">
      <c r="A8643" s="17" t="s">
        <v>20862</v>
      </c>
      <c r="B8643" s="17" t="s">
        <v>20863</v>
      </c>
      <c r="C8643" s="17"/>
      <c r="D8643" s="17" t="s">
        <v>8</v>
      </c>
      <c r="E8643" t="e">
        <f>VLOOKUP(A8643,export!A:H,8,0)</f>
        <v>#N/A</v>
      </c>
      <c r="F8643" t="e">
        <f>VLOOKUP(A8643,export!A:G,7,0)</f>
        <v>#N/A</v>
      </c>
    </row>
    <row r="8644" spans="1:6" hidden="1" x14ac:dyDescent="0.25">
      <c r="A8644" s="17" t="s">
        <v>20864</v>
      </c>
      <c r="B8644" s="17" t="s">
        <v>20861</v>
      </c>
      <c r="C8644" s="17">
        <v>4</v>
      </c>
      <c r="D8644" s="17" t="s">
        <v>8</v>
      </c>
      <c r="E8644" t="e">
        <f>VLOOKUP(A8644,export!A:H,8,0)</f>
        <v>#N/A</v>
      </c>
      <c r="F8644" t="e">
        <f>VLOOKUP(A8644,export!A:G,7,0)</f>
        <v>#N/A</v>
      </c>
    </row>
    <row r="8645" spans="1:6" hidden="1" x14ac:dyDescent="0.25">
      <c r="A8645" s="17" t="s">
        <v>20865</v>
      </c>
      <c r="B8645" s="17" t="s">
        <v>20861</v>
      </c>
      <c r="C8645" s="17"/>
      <c r="D8645" s="17" t="s">
        <v>8</v>
      </c>
      <c r="E8645" t="e">
        <f>VLOOKUP(A8645,export!A:H,8,0)</f>
        <v>#N/A</v>
      </c>
      <c r="F8645" t="e">
        <f>VLOOKUP(A8645,export!A:G,7,0)</f>
        <v>#N/A</v>
      </c>
    </row>
    <row r="8646" spans="1:6" hidden="1" x14ac:dyDescent="0.25">
      <c r="A8646" s="17" t="s">
        <v>20866</v>
      </c>
      <c r="B8646" s="17" t="s">
        <v>20863</v>
      </c>
      <c r="C8646" s="17"/>
      <c r="D8646" s="17" t="s">
        <v>8</v>
      </c>
      <c r="E8646" t="e">
        <f>VLOOKUP(A8646,export!A:H,8,0)</f>
        <v>#N/A</v>
      </c>
      <c r="F8646" t="e">
        <f>VLOOKUP(A8646,export!A:G,7,0)</f>
        <v>#N/A</v>
      </c>
    </row>
    <row r="8647" spans="1:6" hidden="1" x14ac:dyDescent="0.25">
      <c r="A8647" s="17" t="s">
        <v>20867</v>
      </c>
      <c r="B8647" s="17" t="s">
        <v>20861</v>
      </c>
      <c r="C8647" s="17"/>
      <c r="D8647" s="17" t="s">
        <v>8</v>
      </c>
      <c r="E8647" t="e">
        <f>VLOOKUP(A8647,export!A:H,8,0)</f>
        <v>#N/A</v>
      </c>
      <c r="F8647" t="e">
        <f>VLOOKUP(A8647,export!A:G,7,0)</f>
        <v>#N/A</v>
      </c>
    </row>
    <row r="8648" spans="1:6" hidden="1" x14ac:dyDescent="0.25">
      <c r="A8648" s="17" t="s">
        <v>20868</v>
      </c>
      <c r="B8648" s="17" t="s">
        <v>16477</v>
      </c>
      <c r="C8648" s="17"/>
      <c r="D8648" s="17" t="s">
        <v>8</v>
      </c>
      <c r="E8648" t="e">
        <f>VLOOKUP(A8648,export!A:H,8,0)</f>
        <v>#N/A</v>
      </c>
      <c r="F8648" t="e">
        <f>VLOOKUP(A8648,export!A:G,7,0)</f>
        <v>#N/A</v>
      </c>
    </row>
    <row r="8649" spans="1:6" hidden="1" x14ac:dyDescent="0.25">
      <c r="A8649" s="17" t="s">
        <v>20869</v>
      </c>
      <c r="B8649" s="17" t="s">
        <v>20870</v>
      </c>
      <c r="C8649" s="17">
        <v>5</v>
      </c>
      <c r="D8649" s="17" t="s">
        <v>8</v>
      </c>
      <c r="E8649" t="e">
        <f>VLOOKUP(A8649,export!A:H,8,0)</f>
        <v>#N/A</v>
      </c>
      <c r="F8649" t="e">
        <f>VLOOKUP(A8649,export!A:G,7,0)</f>
        <v>#N/A</v>
      </c>
    </row>
    <row r="8650" spans="1:6" hidden="1" x14ac:dyDescent="0.25">
      <c r="A8650" s="17" t="s">
        <v>20871</v>
      </c>
      <c r="B8650" s="17" t="s">
        <v>20872</v>
      </c>
      <c r="C8650" s="17"/>
      <c r="D8650" s="17" t="s">
        <v>8</v>
      </c>
      <c r="E8650" t="e">
        <f>VLOOKUP(A8650,export!A:H,8,0)</f>
        <v>#N/A</v>
      </c>
      <c r="F8650" t="e">
        <f>VLOOKUP(A8650,export!A:G,7,0)</f>
        <v>#N/A</v>
      </c>
    </row>
    <row r="8651" spans="1:6" hidden="1" x14ac:dyDescent="0.25">
      <c r="A8651" s="17" t="s">
        <v>20873</v>
      </c>
      <c r="B8651" s="17" t="s">
        <v>20874</v>
      </c>
      <c r="C8651" s="17"/>
      <c r="D8651" s="17" t="s">
        <v>8</v>
      </c>
      <c r="E8651" t="e">
        <f>VLOOKUP(A8651,export!A:H,8,0)</f>
        <v>#N/A</v>
      </c>
      <c r="F8651" t="e">
        <f>VLOOKUP(A8651,export!A:G,7,0)</f>
        <v>#N/A</v>
      </c>
    </row>
    <row r="8652" spans="1:6" hidden="1" x14ac:dyDescent="0.25">
      <c r="A8652" s="17" t="s">
        <v>20875</v>
      </c>
      <c r="B8652" s="17" t="s">
        <v>20876</v>
      </c>
      <c r="C8652" s="17"/>
      <c r="D8652" s="17" t="s">
        <v>8</v>
      </c>
      <c r="E8652" t="e">
        <f>VLOOKUP(A8652,export!A:H,8,0)</f>
        <v>#N/A</v>
      </c>
      <c r="F8652" t="e">
        <f>VLOOKUP(A8652,export!A:G,7,0)</f>
        <v>#N/A</v>
      </c>
    </row>
    <row r="8653" spans="1:6" hidden="1" x14ac:dyDescent="0.25">
      <c r="A8653" s="17" t="s">
        <v>20877</v>
      </c>
      <c r="B8653" s="17" t="s">
        <v>20878</v>
      </c>
      <c r="C8653" s="17"/>
      <c r="D8653" s="17" t="s">
        <v>8</v>
      </c>
      <c r="E8653" t="e">
        <f>VLOOKUP(A8653,export!A:H,8,0)</f>
        <v>#N/A</v>
      </c>
      <c r="F8653" t="e">
        <f>VLOOKUP(A8653,export!A:G,7,0)</f>
        <v>#N/A</v>
      </c>
    </row>
    <row r="8654" spans="1:6" hidden="1" x14ac:dyDescent="0.25">
      <c r="A8654" s="17" t="s">
        <v>20879</v>
      </c>
      <c r="B8654" s="17" t="s">
        <v>20880</v>
      </c>
      <c r="C8654" s="17"/>
      <c r="D8654" s="17" t="s">
        <v>8</v>
      </c>
      <c r="E8654" t="e">
        <f>VLOOKUP(A8654,export!A:H,8,0)</f>
        <v>#N/A</v>
      </c>
      <c r="F8654" t="e">
        <f>VLOOKUP(A8654,export!A:G,7,0)</f>
        <v>#N/A</v>
      </c>
    </row>
    <row r="8655" spans="1:6" hidden="1" x14ac:dyDescent="0.25">
      <c r="A8655" s="17" t="s">
        <v>20881</v>
      </c>
      <c r="B8655" s="17" t="s">
        <v>20882</v>
      </c>
      <c r="C8655" s="17"/>
      <c r="D8655" s="17" t="s">
        <v>8</v>
      </c>
      <c r="E8655" t="e">
        <f>VLOOKUP(A8655,export!A:H,8,0)</f>
        <v>#N/A</v>
      </c>
      <c r="F8655" t="e">
        <f>VLOOKUP(A8655,export!A:G,7,0)</f>
        <v>#N/A</v>
      </c>
    </row>
    <row r="8656" spans="1:6" hidden="1" x14ac:dyDescent="0.25">
      <c r="A8656" s="17" t="s">
        <v>20883</v>
      </c>
      <c r="B8656" s="17" t="s">
        <v>20884</v>
      </c>
      <c r="C8656" s="17">
        <v>96</v>
      </c>
      <c r="D8656" s="17" t="s">
        <v>8</v>
      </c>
      <c r="E8656" t="e">
        <f>VLOOKUP(A8656,export!A:H,8,0)</f>
        <v>#N/A</v>
      </c>
      <c r="F8656" t="e">
        <f>VLOOKUP(A8656,export!A:G,7,0)</f>
        <v>#N/A</v>
      </c>
    </row>
    <row r="8657" spans="1:6" hidden="1" x14ac:dyDescent="0.25">
      <c r="A8657" s="17" t="s">
        <v>20885</v>
      </c>
      <c r="B8657" s="17" t="s">
        <v>20886</v>
      </c>
      <c r="C8657" s="17">
        <v>196</v>
      </c>
      <c r="D8657" s="17" t="s">
        <v>8</v>
      </c>
      <c r="E8657" t="e">
        <f>VLOOKUP(A8657,export!A:H,8,0)</f>
        <v>#N/A</v>
      </c>
      <c r="F8657" t="e">
        <f>VLOOKUP(A8657,export!A:G,7,0)</f>
        <v>#N/A</v>
      </c>
    </row>
    <row r="8658" spans="1:6" hidden="1" x14ac:dyDescent="0.25">
      <c r="A8658" s="17" t="s">
        <v>20887</v>
      </c>
      <c r="B8658" s="17" t="s">
        <v>20888</v>
      </c>
      <c r="C8658" s="17"/>
      <c r="D8658" s="17" t="s">
        <v>8</v>
      </c>
      <c r="E8658" t="e">
        <f>VLOOKUP(A8658,export!A:H,8,0)</f>
        <v>#N/A</v>
      </c>
      <c r="F8658" t="e">
        <f>VLOOKUP(A8658,export!A:G,7,0)</f>
        <v>#N/A</v>
      </c>
    </row>
    <row r="8659" spans="1:6" hidden="1" x14ac:dyDescent="0.25">
      <c r="A8659" s="17" t="s">
        <v>20889</v>
      </c>
      <c r="B8659" s="17" t="s">
        <v>11418</v>
      </c>
      <c r="C8659" s="17">
        <v>0</v>
      </c>
      <c r="D8659" s="17" t="s">
        <v>8</v>
      </c>
      <c r="E8659" t="e">
        <f>VLOOKUP(A8659,export!A:H,8,0)</f>
        <v>#N/A</v>
      </c>
      <c r="F8659" t="e">
        <f>VLOOKUP(A8659,export!A:G,7,0)</f>
        <v>#N/A</v>
      </c>
    </row>
    <row r="8660" spans="1:6" hidden="1" x14ac:dyDescent="0.25">
      <c r="A8660" s="17" t="s">
        <v>20890</v>
      </c>
      <c r="B8660" s="17" t="s">
        <v>20891</v>
      </c>
      <c r="C8660" s="17"/>
      <c r="D8660" s="17" t="s">
        <v>8</v>
      </c>
      <c r="E8660" t="e">
        <f>VLOOKUP(A8660,export!A:H,8,0)</f>
        <v>#N/A</v>
      </c>
      <c r="F8660" t="e">
        <f>VLOOKUP(A8660,export!A:G,7,0)</f>
        <v>#N/A</v>
      </c>
    </row>
    <row r="8661" spans="1:6" hidden="1" x14ac:dyDescent="0.25">
      <c r="A8661" s="17" t="s">
        <v>20892</v>
      </c>
      <c r="B8661" s="17" t="s">
        <v>7999</v>
      </c>
      <c r="C8661" s="17"/>
      <c r="D8661" s="17" t="s">
        <v>8</v>
      </c>
      <c r="E8661" t="e">
        <f>VLOOKUP(A8661,export!A:H,8,0)</f>
        <v>#N/A</v>
      </c>
      <c r="F8661" t="e">
        <f>VLOOKUP(A8661,export!A:G,7,0)</f>
        <v>#N/A</v>
      </c>
    </row>
    <row r="8662" spans="1:6" hidden="1" x14ac:dyDescent="0.25">
      <c r="A8662" s="17" t="s">
        <v>20893</v>
      </c>
      <c r="B8662" s="17" t="s">
        <v>8001</v>
      </c>
      <c r="C8662" s="17"/>
      <c r="D8662" s="17" t="s">
        <v>8</v>
      </c>
      <c r="E8662" t="e">
        <f>VLOOKUP(A8662,export!A:H,8,0)</f>
        <v>#N/A</v>
      </c>
      <c r="F8662" t="e">
        <f>VLOOKUP(A8662,export!A:G,7,0)</f>
        <v>#N/A</v>
      </c>
    </row>
    <row r="8663" spans="1:6" hidden="1" x14ac:dyDescent="0.25">
      <c r="A8663" s="17" t="s">
        <v>20894</v>
      </c>
      <c r="B8663" s="17" t="s">
        <v>8003</v>
      </c>
      <c r="C8663" s="17"/>
      <c r="D8663" s="17" t="s">
        <v>8</v>
      </c>
      <c r="E8663" t="e">
        <f>VLOOKUP(A8663,export!A:H,8,0)</f>
        <v>#N/A</v>
      </c>
      <c r="F8663" t="e">
        <f>VLOOKUP(A8663,export!A:G,7,0)</f>
        <v>#N/A</v>
      </c>
    </row>
    <row r="8664" spans="1:6" hidden="1" x14ac:dyDescent="0.25">
      <c r="A8664" s="17" t="s">
        <v>20895</v>
      </c>
      <c r="B8664" s="17" t="s">
        <v>8005</v>
      </c>
      <c r="C8664" s="17"/>
      <c r="D8664" s="17" t="s">
        <v>8</v>
      </c>
      <c r="E8664" t="e">
        <f>VLOOKUP(A8664,export!A:H,8,0)</f>
        <v>#N/A</v>
      </c>
      <c r="F8664" t="e">
        <f>VLOOKUP(A8664,export!A:G,7,0)</f>
        <v>#N/A</v>
      </c>
    </row>
    <row r="8665" spans="1:6" hidden="1" x14ac:dyDescent="0.25">
      <c r="A8665" s="17" t="s">
        <v>20896</v>
      </c>
      <c r="B8665" s="17" t="s">
        <v>11451</v>
      </c>
      <c r="C8665" s="17">
        <v>0</v>
      </c>
      <c r="D8665" s="17" t="s">
        <v>8</v>
      </c>
      <c r="E8665" t="e">
        <f>VLOOKUP(A8665,export!A:H,8,0)</f>
        <v>#N/A</v>
      </c>
      <c r="F8665" t="e">
        <f>VLOOKUP(A8665,export!A:G,7,0)</f>
        <v>#N/A</v>
      </c>
    </row>
    <row r="8666" spans="1:6" hidden="1" x14ac:dyDescent="0.25">
      <c r="A8666" s="17" t="s">
        <v>20897</v>
      </c>
      <c r="B8666" s="17" t="s">
        <v>11453</v>
      </c>
      <c r="C8666" s="17"/>
      <c r="D8666" s="17" t="s">
        <v>8</v>
      </c>
      <c r="E8666" t="e">
        <f>VLOOKUP(A8666,export!A:H,8,0)</f>
        <v>#N/A</v>
      </c>
      <c r="F8666" t="e">
        <f>VLOOKUP(A8666,export!A:G,7,0)</f>
        <v>#N/A</v>
      </c>
    </row>
    <row r="8667" spans="1:6" hidden="1" x14ac:dyDescent="0.25">
      <c r="A8667" s="17" t="s">
        <v>20898</v>
      </c>
      <c r="B8667" s="17" t="s">
        <v>20899</v>
      </c>
      <c r="C8667" s="17">
        <v>0</v>
      </c>
      <c r="D8667" s="17" t="s">
        <v>8</v>
      </c>
      <c r="E8667" t="e">
        <f>VLOOKUP(A8667,export!A:H,8,0)</f>
        <v>#N/A</v>
      </c>
      <c r="F8667" t="e">
        <f>VLOOKUP(A8667,export!A:G,7,0)</f>
        <v>#N/A</v>
      </c>
    </row>
    <row r="8668" spans="1:6" hidden="1" x14ac:dyDescent="0.25">
      <c r="A8668" s="17" t="s">
        <v>20900</v>
      </c>
      <c r="B8668" s="17" t="s">
        <v>20901</v>
      </c>
      <c r="C8668" s="17">
        <v>0</v>
      </c>
      <c r="D8668" s="17" t="s">
        <v>8</v>
      </c>
      <c r="E8668" t="e">
        <f>VLOOKUP(A8668,export!A:H,8,0)</f>
        <v>#N/A</v>
      </c>
      <c r="F8668" t="e">
        <f>VLOOKUP(A8668,export!A:G,7,0)</f>
        <v>#N/A</v>
      </c>
    </row>
    <row r="8669" spans="1:6" hidden="1" x14ac:dyDescent="0.25">
      <c r="A8669" s="17" t="s">
        <v>20902</v>
      </c>
      <c r="B8669" s="17" t="s">
        <v>20903</v>
      </c>
      <c r="C8669" s="17"/>
      <c r="D8669" s="17" t="s">
        <v>8</v>
      </c>
      <c r="E8669" t="e">
        <f>VLOOKUP(A8669,export!A:H,8,0)</f>
        <v>#N/A</v>
      </c>
      <c r="F8669" t="e">
        <f>VLOOKUP(A8669,export!A:G,7,0)</f>
        <v>#N/A</v>
      </c>
    </row>
    <row r="8670" spans="1:6" hidden="1" x14ac:dyDescent="0.25">
      <c r="A8670" s="17" t="s">
        <v>20904</v>
      </c>
      <c r="B8670" s="17" t="s">
        <v>11477</v>
      </c>
      <c r="C8670" s="17"/>
      <c r="D8670" s="17" t="s">
        <v>8</v>
      </c>
      <c r="E8670" t="e">
        <f>VLOOKUP(A8670,export!A:H,8,0)</f>
        <v>#N/A</v>
      </c>
      <c r="F8670" t="e">
        <f>VLOOKUP(A8670,export!A:G,7,0)</f>
        <v>#N/A</v>
      </c>
    </row>
    <row r="8671" spans="1:6" hidden="1" x14ac:dyDescent="0.25">
      <c r="A8671" s="17" t="s">
        <v>20905</v>
      </c>
      <c r="B8671" s="17" t="s">
        <v>20906</v>
      </c>
      <c r="C8671" s="17">
        <v>0</v>
      </c>
      <c r="D8671" s="17" t="s">
        <v>8</v>
      </c>
      <c r="E8671" t="e">
        <f>VLOOKUP(A8671,export!A:H,8,0)</f>
        <v>#N/A</v>
      </c>
      <c r="F8671" t="e">
        <f>VLOOKUP(A8671,export!A:G,7,0)</f>
        <v>#N/A</v>
      </c>
    </row>
    <row r="8672" spans="1:6" hidden="1" x14ac:dyDescent="0.25">
      <c r="A8672" s="17" t="s">
        <v>20907</v>
      </c>
      <c r="B8672" s="17" t="s">
        <v>20908</v>
      </c>
      <c r="C8672" s="17">
        <v>0</v>
      </c>
      <c r="D8672" s="17" t="s">
        <v>8</v>
      </c>
      <c r="E8672" t="e">
        <f>VLOOKUP(A8672,export!A:H,8,0)</f>
        <v>#N/A</v>
      </c>
      <c r="F8672" t="e">
        <f>VLOOKUP(A8672,export!A:G,7,0)</f>
        <v>#N/A</v>
      </c>
    </row>
    <row r="8673" spans="1:6" hidden="1" x14ac:dyDescent="0.25">
      <c r="A8673" s="17" t="s">
        <v>20909</v>
      </c>
      <c r="B8673" s="17" t="s">
        <v>20910</v>
      </c>
      <c r="C8673" s="17"/>
      <c r="D8673" s="17" t="s">
        <v>8</v>
      </c>
      <c r="E8673" t="e">
        <f>VLOOKUP(A8673,export!A:H,8,0)</f>
        <v>#N/A</v>
      </c>
      <c r="F8673" t="e">
        <f>VLOOKUP(A8673,export!A:G,7,0)</f>
        <v>#N/A</v>
      </c>
    </row>
    <row r="8674" spans="1:6" hidden="1" x14ac:dyDescent="0.25">
      <c r="A8674" s="17" t="s">
        <v>20911</v>
      </c>
      <c r="B8674" s="17" t="s">
        <v>20912</v>
      </c>
      <c r="C8674" s="17"/>
      <c r="D8674" s="17" t="s">
        <v>8</v>
      </c>
      <c r="E8674" t="e">
        <f>VLOOKUP(A8674,export!A:H,8,0)</f>
        <v>#N/A</v>
      </c>
      <c r="F8674" t="e">
        <f>VLOOKUP(A8674,export!A:G,7,0)</f>
        <v>#N/A</v>
      </c>
    </row>
    <row r="8675" spans="1:6" hidden="1" x14ac:dyDescent="0.25">
      <c r="A8675" s="17" t="s">
        <v>20913</v>
      </c>
      <c r="B8675" s="17" t="s">
        <v>20914</v>
      </c>
      <c r="C8675" s="17"/>
      <c r="D8675" s="17" t="s">
        <v>8</v>
      </c>
      <c r="E8675" t="e">
        <f>VLOOKUP(A8675,export!A:H,8,0)</f>
        <v>#N/A</v>
      </c>
      <c r="F8675" t="e">
        <f>VLOOKUP(A8675,export!A:G,7,0)</f>
        <v>#N/A</v>
      </c>
    </row>
    <row r="8676" spans="1:6" hidden="1" x14ac:dyDescent="0.25">
      <c r="A8676" s="17" t="s">
        <v>20915</v>
      </c>
      <c r="B8676" s="17" t="s">
        <v>20916</v>
      </c>
      <c r="C8676" s="17"/>
      <c r="D8676" s="17" t="s">
        <v>8</v>
      </c>
      <c r="E8676" t="e">
        <f>VLOOKUP(A8676,export!A:H,8,0)</f>
        <v>#N/A</v>
      </c>
      <c r="F8676" t="e">
        <f>VLOOKUP(A8676,export!A:G,7,0)</f>
        <v>#N/A</v>
      </c>
    </row>
    <row r="8677" spans="1:6" hidden="1" x14ac:dyDescent="0.25">
      <c r="A8677" s="17" t="s">
        <v>20917</v>
      </c>
      <c r="B8677" s="17" t="s">
        <v>20918</v>
      </c>
      <c r="C8677" s="17"/>
      <c r="D8677" s="17" t="s">
        <v>8</v>
      </c>
      <c r="E8677" t="e">
        <f>VLOOKUP(A8677,export!A:H,8,0)</f>
        <v>#N/A</v>
      </c>
      <c r="F8677" t="e">
        <f>VLOOKUP(A8677,export!A:G,7,0)</f>
        <v>#N/A</v>
      </c>
    </row>
    <row r="8678" spans="1:6" hidden="1" x14ac:dyDescent="0.25">
      <c r="A8678" s="17" t="s">
        <v>20919</v>
      </c>
      <c r="B8678" s="17" t="s">
        <v>20920</v>
      </c>
      <c r="C8678" s="17"/>
      <c r="D8678" s="17" t="s">
        <v>8</v>
      </c>
      <c r="E8678" t="e">
        <f>VLOOKUP(A8678,export!A:H,8,0)</f>
        <v>#N/A</v>
      </c>
      <c r="F8678" t="e">
        <f>VLOOKUP(A8678,export!A:G,7,0)</f>
        <v>#N/A</v>
      </c>
    </row>
    <row r="8679" spans="1:6" hidden="1" x14ac:dyDescent="0.25">
      <c r="A8679" s="17" t="s">
        <v>20921</v>
      </c>
      <c r="B8679" s="17" t="s">
        <v>20922</v>
      </c>
      <c r="C8679" s="17">
        <v>0</v>
      </c>
      <c r="D8679" s="17" t="s">
        <v>8</v>
      </c>
      <c r="E8679" t="e">
        <f>VLOOKUP(A8679,export!A:H,8,0)</f>
        <v>#N/A</v>
      </c>
      <c r="F8679" t="e">
        <f>VLOOKUP(A8679,export!A:G,7,0)</f>
        <v>#N/A</v>
      </c>
    </row>
    <row r="8680" spans="1:6" hidden="1" x14ac:dyDescent="0.25">
      <c r="A8680" s="17" t="s">
        <v>20923</v>
      </c>
      <c r="B8680" s="17" t="s">
        <v>20906</v>
      </c>
      <c r="C8680" s="17">
        <v>0</v>
      </c>
      <c r="D8680" s="17" t="s">
        <v>8</v>
      </c>
      <c r="E8680" t="e">
        <f>VLOOKUP(A8680,export!A:H,8,0)</f>
        <v>#N/A</v>
      </c>
      <c r="F8680" t="e">
        <f>VLOOKUP(A8680,export!A:G,7,0)</f>
        <v>#N/A</v>
      </c>
    </row>
    <row r="8681" spans="1:6" hidden="1" x14ac:dyDescent="0.25">
      <c r="A8681" s="17" t="s">
        <v>20924</v>
      </c>
      <c r="B8681" s="17" t="s">
        <v>20925</v>
      </c>
      <c r="C8681" s="17">
        <v>0</v>
      </c>
      <c r="D8681" s="17" t="s">
        <v>8</v>
      </c>
      <c r="E8681" t="e">
        <f>VLOOKUP(A8681,export!A:H,8,0)</f>
        <v>#N/A</v>
      </c>
      <c r="F8681" t="e">
        <f>VLOOKUP(A8681,export!A:G,7,0)</f>
        <v>#N/A</v>
      </c>
    </row>
    <row r="8682" spans="1:6" hidden="1" x14ac:dyDescent="0.25">
      <c r="A8682" s="17" t="s">
        <v>20926</v>
      </c>
      <c r="B8682" s="17" t="s">
        <v>20927</v>
      </c>
      <c r="C8682" s="17">
        <v>0</v>
      </c>
      <c r="D8682" s="17" t="s">
        <v>8</v>
      </c>
      <c r="E8682" t="e">
        <f>VLOOKUP(A8682,export!A:H,8,0)</f>
        <v>#N/A</v>
      </c>
      <c r="F8682" t="e">
        <f>VLOOKUP(A8682,export!A:G,7,0)</f>
        <v>#N/A</v>
      </c>
    </row>
    <row r="8683" spans="1:6" hidden="1" x14ac:dyDescent="0.25">
      <c r="A8683" s="17" t="s">
        <v>20928</v>
      </c>
      <c r="B8683" s="17" t="s">
        <v>20908</v>
      </c>
      <c r="C8683" s="17">
        <v>0</v>
      </c>
      <c r="D8683" s="17" t="s">
        <v>8</v>
      </c>
      <c r="E8683" t="e">
        <f>VLOOKUP(A8683,export!A:H,8,0)</f>
        <v>#N/A</v>
      </c>
      <c r="F8683" t="e">
        <f>VLOOKUP(A8683,export!A:G,7,0)</f>
        <v>#N/A</v>
      </c>
    </row>
    <row r="8684" spans="1:6" hidden="1" x14ac:dyDescent="0.25">
      <c r="A8684" s="17" t="s">
        <v>20929</v>
      </c>
      <c r="B8684" s="17" t="s">
        <v>20930</v>
      </c>
      <c r="C8684" s="17">
        <v>0</v>
      </c>
      <c r="D8684" s="17" t="s">
        <v>8</v>
      </c>
      <c r="E8684" t="e">
        <f>VLOOKUP(A8684,export!A:H,8,0)</f>
        <v>#N/A</v>
      </c>
      <c r="F8684" t="e">
        <f>VLOOKUP(A8684,export!A:G,7,0)</f>
        <v>#N/A</v>
      </c>
    </row>
    <row r="8685" spans="1:6" hidden="1" x14ac:dyDescent="0.25">
      <c r="A8685" s="17" t="s">
        <v>20931</v>
      </c>
      <c r="B8685" s="17" t="s">
        <v>20932</v>
      </c>
      <c r="C8685" s="17"/>
      <c r="D8685" s="17" t="s">
        <v>8</v>
      </c>
      <c r="E8685" t="e">
        <f>VLOOKUP(A8685,export!A:H,8,0)</f>
        <v>#N/A</v>
      </c>
      <c r="F8685" t="e">
        <f>VLOOKUP(A8685,export!A:G,7,0)</f>
        <v>#N/A</v>
      </c>
    </row>
    <row r="8686" spans="1:6" hidden="1" x14ac:dyDescent="0.25">
      <c r="A8686" s="17" t="s">
        <v>20933</v>
      </c>
      <c r="B8686" s="17" t="s">
        <v>20934</v>
      </c>
      <c r="C8686" s="17">
        <v>0</v>
      </c>
      <c r="D8686" s="17" t="s">
        <v>8</v>
      </c>
      <c r="E8686" t="e">
        <f>VLOOKUP(A8686,export!A:H,8,0)</f>
        <v>#N/A</v>
      </c>
      <c r="F8686" t="e">
        <f>VLOOKUP(A8686,export!A:G,7,0)</f>
        <v>#N/A</v>
      </c>
    </row>
    <row r="8687" spans="1:6" hidden="1" x14ac:dyDescent="0.25">
      <c r="A8687" s="17" t="s">
        <v>20935</v>
      </c>
      <c r="B8687" s="17" t="s">
        <v>20936</v>
      </c>
      <c r="C8687" s="17">
        <v>0</v>
      </c>
      <c r="D8687" s="17" t="s">
        <v>8</v>
      </c>
      <c r="E8687" t="e">
        <f>VLOOKUP(A8687,export!A:H,8,0)</f>
        <v>#N/A</v>
      </c>
      <c r="F8687" t="e">
        <f>VLOOKUP(A8687,export!A:G,7,0)</f>
        <v>#N/A</v>
      </c>
    </row>
    <row r="8688" spans="1:6" hidden="1" x14ac:dyDescent="0.25">
      <c r="A8688" s="17" t="s">
        <v>20937</v>
      </c>
      <c r="B8688" s="17" t="s">
        <v>20938</v>
      </c>
      <c r="C8688" s="17">
        <v>8</v>
      </c>
      <c r="D8688" s="17" t="s">
        <v>8</v>
      </c>
      <c r="E8688" t="e">
        <f>VLOOKUP(A8688,export!A:H,8,0)</f>
        <v>#N/A</v>
      </c>
      <c r="F8688" t="e">
        <f>VLOOKUP(A8688,export!A:G,7,0)</f>
        <v>#N/A</v>
      </c>
    </row>
    <row r="8689" spans="1:6" hidden="1" x14ac:dyDescent="0.25">
      <c r="A8689" s="17" t="s">
        <v>20939</v>
      </c>
      <c r="B8689" s="17" t="s">
        <v>20940</v>
      </c>
      <c r="C8689" s="17">
        <v>20</v>
      </c>
      <c r="D8689" s="17" t="s">
        <v>8</v>
      </c>
      <c r="E8689" t="e">
        <f>VLOOKUP(A8689,export!A:H,8,0)</f>
        <v>#N/A</v>
      </c>
      <c r="F8689" t="e">
        <f>VLOOKUP(A8689,export!A:G,7,0)</f>
        <v>#N/A</v>
      </c>
    </row>
    <row r="8690" spans="1:6" hidden="1" x14ac:dyDescent="0.25">
      <c r="A8690" s="17" t="s">
        <v>20941</v>
      </c>
      <c r="B8690" s="17" t="s">
        <v>20942</v>
      </c>
      <c r="C8690" s="17"/>
      <c r="D8690" s="17" t="s">
        <v>8</v>
      </c>
      <c r="E8690" t="e">
        <f>VLOOKUP(A8690,export!A:H,8,0)</f>
        <v>#N/A</v>
      </c>
      <c r="F8690" t="e">
        <f>VLOOKUP(A8690,export!A:G,7,0)</f>
        <v>#N/A</v>
      </c>
    </row>
    <row r="8691" spans="1:6" hidden="1" x14ac:dyDescent="0.25">
      <c r="A8691" s="17" t="s">
        <v>20943</v>
      </c>
      <c r="B8691" s="17" t="s">
        <v>20944</v>
      </c>
      <c r="C8691" s="17"/>
      <c r="D8691" s="17" t="s">
        <v>8</v>
      </c>
      <c r="E8691" t="e">
        <f>VLOOKUP(A8691,export!A:H,8,0)</f>
        <v>#N/A</v>
      </c>
      <c r="F8691" t="e">
        <f>VLOOKUP(A8691,export!A:G,7,0)</f>
        <v>#N/A</v>
      </c>
    </row>
    <row r="8692" spans="1:6" hidden="1" x14ac:dyDescent="0.25">
      <c r="A8692" s="17" t="s">
        <v>20945</v>
      </c>
      <c r="B8692" s="17" t="s">
        <v>20946</v>
      </c>
      <c r="C8692" s="17"/>
      <c r="D8692" s="17" t="s">
        <v>8</v>
      </c>
      <c r="E8692" t="e">
        <f>VLOOKUP(A8692,export!A:H,8,0)</f>
        <v>#N/A</v>
      </c>
      <c r="F8692" t="e">
        <f>VLOOKUP(A8692,export!A:G,7,0)</f>
        <v>#N/A</v>
      </c>
    </row>
    <row r="8693" spans="1:6" hidden="1" x14ac:dyDescent="0.25">
      <c r="A8693" s="17" t="s">
        <v>20947</v>
      </c>
      <c r="B8693" s="17" t="s">
        <v>20948</v>
      </c>
      <c r="C8693" s="17"/>
      <c r="D8693" s="17" t="s">
        <v>8</v>
      </c>
      <c r="E8693" t="e">
        <f>VLOOKUP(A8693,export!A:H,8,0)</f>
        <v>#N/A</v>
      </c>
      <c r="F8693" t="e">
        <f>VLOOKUP(A8693,export!A:G,7,0)</f>
        <v>#N/A</v>
      </c>
    </row>
    <row r="8694" spans="1:6" hidden="1" x14ac:dyDescent="0.25">
      <c r="A8694" s="17" t="s">
        <v>20949</v>
      </c>
      <c r="B8694" s="17" t="s">
        <v>20950</v>
      </c>
      <c r="C8694" s="17"/>
      <c r="D8694" s="17" t="s">
        <v>8</v>
      </c>
      <c r="E8694" t="e">
        <f>VLOOKUP(A8694,export!A:H,8,0)</f>
        <v>#N/A</v>
      </c>
      <c r="F8694" t="e">
        <f>VLOOKUP(A8694,export!A:G,7,0)</f>
        <v>#N/A</v>
      </c>
    </row>
    <row r="8695" spans="1:6" hidden="1" x14ac:dyDescent="0.25">
      <c r="A8695" s="17" t="s">
        <v>20951</v>
      </c>
      <c r="B8695" s="17" t="s">
        <v>20952</v>
      </c>
      <c r="C8695" s="17">
        <v>0</v>
      </c>
      <c r="D8695" s="17" t="s">
        <v>8</v>
      </c>
      <c r="E8695" t="e">
        <f>VLOOKUP(A8695,export!A:H,8,0)</f>
        <v>#N/A</v>
      </c>
      <c r="F8695" t="e">
        <f>VLOOKUP(A8695,export!A:G,7,0)</f>
        <v>#N/A</v>
      </c>
    </row>
    <row r="8696" spans="1:6" hidden="1" x14ac:dyDescent="0.25">
      <c r="A8696" s="17" t="s">
        <v>20953</v>
      </c>
      <c r="B8696" s="17" t="s">
        <v>20954</v>
      </c>
      <c r="C8696" s="17">
        <v>0</v>
      </c>
      <c r="D8696" s="17" t="s">
        <v>8</v>
      </c>
      <c r="E8696" t="e">
        <f>VLOOKUP(A8696,export!A:H,8,0)</f>
        <v>#N/A</v>
      </c>
      <c r="F8696" t="e">
        <f>VLOOKUP(A8696,export!A:G,7,0)</f>
        <v>#N/A</v>
      </c>
    </row>
    <row r="8697" spans="1:6" hidden="1" x14ac:dyDescent="0.25">
      <c r="A8697" s="17" t="s">
        <v>20955</v>
      </c>
      <c r="B8697" s="17" t="s">
        <v>20956</v>
      </c>
      <c r="C8697" s="17"/>
      <c r="D8697" s="17" t="s">
        <v>8</v>
      </c>
      <c r="E8697" t="e">
        <f>VLOOKUP(A8697,export!A:H,8,0)</f>
        <v>#N/A</v>
      </c>
      <c r="F8697" t="e">
        <f>VLOOKUP(A8697,export!A:G,7,0)</f>
        <v>#N/A</v>
      </c>
    </row>
    <row r="8698" spans="1:6" hidden="1" x14ac:dyDescent="0.25">
      <c r="A8698" s="17" t="s">
        <v>20957</v>
      </c>
      <c r="B8698" s="17" t="s">
        <v>20958</v>
      </c>
      <c r="C8698" s="17"/>
      <c r="D8698" s="17" t="s">
        <v>8</v>
      </c>
      <c r="E8698" t="e">
        <f>VLOOKUP(A8698,export!A:H,8,0)</f>
        <v>#N/A</v>
      </c>
      <c r="F8698" t="e">
        <f>VLOOKUP(A8698,export!A:G,7,0)</f>
        <v>#N/A</v>
      </c>
    </row>
    <row r="8699" spans="1:6" hidden="1" x14ac:dyDescent="0.25">
      <c r="A8699" s="17" t="s">
        <v>20959</v>
      </c>
      <c r="B8699" s="17" t="s">
        <v>20960</v>
      </c>
      <c r="C8699" s="17"/>
      <c r="D8699" s="17" t="s">
        <v>8</v>
      </c>
      <c r="E8699" t="e">
        <f>VLOOKUP(A8699,export!A:H,8,0)</f>
        <v>#N/A</v>
      </c>
      <c r="F8699" t="e">
        <f>VLOOKUP(A8699,export!A:G,7,0)</f>
        <v>#N/A</v>
      </c>
    </row>
    <row r="8700" spans="1:6" hidden="1" x14ac:dyDescent="0.25">
      <c r="A8700" s="17" t="s">
        <v>20961</v>
      </c>
      <c r="B8700" s="17" t="s">
        <v>20962</v>
      </c>
      <c r="C8700" s="17"/>
      <c r="D8700" s="17" t="s">
        <v>8</v>
      </c>
      <c r="E8700" t="e">
        <f>VLOOKUP(A8700,export!A:H,8,0)</f>
        <v>#N/A</v>
      </c>
      <c r="F8700" t="e">
        <f>VLOOKUP(A8700,export!A:G,7,0)</f>
        <v>#N/A</v>
      </c>
    </row>
    <row r="8701" spans="1:6" hidden="1" x14ac:dyDescent="0.25">
      <c r="A8701" s="17" t="s">
        <v>20963</v>
      </c>
      <c r="B8701" s="17" t="s">
        <v>20964</v>
      </c>
      <c r="C8701" s="17"/>
      <c r="D8701" s="17" t="s">
        <v>8</v>
      </c>
      <c r="E8701" t="e">
        <f>VLOOKUP(A8701,export!A:H,8,0)</f>
        <v>#N/A</v>
      </c>
      <c r="F8701" t="e">
        <f>VLOOKUP(A8701,export!A:G,7,0)</f>
        <v>#N/A</v>
      </c>
    </row>
    <row r="8702" spans="1:6" hidden="1" x14ac:dyDescent="0.25">
      <c r="A8702" s="17" t="s">
        <v>20965</v>
      </c>
      <c r="B8702" s="17" t="s">
        <v>20966</v>
      </c>
      <c r="C8702" s="17"/>
      <c r="D8702" s="17" t="s">
        <v>8</v>
      </c>
      <c r="E8702" t="e">
        <f>VLOOKUP(A8702,export!A:H,8,0)</f>
        <v>#N/A</v>
      </c>
      <c r="F8702" t="e">
        <f>VLOOKUP(A8702,export!A:G,7,0)</f>
        <v>#N/A</v>
      </c>
    </row>
    <row r="8703" spans="1:6" hidden="1" x14ac:dyDescent="0.25">
      <c r="A8703" s="17" t="s">
        <v>20967</v>
      </c>
      <c r="B8703" s="17" t="s">
        <v>20968</v>
      </c>
      <c r="C8703" s="17"/>
      <c r="D8703" s="17" t="s">
        <v>8</v>
      </c>
      <c r="E8703" t="e">
        <f>VLOOKUP(A8703,export!A:H,8,0)</f>
        <v>#N/A</v>
      </c>
      <c r="F8703" t="e">
        <f>VLOOKUP(A8703,export!A:G,7,0)</f>
        <v>#N/A</v>
      </c>
    </row>
    <row r="8704" spans="1:6" hidden="1" x14ac:dyDescent="0.25">
      <c r="A8704" s="17" t="s">
        <v>20969</v>
      </c>
      <c r="B8704" s="17" t="s">
        <v>20970</v>
      </c>
      <c r="C8704" s="17"/>
      <c r="D8704" s="17" t="s">
        <v>8</v>
      </c>
      <c r="E8704" t="e">
        <f>VLOOKUP(A8704,export!A:H,8,0)</f>
        <v>#N/A</v>
      </c>
      <c r="F8704" t="e">
        <f>VLOOKUP(A8704,export!A:G,7,0)</f>
        <v>#N/A</v>
      </c>
    </row>
    <row r="8705" spans="1:6" hidden="1" x14ac:dyDescent="0.25">
      <c r="A8705" s="17" t="s">
        <v>20971</v>
      </c>
      <c r="B8705" s="17" t="s">
        <v>20972</v>
      </c>
      <c r="C8705" s="17"/>
      <c r="D8705" s="17" t="s">
        <v>8</v>
      </c>
      <c r="E8705" t="e">
        <f>VLOOKUP(A8705,export!A:H,8,0)</f>
        <v>#N/A</v>
      </c>
      <c r="F8705" t="e">
        <f>VLOOKUP(A8705,export!A:G,7,0)</f>
        <v>#N/A</v>
      </c>
    </row>
    <row r="8706" spans="1:6" hidden="1" x14ac:dyDescent="0.25">
      <c r="A8706" s="17" t="s">
        <v>20973</v>
      </c>
      <c r="B8706" s="17" t="s">
        <v>20974</v>
      </c>
      <c r="C8706" s="17">
        <v>5</v>
      </c>
      <c r="D8706" s="17" t="s">
        <v>8</v>
      </c>
      <c r="E8706" t="e">
        <f>VLOOKUP(A8706,export!A:H,8,0)</f>
        <v>#N/A</v>
      </c>
      <c r="F8706" t="e">
        <f>VLOOKUP(A8706,export!A:G,7,0)</f>
        <v>#N/A</v>
      </c>
    </row>
    <row r="8707" spans="1:6" hidden="1" x14ac:dyDescent="0.25">
      <c r="A8707" s="17" t="s">
        <v>20975</v>
      </c>
      <c r="B8707" s="17" t="s">
        <v>20976</v>
      </c>
      <c r="C8707" s="17">
        <v>14</v>
      </c>
      <c r="D8707" s="17" t="s">
        <v>8</v>
      </c>
      <c r="E8707" t="e">
        <f>VLOOKUP(A8707,export!A:H,8,0)</f>
        <v>#N/A</v>
      </c>
      <c r="F8707" t="e">
        <f>VLOOKUP(A8707,export!A:G,7,0)</f>
        <v>#N/A</v>
      </c>
    </row>
    <row r="8708" spans="1:6" hidden="1" x14ac:dyDescent="0.25">
      <c r="A8708" s="17" t="s">
        <v>20977</v>
      </c>
      <c r="B8708" s="17" t="s">
        <v>20958</v>
      </c>
      <c r="C8708" s="17">
        <v>25</v>
      </c>
      <c r="D8708" s="17" t="s">
        <v>8</v>
      </c>
      <c r="E8708" t="e">
        <f>VLOOKUP(A8708,export!A:H,8,0)</f>
        <v>#N/A</v>
      </c>
      <c r="F8708" t="e">
        <f>VLOOKUP(A8708,export!A:G,7,0)</f>
        <v>#N/A</v>
      </c>
    </row>
    <row r="8709" spans="1:6" hidden="1" x14ac:dyDescent="0.25">
      <c r="A8709" s="17" t="s">
        <v>20978</v>
      </c>
      <c r="B8709" s="17" t="s">
        <v>20979</v>
      </c>
      <c r="C8709" s="17">
        <v>61</v>
      </c>
      <c r="D8709" s="17" t="s">
        <v>8</v>
      </c>
      <c r="E8709" t="e">
        <f>VLOOKUP(A8709,export!A:H,8,0)</f>
        <v>#N/A</v>
      </c>
      <c r="F8709" t="e">
        <f>VLOOKUP(A8709,export!A:G,7,0)</f>
        <v>#N/A</v>
      </c>
    </row>
    <row r="8710" spans="1:6" hidden="1" x14ac:dyDescent="0.25">
      <c r="A8710" s="17" t="s">
        <v>20980</v>
      </c>
      <c r="B8710" s="17" t="s">
        <v>20981</v>
      </c>
      <c r="C8710" s="17">
        <v>10</v>
      </c>
      <c r="D8710" s="17" t="s">
        <v>8</v>
      </c>
      <c r="E8710" t="e">
        <f>VLOOKUP(A8710,export!A:H,8,0)</f>
        <v>#N/A</v>
      </c>
      <c r="F8710" t="e">
        <f>VLOOKUP(A8710,export!A:G,7,0)</f>
        <v>#N/A</v>
      </c>
    </row>
    <row r="8711" spans="1:6" hidden="1" x14ac:dyDescent="0.25">
      <c r="A8711" s="17" t="s">
        <v>20982</v>
      </c>
      <c r="B8711" s="17" t="s">
        <v>20960</v>
      </c>
      <c r="C8711" s="17">
        <v>0</v>
      </c>
      <c r="D8711" s="17" t="s">
        <v>8</v>
      </c>
      <c r="E8711" t="e">
        <f>VLOOKUP(A8711,export!A:H,8,0)</f>
        <v>#N/A</v>
      </c>
      <c r="F8711" t="e">
        <f>VLOOKUP(A8711,export!A:G,7,0)</f>
        <v>#N/A</v>
      </c>
    </row>
    <row r="8712" spans="1:6" hidden="1" x14ac:dyDescent="0.25">
      <c r="A8712" s="17" t="s">
        <v>20983</v>
      </c>
      <c r="B8712" s="17" t="s">
        <v>20962</v>
      </c>
      <c r="C8712" s="17"/>
      <c r="D8712" s="17" t="s">
        <v>8</v>
      </c>
      <c r="E8712" t="e">
        <f>VLOOKUP(A8712,export!A:H,8,0)</f>
        <v>#N/A</v>
      </c>
      <c r="F8712" t="e">
        <f>VLOOKUP(A8712,export!A:G,7,0)</f>
        <v>#N/A</v>
      </c>
    </row>
    <row r="8713" spans="1:6" hidden="1" x14ac:dyDescent="0.25">
      <c r="A8713" s="17" t="s">
        <v>20984</v>
      </c>
      <c r="B8713" s="17" t="s">
        <v>20964</v>
      </c>
      <c r="C8713" s="17"/>
      <c r="D8713" s="17" t="s">
        <v>8</v>
      </c>
      <c r="E8713" t="e">
        <f>VLOOKUP(A8713,export!A:H,8,0)</f>
        <v>#N/A</v>
      </c>
      <c r="F8713" t="e">
        <f>VLOOKUP(A8713,export!A:G,7,0)</f>
        <v>#N/A</v>
      </c>
    </row>
    <row r="8714" spans="1:6" hidden="1" x14ac:dyDescent="0.25">
      <c r="A8714" s="17" t="s">
        <v>20985</v>
      </c>
      <c r="B8714" s="17" t="s">
        <v>20986</v>
      </c>
      <c r="C8714" s="17">
        <v>0</v>
      </c>
      <c r="D8714" s="17" t="s">
        <v>8</v>
      </c>
      <c r="E8714" t="e">
        <f>VLOOKUP(A8714,export!A:H,8,0)</f>
        <v>#N/A</v>
      </c>
      <c r="F8714" t="e">
        <f>VLOOKUP(A8714,export!A:G,7,0)</f>
        <v>#N/A</v>
      </c>
    </row>
    <row r="8715" spans="1:6" hidden="1" x14ac:dyDescent="0.25">
      <c r="A8715" s="17" t="s">
        <v>20987</v>
      </c>
      <c r="B8715" s="17" t="s">
        <v>20988</v>
      </c>
      <c r="C8715" s="17">
        <v>14</v>
      </c>
      <c r="D8715" s="17" t="s">
        <v>8</v>
      </c>
      <c r="E8715" t="e">
        <f>VLOOKUP(A8715,export!A:H,8,0)</f>
        <v>#N/A</v>
      </c>
      <c r="F8715" t="e">
        <f>VLOOKUP(A8715,export!A:G,7,0)</f>
        <v>#N/A</v>
      </c>
    </row>
    <row r="8716" spans="1:6" hidden="1" x14ac:dyDescent="0.25">
      <c r="A8716" s="17" t="s">
        <v>20989</v>
      </c>
      <c r="B8716" s="17" t="s">
        <v>20990</v>
      </c>
      <c r="C8716" s="17">
        <v>12</v>
      </c>
      <c r="D8716" s="17" t="s">
        <v>8</v>
      </c>
      <c r="E8716" t="e">
        <f>VLOOKUP(A8716,export!A:H,8,0)</f>
        <v>#N/A</v>
      </c>
      <c r="F8716" t="e">
        <f>VLOOKUP(A8716,export!A:G,7,0)</f>
        <v>#N/A</v>
      </c>
    </row>
    <row r="8717" spans="1:6" hidden="1" x14ac:dyDescent="0.25">
      <c r="A8717" s="17" t="s">
        <v>20991</v>
      </c>
      <c r="B8717" s="17" t="s">
        <v>20992</v>
      </c>
      <c r="C8717" s="17">
        <v>0</v>
      </c>
      <c r="D8717" s="17" t="s">
        <v>8</v>
      </c>
      <c r="E8717" t="e">
        <f>VLOOKUP(A8717,export!A:H,8,0)</f>
        <v>#N/A</v>
      </c>
      <c r="F8717" t="e">
        <f>VLOOKUP(A8717,export!A:G,7,0)</f>
        <v>#N/A</v>
      </c>
    </row>
    <row r="8718" spans="1:6" hidden="1" x14ac:dyDescent="0.25">
      <c r="A8718" s="17" t="s">
        <v>20993</v>
      </c>
      <c r="B8718" s="17" t="s">
        <v>20966</v>
      </c>
      <c r="C8718" s="17">
        <v>6</v>
      </c>
      <c r="D8718" s="17" t="s">
        <v>8</v>
      </c>
      <c r="E8718" t="e">
        <f>VLOOKUP(A8718,export!A:H,8,0)</f>
        <v>#N/A</v>
      </c>
      <c r="F8718" t="e">
        <f>VLOOKUP(A8718,export!A:G,7,0)</f>
        <v>#N/A</v>
      </c>
    </row>
    <row r="8719" spans="1:6" hidden="1" x14ac:dyDescent="0.25">
      <c r="A8719" s="17" t="s">
        <v>20994</v>
      </c>
      <c r="B8719" s="17" t="s">
        <v>20968</v>
      </c>
      <c r="C8719" s="17">
        <v>8</v>
      </c>
      <c r="D8719" s="17" t="s">
        <v>8</v>
      </c>
      <c r="E8719" t="e">
        <f>VLOOKUP(A8719,export!A:H,8,0)</f>
        <v>#N/A</v>
      </c>
      <c r="F8719" t="e">
        <f>VLOOKUP(A8719,export!A:G,7,0)</f>
        <v>#N/A</v>
      </c>
    </row>
    <row r="8720" spans="1:6" hidden="1" x14ac:dyDescent="0.25">
      <c r="A8720" s="17" t="s">
        <v>20995</v>
      </c>
      <c r="B8720" s="17" t="s">
        <v>20970</v>
      </c>
      <c r="C8720" s="17">
        <v>4</v>
      </c>
      <c r="D8720" s="17" t="s">
        <v>8</v>
      </c>
      <c r="E8720" t="e">
        <f>VLOOKUP(A8720,export!A:H,8,0)</f>
        <v>#N/A</v>
      </c>
      <c r="F8720" t="e">
        <f>VLOOKUP(A8720,export!A:G,7,0)</f>
        <v>#N/A</v>
      </c>
    </row>
    <row r="8721" spans="1:6" hidden="1" x14ac:dyDescent="0.25">
      <c r="A8721" s="17" t="s">
        <v>20996</v>
      </c>
      <c r="B8721" s="17" t="s">
        <v>20972</v>
      </c>
      <c r="C8721" s="17">
        <v>8</v>
      </c>
      <c r="D8721" s="17" t="s">
        <v>8</v>
      </c>
      <c r="E8721" t="e">
        <f>VLOOKUP(A8721,export!A:H,8,0)</f>
        <v>#N/A</v>
      </c>
      <c r="F8721" t="e">
        <f>VLOOKUP(A8721,export!A:G,7,0)</f>
        <v>#N/A</v>
      </c>
    </row>
    <row r="8722" spans="1:6" hidden="1" x14ac:dyDescent="0.25">
      <c r="A8722" s="17" t="s">
        <v>20997</v>
      </c>
      <c r="B8722" s="17" t="s">
        <v>20998</v>
      </c>
      <c r="C8722" s="17">
        <v>6</v>
      </c>
      <c r="D8722" s="17" t="s">
        <v>8</v>
      </c>
      <c r="E8722" t="e">
        <f>VLOOKUP(A8722,export!A:H,8,0)</f>
        <v>#N/A</v>
      </c>
      <c r="F8722" t="e">
        <f>VLOOKUP(A8722,export!A:G,7,0)</f>
        <v>#N/A</v>
      </c>
    </row>
    <row r="8723" spans="1:6" hidden="1" x14ac:dyDescent="0.25">
      <c r="A8723" s="17" t="s">
        <v>20999</v>
      </c>
      <c r="B8723" s="17" t="s">
        <v>20992</v>
      </c>
      <c r="C8723" s="17"/>
      <c r="D8723" s="17" t="s">
        <v>8</v>
      </c>
      <c r="E8723" t="e">
        <f>VLOOKUP(A8723,export!A:H,8,0)</f>
        <v>#N/A</v>
      </c>
      <c r="F8723" t="e">
        <f>VLOOKUP(A8723,export!A:G,7,0)</f>
        <v>#N/A</v>
      </c>
    </row>
    <row r="8724" spans="1:6" hidden="1" x14ac:dyDescent="0.25">
      <c r="A8724" s="17" t="s">
        <v>21000</v>
      </c>
      <c r="B8724" s="17" t="s">
        <v>21001</v>
      </c>
      <c r="C8724" s="17"/>
      <c r="D8724" s="17" t="s">
        <v>8</v>
      </c>
      <c r="E8724" t="e">
        <f>VLOOKUP(A8724,export!A:H,8,0)</f>
        <v>#N/A</v>
      </c>
      <c r="F8724" t="e">
        <f>VLOOKUP(A8724,export!A:G,7,0)</f>
        <v>#N/A</v>
      </c>
    </row>
    <row r="8725" spans="1:6" hidden="1" x14ac:dyDescent="0.25">
      <c r="A8725" s="17" t="s">
        <v>21002</v>
      </c>
      <c r="B8725" s="17" t="s">
        <v>21003</v>
      </c>
      <c r="C8725" s="17">
        <v>1</v>
      </c>
      <c r="D8725" s="17" t="s">
        <v>8</v>
      </c>
      <c r="E8725" t="e">
        <f>VLOOKUP(A8725,export!A:H,8,0)</f>
        <v>#N/A</v>
      </c>
      <c r="F8725" t="e">
        <f>VLOOKUP(A8725,export!A:G,7,0)</f>
        <v>#N/A</v>
      </c>
    </row>
    <row r="8726" spans="1:6" hidden="1" x14ac:dyDescent="0.25">
      <c r="A8726" s="17" t="s">
        <v>21004</v>
      </c>
      <c r="B8726" s="17" t="s">
        <v>21005</v>
      </c>
      <c r="C8726" s="17"/>
      <c r="D8726" s="17" t="s">
        <v>8</v>
      </c>
      <c r="E8726" t="e">
        <f>VLOOKUP(A8726,export!A:H,8,0)</f>
        <v>#N/A</v>
      </c>
      <c r="F8726" t="e">
        <f>VLOOKUP(A8726,export!A:G,7,0)</f>
        <v>#N/A</v>
      </c>
    </row>
    <row r="8727" spans="1:6" hidden="1" x14ac:dyDescent="0.25">
      <c r="A8727" s="17" t="s">
        <v>21006</v>
      </c>
      <c r="B8727" s="17" t="s">
        <v>21007</v>
      </c>
      <c r="C8727" s="17"/>
      <c r="D8727" s="17" t="s">
        <v>8</v>
      </c>
      <c r="E8727" t="e">
        <f>VLOOKUP(A8727,export!A:H,8,0)</f>
        <v>#N/A</v>
      </c>
      <c r="F8727" t="e">
        <f>VLOOKUP(A8727,export!A:G,7,0)</f>
        <v>#N/A</v>
      </c>
    </row>
    <row r="8728" spans="1:6" hidden="1" x14ac:dyDescent="0.25">
      <c r="A8728" s="17" t="s">
        <v>21008</v>
      </c>
      <c r="B8728" s="17" t="s">
        <v>21009</v>
      </c>
      <c r="C8728" s="17">
        <v>0</v>
      </c>
      <c r="D8728" s="17" t="s">
        <v>8</v>
      </c>
      <c r="E8728" t="e">
        <f>VLOOKUP(A8728,export!A:H,8,0)</f>
        <v>#N/A</v>
      </c>
      <c r="F8728" t="e">
        <f>VLOOKUP(A8728,export!A:G,7,0)</f>
        <v>#N/A</v>
      </c>
    </row>
    <row r="8729" spans="1:6" hidden="1" x14ac:dyDescent="0.25">
      <c r="A8729" s="17" t="s">
        <v>21010</v>
      </c>
      <c r="B8729" s="17" t="s">
        <v>21003</v>
      </c>
      <c r="C8729" s="17"/>
      <c r="D8729" s="17" t="s">
        <v>8</v>
      </c>
      <c r="E8729" t="e">
        <f>VLOOKUP(A8729,export!A:H,8,0)</f>
        <v>#N/A</v>
      </c>
      <c r="F8729" t="e">
        <f>VLOOKUP(A8729,export!A:G,7,0)</f>
        <v>#N/A</v>
      </c>
    </row>
    <row r="8730" spans="1:6" hidden="1" x14ac:dyDescent="0.25">
      <c r="A8730" s="17" t="s">
        <v>21011</v>
      </c>
      <c r="B8730" s="17" t="s">
        <v>21005</v>
      </c>
      <c r="C8730" s="17">
        <v>2</v>
      </c>
      <c r="D8730" s="17" t="s">
        <v>8</v>
      </c>
      <c r="E8730" t="e">
        <f>VLOOKUP(A8730,export!A:H,8,0)</f>
        <v>#N/A</v>
      </c>
      <c r="F8730" t="e">
        <f>VLOOKUP(A8730,export!A:G,7,0)</f>
        <v>#N/A</v>
      </c>
    </row>
    <row r="8731" spans="1:6" hidden="1" x14ac:dyDescent="0.25">
      <c r="A8731" s="17" t="s">
        <v>21012</v>
      </c>
      <c r="B8731" s="17" t="s">
        <v>21007</v>
      </c>
      <c r="C8731" s="17">
        <v>0</v>
      </c>
      <c r="D8731" s="17" t="s">
        <v>8</v>
      </c>
      <c r="E8731" t="e">
        <f>VLOOKUP(A8731,export!A:H,8,0)</f>
        <v>#N/A</v>
      </c>
      <c r="F8731" t="e">
        <f>VLOOKUP(A8731,export!A:G,7,0)</f>
        <v>#N/A</v>
      </c>
    </row>
    <row r="8732" spans="1:6" hidden="1" x14ac:dyDescent="0.25">
      <c r="A8732" s="17" t="s">
        <v>21013</v>
      </c>
      <c r="B8732" s="17" t="s">
        <v>21014</v>
      </c>
      <c r="C8732" s="17"/>
      <c r="D8732" s="17" t="s">
        <v>8</v>
      </c>
      <c r="E8732" t="e">
        <f>VLOOKUP(A8732,export!A:H,8,0)</f>
        <v>#N/A</v>
      </c>
      <c r="F8732" t="e">
        <f>VLOOKUP(A8732,export!A:G,7,0)</f>
        <v>#N/A</v>
      </c>
    </row>
    <row r="8733" spans="1:6" hidden="1" x14ac:dyDescent="0.25">
      <c r="A8733" s="17" t="s">
        <v>21015</v>
      </c>
      <c r="B8733" s="17" t="s">
        <v>21016</v>
      </c>
      <c r="C8733" s="17"/>
      <c r="D8733" s="17" t="s">
        <v>8</v>
      </c>
      <c r="E8733" t="e">
        <f>VLOOKUP(A8733,export!A:H,8,0)</f>
        <v>#N/A</v>
      </c>
      <c r="F8733" t="e">
        <f>VLOOKUP(A8733,export!A:G,7,0)</f>
        <v>#N/A</v>
      </c>
    </row>
    <row r="8734" spans="1:6" hidden="1" x14ac:dyDescent="0.25">
      <c r="A8734" s="17" t="s">
        <v>21017</v>
      </c>
      <c r="B8734" s="17" t="s">
        <v>21018</v>
      </c>
      <c r="C8734" s="17"/>
      <c r="D8734" s="17" t="s">
        <v>8</v>
      </c>
      <c r="E8734" t="e">
        <f>VLOOKUP(A8734,export!A:H,8,0)</f>
        <v>#N/A</v>
      </c>
      <c r="F8734" t="e">
        <f>VLOOKUP(A8734,export!A:G,7,0)</f>
        <v>#N/A</v>
      </c>
    </row>
    <row r="8735" spans="1:6" hidden="1" x14ac:dyDescent="0.25">
      <c r="A8735" s="17" t="s">
        <v>21019</v>
      </c>
      <c r="B8735" s="17" t="s">
        <v>21014</v>
      </c>
      <c r="C8735" s="17"/>
      <c r="D8735" s="17" t="s">
        <v>8</v>
      </c>
      <c r="E8735" t="e">
        <f>VLOOKUP(A8735,export!A:H,8,0)</f>
        <v>#N/A</v>
      </c>
      <c r="F8735" t="e">
        <f>VLOOKUP(A8735,export!A:G,7,0)</f>
        <v>#N/A</v>
      </c>
    </row>
    <row r="8736" spans="1:6" hidden="1" x14ac:dyDescent="0.25">
      <c r="A8736" s="17" t="s">
        <v>21020</v>
      </c>
      <c r="B8736" s="17" t="s">
        <v>21016</v>
      </c>
      <c r="C8736" s="17">
        <v>0</v>
      </c>
      <c r="D8736" s="17" t="s">
        <v>8</v>
      </c>
      <c r="E8736" t="e">
        <f>VLOOKUP(A8736,export!A:H,8,0)</f>
        <v>#N/A</v>
      </c>
      <c r="F8736" t="e">
        <f>VLOOKUP(A8736,export!A:G,7,0)</f>
        <v>#N/A</v>
      </c>
    </row>
    <row r="8737" spans="1:6" hidden="1" x14ac:dyDescent="0.25">
      <c r="A8737" s="17" t="s">
        <v>21021</v>
      </c>
      <c r="B8737" s="17" t="s">
        <v>21022</v>
      </c>
      <c r="C8737" s="17"/>
      <c r="D8737" s="17" t="s">
        <v>8</v>
      </c>
      <c r="E8737" t="e">
        <f>VLOOKUP(A8737,export!A:H,8,0)</f>
        <v>#N/A</v>
      </c>
      <c r="F8737" t="e">
        <f>VLOOKUP(A8737,export!A:G,7,0)</f>
        <v>#N/A</v>
      </c>
    </row>
    <row r="8738" spans="1:6" hidden="1" x14ac:dyDescent="0.25">
      <c r="A8738" s="17" t="s">
        <v>21023</v>
      </c>
      <c r="B8738" s="17" t="s">
        <v>21024</v>
      </c>
      <c r="C8738" s="17"/>
      <c r="D8738" s="17" t="s">
        <v>8</v>
      </c>
      <c r="E8738" t="e">
        <f>VLOOKUP(A8738,export!A:H,8,0)</f>
        <v>#N/A</v>
      </c>
      <c r="F8738" t="e">
        <f>VLOOKUP(A8738,export!A:G,7,0)</f>
        <v>#N/A</v>
      </c>
    </row>
    <row r="8739" spans="1:6" hidden="1" x14ac:dyDescent="0.25">
      <c r="A8739" s="17" t="s">
        <v>21025</v>
      </c>
      <c r="B8739" s="17" t="s">
        <v>21026</v>
      </c>
      <c r="C8739" s="17"/>
      <c r="D8739" s="17" t="s">
        <v>8</v>
      </c>
      <c r="E8739" t="e">
        <f>VLOOKUP(A8739,export!A:H,8,0)</f>
        <v>#N/A</v>
      </c>
      <c r="F8739" t="e">
        <f>VLOOKUP(A8739,export!A:G,7,0)</f>
        <v>#N/A</v>
      </c>
    </row>
    <row r="8740" spans="1:6" hidden="1" x14ac:dyDescent="0.25">
      <c r="A8740" s="17" t="s">
        <v>21027</v>
      </c>
      <c r="B8740" s="17" t="s">
        <v>21028</v>
      </c>
      <c r="C8740" s="17"/>
      <c r="D8740" s="17" t="s">
        <v>8</v>
      </c>
      <c r="E8740" t="e">
        <f>VLOOKUP(A8740,export!A:H,8,0)</f>
        <v>#N/A</v>
      </c>
      <c r="F8740" t="e">
        <f>VLOOKUP(A8740,export!A:G,7,0)</f>
        <v>#N/A</v>
      </c>
    </row>
    <row r="8741" spans="1:6" hidden="1" x14ac:dyDescent="0.25">
      <c r="A8741" s="17" t="s">
        <v>21029</v>
      </c>
      <c r="B8741" s="17" t="s">
        <v>21030</v>
      </c>
      <c r="C8741" s="17">
        <v>1</v>
      </c>
      <c r="D8741" s="17" t="s">
        <v>8</v>
      </c>
      <c r="E8741" t="e">
        <f>VLOOKUP(A8741,export!A:H,8,0)</f>
        <v>#N/A</v>
      </c>
      <c r="F8741" t="e">
        <f>VLOOKUP(A8741,export!A:G,7,0)</f>
        <v>#N/A</v>
      </c>
    </row>
    <row r="8742" spans="1:6" hidden="1" x14ac:dyDescent="0.25">
      <c r="A8742" s="17" t="s">
        <v>21031</v>
      </c>
      <c r="B8742" s="17" t="s">
        <v>13261</v>
      </c>
      <c r="C8742" s="17"/>
      <c r="D8742" s="17" t="s">
        <v>8</v>
      </c>
      <c r="E8742" t="e">
        <f>VLOOKUP(A8742,export!A:H,8,0)</f>
        <v>#N/A</v>
      </c>
      <c r="F8742" t="e">
        <f>VLOOKUP(A8742,export!A:G,7,0)</f>
        <v>#N/A</v>
      </c>
    </row>
    <row r="8743" spans="1:6" hidden="1" x14ac:dyDescent="0.25">
      <c r="A8743" s="17" t="s">
        <v>21032</v>
      </c>
      <c r="B8743" s="17" t="s">
        <v>13309</v>
      </c>
      <c r="C8743" s="17"/>
      <c r="D8743" s="17" t="s">
        <v>8</v>
      </c>
      <c r="E8743" t="e">
        <f>VLOOKUP(A8743,export!A:H,8,0)</f>
        <v>#N/A</v>
      </c>
      <c r="F8743" t="e">
        <f>VLOOKUP(A8743,export!A:G,7,0)</f>
        <v>#N/A</v>
      </c>
    </row>
    <row r="8744" spans="1:6" hidden="1" x14ac:dyDescent="0.25">
      <c r="A8744" s="17" t="s">
        <v>21033</v>
      </c>
      <c r="B8744" s="17" t="s">
        <v>21034</v>
      </c>
      <c r="C8744" s="17"/>
      <c r="D8744" s="17" t="s">
        <v>8</v>
      </c>
      <c r="E8744" t="e">
        <f>VLOOKUP(A8744,export!A:H,8,0)</f>
        <v>#N/A</v>
      </c>
      <c r="F8744" t="e">
        <f>VLOOKUP(A8744,export!A:G,7,0)</f>
        <v>#N/A</v>
      </c>
    </row>
    <row r="8745" spans="1:6" hidden="1" x14ac:dyDescent="0.25">
      <c r="A8745" s="17" t="s">
        <v>21035</v>
      </c>
      <c r="B8745" s="17" t="s">
        <v>21036</v>
      </c>
      <c r="C8745" s="17"/>
      <c r="D8745" s="17" t="s">
        <v>8</v>
      </c>
      <c r="E8745" t="e">
        <f>VLOOKUP(A8745,export!A:H,8,0)</f>
        <v>#N/A</v>
      </c>
      <c r="F8745" t="e">
        <f>VLOOKUP(A8745,export!A:G,7,0)</f>
        <v>#N/A</v>
      </c>
    </row>
    <row r="8746" spans="1:6" hidden="1" x14ac:dyDescent="0.25">
      <c r="A8746" s="17" t="s">
        <v>21037</v>
      </c>
      <c r="B8746" s="17" t="s">
        <v>21038</v>
      </c>
      <c r="C8746" s="17"/>
      <c r="D8746" s="17" t="s">
        <v>8</v>
      </c>
      <c r="E8746" t="e">
        <f>VLOOKUP(A8746,export!A:H,8,0)</f>
        <v>#N/A</v>
      </c>
      <c r="F8746" t="e">
        <f>VLOOKUP(A8746,export!A:G,7,0)</f>
        <v>#N/A</v>
      </c>
    </row>
    <row r="8747" spans="1:6" hidden="1" x14ac:dyDescent="0.25">
      <c r="A8747" s="17" t="s">
        <v>21039</v>
      </c>
      <c r="B8747" s="17" t="s">
        <v>21034</v>
      </c>
      <c r="C8747" s="17"/>
      <c r="D8747" s="17" t="s">
        <v>8</v>
      </c>
      <c r="E8747" t="e">
        <f>VLOOKUP(A8747,export!A:H,8,0)</f>
        <v>#N/A</v>
      </c>
      <c r="F8747" t="e">
        <f>VLOOKUP(A8747,export!A:G,7,0)</f>
        <v>#N/A</v>
      </c>
    </row>
    <row r="8748" spans="1:6" hidden="1" x14ac:dyDescent="0.25">
      <c r="A8748" s="17" t="s">
        <v>21040</v>
      </c>
      <c r="B8748" s="17" t="s">
        <v>21038</v>
      </c>
      <c r="C8748" s="17"/>
      <c r="D8748" s="17" t="s">
        <v>8</v>
      </c>
      <c r="E8748" t="e">
        <f>VLOOKUP(A8748,export!A:H,8,0)</f>
        <v>#N/A</v>
      </c>
      <c r="F8748" t="e">
        <f>VLOOKUP(A8748,export!A:G,7,0)</f>
        <v>#N/A</v>
      </c>
    </row>
    <row r="8749" spans="1:6" hidden="1" x14ac:dyDescent="0.25">
      <c r="A8749" s="17" t="s">
        <v>21041</v>
      </c>
      <c r="B8749" s="17" t="s">
        <v>21042</v>
      </c>
      <c r="C8749" s="17">
        <v>3</v>
      </c>
      <c r="D8749" s="17" t="s">
        <v>8</v>
      </c>
      <c r="E8749" t="e">
        <f>VLOOKUP(A8749,export!A:H,8,0)</f>
        <v>#N/A</v>
      </c>
      <c r="F8749" t="e">
        <f>VLOOKUP(A8749,export!A:G,7,0)</f>
        <v>#N/A</v>
      </c>
    </row>
    <row r="8750" spans="1:6" hidden="1" x14ac:dyDescent="0.25">
      <c r="A8750" s="17" t="s">
        <v>21043</v>
      </c>
      <c r="B8750" s="17" t="s">
        <v>21044</v>
      </c>
      <c r="C8750" s="17">
        <v>2</v>
      </c>
      <c r="D8750" s="17" t="s">
        <v>8</v>
      </c>
      <c r="E8750" t="e">
        <f>VLOOKUP(A8750,export!A:H,8,0)</f>
        <v>#N/A</v>
      </c>
      <c r="F8750" t="e">
        <f>VLOOKUP(A8750,export!A:G,7,0)</f>
        <v>#N/A</v>
      </c>
    </row>
    <row r="8751" spans="1:6" hidden="1" x14ac:dyDescent="0.25">
      <c r="A8751" s="17" t="s">
        <v>21045</v>
      </c>
      <c r="B8751" s="17" t="s">
        <v>21044</v>
      </c>
      <c r="C8751" s="17">
        <v>7</v>
      </c>
      <c r="D8751" s="17" t="s">
        <v>8</v>
      </c>
      <c r="E8751" t="e">
        <f>VLOOKUP(A8751,export!A:H,8,0)</f>
        <v>#N/A</v>
      </c>
      <c r="F8751" t="e">
        <f>VLOOKUP(A8751,export!A:G,7,0)</f>
        <v>#N/A</v>
      </c>
    </row>
    <row r="8752" spans="1:6" hidden="1" x14ac:dyDescent="0.25">
      <c r="A8752" s="17" t="s">
        <v>21046</v>
      </c>
      <c r="B8752" s="17" t="s">
        <v>21042</v>
      </c>
      <c r="C8752" s="17">
        <v>0</v>
      </c>
      <c r="D8752" s="17" t="s">
        <v>8</v>
      </c>
      <c r="E8752" t="e">
        <f>VLOOKUP(A8752,export!A:H,8,0)</f>
        <v>#N/A</v>
      </c>
      <c r="F8752" t="e">
        <f>VLOOKUP(A8752,export!A:G,7,0)</f>
        <v>#N/A</v>
      </c>
    </row>
    <row r="8753" spans="1:6" hidden="1" x14ac:dyDescent="0.25">
      <c r="A8753" s="17" t="s">
        <v>21047</v>
      </c>
      <c r="B8753" s="17" t="s">
        <v>21044</v>
      </c>
      <c r="C8753" s="17">
        <v>0</v>
      </c>
      <c r="D8753" s="17" t="s">
        <v>8</v>
      </c>
      <c r="E8753" t="e">
        <f>VLOOKUP(A8753,export!A:H,8,0)</f>
        <v>#N/A</v>
      </c>
      <c r="F8753" t="e">
        <f>VLOOKUP(A8753,export!A:G,7,0)</f>
        <v>#N/A</v>
      </c>
    </row>
    <row r="8754" spans="1:6" hidden="1" x14ac:dyDescent="0.25">
      <c r="A8754" s="17" t="s">
        <v>21048</v>
      </c>
      <c r="B8754" s="17" t="s">
        <v>21044</v>
      </c>
      <c r="C8754" s="17"/>
      <c r="D8754" s="17" t="s">
        <v>8</v>
      </c>
      <c r="E8754" t="e">
        <f>VLOOKUP(A8754,export!A:H,8,0)</f>
        <v>#N/A</v>
      </c>
      <c r="F8754" t="e">
        <f>VLOOKUP(A8754,export!A:G,7,0)</f>
        <v>#N/A</v>
      </c>
    </row>
    <row r="8755" spans="1:6" hidden="1" x14ac:dyDescent="0.25">
      <c r="A8755" s="17" t="s">
        <v>21049</v>
      </c>
      <c r="B8755" s="17" t="s">
        <v>21044</v>
      </c>
      <c r="C8755" s="17"/>
      <c r="D8755" s="17" t="s">
        <v>8</v>
      </c>
      <c r="E8755" t="e">
        <f>VLOOKUP(A8755,export!A:H,8,0)</f>
        <v>#N/A</v>
      </c>
      <c r="F8755" t="e">
        <f>VLOOKUP(A8755,export!A:G,7,0)</f>
        <v>#N/A</v>
      </c>
    </row>
    <row r="8756" spans="1:6" hidden="1" x14ac:dyDescent="0.25">
      <c r="A8756" s="17" t="s">
        <v>21050</v>
      </c>
      <c r="B8756" s="17" t="s">
        <v>21044</v>
      </c>
      <c r="C8756" s="17">
        <v>1</v>
      </c>
      <c r="D8756" s="17" t="s">
        <v>8</v>
      </c>
      <c r="E8756" t="e">
        <f>VLOOKUP(A8756,export!A:H,8,0)</f>
        <v>#N/A</v>
      </c>
      <c r="F8756" t="e">
        <f>VLOOKUP(A8756,export!A:G,7,0)</f>
        <v>#N/A</v>
      </c>
    </row>
    <row r="8757" spans="1:6" hidden="1" x14ac:dyDescent="0.25">
      <c r="A8757" s="17" t="s">
        <v>21051</v>
      </c>
      <c r="B8757" s="17" t="s">
        <v>21044</v>
      </c>
      <c r="C8757" s="17">
        <v>1</v>
      </c>
      <c r="D8757" s="17" t="s">
        <v>8</v>
      </c>
      <c r="E8757" t="e">
        <f>VLOOKUP(A8757,export!A:H,8,0)</f>
        <v>#N/A</v>
      </c>
      <c r="F8757" t="e">
        <f>VLOOKUP(A8757,export!A:G,7,0)</f>
        <v>#N/A</v>
      </c>
    </row>
    <row r="8758" spans="1:6" hidden="1" x14ac:dyDescent="0.25">
      <c r="A8758" s="17" t="s">
        <v>21052</v>
      </c>
      <c r="B8758" s="17" t="s">
        <v>21044</v>
      </c>
      <c r="C8758" s="17">
        <v>5</v>
      </c>
      <c r="D8758" s="17" t="s">
        <v>8</v>
      </c>
      <c r="E8758" t="e">
        <f>VLOOKUP(A8758,export!A:H,8,0)</f>
        <v>#N/A</v>
      </c>
      <c r="F8758" t="e">
        <f>VLOOKUP(A8758,export!A:G,7,0)</f>
        <v>#N/A</v>
      </c>
    </row>
    <row r="8759" spans="1:6" hidden="1" x14ac:dyDescent="0.25">
      <c r="A8759" s="17" t="s">
        <v>21053</v>
      </c>
      <c r="B8759" s="17" t="s">
        <v>21044</v>
      </c>
      <c r="C8759" s="17">
        <v>4</v>
      </c>
      <c r="D8759" s="17" t="s">
        <v>8</v>
      </c>
      <c r="E8759" t="e">
        <f>VLOOKUP(A8759,export!A:H,8,0)</f>
        <v>#N/A</v>
      </c>
      <c r="F8759" t="e">
        <f>VLOOKUP(A8759,export!A:G,7,0)</f>
        <v>#N/A</v>
      </c>
    </row>
    <row r="8760" spans="1:6" hidden="1" x14ac:dyDescent="0.25">
      <c r="A8760" s="17" t="s">
        <v>21054</v>
      </c>
      <c r="B8760" s="17" t="s">
        <v>21044</v>
      </c>
      <c r="C8760" s="17"/>
      <c r="D8760" s="17" t="s">
        <v>8</v>
      </c>
      <c r="E8760" t="e">
        <f>VLOOKUP(A8760,export!A:H,8,0)</f>
        <v>#N/A</v>
      </c>
      <c r="F8760" t="e">
        <f>VLOOKUP(A8760,export!A:G,7,0)</f>
        <v>#N/A</v>
      </c>
    </row>
    <row r="8761" spans="1:6" hidden="1" x14ac:dyDescent="0.25">
      <c r="A8761" s="17" t="s">
        <v>21055</v>
      </c>
      <c r="B8761" s="17" t="s">
        <v>21044</v>
      </c>
      <c r="C8761" s="17"/>
      <c r="D8761" s="17" t="s">
        <v>8</v>
      </c>
      <c r="E8761" t="e">
        <f>VLOOKUP(A8761,export!A:H,8,0)</f>
        <v>#N/A</v>
      </c>
      <c r="F8761" t="e">
        <f>VLOOKUP(A8761,export!A:G,7,0)</f>
        <v>#N/A</v>
      </c>
    </row>
    <row r="8762" spans="1:6" hidden="1" x14ac:dyDescent="0.25">
      <c r="A8762" s="17" t="s">
        <v>21056</v>
      </c>
      <c r="B8762" s="17" t="s">
        <v>21044</v>
      </c>
      <c r="C8762" s="17"/>
      <c r="D8762" s="17" t="s">
        <v>8</v>
      </c>
      <c r="E8762" t="e">
        <f>VLOOKUP(A8762,export!A:H,8,0)</f>
        <v>#N/A</v>
      </c>
      <c r="F8762" t="e">
        <f>VLOOKUP(A8762,export!A:G,7,0)</f>
        <v>#N/A</v>
      </c>
    </row>
    <row r="8763" spans="1:6" hidden="1" x14ac:dyDescent="0.25">
      <c r="A8763" s="17" t="s">
        <v>21057</v>
      </c>
      <c r="B8763" s="17" t="s">
        <v>21042</v>
      </c>
      <c r="C8763" s="17"/>
      <c r="D8763" s="17" t="s">
        <v>8</v>
      </c>
      <c r="E8763" t="e">
        <f>VLOOKUP(A8763,export!A:H,8,0)</f>
        <v>#N/A</v>
      </c>
      <c r="F8763" t="e">
        <f>VLOOKUP(A8763,export!A:G,7,0)</f>
        <v>#N/A</v>
      </c>
    </row>
    <row r="8764" spans="1:6" hidden="1" x14ac:dyDescent="0.25">
      <c r="A8764" s="17" t="s">
        <v>21058</v>
      </c>
      <c r="B8764" s="17" t="s">
        <v>21044</v>
      </c>
      <c r="C8764" s="17"/>
      <c r="D8764" s="17" t="s">
        <v>8</v>
      </c>
      <c r="E8764" t="e">
        <f>VLOOKUP(A8764,export!A:H,8,0)</f>
        <v>#N/A</v>
      </c>
      <c r="F8764" t="e">
        <f>VLOOKUP(A8764,export!A:G,7,0)</f>
        <v>#N/A</v>
      </c>
    </row>
    <row r="8765" spans="1:6" hidden="1" x14ac:dyDescent="0.25">
      <c r="A8765" s="17" t="s">
        <v>21059</v>
      </c>
      <c r="B8765" s="17" t="s">
        <v>15734</v>
      </c>
      <c r="C8765" s="17">
        <v>88</v>
      </c>
      <c r="D8765" s="17" t="s">
        <v>8</v>
      </c>
      <c r="E8765" t="e">
        <f>VLOOKUP(A8765,export!A:H,8,0)</f>
        <v>#N/A</v>
      </c>
      <c r="F8765" t="e">
        <f>VLOOKUP(A8765,export!A:G,7,0)</f>
        <v>#N/A</v>
      </c>
    </row>
    <row r="8766" spans="1:6" hidden="1" x14ac:dyDescent="0.25">
      <c r="A8766" s="17" t="s">
        <v>21060</v>
      </c>
      <c r="B8766" s="17" t="s">
        <v>21061</v>
      </c>
      <c r="C8766" s="17"/>
      <c r="D8766" s="17" t="s">
        <v>8</v>
      </c>
      <c r="E8766" t="e">
        <f>VLOOKUP(A8766,export!A:H,8,0)</f>
        <v>#N/A</v>
      </c>
      <c r="F8766" t="e">
        <f>VLOOKUP(A8766,export!A:G,7,0)</f>
        <v>#N/A</v>
      </c>
    </row>
    <row r="8767" spans="1:6" hidden="1" x14ac:dyDescent="0.25">
      <c r="A8767" s="17" t="s">
        <v>21062</v>
      </c>
      <c r="B8767" s="17" t="s">
        <v>21063</v>
      </c>
      <c r="C8767" s="17"/>
      <c r="D8767" s="17" t="s">
        <v>8</v>
      </c>
      <c r="E8767" t="e">
        <f>VLOOKUP(A8767,export!A:H,8,0)</f>
        <v>#N/A</v>
      </c>
      <c r="F8767" t="e">
        <f>VLOOKUP(A8767,export!A:G,7,0)</f>
        <v>#N/A</v>
      </c>
    </row>
    <row r="8768" spans="1:6" hidden="1" x14ac:dyDescent="0.25">
      <c r="A8768" s="17" t="s">
        <v>21064</v>
      </c>
      <c r="B8768" s="17" t="s">
        <v>21065</v>
      </c>
      <c r="C8768" s="17"/>
      <c r="D8768" s="17" t="s">
        <v>8</v>
      </c>
      <c r="E8768" t="e">
        <f>VLOOKUP(A8768,export!A:H,8,0)</f>
        <v>#N/A</v>
      </c>
      <c r="F8768" t="e">
        <f>VLOOKUP(A8768,export!A:G,7,0)</f>
        <v>#N/A</v>
      </c>
    </row>
    <row r="8769" spans="1:6" hidden="1" x14ac:dyDescent="0.25">
      <c r="A8769" s="17" t="s">
        <v>21066</v>
      </c>
      <c r="B8769" s="17" t="s">
        <v>21067</v>
      </c>
      <c r="C8769" s="17"/>
      <c r="D8769" s="17" t="s">
        <v>8</v>
      </c>
      <c r="E8769" t="e">
        <f>VLOOKUP(A8769,export!A:H,8,0)</f>
        <v>#N/A</v>
      </c>
      <c r="F8769" t="e">
        <f>VLOOKUP(A8769,export!A:G,7,0)</f>
        <v>#N/A</v>
      </c>
    </row>
    <row r="8770" spans="1:6" hidden="1" x14ac:dyDescent="0.25">
      <c r="A8770" s="17" t="s">
        <v>21068</v>
      </c>
      <c r="B8770" s="17" t="s">
        <v>21069</v>
      </c>
      <c r="C8770" s="17"/>
      <c r="D8770" s="17" t="s">
        <v>8</v>
      </c>
      <c r="E8770" t="e">
        <f>VLOOKUP(A8770,export!A:H,8,0)</f>
        <v>#N/A</v>
      </c>
      <c r="F8770" t="e">
        <f>VLOOKUP(A8770,export!A:G,7,0)</f>
        <v>#N/A</v>
      </c>
    </row>
    <row r="8771" spans="1:6" hidden="1" x14ac:dyDescent="0.25">
      <c r="A8771" s="17" t="s">
        <v>21070</v>
      </c>
      <c r="B8771" s="17" t="s">
        <v>21065</v>
      </c>
      <c r="C8771" s="17">
        <v>0</v>
      </c>
      <c r="D8771" s="17" t="s">
        <v>8</v>
      </c>
      <c r="E8771" t="e">
        <f>VLOOKUP(A8771,export!A:H,8,0)</f>
        <v>#N/A</v>
      </c>
      <c r="F8771" t="e">
        <f>VLOOKUP(A8771,export!A:G,7,0)</f>
        <v>#N/A</v>
      </c>
    </row>
    <row r="8772" spans="1:6" hidden="1" x14ac:dyDescent="0.25">
      <c r="A8772" s="17" t="s">
        <v>21071</v>
      </c>
      <c r="B8772" s="17" t="s">
        <v>21072</v>
      </c>
      <c r="C8772" s="17"/>
      <c r="D8772" s="17" t="s">
        <v>8</v>
      </c>
      <c r="E8772" t="e">
        <f>VLOOKUP(A8772,export!A:H,8,0)</f>
        <v>#N/A</v>
      </c>
      <c r="F8772" t="e">
        <f>VLOOKUP(A8772,export!A:G,7,0)</f>
        <v>#N/A</v>
      </c>
    </row>
    <row r="8773" spans="1:6" hidden="1" x14ac:dyDescent="0.25">
      <c r="A8773" s="17" t="s">
        <v>21073</v>
      </c>
      <c r="B8773" s="17" t="s">
        <v>21074</v>
      </c>
      <c r="C8773" s="17"/>
      <c r="D8773" s="17" t="s">
        <v>8</v>
      </c>
      <c r="E8773" t="e">
        <f>VLOOKUP(A8773,export!A:H,8,0)</f>
        <v>#N/A</v>
      </c>
      <c r="F8773" t="e">
        <f>VLOOKUP(A8773,export!A:G,7,0)</f>
        <v>#N/A</v>
      </c>
    </row>
    <row r="8774" spans="1:6" hidden="1" x14ac:dyDescent="0.25">
      <c r="A8774" s="17" t="s">
        <v>21075</v>
      </c>
      <c r="B8774" s="17" t="s">
        <v>21076</v>
      </c>
      <c r="C8774" s="17"/>
      <c r="D8774" s="17" t="s">
        <v>8</v>
      </c>
      <c r="E8774" t="e">
        <f>VLOOKUP(A8774,export!A:H,8,0)</f>
        <v>#N/A</v>
      </c>
      <c r="F8774" t="e">
        <f>VLOOKUP(A8774,export!A:G,7,0)</f>
        <v>#N/A</v>
      </c>
    </row>
    <row r="8775" spans="1:6" hidden="1" x14ac:dyDescent="0.25">
      <c r="A8775" s="17" t="s">
        <v>21077</v>
      </c>
      <c r="B8775" s="17" t="s">
        <v>21078</v>
      </c>
      <c r="C8775" s="17"/>
      <c r="D8775" s="17" t="s">
        <v>8</v>
      </c>
      <c r="E8775" t="e">
        <f>VLOOKUP(A8775,export!A:H,8,0)</f>
        <v>#N/A</v>
      </c>
      <c r="F8775" t="e">
        <f>VLOOKUP(A8775,export!A:G,7,0)</f>
        <v>#N/A</v>
      </c>
    </row>
    <row r="8776" spans="1:6" hidden="1" x14ac:dyDescent="0.25">
      <c r="A8776" s="17" t="s">
        <v>21079</v>
      </c>
      <c r="B8776" s="17" t="s">
        <v>21080</v>
      </c>
      <c r="C8776" s="17"/>
      <c r="D8776" s="17" t="s">
        <v>8</v>
      </c>
      <c r="E8776" t="e">
        <f>VLOOKUP(A8776,export!A:H,8,0)</f>
        <v>#N/A</v>
      </c>
      <c r="F8776" t="e">
        <f>VLOOKUP(A8776,export!A:G,7,0)</f>
        <v>#N/A</v>
      </c>
    </row>
    <row r="8777" spans="1:6" hidden="1" x14ac:dyDescent="0.25">
      <c r="A8777" s="17" t="s">
        <v>21081</v>
      </c>
      <c r="B8777" s="17" t="s">
        <v>21082</v>
      </c>
      <c r="C8777" s="17"/>
      <c r="D8777" s="17" t="s">
        <v>8</v>
      </c>
      <c r="E8777" t="e">
        <f>VLOOKUP(A8777,export!A:H,8,0)</f>
        <v>#N/A</v>
      </c>
      <c r="F8777" t="e">
        <f>VLOOKUP(A8777,export!A:G,7,0)</f>
        <v>#N/A</v>
      </c>
    </row>
    <row r="8778" spans="1:6" hidden="1" x14ac:dyDescent="0.25">
      <c r="A8778" s="17" t="s">
        <v>21083</v>
      </c>
      <c r="B8778" s="17" t="s">
        <v>21084</v>
      </c>
      <c r="C8778" s="17"/>
      <c r="D8778" s="17" t="s">
        <v>8</v>
      </c>
      <c r="E8778" t="e">
        <f>VLOOKUP(A8778,export!A:H,8,0)</f>
        <v>#N/A</v>
      </c>
      <c r="F8778" t="e">
        <f>VLOOKUP(A8778,export!A:G,7,0)</f>
        <v>#N/A</v>
      </c>
    </row>
    <row r="8779" spans="1:6" hidden="1" x14ac:dyDescent="0.25">
      <c r="A8779" s="17" t="s">
        <v>21085</v>
      </c>
      <c r="B8779" s="17" t="s">
        <v>21086</v>
      </c>
      <c r="C8779" s="17"/>
      <c r="D8779" s="17" t="s">
        <v>8</v>
      </c>
      <c r="E8779" t="e">
        <f>VLOOKUP(A8779,export!A:H,8,0)</f>
        <v>#N/A</v>
      </c>
      <c r="F8779" t="e">
        <f>VLOOKUP(A8779,export!A:G,7,0)</f>
        <v>#N/A</v>
      </c>
    </row>
    <row r="8780" spans="1:6" hidden="1" x14ac:dyDescent="0.25">
      <c r="A8780" s="17" t="s">
        <v>21087</v>
      </c>
      <c r="B8780" s="17" t="s">
        <v>21084</v>
      </c>
      <c r="C8780" s="17"/>
      <c r="D8780" s="17" t="s">
        <v>8</v>
      </c>
      <c r="E8780" t="e">
        <f>VLOOKUP(A8780,export!A:H,8,0)</f>
        <v>#N/A</v>
      </c>
      <c r="F8780" t="e">
        <f>VLOOKUP(A8780,export!A:G,7,0)</f>
        <v>#N/A</v>
      </c>
    </row>
    <row r="8781" spans="1:6" hidden="1" x14ac:dyDescent="0.25">
      <c r="A8781" s="17" t="s">
        <v>21088</v>
      </c>
      <c r="B8781" s="17" t="s">
        <v>21089</v>
      </c>
      <c r="C8781" s="17">
        <v>6</v>
      </c>
      <c r="D8781" s="17" t="s">
        <v>8</v>
      </c>
      <c r="E8781" t="e">
        <f>VLOOKUP(A8781,export!A:H,8,0)</f>
        <v>#N/A</v>
      </c>
      <c r="F8781" t="e">
        <f>VLOOKUP(A8781,export!A:G,7,0)</f>
        <v>#N/A</v>
      </c>
    </row>
    <row r="8782" spans="1:6" hidden="1" x14ac:dyDescent="0.25">
      <c r="A8782" s="17" t="s">
        <v>21090</v>
      </c>
      <c r="B8782" s="17" t="s">
        <v>21091</v>
      </c>
      <c r="C8782" s="17"/>
      <c r="D8782" s="17" t="s">
        <v>8</v>
      </c>
      <c r="E8782" t="e">
        <f>VLOOKUP(A8782,export!A:H,8,0)</f>
        <v>#N/A</v>
      </c>
      <c r="F8782" t="e">
        <f>VLOOKUP(A8782,export!A:G,7,0)</f>
        <v>#N/A</v>
      </c>
    </row>
    <row r="8783" spans="1:6" hidden="1" x14ac:dyDescent="0.25">
      <c r="A8783" s="17" t="s">
        <v>21092</v>
      </c>
      <c r="B8783" s="17" t="s">
        <v>21093</v>
      </c>
      <c r="C8783" s="17"/>
      <c r="D8783" s="17" t="s">
        <v>8</v>
      </c>
      <c r="E8783" t="e">
        <f>VLOOKUP(A8783,export!A:H,8,0)</f>
        <v>#N/A</v>
      </c>
      <c r="F8783" t="e">
        <f>VLOOKUP(A8783,export!A:G,7,0)</f>
        <v>#N/A</v>
      </c>
    </row>
    <row r="8784" spans="1:6" hidden="1" x14ac:dyDescent="0.25">
      <c r="A8784" s="17" t="s">
        <v>21094</v>
      </c>
      <c r="B8784" s="17" t="s">
        <v>21095</v>
      </c>
      <c r="C8784" s="17"/>
      <c r="D8784" s="17" t="s">
        <v>8</v>
      </c>
      <c r="E8784" t="e">
        <f>VLOOKUP(A8784,export!A:H,8,0)</f>
        <v>#N/A</v>
      </c>
      <c r="F8784" t="e">
        <f>VLOOKUP(A8784,export!A:G,7,0)</f>
        <v>#N/A</v>
      </c>
    </row>
    <row r="8785" spans="1:6" hidden="1" x14ac:dyDescent="0.25">
      <c r="A8785" s="17" t="s">
        <v>21096</v>
      </c>
      <c r="B8785" s="17" t="s">
        <v>21097</v>
      </c>
      <c r="C8785" s="17"/>
      <c r="D8785" s="17" t="s">
        <v>8</v>
      </c>
      <c r="E8785" t="e">
        <f>VLOOKUP(A8785,export!A:H,8,0)</f>
        <v>#N/A</v>
      </c>
      <c r="F8785" t="e">
        <f>VLOOKUP(A8785,export!A:G,7,0)</f>
        <v>#N/A</v>
      </c>
    </row>
    <row r="8786" spans="1:6" hidden="1" x14ac:dyDescent="0.25">
      <c r="A8786" s="17" t="s">
        <v>21098</v>
      </c>
      <c r="B8786" s="17" t="s">
        <v>21099</v>
      </c>
      <c r="C8786" s="17">
        <v>0</v>
      </c>
      <c r="D8786" s="17" t="s">
        <v>8</v>
      </c>
      <c r="E8786" t="e">
        <f>VLOOKUP(A8786,export!A:H,8,0)</f>
        <v>#N/A</v>
      </c>
      <c r="F8786" t="e">
        <f>VLOOKUP(A8786,export!A:G,7,0)</f>
        <v>#N/A</v>
      </c>
    </row>
    <row r="8787" spans="1:6" hidden="1" x14ac:dyDescent="0.25">
      <c r="A8787" s="17" t="s">
        <v>21100</v>
      </c>
      <c r="B8787" s="17" t="s">
        <v>21101</v>
      </c>
      <c r="C8787" s="17"/>
      <c r="D8787" s="17" t="s">
        <v>8</v>
      </c>
      <c r="E8787" t="e">
        <f>VLOOKUP(A8787,export!A:H,8,0)</f>
        <v>#N/A</v>
      </c>
      <c r="F8787" t="e">
        <f>VLOOKUP(A8787,export!A:G,7,0)</f>
        <v>#N/A</v>
      </c>
    </row>
    <row r="8788" spans="1:6" hidden="1" x14ac:dyDescent="0.25">
      <c r="A8788" s="17" t="s">
        <v>21102</v>
      </c>
      <c r="B8788" s="17" t="s">
        <v>21103</v>
      </c>
      <c r="C8788" s="17"/>
      <c r="D8788" s="17" t="s">
        <v>8</v>
      </c>
      <c r="E8788" t="e">
        <f>VLOOKUP(A8788,export!A:H,8,0)</f>
        <v>#N/A</v>
      </c>
      <c r="F8788" t="e">
        <f>VLOOKUP(A8788,export!A:G,7,0)</f>
        <v>#N/A</v>
      </c>
    </row>
    <row r="8789" spans="1:6" hidden="1" x14ac:dyDescent="0.25">
      <c r="A8789" s="17" t="s">
        <v>21104</v>
      </c>
      <c r="B8789" s="17" t="s">
        <v>21105</v>
      </c>
      <c r="C8789" s="17">
        <v>6</v>
      </c>
      <c r="D8789" s="17" t="s">
        <v>8</v>
      </c>
      <c r="E8789" t="e">
        <f>VLOOKUP(A8789,export!A:H,8,0)</f>
        <v>#N/A</v>
      </c>
      <c r="F8789" t="e">
        <f>VLOOKUP(A8789,export!A:G,7,0)</f>
        <v>#N/A</v>
      </c>
    </row>
    <row r="8790" spans="1:6" hidden="1" x14ac:dyDescent="0.25">
      <c r="A8790" s="17" t="s">
        <v>21106</v>
      </c>
      <c r="B8790" s="17" t="s">
        <v>21107</v>
      </c>
      <c r="C8790" s="17">
        <v>4</v>
      </c>
      <c r="D8790" s="17" t="s">
        <v>8</v>
      </c>
      <c r="E8790" t="e">
        <f>VLOOKUP(A8790,export!A:H,8,0)</f>
        <v>#N/A</v>
      </c>
      <c r="F8790" t="e">
        <f>VLOOKUP(A8790,export!A:G,7,0)</f>
        <v>#N/A</v>
      </c>
    </row>
    <row r="8791" spans="1:6" hidden="1" x14ac:dyDescent="0.25">
      <c r="A8791" s="17" t="s">
        <v>21108</v>
      </c>
      <c r="B8791" s="17" t="s">
        <v>21109</v>
      </c>
      <c r="C8791" s="17">
        <v>50</v>
      </c>
      <c r="D8791" s="17" t="s">
        <v>8</v>
      </c>
      <c r="E8791" t="e">
        <f>VLOOKUP(A8791,export!A:H,8,0)</f>
        <v>#N/A</v>
      </c>
      <c r="F8791" t="e">
        <f>VLOOKUP(A8791,export!A:G,7,0)</f>
        <v>#N/A</v>
      </c>
    </row>
    <row r="8792" spans="1:6" hidden="1" x14ac:dyDescent="0.25">
      <c r="A8792" s="17" t="s">
        <v>21110</v>
      </c>
      <c r="B8792" s="17" t="s">
        <v>21101</v>
      </c>
      <c r="C8792" s="17"/>
      <c r="D8792" s="17" t="s">
        <v>8</v>
      </c>
      <c r="E8792" t="e">
        <f>VLOOKUP(A8792,export!A:H,8,0)</f>
        <v>#N/A</v>
      </c>
      <c r="F8792" t="e">
        <f>VLOOKUP(A8792,export!A:G,7,0)</f>
        <v>#N/A</v>
      </c>
    </row>
    <row r="8793" spans="1:6" hidden="1" x14ac:dyDescent="0.25">
      <c r="A8793" s="17" t="s">
        <v>21111</v>
      </c>
      <c r="B8793" s="17" t="s">
        <v>21103</v>
      </c>
      <c r="C8793" s="17">
        <v>0</v>
      </c>
      <c r="D8793" s="17" t="s">
        <v>8</v>
      </c>
      <c r="E8793" t="e">
        <f>VLOOKUP(A8793,export!A:H,8,0)</f>
        <v>#N/A</v>
      </c>
      <c r="F8793" t="e">
        <f>VLOOKUP(A8793,export!A:G,7,0)</f>
        <v>#N/A</v>
      </c>
    </row>
    <row r="8794" spans="1:6" hidden="1" x14ac:dyDescent="0.25">
      <c r="A8794" s="17" t="s">
        <v>21112</v>
      </c>
      <c r="B8794" s="17" t="s">
        <v>21113</v>
      </c>
      <c r="C8794" s="17"/>
      <c r="D8794" s="17" t="s">
        <v>8</v>
      </c>
      <c r="E8794" t="e">
        <f>VLOOKUP(A8794,export!A:H,8,0)</f>
        <v>#N/A</v>
      </c>
      <c r="F8794" t="e">
        <f>VLOOKUP(A8794,export!A:G,7,0)</f>
        <v>#N/A</v>
      </c>
    </row>
    <row r="8795" spans="1:6" hidden="1" x14ac:dyDescent="0.25">
      <c r="A8795" s="17" t="s">
        <v>21114</v>
      </c>
      <c r="B8795" s="17" t="s">
        <v>21115</v>
      </c>
      <c r="C8795" s="17"/>
      <c r="D8795" s="17" t="s">
        <v>8</v>
      </c>
      <c r="E8795" t="e">
        <f>VLOOKUP(A8795,export!A:H,8,0)</f>
        <v>#N/A</v>
      </c>
      <c r="F8795" t="e">
        <f>VLOOKUP(A8795,export!A:G,7,0)</f>
        <v>#N/A</v>
      </c>
    </row>
    <row r="8796" spans="1:6" hidden="1" x14ac:dyDescent="0.25">
      <c r="A8796" s="17" t="s">
        <v>21116</v>
      </c>
      <c r="B8796" s="17" t="s">
        <v>21078</v>
      </c>
      <c r="C8796" s="17">
        <v>0</v>
      </c>
      <c r="D8796" s="17" t="s">
        <v>8</v>
      </c>
      <c r="E8796" t="e">
        <f>VLOOKUP(A8796,export!A:H,8,0)</f>
        <v>#N/A</v>
      </c>
      <c r="F8796" t="e">
        <f>VLOOKUP(A8796,export!A:G,7,0)</f>
        <v>#N/A</v>
      </c>
    </row>
    <row r="8797" spans="1:6" hidden="1" x14ac:dyDescent="0.25">
      <c r="A8797" s="17" t="s">
        <v>21117</v>
      </c>
      <c r="B8797" s="17" t="s">
        <v>21118</v>
      </c>
      <c r="C8797" s="17">
        <v>0</v>
      </c>
      <c r="D8797" s="17" t="s">
        <v>8</v>
      </c>
      <c r="E8797" t="e">
        <f>VLOOKUP(A8797,export!A:H,8,0)</f>
        <v>#N/A</v>
      </c>
      <c r="F8797" t="e">
        <f>VLOOKUP(A8797,export!A:G,7,0)</f>
        <v>#N/A</v>
      </c>
    </row>
    <row r="8798" spans="1:6" hidden="1" x14ac:dyDescent="0.25">
      <c r="A8798" s="17" t="s">
        <v>21119</v>
      </c>
      <c r="B8798" s="17" t="s">
        <v>21120</v>
      </c>
      <c r="C8798" s="17">
        <v>0</v>
      </c>
      <c r="D8798" s="17" t="s">
        <v>8</v>
      </c>
      <c r="E8798" t="e">
        <f>VLOOKUP(A8798,export!A:H,8,0)</f>
        <v>#N/A</v>
      </c>
      <c r="F8798" t="e">
        <f>VLOOKUP(A8798,export!A:G,7,0)</f>
        <v>#N/A</v>
      </c>
    </row>
    <row r="8799" spans="1:6" hidden="1" x14ac:dyDescent="0.25">
      <c r="A8799" s="17" t="s">
        <v>21121</v>
      </c>
      <c r="B8799" s="17" t="s">
        <v>21122</v>
      </c>
      <c r="C8799" s="17"/>
      <c r="D8799" s="17" t="s">
        <v>8</v>
      </c>
      <c r="E8799" t="e">
        <f>VLOOKUP(A8799,export!A:H,8,0)</f>
        <v>#N/A</v>
      </c>
      <c r="F8799" t="e">
        <f>VLOOKUP(A8799,export!A:G,7,0)</f>
        <v>#N/A</v>
      </c>
    </row>
    <row r="8800" spans="1:6" hidden="1" x14ac:dyDescent="0.25">
      <c r="A8800" s="17" t="s">
        <v>21123</v>
      </c>
      <c r="B8800" s="17" t="s">
        <v>21124</v>
      </c>
      <c r="C8800" s="17">
        <v>0</v>
      </c>
      <c r="D8800" s="17" t="s">
        <v>8</v>
      </c>
      <c r="E8800" t="e">
        <f>VLOOKUP(A8800,export!A:H,8,0)</f>
        <v>#N/A</v>
      </c>
      <c r="F8800" t="e">
        <f>VLOOKUP(A8800,export!A:G,7,0)</f>
        <v>#N/A</v>
      </c>
    </row>
    <row r="8801" spans="1:6" hidden="1" x14ac:dyDescent="0.25">
      <c r="A8801" s="17" t="s">
        <v>21125</v>
      </c>
      <c r="B8801" s="17" t="s">
        <v>21126</v>
      </c>
      <c r="C8801" s="17">
        <v>11</v>
      </c>
      <c r="D8801" s="17" t="s">
        <v>8</v>
      </c>
      <c r="E8801" t="e">
        <f>VLOOKUP(A8801,export!A:H,8,0)</f>
        <v>#N/A</v>
      </c>
      <c r="F8801" t="e">
        <f>VLOOKUP(A8801,export!A:G,7,0)</f>
        <v>#N/A</v>
      </c>
    </row>
    <row r="8802" spans="1:6" hidden="1" x14ac:dyDescent="0.25">
      <c r="A8802" s="17" t="s">
        <v>21127</v>
      </c>
      <c r="B8802" s="17" t="s">
        <v>21128</v>
      </c>
      <c r="C8802" s="17"/>
      <c r="D8802" s="17" t="s">
        <v>8</v>
      </c>
      <c r="E8802" t="e">
        <f>VLOOKUP(A8802,export!A:H,8,0)</f>
        <v>#N/A</v>
      </c>
      <c r="F8802" t="e">
        <f>VLOOKUP(A8802,export!A:G,7,0)</f>
        <v>#N/A</v>
      </c>
    </row>
    <row r="8803" spans="1:6" hidden="1" x14ac:dyDescent="0.25">
      <c r="A8803" s="17" t="s">
        <v>21129</v>
      </c>
      <c r="B8803" s="17" t="s">
        <v>21113</v>
      </c>
      <c r="C8803" s="17">
        <v>5</v>
      </c>
      <c r="D8803" s="17" t="s">
        <v>8</v>
      </c>
      <c r="E8803" t="e">
        <f>VLOOKUP(A8803,export!A:H,8,0)</f>
        <v>#N/A</v>
      </c>
      <c r="F8803" t="e">
        <f>VLOOKUP(A8803,export!A:G,7,0)</f>
        <v>#N/A</v>
      </c>
    </row>
    <row r="8804" spans="1:6" hidden="1" x14ac:dyDescent="0.25">
      <c r="A8804" s="17" t="s">
        <v>21130</v>
      </c>
      <c r="B8804" s="17" t="s">
        <v>21078</v>
      </c>
      <c r="C8804" s="17">
        <v>18</v>
      </c>
      <c r="D8804" s="17" t="s">
        <v>8</v>
      </c>
      <c r="E8804" t="e">
        <f>VLOOKUP(A8804,export!A:H,8,0)</f>
        <v>#N/A</v>
      </c>
      <c r="F8804" t="e">
        <f>VLOOKUP(A8804,export!A:G,7,0)</f>
        <v>#N/A</v>
      </c>
    </row>
    <row r="8805" spans="1:6" hidden="1" x14ac:dyDescent="0.25">
      <c r="A8805" s="17" t="s">
        <v>21131</v>
      </c>
      <c r="B8805" s="17" t="s">
        <v>21132</v>
      </c>
      <c r="C8805" s="17">
        <v>0</v>
      </c>
      <c r="D8805" s="17" t="s">
        <v>8</v>
      </c>
      <c r="E8805" t="e">
        <f>VLOOKUP(A8805,export!A:H,8,0)</f>
        <v>#N/A</v>
      </c>
      <c r="F8805" t="e">
        <f>VLOOKUP(A8805,export!A:G,7,0)</f>
        <v>#N/A</v>
      </c>
    </row>
    <row r="8806" spans="1:6" hidden="1" x14ac:dyDescent="0.25">
      <c r="A8806" s="17" t="s">
        <v>21133</v>
      </c>
      <c r="B8806" s="17" t="s">
        <v>21101</v>
      </c>
      <c r="C8806" s="17">
        <v>1</v>
      </c>
      <c r="D8806" s="17" t="s">
        <v>8</v>
      </c>
      <c r="E8806" t="e">
        <f>VLOOKUP(A8806,export!A:H,8,0)</f>
        <v>#N/A</v>
      </c>
      <c r="F8806" t="e">
        <f>VLOOKUP(A8806,export!A:G,7,0)</f>
        <v>#N/A</v>
      </c>
    </row>
    <row r="8807" spans="1:6" hidden="1" x14ac:dyDescent="0.25">
      <c r="A8807" s="17" t="s">
        <v>21134</v>
      </c>
      <c r="B8807" s="17" t="s">
        <v>21135</v>
      </c>
      <c r="C8807" s="17"/>
      <c r="D8807" s="17" t="s">
        <v>8</v>
      </c>
      <c r="E8807" t="e">
        <f>VLOOKUP(A8807,export!A:H,8,0)</f>
        <v>#N/A</v>
      </c>
      <c r="F8807" t="e">
        <f>VLOOKUP(A8807,export!A:G,7,0)</f>
        <v>#N/A</v>
      </c>
    </row>
    <row r="8808" spans="1:6" hidden="1" x14ac:dyDescent="0.25">
      <c r="A8808" s="17" t="s">
        <v>21136</v>
      </c>
      <c r="B8808" s="17" t="s">
        <v>21103</v>
      </c>
      <c r="C8808" s="17">
        <v>37</v>
      </c>
      <c r="D8808" s="17" t="s">
        <v>8</v>
      </c>
      <c r="E8808" t="e">
        <f>VLOOKUP(A8808,export!A:H,8,0)</f>
        <v>#N/A</v>
      </c>
      <c r="F8808" t="e">
        <f>VLOOKUP(A8808,export!A:G,7,0)</f>
        <v>#N/A</v>
      </c>
    </row>
    <row r="8809" spans="1:6" hidden="1" x14ac:dyDescent="0.25">
      <c r="A8809" s="17" t="s">
        <v>21137</v>
      </c>
      <c r="B8809" s="17" t="s">
        <v>21138</v>
      </c>
      <c r="C8809" s="17"/>
      <c r="D8809" s="17" t="s">
        <v>8</v>
      </c>
      <c r="E8809" t="e">
        <f>VLOOKUP(A8809,export!A:H,8,0)</f>
        <v>#N/A</v>
      </c>
      <c r="F8809" t="e">
        <f>VLOOKUP(A8809,export!A:G,7,0)</f>
        <v>#N/A</v>
      </c>
    </row>
    <row r="8810" spans="1:6" hidden="1" x14ac:dyDescent="0.25">
      <c r="A8810" s="17" t="s">
        <v>21139</v>
      </c>
      <c r="B8810" s="17" t="s">
        <v>21140</v>
      </c>
      <c r="C8810" s="17"/>
      <c r="D8810" s="17" t="s">
        <v>8</v>
      </c>
      <c r="E8810" t="e">
        <f>VLOOKUP(A8810,export!A:H,8,0)</f>
        <v>#N/A</v>
      </c>
      <c r="F8810" t="e">
        <f>VLOOKUP(A8810,export!A:G,7,0)</f>
        <v>#N/A</v>
      </c>
    </row>
    <row r="8811" spans="1:6" hidden="1" x14ac:dyDescent="0.25">
      <c r="A8811" s="17" t="s">
        <v>21141</v>
      </c>
      <c r="B8811" s="17" t="s">
        <v>21142</v>
      </c>
      <c r="C8811" s="17"/>
      <c r="D8811" s="17" t="s">
        <v>8</v>
      </c>
      <c r="E8811" t="e">
        <f>VLOOKUP(A8811,export!A:H,8,0)</f>
        <v>#N/A</v>
      </c>
      <c r="F8811" t="e">
        <f>VLOOKUP(A8811,export!A:G,7,0)</f>
        <v>#N/A</v>
      </c>
    </row>
    <row r="8812" spans="1:6" hidden="1" x14ac:dyDescent="0.25">
      <c r="A8812" s="17" t="s">
        <v>21143</v>
      </c>
      <c r="B8812" s="17" t="s">
        <v>21144</v>
      </c>
      <c r="C8812" s="17">
        <v>26</v>
      </c>
      <c r="D8812" s="17" t="s">
        <v>8</v>
      </c>
      <c r="E8812" t="e">
        <f>VLOOKUP(A8812,export!A:H,8,0)</f>
        <v>#N/A</v>
      </c>
      <c r="F8812" t="e">
        <f>VLOOKUP(A8812,export!A:G,7,0)</f>
        <v>#N/A</v>
      </c>
    </row>
    <row r="8813" spans="1:6" hidden="1" x14ac:dyDescent="0.25">
      <c r="A8813" s="17" t="s">
        <v>21145</v>
      </c>
      <c r="B8813" s="17" t="s">
        <v>21144</v>
      </c>
      <c r="C8813" s="17"/>
      <c r="D8813" s="17" t="s">
        <v>8</v>
      </c>
      <c r="E8813" t="e">
        <f>VLOOKUP(A8813,export!A:H,8,0)</f>
        <v>#N/A</v>
      </c>
      <c r="F8813" t="e">
        <f>VLOOKUP(A8813,export!A:G,7,0)</f>
        <v>#N/A</v>
      </c>
    </row>
    <row r="8814" spans="1:6" hidden="1" x14ac:dyDescent="0.25">
      <c r="A8814" s="17" t="s">
        <v>21146</v>
      </c>
      <c r="B8814" s="17" t="s">
        <v>21147</v>
      </c>
      <c r="C8814" s="17"/>
      <c r="D8814" s="17" t="s">
        <v>8</v>
      </c>
      <c r="E8814" t="e">
        <f>VLOOKUP(A8814,export!A:H,8,0)</f>
        <v>#N/A</v>
      </c>
      <c r="F8814" t="e">
        <f>VLOOKUP(A8814,export!A:G,7,0)</f>
        <v>#N/A</v>
      </c>
    </row>
    <row r="8815" spans="1:6" hidden="1" x14ac:dyDescent="0.25">
      <c r="A8815" s="17" t="s">
        <v>21148</v>
      </c>
      <c r="B8815" s="17" t="s">
        <v>21078</v>
      </c>
      <c r="C8815" s="17">
        <v>0</v>
      </c>
      <c r="D8815" s="17" t="s">
        <v>8</v>
      </c>
      <c r="E8815" t="e">
        <f>VLOOKUP(A8815,export!A:H,8,0)</f>
        <v>#N/A</v>
      </c>
      <c r="F8815" t="e">
        <f>VLOOKUP(A8815,export!A:G,7,0)</f>
        <v>#N/A</v>
      </c>
    </row>
    <row r="8816" spans="1:6" hidden="1" x14ac:dyDescent="0.25">
      <c r="A8816" s="17" t="s">
        <v>21149</v>
      </c>
      <c r="B8816" s="17" t="s">
        <v>21078</v>
      </c>
      <c r="C8816" s="17"/>
      <c r="D8816" s="17" t="s">
        <v>8</v>
      </c>
      <c r="E8816" t="e">
        <f>VLOOKUP(A8816,export!A:H,8,0)</f>
        <v>#N/A</v>
      </c>
      <c r="F8816" t="e">
        <f>VLOOKUP(A8816,export!A:G,7,0)</f>
        <v>#N/A</v>
      </c>
    </row>
    <row r="8817" spans="1:6" hidden="1" x14ac:dyDescent="0.25">
      <c r="A8817" s="17" t="s">
        <v>21150</v>
      </c>
      <c r="B8817" s="17" t="s">
        <v>21151</v>
      </c>
      <c r="C8817" s="17"/>
      <c r="D8817" s="17" t="s">
        <v>8</v>
      </c>
      <c r="E8817" t="e">
        <f>VLOOKUP(A8817,export!A:H,8,0)</f>
        <v>#N/A</v>
      </c>
      <c r="F8817" t="e">
        <f>VLOOKUP(A8817,export!A:G,7,0)</f>
        <v>#N/A</v>
      </c>
    </row>
    <row r="8818" spans="1:6" hidden="1" x14ac:dyDescent="0.25">
      <c r="A8818" s="17" t="s">
        <v>21152</v>
      </c>
      <c r="B8818" s="17" t="s">
        <v>21153</v>
      </c>
      <c r="C8818" s="17"/>
      <c r="D8818" s="17" t="s">
        <v>8</v>
      </c>
      <c r="E8818" t="e">
        <f>VLOOKUP(A8818,export!A:H,8,0)</f>
        <v>#N/A</v>
      </c>
      <c r="F8818" t="e">
        <f>VLOOKUP(A8818,export!A:G,7,0)</f>
        <v>#N/A</v>
      </c>
    </row>
    <row r="8819" spans="1:6" hidden="1" x14ac:dyDescent="0.25">
      <c r="A8819" s="17" t="s">
        <v>21154</v>
      </c>
      <c r="B8819" s="17" t="s">
        <v>21101</v>
      </c>
      <c r="C8819" s="17"/>
      <c r="D8819" s="17" t="s">
        <v>8</v>
      </c>
      <c r="E8819" t="e">
        <f>VLOOKUP(A8819,export!A:H,8,0)</f>
        <v>#N/A</v>
      </c>
      <c r="F8819" t="e">
        <f>VLOOKUP(A8819,export!A:G,7,0)</f>
        <v>#N/A</v>
      </c>
    </row>
    <row r="8820" spans="1:6" hidden="1" x14ac:dyDescent="0.25">
      <c r="A8820" s="17" t="s">
        <v>21155</v>
      </c>
      <c r="B8820" s="17" t="s">
        <v>21103</v>
      </c>
      <c r="C8820" s="17">
        <v>0</v>
      </c>
      <c r="D8820" s="17" t="s">
        <v>8</v>
      </c>
      <c r="E8820" t="e">
        <f>VLOOKUP(A8820,export!A:H,8,0)</f>
        <v>#N/A</v>
      </c>
      <c r="F8820" t="e">
        <f>VLOOKUP(A8820,export!A:G,7,0)</f>
        <v>#N/A</v>
      </c>
    </row>
    <row r="8821" spans="1:6" hidden="1" x14ac:dyDescent="0.25">
      <c r="A8821" s="17" t="s">
        <v>21156</v>
      </c>
      <c r="B8821" s="17" t="s">
        <v>21103</v>
      </c>
      <c r="C8821" s="17"/>
      <c r="D8821" s="17" t="s">
        <v>8</v>
      </c>
      <c r="E8821" t="e">
        <f>VLOOKUP(A8821,export!A:H,8,0)</f>
        <v>#N/A</v>
      </c>
      <c r="F8821" t="e">
        <f>VLOOKUP(A8821,export!A:G,7,0)</f>
        <v>#N/A</v>
      </c>
    </row>
    <row r="8822" spans="1:6" hidden="1" x14ac:dyDescent="0.25">
      <c r="A8822" s="17" t="s">
        <v>21157</v>
      </c>
      <c r="B8822" s="17" t="s">
        <v>21158</v>
      </c>
      <c r="C8822" s="17"/>
      <c r="D8822" s="17" t="s">
        <v>8</v>
      </c>
      <c r="E8822" t="e">
        <f>VLOOKUP(A8822,export!A:H,8,0)</f>
        <v>#N/A</v>
      </c>
      <c r="F8822" t="e">
        <f>VLOOKUP(A8822,export!A:G,7,0)</f>
        <v>#N/A</v>
      </c>
    </row>
    <row r="8823" spans="1:6" hidden="1" x14ac:dyDescent="0.25">
      <c r="A8823" s="17" t="s">
        <v>21159</v>
      </c>
      <c r="B8823" s="17" t="s">
        <v>21147</v>
      </c>
      <c r="C8823" s="17"/>
      <c r="D8823" s="17" t="s">
        <v>8</v>
      </c>
      <c r="E8823" t="e">
        <f>VLOOKUP(A8823,export!A:H,8,0)</f>
        <v>#N/A</v>
      </c>
      <c r="F8823" t="e">
        <f>VLOOKUP(A8823,export!A:G,7,0)</f>
        <v>#N/A</v>
      </c>
    </row>
    <row r="8824" spans="1:6" hidden="1" x14ac:dyDescent="0.25">
      <c r="A8824" s="17" t="s">
        <v>21160</v>
      </c>
      <c r="B8824" s="17" t="s">
        <v>21078</v>
      </c>
      <c r="C8824" s="17"/>
      <c r="D8824" s="17" t="s">
        <v>8</v>
      </c>
      <c r="E8824" t="e">
        <f>VLOOKUP(A8824,export!A:H,8,0)</f>
        <v>#N/A</v>
      </c>
      <c r="F8824" t="e">
        <f>VLOOKUP(A8824,export!A:G,7,0)</f>
        <v>#N/A</v>
      </c>
    </row>
    <row r="8825" spans="1:6" hidden="1" x14ac:dyDescent="0.25">
      <c r="A8825" s="17" t="s">
        <v>21161</v>
      </c>
      <c r="B8825" s="17" t="s">
        <v>21162</v>
      </c>
      <c r="C8825" s="17"/>
      <c r="D8825" s="17" t="s">
        <v>8</v>
      </c>
      <c r="E8825" t="e">
        <f>VLOOKUP(A8825,export!A:H,8,0)</f>
        <v>#N/A</v>
      </c>
      <c r="F8825" t="e">
        <f>VLOOKUP(A8825,export!A:G,7,0)</f>
        <v>#N/A</v>
      </c>
    </row>
    <row r="8826" spans="1:6" hidden="1" x14ac:dyDescent="0.25">
      <c r="A8826" s="17" t="s">
        <v>21163</v>
      </c>
      <c r="B8826" s="17" t="s">
        <v>21164</v>
      </c>
      <c r="C8826" s="17"/>
      <c r="D8826" s="17" t="s">
        <v>8</v>
      </c>
      <c r="E8826" t="e">
        <f>VLOOKUP(A8826,export!A:H,8,0)</f>
        <v>#N/A</v>
      </c>
      <c r="F8826" t="e">
        <f>VLOOKUP(A8826,export!A:G,7,0)</f>
        <v>#N/A</v>
      </c>
    </row>
    <row r="8827" spans="1:6" hidden="1" x14ac:dyDescent="0.25">
      <c r="A8827" s="17" t="s">
        <v>21165</v>
      </c>
      <c r="B8827" s="17" t="s">
        <v>21166</v>
      </c>
      <c r="C8827" s="17">
        <v>0</v>
      </c>
      <c r="D8827" s="17" t="s">
        <v>8</v>
      </c>
      <c r="E8827" t="e">
        <f>VLOOKUP(A8827,export!A:H,8,0)</f>
        <v>#N/A</v>
      </c>
      <c r="F8827" t="e">
        <f>VLOOKUP(A8827,export!A:G,7,0)</f>
        <v>#N/A</v>
      </c>
    </row>
    <row r="8828" spans="1:6" hidden="1" x14ac:dyDescent="0.25">
      <c r="A8828" s="17" t="s">
        <v>21167</v>
      </c>
      <c r="B8828" s="17" t="s">
        <v>21168</v>
      </c>
      <c r="C8828" s="17"/>
      <c r="D8828" s="17" t="s">
        <v>8</v>
      </c>
      <c r="E8828" t="e">
        <f>VLOOKUP(A8828,export!A:H,8,0)</f>
        <v>#N/A</v>
      </c>
      <c r="F8828" t="e">
        <f>VLOOKUP(A8828,export!A:G,7,0)</f>
        <v>#N/A</v>
      </c>
    </row>
    <row r="8829" spans="1:6" hidden="1" x14ac:dyDescent="0.25">
      <c r="A8829" s="17" t="s">
        <v>21169</v>
      </c>
      <c r="B8829" s="17" t="s">
        <v>21170</v>
      </c>
      <c r="C8829" s="17"/>
      <c r="D8829" s="17" t="s">
        <v>8</v>
      </c>
      <c r="E8829" t="e">
        <f>VLOOKUP(A8829,export!A:H,8,0)</f>
        <v>#N/A</v>
      </c>
      <c r="F8829" t="e">
        <f>VLOOKUP(A8829,export!A:G,7,0)</f>
        <v>#N/A</v>
      </c>
    </row>
    <row r="8830" spans="1:6" hidden="1" x14ac:dyDescent="0.25">
      <c r="A8830" s="17" t="s">
        <v>21171</v>
      </c>
      <c r="B8830" s="17" t="s">
        <v>21170</v>
      </c>
      <c r="C8830" s="17"/>
      <c r="D8830" s="17" t="s">
        <v>8</v>
      </c>
      <c r="E8830" t="e">
        <f>VLOOKUP(A8830,export!A:H,8,0)</f>
        <v>#N/A</v>
      </c>
      <c r="F8830" t="e">
        <f>VLOOKUP(A8830,export!A:G,7,0)</f>
        <v>#N/A</v>
      </c>
    </row>
    <row r="8831" spans="1:6" hidden="1" x14ac:dyDescent="0.25">
      <c r="A8831" s="17" t="s">
        <v>21172</v>
      </c>
      <c r="B8831" s="17" t="s">
        <v>21173</v>
      </c>
      <c r="C8831" s="17">
        <v>7</v>
      </c>
      <c r="D8831" s="17" t="s">
        <v>8</v>
      </c>
      <c r="E8831" t="e">
        <f>VLOOKUP(A8831,export!A:H,8,0)</f>
        <v>#N/A</v>
      </c>
      <c r="F8831" t="e">
        <f>VLOOKUP(A8831,export!A:G,7,0)</f>
        <v>#N/A</v>
      </c>
    </row>
    <row r="8832" spans="1:6" hidden="1" x14ac:dyDescent="0.25">
      <c r="A8832" s="17" t="s">
        <v>21174</v>
      </c>
      <c r="B8832" s="17" t="s">
        <v>21175</v>
      </c>
      <c r="C8832" s="17">
        <v>0</v>
      </c>
      <c r="D8832" s="17" t="s">
        <v>8</v>
      </c>
      <c r="E8832" t="e">
        <f>VLOOKUP(A8832,export!A:H,8,0)</f>
        <v>#N/A</v>
      </c>
      <c r="F8832" t="e">
        <f>VLOOKUP(A8832,export!A:G,7,0)</f>
        <v>#N/A</v>
      </c>
    </row>
    <row r="8833" spans="1:6" hidden="1" x14ac:dyDescent="0.25">
      <c r="A8833" s="17" t="s">
        <v>21176</v>
      </c>
      <c r="B8833" s="17" t="s">
        <v>21177</v>
      </c>
      <c r="C8833" s="17"/>
      <c r="D8833" s="17" t="s">
        <v>8</v>
      </c>
      <c r="E8833" t="e">
        <f>VLOOKUP(A8833,export!A:H,8,0)</f>
        <v>#N/A</v>
      </c>
      <c r="F8833" t="e">
        <f>VLOOKUP(A8833,export!A:G,7,0)</f>
        <v>#N/A</v>
      </c>
    </row>
    <row r="8834" spans="1:6" hidden="1" x14ac:dyDescent="0.25">
      <c r="A8834" s="17" t="s">
        <v>21178</v>
      </c>
      <c r="B8834" s="17" t="s">
        <v>21179</v>
      </c>
      <c r="C8834" s="17"/>
      <c r="D8834" s="17" t="s">
        <v>8</v>
      </c>
      <c r="E8834" t="e">
        <f>VLOOKUP(A8834,export!A:H,8,0)</f>
        <v>#N/A</v>
      </c>
      <c r="F8834" t="e">
        <f>VLOOKUP(A8834,export!A:G,7,0)</f>
        <v>#N/A</v>
      </c>
    </row>
    <row r="8835" spans="1:6" hidden="1" x14ac:dyDescent="0.25">
      <c r="A8835" s="17" t="s">
        <v>21180</v>
      </c>
      <c r="B8835" s="17" t="s">
        <v>21177</v>
      </c>
      <c r="C8835" s="17">
        <v>2</v>
      </c>
      <c r="D8835" s="17" t="s">
        <v>8</v>
      </c>
      <c r="E8835" t="e">
        <f>VLOOKUP(A8835,export!A:H,8,0)</f>
        <v>#N/A</v>
      </c>
      <c r="F8835" t="e">
        <f>VLOOKUP(A8835,export!A:G,7,0)</f>
        <v>#N/A</v>
      </c>
    </row>
    <row r="8836" spans="1:6" hidden="1" x14ac:dyDescent="0.25">
      <c r="A8836" s="17" t="s">
        <v>21181</v>
      </c>
      <c r="B8836" s="17" t="s">
        <v>21182</v>
      </c>
      <c r="C8836" s="17">
        <v>0</v>
      </c>
      <c r="D8836" s="17" t="s">
        <v>8</v>
      </c>
      <c r="E8836" t="e">
        <f>VLOOKUP(A8836,export!A:H,8,0)</f>
        <v>#N/A</v>
      </c>
      <c r="F8836" t="e">
        <f>VLOOKUP(A8836,export!A:G,7,0)</f>
        <v>#N/A</v>
      </c>
    </row>
    <row r="8837" spans="1:6" hidden="1" x14ac:dyDescent="0.25">
      <c r="A8837" s="17" t="s">
        <v>21183</v>
      </c>
      <c r="B8837" s="17" t="s">
        <v>21170</v>
      </c>
      <c r="C8837" s="17">
        <v>0</v>
      </c>
      <c r="D8837" s="17" t="s">
        <v>8</v>
      </c>
      <c r="E8837" t="e">
        <f>VLOOKUP(A8837,export!A:H,8,0)</f>
        <v>#N/A</v>
      </c>
      <c r="F8837" t="e">
        <f>VLOOKUP(A8837,export!A:G,7,0)</f>
        <v>#N/A</v>
      </c>
    </row>
    <row r="8838" spans="1:6" hidden="1" x14ac:dyDescent="0.25">
      <c r="A8838" s="17" t="s">
        <v>21184</v>
      </c>
      <c r="B8838" s="17" t="s">
        <v>21173</v>
      </c>
      <c r="C8838" s="17">
        <v>3</v>
      </c>
      <c r="D8838" s="17" t="s">
        <v>8</v>
      </c>
      <c r="E8838" t="e">
        <f>VLOOKUP(A8838,export!A:H,8,0)</f>
        <v>#N/A</v>
      </c>
      <c r="F8838" t="e">
        <f>VLOOKUP(A8838,export!A:G,7,0)</f>
        <v>#N/A</v>
      </c>
    </row>
    <row r="8839" spans="1:6" hidden="1" x14ac:dyDescent="0.25">
      <c r="A8839" s="17" t="s">
        <v>21185</v>
      </c>
      <c r="B8839" s="17" t="s">
        <v>21186</v>
      </c>
      <c r="C8839" s="17"/>
      <c r="D8839" s="17" t="s">
        <v>8</v>
      </c>
      <c r="E8839" t="e">
        <f>VLOOKUP(A8839,export!A:H,8,0)</f>
        <v>#N/A</v>
      </c>
      <c r="F8839" t="e">
        <f>VLOOKUP(A8839,export!A:G,7,0)</f>
        <v>#N/A</v>
      </c>
    </row>
    <row r="8840" spans="1:6" hidden="1" x14ac:dyDescent="0.25">
      <c r="A8840" s="17" t="s">
        <v>21187</v>
      </c>
      <c r="B8840" s="17" t="s">
        <v>21078</v>
      </c>
      <c r="C8840" s="17"/>
      <c r="D8840" s="17" t="s">
        <v>8</v>
      </c>
      <c r="E8840" t="e">
        <f>VLOOKUP(A8840,export!A:H,8,0)</f>
        <v>#N/A</v>
      </c>
      <c r="F8840" t="e">
        <f>VLOOKUP(A8840,export!A:G,7,0)</f>
        <v>#N/A</v>
      </c>
    </row>
    <row r="8841" spans="1:6" hidden="1" x14ac:dyDescent="0.25">
      <c r="A8841" s="17" t="s">
        <v>21188</v>
      </c>
      <c r="B8841" s="17" t="s">
        <v>21078</v>
      </c>
      <c r="C8841" s="17"/>
      <c r="D8841" s="17" t="s">
        <v>8</v>
      </c>
      <c r="E8841" t="e">
        <f>VLOOKUP(A8841,export!A:H,8,0)</f>
        <v>#N/A</v>
      </c>
      <c r="F8841" t="e">
        <f>VLOOKUP(A8841,export!A:G,7,0)</f>
        <v>#N/A</v>
      </c>
    </row>
    <row r="8842" spans="1:6" hidden="1" x14ac:dyDescent="0.25">
      <c r="A8842" s="17" t="s">
        <v>21189</v>
      </c>
      <c r="B8842" s="17" t="s">
        <v>21190</v>
      </c>
      <c r="C8842" s="17"/>
      <c r="D8842" s="17" t="s">
        <v>8</v>
      </c>
      <c r="E8842" t="e">
        <f>VLOOKUP(A8842,export!A:H,8,0)</f>
        <v>#N/A</v>
      </c>
      <c r="F8842" t="e">
        <f>VLOOKUP(A8842,export!A:G,7,0)</f>
        <v>#N/A</v>
      </c>
    </row>
    <row r="8843" spans="1:6" hidden="1" x14ac:dyDescent="0.25">
      <c r="A8843" s="17" t="s">
        <v>21191</v>
      </c>
      <c r="B8843" s="17" t="s">
        <v>21192</v>
      </c>
      <c r="C8843" s="17">
        <v>0</v>
      </c>
      <c r="D8843" s="17" t="s">
        <v>8</v>
      </c>
      <c r="E8843" t="e">
        <f>VLOOKUP(A8843,export!A:H,8,0)</f>
        <v>#N/A</v>
      </c>
      <c r="F8843" t="e">
        <f>VLOOKUP(A8843,export!A:G,7,0)</f>
        <v>#N/A</v>
      </c>
    </row>
    <row r="8844" spans="1:6" hidden="1" x14ac:dyDescent="0.25">
      <c r="A8844" s="17" t="s">
        <v>21193</v>
      </c>
      <c r="B8844" s="17" t="s">
        <v>21194</v>
      </c>
      <c r="C8844" s="17"/>
      <c r="D8844" s="17" t="s">
        <v>8</v>
      </c>
      <c r="E8844" t="e">
        <f>VLOOKUP(A8844,export!A:H,8,0)</f>
        <v>#N/A</v>
      </c>
      <c r="F8844" t="e">
        <f>VLOOKUP(A8844,export!A:G,7,0)</f>
        <v>#N/A</v>
      </c>
    </row>
    <row r="8845" spans="1:6" hidden="1" x14ac:dyDescent="0.25">
      <c r="A8845" s="17" t="s">
        <v>21195</v>
      </c>
      <c r="B8845" s="17" t="s">
        <v>21120</v>
      </c>
      <c r="C8845" s="17"/>
      <c r="D8845" s="17" t="s">
        <v>8</v>
      </c>
      <c r="E8845" t="e">
        <f>VLOOKUP(A8845,export!A:H,8,0)</f>
        <v>#N/A</v>
      </c>
      <c r="F8845" t="e">
        <f>VLOOKUP(A8845,export!A:G,7,0)</f>
        <v>#N/A</v>
      </c>
    </row>
    <row r="8846" spans="1:6" hidden="1" x14ac:dyDescent="0.25">
      <c r="A8846" s="17" t="s">
        <v>21196</v>
      </c>
      <c r="B8846" s="17" t="s">
        <v>21186</v>
      </c>
      <c r="C8846" s="17">
        <v>0</v>
      </c>
      <c r="D8846" s="17" t="s">
        <v>8</v>
      </c>
      <c r="E8846" t="e">
        <f>VLOOKUP(A8846,export!A:H,8,0)</f>
        <v>#N/A</v>
      </c>
      <c r="F8846" t="e">
        <f>VLOOKUP(A8846,export!A:G,7,0)</f>
        <v>#N/A</v>
      </c>
    </row>
    <row r="8847" spans="1:6" hidden="1" x14ac:dyDescent="0.25">
      <c r="A8847" s="17" t="s">
        <v>21197</v>
      </c>
      <c r="B8847" s="17" t="s">
        <v>21078</v>
      </c>
      <c r="C8847" s="17">
        <v>5</v>
      </c>
      <c r="D8847" s="17" t="s">
        <v>8</v>
      </c>
      <c r="E8847" t="e">
        <f>VLOOKUP(A8847,export!A:H,8,0)</f>
        <v>#N/A</v>
      </c>
      <c r="F8847" t="e">
        <f>VLOOKUP(A8847,export!A:G,7,0)</f>
        <v>#N/A</v>
      </c>
    </row>
    <row r="8848" spans="1:6" hidden="1" x14ac:dyDescent="0.25">
      <c r="A8848" s="17" t="s">
        <v>21198</v>
      </c>
      <c r="B8848" s="17" t="s">
        <v>21199</v>
      </c>
      <c r="C8848" s="17"/>
      <c r="D8848" s="17" t="s">
        <v>8</v>
      </c>
      <c r="E8848" t="e">
        <f>VLOOKUP(A8848,export!A:H,8,0)</f>
        <v>#N/A</v>
      </c>
      <c r="F8848" t="e">
        <f>VLOOKUP(A8848,export!A:G,7,0)</f>
        <v>#N/A</v>
      </c>
    </row>
    <row r="8849" spans="1:6" hidden="1" x14ac:dyDescent="0.25">
      <c r="A8849" s="17" t="s">
        <v>21200</v>
      </c>
      <c r="B8849" s="17" t="s">
        <v>21201</v>
      </c>
      <c r="C8849" s="17"/>
      <c r="D8849" s="17" t="s">
        <v>8</v>
      </c>
      <c r="E8849" t="e">
        <f>VLOOKUP(A8849,export!A:H,8,0)</f>
        <v>#N/A</v>
      </c>
      <c r="F8849" t="e">
        <f>VLOOKUP(A8849,export!A:G,7,0)</f>
        <v>#N/A</v>
      </c>
    </row>
    <row r="8850" spans="1:6" hidden="1" x14ac:dyDescent="0.25">
      <c r="A8850" s="17" t="s">
        <v>21202</v>
      </c>
      <c r="B8850" s="17" t="s">
        <v>21203</v>
      </c>
      <c r="C8850" s="17"/>
      <c r="D8850" s="17" t="s">
        <v>8</v>
      </c>
      <c r="E8850" t="e">
        <f>VLOOKUP(A8850,export!A:H,8,0)</f>
        <v>#N/A</v>
      </c>
      <c r="F8850" t="e">
        <f>VLOOKUP(A8850,export!A:G,7,0)</f>
        <v>#N/A</v>
      </c>
    </row>
    <row r="8851" spans="1:6" hidden="1" x14ac:dyDescent="0.25">
      <c r="A8851" s="17" t="s">
        <v>21204</v>
      </c>
      <c r="B8851" s="17" t="s">
        <v>21205</v>
      </c>
      <c r="C8851" s="17"/>
      <c r="D8851" s="17" t="s">
        <v>8</v>
      </c>
      <c r="E8851" t="e">
        <f>VLOOKUP(A8851,export!A:H,8,0)</f>
        <v>#N/A</v>
      </c>
      <c r="F8851" t="e">
        <f>VLOOKUP(A8851,export!A:G,7,0)</f>
        <v>#N/A</v>
      </c>
    </row>
    <row r="8852" spans="1:6" hidden="1" x14ac:dyDescent="0.25">
      <c r="A8852" s="17" t="s">
        <v>21206</v>
      </c>
      <c r="B8852" s="17" t="s">
        <v>21205</v>
      </c>
      <c r="C8852" s="17"/>
      <c r="D8852" s="17" t="s">
        <v>8</v>
      </c>
      <c r="E8852" t="e">
        <f>VLOOKUP(A8852,export!A:H,8,0)</f>
        <v>#N/A</v>
      </c>
      <c r="F8852" t="e">
        <f>VLOOKUP(A8852,export!A:G,7,0)</f>
        <v>#N/A</v>
      </c>
    </row>
    <row r="8853" spans="1:6" hidden="1" x14ac:dyDescent="0.25">
      <c r="A8853" s="17" t="s">
        <v>21207</v>
      </c>
      <c r="B8853" s="17" t="s">
        <v>21208</v>
      </c>
      <c r="C8853" s="17"/>
      <c r="D8853" s="17" t="s">
        <v>8</v>
      </c>
      <c r="E8853" t="e">
        <f>VLOOKUP(A8853,export!A:H,8,0)</f>
        <v>#N/A</v>
      </c>
      <c r="F8853" t="e">
        <f>VLOOKUP(A8853,export!A:G,7,0)</f>
        <v>#N/A</v>
      </c>
    </row>
    <row r="8854" spans="1:6" hidden="1" x14ac:dyDescent="0.25">
      <c r="A8854" s="17" t="s">
        <v>21209</v>
      </c>
      <c r="B8854" s="17" t="s">
        <v>21179</v>
      </c>
      <c r="C8854" s="17">
        <v>0</v>
      </c>
      <c r="D8854" s="17" t="s">
        <v>8</v>
      </c>
      <c r="E8854" t="e">
        <f>VLOOKUP(A8854,export!A:H,8,0)</f>
        <v>#N/A</v>
      </c>
      <c r="F8854" t="e">
        <f>VLOOKUP(A8854,export!A:G,7,0)</f>
        <v>#N/A</v>
      </c>
    </row>
    <row r="8855" spans="1:6" hidden="1" x14ac:dyDescent="0.25">
      <c r="A8855" s="17" t="s">
        <v>21210</v>
      </c>
      <c r="B8855" s="17" t="s">
        <v>21211</v>
      </c>
      <c r="C8855" s="17"/>
      <c r="D8855" s="17" t="s">
        <v>8</v>
      </c>
      <c r="E8855" t="e">
        <f>VLOOKUP(A8855,export!A:H,8,0)</f>
        <v>#N/A</v>
      </c>
      <c r="F8855" t="e">
        <f>VLOOKUP(A8855,export!A:G,7,0)</f>
        <v>#N/A</v>
      </c>
    </row>
    <row r="8856" spans="1:6" hidden="1" x14ac:dyDescent="0.25">
      <c r="A8856" s="17" t="s">
        <v>21212</v>
      </c>
      <c r="B8856" s="17" t="s">
        <v>21213</v>
      </c>
      <c r="C8856" s="17"/>
      <c r="D8856" s="17" t="s">
        <v>8</v>
      </c>
      <c r="E8856" t="e">
        <f>VLOOKUP(A8856,export!A:H,8,0)</f>
        <v>#N/A</v>
      </c>
      <c r="F8856" t="e">
        <f>VLOOKUP(A8856,export!A:G,7,0)</f>
        <v>#N/A</v>
      </c>
    </row>
    <row r="8857" spans="1:6" hidden="1" x14ac:dyDescent="0.25">
      <c r="A8857" s="17" t="s">
        <v>21214</v>
      </c>
      <c r="B8857" s="17" t="s">
        <v>21162</v>
      </c>
      <c r="C8857" s="17"/>
      <c r="D8857" s="17" t="s">
        <v>8</v>
      </c>
      <c r="E8857" t="e">
        <f>VLOOKUP(A8857,export!A:H,8,0)</f>
        <v>#N/A</v>
      </c>
      <c r="F8857" t="e">
        <f>VLOOKUP(A8857,export!A:G,7,0)</f>
        <v>#N/A</v>
      </c>
    </row>
    <row r="8858" spans="1:6" hidden="1" x14ac:dyDescent="0.25">
      <c r="A8858" s="17" t="s">
        <v>21215</v>
      </c>
      <c r="B8858" s="17" t="s">
        <v>21216</v>
      </c>
      <c r="C8858" s="17"/>
      <c r="D8858" s="17" t="s">
        <v>8</v>
      </c>
      <c r="E8858" t="e">
        <f>VLOOKUP(A8858,export!A:H,8,0)</f>
        <v>#N/A</v>
      </c>
      <c r="F8858" t="e">
        <f>VLOOKUP(A8858,export!A:G,7,0)</f>
        <v>#N/A</v>
      </c>
    </row>
    <row r="8859" spans="1:6" hidden="1" x14ac:dyDescent="0.25">
      <c r="A8859" s="17" t="s">
        <v>21217</v>
      </c>
      <c r="B8859" s="17" t="s">
        <v>21179</v>
      </c>
      <c r="C8859" s="17"/>
      <c r="D8859" s="17" t="s">
        <v>8</v>
      </c>
      <c r="E8859" t="e">
        <f>VLOOKUP(A8859,export!A:H,8,0)</f>
        <v>#N/A</v>
      </c>
      <c r="F8859" t="e">
        <f>VLOOKUP(A8859,export!A:G,7,0)</f>
        <v>#N/A</v>
      </c>
    </row>
    <row r="8860" spans="1:6" hidden="1" x14ac:dyDescent="0.25">
      <c r="A8860" s="17" t="s">
        <v>21218</v>
      </c>
      <c r="B8860" s="17" t="s">
        <v>21205</v>
      </c>
      <c r="C8860" s="17">
        <v>1</v>
      </c>
      <c r="D8860" s="17" t="s">
        <v>8</v>
      </c>
      <c r="E8860" t="e">
        <f>VLOOKUP(A8860,export!A:H,8,0)</f>
        <v>#N/A</v>
      </c>
      <c r="F8860" t="e">
        <f>VLOOKUP(A8860,export!A:G,7,0)</f>
        <v>#N/A</v>
      </c>
    </row>
    <row r="8861" spans="1:6" hidden="1" x14ac:dyDescent="0.25">
      <c r="A8861" s="17" t="s">
        <v>21219</v>
      </c>
      <c r="B8861" s="17" t="s">
        <v>21220</v>
      </c>
      <c r="C8861" s="17"/>
      <c r="D8861" s="17" t="s">
        <v>8</v>
      </c>
      <c r="E8861" t="e">
        <f>VLOOKUP(A8861,export!A:H,8,0)</f>
        <v>#N/A</v>
      </c>
      <c r="F8861" t="e">
        <f>VLOOKUP(A8861,export!A:G,7,0)</f>
        <v>#N/A</v>
      </c>
    </row>
    <row r="8862" spans="1:6" hidden="1" x14ac:dyDescent="0.25">
      <c r="A8862" s="17" t="s">
        <v>21221</v>
      </c>
      <c r="B8862" s="17" t="s">
        <v>21222</v>
      </c>
      <c r="C8862" s="17">
        <v>1</v>
      </c>
      <c r="D8862" s="17" t="s">
        <v>8</v>
      </c>
      <c r="E8862" t="e">
        <f>VLOOKUP(A8862,export!A:H,8,0)</f>
        <v>#N/A</v>
      </c>
      <c r="F8862" t="e">
        <f>VLOOKUP(A8862,export!A:G,7,0)</f>
        <v>#N/A</v>
      </c>
    </row>
    <row r="8863" spans="1:6" hidden="1" x14ac:dyDescent="0.25">
      <c r="A8863" s="17" t="s">
        <v>21223</v>
      </c>
      <c r="B8863" s="17" t="s">
        <v>21224</v>
      </c>
      <c r="C8863" s="17"/>
      <c r="D8863" s="17" t="s">
        <v>8</v>
      </c>
      <c r="E8863" t="e">
        <f>VLOOKUP(A8863,export!A:H,8,0)</f>
        <v>#N/A</v>
      </c>
      <c r="F8863" t="e">
        <f>VLOOKUP(A8863,export!A:G,7,0)</f>
        <v>#N/A</v>
      </c>
    </row>
    <row r="8864" spans="1:6" hidden="1" x14ac:dyDescent="0.25">
      <c r="A8864" s="17" t="s">
        <v>21225</v>
      </c>
      <c r="B8864" s="17" t="s">
        <v>21226</v>
      </c>
      <c r="C8864" s="17"/>
      <c r="D8864" s="17" t="s">
        <v>8</v>
      </c>
      <c r="E8864" t="e">
        <f>VLOOKUP(A8864,export!A:H,8,0)</f>
        <v>#N/A</v>
      </c>
      <c r="F8864" t="e">
        <f>VLOOKUP(A8864,export!A:G,7,0)</f>
        <v>#N/A</v>
      </c>
    </row>
    <row r="8865" spans="1:6" hidden="1" x14ac:dyDescent="0.25">
      <c r="A8865" s="17" t="s">
        <v>21227</v>
      </c>
      <c r="B8865" s="17" t="s">
        <v>21228</v>
      </c>
      <c r="C8865" s="17"/>
      <c r="D8865" s="17" t="s">
        <v>8</v>
      </c>
      <c r="E8865" t="e">
        <f>VLOOKUP(A8865,export!A:H,8,0)</f>
        <v>#N/A</v>
      </c>
      <c r="F8865" t="e">
        <f>VLOOKUP(A8865,export!A:G,7,0)</f>
        <v>#N/A</v>
      </c>
    </row>
    <row r="8866" spans="1:6" hidden="1" x14ac:dyDescent="0.25">
      <c r="A8866" s="17" t="s">
        <v>21229</v>
      </c>
      <c r="B8866" s="17" t="s">
        <v>21230</v>
      </c>
      <c r="C8866" s="17"/>
      <c r="D8866" s="17" t="s">
        <v>8</v>
      </c>
      <c r="E8866" t="e">
        <f>VLOOKUP(A8866,export!A:H,8,0)</f>
        <v>#N/A</v>
      </c>
      <c r="F8866" t="e">
        <f>VLOOKUP(A8866,export!A:G,7,0)</f>
        <v>#N/A</v>
      </c>
    </row>
    <row r="8867" spans="1:6" hidden="1" x14ac:dyDescent="0.25">
      <c r="A8867" s="17" t="s">
        <v>21231</v>
      </c>
      <c r="B8867" s="17" t="s">
        <v>21232</v>
      </c>
      <c r="C8867" s="17"/>
      <c r="D8867" s="17" t="s">
        <v>8</v>
      </c>
      <c r="E8867" t="e">
        <f>VLOOKUP(A8867,export!A:H,8,0)</f>
        <v>#N/A</v>
      </c>
      <c r="F8867" t="e">
        <f>VLOOKUP(A8867,export!A:G,7,0)</f>
        <v>#N/A</v>
      </c>
    </row>
    <row r="8868" spans="1:6" hidden="1" x14ac:dyDescent="0.25">
      <c r="A8868" s="17" t="s">
        <v>21233</v>
      </c>
      <c r="B8868" s="17" t="s">
        <v>21234</v>
      </c>
      <c r="C8868" s="17"/>
      <c r="D8868" s="17" t="s">
        <v>8</v>
      </c>
      <c r="E8868" t="e">
        <f>VLOOKUP(A8868,export!A:H,8,0)</f>
        <v>#N/A</v>
      </c>
      <c r="F8868" t="e">
        <f>VLOOKUP(A8868,export!A:G,7,0)</f>
        <v>#N/A</v>
      </c>
    </row>
    <row r="8869" spans="1:6" hidden="1" x14ac:dyDescent="0.25">
      <c r="A8869" s="17" t="s">
        <v>21235</v>
      </c>
      <c r="B8869" s="17" t="s">
        <v>21236</v>
      </c>
      <c r="C8869" s="17"/>
      <c r="D8869" s="17" t="s">
        <v>8</v>
      </c>
      <c r="E8869" t="e">
        <f>VLOOKUP(A8869,export!A:H,8,0)</f>
        <v>#N/A</v>
      </c>
      <c r="F8869" t="e">
        <f>VLOOKUP(A8869,export!A:G,7,0)</f>
        <v>#N/A</v>
      </c>
    </row>
    <row r="8870" spans="1:6" hidden="1" x14ac:dyDescent="0.25">
      <c r="A8870" s="17" t="s">
        <v>21237</v>
      </c>
      <c r="B8870" s="17" t="s">
        <v>21238</v>
      </c>
      <c r="C8870" s="17">
        <v>46</v>
      </c>
      <c r="D8870" s="17" t="s">
        <v>8</v>
      </c>
      <c r="E8870" t="e">
        <f>VLOOKUP(A8870,export!A:H,8,0)</f>
        <v>#N/A</v>
      </c>
      <c r="F8870" t="e">
        <f>VLOOKUP(A8870,export!A:G,7,0)</f>
        <v>#N/A</v>
      </c>
    </row>
    <row r="8871" spans="1:6" hidden="1" x14ac:dyDescent="0.25">
      <c r="A8871" s="17" t="s">
        <v>21239</v>
      </c>
      <c r="B8871" s="17" t="s">
        <v>21238</v>
      </c>
      <c r="C8871" s="17"/>
      <c r="D8871" s="17" t="s">
        <v>8</v>
      </c>
      <c r="E8871" t="e">
        <f>VLOOKUP(A8871,export!A:H,8,0)</f>
        <v>#N/A</v>
      </c>
      <c r="F8871" t="e">
        <f>VLOOKUP(A8871,export!A:G,7,0)</f>
        <v>#N/A</v>
      </c>
    </row>
    <row r="8872" spans="1:6" hidden="1" x14ac:dyDescent="0.25">
      <c r="A8872" s="17" t="s">
        <v>21240</v>
      </c>
      <c r="B8872" s="17" t="s">
        <v>21238</v>
      </c>
      <c r="C8872" s="17"/>
      <c r="D8872" s="17" t="s">
        <v>8</v>
      </c>
      <c r="E8872" t="e">
        <f>VLOOKUP(A8872,export!A:H,8,0)</f>
        <v>#N/A</v>
      </c>
      <c r="F8872" t="e">
        <f>VLOOKUP(A8872,export!A:G,7,0)</f>
        <v>#N/A</v>
      </c>
    </row>
    <row r="8873" spans="1:6" hidden="1" x14ac:dyDescent="0.25">
      <c r="A8873" s="17" t="s">
        <v>21241</v>
      </c>
      <c r="B8873" s="17" t="s">
        <v>21242</v>
      </c>
      <c r="C8873" s="17"/>
      <c r="D8873" s="17" t="s">
        <v>8</v>
      </c>
      <c r="E8873" t="e">
        <f>VLOOKUP(A8873,export!A:H,8,0)</f>
        <v>#N/A</v>
      </c>
      <c r="F8873" t="e">
        <f>VLOOKUP(A8873,export!A:G,7,0)</f>
        <v>#N/A</v>
      </c>
    </row>
    <row r="8874" spans="1:6" hidden="1" x14ac:dyDescent="0.25">
      <c r="A8874" s="17" t="s">
        <v>21243</v>
      </c>
      <c r="B8874" s="17" t="s">
        <v>21242</v>
      </c>
      <c r="C8874" s="17"/>
      <c r="D8874" s="17" t="s">
        <v>8</v>
      </c>
      <c r="E8874" t="e">
        <f>VLOOKUP(A8874,export!A:H,8,0)</f>
        <v>#N/A</v>
      </c>
      <c r="F8874" t="e">
        <f>VLOOKUP(A8874,export!A:G,7,0)</f>
        <v>#N/A</v>
      </c>
    </row>
    <row r="8875" spans="1:6" hidden="1" x14ac:dyDescent="0.25">
      <c r="A8875" s="17" t="s">
        <v>21244</v>
      </c>
      <c r="B8875" s="17" t="s">
        <v>21245</v>
      </c>
      <c r="C8875" s="17">
        <v>0</v>
      </c>
      <c r="D8875" s="17" t="s">
        <v>8</v>
      </c>
      <c r="E8875" t="e">
        <f>VLOOKUP(A8875,export!A:H,8,0)</f>
        <v>#N/A</v>
      </c>
      <c r="F8875" t="e">
        <f>VLOOKUP(A8875,export!A:G,7,0)</f>
        <v>#N/A</v>
      </c>
    </row>
    <row r="8876" spans="1:6" hidden="1" x14ac:dyDescent="0.25">
      <c r="A8876" s="17" t="s">
        <v>21246</v>
      </c>
      <c r="B8876" s="17" t="s">
        <v>21247</v>
      </c>
      <c r="C8876" s="17"/>
      <c r="D8876" s="17" t="s">
        <v>8</v>
      </c>
      <c r="E8876" t="e">
        <f>VLOOKUP(A8876,export!A:H,8,0)</f>
        <v>#N/A</v>
      </c>
      <c r="F8876" t="e">
        <f>VLOOKUP(A8876,export!A:G,7,0)</f>
        <v>#N/A</v>
      </c>
    </row>
    <row r="8877" spans="1:6" hidden="1" x14ac:dyDescent="0.25">
      <c r="A8877" s="17" t="s">
        <v>21248</v>
      </c>
      <c r="B8877" s="17" t="s">
        <v>21238</v>
      </c>
      <c r="C8877" s="17"/>
      <c r="D8877" s="17" t="s">
        <v>8</v>
      </c>
      <c r="E8877" t="e">
        <f>VLOOKUP(A8877,export!A:H,8,0)</f>
        <v>#N/A</v>
      </c>
      <c r="F8877" t="e">
        <f>VLOOKUP(A8877,export!A:G,7,0)</f>
        <v>#N/A</v>
      </c>
    </row>
    <row r="8878" spans="1:6" hidden="1" x14ac:dyDescent="0.25">
      <c r="A8878" s="17" t="s">
        <v>21249</v>
      </c>
      <c r="B8878" s="17" t="s">
        <v>21250</v>
      </c>
      <c r="C8878" s="17">
        <v>0</v>
      </c>
      <c r="D8878" s="17" t="s">
        <v>8</v>
      </c>
      <c r="E8878" t="e">
        <f>VLOOKUP(A8878,export!A:H,8,0)</f>
        <v>#N/A</v>
      </c>
      <c r="F8878" t="e">
        <f>VLOOKUP(A8878,export!A:G,7,0)</f>
        <v>#N/A</v>
      </c>
    </row>
    <row r="8879" spans="1:6" hidden="1" x14ac:dyDescent="0.25">
      <c r="A8879" s="17" t="s">
        <v>21251</v>
      </c>
      <c r="B8879" s="17" t="s">
        <v>21252</v>
      </c>
      <c r="C8879" s="17"/>
      <c r="D8879" s="17" t="s">
        <v>8</v>
      </c>
      <c r="E8879" t="e">
        <f>VLOOKUP(A8879,export!A:H,8,0)</f>
        <v>#N/A</v>
      </c>
      <c r="F8879" t="e">
        <f>VLOOKUP(A8879,export!A:G,7,0)</f>
        <v>#N/A</v>
      </c>
    </row>
    <row r="8880" spans="1:6" hidden="1" x14ac:dyDescent="0.25">
      <c r="A8880" s="17" t="s">
        <v>21253</v>
      </c>
      <c r="B8880" s="17" t="s">
        <v>21250</v>
      </c>
      <c r="C8880" s="17"/>
      <c r="D8880" s="17" t="s">
        <v>8</v>
      </c>
      <c r="E8880" t="e">
        <f>VLOOKUP(A8880,export!A:H,8,0)</f>
        <v>#N/A</v>
      </c>
      <c r="F8880" t="e">
        <f>VLOOKUP(A8880,export!A:G,7,0)</f>
        <v>#N/A</v>
      </c>
    </row>
    <row r="8881" spans="1:6" hidden="1" x14ac:dyDescent="0.25">
      <c r="A8881" s="17" t="s">
        <v>21254</v>
      </c>
      <c r="B8881" s="17" t="s">
        <v>21250</v>
      </c>
      <c r="C8881" s="17"/>
      <c r="D8881" s="17" t="s">
        <v>8</v>
      </c>
      <c r="E8881" t="e">
        <f>VLOOKUP(A8881,export!A:H,8,0)</f>
        <v>#N/A</v>
      </c>
      <c r="F8881" t="e">
        <f>VLOOKUP(A8881,export!A:G,7,0)</f>
        <v>#N/A</v>
      </c>
    </row>
    <row r="8882" spans="1:6" hidden="1" x14ac:dyDescent="0.25">
      <c r="A8882" s="17" t="s">
        <v>21255</v>
      </c>
      <c r="B8882" s="17" t="s">
        <v>21250</v>
      </c>
      <c r="C8882" s="17">
        <v>0</v>
      </c>
      <c r="D8882" s="17" t="s">
        <v>8</v>
      </c>
      <c r="E8882" t="e">
        <f>VLOOKUP(A8882,export!A:H,8,0)</f>
        <v>#N/A</v>
      </c>
      <c r="F8882" t="e">
        <f>VLOOKUP(A8882,export!A:G,7,0)</f>
        <v>#N/A</v>
      </c>
    </row>
    <row r="8883" spans="1:6" hidden="1" x14ac:dyDescent="0.25">
      <c r="A8883" s="17" t="s">
        <v>21256</v>
      </c>
      <c r="B8883" s="17" t="s">
        <v>21257</v>
      </c>
      <c r="C8883" s="17"/>
      <c r="D8883" s="17" t="s">
        <v>8</v>
      </c>
      <c r="E8883" t="e">
        <f>VLOOKUP(A8883,export!A:H,8,0)</f>
        <v>#N/A</v>
      </c>
      <c r="F8883" t="e">
        <f>VLOOKUP(A8883,export!A:G,7,0)</f>
        <v>#N/A</v>
      </c>
    </row>
    <row r="8884" spans="1:6" hidden="1" x14ac:dyDescent="0.25">
      <c r="A8884" s="17" t="s">
        <v>21258</v>
      </c>
      <c r="B8884" s="17" t="s">
        <v>21236</v>
      </c>
      <c r="C8884" s="17"/>
      <c r="D8884" s="17" t="s">
        <v>8</v>
      </c>
      <c r="E8884" t="e">
        <f>VLOOKUP(A8884,export!A:H,8,0)</f>
        <v>#N/A</v>
      </c>
      <c r="F8884" t="e">
        <f>VLOOKUP(A8884,export!A:G,7,0)</f>
        <v>#N/A</v>
      </c>
    </row>
    <row r="8885" spans="1:6" hidden="1" x14ac:dyDescent="0.25">
      <c r="A8885" s="17" t="s">
        <v>21259</v>
      </c>
      <c r="B8885" s="17" t="s">
        <v>21236</v>
      </c>
      <c r="C8885" s="17">
        <v>19</v>
      </c>
      <c r="D8885" s="17" t="s">
        <v>8</v>
      </c>
      <c r="E8885" t="e">
        <f>VLOOKUP(A8885,export!A:H,8,0)</f>
        <v>#N/A</v>
      </c>
      <c r="F8885" t="e">
        <f>VLOOKUP(A8885,export!A:G,7,0)</f>
        <v>#N/A</v>
      </c>
    </row>
    <row r="8886" spans="1:6" hidden="1" x14ac:dyDescent="0.25">
      <c r="A8886" s="17" t="s">
        <v>21260</v>
      </c>
      <c r="B8886" s="17" t="s">
        <v>21236</v>
      </c>
      <c r="C8886" s="17"/>
      <c r="D8886" s="17" t="s">
        <v>8</v>
      </c>
      <c r="E8886" t="e">
        <f>VLOOKUP(A8886,export!A:H,8,0)</f>
        <v>#N/A</v>
      </c>
      <c r="F8886" t="e">
        <f>VLOOKUP(A8886,export!A:G,7,0)</f>
        <v>#N/A</v>
      </c>
    </row>
    <row r="8887" spans="1:6" hidden="1" x14ac:dyDescent="0.25">
      <c r="A8887" s="17" t="s">
        <v>21261</v>
      </c>
      <c r="B8887" s="17" t="s">
        <v>21250</v>
      </c>
      <c r="C8887" s="17"/>
      <c r="D8887" s="17" t="s">
        <v>8</v>
      </c>
      <c r="E8887" t="e">
        <f>VLOOKUP(A8887,export!A:H,8,0)</f>
        <v>#N/A</v>
      </c>
      <c r="F8887" t="e">
        <f>VLOOKUP(A8887,export!A:G,7,0)</f>
        <v>#N/A</v>
      </c>
    </row>
    <row r="8888" spans="1:6" hidden="1" x14ac:dyDescent="0.25">
      <c r="A8888" s="17" t="s">
        <v>21262</v>
      </c>
      <c r="B8888" s="17" t="s">
        <v>21263</v>
      </c>
      <c r="C8888" s="17"/>
      <c r="D8888" s="17" t="s">
        <v>8</v>
      </c>
      <c r="E8888" t="e">
        <f>VLOOKUP(A8888,export!A:H,8,0)</f>
        <v>#N/A</v>
      </c>
      <c r="F8888" t="e">
        <f>VLOOKUP(A8888,export!A:G,7,0)</f>
        <v>#N/A</v>
      </c>
    </row>
    <row r="8889" spans="1:6" hidden="1" x14ac:dyDescent="0.25">
      <c r="A8889" s="17" t="s">
        <v>21264</v>
      </c>
      <c r="B8889" s="17" t="s">
        <v>21242</v>
      </c>
      <c r="C8889" s="17"/>
      <c r="D8889" s="17" t="s">
        <v>8</v>
      </c>
      <c r="E8889" t="e">
        <f>VLOOKUP(A8889,export!A:H,8,0)</f>
        <v>#N/A</v>
      </c>
      <c r="F8889" t="e">
        <f>VLOOKUP(A8889,export!A:G,7,0)</f>
        <v>#N/A</v>
      </c>
    </row>
    <row r="8890" spans="1:6" hidden="1" x14ac:dyDescent="0.25">
      <c r="A8890" s="17" t="s">
        <v>21265</v>
      </c>
      <c r="B8890" s="17" t="s">
        <v>21266</v>
      </c>
      <c r="C8890" s="17">
        <v>2</v>
      </c>
      <c r="D8890" s="17" t="s">
        <v>8</v>
      </c>
      <c r="E8890" t="e">
        <f>VLOOKUP(A8890,export!A:H,8,0)</f>
        <v>#N/A</v>
      </c>
      <c r="F8890" t="e">
        <f>VLOOKUP(A8890,export!A:G,7,0)</f>
        <v>#N/A</v>
      </c>
    </row>
    <row r="8891" spans="1:6" hidden="1" x14ac:dyDescent="0.25">
      <c r="A8891" s="17" t="s">
        <v>21267</v>
      </c>
      <c r="B8891" s="17" t="s">
        <v>21268</v>
      </c>
      <c r="C8891" s="17"/>
      <c r="D8891" s="17" t="s">
        <v>8</v>
      </c>
      <c r="E8891" t="e">
        <f>VLOOKUP(A8891,export!A:H,8,0)</f>
        <v>#N/A</v>
      </c>
      <c r="F8891" t="e">
        <f>VLOOKUP(A8891,export!A:G,7,0)</f>
        <v>#N/A</v>
      </c>
    </row>
    <row r="8892" spans="1:6" hidden="1" x14ac:dyDescent="0.25">
      <c r="A8892" s="17" t="s">
        <v>21269</v>
      </c>
      <c r="B8892" s="17" t="s">
        <v>21270</v>
      </c>
      <c r="C8892" s="17"/>
      <c r="D8892" s="17" t="s">
        <v>8</v>
      </c>
      <c r="E8892" t="e">
        <f>VLOOKUP(A8892,export!A:H,8,0)</f>
        <v>#N/A</v>
      </c>
      <c r="F8892" t="e">
        <f>VLOOKUP(A8892,export!A:G,7,0)</f>
        <v>#N/A</v>
      </c>
    </row>
    <row r="8893" spans="1:6" hidden="1" x14ac:dyDescent="0.25">
      <c r="A8893" s="17" t="s">
        <v>21271</v>
      </c>
      <c r="B8893" s="17" t="s">
        <v>21272</v>
      </c>
      <c r="C8893" s="17"/>
      <c r="D8893" s="17" t="s">
        <v>8</v>
      </c>
      <c r="E8893" t="e">
        <f>VLOOKUP(A8893,export!A:H,8,0)</f>
        <v>#N/A</v>
      </c>
      <c r="F8893" t="e">
        <f>VLOOKUP(A8893,export!A:G,7,0)</f>
        <v>#N/A</v>
      </c>
    </row>
    <row r="8894" spans="1:6" hidden="1" x14ac:dyDescent="0.25">
      <c r="A8894" s="17" t="s">
        <v>21273</v>
      </c>
      <c r="B8894" s="17" t="s">
        <v>11145</v>
      </c>
      <c r="C8894" s="17"/>
      <c r="D8894" s="17" t="s">
        <v>8</v>
      </c>
      <c r="E8894" t="e">
        <f>VLOOKUP(A8894,export!A:H,8,0)</f>
        <v>#N/A</v>
      </c>
      <c r="F8894" t="e">
        <f>VLOOKUP(A8894,export!A:G,7,0)</f>
        <v>#N/A</v>
      </c>
    </row>
    <row r="8895" spans="1:6" hidden="1" x14ac:dyDescent="0.25">
      <c r="A8895" s="17" t="s">
        <v>21274</v>
      </c>
      <c r="B8895" s="17" t="s">
        <v>11145</v>
      </c>
      <c r="C8895" s="17"/>
      <c r="D8895" s="17" t="s">
        <v>8</v>
      </c>
      <c r="E8895" t="e">
        <f>VLOOKUP(A8895,export!A:H,8,0)</f>
        <v>#N/A</v>
      </c>
      <c r="F8895" t="e">
        <f>VLOOKUP(A8895,export!A:G,7,0)</f>
        <v>#N/A</v>
      </c>
    </row>
    <row r="8896" spans="1:6" hidden="1" x14ac:dyDescent="0.25">
      <c r="A8896" s="17" t="s">
        <v>21275</v>
      </c>
      <c r="B8896" s="17" t="s">
        <v>21276</v>
      </c>
      <c r="C8896" s="17"/>
      <c r="D8896" s="17" t="s">
        <v>8</v>
      </c>
      <c r="E8896" t="e">
        <f>VLOOKUP(A8896,export!A:H,8,0)</f>
        <v>#N/A</v>
      </c>
      <c r="F8896" t="e">
        <f>VLOOKUP(A8896,export!A:G,7,0)</f>
        <v>#N/A</v>
      </c>
    </row>
    <row r="8897" spans="1:6" hidden="1" x14ac:dyDescent="0.25">
      <c r="A8897" s="17" t="s">
        <v>21277</v>
      </c>
      <c r="B8897" s="17" t="s">
        <v>21278</v>
      </c>
      <c r="C8897" s="17"/>
      <c r="D8897" s="17" t="s">
        <v>8</v>
      </c>
      <c r="E8897" t="e">
        <f>VLOOKUP(A8897,export!A:H,8,0)</f>
        <v>#N/A</v>
      </c>
      <c r="F8897" t="e">
        <f>VLOOKUP(A8897,export!A:G,7,0)</f>
        <v>#N/A</v>
      </c>
    </row>
    <row r="8898" spans="1:6" hidden="1" x14ac:dyDescent="0.25">
      <c r="A8898" s="17" t="s">
        <v>21279</v>
      </c>
      <c r="B8898" s="17" t="s">
        <v>21278</v>
      </c>
      <c r="C8898" s="17"/>
      <c r="D8898" s="17" t="s">
        <v>8</v>
      </c>
      <c r="E8898" t="e">
        <f>VLOOKUP(A8898,export!A:H,8,0)</f>
        <v>#N/A</v>
      </c>
      <c r="F8898" t="e">
        <f>VLOOKUP(A8898,export!A:G,7,0)</f>
        <v>#N/A</v>
      </c>
    </row>
    <row r="8899" spans="1:6" hidden="1" x14ac:dyDescent="0.25">
      <c r="A8899" s="17" t="s">
        <v>21280</v>
      </c>
      <c r="B8899" s="17" t="s">
        <v>21281</v>
      </c>
      <c r="C8899" s="17"/>
      <c r="D8899" s="17" t="s">
        <v>8</v>
      </c>
      <c r="E8899" t="e">
        <f>VLOOKUP(A8899,export!A:H,8,0)</f>
        <v>#N/A</v>
      </c>
      <c r="F8899" t="e">
        <f>VLOOKUP(A8899,export!A:G,7,0)</f>
        <v>#N/A</v>
      </c>
    </row>
    <row r="8900" spans="1:6" hidden="1" x14ac:dyDescent="0.25">
      <c r="A8900" s="17" t="s">
        <v>21282</v>
      </c>
      <c r="B8900" s="17" t="s">
        <v>11145</v>
      </c>
      <c r="C8900" s="17"/>
      <c r="D8900" s="17" t="s">
        <v>8</v>
      </c>
      <c r="E8900" t="e">
        <f>VLOOKUP(A8900,export!A:H,8,0)</f>
        <v>#N/A</v>
      </c>
      <c r="F8900" t="e">
        <f>VLOOKUP(A8900,export!A:G,7,0)</f>
        <v>#N/A</v>
      </c>
    </row>
    <row r="8901" spans="1:6" hidden="1" x14ac:dyDescent="0.25">
      <c r="A8901" s="17" t="s">
        <v>21283</v>
      </c>
      <c r="B8901" s="17" t="s">
        <v>21284</v>
      </c>
      <c r="C8901" s="17"/>
      <c r="D8901" s="17" t="s">
        <v>8</v>
      </c>
      <c r="E8901" t="e">
        <f>VLOOKUP(A8901,export!A:H,8,0)</f>
        <v>#N/A</v>
      </c>
      <c r="F8901" t="e">
        <f>VLOOKUP(A8901,export!A:G,7,0)</f>
        <v>#N/A</v>
      </c>
    </row>
    <row r="8902" spans="1:6" hidden="1" x14ac:dyDescent="0.25">
      <c r="A8902" s="17" t="s">
        <v>21285</v>
      </c>
      <c r="B8902" s="17" t="s">
        <v>11145</v>
      </c>
      <c r="C8902" s="17"/>
      <c r="D8902" s="17" t="s">
        <v>8</v>
      </c>
      <c r="E8902" t="e">
        <f>VLOOKUP(A8902,export!A:H,8,0)</f>
        <v>#N/A</v>
      </c>
      <c r="F8902" t="e">
        <f>VLOOKUP(A8902,export!A:G,7,0)</f>
        <v>#N/A</v>
      </c>
    </row>
    <row r="8903" spans="1:6" hidden="1" x14ac:dyDescent="0.25">
      <c r="A8903" s="17" t="s">
        <v>21286</v>
      </c>
      <c r="B8903" s="17" t="s">
        <v>21287</v>
      </c>
      <c r="C8903" s="17">
        <v>0</v>
      </c>
      <c r="D8903" s="17" t="s">
        <v>8</v>
      </c>
      <c r="E8903" t="e">
        <f>VLOOKUP(A8903,export!A:H,8,0)</f>
        <v>#N/A</v>
      </c>
      <c r="F8903" t="e">
        <f>VLOOKUP(A8903,export!A:G,7,0)</f>
        <v>#N/A</v>
      </c>
    </row>
    <row r="8904" spans="1:6" hidden="1" x14ac:dyDescent="0.25">
      <c r="A8904" s="17" t="s">
        <v>21288</v>
      </c>
      <c r="B8904" s="17" t="s">
        <v>21289</v>
      </c>
      <c r="C8904" s="17"/>
      <c r="D8904" s="17" t="s">
        <v>8</v>
      </c>
      <c r="E8904" t="e">
        <f>VLOOKUP(A8904,export!A:H,8,0)</f>
        <v>#N/A</v>
      </c>
      <c r="F8904" t="e">
        <f>VLOOKUP(A8904,export!A:G,7,0)</f>
        <v>#N/A</v>
      </c>
    </row>
    <row r="8905" spans="1:6" hidden="1" x14ac:dyDescent="0.25">
      <c r="A8905" s="17" t="s">
        <v>21290</v>
      </c>
      <c r="B8905" s="17" t="s">
        <v>21291</v>
      </c>
      <c r="C8905" s="17"/>
      <c r="D8905" s="17" t="s">
        <v>8</v>
      </c>
      <c r="E8905" t="e">
        <f>VLOOKUP(A8905,export!A:H,8,0)</f>
        <v>#N/A</v>
      </c>
      <c r="F8905" t="e">
        <f>VLOOKUP(A8905,export!A:G,7,0)</f>
        <v>#N/A</v>
      </c>
    </row>
    <row r="8906" spans="1:6" hidden="1" x14ac:dyDescent="0.25">
      <c r="A8906" s="17" t="s">
        <v>21292</v>
      </c>
      <c r="B8906" s="17" t="s">
        <v>21293</v>
      </c>
      <c r="C8906" s="17"/>
      <c r="D8906" s="17" t="s">
        <v>8</v>
      </c>
      <c r="E8906" t="e">
        <f>VLOOKUP(A8906,export!A:H,8,0)</f>
        <v>#N/A</v>
      </c>
      <c r="F8906" t="e">
        <f>VLOOKUP(A8906,export!A:G,7,0)</f>
        <v>#N/A</v>
      </c>
    </row>
    <row r="8907" spans="1:6" hidden="1" x14ac:dyDescent="0.25">
      <c r="A8907" s="17" t="s">
        <v>21294</v>
      </c>
      <c r="B8907" s="17" t="s">
        <v>21295</v>
      </c>
      <c r="C8907" s="17"/>
      <c r="D8907" s="17" t="s">
        <v>8</v>
      </c>
      <c r="E8907" t="e">
        <f>VLOOKUP(A8907,export!A:H,8,0)</f>
        <v>#N/A</v>
      </c>
      <c r="F8907" t="e">
        <f>VLOOKUP(A8907,export!A:G,7,0)</f>
        <v>#N/A</v>
      </c>
    </row>
    <row r="8908" spans="1:6" hidden="1" x14ac:dyDescent="0.25">
      <c r="A8908" s="17" t="s">
        <v>21296</v>
      </c>
      <c r="B8908" s="17" t="s">
        <v>21297</v>
      </c>
      <c r="C8908" s="17"/>
      <c r="D8908" s="17" t="s">
        <v>8</v>
      </c>
      <c r="E8908" t="e">
        <f>VLOOKUP(A8908,export!A:H,8,0)</f>
        <v>#N/A</v>
      </c>
      <c r="F8908" t="e">
        <f>VLOOKUP(A8908,export!A:G,7,0)</f>
        <v>#N/A</v>
      </c>
    </row>
    <row r="8909" spans="1:6" hidden="1" x14ac:dyDescent="0.25">
      <c r="A8909" s="17" t="s">
        <v>21298</v>
      </c>
      <c r="B8909" s="17" t="s">
        <v>21291</v>
      </c>
      <c r="C8909" s="17"/>
      <c r="D8909" s="17" t="s">
        <v>8</v>
      </c>
      <c r="E8909" t="e">
        <f>VLOOKUP(A8909,export!A:H,8,0)</f>
        <v>#N/A</v>
      </c>
      <c r="F8909" t="e">
        <f>VLOOKUP(A8909,export!A:G,7,0)</f>
        <v>#N/A</v>
      </c>
    </row>
    <row r="8910" spans="1:6" hidden="1" x14ac:dyDescent="0.25">
      <c r="A8910" s="17" t="s">
        <v>21299</v>
      </c>
      <c r="B8910" s="17" t="s">
        <v>21293</v>
      </c>
      <c r="C8910" s="17"/>
      <c r="D8910" s="17" t="s">
        <v>8</v>
      </c>
      <c r="E8910" t="e">
        <f>VLOOKUP(A8910,export!A:H,8,0)</f>
        <v>#N/A</v>
      </c>
      <c r="F8910" t="e">
        <f>VLOOKUP(A8910,export!A:G,7,0)</f>
        <v>#N/A</v>
      </c>
    </row>
    <row r="8911" spans="1:6" hidden="1" x14ac:dyDescent="0.25">
      <c r="A8911" s="17" t="s">
        <v>21300</v>
      </c>
      <c r="B8911" s="17" t="s">
        <v>21295</v>
      </c>
      <c r="C8911" s="17"/>
      <c r="D8911" s="17" t="s">
        <v>8</v>
      </c>
      <c r="E8911" t="e">
        <f>VLOOKUP(A8911,export!A:H,8,0)</f>
        <v>#N/A</v>
      </c>
      <c r="F8911" t="e">
        <f>VLOOKUP(A8911,export!A:G,7,0)</f>
        <v>#N/A</v>
      </c>
    </row>
    <row r="8912" spans="1:6" hidden="1" x14ac:dyDescent="0.25">
      <c r="A8912" s="17" t="s">
        <v>21301</v>
      </c>
      <c r="B8912" s="17" t="s">
        <v>21297</v>
      </c>
      <c r="C8912" s="17"/>
      <c r="D8912" s="17" t="s">
        <v>8</v>
      </c>
      <c r="E8912" t="e">
        <f>VLOOKUP(A8912,export!A:H,8,0)</f>
        <v>#N/A</v>
      </c>
      <c r="F8912" t="e">
        <f>VLOOKUP(A8912,export!A:G,7,0)</f>
        <v>#N/A</v>
      </c>
    </row>
    <row r="8913" spans="1:6" hidden="1" x14ac:dyDescent="0.25">
      <c r="A8913" s="17" t="s">
        <v>21302</v>
      </c>
      <c r="B8913" s="17" t="s">
        <v>21303</v>
      </c>
      <c r="C8913" s="17">
        <v>0</v>
      </c>
      <c r="D8913" s="17" t="s">
        <v>8</v>
      </c>
      <c r="E8913" t="e">
        <f>VLOOKUP(A8913,export!A:H,8,0)</f>
        <v>#N/A</v>
      </c>
      <c r="F8913" t="e">
        <f>VLOOKUP(A8913,export!A:G,7,0)</f>
        <v>#N/A</v>
      </c>
    </row>
    <row r="8914" spans="1:6" hidden="1" x14ac:dyDescent="0.25">
      <c r="A8914" s="17" t="s">
        <v>21304</v>
      </c>
      <c r="B8914" s="17" t="s">
        <v>21305</v>
      </c>
      <c r="C8914" s="17"/>
      <c r="D8914" s="17" t="s">
        <v>8</v>
      </c>
      <c r="E8914" t="e">
        <f>VLOOKUP(A8914,export!A:H,8,0)</f>
        <v>#N/A</v>
      </c>
      <c r="F8914" t="e">
        <f>VLOOKUP(A8914,export!A:G,7,0)</f>
        <v>#N/A</v>
      </c>
    </row>
    <row r="8915" spans="1:6" hidden="1" x14ac:dyDescent="0.25">
      <c r="A8915" s="17" t="s">
        <v>21306</v>
      </c>
      <c r="B8915" s="17" t="s">
        <v>21307</v>
      </c>
      <c r="C8915" s="17"/>
      <c r="D8915" s="17" t="s">
        <v>8</v>
      </c>
      <c r="E8915" t="e">
        <f>VLOOKUP(A8915,export!A:H,8,0)</f>
        <v>#N/A</v>
      </c>
      <c r="F8915" t="e">
        <f>VLOOKUP(A8915,export!A:G,7,0)</f>
        <v>#N/A</v>
      </c>
    </row>
    <row r="8916" spans="1:6" hidden="1" x14ac:dyDescent="0.25">
      <c r="A8916" s="17" t="s">
        <v>21308</v>
      </c>
      <c r="B8916" s="17" t="s">
        <v>21309</v>
      </c>
      <c r="C8916" s="17"/>
      <c r="D8916" s="17" t="s">
        <v>8</v>
      </c>
      <c r="E8916" t="e">
        <f>VLOOKUP(A8916,export!A:H,8,0)</f>
        <v>#N/A</v>
      </c>
      <c r="F8916" t="e">
        <f>VLOOKUP(A8916,export!A:G,7,0)</f>
        <v>#N/A</v>
      </c>
    </row>
    <row r="8917" spans="1:6" hidden="1" x14ac:dyDescent="0.25">
      <c r="A8917" s="17" t="s">
        <v>21310</v>
      </c>
      <c r="B8917" s="17" t="s">
        <v>21311</v>
      </c>
      <c r="C8917" s="17"/>
      <c r="D8917" s="17" t="s">
        <v>8</v>
      </c>
      <c r="E8917" t="e">
        <f>VLOOKUP(A8917,export!A:H,8,0)</f>
        <v>#N/A</v>
      </c>
      <c r="F8917" t="e">
        <f>VLOOKUP(A8917,export!A:G,7,0)</f>
        <v>#N/A</v>
      </c>
    </row>
    <row r="8918" spans="1:6" hidden="1" x14ac:dyDescent="0.25">
      <c r="A8918" s="17" t="s">
        <v>21312</v>
      </c>
      <c r="B8918" s="17" t="s">
        <v>21313</v>
      </c>
      <c r="C8918" s="17"/>
      <c r="D8918" s="17" t="s">
        <v>8</v>
      </c>
      <c r="E8918" t="e">
        <f>VLOOKUP(A8918,export!A:H,8,0)</f>
        <v>#N/A</v>
      </c>
      <c r="F8918" t="e">
        <f>VLOOKUP(A8918,export!A:G,7,0)</f>
        <v>#N/A</v>
      </c>
    </row>
    <row r="8919" spans="1:6" hidden="1" x14ac:dyDescent="0.25">
      <c r="A8919" s="17" t="s">
        <v>21314</v>
      </c>
      <c r="B8919" s="17" t="s">
        <v>21315</v>
      </c>
      <c r="C8919" s="17"/>
      <c r="D8919" s="17" t="s">
        <v>8</v>
      </c>
      <c r="E8919" t="e">
        <f>VLOOKUP(A8919,export!A:H,8,0)</f>
        <v>#N/A</v>
      </c>
      <c r="F8919" t="e">
        <f>VLOOKUP(A8919,export!A:G,7,0)</f>
        <v>#N/A</v>
      </c>
    </row>
    <row r="8920" spans="1:6" hidden="1" x14ac:dyDescent="0.25">
      <c r="A8920" s="17" t="s">
        <v>21316</v>
      </c>
      <c r="B8920" s="17" t="s">
        <v>21317</v>
      </c>
      <c r="C8920" s="17"/>
      <c r="D8920" s="17" t="s">
        <v>8</v>
      </c>
      <c r="E8920" t="e">
        <f>VLOOKUP(A8920,export!A:H,8,0)</f>
        <v>#N/A</v>
      </c>
      <c r="F8920" t="e">
        <f>VLOOKUP(A8920,export!A:G,7,0)</f>
        <v>#N/A</v>
      </c>
    </row>
    <row r="8921" spans="1:6" hidden="1" x14ac:dyDescent="0.25">
      <c r="A8921" s="17" t="s">
        <v>21318</v>
      </c>
      <c r="B8921" s="17" t="s">
        <v>21317</v>
      </c>
      <c r="C8921" s="17">
        <v>0</v>
      </c>
      <c r="D8921" s="17" t="s">
        <v>8</v>
      </c>
      <c r="E8921" t="e">
        <f>VLOOKUP(A8921,export!A:H,8,0)</f>
        <v>#N/A</v>
      </c>
      <c r="F8921" t="e">
        <f>VLOOKUP(A8921,export!A:G,7,0)</f>
        <v>#N/A</v>
      </c>
    </row>
    <row r="8922" spans="1:6" hidden="1" x14ac:dyDescent="0.25">
      <c r="A8922" s="17" t="s">
        <v>21319</v>
      </c>
      <c r="B8922" s="17" t="s">
        <v>21320</v>
      </c>
      <c r="C8922" s="17"/>
      <c r="D8922" s="17" t="s">
        <v>8</v>
      </c>
      <c r="E8922" t="e">
        <f>VLOOKUP(A8922,export!A:H,8,0)</f>
        <v>#N/A</v>
      </c>
      <c r="F8922" t="e">
        <f>VLOOKUP(A8922,export!A:G,7,0)</f>
        <v>#N/A</v>
      </c>
    </row>
    <row r="8923" spans="1:6" hidden="1" x14ac:dyDescent="0.25">
      <c r="A8923" s="17" t="s">
        <v>21321</v>
      </c>
      <c r="B8923" s="17" t="s">
        <v>21322</v>
      </c>
      <c r="C8923" s="17"/>
      <c r="D8923" s="17" t="s">
        <v>8</v>
      </c>
      <c r="E8923" t="e">
        <f>VLOOKUP(A8923,export!A:H,8,0)</f>
        <v>#N/A</v>
      </c>
      <c r="F8923" t="e">
        <f>VLOOKUP(A8923,export!A:G,7,0)</f>
        <v>#N/A</v>
      </c>
    </row>
    <row r="8924" spans="1:6" hidden="1" x14ac:dyDescent="0.25">
      <c r="A8924" s="17" t="s">
        <v>21323</v>
      </c>
      <c r="B8924" s="17" t="s">
        <v>21324</v>
      </c>
      <c r="C8924" s="17"/>
      <c r="D8924" s="17" t="s">
        <v>8</v>
      </c>
      <c r="E8924" t="e">
        <f>VLOOKUP(A8924,export!A:H,8,0)</f>
        <v>#N/A</v>
      </c>
      <c r="F8924" t="e">
        <f>VLOOKUP(A8924,export!A:G,7,0)</f>
        <v>#N/A</v>
      </c>
    </row>
    <row r="8925" spans="1:6" hidden="1" x14ac:dyDescent="0.25">
      <c r="A8925" s="17" t="s">
        <v>21325</v>
      </c>
      <c r="B8925" s="17" t="s">
        <v>21324</v>
      </c>
      <c r="C8925" s="17"/>
      <c r="D8925" s="17" t="s">
        <v>8</v>
      </c>
      <c r="E8925" t="e">
        <f>VLOOKUP(A8925,export!A:H,8,0)</f>
        <v>#N/A</v>
      </c>
      <c r="F8925" t="e">
        <f>VLOOKUP(A8925,export!A:G,7,0)</f>
        <v>#N/A</v>
      </c>
    </row>
    <row r="8926" spans="1:6" hidden="1" x14ac:dyDescent="0.25">
      <c r="A8926" s="17" t="s">
        <v>21326</v>
      </c>
      <c r="B8926" s="17" t="s">
        <v>21327</v>
      </c>
      <c r="C8926" s="17">
        <v>0</v>
      </c>
      <c r="D8926" s="17" t="s">
        <v>8</v>
      </c>
      <c r="E8926" t="e">
        <f>VLOOKUP(A8926,export!A:H,8,0)</f>
        <v>#N/A</v>
      </c>
      <c r="F8926" t="e">
        <f>VLOOKUP(A8926,export!A:G,7,0)</f>
        <v>#N/A</v>
      </c>
    </row>
    <row r="8927" spans="1:6" hidden="1" x14ac:dyDescent="0.25">
      <c r="A8927" s="17" t="s">
        <v>21328</v>
      </c>
      <c r="B8927" s="17" t="s">
        <v>21329</v>
      </c>
      <c r="C8927" s="17"/>
      <c r="D8927" s="17" t="s">
        <v>8</v>
      </c>
      <c r="E8927" t="e">
        <f>VLOOKUP(A8927,export!A:H,8,0)</f>
        <v>#N/A</v>
      </c>
      <c r="F8927" t="e">
        <f>VLOOKUP(A8927,export!A:G,7,0)</f>
        <v>#N/A</v>
      </c>
    </row>
    <row r="8928" spans="1:6" hidden="1" x14ac:dyDescent="0.25">
      <c r="A8928" s="17" t="s">
        <v>21330</v>
      </c>
      <c r="B8928" s="17" t="s">
        <v>21331</v>
      </c>
      <c r="C8928" s="17"/>
      <c r="D8928" s="17" t="s">
        <v>8</v>
      </c>
      <c r="E8928" t="e">
        <f>VLOOKUP(A8928,export!A:H,8,0)</f>
        <v>#N/A</v>
      </c>
      <c r="F8928" t="e">
        <f>VLOOKUP(A8928,export!A:G,7,0)</f>
        <v>#N/A</v>
      </c>
    </row>
    <row r="8929" spans="1:6" hidden="1" x14ac:dyDescent="0.25">
      <c r="A8929" s="17" t="s">
        <v>21332</v>
      </c>
      <c r="B8929" s="17" t="s">
        <v>21333</v>
      </c>
      <c r="C8929" s="17"/>
      <c r="D8929" s="17" t="s">
        <v>8</v>
      </c>
      <c r="E8929" t="e">
        <f>VLOOKUP(A8929,export!A:H,8,0)</f>
        <v>#N/A</v>
      </c>
      <c r="F8929" t="e">
        <f>VLOOKUP(A8929,export!A:G,7,0)</f>
        <v>#N/A</v>
      </c>
    </row>
    <row r="8930" spans="1:6" hidden="1" x14ac:dyDescent="0.25">
      <c r="A8930" s="17" t="s">
        <v>21334</v>
      </c>
      <c r="B8930" s="17" t="s">
        <v>21335</v>
      </c>
      <c r="C8930" s="17"/>
      <c r="D8930" s="17" t="s">
        <v>8</v>
      </c>
      <c r="E8930" t="e">
        <f>VLOOKUP(A8930,export!A:H,8,0)</f>
        <v>#N/A</v>
      </c>
      <c r="F8930" t="e">
        <f>VLOOKUP(A8930,export!A:G,7,0)</f>
        <v>#N/A</v>
      </c>
    </row>
    <row r="8931" spans="1:6" hidden="1" x14ac:dyDescent="0.25">
      <c r="A8931" s="17" t="s">
        <v>21336</v>
      </c>
      <c r="B8931" s="17" t="s">
        <v>13200</v>
      </c>
      <c r="C8931" s="17"/>
      <c r="D8931" s="17" t="s">
        <v>8</v>
      </c>
      <c r="E8931" t="e">
        <f>VLOOKUP(A8931,export!A:H,8,0)</f>
        <v>#N/A</v>
      </c>
      <c r="F8931" t="e">
        <f>VLOOKUP(A8931,export!A:G,7,0)</f>
        <v>#N/A</v>
      </c>
    </row>
    <row r="8932" spans="1:6" hidden="1" x14ac:dyDescent="0.25">
      <c r="A8932" s="17" t="s">
        <v>21337</v>
      </c>
      <c r="B8932" s="17" t="s">
        <v>21338</v>
      </c>
      <c r="C8932" s="17"/>
      <c r="D8932" s="17" t="s">
        <v>8</v>
      </c>
      <c r="E8932" t="e">
        <f>VLOOKUP(A8932,export!A:H,8,0)</f>
        <v>#N/A</v>
      </c>
      <c r="F8932" t="e">
        <f>VLOOKUP(A8932,export!A:G,7,0)</f>
        <v>#N/A</v>
      </c>
    </row>
    <row r="8933" spans="1:6" hidden="1" x14ac:dyDescent="0.25">
      <c r="A8933" s="17" t="s">
        <v>21339</v>
      </c>
      <c r="B8933" s="17" t="s">
        <v>21340</v>
      </c>
      <c r="C8933" s="17"/>
      <c r="D8933" s="17" t="s">
        <v>8</v>
      </c>
      <c r="E8933" t="e">
        <f>VLOOKUP(A8933,export!A:H,8,0)</f>
        <v>#N/A</v>
      </c>
      <c r="F8933" t="e">
        <f>VLOOKUP(A8933,export!A:G,7,0)</f>
        <v>#N/A</v>
      </c>
    </row>
    <row r="8934" spans="1:6" hidden="1" x14ac:dyDescent="0.25">
      <c r="A8934" s="17" t="s">
        <v>21341</v>
      </c>
      <c r="B8934" s="17" t="s">
        <v>21342</v>
      </c>
      <c r="C8934" s="17"/>
      <c r="D8934" s="17" t="s">
        <v>8</v>
      </c>
      <c r="E8934" t="e">
        <f>VLOOKUP(A8934,export!A:H,8,0)</f>
        <v>#N/A</v>
      </c>
      <c r="F8934" t="e">
        <f>VLOOKUP(A8934,export!A:G,7,0)</f>
        <v>#N/A</v>
      </c>
    </row>
    <row r="8935" spans="1:6" hidden="1" x14ac:dyDescent="0.25">
      <c r="A8935" s="17" t="s">
        <v>21343</v>
      </c>
      <c r="B8935" s="17" t="s">
        <v>21344</v>
      </c>
      <c r="C8935" s="17"/>
      <c r="D8935" s="17" t="s">
        <v>8</v>
      </c>
      <c r="E8935" t="e">
        <f>VLOOKUP(A8935,export!A:H,8,0)</f>
        <v>#N/A</v>
      </c>
      <c r="F8935" t="e">
        <f>VLOOKUP(A8935,export!A:G,7,0)</f>
        <v>#N/A</v>
      </c>
    </row>
    <row r="8936" spans="1:6" hidden="1" x14ac:dyDescent="0.25">
      <c r="A8936" s="17" t="s">
        <v>21345</v>
      </c>
      <c r="B8936" s="17" t="s">
        <v>21346</v>
      </c>
      <c r="C8936" s="17"/>
      <c r="D8936" s="17" t="s">
        <v>8</v>
      </c>
      <c r="E8936" t="e">
        <f>VLOOKUP(A8936,export!A:H,8,0)</f>
        <v>#N/A</v>
      </c>
      <c r="F8936" t="e">
        <f>VLOOKUP(A8936,export!A:G,7,0)</f>
        <v>#N/A</v>
      </c>
    </row>
    <row r="8937" spans="1:6" hidden="1" x14ac:dyDescent="0.25">
      <c r="A8937" s="17" t="s">
        <v>21347</v>
      </c>
      <c r="B8937" s="17" t="s">
        <v>21348</v>
      </c>
      <c r="C8937" s="17"/>
      <c r="D8937" s="17" t="s">
        <v>8</v>
      </c>
      <c r="E8937" t="e">
        <f>VLOOKUP(A8937,export!A:H,8,0)</f>
        <v>#N/A</v>
      </c>
      <c r="F8937" t="e">
        <f>VLOOKUP(A8937,export!A:G,7,0)</f>
        <v>#N/A</v>
      </c>
    </row>
    <row r="8938" spans="1:6" hidden="1" x14ac:dyDescent="0.25">
      <c r="A8938" s="17" t="s">
        <v>21349</v>
      </c>
      <c r="B8938" s="17" t="s">
        <v>21350</v>
      </c>
      <c r="C8938" s="17">
        <v>1</v>
      </c>
      <c r="D8938" s="17" t="s">
        <v>8</v>
      </c>
      <c r="E8938" t="e">
        <f>VLOOKUP(A8938,export!A:H,8,0)</f>
        <v>#N/A</v>
      </c>
      <c r="F8938" t="e">
        <f>VLOOKUP(A8938,export!A:G,7,0)</f>
        <v>#N/A</v>
      </c>
    </row>
    <row r="8939" spans="1:6" hidden="1" x14ac:dyDescent="0.25">
      <c r="A8939" s="17" t="s">
        <v>21351</v>
      </c>
      <c r="B8939" s="17" t="s">
        <v>21346</v>
      </c>
      <c r="C8939" s="17"/>
      <c r="D8939" s="17" t="s">
        <v>8</v>
      </c>
      <c r="E8939" t="e">
        <f>VLOOKUP(A8939,export!A:H,8,0)</f>
        <v>#N/A</v>
      </c>
      <c r="F8939" t="e">
        <f>VLOOKUP(A8939,export!A:G,7,0)</f>
        <v>#N/A</v>
      </c>
    </row>
    <row r="8940" spans="1:6" hidden="1" x14ac:dyDescent="0.25">
      <c r="A8940" s="17" t="s">
        <v>21352</v>
      </c>
      <c r="B8940" s="17" t="s">
        <v>21353</v>
      </c>
      <c r="C8940" s="17"/>
      <c r="D8940" s="17" t="s">
        <v>8</v>
      </c>
      <c r="E8940" t="e">
        <f>VLOOKUP(A8940,export!A:H,8,0)</f>
        <v>#N/A</v>
      </c>
      <c r="F8940" t="e">
        <f>VLOOKUP(A8940,export!A:G,7,0)</f>
        <v>#N/A</v>
      </c>
    </row>
    <row r="8941" spans="1:6" hidden="1" x14ac:dyDescent="0.25">
      <c r="A8941" s="17" t="s">
        <v>21354</v>
      </c>
      <c r="B8941" s="17" t="s">
        <v>21355</v>
      </c>
      <c r="C8941" s="17"/>
      <c r="D8941" s="17" t="s">
        <v>8</v>
      </c>
      <c r="E8941" t="e">
        <f>VLOOKUP(A8941,export!A:H,8,0)</f>
        <v>#N/A</v>
      </c>
      <c r="F8941" t="e">
        <f>VLOOKUP(A8941,export!A:G,7,0)</f>
        <v>#N/A</v>
      </c>
    </row>
    <row r="8942" spans="1:6" hidden="1" x14ac:dyDescent="0.25">
      <c r="A8942" s="17" t="s">
        <v>21356</v>
      </c>
      <c r="B8942" s="17" t="s">
        <v>21357</v>
      </c>
      <c r="C8942" s="17"/>
      <c r="D8942" s="17" t="s">
        <v>8</v>
      </c>
      <c r="E8942" t="e">
        <f>VLOOKUP(A8942,export!A:H,8,0)</f>
        <v>#N/A</v>
      </c>
      <c r="F8942" t="e">
        <f>VLOOKUP(A8942,export!A:G,7,0)</f>
        <v>#N/A</v>
      </c>
    </row>
    <row r="8943" spans="1:6" hidden="1" x14ac:dyDescent="0.25">
      <c r="A8943" s="17" t="s">
        <v>21358</v>
      </c>
      <c r="B8943" s="17" t="s">
        <v>16387</v>
      </c>
      <c r="C8943" s="17"/>
      <c r="D8943" s="17" t="s">
        <v>8</v>
      </c>
      <c r="E8943" t="e">
        <f>VLOOKUP(A8943,export!A:H,8,0)</f>
        <v>#N/A</v>
      </c>
      <c r="F8943" t="e">
        <f>VLOOKUP(A8943,export!A:G,7,0)</f>
        <v>#N/A</v>
      </c>
    </row>
    <row r="8944" spans="1:6" hidden="1" x14ac:dyDescent="0.25">
      <c r="A8944" s="17" t="s">
        <v>21359</v>
      </c>
      <c r="B8944" s="17" t="s">
        <v>14037</v>
      </c>
      <c r="C8944" s="17"/>
      <c r="D8944" s="17" t="s">
        <v>8</v>
      </c>
      <c r="E8944" t="e">
        <f>VLOOKUP(A8944,export!A:H,8,0)</f>
        <v>#N/A</v>
      </c>
      <c r="F8944" t="e">
        <f>VLOOKUP(A8944,export!A:G,7,0)</f>
        <v>#N/A</v>
      </c>
    </row>
    <row r="8945" spans="1:6" hidden="1" x14ac:dyDescent="0.25">
      <c r="A8945" s="17" t="s">
        <v>21360</v>
      </c>
      <c r="B8945" s="17" t="s">
        <v>21361</v>
      </c>
      <c r="C8945" s="17"/>
      <c r="D8945" s="17" t="s">
        <v>8</v>
      </c>
      <c r="E8945" t="e">
        <f>VLOOKUP(A8945,export!A:H,8,0)</f>
        <v>#N/A</v>
      </c>
      <c r="F8945" t="e">
        <f>VLOOKUP(A8945,export!A:G,7,0)</f>
        <v>#N/A</v>
      </c>
    </row>
    <row r="8946" spans="1:6" hidden="1" x14ac:dyDescent="0.25">
      <c r="A8946" s="17" t="s">
        <v>21362</v>
      </c>
      <c r="B8946" s="17" t="s">
        <v>21363</v>
      </c>
      <c r="C8946" s="17"/>
      <c r="D8946" s="17" t="s">
        <v>8</v>
      </c>
      <c r="E8946" t="e">
        <f>VLOOKUP(A8946,export!A:H,8,0)</f>
        <v>#N/A</v>
      </c>
      <c r="F8946" t="e">
        <f>VLOOKUP(A8946,export!A:G,7,0)</f>
        <v>#N/A</v>
      </c>
    </row>
    <row r="8947" spans="1:6" hidden="1" x14ac:dyDescent="0.25">
      <c r="A8947" s="17" t="s">
        <v>21364</v>
      </c>
      <c r="B8947" s="17" t="s">
        <v>21365</v>
      </c>
      <c r="C8947" s="17"/>
      <c r="D8947" s="17" t="s">
        <v>8</v>
      </c>
      <c r="E8947" t="e">
        <f>VLOOKUP(A8947,export!A:H,8,0)</f>
        <v>#N/A</v>
      </c>
      <c r="F8947" t="e">
        <f>VLOOKUP(A8947,export!A:G,7,0)</f>
        <v>#N/A</v>
      </c>
    </row>
    <row r="8948" spans="1:6" hidden="1" x14ac:dyDescent="0.25">
      <c r="A8948" s="17" t="s">
        <v>21366</v>
      </c>
      <c r="B8948" s="17" t="s">
        <v>21367</v>
      </c>
      <c r="C8948" s="17"/>
      <c r="D8948" s="17" t="s">
        <v>8</v>
      </c>
      <c r="E8948" t="e">
        <f>VLOOKUP(A8948,export!A:H,8,0)</f>
        <v>#N/A</v>
      </c>
      <c r="F8948" t="e">
        <f>VLOOKUP(A8948,export!A:G,7,0)</f>
        <v>#N/A</v>
      </c>
    </row>
    <row r="8949" spans="1:6" hidden="1" x14ac:dyDescent="0.25">
      <c r="A8949" s="17" t="s">
        <v>21368</v>
      </c>
      <c r="B8949" s="17" t="s">
        <v>21368</v>
      </c>
      <c r="C8949" s="17"/>
      <c r="D8949" s="17" t="s">
        <v>8</v>
      </c>
      <c r="E8949" t="e">
        <f>VLOOKUP(A8949,export!A:H,8,0)</f>
        <v>#N/A</v>
      </c>
      <c r="F8949" t="e">
        <f>VLOOKUP(A8949,export!A:G,7,0)</f>
        <v>#N/A</v>
      </c>
    </row>
    <row r="8950" spans="1:6" hidden="1" x14ac:dyDescent="0.25">
      <c r="A8950" s="17" t="s">
        <v>21369</v>
      </c>
      <c r="B8950" s="17" t="s">
        <v>21370</v>
      </c>
      <c r="C8950" s="17"/>
      <c r="D8950" s="17" t="s">
        <v>8</v>
      </c>
      <c r="E8950" t="e">
        <f>VLOOKUP(A8950,export!A:H,8,0)</f>
        <v>#N/A</v>
      </c>
      <c r="F8950" t="e">
        <f>VLOOKUP(A8950,export!A:G,7,0)</f>
        <v>#N/A</v>
      </c>
    </row>
    <row r="8951" spans="1:6" hidden="1" x14ac:dyDescent="0.25">
      <c r="A8951" s="17" t="s">
        <v>21371</v>
      </c>
      <c r="B8951" s="17" t="s">
        <v>14204</v>
      </c>
      <c r="C8951" s="17"/>
      <c r="D8951" s="17" t="s">
        <v>8</v>
      </c>
      <c r="E8951" t="e">
        <f>VLOOKUP(A8951,export!A:H,8,0)</f>
        <v>#N/A</v>
      </c>
      <c r="F8951" t="e">
        <f>VLOOKUP(A8951,export!A:G,7,0)</f>
        <v>#N/A</v>
      </c>
    </row>
    <row r="8952" spans="1:6" hidden="1" x14ac:dyDescent="0.25">
      <c r="A8952" s="17" t="s">
        <v>21372</v>
      </c>
      <c r="B8952" s="17" t="s">
        <v>21373</v>
      </c>
      <c r="C8952" s="17"/>
      <c r="D8952" s="17" t="s">
        <v>8</v>
      </c>
      <c r="E8952" t="e">
        <f>VLOOKUP(A8952,export!A:H,8,0)</f>
        <v>#N/A</v>
      </c>
      <c r="F8952" t="e">
        <f>VLOOKUP(A8952,export!A:G,7,0)</f>
        <v>#N/A</v>
      </c>
    </row>
    <row r="8953" spans="1:6" hidden="1" x14ac:dyDescent="0.25">
      <c r="A8953" s="17" t="s">
        <v>21374</v>
      </c>
      <c r="B8953" s="17" t="s">
        <v>21375</v>
      </c>
      <c r="C8953" s="17"/>
      <c r="D8953" s="17" t="s">
        <v>8</v>
      </c>
      <c r="E8953" t="e">
        <f>VLOOKUP(A8953,export!A:H,8,0)</f>
        <v>#N/A</v>
      </c>
      <c r="F8953" t="e">
        <f>VLOOKUP(A8953,export!A:G,7,0)</f>
        <v>#N/A</v>
      </c>
    </row>
    <row r="8954" spans="1:6" hidden="1" x14ac:dyDescent="0.25">
      <c r="A8954" s="17" t="s">
        <v>21376</v>
      </c>
      <c r="B8954" s="17" t="s">
        <v>14204</v>
      </c>
      <c r="C8954" s="17"/>
      <c r="D8954" s="17" t="s">
        <v>8</v>
      </c>
      <c r="E8954" t="e">
        <f>VLOOKUP(A8954,export!A:H,8,0)</f>
        <v>#N/A</v>
      </c>
      <c r="F8954" t="e">
        <f>VLOOKUP(A8954,export!A:G,7,0)</f>
        <v>#N/A</v>
      </c>
    </row>
    <row r="8955" spans="1:6" hidden="1" x14ac:dyDescent="0.25">
      <c r="A8955" s="17" t="s">
        <v>21377</v>
      </c>
      <c r="B8955" s="17" t="s">
        <v>14204</v>
      </c>
      <c r="C8955" s="17"/>
      <c r="D8955" s="17" t="s">
        <v>8</v>
      </c>
      <c r="E8955" t="e">
        <f>VLOOKUP(A8955,export!A:H,8,0)</f>
        <v>#N/A</v>
      </c>
      <c r="F8955" t="e">
        <f>VLOOKUP(A8955,export!A:G,7,0)</f>
        <v>#N/A</v>
      </c>
    </row>
    <row r="8956" spans="1:6" hidden="1" x14ac:dyDescent="0.25">
      <c r="A8956" s="17" t="s">
        <v>21378</v>
      </c>
      <c r="B8956" s="17" t="s">
        <v>14204</v>
      </c>
      <c r="C8956" s="17"/>
      <c r="D8956" s="17" t="s">
        <v>8</v>
      </c>
      <c r="E8956" t="e">
        <f>VLOOKUP(A8956,export!A:H,8,0)</f>
        <v>#N/A</v>
      </c>
      <c r="F8956" t="e">
        <f>VLOOKUP(A8956,export!A:G,7,0)</f>
        <v>#N/A</v>
      </c>
    </row>
    <row r="8957" spans="1:6" hidden="1" x14ac:dyDescent="0.25">
      <c r="A8957" s="17" t="s">
        <v>21379</v>
      </c>
      <c r="B8957" s="17" t="s">
        <v>14204</v>
      </c>
      <c r="C8957" s="17"/>
      <c r="D8957" s="17" t="s">
        <v>8</v>
      </c>
      <c r="E8957" t="e">
        <f>VLOOKUP(A8957,export!A:H,8,0)</f>
        <v>#N/A</v>
      </c>
      <c r="F8957" t="e">
        <f>VLOOKUP(A8957,export!A:G,7,0)</f>
        <v>#N/A</v>
      </c>
    </row>
    <row r="8958" spans="1:6" hidden="1" x14ac:dyDescent="0.25">
      <c r="A8958" s="17" t="s">
        <v>21380</v>
      </c>
      <c r="B8958" s="17" t="s">
        <v>14204</v>
      </c>
      <c r="C8958" s="17"/>
      <c r="D8958" s="17" t="s">
        <v>8</v>
      </c>
      <c r="E8958" t="e">
        <f>VLOOKUP(A8958,export!A:H,8,0)</f>
        <v>#N/A</v>
      </c>
      <c r="F8958" t="e">
        <f>VLOOKUP(A8958,export!A:G,7,0)</f>
        <v>#N/A</v>
      </c>
    </row>
    <row r="8959" spans="1:6" hidden="1" x14ac:dyDescent="0.25">
      <c r="A8959" s="17" t="s">
        <v>21381</v>
      </c>
      <c r="B8959" s="17" t="s">
        <v>21382</v>
      </c>
      <c r="C8959" s="17"/>
      <c r="D8959" s="17" t="s">
        <v>8</v>
      </c>
      <c r="E8959" t="e">
        <f>VLOOKUP(A8959,export!A:H,8,0)</f>
        <v>#N/A</v>
      </c>
      <c r="F8959" t="e">
        <f>VLOOKUP(A8959,export!A:G,7,0)</f>
        <v>#N/A</v>
      </c>
    </row>
    <row r="8960" spans="1:6" hidden="1" x14ac:dyDescent="0.25">
      <c r="A8960" s="17" t="s">
        <v>21383</v>
      </c>
      <c r="B8960" s="17" t="s">
        <v>21384</v>
      </c>
      <c r="C8960" s="17"/>
      <c r="D8960" s="17" t="s">
        <v>8</v>
      </c>
      <c r="E8960" t="e">
        <f>VLOOKUP(A8960,export!A:H,8,0)</f>
        <v>#N/A</v>
      </c>
      <c r="F8960" t="e">
        <f>VLOOKUP(A8960,export!A:G,7,0)</f>
        <v>#N/A</v>
      </c>
    </row>
    <row r="8961" spans="1:6" hidden="1" x14ac:dyDescent="0.25">
      <c r="A8961" s="17" t="s">
        <v>21385</v>
      </c>
      <c r="B8961" s="17" t="s">
        <v>21386</v>
      </c>
      <c r="C8961" s="17">
        <v>7</v>
      </c>
      <c r="D8961" s="17" t="s">
        <v>8</v>
      </c>
      <c r="E8961" t="e">
        <f>VLOOKUP(A8961,export!A:H,8,0)</f>
        <v>#N/A</v>
      </c>
      <c r="F8961" t="e">
        <f>VLOOKUP(A8961,export!A:G,7,0)</f>
        <v>#N/A</v>
      </c>
    </row>
    <row r="8962" spans="1:6" hidden="1" x14ac:dyDescent="0.25">
      <c r="A8962" s="17" t="s">
        <v>21387</v>
      </c>
      <c r="B8962" s="17" t="s">
        <v>21388</v>
      </c>
      <c r="C8962" s="17">
        <v>1</v>
      </c>
      <c r="D8962" s="17" t="s">
        <v>8</v>
      </c>
      <c r="E8962" t="e">
        <f>VLOOKUP(A8962,export!A:H,8,0)</f>
        <v>#N/A</v>
      </c>
      <c r="F8962" t="e">
        <f>VLOOKUP(A8962,export!A:G,7,0)</f>
        <v>#N/A</v>
      </c>
    </row>
    <row r="8963" spans="1:6" hidden="1" x14ac:dyDescent="0.25">
      <c r="A8963" s="17" t="s">
        <v>21389</v>
      </c>
      <c r="B8963" s="17" t="s">
        <v>21390</v>
      </c>
      <c r="C8963" s="17"/>
      <c r="D8963" s="17" t="s">
        <v>8</v>
      </c>
      <c r="E8963" t="e">
        <f>VLOOKUP(A8963,export!A:H,8,0)</f>
        <v>#N/A</v>
      </c>
      <c r="F8963" t="e">
        <f>VLOOKUP(A8963,export!A:G,7,0)</f>
        <v>#N/A</v>
      </c>
    </row>
    <row r="8964" spans="1:6" hidden="1" x14ac:dyDescent="0.25">
      <c r="A8964" s="17" t="s">
        <v>21391</v>
      </c>
      <c r="B8964" s="17" t="s">
        <v>21392</v>
      </c>
      <c r="C8964" s="17"/>
      <c r="D8964" s="17" t="s">
        <v>8</v>
      </c>
      <c r="E8964" t="e">
        <f>VLOOKUP(A8964,export!A:H,8,0)</f>
        <v>#N/A</v>
      </c>
      <c r="F8964" t="e">
        <f>VLOOKUP(A8964,export!A:G,7,0)</f>
        <v>#N/A</v>
      </c>
    </row>
    <row r="8965" spans="1:6" hidden="1" x14ac:dyDescent="0.25">
      <c r="A8965" s="17" t="s">
        <v>21393</v>
      </c>
      <c r="B8965" s="17" t="s">
        <v>8939</v>
      </c>
      <c r="C8965" s="17"/>
      <c r="D8965" s="17" t="s">
        <v>8</v>
      </c>
      <c r="E8965" t="e">
        <f>VLOOKUP(A8965,export!A:H,8,0)</f>
        <v>#N/A</v>
      </c>
      <c r="F8965" t="e">
        <f>VLOOKUP(A8965,export!A:G,7,0)</f>
        <v>#N/A</v>
      </c>
    </row>
    <row r="8966" spans="1:6" hidden="1" x14ac:dyDescent="0.25">
      <c r="A8966" s="17" t="s">
        <v>21394</v>
      </c>
      <c r="B8966" s="17" t="s">
        <v>21395</v>
      </c>
      <c r="C8966" s="17"/>
      <c r="D8966" s="17" t="s">
        <v>8</v>
      </c>
      <c r="E8966" t="e">
        <f>VLOOKUP(A8966,export!A:H,8,0)</f>
        <v>#N/A</v>
      </c>
      <c r="F8966" t="e">
        <f>VLOOKUP(A8966,export!A:G,7,0)</f>
        <v>#N/A</v>
      </c>
    </row>
    <row r="8967" spans="1:6" hidden="1" x14ac:dyDescent="0.25">
      <c r="A8967" s="17" t="s">
        <v>21396</v>
      </c>
      <c r="B8967" s="17" t="s">
        <v>21397</v>
      </c>
      <c r="C8967" s="17"/>
      <c r="D8967" s="17" t="s">
        <v>8</v>
      </c>
      <c r="E8967" t="e">
        <f>VLOOKUP(A8967,export!A:H,8,0)</f>
        <v>#N/A</v>
      </c>
      <c r="F8967" t="e">
        <f>VLOOKUP(A8967,export!A:G,7,0)</f>
        <v>#N/A</v>
      </c>
    </row>
    <row r="8968" spans="1:6" hidden="1" x14ac:dyDescent="0.25">
      <c r="A8968" s="17" t="s">
        <v>21398</v>
      </c>
      <c r="B8968" s="17" t="s">
        <v>21399</v>
      </c>
      <c r="C8968" s="17"/>
      <c r="D8968" s="17" t="s">
        <v>8</v>
      </c>
      <c r="E8968" t="e">
        <f>VLOOKUP(A8968,export!A:H,8,0)</f>
        <v>#N/A</v>
      </c>
      <c r="F8968" t="e">
        <f>VLOOKUP(A8968,export!A:G,7,0)</f>
        <v>#N/A</v>
      </c>
    </row>
    <row r="8969" spans="1:6" hidden="1" x14ac:dyDescent="0.25">
      <c r="A8969" s="17" t="s">
        <v>21400</v>
      </c>
      <c r="B8969" s="17" t="s">
        <v>21401</v>
      </c>
      <c r="C8969" s="17"/>
      <c r="D8969" s="17" t="s">
        <v>8</v>
      </c>
      <c r="E8969" t="e">
        <f>VLOOKUP(A8969,export!A:H,8,0)</f>
        <v>#N/A</v>
      </c>
      <c r="F8969" t="e">
        <f>VLOOKUP(A8969,export!A:G,7,0)</f>
        <v>#N/A</v>
      </c>
    </row>
    <row r="8970" spans="1:6" hidden="1" x14ac:dyDescent="0.25">
      <c r="A8970" s="17" t="s">
        <v>21402</v>
      </c>
      <c r="B8970" s="17" t="s">
        <v>21401</v>
      </c>
      <c r="C8970" s="17"/>
      <c r="D8970" s="17" t="s">
        <v>8</v>
      </c>
      <c r="E8970" t="e">
        <f>VLOOKUP(A8970,export!A:H,8,0)</f>
        <v>#N/A</v>
      </c>
      <c r="F8970" t="e">
        <f>VLOOKUP(A8970,export!A:G,7,0)</f>
        <v>#N/A</v>
      </c>
    </row>
    <row r="8971" spans="1:6" hidden="1" x14ac:dyDescent="0.25">
      <c r="A8971" s="17" t="s">
        <v>21403</v>
      </c>
      <c r="B8971" s="17" t="s">
        <v>21401</v>
      </c>
      <c r="C8971" s="17"/>
      <c r="D8971" s="17" t="s">
        <v>8</v>
      </c>
      <c r="E8971" t="e">
        <f>VLOOKUP(A8971,export!A:H,8,0)</f>
        <v>#N/A</v>
      </c>
      <c r="F8971" t="e">
        <f>VLOOKUP(A8971,export!A:G,7,0)</f>
        <v>#N/A</v>
      </c>
    </row>
    <row r="8972" spans="1:6" hidden="1" x14ac:dyDescent="0.25">
      <c r="A8972" s="17" t="s">
        <v>21404</v>
      </c>
      <c r="B8972" s="17" t="s">
        <v>21401</v>
      </c>
      <c r="C8972" s="17"/>
      <c r="D8972" s="17" t="s">
        <v>8</v>
      </c>
      <c r="E8972" t="e">
        <f>VLOOKUP(A8972,export!A:H,8,0)</f>
        <v>#N/A</v>
      </c>
      <c r="F8972" t="e">
        <f>VLOOKUP(A8972,export!A:G,7,0)</f>
        <v>#N/A</v>
      </c>
    </row>
    <row r="8973" spans="1:6" hidden="1" x14ac:dyDescent="0.25">
      <c r="A8973" s="17" t="s">
        <v>21405</v>
      </c>
      <c r="B8973" s="17" t="s">
        <v>21401</v>
      </c>
      <c r="C8973" s="17"/>
      <c r="D8973" s="17" t="s">
        <v>8</v>
      </c>
      <c r="E8973" t="e">
        <f>VLOOKUP(A8973,export!A:H,8,0)</f>
        <v>#N/A</v>
      </c>
      <c r="F8973" t="e">
        <f>VLOOKUP(A8973,export!A:G,7,0)</f>
        <v>#N/A</v>
      </c>
    </row>
    <row r="8974" spans="1:6" hidden="1" x14ac:dyDescent="0.25">
      <c r="A8974" s="17" t="s">
        <v>21406</v>
      </c>
      <c r="B8974" s="17" t="s">
        <v>21407</v>
      </c>
      <c r="C8974" s="17"/>
      <c r="D8974" s="17" t="s">
        <v>8</v>
      </c>
      <c r="E8974" t="e">
        <f>VLOOKUP(A8974,export!A:H,8,0)</f>
        <v>#N/A</v>
      </c>
      <c r="F8974" t="e">
        <f>VLOOKUP(A8974,export!A:G,7,0)</f>
        <v>#N/A</v>
      </c>
    </row>
    <row r="8975" spans="1:6" hidden="1" x14ac:dyDescent="0.25">
      <c r="A8975" s="17" t="s">
        <v>21408</v>
      </c>
      <c r="B8975" s="17" t="s">
        <v>21409</v>
      </c>
      <c r="C8975" s="17">
        <v>0</v>
      </c>
      <c r="D8975" s="17" t="s">
        <v>8</v>
      </c>
      <c r="E8975" t="e">
        <f>VLOOKUP(A8975,export!A:H,8,0)</f>
        <v>#N/A</v>
      </c>
      <c r="F8975" t="e">
        <f>VLOOKUP(A8975,export!A:G,7,0)</f>
        <v>#N/A</v>
      </c>
    </row>
    <row r="8976" spans="1:6" hidden="1" x14ac:dyDescent="0.25">
      <c r="A8976" s="17" t="s">
        <v>21410</v>
      </c>
      <c r="B8976" s="17" t="s">
        <v>21411</v>
      </c>
      <c r="C8976" s="17"/>
      <c r="D8976" s="17" t="s">
        <v>8</v>
      </c>
      <c r="E8976" t="e">
        <f>VLOOKUP(A8976,export!A:H,8,0)</f>
        <v>#N/A</v>
      </c>
      <c r="F8976" t="e">
        <f>VLOOKUP(A8976,export!A:G,7,0)</f>
        <v>#N/A</v>
      </c>
    </row>
    <row r="8977" spans="1:6" hidden="1" x14ac:dyDescent="0.25">
      <c r="A8977" s="17" t="s">
        <v>21412</v>
      </c>
      <c r="B8977" s="17" t="s">
        <v>12651</v>
      </c>
      <c r="C8977" s="17"/>
      <c r="D8977" s="17" t="s">
        <v>8</v>
      </c>
      <c r="E8977" t="e">
        <f>VLOOKUP(A8977,export!A:H,8,0)</f>
        <v>#N/A</v>
      </c>
      <c r="F8977" t="e">
        <f>VLOOKUP(A8977,export!A:G,7,0)</f>
        <v>#N/A</v>
      </c>
    </row>
    <row r="8978" spans="1:6" hidden="1" x14ac:dyDescent="0.25">
      <c r="A8978" s="17" t="s">
        <v>21413</v>
      </c>
      <c r="B8978" s="17" t="s">
        <v>21414</v>
      </c>
      <c r="C8978" s="17"/>
      <c r="D8978" s="17" t="s">
        <v>8</v>
      </c>
      <c r="E8978" t="e">
        <f>VLOOKUP(A8978,export!A:H,8,0)</f>
        <v>#N/A</v>
      </c>
      <c r="F8978" t="e">
        <f>VLOOKUP(A8978,export!A:G,7,0)</f>
        <v>#N/A</v>
      </c>
    </row>
    <row r="8979" spans="1:6" hidden="1" x14ac:dyDescent="0.25">
      <c r="A8979" s="17" t="s">
        <v>21415</v>
      </c>
      <c r="B8979" s="17" t="s">
        <v>21416</v>
      </c>
      <c r="C8979" s="17">
        <v>77600</v>
      </c>
      <c r="D8979" s="17" t="s">
        <v>8</v>
      </c>
      <c r="E8979" t="e">
        <f>VLOOKUP(A8979,export!A:H,8,0)</f>
        <v>#N/A</v>
      </c>
      <c r="F8979" t="e">
        <f>VLOOKUP(A8979,export!A:G,7,0)</f>
        <v>#N/A</v>
      </c>
    </row>
    <row r="8980" spans="1:6" hidden="1" x14ac:dyDescent="0.25">
      <c r="A8980" s="17" t="s">
        <v>21417</v>
      </c>
      <c r="B8980" s="17" t="s">
        <v>21416</v>
      </c>
      <c r="C8980" s="17">
        <v>18600</v>
      </c>
      <c r="D8980" s="17" t="s">
        <v>8</v>
      </c>
      <c r="E8980" t="e">
        <f>VLOOKUP(A8980,export!A:H,8,0)</f>
        <v>#N/A</v>
      </c>
      <c r="F8980" t="e">
        <f>VLOOKUP(A8980,export!A:G,7,0)</f>
        <v>#N/A</v>
      </c>
    </row>
    <row r="8981" spans="1:6" hidden="1" x14ac:dyDescent="0.25">
      <c r="A8981" s="17" t="s">
        <v>21418</v>
      </c>
      <c r="B8981" s="17" t="s">
        <v>21416</v>
      </c>
      <c r="C8981" s="17">
        <v>125150</v>
      </c>
      <c r="D8981" s="17" t="s">
        <v>8</v>
      </c>
      <c r="E8981" t="e">
        <f>VLOOKUP(A8981,export!A:H,8,0)</f>
        <v>#N/A</v>
      </c>
      <c r="F8981" t="e">
        <f>VLOOKUP(A8981,export!A:G,7,0)</f>
        <v>#N/A</v>
      </c>
    </row>
    <row r="8982" spans="1:6" hidden="1" x14ac:dyDescent="0.25">
      <c r="A8982" s="17" t="s">
        <v>21419</v>
      </c>
      <c r="B8982" s="17" t="s">
        <v>21416</v>
      </c>
      <c r="C8982" s="17">
        <v>170400</v>
      </c>
      <c r="D8982" s="17" t="s">
        <v>8</v>
      </c>
      <c r="E8982" t="e">
        <f>VLOOKUP(A8982,export!A:H,8,0)</f>
        <v>#N/A</v>
      </c>
      <c r="F8982" t="e">
        <f>VLOOKUP(A8982,export!A:G,7,0)</f>
        <v>#N/A</v>
      </c>
    </row>
    <row r="8983" spans="1:6" hidden="1" x14ac:dyDescent="0.25">
      <c r="A8983" s="17" t="s">
        <v>21420</v>
      </c>
      <c r="B8983" s="17" t="s">
        <v>21416</v>
      </c>
      <c r="C8983" s="17">
        <v>37200</v>
      </c>
      <c r="D8983" s="17" t="s">
        <v>8</v>
      </c>
      <c r="E8983" t="e">
        <f>VLOOKUP(A8983,export!A:H,8,0)</f>
        <v>#N/A</v>
      </c>
      <c r="F8983" t="e">
        <f>VLOOKUP(A8983,export!A:G,7,0)</f>
        <v>#N/A</v>
      </c>
    </row>
    <row r="8984" spans="1:6" hidden="1" x14ac:dyDescent="0.25">
      <c r="A8984" s="17" t="s">
        <v>21421</v>
      </c>
      <c r="B8984" s="17" t="s">
        <v>21422</v>
      </c>
      <c r="C8984" s="17">
        <v>76600</v>
      </c>
      <c r="D8984" s="17" t="s">
        <v>8</v>
      </c>
      <c r="E8984" t="e">
        <f>VLOOKUP(A8984,export!A:H,8,0)</f>
        <v>#N/A</v>
      </c>
      <c r="F8984" t="e">
        <f>VLOOKUP(A8984,export!A:G,7,0)</f>
        <v>#N/A</v>
      </c>
    </row>
    <row r="8985" spans="1:6" hidden="1" x14ac:dyDescent="0.25">
      <c r="A8985" s="17" t="s">
        <v>21423</v>
      </c>
      <c r="B8985" s="17" t="s">
        <v>21422</v>
      </c>
      <c r="C8985" s="17">
        <v>6200</v>
      </c>
      <c r="D8985" s="17" t="s">
        <v>8</v>
      </c>
      <c r="E8985" t="e">
        <f>VLOOKUP(A8985,export!A:H,8,0)</f>
        <v>#N/A</v>
      </c>
      <c r="F8985" t="e">
        <f>VLOOKUP(A8985,export!A:G,7,0)</f>
        <v>#N/A</v>
      </c>
    </row>
    <row r="8986" spans="1:6" hidden="1" x14ac:dyDescent="0.25">
      <c r="A8986" s="17" t="s">
        <v>21424</v>
      </c>
      <c r="B8986" s="17" t="s">
        <v>21422</v>
      </c>
      <c r="C8986" s="17">
        <v>55000</v>
      </c>
      <c r="D8986" s="17" t="s">
        <v>8</v>
      </c>
      <c r="E8986" t="e">
        <f>VLOOKUP(A8986,export!A:H,8,0)</f>
        <v>#N/A</v>
      </c>
      <c r="F8986" t="e">
        <f>VLOOKUP(A8986,export!A:G,7,0)</f>
        <v>#N/A</v>
      </c>
    </row>
    <row r="8987" spans="1:6" hidden="1" x14ac:dyDescent="0.25">
      <c r="A8987" s="17" t="s">
        <v>21425</v>
      </c>
      <c r="B8987" s="17" t="s">
        <v>21422</v>
      </c>
      <c r="C8987" s="17">
        <v>319200</v>
      </c>
      <c r="D8987" s="17" t="s">
        <v>8</v>
      </c>
      <c r="E8987" t="e">
        <f>VLOOKUP(A8987,export!A:H,8,0)</f>
        <v>#N/A</v>
      </c>
      <c r="F8987" t="e">
        <f>VLOOKUP(A8987,export!A:G,7,0)</f>
        <v>#N/A</v>
      </c>
    </row>
    <row r="8988" spans="1:6" hidden="1" x14ac:dyDescent="0.25">
      <c r="A8988" s="17" t="s">
        <v>21426</v>
      </c>
      <c r="B8988" s="17" t="s">
        <v>21422</v>
      </c>
      <c r="C8988" s="17">
        <v>83300</v>
      </c>
      <c r="D8988" s="17" t="s">
        <v>8</v>
      </c>
      <c r="E8988" t="e">
        <f>VLOOKUP(A8988,export!A:H,8,0)</f>
        <v>#N/A</v>
      </c>
      <c r="F8988" t="e">
        <f>VLOOKUP(A8988,export!A:G,7,0)</f>
        <v>#N/A</v>
      </c>
    </row>
    <row r="8989" spans="1:6" hidden="1" x14ac:dyDescent="0.25">
      <c r="A8989" s="17" t="s">
        <v>21427</v>
      </c>
      <c r="B8989" s="17" t="s">
        <v>21370</v>
      </c>
      <c r="C8989" s="17"/>
      <c r="D8989" s="17" t="s">
        <v>8</v>
      </c>
      <c r="E8989" t="e">
        <f>VLOOKUP(A8989,export!A:H,8,0)</f>
        <v>#N/A</v>
      </c>
      <c r="F8989" t="e">
        <f>VLOOKUP(A8989,export!A:G,7,0)</f>
        <v>#N/A</v>
      </c>
    </row>
    <row r="8990" spans="1:6" hidden="1" x14ac:dyDescent="0.25">
      <c r="A8990" s="17" t="s">
        <v>21428</v>
      </c>
      <c r="B8990" s="17" t="s">
        <v>21370</v>
      </c>
      <c r="C8990" s="17"/>
      <c r="D8990" s="17" t="s">
        <v>8</v>
      </c>
      <c r="E8990" t="e">
        <f>VLOOKUP(A8990,export!A:H,8,0)</f>
        <v>#N/A</v>
      </c>
      <c r="F8990" t="e">
        <f>VLOOKUP(A8990,export!A:G,7,0)</f>
        <v>#N/A</v>
      </c>
    </row>
    <row r="8991" spans="1:6" hidden="1" x14ac:dyDescent="0.25">
      <c r="A8991" s="17" t="s">
        <v>21429</v>
      </c>
      <c r="B8991" s="17" t="s">
        <v>21430</v>
      </c>
      <c r="C8991" s="17"/>
      <c r="D8991" s="17" t="s">
        <v>8</v>
      </c>
      <c r="E8991" t="e">
        <f>VLOOKUP(A8991,export!A:H,8,0)</f>
        <v>#N/A</v>
      </c>
      <c r="F8991" t="e">
        <f>VLOOKUP(A8991,export!A:G,7,0)</f>
        <v>#N/A</v>
      </c>
    </row>
    <row r="8992" spans="1:6" hidden="1" x14ac:dyDescent="0.25">
      <c r="A8992" s="17" t="s">
        <v>21431</v>
      </c>
      <c r="B8992" s="17" t="s">
        <v>21432</v>
      </c>
      <c r="C8992" s="17"/>
      <c r="D8992" s="17" t="s">
        <v>8</v>
      </c>
      <c r="E8992" t="e">
        <f>VLOOKUP(A8992,export!A:H,8,0)</f>
        <v>#N/A</v>
      </c>
      <c r="F8992" t="e">
        <f>VLOOKUP(A8992,export!A:G,7,0)</f>
        <v>#N/A</v>
      </c>
    </row>
    <row r="8993" spans="1:6" hidden="1" x14ac:dyDescent="0.25">
      <c r="A8993" s="17" t="s">
        <v>21433</v>
      </c>
      <c r="B8993" s="17" t="s">
        <v>21433</v>
      </c>
      <c r="C8993" s="17"/>
      <c r="D8993" s="17" t="s">
        <v>8</v>
      </c>
      <c r="E8993" t="e">
        <f>VLOOKUP(A8993,export!A:H,8,0)</f>
        <v>#N/A</v>
      </c>
      <c r="F8993" t="e">
        <f>VLOOKUP(A8993,export!A:G,7,0)</f>
        <v>#N/A</v>
      </c>
    </row>
    <row r="8994" spans="1:6" hidden="1" x14ac:dyDescent="0.25">
      <c r="A8994" s="17" t="s">
        <v>21434</v>
      </c>
      <c r="B8994" s="17" t="s">
        <v>21435</v>
      </c>
      <c r="C8994" s="17"/>
      <c r="D8994" s="17" t="s">
        <v>8</v>
      </c>
      <c r="E8994" t="e">
        <f>VLOOKUP(A8994,export!A:H,8,0)</f>
        <v>#N/A</v>
      </c>
      <c r="F8994" t="e">
        <f>VLOOKUP(A8994,export!A:G,7,0)</f>
        <v>#N/A</v>
      </c>
    </row>
    <row r="8995" spans="1:6" hidden="1" x14ac:dyDescent="0.25">
      <c r="A8995" s="17" t="s">
        <v>21436</v>
      </c>
      <c r="B8995" s="17" t="s">
        <v>21437</v>
      </c>
      <c r="C8995" s="17">
        <v>0</v>
      </c>
      <c r="D8995" s="17" t="s">
        <v>8</v>
      </c>
      <c r="E8995" t="e">
        <f>VLOOKUP(A8995,export!A:H,8,0)</f>
        <v>#N/A</v>
      </c>
      <c r="F8995" t="e">
        <f>VLOOKUP(A8995,export!A:G,7,0)</f>
        <v>#N/A</v>
      </c>
    </row>
    <row r="8996" spans="1:6" hidden="1" x14ac:dyDescent="0.25">
      <c r="A8996" s="17" t="s">
        <v>21438</v>
      </c>
      <c r="B8996" s="17" t="s">
        <v>21439</v>
      </c>
      <c r="C8996" s="17"/>
      <c r="D8996" s="17" t="s">
        <v>8</v>
      </c>
      <c r="E8996" t="e">
        <f>VLOOKUP(A8996,export!A:H,8,0)</f>
        <v>#N/A</v>
      </c>
      <c r="F8996" t="e">
        <f>VLOOKUP(A8996,export!A:G,7,0)</f>
        <v>#N/A</v>
      </c>
    </row>
    <row r="8997" spans="1:6" hidden="1" x14ac:dyDescent="0.25">
      <c r="A8997" s="17" t="s">
        <v>21440</v>
      </c>
      <c r="B8997" s="17" t="s">
        <v>21439</v>
      </c>
      <c r="C8997" s="17"/>
      <c r="D8997" s="17" t="s">
        <v>8</v>
      </c>
      <c r="E8997" t="e">
        <f>VLOOKUP(A8997,export!A:H,8,0)</f>
        <v>#N/A</v>
      </c>
      <c r="F8997" t="e">
        <f>VLOOKUP(A8997,export!A:G,7,0)</f>
        <v>#N/A</v>
      </c>
    </row>
    <row r="8998" spans="1:6" hidden="1" x14ac:dyDescent="0.25">
      <c r="A8998" s="17" t="s">
        <v>21441</v>
      </c>
      <c r="B8998" s="17" t="s">
        <v>21442</v>
      </c>
      <c r="C8998" s="17">
        <v>0</v>
      </c>
      <c r="D8998" s="17" t="s">
        <v>8</v>
      </c>
      <c r="E8998" t="e">
        <f>VLOOKUP(A8998,export!A:H,8,0)</f>
        <v>#N/A</v>
      </c>
      <c r="F8998" t="e">
        <f>VLOOKUP(A8998,export!A:G,7,0)</f>
        <v>#N/A</v>
      </c>
    </row>
    <row r="8999" spans="1:6" hidden="1" x14ac:dyDescent="0.25">
      <c r="A8999" s="17" t="s">
        <v>21443</v>
      </c>
      <c r="B8999" s="17" t="s">
        <v>21287</v>
      </c>
      <c r="C8999" s="17">
        <v>0</v>
      </c>
      <c r="D8999" s="17" t="s">
        <v>8</v>
      </c>
      <c r="E8999" t="e">
        <f>VLOOKUP(A8999,export!A:H,8,0)</f>
        <v>#N/A</v>
      </c>
      <c r="F8999" t="e">
        <f>VLOOKUP(A8999,export!A:G,7,0)</f>
        <v>#N/A</v>
      </c>
    </row>
    <row r="9000" spans="1:6" hidden="1" x14ac:dyDescent="0.25">
      <c r="A9000" s="17" t="s">
        <v>21444</v>
      </c>
      <c r="B9000" s="17" t="s">
        <v>21287</v>
      </c>
      <c r="C9000" s="17">
        <v>0</v>
      </c>
      <c r="D9000" s="17" t="s">
        <v>8</v>
      </c>
      <c r="E9000" t="e">
        <f>VLOOKUP(A9000,export!A:H,8,0)</f>
        <v>#N/A</v>
      </c>
      <c r="F9000" t="e">
        <f>VLOOKUP(A9000,export!A:G,7,0)</f>
        <v>#N/A</v>
      </c>
    </row>
    <row r="9001" spans="1:6" hidden="1" x14ac:dyDescent="0.25">
      <c r="A9001" s="17" t="s">
        <v>21445</v>
      </c>
      <c r="B9001" s="17" t="s">
        <v>21287</v>
      </c>
      <c r="C9001" s="17">
        <v>0</v>
      </c>
      <c r="D9001" s="17" t="s">
        <v>8</v>
      </c>
      <c r="E9001" t="e">
        <f>VLOOKUP(A9001,export!A:H,8,0)</f>
        <v>#N/A</v>
      </c>
      <c r="F9001" t="e">
        <f>VLOOKUP(A9001,export!A:G,7,0)</f>
        <v>#N/A</v>
      </c>
    </row>
    <row r="9002" spans="1:6" hidden="1" x14ac:dyDescent="0.25">
      <c r="A9002" s="17" t="s">
        <v>21446</v>
      </c>
      <c r="B9002" s="17" t="s">
        <v>21287</v>
      </c>
      <c r="C9002" s="17">
        <v>0</v>
      </c>
      <c r="D9002" s="17" t="s">
        <v>8</v>
      </c>
      <c r="E9002" t="e">
        <f>VLOOKUP(A9002,export!A:H,8,0)</f>
        <v>#N/A</v>
      </c>
      <c r="F9002" t="e">
        <f>VLOOKUP(A9002,export!A:G,7,0)</f>
        <v>#N/A</v>
      </c>
    </row>
    <row r="9003" spans="1:6" hidden="1" x14ac:dyDescent="0.25">
      <c r="A9003" s="17" t="s">
        <v>21447</v>
      </c>
      <c r="B9003" s="17" t="s">
        <v>21448</v>
      </c>
      <c r="C9003" s="17">
        <v>0</v>
      </c>
      <c r="D9003" s="17" t="s">
        <v>8</v>
      </c>
      <c r="E9003" t="e">
        <f>VLOOKUP(A9003,export!A:H,8,0)</f>
        <v>#N/A</v>
      </c>
      <c r="F9003" t="e">
        <f>VLOOKUP(A9003,export!A:G,7,0)</f>
        <v>#N/A</v>
      </c>
    </row>
    <row r="9004" spans="1:6" hidden="1" x14ac:dyDescent="0.25">
      <c r="A9004" s="17" t="s">
        <v>21449</v>
      </c>
      <c r="B9004" s="17" t="s">
        <v>21450</v>
      </c>
      <c r="C9004" s="17">
        <v>0</v>
      </c>
      <c r="D9004" s="17" t="s">
        <v>8</v>
      </c>
      <c r="E9004" t="e">
        <f>VLOOKUP(A9004,export!A:H,8,0)</f>
        <v>#N/A</v>
      </c>
      <c r="F9004" t="e">
        <f>VLOOKUP(A9004,export!A:G,7,0)</f>
        <v>#N/A</v>
      </c>
    </row>
    <row r="9005" spans="1:6" hidden="1" x14ac:dyDescent="0.25">
      <c r="A9005" s="17" t="s">
        <v>21451</v>
      </c>
      <c r="B9005" s="17" t="s">
        <v>21452</v>
      </c>
      <c r="C9005" s="17">
        <v>40</v>
      </c>
      <c r="D9005" s="17" t="s">
        <v>8</v>
      </c>
      <c r="E9005" t="e">
        <f>VLOOKUP(A9005,export!A:H,8,0)</f>
        <v>#N/A</v>
      </c>
      <c r="F9005" t="e">
        <f>VLOOKUP(A9005,export!A:G,7,0)</f>
        <v>#N/A</v>
      </c>
    </row>
    <row r="9006" spans="1:6" hidden="1" x14ac:dyDescent="0.25">
      <c r="A9006" s="17" t="s">
        <v>21453</v>
      </c>
      <c r="B9006" s="17" t="s">
        <v>21454</v>
      </c>
      <c r="C9006" s="17">
        <v>4</v>
      </c>
      <c r="D9006" s="17" t="s">
        <v>8</v>
      </c>
      <c r="E9006" t="e">
        <f>VLOOKUP(A9006,export!A:H,8,0)</f>
        <v>#N/A</v>
      </c>
      <c r="F9006" t="e">
        <f>VLOOKUP(A9006,export!A:G,7,0)</f>
        <v>#N/A</v>
      </c>
    </row>
    <row r="9007" spans="1:6" hidden="1" x14ac:dyDescent="0.25">
      <c r="A9007" s="17" t="s">
        <v>21455</v>
      </c>
      <c r="B9007" s="17" t="s">
        <v>21456</v>
      </c>
      <c r="C9007" s="17">
        <v>0</v>
      </c>
      <c r="D9007" s="17" t="s">
        <v>8</v>
      </c>
      <c r="E9007" t="e">
        <f>VLOOKUP(A9007,export!A:H,8,0)</f>
        <v>#N/A</v>
      </c>
      <c r="F9007" t="e">
        <f>VLOOKUP(A9007,export!A:G,7,0)</f>
        <v>#N/A</v>
      </c>
    </row>
    <row r="9008" spans="1:6" hidden="1" x14ac:dyDescent="0.25">
      <c r="A9008" s="17" t="s">
        <v>21457</v>
      </c>
      <c r="B9008" s="17" t="s">
        <v>21458</v>
      </c>
      <c r="C9008" s="17">
        <v>44</v>
      </c>
      <c r="D9008" s="17" t="s">
        <v>8</v>
      </c>
      <c r="E9008" t="e">
        <f>VLOOKUP(A9008,export!A:H,8,0)</f>
        <v>#N/A</v>
      </c>
      <c r="F9008" t="e">
        <f>VLOOKUP(A9008,export!A:G,7,0)</f>
        <v>#N/A</v>
      </c>
    </row>
    <row r="9009" spans="1:6" hidden="1" x14ac:dyDescent="0.25">
      <c r="A9009" s="17" t="s">
        <v>21459</v>
      </c>
      <c r="B9009" s="17" t="s">
        <v>21460</v>
      </c>
      <c r="C9009" s="17"/>
      <c r="D9009" s="17" t="s">
        <v>8</v>
      </c>
      <c r="E9009" t="e">
        <f>VLOOKUP(A9009,export!A:H,8,0)</f>
        <v>#N/A</v>
      </c>
      <c r="F9009" t="e">
        <f>VLOOKUP(A9009,export!A:G,7,0)</f>
        <v>#N/A</v>
      </c>
    </row>
    <row r="9010" spans="1:6" hidden="1" x14ac:dyDescent="0.25">
      <c r="A9010" s="17" t="s">
        <v>21461</v>
      </c>
      <c r="B9010" s="17" t="s">
        <v>21462</v>
      </c>
      <c r="C9010" s="17"/>
      <c r="D9010" s="17" t="s">
        <v>8</v>
      </c>
      <c r="E9010" t="e">
        <f>VLOOKUP(A9010,export!A:H,8,0)</f>
        <v>#N/A</v>
      </c>
      <c r="F9010" t="e">
        <f>VLOOKUP(A9010,export!A:G,7,0)</f>
        <v>#N/A</v>
      </c>
    </row>
    <row r="9011" spans="1:6" hidden="1" x14ac:dyDescent="0.25">
      <c r="A9011" s="17" t="s">
        <v>21463</v>
      </c>
      <c r="B9011" s="17" t="s">
        <v>21464</v>
      </c>
      <c r="C9011" s="17"/>
      <c r="D9011" s="17" t="s">
        <v>8</v>
      </c>
      <c r="E9011" t="e">
        <f>VLOOKUP(A9011,export!A:H,8,0)</f>
        <v>#N/A</v>
      </c>
      <c r="F9011" t="e">
        <f>VLOOKUP(A9011,export!A:G,7,0)</f>
        <v>#N/A</v>
      </c>
    </row>
    <row r="9012" spans="1:6" hidden="1" x14ac:dyDescent="0.25">
      <c r="A9012" s="17" t="s">
        <v>21465</v>
      </c>
      <c r="B9012" s="17" t="s">
        <v>21466</v>
      </c>
      <c r="C9012" s="17"/>
      <c r="D9012" s="17" t="s">
        <v>8</v>
      </c>
      <c r="E9012" t="e">
        <f>VLOOKUP(A9012,export!A:H,8,0)</f>
        <v>#N/A</v>
      </c>
      <c r="F9012" t="e">
        <f>VLOOKUP(A9012,export!A:G,7,0)</f>
        <v>#N/A</v>
      </c>
    </row>
    <row r="9013" spans="1:6" hidden="1" x14ac:dyDescent="0.25">
      <c r="A9013" s="17" t="s">
        <v>21467</v>
      </c>
      <c r="B9013" s="17" t="s">
        <v>21468</v>
      </c>
      <c r="C9013" s="17"/>
      <c r="D9013" s="17" t="s">
        <v>8</v>
      </c>
      <c r="E9013" t="e">
        <f>VLOOKUP(A9013,export!A:H,8,0)</f>
        <v>#N/A</v>
      </c>
      <c r="F9013" t="e">
        <f>VLOOKUP(A9013,export!A:G,7,0)</f>
        <v>#N/A</v>
      </c>
    </row>
    <row r="9014" spans="1:6" hidden="1" x14ac:dyDescent="0.25">
      <c r="A9014" s="17" t="s">
        <v>21469</v>
      </c>
      <c r="B9014" s="17" t="s">
        <v>21464</v>
      </c>
      <c r="C9014" s="17"/>
      <c r="D9014" s="17" t="s">
        <v>8</v>
      </c>
      <c r="E9014" t="e">
        <f>VLOOKUP(A9014,export!A:H,8,0)</f>
        <v>#N/A</v>
      </c>
      <c r="F9014" t="e">
        <f>VLOOKUP(A9014,export!A:G,7,0)</f>
        <v>#N/A</v>
      </c>
    </row>
    <row r="9015" spans="1:6" hidden="1" x14ac:dyDescent="0.25">
      <c r="A9015" s="17" t="s">
        <v>21470</v>
      </c>
      <c r="B9015" s="17" t="s">
        <v>21471</v>
      </c>
      <c r="C9015" s="17"/>
      <c r="D9015" s="17" t="s">
        <v>8</v>
      </c>
      <c r="E9015" t="e">
        <f>VLOOKUP(A9015,export!A:H,8,0)</f>
        <v>#N/A</v>
      </c>
      <c r="F9015" t="e">
        <f>VLOOKUP(A9015,export!A:G,7,0)</f>
        <v>#N/A</v>
      </c>
    </row>
    <row r="9016" spans="1:6" hidden="1" x14ac:dyDescent="0.25">
      <c r="A9016" s="17" t="s">
        <v>21472</v>
      </c>
      <c r="B9016" s="17" t="s">
        <v>21473</v>
      </c>
      <c r="C9016" s="17"/>
      <c r="D9016" s="17" t="s">
        <v>8</v>
      </c>
      <c r="E9016" t="e">
        <f>VLOOKUP(A9016,export!A:H,8,0)</f>
        <v>#N/A</v>
      </c>
      <c r="F9016" t="e">
        <f>VLOOKUP(A9016,export!A:G,7,0)</f>
        <v>#N/A</v>
      </c>
    </row>
    <row r="9017" spans="1:6" hidden="1" x14ac:dyDescent="0.25">
      <c r="A9017" s="17" t="s">
        <v>21474</v>
      </c>
      <c r="B9017" s="17" t="s">
        <v>21452</v>
      </c>
      <c r="C9017" s="17"/>
      <c r="D9017" s="17" t="s">
        <v>8</v>
      </c>
      <c r="E9017" t="e">
        <f>VLOOKUP(A9017,export!A:H,8,0)</f>
        <v>#N/A</v>
      </c>
      <c r="F9017" t="e">
        <f>VLOOKUP(A9017,export!A:G,7,0)</f>
        <v>#N/A</v>
      </c>
    </row>
    <row r="9018" spans="1:6" hidden="1" x14ac:dyDescent="0.25">
      <c r="A9018" s="17" t="s">
        <v>21475</v>
      </c>
      <c r="B9018" s="17" t="s">
        <v>21471</v>
      </c>
      <c r="C9018" s="17">
        <v>0</v>
      </c>
      <c r="D9018" s="17" t="s">
        <v>8</v>
      </c>
      <c r="E9018" t="e">
        <f>VLOOKUP(A9018,export!A:H,8,0)</f>
        <v>#N/A</v>
      </c>
      <c r="F9018" t="e">
        <f>VLOOKUP(A9018,export!A:G,7,0)</f>
        <v>#N/A</v>
      </c>
    </row>
    <row r="9019" spans="1:6" hidden="1" x14ac:dyDescent="0.25">
      <c r="A9019" s="17" t="s">
        <v>21476</v>
      </c>
      <c r="B9019" s="17" t="s">
        <v>21477</v>
      </c>
      <c r="C9019" s="17">
        <v>0</v>
      </c>
      <c r="D9019" s="17" t="s">
        <v>8</v>
      </c>
      <c r="E9019" t="e">
        <f>VLOOKUP(A9019,export!A:H,8,0)</f>
        <v>#N/A</v>
      </c>
      <c r="F9019" t="e">
        <f>VLOOKUP(A9019,export!A:G,7,0)</f>
        <v>#N/A</v>
      </c>
    </row>
    <row r="9020" spans="1:6" hidden="1" x14ac:dyDescent="0.25">
      <c r="A9020" s="17" t="s">
        <v>21478</v>
      </c>
      <c r="B9020" s="17" t="s">
        <v>21473</v>
      </c>
      <c r="C9020" s="17">
        <v>0</v>
      </c>
      <c r="D9020" s="17" t="s">
        <v>8</v>
      </c>
      <c r="E9020" t="e">
        <f>VLOOKUP(A9020,export!A:H,8,0)</f>
        <v>#N/A</v>
      </c>
      <c r="F9020" t="e">
        <f>VLOOKUP(A9020,export!A:G,7,0)</f>
        <v>#N/A</v>
      </c>
    </row>
    <row r="9021" spans="1:6" hidden="1" x14ac:dyDescent="0.25">
      <c r="A9021" s="17" t="s">
        <v>21479</v>
      </c>
      <c r="B9021" s="17" t="s">
        <v>21480</v>
      </c>
      <c r="C9021" s="17"/>
      <c r="D9021" s="17" t="s">
        <v>8</v>
      </c>
      <c r="E9021" t="e">
        <f>VLOOKUP(A9021,export!A:H,8,0)</f>
        <v>#N/A</v>
      </c>
      <c r="F9021" t="e">
        <f>VLOOKUP(A9021,export!A:G,7,0)</f>
        <v>#N/A</v>
      </c>
    </row>
    <row r="9022" spans="1:6" hidden="1" x14ac:dyDescent="0.25">
      <c r="A9022" s="17" t="s">
        <v>21481</v>
      </c>
      <c r="B9022" s="17" t="s">
        <v>21482</v>
      </c>
      <c r="C9022" s="17"/>
      <c r="D9022" s="17" t="s">
        <v>8</v>
      </c>
      <c r="E9022" t="e">
        <f>VLOOKUP(A9022,export!A:H,8,0)</f>
        <v>#N/A</v>
      </c>
      <c r="F9022" t="e">
        <f>VLOOKUP(A9022,export!A:G,7,0)</f>
        <v>#N/A</v>
      </c>
    </row>
    <row r="9023" spans="1:6" hidden="1" x14ac:dyDescent="0.25">
      <c r="A9023" s="17" t="s">
        <v>21483</v>
      </c>
      <c r="B9023" s="17" t="s">
        <v>21484</v>
      </c>
      <c r="C9023" s="17"/>
      <c r="D9023" s="17" t="s">
        <v>8</v>
      </c>
      <c r="E9023" t="e">
        <f>VLOOKUP(A9023,export!A:H,8,0)</f>
        <v>#N/A</v>
      </c>
      <c r="F9023" t="e">
        <f>VLOOKUP(A9023,export!A:G,7,0)</f>
        <v>#N/A</v>
      </c>
    </row>
    <row r="9024" spans="1:6" hidden="1" x14ac:dyDescent="0.25">
      <c r="A9024" s="17" t="s">
        <v>21485</v>
      </c>
      <c r="B9024" s="17" t="s">
        <v>21486</v>
      </c>
      <c r="C9024" s="17"/>
      <c r="D9024" s="17" t="s">
        <v>8</v>
      </c>
      <c r="E9024" t="e">
        <f>VLOOKUP(A9024,export!A:H,8,0)</f>
        <v>#N/A</v>
      </c>
      <c r="F9024" t="e">
        <f>VLOOKUP(A9024,export!A:G,7,0)</f>
        <v>#N/A</v>
      </c>
    </row>
    <row r="9025" spans="1:6" hidden="1" x14ac:dyDescent="0.25">
      <c r="A9025" s="17" t="s">
        <v>21487</v>
      </c>
      <c r="B9025" s="17" t="s">
        <v>21488</v>
      </c>
      <c r="C9025" s="17"/>
      <c r="D9025" s="17" t="s">
        <v>8</v>
      </c>
      <c r="E9025" t="e">
        <f>VLOOKUP(A9025,export!A:H,8,0)</f>
        <v>#N/A</v>
      </c>
      <c r="F9025" t="e">
        <f>VLOOKUP(A9025,export!A:G,7,0)</f>
        <v>#N/A</v>
      </c>
    </row>
    <row r="9026" spans="1:6" hidden="1" x14ac:dyDescent="0.25">
      <c r="A9026" s="17" t="s">
        <v>21489</v>
      </c>
      <c r="B9026" s="17" t="s">
        <v>21490</v>
      </c>
      <c r="C9026" s="17"/>
      <c r="D9026" s="17" t="s">
        <v>8</v>
      </c>
      <c r="E9026" t="e">
        <f>VLOOKUP(A9026,export!A:H,8,0)</f>
        <v>#N/A</v>
      </c>
      <c r="F9026" t="e">
        <f>VLOOKUP(A9026,export!A:G,7,0)</f>
        <v>#N/A</v>
      </c>
    </row>
    <row r="9027" spans="1:6" hidden="1" x14ac:dyDescent="0.25">
      <c r="A9027" s="17" t="s">
        <v>21491</v>
      </c>
      <c r="B9027" s="17" t="s">
        <v>21492</v>
      </c>
      <c r="C9027" s="17">
        <v>0</v>
      </c>
      <c r="D9027" s="17" t="s">
        <v>8</v>
      </c>
      <c r="E9027" t="e">
        <f>VLOOKUP(A9027,export!A:H,8,0)</f>
        <v>#N/A</v>
      </c>
      <c r="F9027" t="e">
        <f>VLOOKUP(A9027,export!A:G,7,0)</f>
        <v>#N/A</v>
      </c>
    </row>
    <row r="9028" spans="1:6" hidden="1" x14ac:dyDescent="0.25">
      <c r="A9028" s="17" t="s">
        <v>21493</v>
      </c>
      <c r="B9028" s="17" t="s">
        <v>21492</v>
      </c>
      <c r="C9028" s="17"/>
      <c r="D9028" s="17" t="s">
        <v>8</v>
      </c>
      <c r="E9028" t="e">
        <f>VLOOKUP(A9028,export!A:H,8,0)</f>
        <v>#N/A</v>
      </c>
      <c r="F9028" t="e">
        <f>VLOOKUP(A9028,export!A:G,7,0)</f>
        <v>#N/A</v>
      </c>
    </row>
    <row r="9029" spans="1:6" hidden="1" x14ac:dyDescent="0.25">
      <c r="A9029" s="17" t="s">
        <v>21494</v>
      </c>
      <c r="B9029" s="17" t="s">
        <v>21492</v>
      </c>
      <c r="C9029" s="17"/>
      <c r="D9029" s="17" t="s">
        <v>8</v>
      </c>
      <c r="E9029" t="e">
        <f>VLOOKUP(A9029,export!A:H,8,0)</f>
        <v>#N/A</v>
      </c>
      <c r="F9029" t="e">
        <f>VLOOKUP(A9029,export!A:G,7,0)</f>
        <v>#N/A</v>
      </c>
    </row>
    <row r="9030" spans="1:6" hidden="1" x14ac:dyDescent="0.25">
      <c r="A9030" s="17" t="s">
        <v>21495</v>
      </c>
      <c r="B9030" s="17" t="s">
        <v>21492</v>
      </c>
      <c r="C9030" s="17"/>
      <c r="D9030" s="17" t="s">
        <v>8</v>
      </c>
      <c r="E9030" t="e">
        <f>VLOOKUP(A9030,export!A:H,8,0)</f>
        <v>#N/A</v>
      </c>
      <c r="F9030" t="e">
        <f>VLOOKUP(A9030,export!A:G,7,0)</f>
        <v>#N/A</v>
      </c>
    </row>
    <row r="9031" spans="1:6" hidden="1" x14ac:dyDescent="0.25">
      <c r="A9031" s="17" t="s">
        <v>21496</v>
      </c>
      <c r="B9031" s="17" t="s">
        <v>21492</v>
      </c>
      <c r="C9031" s="17"/>
      <c r="D9031" s="17" t="s">
        <v>8</v>
      </c>
      <c r="E9031" t="e">
        <f>VLOOKUP(A9031,export!A:H,8,0)</f>
        <v>#N/A</v>
      </c>
      <c r="F9031" t="e">
        <f>VLOOKUP(A9031,export!A:G,7,0)</f>
        <v>#N/A</v>
      </c>
    </row>
    <row r="9032" spans="1:6" hidden="1" x14ac:dyDescent="0.25">
      <c r="A9032" s="17" t="s">
        <v>21497</v>
      </c>
      <c r="B9032" s="17" t="s">
        <v>21492</v>
      </c>
      <c r="C9032" s="17"/>
      <c r="D9032" s="17" t="s">
        <v>8</v>
      </c>
      <c r="E9032" t="e">
        <f>VLOOKUP(A9032,export!A:H,8,0)</f>
        <v>#N/A</v>
      </c>
      <c r="F9032" t="e">
        <f>VLOOKUP(A9032,export!A:G,7,0)</f>
        <v>#N/A</v>
      </c>
    </row>
    <row r="9033" spans="1:6" hidden="1" x14ac:dyDescent="0.25">
      <c r="A9033" s="17" t="s">
        <v>21498</v>
      </c>
      <c r="B9033" s="17" t="s">
        <v>21492</v>
      </c>
      <c r="C9033" s="17"/>
      <c r="D9033" s="17" t="s">
        <v>8</v>
      </c>
      <c r="E9033" t="e">
        <f>VLOOKUP(A9033,export!A:H,8,0)</f>
        <v>#N/A</v>
      </c>
      <c r="F9033" t="e">
        <f>VLOOKUP(A9033,export!A:G,7,0)</f>
        <v>#N/A</v>
      </c>
    </row>
    <row r="9034" spans="1:6" hidden="1" x14ac:dyDescent="0.25">
      <c r="A9034" s="17" t="s">
        <v>21499</v>
      </c>
      <c r="B9034" s="17" t="s">
        <v>21500</v>
      </c>
      <c r="C9034" s="17">
        <v>0</v>
      </c>
      <c r="D9034" s="17" t="s">
        <v>8</v>
      </c>
      <c r="E9034" t="e">
        <f>VLOOKUP(A9034,export!A:H,8,0)</f>
        <v>#N/A</v>
      </c>
      <c r="F9034" t="e">
        <f>VLOOKUP(A9034,export!A:G,7,0)</f>
        <v>#N/A</v>
      </c>
    </row>
    <row r="9035" spans="1:6" hidden="1" x14ac:dyDescent="0.25">
      <c r="A9035" s="17" t="s">
        <v>21501</v>
      </c>
      <c r="B9035" s="17" t="s">
        <v>21492</v>
      </c>
      <c r="C9035" s="17"/>
      <c r="D9035" s="17" t="s">
        <v>8</v>
      </c>
      <c r="E9035" t="e">
        <f>VLOOKUP(A9035,export!A:H,8,0)</f>
        <v>#N/A</v>
      </c>
      <c r="F9035" t="e">
        <f>VLOOKUP(A9035,export!A:G,7,0)</f>
        <v>#N/A</v>
      </c>
    </row>
    <row r="9036" spans="1:6" hidden="1" x14ac:dyDescent="0.25">
      <c r="A9036" s="17" t="s">
        <v>21502</v>
      </c>
      <c r="B9036" s="17" t="s">
        <v>21492</v>
      </c>
      <c r="C9036" s="17">
        <v>2</v>
      </c>
      <c r="D9036" s="17" t="s">
        <v>8</v>
      </c>
      <c r="E9036" t="e">
        <f>VLOOKUP(A9036,export!A:H,8,0)</f>
        <v>#N/A</v>
      </c>
      <c r="F9036" t="e">
        <f>VLOOKUP(A9036,export!A:G,7,0)</f>
        <v>#N/A</v>
      </c>
    </row>
    <row r="9037" spans="1:6" hidden="1" x14ac:dyDescent="0.25">
      <c r="A9037" s="17" t="s">
        <v>21503</v>
      </c>
      <c r="B9037" s="17" t="s">
        <v>21492</v>
      </c>
      <c r="C9037" s="17">
        <v>0</v>
      </c>
      <c r="D9037" s="17" t="s">
        <v>8</v>
      </c>
      <c r="E9037" t="e">
        <f>VLOOKUP(A9037,export!A:H,8,0)</f>
        <v>#N/A</v>
      </c>
      <c r="F9037" t="e">
        <f>VLOOKUP(A9037,export!A:G,7,0)</f>
        <v>#N/A</v>
      </c>
    </row>
    <row r="9038" spans="1:6" hidden="1" x14ac:dyDescent="0.25">
      <c r="A9038" s="17" t="s">
        <v>21504</v>
      </c>
      <c r="B9038" s="17" t="s">
        <v>21492</v>
      </c>
      <c r="C9038" s="17">
        <v>83</v>
      </c>
      <c r="D9038" s="17" t="s">
        <v>8</v>
      </c>
      <c r="E9038" t="e">
        <f>VLOOKUP(A9038,export!A:H,8,0)</f>
        <v>#N/A</v>
      </c>
      <c r="F9038" t="e">
        <f>VLOOKUP(A9038,export!A:G,7,0)</f>
        <v>#N/A</v>
      </c>
    </row>
    <row r="9039" spans="1:6" hidden="1" x14ac:dyDescent="0.25">
      <c r="A9039" s="17" t="s">
        <v>21505</v>
      </c>
      <c r="B9039" s="17" t="s">
        <v>21492</v>
      </c>
      <c r="C9039" s="17">
        <v>0</v>
      </c>
      <c r="D9039" s="17" t="s">
        <v>8</v>
      </c>
      <c r="E9039" t="e">
        <f>VLOOKUP(A9039,export!A:H,8,0)</f>
        <v>#N/A</v>
      </c>
      <c r="F9039" t="e">
        <f>VLOOKUP(A9039,export!A:G,7,0)</f>
        <v>#N/A</v>
      </c>
    </row>
    <row r="9040" spans="1:6" hidden="1" x14ac:dyDescent="0.25">
      <c r="A9040" s="17" t="s">
        <v>21506</v>
      </c>
      <c r="B9040" s="17" t="s">
        <v>21492</v>
      </c>
      <c r="C9040" s="17">
        <v>0</v>
      </c>
      <c r="D9040" s="17" t="s">
        <v>8</v>
      </c>
      <c r="E9040" t="e">
        <f>VLOOKUP(A9040,export!A:H,8,0)</f>
        <v>#N/A</v>
      </c>
      <c r="F9040" t="e">
        <f>VLOOKUP(A9040,export!A:G,7,0)</f>
        <v>#N/A</v>
      </c>
    </row>
    <row r="9041" spans="1:6" hidden="1" x14ac:dyDescent="0.25">
      <c r="A9041" s="17" t="s">
        <v>21507</v>
      </c>
      <c r="B9041" s="17" t="s">
        <v>21508</v>
      </c>
      <c r="C9041" s="17">
        <v>98</v>
      </c>
      <c r="D9041" s="17" t="s">
        <v>8</v>
      </c>
      <c r="E9041" t="e">
        <f>VLOOKUP(A9041,export!A:H,8,0)</f>
        <v>#N/A</v>
      </c>
      <c r="F9041" t="e">
        <f>VLOOKUP(A9041,export!A:G,7,0)</f>
        <v>#N/A</v>
      </c>
    </row>
    <row r="9042" spans="1:6" hidden="1" x14ac:dyDescent="0.25">
      <c r="A9042" s="17" t="s">
        <v>21509</v>
      </c>
      <c r="B9042" s="17" t="s">
        <v>21510</v>
      </c>
      <c r="C9042" s="17">
        <v>0</v>
      </c>
      <c r="D9042" s="17" t="s">
        <v>8</v>
      </c>
      <c r="E9042" t="e">
        <f>VLOOKUP(A9042,export!A:H,8,0)</f>
        <v>#N/A</v>
      </c>
      <c r="F9042" t="e">
        <f>VLOOKUP(A9042,export!A:G,7,0)</f>
        <v>#N/A</v>
      </c>
    </row>
    <row r="9043" spans="1:6" hidden="1" x14ac:dyDescent="0.25">
      <c r="A9043" s="17" t="s">
        <v>21511</v>
      </c>
      <c r="B9043" s="17" t="s">
        <v>21492</v>
      </c>
      <c r="C9043" s="17">
        <v>78</v>
      </c>
      <c r="D9043" s="17" t="s">
        <v>8</v>
      </c>
      <c r="E9043" t="e">
        <f>VLOOKUP(A9043,export!A:H,8,0)</f>
        <v>#N/A</v>
      </c>
      <c r="F9043" t="e">
        <f>VLOOKUP(A9043,export!A:G,7,0)</f>
        <v>#N/A</v>
      </c>
    </row>
    <row r="9044" spans="1:6" hidden="1" x14ac:dyDescent="0.25">
      <c r="A9044" s="17" t="s">
        <v>21512</v>
      </c>
      <c r="B9044" s="17" t="s">
        <v>21513</v>
      </c>
      <c r="C9044" s="17">
        <v>0</v>
      </c>
      <c r="D9044" s="17" t="s">
        <v>8</v>
      </c>
      <c r="E9044" t="e">
        <f>VLOOKUP(A9044,export!A:H,8,0)</f>
        <v>#N/A</v>
      </c>
      <c r="F9044" t="e">
        <f>VLOOKUP(A9044,export!A:G,7,0)</f>
        <v>#N/A</v>
      </c>
    </row>
    <row r="9045" spans="1:6" hidden="1" x14ac:dyDescent="0.25">
      <c r="A9045" s="17" t="s">
        <v>21514</v>
      </c>
      <c r="B9045" s="17" t="s">
        <v>21515</v>
      </c>
      <c r="C9045" s="17"/>
      <c r="D9045" s="17" t="s">
        <v>8</v>
      </c>
      <c r="E9045" t="e">
        <f>VLOOKUP(A9045,export!A:H,8,0)</f>
        <v>#N/A</v>
      </c>
      <c r="F9045" t="e">
        <f>VLOOKUP(A9045,export!A:G,7,0)</f>
        <v>#N/A</v>
      </c>
    </row>
    <row r="9046" spans="1:6" hidden="1" x14ac:dyDescent="0.25">
      <c r="A9046" s="17" t="s">
        <v>21516</v>
      </c>
      <c r="B9046" s="17" t="s">
        <v>21517</v>
      </c>
      <c r="C9046" s="17"/>
      <c r="D9046" s="17" t="s">
        <v>8</v>
      </c>
      <c r="E9046" t="e">
        <f>VLOOKUP(A9046,export!A:H,8,0)</f>
        <v>#N/A</v>
      </c>
      <c r="F9046" t="e">
        <f>VLOOKUP(A9046,export!A:G,7,0)</f>
        <v>#N/A</v>
      </c>
    </row>
    <row r="9047" spans="1:6" hidden="1" x14ac:dyDescent="0.25">
      <c r="A9047" s="17" t="s">
        <v>21518</v>
      </c>
      <c r="B9047" s="17" t="s">
        <v>21518</v>
      </c>
      <c r="C9047" s="17"/>
      <c r="D9047" s="17" t="s">
        <v>5744</v>
      </c>
      <c r="E9047" t="e">
        <f>VLOOKUP(A9047,export!A:H,8,0)</f>
        <v>#N/A</v>
      </c>
      <c r="F9047" t="e">
        <f>VLOOKUP(A9047,export!A:G,7,0)</f>
        <v>#N/A</v>
      </c>
    </row>
    <row r="9048" spans="1:6" hidden="1" x14ac:dyDescent="0.25">
      <c r="A9048" s="17" t="s">
        <v>21519</v>
      </c>
      <c r="B9048" s="17" t="s">
        <v>21520</v>
      </c>
      <c r="C9048" s="17">
        <v>0</v>
      </c>
      <c r="D9048" s="17" t="s">
        <v>8</v>
      </c>
      <c r="E9048" t="e">
        <f>VLOOKUP(A9048,export!A:H,8,0)</f>
        <v>#N/A</v>
      </c>
      <c r="F9048" t="e">
        <f>VLOOKUP(A9048,export!A:G,7,0)</f>
        <v>#N/A</v>
      </c>
    </row>
    <row r="9049" spans="1:6" hidden="1" x14ac:dyDescent="0.25">
      <c r="A9049" s="17" t="s">
        <v>21521</v>
      </c>
      <c r="B9049" s="17" t="s">
        <v>21520</v>
      </c>
      <c r="C9049" s="17">
        <v>43500</v>
      </c>
      <c r="D9049" s="17" t="s">
        <v>8</v>
      </c>
      <c r="E9049" t="e">
        <f>VLOOKUP(A9049,export!A:H,8,0)</f>
        <v>#N/A</v>
      </c>
      <c r="F9049" t="e">
        <f>VLOOKUP(A9049,export!A:G,7,0)</f>
        <v>#N/A</v>
      </c>
    </row>
    <row r="9050" spans="1:6" hidden="1" x14ac:dyDescent="0.25">
      <c r="A9050" s="17" t="s">
        <v>21522</v>
      </c>
      <c r="B9050" s="17" t="s">
        <v>21523</v>
      </c>
      <c r="C9050" s="17"/>
      <c r="D9050" s="17" t="s">
        <v>8</v>
      </c>
      <c r="E9050" t="e">
        <f>VLOOKUP(A9050,export!A:H,8,0)</f>
        <v>#N/A</v>
      </c>
      <c r="F9050" t="e">
        <f>VLOOKUP(A9050,export!A:G,7,0)</f>
        <v>#N/A</v>
      </c>
    </row>
    <row r="9051" spans="1:6" hidden="1" x14ac:dyDescent="0.25">
      <c r="A9051" s="17" t="s">
        <v>21524</v>
      </c>
      <c r="B9051" s="17" t="s">
        <v>21525</v>
      </c>
      <c r="C9051" s="17">
        <v>0</v>
      </c>
      <c r="D9051" s="17" t="s">
        <v>8</v>
      </c>
      <c r="E9051" t="e">
        <f>VLOOKUP(A9051,export!A:H,8,0)</f>
        <v>#N/A</v>
      </c>
      <c r="F9051" t="e">
        <f>VLOOKUP(A9051,export!A:G,7,0)</f>
        <v>#N/A</v>
      </c>
    </row>
    <row r="9052" spans="1:6" hidden="1" x14ac:dyDescent="0.25">
      <c r="A9052" s="17" t="s">
        <v>21526</v>
      </c>
      <c r="B9052" s="17" t="s">
        <v>21527</v>
      </c>
      <c r="C9052" s="17"/>
      <c r="D9052" s="17" t="s">
        <v>8</v>
      </c>
      <c r="E9052" t="e">
        <f>VLOOKUP(A9052,export!A:H,8,0)</f>
        <v>#N/A</v>
      </c>
      <c r="F9052" t="e">
        <f>VLOOKUP(A9052,export!A:G,7,0)</f>
        <v>#N/A</v>
      </c>
    </row>
    <row r="9053" spans="1:6" hidden="1" x14ac:dyDescent="0.25">
      <c r="A9053" s="17" t="s">
        <v>21528</v>
      </c>
      <c r="B9053" s="17" t="s">
        <v>21529</v>
      </c>
      <c r="C9053" s="17"/>
      <c r="D9053" s="17" t="s">
        <v>8</v>
      </c>
      <c r="E9053" t="e">
        <f>VLOOKUP(A9053,export!A:H,8,0)</f>
        <v>#N/A</v>
      </c>
      <c r="F9053" t="e">
        <f>VLOOKUP(A9053,export!A:G,7,0)</f>
        <v>#N/A</v>
      </c>
    </row>
    <row r="9054" spans="1:6" hidden="1" x14ac:dyDescent="0.25">
      <c r="A9054" s="17" t="s">
        <v>21530</v>
      </c>
      <c r="B9054" s="17" t="s">
        <v>21531</v>
      </c>
      <c r="C9054" s="17"/>
      <c r="D9054" s="17" t="s">
        <v>8</v>
      </c>
      <c r="E9054" t="e">
        <f>VLOOKUP(A9054,export!A:H,8,0)</f>
        <v>#N/A</v>
      </c>
      <c r="F9054" t="e">
        <f>VLOOKUP(A9054,export!A:G,7,0)</f>
        <v>#N/A</v>
      </c>
    </row>
    <row r="9055" spans="1:6" hidden="1" x14ac:dyDescent="0.25">
      <c r="A9055" s="17" t="s">
        <v>21532</v>
      </c>
      <c r="B9055" s="17" t="s">
        <v>21532</v>
      </c>
      <c r="C9055" s="17"/>
      <c r="D9055" s="17" t="s">
        <v>8</v>
      </c>
      <c r="E9055" t="e">
        <f>VLOOKUP(A9055,export!A:H,8,0)</f>
        <v>#N/A</v>
      </c>
      <c r="F9055" t="e">
        <f>VLOOKUP(A9055,export!A:G,7,0)</f>
        <v>#N/A</v>
      </c>
    </row>
    <row r="9056" spans="1:6" hidden="1" x14ac:dyDescent="0.25">
      <c r="A9056" s="17" t="s">
        <v>21533</v>
      </c>
      <c r="B9056" s="17" t="s">
        <v>8939</v>
      </c>
      <c r="C9056" s="17"/>
      <c r="D9056" s="17" t="s">
        <v>8</v>
      </c>
      <c r="E9056" t="e">
        <f>VLOOKUP(A9056,export!A:H,8,0)</f>
        <v>#N/A</v>
      </c>
      <c r="F9056" t="e">
        <f>VLOOKUP(A9056,export!A:G,7,0)</f>
        <v>#N/A</v>
      </c>
    </row>
    <row r="9057" spans="1:6" hidden="1" x14ac:dyDescent="0.25">
      <c r="A9057" s="17" t="s">
        <v>21534</v>
      </c>
      <c r="B9057" s="17" t="s">
        <v>21535</v>
      </c>
      <c r="C9057" s="17"/>
      <c r="D9057" s="17" t="s">
        <v>8</v>
      </c>
      <c r="E9057" t="e">
        <f>VLOOKUP(A9057,export!A:H,8,0)</f>
        <v>#N/A</v>
      </c>
      <c r="F9057" t="e">
        <f>VLOOKUP(A9057,export!A:G,7,0)</f>
        <v>#N/A</v>
      </c>
    </row>
    <row r="9058" spans="1:6" hidden="1" x14ac:dyDescent="0.25">
      <c r="A9058" s="17" t="s">
        <v>21536</v>
      </c>
      <c r="B9058" s="17" t="s">
        <v>21537</v>
      </c>
      <c r="C9058" s="17">
        <v>0</v>
      </c>
      <c r="D9058" s="17" t="s">
        <v>8</v>
      </c>
      <c r="E9058" t="e">
        <f>VLOOKUP(A9058,export!A:H,8,0)</f>
        <v>#N/A</v>
      </c>
      <c r="F9058" t="e">
        <f>VLOOKUP(A9058,export!A:G,7,0)</f>
        <v>#N/A</v>
      </c>
    </row>
    <row r="9059" spans="1:6" hidden="1" x14ac:dyDescent="0.25">
      <c r="A9059" s="17" t="s">
        <v>21538</v>
      </c>
      <c r="B9059" s="17" t="s">
        <v>21539</v>
      </c>
      <c r="C9059" s="17">
        <v>0</v>
      </c>
      <c r="D9059" s="17" t="s">
        <v>8</v>
      </c>
      <c r="E9059" t="e">
        <f>VLOOKUP(A9059,export!A:H,8,0)</f>
        <v>#N/A</v>
      </c>
      <c r="F9059" t="e">
        <f>VLOOKUP(A9059,export!A:G,7,0)</f>
        <v>#N/A</v>
      </c>
    </row>
    <row r="9060" spans="1:6" hidden="1" x14ac:dyDescent="0.25">
      <c r="A9060" s="17" t="s">
        <v>21540</v>
      </c>
      <c r="B9060" s="17" t="s">
        <v>21541</v>
      </c>
      <c r="C9060" s="17"/>
      <c r="D9060" s="17" t="s">
        <v>8</v>
      </c>
      <c r="E9060" t="e">
        <f>VLOOKUP(A9060,export!A:H,8,0)</f>
        <v>#N/A</v>
      </c>
      <c r="F9060" t="e">
        <f>VLOOKUP(A9060,export!A:G,7,0)</f>
        <v>#N/A</v>
      </c>
    </row>
    <row r="9061" spans="1:6" hidden="1" x14ac:dyDescent="0.25">
      <c r="A9061" s="17" t="s">
        <v>21542</v>
      </c>
      <c r="B9061" s="17" t="s">
        <v>21543</v>
      </c>
      <c r="C9061" s="17">
        <v>0</v>
      </c>
      <c r="D9061" s="17" t="s">
        <v>8</v>
      </c>
      <c r="E9061" t="e">
        <f>VLOOKUP(A9061,export!A:H,8,0)</f>
        <v>#N/A</v>
      </c>
      <c r="F9061" t="e">
        <f>VLOOKUP(A9061,export!A:G,7,0)</f>
        <v>#N/A</v>
      </c>
    </row>
    <row r="9062" spans="1:6" hidden="1" x14ac:dyDescent="0.25">
      <c r="A9062" s="17" t="s">
        <v>21544</v>
      </c>
      <c r="B9062" s="17" t="s">
        <v>21545</v>
      </c>
      <c r="C9062" s="17"/>
      <c r="D9062" s="17" t="s">
        <v>8</v>
      </c>
      <c r="E9062" t="e">
        <f>VLOOKUP(A9062,export!A:H,8,0)</f>
        <v>#N/A</v>
      </c>
      <c r="F9062" t="e">
        <f>VLOOKUP(A9062,export!A:G,7,0)</f>
        <v>#N/A</v>
      </c>
    </row>
    <row r="9063" spans="1:6" hidden="1" x14ac:dyDescent="0.25">
      <c r="A9063" s="17" t="s">
        <v>21546</v>
      </c>
      <c r="B9063" s="17" t="s">
        <v>21547</v>
      </c>
      <c r="C9063" s="17">
        <v>0</v>
      </c>
      <c r="D9063" s="17" t="s">
        <v>8</v>
      </c>
      <c r="E9063" t="e">
        <f>VLOOKUP(A9063,export!A:H,8,0)</f>
        <v>#N/A</v>
      </c>
      <c r="F9063" t="e">
        <f>VLOOKUP(A9063,export!A:G,7,0)</f>
        <v>#N/A</v>
      </c>
    </row>
    <row r="9064" spans="1:6" hidden="1" x14ac:dyDescent="0.25">
      <c r="A9064" s="17" t="s">
        <v>21548</v>
      </c>
      <c r="B9064" s="17" t="s">
        <v>21549</v>
      </c>
      <c r="C9064" s="17"/>
      <c r="D9064" s="17" t="s">
        <v>8</v>
      </c>
      <c r="E9064" t="e">
        <f>VLOOKUP(A9064,export!A:H,8,0)</f>
        <v>#N/A</v>
      </c>
      <c r="F9064" t="e">
        <f>VLOOKUP(A9064,export!A:G,7,0)</f>
        <v>#N/A</v>
      </c>
    </row>
    <row r="9065" spans="1:6" hidden="1" x14ac:dyDescent="0.25">
      <c r="A9065" s="17" t="s">
        <v>21550</v>
      </c>
      <c r="B9065" s="17" t="s">
        <v>21551</v>
      </c>
      <c r="C9065" s="17"/>
      <c r="D9065" s="17" t="s">
        <v>8</v>
      </c>
      <c r="E9065" t="e">
        <f>VLOOKUP(A9065,export!A:H,8,0)</f>
        <v>#N/A</v>
      </c>
      <c r="F9065" t="e">
        <f>VLOOKUP(A9065,export!A:G,7,0)</f>
        <v>#N/A</v>
      </c>
    </row>
    <row r="9066" spans="1:6" hidden="1" x14ac:dyDescent="0.25">
      <c r="A9066" s="17" t="s">
        <v>21552</v>
      </c>
      <c r="B9066" s="17" t="s">
        <v>21553</v>
      </c>
      <c r="C9066" s="17"/>
      <c r="D9066" s="17" t="s">
        <v>8</v>
      </c>
      <c r="E9066" t="e">
        <f>VLOOKUP(A9066,export!A:H,8,0)</f>
        <v>#N/A</v>
      </c>
      <c r="F9066" t="e">
        <f>VLOOKUP(A9066,export!A:G,7,0)</f>
        <v>#N/A</v>
      </c>
    </row>
    <row r="9067" spans="1:6" hidden="1" x14ac:dyDescent="0.25">
      <c r="A9067" s="17" t="s">
        <v>21554</v>
      </c>
      <c r="B9067" s="17" t="s">
        <v>21553</v>
      </c>
      <c r="C9067" s="17"/>
      <c r="D9067" s="17" t="s">
        <v>8</v>
      </c>
      <c r="E9067" t="e">
        <f>VLOOKUP(A9067,export!A:H,8,0)</f>
        <v>#N/A</v>
      </c>
      <c r="F9067" t="e">
        <f>VLOOKUP(A9067,export!A:G,7,0)</f>
        <v>#N/A</v>
      </c>
    </row>
    <row r="9068" spans="1:6" hidden="1" x14ac:dyDescent="0.25">
      <c r="A9068" s="17" t="s">
        <v>21555</v>
      </c>
      <c r="B9068" s="17" t="s">
        <v>21556</v>
      </c>
      <c r="C9068" s="17"/>
      <c r="D9068" s="17" t="s">
        <v>8</v>
      </c>
      <c r="E9068" t="e">
        <f>VLOOKUP(A9068,export!A:H,8,0)</f>
        <v>#N/A</v>
      </c>
      <c r="F9068" t="e">
        <f>VLOOKUP(A9068,export!A:G,7,0)</f>
        <v>#N/A</v>
      </c>
    </row>
    <row r="9069" spans="1:6" hidden="1" x14ac:dyDescent="0.25">
      <c r="A9069" s="17" t="s">
        <v>21557</v>
      </c>
      <c r="B9069" s="17" t="s">
        <v>21558</v>
      </c>
      <c r="C9069" s="17">
        <v>0</v>
      </c>
      <c r="D9069" s="17" t="s">
        <v>8</v>
      </c>
      <c r="E9069" t="e">
        <f>VLOOKUP(A9069,export!A:H,8,0)</f>
        <v>#N/A</v>
      </c>
      <c r="F9069" t="e">
        <f>VLOOKUP(A9069,export!A:G,7,0)</f>
        <v>#N/A</v>
      </c>
    </row>
    <row r="9070" spans="1:6" hidden="1" x14ac:dyDescent="0.25">
      <c r="A9070" s="17" t="s">
        <v>21559</v>
      </c>
      <c r="B9070" s="17" t="s">
        <v>21560</v>
      </c>
      <c r="C9070" s="17"/>
      <c r="D9070" s="17" t="s">
        <v>8</v>
      </c>
      <c r="E9070" t="e">
        <f>VLOOKUP(A9070,export!A:H,8,0)</f>
        <v>#N/A</v>
      </c>
      <c r="F9070" t="e">
        <f>VLOOKUP(A9070,export!A:G,7,0)</f>
        <v>#N/A</v>
      </c>
    </row>
    <row r="9071" spans="1:6" hidden="1" x14ac:dyDescent="0.25">
      <c r="A9071" s="17" t="s">
        <v>21561</v>
      </c>
      <c r="B9071" s="17" t="s">
        <v>21562</v>
      </c>
      <c r="C9071" s="17"/>
      <c r="D9071" s="17" t="s">
        <v>8</v>
      </c>
      <c r="E9071" t="e">
        <f>VLOOKUP(A9071,export!A:H,8,0)</f>
        <v>#N/A</v>
      </c>
      <c r="F9071" t="e">
        <f>VLOOKUP(A9071,export!A:G,7,0)</f>
        <v>#N/A</v>
      </c>
    </row>
    <row r="9072" spans="1:6" hidden="1" x14ac:dyDescent="0.25">
      <c r="A9072" s="17" t="s">
        <v>21563</v>
      </c>
      <c r="B9072" s="17" t="s">
        <v>11974</v>
      </c>
      <c r="C9072" s="17"/>
      <c r="D9072" s="17" t="s">
        <v>8</v>
      </c>
      <c r="E9072" t="e">
        <f>VLOOKUP(A9072,export!A:H,8,0)</f>
        <v>#N/A</v>
      </c>
      <c r="F9072" t="e">
        <f>VLOOKUP(A9072,export!A:G,7,0)</f>
        <v>#N/A</v>
      </c>
    </row>
    <row r="9073" spans="1:6" hidden="1" x14ac:dyDescent="0.25">
      <c r="A9073" s="17" t="s">
        <v>21564</v>
      </c>
      <c r="B9073" s="17" t="s">
        <v>21565</v>
      </c>
      <c r="C9073" s="17"/>
      <c r="D9073" s="17" t="s">
        <v>8</v>
      </c>
      <c r="E9073" t="e">
        <f>VLOOKUP(A9073,export!A:H,8,0)</f>
        <v>#N/A</v>
      </c>
      <c r="F9073" t="e">
        <f>VLOOKUP(A9073,export!A:G,7,0)</f>
        <v>#N/A</v>
      </c>
    </row>
    <row r="9074" spans="1:6" hidden="1" x14ac:dyDescent="0.25">
      <c r="A9074" s="17" t="s">
        <v>21566</v>
      </c>
      <c r="B9074" s="17" t="s">
        <v>21567</v>
      </c>
      <c r="C9074" s="17"/>
      <c r="D9074" s="17" t="s">
        <v>8</v>
      </c>
      <c r="E9074" t="e">
        <f>VLOOKUP(A9074,export!A:H,8,0)</f>
        <v>#N/A</v>
      </c>
      <c r="F9074" t="e">
        <f>VLOOKUP(A9074,export!A:G,7,0)</f>
        <v>#N/A</v>
      </c>
    </row>
    <row r="9075" spans="1:6" hidden="1" x14ac:dyDescent="0.25">
      <c r="A9075" s="17" t="s">
        <v>21568</v>
      </c>
      <c r="B9075" s="17" t="s">
        <v>21569</v>
      </c>
      <c r="C9075" s="17"/>
      <c r="D9075" s="17" t="s">
        <v>8</v>
      </c>
      <c r="E9075" t="e">
        <f>VLOOKUP(A9075,export!A:H,8,0)</f>
        <v>#N/A</v>
      </c>
      <c r="F9075" t="e">
        <f>VLOOKUP(A9075,export!A:G,7,0)</f>
        <v>#N/A</v>
      </c>
    </row>
    <row r="9076" spans="1:6" hidden="1" x14ac:dyDescent="0.25">
      <c r="A9076" s="17" t="s">
        <v>21570</v>
      </c>
      <c r="B9076" s="17" t="s">
        <v>21571</v>
      </c>
      <c r="C9076" s="17"/>
      <c r="D9076" s="17" t="s">
        <v>8</v>
      </c>
      <c r="E9076" t="e">
        <f>VLOOKUP(A9076,export!A:H,8,0)</f>
        <v>#N/A</v>
      </c>
      <c r="F9076" t="e">
        <f>VLOOKUP(A9076,export!A:G,7,0)</f>
        <v>#N/A</v>
      </c>
    </row>
    <row r="9077" spans="1:6" hidden="1" x14ac:dyDescent="0.25">
      <c r="A9077" s="17" t="s">
        <v>21572</v>
      </c>
      <c r="B9077" s="17" t="s">
        <v>21567</v>
      </c>
      <c r="C9077" s="17"/>
      <c r="D9077" s="17" t="s">
        <v>8</v>
      </c>
      <c r="E9077" t="e">
        <f>VLOOKUP(A9077,export!A:H,8,0)</f>
        <v>#N/A</v>
      </c>
      <c r="F9077" t="e">
        <f>VLOOKUP(A9077,export!A:G,7,0)</f>
        <v>#N/A</v>
      </c>
    </row>
    <row r="9078" spans="1:6" hidden="1" x14ac:dyDescent="0.25">
      <c r="A9078" s="17" t="s">
        <v>21573</v>
      </c>
      <c r="B9078" s="17" t="s">
        <v>21567</v>
      </c>
      <c r="C9078" s="17"/>
      <c r="D9078" s="17" t="s">
        <v>8</v>
      </c>
      <c r="E9078" t="e">
        <f>VLOOKUP(A9078,export!A:H,8,0)</f>
        <v>#N/A</v>
      </c>
      <c r="F9078" t="e">
        <f>VLOOKUP(A9078,export!A:G,7,0)</f>
        <v>#N/A</v>
      </c>
    </row>
    <row r="9079" spans="1:6" hidden="1" x14ac:dyDescent="0.25">
      <c r="A9079" s="17" t="s">
        <v>21574</v>
      </c>
      <c r="B9079" s="17" t="s">
        <v>21575</v>
      </c>
      <c r="C9079" s="17">
        <v>0</v>
      </c>
      <c r="D9079" s="17" t="s">
        <v>8</v>
      </c>
      <c r="E9079" t="e">
        <f>VLOOKUP(A9079,export!A:H,8,0)</f>
        <v>#N/A</v>
      </c>
      <c r="F9079" t="e">
        <f>VLOOKUP(A9079,export!A:G,7,0)</f>
        <v>#N/A</v>
      </c>
    </row>
    <row r="9080" spans="1:6" hidden="1" x14ac:dyDescent="0.25">
      <c r="A9080" s="17" t="s">
        <v>21576</v>
      </c>
      <c r="B9080" s="17" t="s">
        <v>21577</v>
      </c>
      <c r="C9080" s="17">
        <v>1</v>
      </c>
      <c r="D9080" s="17" t="s">
        <v>8</v>
      </c>
      <c r="E9080" t="e">
        <f>VLOOKUP(A9080,export!A:H,8,0)</f>
        <v>#N/A</v>
      </c>
      <c r="F9080" t="e">
        <f>VLOOKUP(A9080,export!A:G,7,0)</f>
        <v>#N/A</v>
      </c>
    </row>
    <row r="9081" spans="1:6" hidden="1" x14ac:dyDescent="0.25">
      <c r="A9081" s="17" t="s">
        <v>21578</v>
      </c>
      <c r="B9081" s="17" t="s">
        <v>21569</v>
      </c>
      <c r="C9081" s="17"/>
      <c r="D9081" s="17" t="s">
        <v>8</v>
      </c>
      <c r="E9081" t="e">
        <f>VLOOKUP(A9081,export!A:H,8,0)</f>
        <v>#N/A</v>
      </c>
      <c r="F9081" t="e">
        <f>VLOOKUP(A9081,export!A:G,7,0)</f>
        <v>#N/A</v>
      </c>
    </row>
    <row r="9082" spans="1:6" hidden="1" x14ac:dyDescent="0.25">
      <c r="A9082" s="17" t="s">
        <v>21579</v>
      </c>
      <c r="B9082" s="17" t="s">
        <v>21567</v>
      </c>
      <c r="C9082" s="17">
        <v>2</v>
      </c>
      <c r="D9082" s="17" t="s">
        <v>8</v>
      </c>
      <c r="E9082" t="e">
        <f>VLOOKUP(A9082,export!A:H,8,0)</f>
        <v>#N/A</v>
      </c>
      <c r="F9082" t="e">
        <f>VLOOKUP(A9082,export!A:G,7,0)</f>
        <v>#N/A</v>
      </c>
    </row>
    <row r="9083" spans="1:6" hidden="1" x14ac:dyDescent="0.25">
      <c r="A9083" s="17" t="s">
        <v>21580</v>
      </c>
      <c r="B9083" s="17" t="s">
        <v>21581</v>
      </c>
      <c r="C9083" s="17"/>
      <c r="D9083" s="17" t="s">
        <v>8</v>
      </c>
      <c r="E9083" t="e">
        <f>VLOOKUP(A9083,export!A:H,8,0)</f>
        <v>#N/A</v>
      </c>
      <c r="F9083" t="e">
        <f>VLOOKUP(A9083,export!A:G,7,0)</f>
        <v>#N/A</v>
      </c>
    </row>
    <row r="9084" spans="1:6" hidden="1" x14ac:dyDescent="0.25">
      <c r="A9084" s="17" t="s">
        <v>21582</v>
      </c>
      <c r="B9084" s="17" t="s">
        <v>21583</v>
      </c>
      <c r="C9084" s="17">
        <v>1</v>
      </c>
      <c r="D9084" s="17" t="s">
        <v>8</v>
      </c>
      <c r="E9084" t="e">
        <f>VLOOKUP(A9084,export!A:H,8,0)</f>
        <v>#N/A</v>
      </c>
      <c r="F9084" t="e">
        <f>VLOOKUP(A9084,export!A:G,7,0)</f>
        <v>#N/A</v>
      </c>
    </row>
    <row r="9085" spans="1:6" hidden="1" x14ac:dyDescent="0.25">
      <c r="A9085" s="17" t="s">
        <v>21584</v>
      </c>
      <c r="B9085" s="17" t="s">
        <v>21348</v>
      </c>
      <c r="C9085" s="17"/>
      <c r="D9085" s="17" t="s">
        <v>8</v>
      </c>
      <c r="E9085" t="e">
        <f>VLOOKUP(A9085,export!A:H,8,0)</f>
        <v>#N/A</v>
      </c>
      <c r="F9085" t="e">
        <f>VLOOKUP(A9085,export!A:G,7,0)</f>
        <v>#N/A</v>
      </c>
    </row>
    <row r="9086" spans="1:6" hidden="1" x14ac:dyDescent="0.25">
      <c r="A9086" s="17" t="s">
        <v>21585</v>
      </c>
      <c r="B9086" s="17" t="s">
        <v>21586</v>
      </c>
      <c r="C9086" s="17"/>
      <c r="D9086" s="17" t="s">
        <v>8</v>
      </c>
      <c r="E9086" t="e">
        <f>VLOOKUP(A9086,export!A:H,8,0)</f>
        <v>#N/A</v>
      </c>
      <c r="F9086" t="e">
        <f>VLOOKUP(A9086,export!A:G,7,0)</f>
        <v>#N/A</v>
      </c>
    </row>
    <row r="9087" spans="1:6" hidden="1" x14ac:dyDescent="0.25">
      <c r="A9087" s="17" t="s">
        <v>21587</v>
      </c>
      <c r="B9087" s="17" t="s">
        <v>21588</v>
      </c>
      <c r="C9087" s="17"/>
      <c r="D9087" s="17" t="s">
        <v>8</v>
      </c>
      <c r="E9087" t="e">
        <f>VLOOKUP(A9087,export!A:H,8,0)</f>
        <v>#N/A</v>
      </c>
      <c r="F9087" t="e">
        <f>VLOOKUP(A9087,export!A:G,7,0)</f>
        <v>#N/A</v>
      </c>
    </row>
    <row r="9088" spans="1:6" hidden="1" x14ac:dyDescent="0.25">
      <c r="A9088" s="17" t="s">
        <v>21589</v>
      </c>
      <c r="B9088" s="17" t="s">
        <v>21590</v>
      </c>
      <c r="C9088" s="17">
        <v>1</v>
      </c>
      <c r="D9088" s="17" t="s">
        <v>8</v>
      </c>
      <c r="E9088" t="e">
        <f>VLOOKUP(A9088,export!A:H,8,0)</f>
        <v>#N/A</v>
      </c>
      <c r="F9088" t="e">
        <f>VLOOKUP(A9088,export!A:G,7,0)</f>
        <v>#N/A</v>
      </c>
    </row>
    <row r="9089" spans="1:6" hidden="1" x14ac:dyDescent="0.25">
      <c r="A9089" s="17" t="s">
        <v>21591</v>
      </c>
      <c r="B9089" s="17" t="s">
        <v>21592</v>
      </c>
      <c r="C9089" s="17"/>
      <c r="D9089" s="17" t="s">
        <v>8</v>
      </c>
      <c r="E9089" t="e">
        <f>VLOOKUP(A9089,export!A:H,8,0)</f>
        <v>#N/A</v>
      </c>
      <c r="F9089" t="e">
        <f>VLOOKUP(A9089,export!A:G,7,0)</f>
        <v>#N/A</v>
      </c>
    </row>
    <row r="9090" spans="1:6" hidden="1" x14ac:dyDescent="0.25">
      <c r="A9090" s="17" t="s">
        <v>21593</v>
      </c>
      <c r="B9090" s="17" t="s">
        <v>21594</v>
      </c>
      <c r="C9090" s="17"/>
      <c r="D9090" s="17" t="s">
        <v>8</v>
      </c>
      <c r="E9090" t="e">
        <f>VLOOKUP(A9090,export!A:H,8,0)</f>
        <v>#N/A</v>
      </c>
      <c r="F9090" t="e">
        <f>VLOOKUP(A9090,export!A:G,7,0)</f>
        <v>#N/A</v>
      </c>
    </row>
    <row r="9091" spans="1:6" hidden="1" x14ac:dyDescent="0.25">
      <c r="A9091" s="17" t="s">
        <v>21595</v>
      </c>
      <c r="B9091" s="17" t="s">
        <v>21596</v>
      </c>
      <c r="C9091" s="17"/>
      <c r="D9091" s="17" t="s">
        <v>8</v>
      </c>
      <c r="E9091" t="e">
        <f>VLOOKUP(A9091,export!A:H,8,0)</f>
        <v>#N/A</v>
      </c>
      <c r="F9091" t="e">
        <f>VLOOKUP(A9091,export!A:G,7,0)</f>
        <v>#N/A</v>
      </c>
    </row>
    <row r="9092" spans="1:6" hidden="1" x14ac:dyDescent="0.25">
      <c r="A9092" s="17" t="s">
        <v>21597</v>
      </c>
      <c r="B9092" s="17" t="s">
        <v>21598</v>
      </c>
      <c r="C9092" s="17"/>
      <c r="D9092" s="17" t="s">
        <v>8</v>
      </c>
      <c r="E9092" t="e">
        <f>VLOOKUP(A9092,export!A:H,8,0)</f>
        <v>#N/A</v>
      </c>
      <c r="F9092" t="e">
        <f>VLOOKUP(A9092,export!A:G,7,0)</f>
        <v>#N/A</v>
      </c>
    </row>
    <row r="9093" spans="1:6" hidden="1" x14ac:dyDescent="0.25">
      <c r="A9093" s="17" t="s">
        <v>21599</v>
      </c>
      <c r="B9093" s="17" t="s">
        <v>21600</v>
      </c>
      <c r="C9093" s="17"/>
      <c r="D9093" s="17" t="s">
        <v>8</v>
      </c>
      <c r="E9093" t="e">
        <f>VLOOKUP(A9093,export!A:H,8,0)</f>
        <v>#N/A</v>
      </c>
      <c r="F9093" t="e">
        <f>VLOOKUP(A9093,export!A:G,7,0)</f>
        <v>#N/A</v>
      </c>
    </row>
    <row r="9094" spans="1:6" hidden="1" x14ac:dyDescent="0.25">
      <c r="A9094" s="17" t="s">
        <v>21601</v>
      </c>
      <c r="B9094" s="17" t="s">
        <v>21600</v>
      </c>
      <c r="C9094" s="17"/>
      <c r="D9094" s="17" t="s">
        <v>8</v>
      </c>
      <c r="E9094" t="e">
        <f>VLOOKUP(A9094,export!A:H,8,0)</f>
        <v>#N/A</v>
      </c>
      <c r="F9094" t="e">
        <f>VLOOKUP(A9094,export!A:G,7,0)</f>
        <v>#N/A</v>
      </c>
    </row>
    <row r="9095" spans="1:6" hidden="1" x14ac:dyDescent="0.25">
      <c r="A9095" s="17" t="s">
        <v>21602</v>
      </c>
      <c r="B9095" s="17" t="s">
        <v>21365</v>
      </c>
      <c r="C9095" s="17"/>
      <c r="D9095" s="17" t="s">
        <v>8</v>
      </c>
      <c r="E9095" t="e">
        <f>VLOOKUP(A9095,export!A:H,8,0)</f>
        <v>#N/A</v>
      </c>
      <c r="F9095" t="e">
        <f>VLOOKUP(A9095,export!A:G,7,0)</f>
        <v>#N/A</v>
      </c>
    </row>
    <row r="9096" spans="1:6" hidden="1" x14ac:dyDescent="0.25">
      <c r="A9096" s="17" t="s">
        <v>21603</v>
      </c>
      <c r="B9096" s="17" t="s">
        <v>21604</v>
      </c>
      <c r="C9096" s="17"/>
      <c r="D9096" s="17" t="s">
        <v>8</v>
      </c>
      <c r="E9096" t="e">
        <f>VLOOKUP(A9096,export!A:H,8,0)</f>
        <v>#N/A</v>
      </c>
      <c r="F9096" t="e">
        <f>VLOOKUP(A9096,export!A:G,7,0)</f>
        <v>#N/A</v>
      </c>
    </row>
    <row r="9097" spans="1:6" hidden="1" x14ac:dyDescent="0.25">
      <c r="A9097" s="17" t="s">
        <v>21605</v>
      </c>
      <c r="B9097" s="17" t="s">
        <v>21401</v>
      </c>
      <c r="C9097" s="17"/>
      <c r="D9097" s="17" t="s">
        <v>8</v>
      </c>
      <c r="E9097" t="e">
        <f>VLOOKUP(A9097,export!A:H,8,0)</f>
        <v>#N/A</v>
      </c>
      <c r="F9097" t="e">
        <f>VLOOKUP(A9097,export!A:G,7,0)</f>
        <v>#N/A</v>
      </c>
    </row>
    <row r="9098" spans="1:6" hidden="1" x14ac:dyDescent="0.25">
      <c r="A9098" s="17" t="s">
        <v>21606</v>
      </c>
      <c r="B9098" s="17" t="s">
        <v>21607</v>
      </c>
      <c r="C9098" s="17"/>
      <c r="D9098" s="17" t="s">
        <v>8</v>
      </c>
      <c r="E9098" t="e">
        <f>VLOOKUP(A9098,export!A:H,8,0)</f>
        <v>#N/A</v>
      </c>
      <c r="F9098" t="e">
        <f>VLOOKUP(A9098,export!A:G,7,0)</f>
        <v>#N/A</v>
      </c>
    </row>
    <row r="9099" spans="1:6" hidden="1" x14ac:dyDescent="0.25">
      <c r="A9099" s="17" t="s">
        <v>21608</v>
      </c>
      <c r="B9099" s="17" t="s">
        <v>21609</v>
      </c>
      <c r="C9099" s="17"/>
      <c r="D9099" s="17" t="s">
        <v>8</v>
      </c>
      <c r="E9099" t="e">
        <f>VLOOKUP(A9099,export!A:H,8,0)</f>
        <v>#N/A</v>
      </c>
      <c r="F9099" t="e">
        <f>VLOOKUP(A9099,export!A:G,7,0)</f>
        <v>#N/A</v>
      </c>
    </row>
    <row r="9100" spans="1:6" hidden="1" x14ac:dyDescent="0.25">
      <c r="A9100" s="17" t="s">
        <v>21610</v>
      </c>
      <c r="B9100" s="17" t="s">
        <v>21611</v>
      </c>
      <c r="C9100" s="17">
        <v>12400</v>
      </c>
      <c r="D9100" s="17" t="s">
        <v>8</v>
      </c>
      <c r="E9100" t="e">
        <f>VLOOKUP(A9100,export!A:H,8,0)</f>
        <v>#N/A</v>
      </c>
      <c r="F9100" t="e">
        <f>VLOOKUP(A9100,export!A:G,7,0)</f>
        <v>#N/A</v>
      </c>
    </row>
    <row r="9101" spans="1:6" hidden="1" x14ac:dyDescent="0.25">
      <c r="A9101" s="17" t="s">
        <v>21612</v>
      </c>
      <c r="B9101" s="17" t="s">
        <v>21611</v>
      </c>
      <c r="C9101" s="17">
        <v>24700</v>
      </c>
      <c r="D9101" s="17" t="s">
        <v>8</v>
      </c>
      <c r="E9101" t="e">
        <f>VLOOKUP(A9101,export!A:H,8,0)</f>
        <v>#N/A</v>
      </c>
      <c r="F9101" t="e">
        <f>VLOOKUP(A9101,export!A:G,7,0)</f>
        <v>#N/A</v>
      </c>
    </row>
    <row r="9102" spans="1:6" hidden="1" x14ac:dyDescent="0.25">
      <c r="A9102" s="17" t="s">
        <v>21613</v>
      </c>
      <c r="B9102" s="17" t="s">
        <v>21614</v>
      </c>
      <c r="C9102" s="17"/>
      <c r="D9102" s="17" t="s">
        <v>8</v>
      </c>
      <c r="E9102" t="e">
        <f>VLOOKUP(A9102,export!A:H,8,0)</f>
        <v>#N/A</v>
      </c>
      <c r="F9102" t="e">
        <f>VLOOKUP(A9102,export!A:G,7,0)</f>
        <v>#N/A</v>
      </c>
    </row>
    <row r="9103" spans="1:6" hidden="1" x14ac:dyDescent="0.25">
      <c r="A9103" s="17" t="s">
        <v>21615</v>
      </c>
      <c r="B9103" s="17" t="s">
        <v>21616</v>
      </c>
      <c r="C9103" s="17"/>
      <c r="D9103" s="17" t="s">
        <v>8</v>
      </c>
      <c r="E9103" t="e">
        <f>VLOOKUP(A9103,export!A:H,8,0)</f>
        <v>#N/A</v>
      </c>
      <c r="F9103" t="e">
        <f>VLOOKUP(A9103,export!A:G,7,0)</f>
        <v>#N/A</v>
      </c>
    </row>
    <row r="9104" spans="1:6" hidden="1" x14ac:dyDescent="0.25">
      <c r="A9104" s="17" t="s">
        <v>21617</v>
      </c>
      <c r="B9104" s="17" t="s">
        <v>21618</v>
      </c>
      <c r="C9104" s="17"/>
      <c r="D9104" s="17" t="s">
        <v>8</v>
      </c>
      <c r="E9104" t="e">
        <f>VLOOKUP(A9104,export!A:H,8,0)</f>
        <v>#N/A</v>
      </c>
      <c r="F9104" t="e">
        <f>VLOOKUP(A9104,export!A:G,7,0)</f>
        <v>#N/A</v>
      </c>
    </row>
    <row r="9105" spans="1:6" hidden="1" x14ac:dyDescent="0.25">
      <c r="A9105" s="17" t="s">
        <v>21619</v>
      </c>
      <c r="B9105" s="17" t="s">
        <v>21620</v>
      </c>
      <c r="C9105" s="17"/>
      <c r="D9105" s="17" t="s">
        <v>8</v>
      </c>
      <c r="E9105" t="e">
        <f>VLOOKUP(A9105,export!A:H,8,0)</f>
        <v>#N/A</v>
      </c>
      <c r="F9105" t="e">
        <f>VLOOKUP(A9105,export!A:G,7,0)</f>
        <v>#N/A</v>
      </c>
    </row>
    <row r="9106" spans="1:6" hidden="1" x14ac:dyDescent="0.25">
      <c r="A9106" s="17" t="s">
        <v>21621</v>
      </c>
      <c r="B9106" s="17" t="s">
        <v>12862</v>
      </c>
      <c r="C9106" s="17"/>
      <c r="D9106" s="17" t="s">
        <v>8</v>
      </c>
      <c r="E9106" t="e">
        <f>VLOOKUP(A9106,export!A:H,8,0)</f>
        <v>#N/A</v>
      </c>
      <c r="F9106" t="e">
        <f>VLOOKUP(A9106,export!A:G,7,0)</f>
        <v>#N/A</v>
      </c>
    </row>
    <row r="9107" spans="1:6" hidden="1" x14ac:dyDescent="0.25">
      <c r="A9107" s="17" t="s">
        <v>21622</v>
      </c>
      <c r="B9107" s="17" t="s">
        <v>21401</v>
      </c>
      <c r="C9107" s="17">
        <v>0</v>
      </c>
      <c r="D9107" s="17" t="s">
        <v>8</v>
      </c>
      <c r="E9107" t="e">
        <f>VLOOKUP(A9107,export!A:H,8,0)</f>
        <v>#N/A</v>
      </c>
      <c r="F9107" t="e">
        <f>VLOOKUP(A9107,export!A:G,7,0)</f>
        <v>#N/A</v>
      </c>
    </row>
    <row r="9108" spans="1:6" hidden="1" x14ac:dyDescent="0.25">
      <c r="A9108" s="17" t="s">
        <v>21623</v>
      </c>
      <c r="B9108" s="17" t="s">
        <v>21624</v>
      </c>
      <c r="C9108" s="17">
        <v>1</v>
      </c>
      <c r="D9108" s="17" t="s">
        <v>8</v>
      </c>
      <c r="E9108" t="e">
        <f>VLOOKUP(A9108,export!A:H,8,0)</f>
        <v>#N/A</v>
      </c>
      <c r="F9108" t="e">
        <f>VLOOKUP(A9108,export!A:G,7,0)</f>
        <v>#N/A</v>
      </c>
    </row>
    <row r="9109" spans="1:6" hidden="1" x14ac:dyDescent="0.25">
      <c r="A9109" s="17" t="s">
        <v>21625</v>
      </c>
      <c r="B9109" s="17" t="s">
        <v>21626</v>
      </c>
      <c r="C9109" s="17">
        <v>90</v>
      </c>
      <c r="D9109" s="17" t="s">
        <v>8</v>
      </c>
      <c r="E9109" t="e">
        <f>VLOOKUP(A9109,export!A:H,8,0)</f>
        <v>#N/A</v>
      </c>
      <c r="F9109" t="e">
        <f>VLOOKUP(A9109,export!A:G,7,0)</f>
        <v>#N/A</v>
      </c>
    </row>
    <row r="9110" spans="1:6" hidden="1" x14ac:dyDescent="0.25">
      <c r="A9110" s="17" t="s">
        <v>21627</v>
      </c>
      <c r="B9110" s="17" t="s">
        <v>21628</v>
      </c>
      <c r="C9110" s="17"/>
      <c r="D9110" s="17" t="s">
        <v>8</v>
      </c>
      <c r="E9110" t="e">
        <f>VLOOKUP(A9110,export!A:H,8,0)</f>
        <v>#N/A</v>
      </c>
      <c r="F9110" t="e">
        <f>VLOOKUP(A9110,export!A:G,7,0)</f>
        <v>#N/A</v>
      </c>
    </row>
    <row r="9111" spans="1:6" hidden="1" x14ac:dyDescent="0.25">
      <c r="A9111" s="17" t="s">
        <v>21629</v>
      </c>
      <c r="B9111" s="17" t="s">
        <v>21630</v>
      </c>
      <c r="C9111" s="17"/>
      <c r="D9111" s="17" t="s">
        <v>8</v>
      </c>
      <c r="E9111" t="e">
        <f>VLOOKUP(A9111,export!A:H,8,0)</f>
        <v>#N/A</v>
      </c>
      <c r="F9111" t="e">
        <f>VLOOKUP(A9111,export!A:G,7,0)</f>
        <v>#N/A</v>
      </c>
    </row>
    <row r="9112" spans="1:6" hidden="1" x14ac:dyDescent="0.25">
      <c r="A9112" s="17" t="s">
        <v>21631</v>
      </c>
      <c r="B9112" s="17" t="s">
        <v>21632</v>
      </c>
      <c r="C9112" s="17"/>
      <c r="D9112" s="17" t="s">
        <v>8</v>
      </c>
      <c r="E9112" t="e">
        <f>VLOOKUP(A9112,export!A:H,8,0)</f>
        <v>#N/A</v>
      </c>
      <c r="F9112" t="e">
        <f>VLOOKUP(A9112,export!A:G,7,0)</f>
        <v>#N/A</v>
      </c>
    </row>
    <row r="9113" spans="1:6" hidden="1" x14ac:dyDescent="0.25">
      <c r="A9113" s="17" t="s">
        <v>21633</v>
      </c>
      <c r="B9113" s="17" t="s">
        <v>21634</v>
      </c>
      <c r="C9113" s="17"/>
      <c r="D9113" s="17" t="s">
        <v>8</v>
      </c>
      <c r="E9113" t="e">
        <f>VLOOKUP(A9113,export!A:H,8,0)</f>
        <v>#N/A</v>
      </c>
      <c r="F9113" t="e">
        <f>VLOOKUP(A9113,export!A:G,7,0)</f>
        <v>#N/A</v>
      </c>
    </row>
    <row r="9114" spans="1:6" hidden="1" x14ac:dyDescent="0.25">
      <c r="A9114" s="17" t="s">
        <v>21635</v>
      </c>
      <c r="B9114" s="17" t="s">
        <v>21636</v>
      </c>
      <c r="C9114" s="17"/>
      <c r="D9114" s="17" t="s">
        <v>8</v>
      </c>
      <c r="E9114" t="e">
        <f>VLOOKUP(A9114,export!A:H,8,0)</f>
        <v>#N/A</v>
      </c>
      <c r="F9114" t="e">
        <f>VLOOKUP(A9114,export!A:G,7,0)</f>
        <v>#N/A</v>
      </c>
    </row>
    <row r="9115" spans="1:6" hidden="1" x14ac:dyDescent="0.25">
      <c r="A9115" s="17" t="s">
        <v>21637</v>
      </c>
      <c r="B9115" s="17" t="s">
        <v>21638</v>
      </c>
      <c r="C9115" s="17"/>
      <c r="D9115" s="17" t="s">
        <v>8</v>
      </c>
      <c r="E9115" t="e">
        <f>VLOOKUP(A9115,export!A:H,8,0)</f>
        <v>#N/A</v>
      </c>
      <c r="F9115" t="e">
        <f>VLOOKUP(A9115,export!A:G,7,0)</f>
        <v>#N/A</v>
      </c>
    </row>
    <row r="9116" spans="1:6" hidden="1" x14ac:dyDescent="0.25">
      <c r="A9116" s="17" t="s">
        <v>21639</v>
      </c>
      <c r="B9116" s="17" t="s">
        <v>21640</v>
      </c>
      <c r="C9116" s="17"/>
      <c r="D9116" s="17" t="s">
        <v>8</v>
      </c>
      <c r="E9116" t="e">
        <f>VLOOKUP(A9116,export!A:H,8,0)</f>
        <v>#N/A</v>
      </c>
      <c r="F9116" t="e">
        <f>VLOOKUP(A9116,export!A:G,7,0)</f>
        <v>#N/A</v>
      </c>
    </row>
    <row r="9117" spans="1:6" hidden="1" x14ac:dyDescent="0.25">
      <c r="A9117" s="17" t="s">
        <v>21641</v>
      </c>
      <c r="B9117" s="17" t="s">
        <v>21642</v>
      </c>
      <c r="C9117" s="17"/>
      <c r="D9117" s="17" t="s">
        <v>8</v>
      </c>
      <c r="E9117" t="e">
        <f>VLOOKUP(A9117,export!A:H,8,0)</f>
        <v>#N/A</v>
      </c>
      <c r="F9117" t="e">
        <f>VLOOKUP(A9117,export!A:G,7,0)</f>
        <v>#N/A</v>
      </c>
    </row>
    <row r="9118" spans="1:6" hidden="1" x14ac:dyDescent="0.25">
      <c r="A9118" s="17" t="s">
        <v>21643</v>
      </c>
      <c r="B9118" s="17" t="s">
        <v>21644</v>
      </c>
      <c r="C9118" s="17"/>
      <c r="D9118" s="17" t="s">
        <v>8</v>
      </c>
      <c r="E9118" t="e">
        <f>VLOOKUP(A9118,export!A:H,8,0)</f>
        <v>#N/A</v>
      </c>
      <c r="F9118" t="e">
        <f>VLOOKUP(A9118,export!A:G,7,0)</f>
        <v>#N/A</v>
      </c>
    </row>
    <row r="9119" spans="1:6" hidden="1" x14ac:dyDescent="0.25">
      <c r="A9119" s="17" t="s">
        <v>21645</v>
      </c>
      <c r="B9119" s="17" t="s">
        <v>21646</v>
      </c>
      <c r="C9119" s="17"/>
      <c r="D9119" s="17" t="s">
        <v>8</v>
      </c>
      <c r="E9119" t="e">
        <f>VLOOKUP(A9119,export!A:H,8,0)</f>
        <v>#N/A</v>
      </c>
      <c r="F9119" t="e">
        <f>VLOOKUP(A9119,export!A:G,7,0)</f>
        <v>#N/A</v>
      </c>
    </row>
    <row r="9120" spans="1:6" hidden="1" x14ac:dyDescent="0.25">
      <c r="A9120" s="17" t="s">
        <v>21647</v>
      </c>
      <c r="B9120" s="17" t="s">
        <v>12651</v>
      </c>
      <c r="C9120" s="17"/>
      <c r="D9120" s="17" t="s">
        <v>8</v>
      </c>
      <c r="E9120" t="e">
        <f>VLOOKUP(A9120,export!A:H,8,0)</f>
        <v>#N/A</v>
      </c>
      <c r="F9120" t="e">
        <f>VLOOKUP(A9120,export!A:G,7,0)</f>
        <v>#N/A</v>
      </c>
    </row>
    <row r="9121" spans="1:6" hidden="1" x14ac:dyDescent="0.25">
      <c r="A9121" s="17" t="s">
        <v>21648</v>
      </c>
      <c r="B9121" s="17" t="s">
        <v>21649</v>
      </c>
      <c r="C9121" s="17">
        <v>0</v>
      </c>
      <c r="D9121" s="17" t="s">
        <v>8</v>
      </c>
      <c r="E9121" t="e">
        <f>VLOOKUP(A9121,export!A:H,8,0)</f>
        <v>#N/A</v>
      </c>
      <c r="F9121" t="e">
        <f>VLOOKUP(A9121,export!A:G,7,0)</f>
        <v>#N/A</v>
      </c>
    </row>
    <row r="9122" spans="1:6" hidden="1" x14ac:dyDescent="0.25">
      <c r="A9122" s="17" t="s">
        <v>21650</v>
      </c>
      <c r="B9122" s="17" t="s">
        <v>21649</v>
      </c>
      <c r="C9122" s="17"/>
      <c r="D9122" s="17" t="s">
        <v>8</v>
      </c>
      <c r="E9122" t="e">
        <f>VLOOKUP(A9122,export!A:H,8,0)</f>
        <v>#N/A</v>
      </c>
      <c r="F9122" t="e">
        <f>VLOOKUP(A9122,export!A:G,7,0)</f>
        <v>#N/A</v>
      </c>
    </row>
    <row r="9123" spans="1:6" hidden="1" x14ac:dyDescent="0.25">
      <c r="A9123" s="17" t="s">
        <v>21651</v>
      </c>
      <c r="B9123" s="17" t="s">
        <v>21652</v>
      </c>
      <c r="C9123" s="17"/>
      <c r="D9123" s="17" t="s">
        <v>8</v>
      </c>
      <c r="E9123" t="e">
        <f>VLOOKUP(A9123,export!A:H,8,0)</f>
        <v>#N/A</v>
      </c>
      <c r="F9123" t="e">
        <f>VLOOKUP(A9123,export!A:G,7,0)</f>
        <v>#N/A</v>
      </c>
    </row>
    <row r="9124" spans="1:6" hidden="1" x14ac:dyDescent="0.25">
      <c r="A9124" s="17" t="s">
        <v>21653</v>
      </c>
      <c r="B9124" s="17" t="s">
        <v>21654</v>
      </c>
      <c r="C9124" s="17"/>
      <c r="D9124" s="17" t="s">
        <v>8</v>
      </c>
      <c r="E9124" t="e">
        <f>VLOOKUP(A9124,export!A:H,8,0)</f>
        <v>#N/A</v>
      </c>
      <c r="F9124" t="e">
        <f>VLOOKUP(A9124,export!A:G,7,0)</f>
        <v>#N/A</v>
      </c>
    </row>
    <row r="9125" spans="1:6" hidden="1" x14ac:dyDescent="0.25">
      <c r="A9125" s="17" t="s">
        <v>21655</v>
      </c>
      <c r="B9125" s="17" t="s">
        <v>21656</v>
      </c>
      <c r="C9125" s="17"/>
      <c r="D9125" s="17" t="s">
        <v>8</v>
      </c>
      <c r="E9125" t="e">
        <f>VLOOKUP(A9125,export!A:H,8,0)</f>
        <v>#N/A</v>
      </c>
      <c r="F9125" t="e">
        <f>VLOOKUP(A9125,export!A:G,7,0)</f>
        <v>#N/A</v>
      </c>
    </row>
    <row r="9126" spans="1:6" hidden="1" x14ac:dyDescent="0.25">
      <c r="A9126" s="17" t="s">
        <v>21657</v>
      </c>
      <c r="B9126" s="17" t="s">
        <v>21657</v>
      </c>
      <c r="C9126" s="17"/>
      <c r="D9126" s="17" t="s">
        <v>8</v>
      </c>
      <c r="E9126" t="e">
        <f>VLOOKUP(A9126,export!A:H,8,0)</f>
        <v>#N/A</v>
      </c>
      <c r="F9126" t="e">
        <f>VLOOKUP(A9126,export!A:G,7,0)</f>
        <v>#N/A</v>
      </c>
    </row>
    <row r="9127" spans="1:6" hidden="1" x14ac:dyDescent="0.25">
      <c r="A9127" s="17" t="s">
        <v>21658</v>
      </c>
      <c r="B9127" s="17" t="s">
        <v>21659</v>
      </c>
      <c r="C9127" s="17">
        <v>0</v>
      </c>
      <c r="D9127" s="17" t="s">
        <v>8</v>
      </c>
      <c r="E9127" t="e">
        <f>VLOOKUP(A9127,export!A:H,8,0)</f>
        <v>#N/A</v>
      </c>
      <c r="F9127" t="e">
        <f>VLOOKUP(A9127,export!A:G,7,0)</f>
        <v>#N/A</v>
      </c>
    </row>
    <row r="9128" spans="1:6" hidden="1" x14ac:dyDescent="0.25">
      <c r="A9128" s="17" t="s">
        <v>21660</v>
      </c>
      <c r="B9128" s="17" t="s">
        <v>21661</v>
      </c>
      <c r="C9128" s="17"/>
      <c r="D9128" s="17" t="s">
        <v>8</v>
      </c>
      <c r="E9128" t="e">
        <f>VLOOKUP(A9128,export!A:H,8,0)</f>
        <v>#N/A</v>
      </c>
      <c r="F9128" t="e">
        <f>VLOOKUP(A9128,export!A:G,7,0)</f>
        <v>#N/A</v>
      </c>
    </row>
    <row r="9129" spans="1:6" hidden="1" x14ac:dyDescent="0.25">
      <c r="A9129" s="17" t="s">
        <v>21662</v>
      </c>
      <c r="B9129" s="17" t="s">
        <v>21663</v>
      </c>
      <c r="C9129" s="17">
        <v>0</v>
      </c>
      <c r="D9129" s="17" t="s">
        <v>8</v>
      </c>
      <c r="E9129" t="e">
        <f>VLOOKUP(A9129,export!A:H,8,0)</f>
        <v>#N/A</v>
      </c>
      <c r="F9129" t="e">
        <f>VLOOKUP(A9129,export!A:G,7,0)</f>
        <v>#N/A</v>
      </c>
    </row>
    <row r="9130" spans="1:6" hidden="1" x14ac:dyDescent="0.25">
      <c r="A9130" s="17" t="s">
        <v>21664</v>
      </c>
      <c r="B9130" s="17" t="s">
        <v>21663</v>
      </c>
      <c r="C9130" s="17">
        <v>0</v>
      </c>
      <c r="D9130" s="17" t="s">
        <v>8</v>
      </c>
      <c r="E9130" t="e">
        <f>VLOOKUP(A9130,export!A:H,8,0)</f>
        <v>#N/A</v>
      </c>
      <c r="F9130" t="e">
        <f>VLOOKUP(A9130,export!A:G,7,0)</f>
        <v>#N/A</v>
      </c>
    </row>
    <row r="9131" spans="1:6" hidden="1" x14ac:dyDescent="0.25">
      <c r="A9131" s="17" t="s">
        <v>21665</v>
      </c>
      <c r="B9131" s="17" t="s">
        <v>21663</v>
      </c>
      <c r="C9131" s="17"/>
      <c r="D9131" s="17" t="s">
        <v>8</v>
      </c>
      <c r="E9131" t="e">
        <f>VLOOKUP(A9131,export!A:H,8,0)</f>
        <v>#N/A</v>
      </c>
      <c r="F9131" t="e">
        <f>VLOOKUP(A9131,export!A:G,7,0)</f>
        <v>#N/A</v>
      </c>
    </row>
    <row r="9132" spans="1:6" hidden="1" x14ac:dyDescent="0.25">
      <c r="A9132" s="17" t="s">
        <v>21666</v>
      </c>
      <c r="B9132" s="17" t="s">
        <v>21663</v>
      </c>
      <c r="C9132" s="17"/>
      <c r="D9132" s="17" t="s">
        <v>8</v>
      </c>
      <c r="E9132" t="e">
        <f>VLOOKUP(A9132,export!A:H,8,0)</f>
        <v>#N/A</v>
      </c>
      <c r="F9132" t="e">
        <f>VLOOKUP(A9132,export!A:G,7,0)</f>
        <v>#N/A</v>
      </c>
    </row>
    <row r="9133" spans="1:6" hidden="1" x14ac:dyDescent="0.25">
      <c r="A9133" s="17" t="s">
        <v>21667</v>
      </c>
      <c r="B9133" s="17" t="s">
        <v>21668</v>
      </c>
      <c r="C9133" s="17"/>
      <c r="D9133" s="17" t="s">
        <v>8</v>
      </c>
      <c r="E9133" t="e">
        <f>VLOOKUP(A9133,export!A:H,8,0)</f>
        <v>#N/A</v>
      </c>
      <c r="F9133" t="e">
        <f>VLOOKUP(A9133,export!A:G,7,0)</f>
        <v>#N/A</v>
      </c>
    </row>
    <row r="9134" spans="1:6" hidden="1" x14ac:dyDescent="0.25">
      <c r="A9134" s="17" t="s">
        <v>21669</v>
      </c>
      <c r="B9134" s="17" t="s">
        <v>21670</v>
      </c>
      <c r="C9134" s="17"/>
      <c r="D9134" s="17" t="s">
        <v>8</v>
      </c>
      <c r="E9134" t="e">
        <f>VLOOKUP(A9134,export!A:H,8,0)</f>
        <v>#N/A</v>
      </c>
      <c r="F9134" t="e">
        <f>VLOOKUP(A9134,export!A:G,7,0)</f>
        <v>#N/A</v>
      </c>
    </row>
    <row r="9135" spans="1:6" hidden="1" x14ac:dyDescent="0.25">
      <c r="A9135" s="17" t="s">
        <v>21671</v>
      </c>
      <c r="B9135" s="17" t="s">
        <v>21672</v>
      </c>
      <c r="C9135" s="17"/>
      <c r="D9135" s="17" t="s">
        <v>8</v>
      </c>
      <c r="E9135" t="e">
        <f>VLOOKUP(A9135,export!A:H,8,0)</f>
        <v>#N/A</v>
      </c>
      <c r="F9135" t="e">
        <f>VLOOKUP(A9135,export!A:G,7,0)</f>
        <v>#N/A</v>
      </c>
    </row>
    <row r="9136" spans="1:6" hidden="1" x14ac:dyDescent="0.25">
      <c r="A9136" s="17" t="s">
        <v>21673</v>
      </c>
      <c r="B9136" s="17" t="s">
        <v>21674</v>
      </c>
      <c r="C9136" s="17"/>
      <c r="D9136" s="17" t="s">
        <v>8</v>
      </c>
      <c r="E9136" t="e">
        <f>VLOOKUP(A9136,export!A:H,8,0)</f>
        <v>#N/A</v>
      </c>
      <c r="F9136" t="e">
        <f>VLOOKUP(A9136,export!A:G,7,0)</f>
        <v>#N/A</v>
      </c>
    </row>
    <row r="9137" spans="1:6" hidden="1" x14ac:dyDescent="0.25">
      <c r="A9137" s="17" t="s">
        <v>21675</v>
      </c>
      <c r="B9137" s="17" t="s">
        <v>21676</v>
      </c>
      <c r="C9137" s="17"/>
      <c r="D9137" s="17" t="s">
        <v>8</v>
      </c>
      <c r="E9137" t="e">
        <f>VLOOKUP(A9137,export!A:H,8,0)</f>
        <v>#N/A</v>
      </c>
      <c r="F9137" t="e">
        <f>VLOOKUP(A9137,export!A:G,7,0)</f>
        <v>#N/A</v>
      </c>
    </row>
    <row r="9138" spans="1:6" hidden="1" x14ac:dyDescent="0.25">
      <c r="A9138" s="17" t="s">
        <v>21677</v>
      </c>
      <c r="B9138" s="17" t="s">
        <v>21678</v>
      </c>
      <c r="C9138" s="17"/>
      <c r="D9138" s="17" t="s">
        <v>8</v>
      </c>
      <c r="E9138" t="e">
        <f>VLOOKUP(A9138,export!A:H,8,0)</f>
        <v>#N/A</v>
      </c>
      <c r="F9138" t="e">
        <f>VLOOKUP(A9138,export!A:G,7,0)</f>
        <v>#N/A</v>
      </c>
    </row>
    <row r="9139" spans="1:6" hidden="1" x14ac:dyDescent="0.25">
      <c r="A9139" s="17" t="s">
        <v>21679</v>
      </c>
      <c r="B9139" s="17" t="s">
        <v>21680</v>
      </c>
      <c r="C9139" s="17"/>
      <c r="D9139" s="17" t="s">
        <v>8</v>
      </c>
      <c r="E9139" t="e">
        <f>VLOOKUP(A9139,export!A:H,8,0)</f>
        <v>#N/A</v>
      </c>
      <c r="F9139" t="e">
        <f>VLOOKUP(A9139,export!A:G,7,0)</f>
        <v>#N/A</v>
      </c>
    </row>
    <row r="9140" spans="1:6" hidden="1" x14ac:dyDescent="0.25">
      <c r="A9140" s="17" t="s">
        <v>21681</v>
      </c>
      <c r="B9140" s="17" t="s">
        <v>21682</v>
      </c>
      <c r="C9140" s="17"/>
      <c r="D9140" s="17" t="s">
        <v>8</v>
      </c>
      <c r="E9140" t="e">
        <f>VLOOKUP(A9140,export!A:H,8,0)</f>
        <v>#N/A</v>
      </c>
      <c r="F9140" t="e">
        <f>VLOOKUP(A9140,export!A:G,7,0)</f>
        <v>#N/A</v>
      </c>
    </row>
    <row r="9141" spans="1:6" hidden="1" x14ac:dyDescent="0.25">
      <c r="A9141" s="17" t="s">
        <v>21683</v>
      </c>
      <c r="B9141" s="17" t="s">
        <v>21684</v>
      </c>
      <c r="C9141" s="17"/>
      <c r="D9141" s="17" t="s">
        <v>8</v>
      </c>
      <c r="E9141" t="e">
        <f>VLOOKUP(A9141,export!A:H,8,0)</f>
        <v>#N/A</v>
      </c>
      <c r="F9141" t="e">
        <f>VLOOKUP(A9141,export!A:G,7,0)</f>
        <v>#N/A</v>
      </c>
    </row>
    <row r="9142" spans="1:6" hidden="1" x14ac:dyDescent="0.25">
      <c r="A9142" s="17" t="s">
        <v>21685</v>
      </c>
      <c r="B9142" s="17" t="s">
        <v>21686</v>
      </c>
      <c r="C9142" s="17"/>
      <c r="D9142" s="17" t="s">
        <v>8</v>
      </c>
      <c r="E9142" t="e">
        <f>VLOOKUP(A9142,export!A:H,8,0)</f>
        <v>#N/A</v>
      </c>
      <c r="F9142" t="e">
        <f>VLOOKUP(A9142,export!A:G,7,0)</f>
        <v>#N/A</v>
      </c>
    </row>
    <row r="9143" spans="1:6" hidden="1" x14ac:dyDescent="0.25">
      <c r="A9143" s="17" t="s">
        <v>21687</v>
      </c>
      <c r="B9143" s="17" t="s">
        <v>21686</v>
      </c>
      <c r="C9143" s="17"/>
      <c r="D9143" s="17" t="s">
        <v>8</v>
      </c>
      <c r="E9143" t="e">
        <f>VLOOKUP(A9143,export!A:H,8,0)</f>
        <v>#N/A</v>
      </c>
      <c r="F9143" t="e">
        <f>VLOOKUP(A9143,export!A:G,7,0)</f>
        <v>#N/A</v>
      </c>
    </row>
    <row r="9144" spans="1:6" hidden="1" x14ac:dyDescent="0.25">
      <c r="A9144" s="17" t="s">
        <v>21688</v>
      </c>
      <c r="B9144" s="17" t="s">
        <v>21689</v>
      </c>
      <c r="C9144" s="17"/>
      <c r="D9144" s="17" t="s">
        <v>8</v>
      </c>
      <c r="E9144" t="e">
        <f>VLOOKUP(A9144,export!A:H,8,0)</f>
        <v>#N/A</v>
      </c>
      <c r="F9144" t="e">
        <f>VLOOKUP(A9144,export!A:G,7,0)</f>
        <v>#N/A</v>
      </c>
    </row>
    <row r="9145" spans="1:6" hidden="1" x14ac:dyDescent="0.25">
      <c r="A9145" s="17" t="s">
        <v>21690</v>
      </c>
      <c r="B9145" s="17" t="s">
        <v>21691</v>
      </c>
      <c r="C9145" s="17"/>
      <c r="D9145" s="17" t="s">
        <v>8</v>
      </c>
      <c r="E9145" t="e">
        <f>VLOOKUP(A9145,export!A:H,8,0)</f>
        <v>#N/A</v>
      </c>
      <c r="F9145" t="e">
        <f>VLOOKUP(A9145,export!A:G,7,0)</f>
        <v>#N/A</v>
      </c>
    </row>
    <row r="9146" spans="1:6" hidden="1" x14ac:dyDescent="0.25">
      <c r="A9146" s="17" t="s">
        <v>21692</v>
      </c>
      <c r="B9146" s="17" t="s">
        <v>21693</v>
      </c>
      <c r="C9146" s="17"/>
      <c r="D9146" s="17" t="s">
        <v>8</v>
      </c>
      <c r="E9146" t="e">
        <f>VLOOKUP(A9146,export!A:H,8,0)</f>
        <v>#N/A</v>
      </c>
      <c r="F9146" t="e">
        <f>VLOOKUP(A9146,export!A:G,7,0)</f>
        <v>#N/A</v>
      </c>
    </row>
    <row r="9147" spans="1:6" hidden="1" x14ac:dyDescent="0.25">
      <c r="A9147" s="17" t="s">
        <v>21694</v>
      </c>
      <c r="B9147" s="17" t="s">
        <v>21693</v>
      </c>
      <c r="C9147" s="17">
        <v>0</v>
      </c>
      <c r="D9147" s="17" t="s">
        <v>8</v>
      </c>
      <c r="E9147" t="e">
        <f>VLOOKUP(A9147,export!A:H,8,0)</f>
        <v>#N/A</v>
      </c>
      <c r="F9147" t="e">
        <f>VLOOKUP(A9147,export!A:G,7,0)</f>
        <v>#N/A</v>
      </c>
    </row>
    <row r="9148" spans="1:6" hidden="1" x14ac:dyDescent="0.25">
      <c r="A9148" s="17" t="s">
        <v>21695</v>
      </c>
      <c r="B9148" s="17" t="s">
        <v>21693</v>
      </c>
      <c r="C9148" s="17"/>
      <c r="D9148" s="17" t="s">
        <v>8</v>
      </c>
      <c r="E9148" t="e">
        <f>VLOOKUP(A9148,export!A:H,8,0)</f>
        <v>#N/A</v>
      </c>
      <c r="F9148" t="e">
        <f>VLOOKUP(A9148,export!A:G,7,0)</f>
        <v>#N/A</v>
      </c>
    </row>
    <row r="9149" spans="1:6" hidden="1" x14ac:dyDescent="0.25">
      <c r="A9149" s="17" t="s">
        <v>21696</v>
      </c>
      <c r="B9149" s="17" t="s">
        <v>21697</v>
      </c>
      <c r="C9149" s="17"/>
      <c r="D9149" s="17" t="s">
        <v>8</v>
      </c>
      <c r="E9149" t="e">
        <f>VLOOKUP(A9149,export!A:H,8,0)</f>
        <v>#N/A</v>
      </c>
      <c r="F9149" t="e">
        <f>VLOOKUP(A9149,export!A:G,7,0)</f>
        <v>#N/A</v>
      </c>
    </row>
    <row r="9150" spans="1:6" hidden="1" x14ac:dyDescent="0.25">
      <c r="A9150" s="17" t="s">
        <v>21698</v>
      </c>
      <c r="B9150" s="17" t="s">
        <v>21699</v>
      </c>
      <c r="C9150" s="17"/>
      <c r="D9150" s="17" t="s">
        <v>8</v>
      </c>
      <c r="E9150" t="e">
        <f>VLOOKUP(A9150,export!A:H,8,0)</f>
        <v>#N/A</v>
      </c>
      <c r="F9150" t="e">
        <f>VLOOKUP(A9150,export!A:G,7,0)</f>
        <v>#N/A</v>
      </c>
    </row>
    <row r="9151" spans="1:6" hidden="1" x14ac:dyDescent="0.25">
      <c r="A9151" s="17" t="s">
        <v>21700</v>
      </c>
      <c r="B9151" s="17" t="s">
        <v>21699</v>
      </c>
      <c r="C9151" s="17"/>
      <c r="D9151" s="17" t="s">
        <v>8</v>
      </c>
      <c r="E9151" t="e">
        <f>VLOOKUP(A9151,export!A:H,8,0)</f>
        <v>#N/A</v>
      </c>
      <c r="F9151" t="e">
        <f>VLOOKUP(A9151,export!A:G,7,0)</f>
        <v>#N/A</v>
      </c>
    </row>
    <row r="9152" spans="1:6" hidden="1" x14ac:dyDescent="0.25">
      <c r="A9152" s="17" t="s">
        <v>21701</v>
      </c>
      <c r="B9152" s="17" t="s">
        <v>21702</v>
      </c>
      <c r="C9152" s="17"/>
      <c r="D9152" s="17" t="s">
        <v>8</v>
      </c>
      <c r="E9152" t="e">
        <f>VLOOKUP(A9152,export!A:H,8,0)</f>
        <v>#N/A</v>
      </c>
      <c r="F9152" t="e">
        <f>VLOOKUP(A9152,export!A:G,7,0)</f>
        <v>#N/A</v>
      </c>
    </row>
    <row r="9153" spans="1:6" hidden="1" x14ac:dyDescent="0.25">
      <c r="A9153" s="17" t="s">
        <v>21703</v>
      </c>
      <c r="B9153" s="17" t="s">
        <v>21704</v>
      </c>
      <c r="C9153" s="17">
        <v>4</v>
      </c>
      <c r="D9153" s="17" t="s">
        <v>8</v>
      </c>
      <c r="E9153" t="e">
        <f>VLOOKUP(A9153,export!A:H,8,0)</f>
        <v>#N/A</v>
      </c>
      <c r="F9153" t="e">
        <f>VLOOKUP(A9153,export!A:G,7,0)</f>
        <v>#N/A</v>
      </c>
    </row>
    <row r="9154" spans="1:6" hidden="1" x14ac:dyDescent="0.25">
      <c r="A9154" s="17" t="s">
        <v>21705</v>
      </c>
      <c r="B9154" s="17" t="s">
        <v>21706</v>
      </c>
      <c r="C9154" s="17"/>
      <c r="D9154" s="17" t="s">
        <v>8</v>
      </c>
      <c r="E9154" t="e">
        <f>VLOOKUP(A9154,export!A:H,8,0)</f>
        <v>#N/A</v>
      </c>
      <c r="F9154" t="e">
        <f>VLOOKUP(A9154,export!A:G,7,0)</f>
        <v>#N/A</v>
      </c>
    </row>
    <row r="9155" spans="1:6" hidden="1" x14ac:dyDescent="0.25">
      <c r="A9155" s="17" t="s">
        <v>21707</v>
      </c>
      <c r="B9155" s="17" t="s">
        <v>21699</v>
      </c>
      <c r="C9155" s="17">
        <v>8</v>
      </c>
      <c r="D9155" s="17" t="s">
        <v>8</v>
      </c>
      <c r="E9155" t="e">
        <f>VLOOKUP(A9155,export!A:H,8,0)</f>
        <v>#N/A</v>
      </c>
      <c r="F9155" t="e">
        <f>VLOOKUP(A9155,export!A:G,7,0)</f>
        <v>#N/A</v>
      </c>
    </row>
    <row r="9156" spans="1:6" hidden="1" x14ac:dyDescent="0.25">
      <c r="A9156" s="17" t="s">
        <v>21708</v>
      </c>
      <c r="B9156" s="17" t="s">
        <v>21699</v>
      </c>
      <c r="C9156" s="17"/>
      <c r="D9156" s="17" t="s">
        <v>8</v>
      </c>
      <c r="E9156" t="e">
        <f>VLOOKUP(A9156,export!A:H,8,0)</f>
        <v>#N/A</v>
      </c>
      <c r="F9156" t="e">
        <f>VLOOKUP(A9156,export!A:G,7,0)</f>
        <v>#N/A</v>
      </c>
    </row>
    <row r="9157" spans="1:6" hidden="1" x14ac:dyDescent="0.25">
      <c r="A9157" s="17" t="s">
        <v>21709</v>
      </c>
      <c r="B9157" s="17" t="s">
        <v>21699</v>
      </c>
      <c r="C9157" s="17"/>
      <c r="D9157" s="17" t="s">
        <v>8</v>
      </c>
      <c r="E9157" t="e">
        <f>VLOOKUP(A9157,export!A:H,8,0)</f>
        <v>#N/A</v>
      </c>
      <c r="F9157" t="e">
        <f>VLOOKUP(A9157,export!A:G,7,0)</f>
        <v>#N/A</v>
      </c>
    </row>
    <row r="9158" spans="1:6" hidden="1" x14ac:dyDescent="0.25">
      <c r="A9158" s="17" t="s">
        <v>21710</v>
      </c>
      <c r="B9158" s="17" t="s">
        <v>21711</v>
      </c>
      <c r="C9158" s="17">
        <v>0</v>
      </c>
      <c r="D9158" s="17" t="s">
        <v>8</v>
      </c>
      <c r="E9158" t="e">
        <f>VLOOKUP(A9158,export!A:H,8,0)</f>
        <v>#N/A</v>
      </c>
      <c r="F9158" t="e">
        <f>VLOOKUP(A9158,export!A:G,7,0)</f>
        <v>#N/A</v>
      </c>
    </row>
    <row r="9159" spans="1:6" hidden="1" x14ac:dyDescent="0.25">
      <c r="A9159" s="17" t="s">
        <v>21712</v>
      </c>
      <c r="B9159" s="17" t="s">
        <v>21713</v>
      </c>
      <c r="C9159" s="17"/>
      <c r="D9159" s="17" t="s">
        <v>8</v>
      </c>
      <c r="E9159" t="e">
        <f>VLOOKUP(A9159,export!A:H,8,0)</f>
        <v>#N/A</v>
      </c>
      <c r="F9159" t="e">
        <f>VLOOKUP(A9159,export!A:G,7,0)</f>
        <v>#N/A</v>
      </c>
    </row>
    <row r="9160" spans="1:6" hidden="1" x14ac:dyDescent="0.25">
      <c r="A9160" s="17" t="s">
        <v>21714</v>
      </c>
      <c r="B9160" s="17" t="s">
        <v>21713</v>
      </c>
      <c r="C9160" s="17"/>
      <c r="D9160" s="17" t="s">
        <v>8</v>
      </c>
      <c r="E9160" t="e">
        <f>VLOOKUP(A9160,export!A:H,8,0)</f>
        <v>#N/A</v>
      </c>
      <c r="F9160" t="e">
        <f>VLOOKUP(A9160,export!A:G,7,0)</f>
        <v>#N/A</v>
      </c>
    </row>
    <row r="9161" spans="1:6" hidden="1" x14ac:dyDescent="0.25">
      <c r="A9161" s="17" t="s">
        <v>21715</v>
      </c>
      <c r="B9161" s="17" t="s">
        <v>21716</v>
      </c>
      <c r="C9161" s="17">
        <v>6</v>
      </c>
      <c r="D9161" s="17" t="s">
        <v>8</v>
      </c>
      <c r="E9161" t="e">
        <f>VLOOKUP(A9161,export!A:H,8,0)</f>
        <v>#N/A</v>
      </c>
      <c r="F9161" t="e">
        <f>VLOOKUP(A9161,export!A:G,7,0)</f>
        <v>#N/A</v>
      </c>
    </row>
    <row r="9162" spans="1:6" hidden="1" x14ac:dyDescent="0.25">
      <c r="A9162" s="17" t="s">
        <v>21717</v>
      </c>
      <c r="B9162" s="17" t="s">
        <v>21718</v>
      </c>
      <c r="C9162" s="17"/>
      <c r="D9162" s="17" t="s">
        <v>8</v>
      </c>
      <c r="E9162" t="e">
        <f>VLOOKUP(A9162,export!A:H,8,0)</f>
        <v>#N/A</v>
      </c>
      <c r="F9162" t="e">
        <f>VLOOKUP(A9162,export!A:G,7,0)</f>
        <v>#N/A</v>
      </c>
    </row>
    <row r="9163" spans="1:6" hidden="1" x14ac:dyDescent="0.25">
      <c r="A9163" s="17" t="s">
        <v>21719</v>
      </c>
      <c r="B9163" s="17" t="s">
        <v>21718</v>
      </c>
      <c r="C9163" s="17">
        <v>9</v>
      </c>
      <c r="D9163" s="17" t="s">
        <v>8</v>
      </c>
      <c r="E9163" t="e">
        <f>VLOOKUP(A9163,export!A:H,8,0)</f>
        <v>#N/A</v>
      </c>
      <c r="F9163" t="e">
        <f>VLOOKUP(A9163,export!A:G,7,0)</f>
        <v>#N/A</v>
      </c>
    </row>
    <row r="9164" spans="1:6" hidden="1" x14ac:dyDescent="0.25">
      <c r="A9164" s="17" t="s">
        <v>21720</v>
      </c>
      <c r="B9164" s="17" t="s">
        <v>21721</v>
      </c>
      <c r="C9164" s="17"/>
      <c r="D9164" s="17" t="s">
        <v>8</v>
      </c>
      <c r="E9164" t="e">
        <f>VLOOKUP(A9164,export!A:H,8,0)</f>
        <v>#N/A</v>
      </c>
      <c r="F9164" t="e">
        <f>VLOOKUP(A9164,export!A:G,7,0)</f>
        <v>#N/A</v>
      </c>
    </row>
    <row r="9165" spans="1:6" hidden="1" x14ac:dyDescent="0.25">
      <c r="A9165" s="17" t="s">
        <v>21722</v>
      </c>
      <c r="B9165" s="17" t="s">
        <v>21721</v>
      </c>
      <c r="C9165" s="17"/>
      <c r="D9165" s="17" t="s">
        <v>8</v>
      </c>
      <c r="E9165" t="e">
        <f>VLOOKUP(A9165,export!A:H,8,0)</f>
        <v>#N/A</v>
      </c>
      <c r="F9165" t="e">
        <f>VLOOKUP(A9165,export!A:G,7,0)</f>
        <v>#N/A</v>
      </c>
    </row>
    <row r="9166" spans="1:6" hidden="1" x14ac:dyDescent="0.25">
      <c r="A9166" s="17" t="s">
        <v>21723</v>
      </c>
      <c r="B9166" s="17" t="s">
        <v>21721</v>
      </c>
      <c r="C9166" s="17"/>
      <c r="D9166" s="17" t="s">
        <v>8</v>
      </c>
      <c r="E9166" t="e">
        <f>VLOOKUP(A9166,export!A:H,8,0)</f>
        <v>#N/A</v>
      </c>
      <c r="F9166" t="e">
        <f>VLOOKUP(A9166,export!A:G,7,0)</f>
        <v>#N/A</v>
      </c>
    </row>
    <row r="9167" spans="1:6" hidden="1" x14ac:dyDescent="0.25">
      <c r="A9167" s="17" t="s">
        <v>21724</v>
      </c>
      <c r="B9167" s="17" t="s">
        <v>21725</v>
      </c>
      <c r="C9167" s="17">
        <v>0</v>
      </c>
      <c r="D9167" s="17" t="s">
        <v>8</v>
      </c>
      <c r="E9167" t="e">
        <f>VLOOKUP(A9167,export!A:H,8,0)</f>
        <v>#N/A</v>
      </c>
      <c r="F9167" t="e">
        <f>VLOOKUP(A9167,export!A:G,7,0)</f>
        <v>#N/A</v>
      </c>
    </row>
    <row r="9168" spans="1:6" hidden="1" x14ac:dyDescent="0.25">
      <c r="A9168" s="17" t="s">
        <v>21726</v>
      </c>
      <c r="B9168" s="17" t="s">
        <v>21727</v>
      </c>
      <c r="C9168" s="17"/>
      <c r="D9168" s="17" t="s">
        <v>8</v>
      </c>
      <c r="E9168" t="e">
        <f>VLOOKUP(A9168,export!A:H,8,0)</f>
        <v>#N/A</v>
      </c>
      <c r="F9168" t="e">
        <f>VLOOKUP(A9168,export!A:G,7,0)</f>
        <v>#N/A</v>
      </c>
    </row>
    <row r="9169" spans="1:6" hidden="1" x14ac:dyDescent="0.25">
      <c r="A9169" s="17" t="s">
        <v>21728</v>
      </c>
      <c r="B9169" s="17" t="s">
        <v>21729</v>
      </c>
      <c r="C9169" s="17"/>
      <c r="D9169" s="17" t="s">
        <v>8</v>
      </c>
      <c r="E9169" t="e">
        <f>VLOOKUP(A9169,export!A:H,8,0)</f>
        <v>#N/A</v>
      </c>
      <c r="F9169" t="e">
        <f>VLOOKUP(A9169,export!A:G,7,0)</f>
        <v>#N/A</v>
      </c>
    </row>
    <row r="9170" spans="1:6" hidden="1" x14ac:dyDescent="0.25">
      <c r="A9170" s="17" t="s">
        <v>21730</v>
      </c>
      <c r="B9170" s="17" t="s">
        <v>21731</v>
      </c>
      <c r="C9170" s="17"/>
      <c r="D9170" s="17" t="s">
        <v>8</v>
      </c>
      <c r="E9170" t="e">
        <f>VLOOKUP(A9170,export!A:H,8,0)</f>
        <v>#N/A</v>
      </c>
      <c r="F9170" t="e">
        <f>VLOOKUP(A9170,export!A:G,7,0)</f>
        <v>#N/A</v>
      </c>
    </row>
    <row r="9171" spans="1:6" hidden="1" x14ac:dyDescent="0.25">
      <c r="A9171" s="17" t="s">
        <v>21732</v>
      </c>
      <c r="B9171" s="17" t="s">
        <v>21733</v>
      </c>
      <c r="C9171" s="17"/>
      <c r="D9171" s="17" t="s">
        <v>8</v>
      </c>
      <c r="E9171" t="e">
        <f>VLOOKUP(A9171,export!A:H,8,0)</f>
        <v>#N/A</v>
      </c>
      <c r="F9171" t="e">
        <f>VLOOKUP(A9171,export!A:G,7,0)</f>
        <v>#N/A</v>
      </c>
    </row>
    <row r="9172" spans="1:6" hidden="1" x14ac:dyDescent="0.25">
      <c r="A9172" s="17" t="s">
        <v>21734</v>
      </c>
      <c r="B9172" s="17" t="s">
        <v>21735</v>
      </c>
      <c r="C9172" s="17">
        <v>0</v>
      </c>
      <c r="D9172" s="17" t="s">
        <v>8</v>
      </c>
      <c r="E9172" t="e">
        <f>VLOOKUP(A9172,export!A:H,8,0)</f>
        <v>#N/A</v>
      </c>
      <c r="F9172" t="e">
        <f>VLOOKUP(A9172,export!A:G,7,0)</f>
        <v>#N/A</v>
      </c>
    </row>
    <row r="9173" spans="1:6" hidden="1" x14ac:dyDescent="0.25">
      <c r="A9173" s="17" t="s">
        <v>21736</v>
      </c>
      <c r="B9173" s="17" t="s">
        <v>21737</v>
      </c>
      <c r="C9173" s="17">
        <v>0</v>
      </c>
      <c r="D9173" s="17" t="s">
        <v>8</v>
      </c>
      <c r="E9173" t="e">
        <f>VLOOKUP(A9173,export!A:H,8,0)</f>
        <v>#N/A</v>
      </c>
      <c r="F9173" t="e">
        <f>VLOOKUP(A9173,export!A:G,7,0)</f>
        <v>#N/A</v>
      </c>
    </row>
    <row r="9174" spans="1:6" hidden="1" x14ac:dyDescent="0.25">
      <c r="A9174" s="17" t="s">
        <v>21738</v>
      </c>
      <c r="B9174" s="17" t="s">
        <v>21739</v>
      </c>
      <c r="C9174" s="17">
        <v>0</v>
      </c>
      <c r="D9174" s="17" t="s">
        <v>8</v>
      </c>
      <c r="E9174" t="e">
        <f>VLOOKUP(A9174,export!A:H,8,0)</f>
        <v>#N/A</v>
      </c>
      <c r="F9174" t="e">
        <f>VLOOKUP(A9174,export!A:G,7,0)</f>
        <v>#N/A</v>
      </c>
    </row>
    <row r="9175" spans="1:6" hidden="1" x14ac:dyDescent="0.25">
      <c r="A9175" s="17" t="s">
        <v>21740</v>
      </c>
      <c r="B9175" s="17" t="s">
        <v>21741</v>
      </c>
      <c r="C9175" s="17">
        <v>0</v>
      </c>
      <c r="D9175" s="17" t="s">
        <v>8</v>
      </c>
      <c r="E9175" t="e">
        <f>VLOOKUP(A9175,export!A:H,8,0)</f>
        <v>#N/A</v>
      </c>
      <c r="F9175" t="e">
        <f>VLOOKUP(A9175,export!A:G,7,0)</f>
        <v>#N/A</v>
      </c>
    </row>
    <row r="9176" spans="1:6" hidden="1" x14ac:dyDescent="0.25">
      <c r="A9176" s="17" t="s">
        <v>21742</v>
      </c>
      <c r="B9176" s="17" t="s">
        <v>21743</v>
      </c>
      <c r="C9176" s="17">
        <v>0</v>
      </c>
      <c r="D9176" s="17" t="s">
        <v>8</v>
      </c>
      <c r="E9176" t="e">
        <f>VLOOKUP(A9176,export!A:H,8,0)</f>
        <v>#N/A</v>
      </c>
      <c r="F9176" t="e">
        <f>VLOOKUP(A9176,export!A:G,7,0)</f>
        <v>#N/A</v>
      </c>
    </row>
    <row r="9177" spans="1:6" hidden="1" x14ac:dyDescent="0.25">
      <c r="A9177" s="17" t="s">
        <v>21744</v>
      </c>
      <c r="B9177" s="17" t="s">
        <v>14972</v>
      </c>
      <c r="C9177" s="17"/>
      <c r="D9177" s="17" t="s">
        <v>8</v>
      </c>
      <c r="E9177" t="e">
        <f>VLOOKUP(A9177,export!A:H,8,0)</f>
        <v>#N/A</v>
      </c>
      <c r="F9177" t="e">
        <f>VLOOKUP(A9177,export!A:G,7,0)</f>
        <v>#N/A</v>
      </c>
    </row>
    <row r="9178" spans="1:6" hidden="1" x14ac:dyDescent="0.25">
      <c r="A9178" s="17" t="s">
        <v>21745</v>
      </c>
      <c r="B9178" s="17" t="s">
        <v>21746</v>
      </c>
      <c r="C9178" s="17"/>
      <c r="D9178" s="17" t="s">
        <v>8</v>
      </c>
      <c r="E9178" t="e">
        <f>VLOOKUP(A9178,export!A:H,8,0)</f>
        <v>#N/A</v>
      </c>
      <c r="F9178" t="e">
        <f>VLOOKUP(A9178,export!A:G,7,0)</f>
        <v>#N/A</v>
      </c>
    </row>
    <row r="9179" spans="1:6" hidden="1" x14ac:dyDescent="0.25">
      <c r="A9179" s="17" t="s">
        <v>21747</v>
      </c>
      <c r="B9179" s="17" t="s">
        <v>21748</v>
      </c>
      <c r="C9179" s="17"/>
      <c r="D9179" s="17" t="s">
        <v>8</v>
      </c>
      <c r="E9179" t="e">
        <f>VLOOKUP(A9179,export!A:H,8,0)</f>
        <v>#N/A</v>
      </c>
      <c r="F9179" t="e">
        <f>VLOOKUP(A9179,export!A:G,7,0)</f>
        <v>#N/A</v>
      </c>
    </row>
    <row r="9180" spans="1:6" hidden="1" x14ac:dyDescent="0.25">
      <c r="A9180" s="17" t="s">
        <v>21749</v>
      </c>
      <c r="B9180" s="17" t="s">
        <v>21748</v>
      </c>
      <c r="C9180" s="17"/>
      <c r="D9180" s="17" t="s">
        <v>8</v>
      </c>
      <c r="E9180" t="e">
        <f>VLOOKUP(A9180,export!A:H,8,0)</f>
        <v>#N/A</v>
      </c>
      <c r="F9180" t="e">
        <f>VLOOKUP(A9180,export!A:G,7,0)</f>
        <v>#N/A</v>
      </c>
    </row>
    <row r="9181" spans="1:6" hidden="1" x14ac:dyDescent="0.25">
      <c r="A9181" s="17" t="s">
        <v>21750</v>
      </c>
      <c r="B9181" s="17" t="s">
        <v>21748</v>
      </c>
      <c r="C9181" s="17"/>
      <c r="D9181" s="17" t="s">
        <v>8</v>
      </c>
      <c r="E9181" t="e">
        <f>VLOOKUP(A9181,export!A:H,8,0)</f>
        <v>#N/A</v>
      </c>
      <c r="F9181" t="e">
        <f>VLOOKUP(A9181,export!A:G,7,0)</f>
        <v>#N/A</v>
      </c>
    </row>
    <row r="9182" spans="1:6" hidden="1" x14ac:dyDescent="0.25">
      <c r="A9182" s="17" t="s">
        <v>21751</v>
      </c>
      <c r="B9182" s="17" t="s">
        <v>21748</v>
      </c>
      <c r="C9182" s="17">
        <v>0</v>
      </c>
      <c r="D9182" s="17" t="s">
        <v>8</v>
      </c>
      <c r="E9182" t="e">
        <f>VLOOKUP(A9182,export!A:H,8,0)</f>
        <v>#N/A</v>
      </c>
      <c r="F9182" t="e">
        <f>VLOOKUP(A9182,export!A:G,7,0)</f>
        <v>#N/A</v>
      </c>
    </row>
    <row r="9183" spans="1:6" hidden="1" x14ac:dyDescent="0.25">
      <c r="A9183" s="17" t="s">
        <v>21752</v>
      </c>
      <c r="B9183" s="17" t="s">
        <v>21737</v>
      </c>
      <c r="C9183" s="17"/>
      <c r="D9183" s="17" t="s">
        <v>8</v>
      </c>
      <c r="E9183" t="e">
        <f>VLOOKUP(A9183,export!A:H,8,0)</f>
        <v>#N/A</v>
      </c>
      <c r="F9183" t="e">
        <f>VLOOKUP(A9183,export!A:G,7,0)</f>
        <v>#N/A</v>
      </c>
    </row>
    <row r="9184" spans="1:6" hidden="1" x14ac:dyDescent="0.25">
      <c r="A9184" s="17" t="s">
        <v>21753</v>
      </c>
      <c r="B9184" s="17" t="s">
        <v>21748</v>
      </c>
      <c r="C9184" s="17"/>
      <c r="D9184" s="17" t="s">
        <v>8</v>
      </c>
      <c r="E9184" t="e">
        <f>VLOOKUP(A9184,export!A:H,8,0)</f>
        <v>#N/A</v>
      </c>
      <c r="F9184" t="e">
        <f>VLOOKUP(A9184,export!A:G,7,0)</f>
        <v>#N/A</v>
      </c>
    </row>
    <row r="9185" spans="1:6" hidden="1" x14ac:dyDescent="0.25">
      <c r="A9185" s="17" t="s">
        <v>21754</v>
      </c>
      <c r="B9185" s="17" t="s">
        <v>21755</v>
      </c>
      <c r="C9185" s="17"/>
      <c r="D9185" s="17" t="s">
        <v>8</v>
      </c>
      <c r="E9185" t="e">
        <f>VLOOKUP(A9185,export!A:H,8,0)</f>
        <v>#N/A</v>
      </c>
      <c r="F9185" t="e">
        <f>VLOOKUP(A9185,export!A:G,7,0)</f>
        <v>#N/A</v>
      </c>
    </row>
    <row r="9186" spans="1:6" hidden="1" x14ac:dyDescent="0.25">
      <c r="A9186" s="17" t="s">
        <v>21756</v>
      </c>
      <c r="B9186" s="17" t="s">
        <v>21757</v>
      </c>
      <c r="C9186" s="17"/>
      <c r="D9186" s="17" t="s">
        <v>8</v>
      </c>
      <c r="E9186" t="e">
        <f>VLOOKUP(A9186,export!A:H,8,0)</f>
        <v>#N/A</v>
      </c>
      <c r="F9186" t="e">
        <f>VLOOKUP(A9186,export!A:G,7,0)</f>
        <v>#N/A</v>
      </c>
    </row>
    <row r="9187" spans="1:6" hidden="1" x14ac:dyDescent="0.25">
      <c r="A9187" s="17" t="s">
        <v>21758</v>
      </c>
      <c r="B9187" s="17" t="s">
        <v>21746</v>
      </c>
      <c r="C9187" s="17"/>
      <c r="D9187" s="17" t="s">
        <v>8</v>
      </c>
      <c r="E9187" t="e">
        <f>VLOOKUP(A9187,export!A:H,8,0)</f>
        <v>#N/A</v>
      </c>
      <c r="F9187" t="e">
        <f>VLOOKUP(A9187,export!A:G,7,0)</f>
        <v>#N/A</v>
      </c>
    </row>
    <row r="9188" spans="1:6" hidden="1" x14ac:dyDescent="0.25">
      <c r="A9188" s="17" t="s">
        <v>21759</v>
      </c>
      <c r="B9188" s="17" t="s">
        <v>21760</v>
      </c>
      <c r="C9188" s="17">
        <v>0</v>
      </c>
      <c r="D9188" s="17" t="s">
        <v>8</v>
      </c>
      <c r="E9188" t="e">
        <f>VLOOKUP(A9188,export!A:H,8,0)</f>
        <v>#N/A</v>
      </c>
      <c r="F9188" t="e">
        <f>VLOOKUP(A9188,export!A:G,7,0)</f>
        <v>#N/A</v>
      </c>
    </row>
    <row r="9189" spans="1:6" hidden="1" x14ac:dyDescent="0.25">
      <c r="A9189" s="17" t="s">
        <v>21761</v>
      </c>
      <c r="B9189" s="17" t="s">
        <v>21762</v>
      </c>
      <c r="C9189" s="17">
        <v>0</v>
      </c>
      <c r="D9189" s="17" t="s">
        <v>8</v>
      </c>
      <c r="E9189" t="e">
        <f>VLOOKUP(A9189,export!A:H,8,0)</f>
        <v>#N/A</v>
      </c>
      <c r="F9189" t="e">
        <f>VLOOKUP(A9189,export!A:G,7,0)</f>
        <v>#N/A</v>
      </c>
    </row>
    <row r="9190" spans="1:6" hidden="1" x14ac:dyDescent="0.25">
      <c r="A9190" s="17" t="s">
        <v>21763</v>
      </c>
      <c r="B9190" s="17" t="s">
        <v>21764</v>
      </c>
      <c r="C9190" s="17">
        <v>0</v>
      </c>
      <c r="D9190" s="17" t="s">
        <v>8</v>
      </c>
      <c r="E9190" t="e">
        <f>VLOOKUP(A9190,export!A:H,8,0)</f>
        <v>#N/A</v>
      </c>
      <c r="F9190" t="e">
        <f>VLOOKUP(A9190,export!A:G,7,0)</f>
        <v>#N/A</v>
      </c>
    </row>
    <row r="9191" spans="1:6" hidden="1" x14ac:dyDescent="0.25">
      <c r="A9191" s="17" t="s">
        <v>21765</v>
      </c>
      <c r="B9191" s="17" t="s">
        <v>21764</v>
      </c>
      <c r="C9191" s="17">
        <v>5</v>
      </c>
      <c r="D9191" s="17" t="s">
        <v>8</v>
      </c>
      <c r="E9191" t="e">
        <f>VLOOKUP(A9191,export!A:H,8,0)</f>
        <v>#N/A</v>
      </c>
      <c r="F9191" t="e">
        <f>VLOOKUP(A9191,export!A:G,7,0)</f>
        <v>#N/A</v>
      </c>
    </row>
    <row r="9192" spans="1:6" hidden="1" x14ac:dyDescent="0.25">
      <c r="A9192" s="17" t="s">
        <v>21766</v>
      </c>
      <c r="B9192" s="17" t="s">
        <v>21767</v>
      </c>
      <c r="C9192" s="17">
        <v>0</v>
      </c>
      <c r="D9192" s="17" t="s">
        <v>8</v>
      </c>
      <c r="E9192" t="e">
        <f>VLOOKUP(A9192,export!A:H,8,0)</f>
        <v>#N/A</v>
      </c>
      <c r="F9192" t="e">
        <f>VLOOKUP(A9192,export!A:G,7,0)</f>
        <v>#N/A</v>
      </c>
    </row>
    <row r="9193" spans="1:6" hidden="1" x14ac:dyDescent="0.25">
      <c r="A9193" s="17" t="s">
        <v>21768</v>
      </c>
      <c r="B9193" s="17" t="s">
        <v>21769</v>
      </c>
      <c r="C9193" s="17">
        <v>6</v>
      </c>
      <c r="D9193" s="17" t="s">
        <v>8</v>
      </c>
      <c r="E9193" t="e">
        <f>VLOOKUP(A9193,export!A:H,8,0)</f>
        <v>#N/A</v>
      </c>
      <c r="F9193" t="e">
        <f>VLOOKUP(A9193,export!A:G,7,0)</f>
        <v>#N/A</v>
      </c>
    </row>
    <row r="9194" spans="1:6" hidden="1" x14ac:dyDescent="0.25">
      <c r="A9194" s="17" t="s">
        <v>21770</v>
      </c>
      <c r="B9194" s="17" t="s">
        <v>21771</v>
      </c>
      <c r="C9194" s="17">
        <v>0</v>
      </c>
      <c r="D9194" s="17" t="s">
        <v>8</v>
      </c>
      <c r="E9194" t="e">
        <f>VLOOKUP(A9194,export!A:H,8,0)</f>
        <v>#N/A</v>
      </c>
      <c r="F9194" t="e">
        <f>VLOOKUP(A9194,export!A:G,7,0)</f>
        <v>#N/A</v>
      </c>
    </row>
    <row r="9195" spans="1:6" hidden="1" x14ac:dyDescent="0.25">
      <c r="A9195" s="17" t="s">
        <v>21772</v>
      </c>
      <c r="B9195" s="17" t="s">
        <v>21771</v>
      </c>
      <c r="C9195" s="17">
        <v>2</v>
      </c>
      <c r="D9195" s="17" t="s">
        <v>8</v>
      </c>
      <c r="E9195" t="e">
        <f>VLOOKUP(A9195,export!A:H,8,0)</f>
        <v>#N/A</v>
      </c>
      <c r="F9195" t="e">
        <f>VLOOKUP(A9195,export!A:G,7,0)</f>
        <v>#N/A</v>
      </c>
    </row>
    <row r="9196" spans="1:6" hidden="1" x14ac:dyDescent="0.25">
      <c r="A9196" s="17" t="s">
        <v>21773</v>
      </c>
      <c r="B9196" s="17" t="s">
        <v>21774</v>
      </c>
      <c r="C9196" s="17">
        <v>1</v>
      </c>
      <c r="D9196" s="17" t="s">
        <v>8</v>
      </c>
      <c r="E9196" t="e">
        <f>VLOOKUP(A9196,export!A:H,8,0)</f>
        <v>#N/A</v>
      </c>
      <c r="F9196" t="e">
        <f>VLOOKUP(A9196,export!A:G,7,0)</f>
        <v>#N/A</v>
      </c>
    </row>
    <row r="9197" spans="1:6" hidden="1" x14ac:dyDescent="0.25">
      <c r="A9197" s="17" t="s">
        <v>21775</v>
      </c>
      <c r="B9197" s="17" t="s">
        <v>21776</v>
      </c>
      <c r="C9197" s="17"/>
      <c r="D9197" s="17" t="s">
        <v>8</v>
      </c>
      <c r="E9197" t="e">
        <f>VLOOKUP(A9197,export!A:H,8,0)</f>
        <v>#N/A</v>
      </c>
      <c r="F9197" t="e">
        <f>VLOOKUP(A9197,export!A:G,7,0)</f>
        <v>#N/A</v>
      </c>
    </row>
    <row r="9198" spans="1:6" hidden="1" x14ac:dyDescent="0.25">
      <c r="A9198" s="17" t="s">
        <v>21777</v>
      </c>
      <c r="B9198" s="17" t="s">
        <v>21777</v>
      </c>
      <c r="C9198" s="17"/>
      <c r="D9198" s="17" t="s">
        <v>8</v>
      </c>
      <c r="E9198" t="e">
        <f>VLOOKUP(A9198,export!A:H,8,0)</f>
        <v>#N/A</v>
      </c>
      <c r="F9198" t="e">
        <f>VLOOKUP(A9198,export!A:G,7,0)</f>
        <v>#N/A</v>
      </c>
    </row>
    <row r="9199" spans="1:6" hidden="1" x14ac:dyDescent="0.25">
      <c r="A9199" s="17" t="s">
        <v>5809</v>
      </c>
      <c r="B9199" s="17" t="s">
        <v>5809</v>
      </c>
      <c r="C9199" s="17"/>
      <c r="D9199" s="17" t="s">
        <v>8</v>
      </c>
      <c r="E9199" t="e">
        <f>VLOOKUP(A9199,export!A:H,8,0)</f>
        <v>#N/A</v>
      </c>
      <c r="F9199" t="e">
        <f>VLOOKUP(A9199,export!A:G,7,0)</f>
        <v>#N/A</v>
      </c>
    </row>
    <row r="9200" spans="1:6" hidden="1" x14ac:dyDescent="0.25">
      <c r="A9200" s="17" t="s">
        <v>21778</v>
      </c>
      <c r="B9200" s="17" t="s">
        <v>21779</v>
      </c>
      <c r="C9200" s="17">
        <v>3</v>
      </c>
      <c r="D9200" s="17" t="s">
        <v>8</v>
      </c>
      <c r="E9200" t="e">
        <f>VLOOKUP(A9200,export!A:H,8,0)</f>
        <v>#N/A</v>
      </c>
      <c r="F9200" t="e">
        <f>VLOOKUP(A9200,export!A:G,7,0)</f>
        <v>#N/A</v>
      </c>
    </row>
    <row r="9201" spans="1:6" hidden="1" x14ac:dyDescent="0.25">
      <c r="A9201" s="17" t="s">
        <v>21780</v>
      </c>
      <c r="B9201" s="17" t="s">
        <v>21781</v>
      </c>
      <c r="C9201" s="17">
        <v>3</v>
      </c>
      <c r="D9201" s="17" t="s">
        <v>8</v>
      </c>
      <c r="E9201" t="e">
        <f>VLOOKUP(A9201,export!A:H,8,0)</f>
        <v>#N/A</v>
      </c>
      <c r="F9201" t="e">
        <f>VLOOKUP(A9201,export!A:G,7,0)</f>
        <v>#N/A</v>
      </c>
    </row>
    <row r="9202" spans="1:6" hidden="1" x14ac:dyDescent="0.25">
      <c r="A9202" s="17" t="s">
        <v>21782</v>
      </c>
      <c r="B9202" s="17" t="s">
        <v>21783</v>
      </c>
      <c r="C9202" s="17"/>
      <c r="D9202" s="17" t="s">
        <v>8</v>
      </c>
      <c r="E9202" t="e">
        <f>VLOOKUP(A9202,export!A:H,8,0)</f>
        <v>#N/A</v>
      </c>
      <c r="F9202" t="e">
        <f>VLOOKUP(A9202,export!A:G,7,0)</f>
        <v>#N/A</v>
      </c>
    </row>
    <row r="9203" spans="1:6" hidden="1" x14ac:dyDescent="0.25">
      <c r="A9203" s="17" t="s">
        <v>21784</v>
      </c>
      <c r="B9203" s="17" t="s">
        <v>21783</v>
      </c>
      <c r="C9203" s="17">
        <v>5</v>
      </c>
      <c r="D9203" s="17" t="s">
        <v>8</v>
      </c>
      <c r="E9203" t="e">
        <f>VLOOKUP(A9203,export!A:H,8,0)</f>
        <v>#N/A</v>
      </c>
      <c r="F9203" t="e">
        <f>VLOOKUP(A9203,export!A:G,7,0)</f>
        <v>#N/A</v>
      </c>
    </row>
    <row r="9204" spans="1:6" hidden="1" x14ac:dyDescent="0.25">
      <c r="A9204" s="17" t="s">
        <v>21785</v>
      </c>
      <c r="B9204" s="17" t="s">
        <v>21783</v>
      </c>
      <c r="C9204" s="17">
        <v>2</v>
      </c>
      <c r="D9204" s="17" t="s">
        <v>8</v>
      </c>
      <c r="E9204" t="e">
        <f>VLOOKUP(A9204,export!A:H,8,0)</f>
        <v>#N/A</v>
      </c>
      <c r="F9204" t="e">
        <f>VLOOKUP(A9204,export!A:G,7,0)</f>
        <v>#N/A</v>
      </c>
    </row>
    <row r="9205" spans="1:6" hidden="1" x14ac:dyDescent="0.25">
      <c r="A9205" s="17" t="s">
        <v>21786</v>
      </c>
      <c r="B9205" s="17" t="s">
        <v>21787</v>
      </c>
      <c r="C9205" s="17"/>
      <c r="D9205" s="17" t="s">
        <v>8</v>
      </c>
      <c r="E9205" t="e">
        <f>VLOOKUP(A9205,export!A:H,8,0)</f>
        <v>#N/A</v>
      </c>
      <c r="F9205" t="e">
        <f>VLOOKUP(A9205,export!A:G,7,0)</f>
        <v>#N/A</v>
      </c>
    </row>
    <row r="9206" spans="1:6" hidden="1" x14ac:dyDescent="0.25">
      <c r="A9206" s="17" t="s">
        <v>21788</v>
      </c>
      <c r="B9206" s="17" t="s">
        <v>13839</v>
      </c>
      <c r="C9206" s="17"/>
      <c r="D9206" s="17" t="s">
        <v>8</v>
      </c>
      <c r="E9206" t="e">
        <f>VLOOKUP(A9206,export!A:H,8,0)</f>
        <v>#N/A</v>
      </c>
      <c r="F9206" t="e">
        <f>VLOOKUP(A9206,export!A:G,7,0)</f>
        <v>#N/A</v>
      </c>
    </row>
    <row r="9207" spans="1:6" hidden="1" x14ac:dyDescent="0.25">
      <c r="A9207" s="17" t="s">
        <v>21789</v>
      </c>
      <c r="B9207" s="17" t="s">
        <v>13839</v>
      </c>
      <c r="C9207" s="17">
        <v>0</v>
      </c>
      <c r="D9207" s="17" t="s">
        <v>8</v>
      </c>
      <c r="E9207" t="e">
        <f>VLOOKUP(A9207,export!A:H,8,0)</f>
        <v>#N/A</v>
      </c>
      <c r="F9207" t="e">
        <f>VLOOKUP(A9207,export!A:G,7,0)</f>
        <v>#N/A</v>
      </c>
    </row>
    <row r="9208" spans="1:6" hidden="1" x14ac:dyDescent="0.25">
      <c r="A9208" s="17" t="s">
        <v>21790</v>
      </c>
      <c r="B9208" s="17" t="s">
        <v>21791</v>
      </c>
      <c r="C9208" s="17">
        <v>1</v>
      </c>
      <c r="D9208" s="17" t="s">
        <v>8</v>
      </c>
      <c r="E9208" t="e">
        <f>VLOOKUP(A9208,export!A:H,8,0)</f>
        <v>#N/A</v>
      </c>
      <c r="F9208" t="e">
        <f>VLOOKUP(A9208,export!A:G,7,0)</f>
        <v>#N/A</v>
      </c>
    </row>
    <row r="9209" spans="1:6" hidden="1" x14ac:dyDescent="0.25">
      <c r="A9209" s="17" t="s">
        <v>21792</v>
      </c>
      <c r="B9209" s="17" t="s">
        <v>21793</v>
      </c>
      <c r="C9209" s="17">
        <v>1</v>
      </c>
      <c r="D9209" s="17" t="s">
        <v>8</v>
      </c>
      <c r="E9209" t="e">
        <f>VLOOKUP(A9209,export!A:H,8,0)</f>
        <v>#N/A</v>
      </c>
      <c r="F9209" t="e">
        <f>VLOOKUP(A9209,export!A:G,7,0)</f>
        <v>#N/A</v>
      </c>
    </row>
    <row r="9210" spans="1:6" hidden="1" x14ac:dyDescent="0.25">
      <c r="A9210" s="17" t="s">
        <v>21794</v>
      </c>
      <c r="B9210" s="17" t="s">
        <v>21795</v>
      </c>
      <c r="C9210" s="17">
        <v>0</v>
      </c>
      <c r="D9210" s="17" t="s">
        <v>8</v>
      </c>
      <c r="E9210" t="e">
        <f>VLOOKUP(A9210,export!A:H,8,0)</f>
        <v>#N/A</v>
      </c>
      <c r="F9210" t="e">
        <f>VLOOKUP(A9210,export!A:G,7,0)</f>
        <v>#N/A</v>
      </c>
    </row>
    <row r="9211" spans="1:6" hidden="1" x14ac:dyDescent="0.25">
      <c r="A9211" s="17" t="s">
        <v>21796</v>
      </c>
      <c r="B9211" s="17" t="s">
        <v>21797</v>
      </c>
      <c r="C9211" s="17"/>
      <c r="D9211" s="17" t="s">
        <v>8</v>
      </c>
      <c r="E9211" t="e">
        <f>VLOOKUP(A9211,export!A:H,8,0)</f>
        <v>#N/A</v>
      </c>
      <c r="F9211" t="e">
        <f>VLOOKUP(A9211,export!A:G,7,0)</f>
        <v>#N/A</v>
      </c>
    </row>
    <row r="9212" spans="1:6" hidden="1" x14ac:dyDescent="0.25">
      <c r="A9212" s="17" t="s">
        <v>21798</v>
      </c>
      <c r="B9212" s="17" t="s">
        <v>21799</v>
      </c>
      <c r="C9212" s="17">
        <v>0</v>
      </c>
      <c r="D9212" s="17" t="s">
        <v>8</v>
      </c>
      <c r="E9212" t="e">
        <f>VLOOKUP(A9212,export!A:H,8,0)</f>
        <v>#N/A</v>
      </c>
      <c r="F9212" t="e">
        <f>VLOOKUP(A9212,export!A:G,7,0)</f>
        <v>#N/A</v>
      </c>
    </row>
    <row r="9213" spans="1:6" hidden="1" x14ac:dyDescent="0.25">
      <c r="A9213" s="17" t="s">
        <v>21800</v>
      </c>
      <c r="B9213" s="17" t="s">
        <v>21801</v>
      </c>
      <c r="C9213" s="17">
        <v>900</v>
      </c>
      <c r="D9213" s="17" t="s">
        <v>8</v>
      </c>
      <c r="E9213" t="e">
        <f>VLOOKUP(A9213,export!A:H,8,0)</f>
        <v>#N/A</v>
      </c>
      <c r="F9213" t="e">
        <f>VLOOKUP(A9213,export!A:G,7,0)</f>
        <v>#N/A</v>
      </c>
    </row>
    <row r="9214" spans="1:6" hidden="1" x14ac:dyDescent="0.25">
      <c r="A9214" s="17" t="s">
        <v>21802</v>
      </c>
      <c r="B9214" s="17" t="s">
        <v>21803</v>
      </c>
      <c r="C9214" s="17">
        <v>0</v>
      </c>
      <c r="D9214" s="17" t="s">
        <v>8</v>
      </c>
      <c r="E9214" t="e">
        <f>VLOOKUP(A9214,export!A:H,8,0)</f>
        <v>#N/A</v>
      </c>
      <c r="F9214" t="e">
        <f>VLOOKUP(A9214,export!A:G,7,0)</f>
        <v>#N/A</v>
      </c>
    </row>
    <row r="9215" spans="1:6" hidden="1" x14ac:dyDescent="0.25">
      <c r="A9215" s="17" t="s">
        <v>21804</v>
      </c>
      <c r="B9215" s="17" t="s">
        <v>21767</v>
      </c>
      <c r="C9215" s="17"/>
      <c r="D9215" s="17" t="s">
        <v>8</v>
      </c>
      <c r="E9215" t="e">
        <f>VLOOKUP(A9215,export!A:H,8,0)</f>
        <v>#N/A</v>
      </c>
      <c r="F9215" t="e">
        <f>VLOOKUP(A9215,export!A:G,7,0)</f>
        <v>#N/A</v>
      </c>
    </row>
    <row r="9216" spans="1:6" hidden="1" x14ac:dyDescent="0.25">
      <c r="A9216" s="17" t="s">
        <v>21805</v>
      </c>
      <c r="B9216" s="17" t="s">
        <v>21806</v>
      </c>
      <c r="C9216" s="17"/>
      <c r="D9216" s="17" t="s">
        <v>8</v>
      </c>
      <c r="E9216" t="e">
        <f>VLOOKUP(A9216,export!A:H,8,0)</f>
        <v>#N/A</v>
      </c>
      <c r="F9216" t="e">
        <f>VLOOKUP(A9216,export!A:G,7,0)</f>
        <v>#N/A</v>
      </c>
    </row>
    <row r="9217" spans="1:6" hidden="1" x14ac:dyDescent="0.25">
      <c r="A9217" s="17" t="s">
        <v>21807</v>
      </c>
      <c r="B9217" s="17" t="s">
        <v>21808</v>
      </c>
      <c r="C9217" s="17"/>
      <c r="D9217" s="17" t="s">
        <v>8</v>
      </c>
      <c r="E9217" t="e">
        <f>VLOOKUP(A9217,export!A:H,8,0)</f>
        <v>#N/A</v>
      </c>
      <c r="F9217" t="e">
        <f>VLOOKUP(A9217,export!A:G,7,0)</f>
        <v>#N/A</v>
      </c>
    </row>
    <row r="9218" spans="1:6" hidden="1" x14ac:dyDescent="0.25">
      <c r="A9218" s="17" t="s">
        <v>21809</v>
      </c>
      <c r="B9218" s="17" t="s">
        <v>21764</v>
      </c>
      <c r="C9218" s="17">
        <v>1</v>
      </c>
      <c r="D9218" s="17" t="s">
        <v>8</v>
      </c>
      <c r="E9218" t="e">
        <f>VLOOKUP(A9218,export!A:H,8,0)</f>
        <v>#N/A</v>
      </c>
      <c r="F9218" t="e">
        <f>VLOOKUP(A9218,export!A:G,7,0)</f>
        <v>#N/A</v>
      </c>
    </row>
    <row r="9219" spans="1:6" hidden="1" x14ac:dyDescent="0.25">
      <c r="A9219" s="17" t="s">
        <v>21810</v>
      </c>
      <c r="B9219" s="17" t="s">
        <v>21767</v>
      </c>
      <c r="C9219" s="17"/>
      <c r="D9219" s="17" t="s">
        <v>8</v>
      </c>
      <c r="E9219" t="e">
        <f>VLOOKUP(A9219,export!A:H,8,0)</f>
        <v>#N/A</v>
      </c>
      <c r="F9219" t="e">
        <f>VLOOKUP(A9219,export!A:G,7,0)</f>
        <v>#N/A</v>
      </c>
    </row>
    <row r="9220" spans="1:6" hidden="1" x14ac:dyDescent="0.25">
      <c r="A9220" s="17" t="s">
        <v>21811</v>
      </c>
      <c r="B9220" s="17" t="s">
        <v>21812</v>
      </c>
      <c r="C9220" s="17"/>
      <c r="D9220" s="17" t="s">
        <v>8</v>
      </c>
      <c r="E9220" t="e">
        <f>VLOOKUP(A9220,export!A:H,8,0)</f>
        <v>#N/A</v>
      </c>
      <c r="F9220" t="e">
        <f>VLOOKUP(A9220,export!A:G,7,0)</f>
        <v>#N/A</v>
      </c>
    </row>
    <row r="9221" spans="1:6" hidden="1" x14ac:dyDescent="0.25">
      <c r="A9221" s="17" t="s">
        <v>21813</v>
      </c>
      <c r="B9221" s="17" t="s">
        <v>21771</v>
      </c>
      <c r="C9221" s="17"/>
      <c r="D9221" s="17" t="s">
        <v>8</v>
      </c>
      <c r="E9221" t="e">
        <f>VLOOKUP(A9221,export!A:H,8,0)</f>
        <v>#N/A</v>
      </c>
      <c r="F9221" t="e">
        <f>VLOOKUP(A9221,export!A:G,7,0)</f>
        <v>#N/A</v>
      </c>
    </row>
    <row r="9222" spans="1:6" hidden="1" x14ac:dyDescent="0.25">
      <c r="A9222" s="17" t="s">
        <v>21814</v>
      </c>
      <c r="B9222" s="17" t="s">
        <v>21771</v>
      </c>
      <c r="C9222" s="17"/>
      <c r="D9222" s="17" t="s">
        <v>8</v>
      </c>
      <c r="E9222" t="e">
        <f>VLOOKUP(A9222,export!A:H,8,0)</f>
        <v>#N/A</v>
      </c>
      <c r="F9222" t="e">
        <f>VLOOKUP(A9222,export!A:G,7,0)</f>
        <v>#N/A</v>
      </c>
    </row>
    <row r="9223" spans="1:6" hidden="1" x14ac:dyDescent="0.25">
      <c r="A9223" s="17" t="s">
        <v>21815</v>
      </c>
      <c r="B9223" s="17" t="s">
        <v>21816</v>
      </c>
      <c r="C9223" s="17">
        <v>0</v>
      </c>
      <c r="D9223" s="17" t="s">
        <v>8</v>
      </c>
      <c r="E9223" t="e">
        <f>VLOOKUP(A9223,export!A:H,8,0)</f>
        <v>#N/A</v>
      </c>
      <c r="F9223" t="e">
        <f>VLOOKUP(A9223,export!A:G,7,0)</f>
        <v>#N/A</v>
      </c>
    </row>
    <row r="9224" spans="1:6" hidden="1" x14ac:dyDescent="0.25">
      <c r="A9224" s="17" t="s">
        <v>21817</v>
      </c>
      <c r="B9224" s="17" t="s">
        <v>21818</v>
      </c>
      <c r="C9224" s="17"/>
      <c r="D9224" s="17" t="s">
        <v>8</v>
      </c>
      <c r="E9224" t="e">
        <f>VLOOKUP(A9224,export!A:H,8,0)</f>
        <v>#N/A</v>
      </c>
      <c r="F9224" t="e">
        <f>VLOOKUP(A9224,export!A:G,7,0)</f>
        <v>#N/A</v>
      </c>
    </row>
    <row r="9225" spans="1:6" hidden="1" x14ac:dyDescent="0.25">
      <c r="A9225" s="17" t="s">
        <v>21819</v>
      </c>
      <c r="B9225" s="17" t="s">
        <v>21820</v>
      </c>
      <c r="C9225" s="17"/>
      <c r="D9225" s="17" t="s">
        <v>8</v>
      </c>
      <c r="E9225" t="e">
        <f>VLOOKUP(A9225,export!A:H,8,0)</f>
        <v>#N/A</v>
      </c>
      <c r="F9225" t="e">
        <f>VLOOKUP(A9225,export!A:G,7,0)</f>
        <v>#N/A</v>
      </c>
    </row>
    <row r="9226" spans="1:6" hidden="1" x14ac:dyDescent="0.25">
      <c r="A9226" s="17" t="s">
        <v>21821</v>
      </c>
      <c r="B9226" s="17" t="s">
        <v>11861</v>
      </c>
      <c r="C9226" s="17"/>
      <c r="D9226" s="17" t="s">
        <v>8</v>
      </c>
      <c r="E9226" t="e">
        <f>VLOOKUP(A9226,export!A:H,8,0)</f>
        <v>#N/A</v>
      </c>
      <c r="F9226" t="e">
        <f>VLOOKUP(A9226,export!A:G,7,0)</f>
        <v>#N/A</v>
      </c>
    </row>
    <row r="9227" spans="1:6" hidden="1" x14ac:dyDescent="0.25">
      <c r="A9227" s="17" t="s">
        <v>21822</v>
      </c>
      <c r="B9227" s="17" t="s">
        <v>21823</v>
      </c>
      <c r="C9227" s="17"/>
      <c r="D9227" s="17" t="s">
        <v>8</v>
      </c>
      <c r="E9227" t="e">
        <f>VLOOKUP(A9227,export!A:H,8,0)</f>
        <v>#N/A</v>
      </c>
      <c r="F9227" t="e">
        <f>VLOOKUP(A9227,export!A:G,7,0)</f>
        <v>#N/A</v>
      </c>
    </row>
    <row r="9228" spans="1:6" hidden="1" x14ac:dyDescent="0.25">
      <c r="A9228" s="17" t="s">
        <v>21824</v>
      </c>
      <c r="B9228" s="17" t="s">
        <v>21825</v>
      </c>
      <c r="C9228" s="17">
        <v>12</v>
      </c>
      <c r="D9228" s="17" t="s">
        <v>8</v>
      </c>
      <c r="E9228" t="e">
        <f>VLOOKUP(A9228,export!A:H,8,0)</f>
        <v>#N/A</v>
      </c>
      <c r="F9228" t="e">
        <f>VLOOKUP(A9228,export!A:G,7,0)</f>
        <v>#N/A</v>
      </c>
    </row>
    <row r="9229" spans="1:6" hidden="1" x14ac:dyDescent="0.25">
      <c r="A9229" s="17" t="s">
        <v>21826</v>
      </c>
      <c r="B9229" s="17" t="s">
        <v>21825</v>
      </c>
      <c r="C9229" s="17">
        <v>4</v>
      </c>
      <c r="D9229" s="17" t="s">
        <v>8</v>
      </c>
      <c r="E9229" t="e">
        <f>VLOOKUP(A9229,export!A:H,8,0)</f>
        <v>#N/A</v>
      </c>
      <c r="F9229" t="e">
        <f>VLOOKUP(A9229,export!A:G,7,0)</f>
        <v>#N/A</v>
      </c>
    </row>
    <row r="9230" spans="1:6" hidden="1" x14ac:dyDescent="0.25">
      <c r="A9230" s="17" t="s">
        <v>21827</v>
      </c>
      <c r="B9230" s="17" t="s">
        <v>21525</v>
      </c>
      <c r="C9230" s="17">
        <v>12</v>
      </c>
      <c r="D9230" s="17" t="s">
        <v>8</v>
      </c>
      <c r="E9230" t="e">
        <f>VLOOKUP(A9230,export!A:H,8,0)</f>
        <v>#N/A</v>
      </c>
      <c r="F9230" t="e">
        <f>VLOOKUP(A9230,export!A:G,7,0)</f>
        <v>#N/A</v>
      </c>
    </row>
    <row r="9231" spans="1:6" hidden="1" x14ac:dyDescent="0.25">
      <c r="A9231" s="17" t="s">
        <v>21828</v>
      </c>
      <c r="B9231" s="17" t="s">
        <v>21525</v>
      </c>
      <c r="C9231" s="17">
        <v>5</v>
      </c>
      <c r="D9231" s="17" t="s">
        <v>8</v>
      </c>
      <c r="E9231" t="e">
        <f>VLOOKUP(A9231,export!A:H,8,0)</f>
        <v>#N/A</v>
      </c>
      <c r="F9231" t="e">
        <f>VLOOKUP(A9231,export!A:G,7,0)</f>
        <v>#N/A</v>
      </c>
    </row>
    <row r="9232" spans="1:6" hidden="1" x14ac:dyDescent="0.25">
      <c r="A9232" s="17" t="s">
        <v>21829</v>
      </c>
      <c r="B9232" s="17" t="s">
        <v>21830</v>
      </c>
      <c r="C9232" s="17">
        <v>2</v>
      </c>
      <c r="D9232" s="17" t="s">
        <v>8</v>
      </c>
      <c r="E9232" t="e">
        <f>VLOOKUP(A9232,export!A:H,8,0)</f>
        <v>#N/A</v>
      </c>
      <c r="F9232" t="e">
        <f>VLOOKUP(A9232,export!A:G,7,0)</f>
        <v>#N/A</v>
      </c>
    </row>
    <row r="9233" spans="1:6" hidden="1" x14ac:dyDescent="0.25">
      <c r="A9233" s="17" t="s">
        <v>21831</v>
      </c>
      <c r="B9233" s="17" t="s">
        <v>21832</v>
      </c>
      <c r="C9233" s="17">
        <v>2</v>
      </c>
      <c r="D9233" s="17" t="s">
        <v>8</v>
      </c>
      <c r="E9233" t="e">
        <f>VLOOKUP(A9233,export!A:H,8,0)</f>
        <v>#N/A</v>
      </c>
      <c r="F9233" t="e">
        <f>VLOOKUP(A9233,export!A:G,7,0)</f>
        <v>#N/A</v>
      </c>
    </row>
    <row r="9234" spans="1:6" hidden="1" x14ac:dyDescent="0.25">
      <c r="A9234" s="17" t="s">
        <v>21833</v>
      </c>
      <c r="B9234" s="17" t="s">
        <v>21834</v>
      </c>
      <c r="C9234" s="17">
        <v>60</v>
      </c>
      <c r="D9234" s="17" t="s">
        <v>8</v>
      </c>
      <c r="E9234" t="e">
        <f>VLOOKUP(A9234,export!A:H,8,0)</f>
        <v>#N/A</v>
      </c>
      <c r="F9234" t="e">
        <f>VLOOKUP(A9234,export!A:G,7,0)</f>
        <v>#N/A</v>
      </c>
    </row>
    <row r="9235" spans="1:6" hidden="1" x14ac:dyDescent="0.25">
      <c r="A9235" s="17" t="s">
        <v>21835</v>
      </c>
      <c r="B9235" s="17" t="s">
        <v>21834</v>
      </c>
      <c r="C9235" s="17">
        <v>40</v>
      </c>
      <c r="D9235" s="17" t="s">
        <v>8</v>
      </c>
      <c r="E9235" t="e">
        <f>VLOOKUP(A9235,export!A:H,8,0)</f>
        <v>#N/A</v>
      </c>
      <c r="F9235" t="e">
        <f>VLOOKUP(A9235,export!A:G,7,0)</f>
        <v>#N/A</v>
      </c>
    </row>
    <row r="9236" spans="1:6" hidden="1" x14ac:dyDescent="0.25">
      <c r="A9236" s="17" t="s">
        <v>21836</v>
      </c>
      <c r="B9236" s="17" t="s">
        <v>21834</v>
      </c>
      <c r="C9236" s="17">
        <v>15</v>
      </c>
      <c r="D9236" s="17" t="s">
        <v>8</v>
      </c>
      <c r="E9236" t="e">
        <f>VLOOKUP(A9236,export!A:H,8,0)</f>
        <v>#N/A</v>
      </c>
      <c r="F9236" t="e">
        <f>VLOOKUP(A9236,export!A:G,7,0)</f>
        <v>#N/A</v>
      </c>
    </row>
    <row r="9237" spans="1:6" hidden="1" x14ac:dyDescent="0.25">
      <c r="A9237" s="17" t="s">
        <v>21837</v>
      </c>
      <c r="B9237" s="17" t="s">
        <v>21838</v>
      </c>
      <c r="C9237" s="17">
        <v>0</v>
      </c>
      <c r="D9237" s="17" t="s">
        <v>8</v>
      </c>
      <c r="E9237" t="e">
        <f>VLOOKUP(A9237,export!A:H,8,0)</f>
        <v>#N/A</v>
      </c>
      <c r="F9237" t="e">
        <f>VLOOKUP(A9237,export!A:G,7,0)</f>
        <v>#N/A</v>
      </c>
    </row>
    <row r="9238" spans="1:6" hidden="1" x14ac:dyDescent="0.25">
      <c r="A9238" s="17" t="s">
        <v>21839</v>
      </c>
      <c r="B9238" s="17" t="s">
        <v>21838</v>
      </c>
      <c r="C9238" s="17">
        <v>0</v>
      </c>
      <c r="D9238" s="17" t="s">
        <v>8</v>
      </c>
      <c r="E9238" t="e">
        <f>VLOOKUP(A9238,export!A:H,8,0)</f>
        <v>#N/A</v>
      </c>
      <c r="F9238" t="e">
        <f>VLOOKUP(A9238,export!A:G,7,0)</f>
        <v>#N/A</v>
      </c>
    </row>
    <row r="9239" spans="1:6" hidden="1" x14ac:dyDescent="0.25">
      <c r="A9239" s="17" t="s">
        <v>21840</v>
      </c>
      <c r="B9239" s="17" t="s">
        <v>21841</v>
      </c>
      <c r="C9239" s="17">
        <v>3</v>
      </c>
      <c r="D9239" s="17" t="s">
        <v>8</v>
      </c>
      <c r="E9239" t="e">
        <f>VLOOKUP(A9239,export!A:H,8,0)</f>
        <v>#N/A</v>
      </c>
      <c r="F9239" t="e">
        <f>VLOOKUP(A9239,export!A:G,7,0)</f>
        <v>#N/A</v>
      </c>
    </row>
    <row r="9240" spans="1:6" hidden="1" x14ac:dyDescent="0.25">
      <c r="A9240" s="17" t="s">
        <v>21842</v>
      </c>
      <c r="B9240" s="17" t="s">
        <v>21843</v>
      </c>
      <c r="C9240" s="17"/>
      <c r="D9240" s="17" t="s">
        <v>8</v>
      </c>
      <c r="E9240" t="e">
        <f>VLOOKUP(A9240,export!A:H,8,0)</f>
        <v>#N/A</v>
      </c>
      <c r="F9240" t="e">
        <f>VLOOKUP(A9240,export!A:G,7,0)</f>
        <v>#N/A</v>
      </c>
    </row>
    <row r="9241" spans="1:6" hidden="1" x14ac:dyDescent="0.25">
      <c r="A9241" s="17" t="s">
        <v>21844</v>
      </c>
      <c r="B9241" s="17" t="s">
        <v>21845</v>
      </c>
      <c r="C9241" s="17"/>
      <c r="D9241" s="17" t="s">
        <v>8</v>
      </c>
      <c r="E9241" t="e">
        <f>VLOOKUP(A9241,export!A:H,8,0)</f>
        <v>#N/A</v>
      </c>
      <c r="F9241" t="e">
        <f>VLOOKUP(A9241,export!A:G,7,0)</f>
        <v>#N/A</v>
      </c>
    </row>
    <row r="9242" spans="1:6" hidden="1" x14ac:dyDescent="0.25">
      <c r="A9242" s="17" t="s">
        <v>21846</v>
      </c>
      <c r="B9242" s="17" t="s">
        <v>21847</v>
      </c>
      <c r="C9242" s="17"/>
      <c r="D9242" s="17" t="s">
        <v>8</v>
      </c>
      <c r="E9242" t="e">
        <f>VLOOKUP(A9242,export!A:H,8,0)</f>
        <v>#N/A</v>
      </c>
      <c r="F9242" t="e">
        <f>VLOOKUP(A9242,export!A:G,7,0)</f>
        <v>#N/A</v>
      </c>
    </row>
    <row r="9243" spans="1:6" hidden="1" x14ac:dyDescent="0.25">
      <c r="A9243" s="17" t="s">
        <v>21848</v>
      </c>
      <c r="B9243" s="17" t="s">
        <v>21847</v>
      </c>
      <c r="C9243" s="17">
        <v>0</v>
      </c>
      <c r="D9243" s="17" t="s">
        <v>8</v>
      </c>
      <c r="E9243" t="e">
        <f>VLOOKUP(A9243,export!A:H,8,0)</f>
        <v>#N/A</v>
      </c>
      <c r="F9243" t="e">
        <f>VLOOKUP(A9243,export!A:G,7,0)</f>
        <v>#N/A</v>
      </c>
    </row>
    <row r="9244" spans="1:6" hidden="1" x14ac:dyDescent="0.25">
      <c r="A9244" s="17" t="s">
        <v>21849</v>
      </c>
      <c r="B9244" s="17" t="s">
        <v>21847</v>
      </c>
      <c r="C9244" s="17"/>
      <c r="D9244" s="17" t="s">
        <v>8</v>
      </c>
      <c r="E9244" t="e">
        <f>VLOOKUP(A9244,export!A:H,8,0)</f>
        <v>#N/A</v>
      </c>
      <c r="F9244" t="e">
        <f>VLOOKUP(A9244,export!A:G,7,0)</f>
        <v>#N/A</v>
      </c>
    </row>
    <row r="9245" spans="1:6" hidden="1" x14ac:dyDescent="0.25">
      <c r="A9245" s="17" t="s">
        <v>21850</v>
      </c>
      <c r="B9245" s="17" t="s">
        <v>21847</v>
      </c>
      <c r="C9245" s="17">
        <v>0</v>
      </c>
      <c r="D9245" s="17" t="s">
        <v>8</v>
      </c>
      <c r="E9245" t="e">
        <f>VLOOKUP(A9245,export!A:H,8,0)</f>
        <v>#N/A</v>
      </c>
      <c r="F9245" t="e">
        <f>VLOOKUP(A9245,export!A:G,7,0)</f>
        <v>#N/A</v>
      </c>
    </row>
    <row r="9246" spans="1:6" hidden="1" x14ac:dyDescent="0.25">
      <c r="A9246" s="17" t="s">
        <v>21851</v>
      </c>
      <c r="B9246" s="17" t="s">
        <v>21852</v>
      </c>
      <c r="C9246" s="17">
        <v>0</v>
      </c>
      <c r="D9246" s="17" t="s">
        <v>8</v>
      </c>
      <c r="E9246" t="e">
        <f>VLOOKUP(A9246,export!A:H,8,0)</f>
        <v>#N/A</v>
      </c>
      <c r="F9246" t="e">
        <f>VLOOKUP(A9246,export!A:G,7,0)</f>
        <v>#N/A</v>
      </c>
    </row>
    <row r="9247" spans="1:6" hidden="1" x14ac:dyDescent="0.25">
      <c r="A9247" s="17" t="s">
        <v>21853</v>
      </c>
      <c r="B9247" s="17" t="s">
        <v>21852</v>
      </c>
      <c r="C9247" s="17">
        <v>0</v>
      </c>
      <c r="D9247" s="17" t="s">
        <v>8</v>
      </c>
      <c r="E9247" t="e">
        <f>VLOOKUP(A9247,export!A:H,8,0)</f>
        <v>#N/A</v>
      </c>
      <c r="F9247" t="e">
        <f>VLOOKUP(A9247,export!A:G,7,0)</f>
        <v>#N/A</v>
      </c>
    </row>
    <row r="9248" spans="1:6" hidden="1" x14ac:dyDescent="0.25">
      <c r="A9248" s="17" t="s">
        <v>21854</v>
      </c>
      <c r="B9248" s="17" t="s">
        <v>21855</v>
      </c>
      <c r="C9248" s="17"/>
      <c r="D9248" s="17" t="s">
        <v>8</v>
      </c>
      <c r="E9248" t="e">
        <f>VLOOKUP(A9248,export!A:H,8,0)</f>
        <v>#N/A</v>
      </c>
      <c r="F9248" t="e">
        <f>VLOOKUP(A9248,export!A:G,7,0)</f>
        <v>#N/A</v>
      </c>
    </row>
    <row r="9249" spans="1:6" hidden="1" x14ac:dyDescent="0.25">
      <c r="A9249" s="17" t="s">
        <v>21856</v>
      </c>
      <c r="B9249" s="17" t="s">
        <v>21855</v>
      </c>
      <c r="C9249" s="17"/>
      <c r="D9249" s="17" t="s">
        <v>8</v>
      </c>
      <c r="E9249" t="e">
        <f>VLOOKUP(A9249,export!A:H,8,0)</f>
        <v>#N/A</v>
      </c>
      <c r="F9249" t="e">
        <f>VLOOKUP(A9249,export!A:G,7,0)</f>
        <v>#N/A</v>
      </c>
    </row>
    <row r="9250" spans="1:6" hidden="1" x14ac:dyDescent="0.25">
      <c r="A9250" s="17" t="s">
        <v>21857</v>
      </c>
      <c r="B9250" s="17" t="s">
        <v>21855</v>
      </c>
      <c r="C9250" s="17"/>
      <c r="D9250" s="17" t="s">
        <v>8</v>
      </c>
      <c r="E9250" t="e">
        <f>VLOOKUP(A9250,export!A:H,8,0)</f>
        <v>#N/A</v>
      </c>
      <c r="F9250" t="e">
        <f>VLOOKUP(A9250,export!A:G,7,0)</f>
        <v>#N/A</v>
      </c>
    </row>
    <row r="9251" spans="1:6" hidden="1" x14ac:dyDescent="0.25">
      <c r="A9251" s="17" t="s">
        <v>21858</v>
      </c>
      <c r="B9251" s="17" t="s">
        <v>21855</v>
      </c>
      <c r="C9251" s="17"/>
      <c r="D9251" s="17" t="s">
        <v>8</v>
      </c>
      <c r="E9251" t="e">
        <f>VLOOKUP(A9251,export!A:H,8,0)</f>
        <v>#N/A</v>
      </c>
      <c r="F9251" t="e">
        <f>VLOOKUP(A9251,export!A:G,7,0)</f>
        <v>#N/A</v>
      </c>
    </row>
    <row r="9252" spans="1:6" hidden="1" x14ac:dyDescent="0.25">
      <c r="A9252" s="17" t="s">
        <v>21859</v>
      </c>
      <c r="B9252" s="17" t="s">
        <v>21855</v>
      </c>
      <c r="C9252" s="17"/>
      <c r="D9252" s="17" t="s">
        <v>8</v>
      </c>
      <c r="E9252" t="e">
        <f>VLOOKUP(A9252,export!A:H,8,0)</f>
        <v>#N/A</v>
      </c>
      <c r="F9252" t="e">
        <f>VLOOKUP(A9252,export!A:G,7,0)</f>
        <v>#N/A</v>
      </c>
    </row>
    <row r="9253" spans="1:6" hidden="1" x14ac:dyDescent="0.25">
      <c r="A9253" s="17" t="s">
        <v>21860</v>
      </c>
      <c r="B9253" s="17" t="s">
        <v>21855</v>
      </c>
      <c r="C9253" s="17"/>
      <c r="D9253" s="17" t="s">
        <v>8</v>
      </c>
      <c r="E9253" t="e">
        <f>VLOOKUP(A9253,export!A:H,8,0)</f>
        <v>#N/A</v>
      </c>
      <c r="F9253" t="e">
        <f>VLOOKUP(A9253,export!A:G,7,0)</f>
        <v>#N/A</v>
      </c>
    </row>
    <row r="9254" spans="1:6" hidden="1" x14ac:dyDescent="0.25">
      <c r="A9254" s="17" t="s">
        <v>21861</v>
      </c>
      <c r="B9254" s="17" t="s">
        <v>21862</v>
      </c>
      <c r="C9254" s="17"/>
      <c r="D9254" s="17" t="s">
        <v>8</v>
      </c>
      <c r="E9254" t="e">
        <f>VLOOKUP(A9254,export!A:H,8,0)</f>
        <v>#N/A</v>
      </c>
      <c r="F9254" t="e">
        <f>VLOOKUP(A9254,export!A:G,7,0)</f>
        <v>#N/A</v>
      </c>
    </row>
    <row r="9255" spans="1:6" hidden="1" x14ac:dyDescent="0.25">
      <c r="A9255" s="17" t="s">
        <v>21863</v>
      </c>
      <c r="B9255" s="17" t="s">
        <v>21862</v>
      </c>
      <c r="C9255" s="17">
        <v>1</v>
      </c>
      <c r="D9255" s="17" t="s">
        <v>8</v>
      </c>
      <c r="E9255" t="e">
        <f>VLOOKUP(A9255,export!A:H,8,0)</f>
        <v>#N/A</v>
      </c>
      <c r="F9255" t="e">
        <f>VLOOKUP(A9255,export!A:G,7,0)</f>
        <v>#N/A</v>
      </c>
    </row>
    <row r="9256" spans="1:6" hidden="1" x14ac:dyDescent="0.25">
      <c r="A9256" s="17" t="s">
        <v>21864</v>
      </c>
      <c r="B9256" s="17" t="s">
        <v>21862</v>
      </c>
      <c r="C9256" s="17"/>
      <c r="D9256" s="17" t="s">
        <v>8</v>
      </c>
      <c r="E9256" t="e">
        <f>VLOOKUP(A9256,export!A:H,8,0)</f>
        <v>#N/A</v>
      </c>
      <c r="F9256" t="e">
        <f>VLOOKUP(A9256,export!A:G,7,0)</f>
        <v>#N/A</v>
      </c>
    </row>
    <row r="9257" spans="1:6" hidden="1" x14ac:dyDescent="0.25">
      <c r="A9257" s="17" t="s">
        <v>21865</v>
      </c>
      <c r="B9257" s="17" t="s">
        <v>21862</v>
      </c>
      <c r="C9257" s="17"/>
      <c r="D9257" s="17" t="s">
        <v>8</v>
      </c>
      <c r="E9257" t="e">
        <f>VLOOKUP(A9257,export!A:H,8,0)</f>
        <v>#N/A</v>
      </c>
      <c r="F9257" t="e">
        <f>VLOOKUP(A9257,export!A:G,7,0)</f>
        <v>#N/A</v>
      </c>
    </row>
    <row r="9258" spans="1:6" hidden="1" x14ac:dyDescent="0.25">
      <c r="A9258" s="17" t="s">
        <v>21866</v>
      </c>
      <c r="B9258" s="17" t="s">
        <v>21852</v>
      </c>
      <c r="C9258" s="17"/>
      <c r="D9258" s="17" t="s">
        <v>8</v>
      </c>
      <c r="E9258" t="e">
        <f>VLOOKUP(A9258,export!A:H,8,0)</f>
        <v>#N/A</v>
      </c>
      <c r="F9258" t="e">
        <f>VLOOKUP(A9258,export!A:G,7,0)</f>
        <v>#N/A</v>
      </c>
    </row>
    <row r="9259" spans="1:6" hidden="1" x14ac:dyDescent="0.25">
      <c r="A9259" s="17" t="s">
        <v>21867</v>
      </c>
      <c r="B9259" s="17" t="s">
        <v>21852</v>
      </c>
      <c r="C9259" s="17"/>
      <c r="D9259" s="17" t="s">
        <v>8</v>
      </c>
      <c r="E9259" t="e">
        <f>VLOOKUP(A9259,export!A:H,8,0)</f>
        <v>#N/A</v>
      </c>
      <c r="F9259" t="e">
        <f>VLOOKUP(A9259,export!A:G,7,0)</f>
        <v>#N/A</v>
      </c>
    </row>
    <row r="9260" spans="1:6" hidden="1" x14ac:dyDescent="0.25">
      <c r="A9260" s="17" t="s">
        <v>21868</v>
      </c>
      <c r="B9260" s="17" t="s">
        <v>21852</v>
      </c>
      <c r="C9260" s="17"/>
      <c r="D9260" s="17" t="s">
        <v>8</v>
      </c>
      <c r="E9260" t="e">
        <f>VLOOKUP(A9260,export!A:H,8,0)</f>
        <v>#N/A</v>
      </c>
      <c r="F9260" t="e">
        <f>VLOOKUP(A9260,export!A:G,7,0)</f>
        <v>#N/A</v>
      </c>
    </row>
    <row r="9261" spans="1:6" hidden="1" x14ac:dyDescent="0.25">
      <c r="A9261" s="17" t="s">
        <v>21869</v>
      </c>
      <c r="B9261" s="17" t="s">
        <v>21870</v>
      </c>
      <c r="C9261" s="17">
        <v>0</v>
      </c>
      <c r="D9261" s="17" t="s">
        <v>8</v>
      </c>
      <c r="E9261" t="e">
        <f>VLOOKUP(A9261,export!A:H,8,0)</f>
        <v>#N/A</v>
      </c>
      <c r="F9261" t="e">
        <f>VLOOKUP(A9261,export!A:G,7,0)</f>
        <v>#N/A</v>
      </c>
    </row>
    <row r="9262" spans="1:6" hidden="1" x14ac:dyDescent="0.25">
      <c r="A9262" s="17" t="s">
        <v>21871</v>
      </c>
      <c r="B9262" s="17" t="s">
        <v>21872</v>
      </c>
      <c r="C9262" s="17"/>
      <c r="D9262" s="17" t="s">
        <v>8</v>
      </c>
      <c r="E9262" t="e">
        <f>VLOOKUP(A9262,export!A:H,8,0)</f>
        <v>#N/A</v>
      </c>
      <c r="F9262" t="e">
        <f>VLOOKUP(A9262,export!A:G,7,0)</f>
        <v>#N/A</v>
      </c>
    </row>
    <row r="9263" spans="1:6" hidden="1" x14ac:dyDescent="0.25">
      <c r="A9263" s="17" t="s">
        <v>21873</v>
      </c>
      <c r="B9263" s="17" t="s">
        <v>21874</v>
      </c>
      <c r="C9263" s="17"/>
      <c r="D9263" s="17" t="s">
        <v>8</v>
      </c>
      <c r="E9263" t="e">
        <f>VLOOKUP(A9263,export!A:H,8,0)</f>
        <v>#N/A</v>
      </c>
      <c r="F9263" t="e">
        <f>VLOOKUP(A9263,export!A:G,7,0)</f>
        <v>#N/A</v>
      </c>
    </row>
    <row r="9264" spans="1:6" hidden="1" x14ac:dyDescent="0.25">
      <c r="A9264" s="17" t="s">
        <v>21875</v>
      </c>
      <c r="B9264" s="17" t="s">
        <v>21876</v>
      </c>
      <c r="C9264" s="17"/>
      <c r="D9264" s="17" t="s">
        <v>8</v>
      </c>
      <c r="E9264" t="e">
        <f>VLOOKUP(A9264,export!A:H,8,0)</f>
        <v>#N/A</v>
      </c>
      <c r="F9264" t="e">
        <f>VLOOKUP(A9264,export!A:G,7,0)</f>
        <v>#N/A</v>
      </c>
    </row>
    <row r="9265" spans="1:6" hidden="1" x14ac:dyDescent="0.25">
      <c r="A9265" s="17" t="s">
        <v>21877</v>
      </c>
      <c r="B9265" s="17" t="s">
        <v>21878</v>
      </c>
      <c r="C9265" s="17">
        <v>32</v>
      </c>
      <c r="D9265" s="17" t="s">
        <v>8</v>
      </c>
      <c r="E9265" t="e">
        <f>VLOOKUP(A9265,export!A:H,8,0)</f>
        <v>#N/A</v>
      </c>
      <c r="F9265" t="e">
        <f>VLOOKUP(A9265,export!A:G,7,0)</f>
        <v>#N/A</v>
      </c>
    </row>
    <row r="9266" spans="1:6" hidden="1" x14ac:dyDescent="0.25">
      <c r="A9266" s="17" t="s">
        <v>21879</v>
      </c>
      <c r="B9266" s="17" t="s">
        <v>21880</v>
      </c>
      <c r="C9266" s="17">
        <v>15</v>
      </c>
      <c r="D9266" s="17" t="s">
        <v>8</v>
      </c>
      <c r="E9266" t="e">
        <f>VLOOKUP(A9266,export!A:H,8,0)</f>
        <v>#N/A</v>
      </c>
      <c r="F9266" t="e">
        <f>VLOOKUP(A9266,export!A:G,7,0)</f>
        <v>#N/A</v>
      </c>
    </row>
    <row r="9267" spans="1:6" hidden="1" x14ac:dyDescent="0.25">
      <c r="A9267" s="17" t="s">
        <v>21881</v>
      </c>
      <c r="B9267" s="17" t="s">
        <v>21882</v>
      </c>
      <c r="C9267" s="17">
        <v>21</v>
      </c>
      <c r="D9267" s="17" t="s">
        <v>8</v>
      </c>
      <c r="E9267" t="e">
        <f>VLOOKUP(A9267,export!A:H,8,0)</f>
        <v>#N/A</v>
      </c>
      <c r="F9267" t="e">
        <f>VLOOKUP(A9267,export!A:G,7,0)</f>
        <v>#N/A</v>
      </c>
    </row>
    <row r="9268" spans="1:6" hidden="1" x14ac:dyDescent="0.25">
      <c r="A9268" s="17" t="s">
        <v>21883</v>
      </c>
      <c r="B9268" s="17" t="s">
        <v>21884</v>
      </c>
      <c r="C9268" s="17">
        <v>18</v>
      </c>
      <c r="D9268" s="17" t="s">
        <v>8</v>
      </c>
      <c r="E9268" t="e">
        <f>VLOOKUP(A9268,export!A:H,8,0)</f>
        <v>#N/A</v>
      </c>
      <c r="F9268" t="e">
        <f>VLOOKUP(A9268,export!A:G,7,0)</f>
        <v>#N/A</v>
      </c>
    </row>
    <row r="9269" spans="1:6" hidden="1" x14ac:dyDescent="0.25">
      <c r="A9269" s="17" t="s">
        <v>21885</v>
      </c>
      <c r="B9269" s="17" t="s">
        <v>21882</v>
      </c>
      <c r="C9269" s="17">
        <v>1</v>
      </c>
      <c r="D9269" s="17" t="s">
        <v>8</v>
      </c>
      <c r="E9269" t="e">
        <f>VLOOKUP(A9269,export!A:H,8,0)</f>
        <v>#N/A</v>
      </c>
      <c r="F9269" t="e">
        <f>VLOOKUP(A9269,export!A:G,7,0)</f>
        <v>#N/A</v>
      </c>
    </row>
    <row r="9270" spans="1:6" hidden="1" x14ac:dyDescent="0.25">
      <c r="A9270" s="17" t="s">
        <v>21886</v>
      </c>
      <c r="B9270" s="17" t="s">
        <v>21887</v>
      </c>
      <c r="C9270" s="17">
        <v>2</v>
      </c>
      <c r="D9270" s="17" t="s">
        <v>8</v>
      </c>
      <c r="E9270" t="e">
        <f>VLOOKUP(A9270,export!A:H,8,0)</f>
        <v>#N/A</v>
      </c>
      <c r="F9270" t="e">
        <f>VLOOKUP(A9270,export!A:G,7,0)</f>
        <v>#N/A</v>
      </c>
    </row>
    <row r="9271" spans="1:6" hidden="1" x14ac:dyDescent="0.25">
      <c r="A9271" s="17" t="s">
        <v>21888</v>
      </c>
      <c r="B9271" s="17" t="s">
        <v>21887</v>
      </c>
      <c r="C9271" s="17">
        <v>18</v>
      </c>
      <c r="D9271" s="17" t="s">
        <v>8</v>
      </c>
      <c r="E9271" t="e">
        <f>VLOOKUP(A9271,export!A:H,8,0)</f>
        <v>#N/A</v>
      </c>
      <c r="F9271" t="e">
        <f>VLOOKUP(A9271,export!A:G,7,0)</f>
        <v>#N/A</v>
      </c>
    </row>
    <row r="9272" spans="1:6" hidden="1" x14ac:dyDescent="0.25">
      <c r="A9272" s="17" t="s">
        <v>21889</v>
      </c>
      <c r="B9272" s="17" t="s">
        <v>21878</v>
      </c>
      <c r="C9272" s="17">
        <v>6</v>
      </c>
      <c r="D9272" s="17" t="s">
        <v>8</v>
      </c>
      <c r="E9272" t="e">
        <f>VLOOKUP(A9272,export!A:H,8,0)</f>
        <v>#N/A</v>
      </c>
      <c r="F9272" t="e">
        <f>VLOOKUP(A9272,export!A:G,7,0)</f>
        <v>#N/A</v>
      </c>
    </row>
    <row r="9273" spans="1:6" hidden="1" x14ac:dyDescent="0.25">
      <c r="A9273" s="17" t="s">
        <v>21890</v>
      </c>
      <c r="B9273" s="17" t="s">
        <v>21891</v>
      </c>
      <c r="C9273" s="17">
        <v>1</v>
      </c>
      <c r="D9273" s="17" t="s">
        <v>8</v>
      </c>
      <c r="E9273" t="e">
        <f>VLOOKUP(A9273,export!A:H,8,0)</f>
        <v>#N/A</v>
      </c>
      <c r="F9273" t="e">
        <f>VLOOKUP(A9273,export!A:G,7,0)</f>
        <v>#N/A</v>
      </c>
    </row>
    <row r="9274" spans="1:6" hidden="1" x14ac:dyDescent="0.25">
      <c r="A9274" s="17" t="s">
        <v>21892</v>
      </c>
      <c r="B9274" s="17" t="s">
        <v>21893</v>
      </c>
      <c r="C9274" s="17"/>
      <c r="D9274" s="17" t="s">
        <v>8</v>
      </c>
      <c r="E9274" t="e">
        <f>VLOOKUP(A9274,export!A:H,8,0)</f>
        <v>#N/A</v>
      </c>
      <c r="F9274" t="e">
        <f>VLOOKUP(A9274,export!A:G,7,0)</f>
        <v>#N/A</v>
      </c>
    </row>
    <row r="9275" spans="1:6" hidden="1" x14ac:dyDescent="0.25">
      <c r="A9275" s="17" t="s">
        <v>21894</v>
      </c>
      <c r="B9275" s="17" t="s">
        <v>21893</v>
      </c>
      <c r="C9275" s="17"/>
      <c r="D9275" s="17" t="s">
        <v>8</v>
      </c>
      <c r="E9275" t="e">
        <f>VLOOKUP(A9275,export!A:H,8,0)</f>
        <v>#N/A</v>
      </c>
      <c r="F9275" t="e">
        <f>VLOOKUP(A9275,export!A:G,7,0)</f>
        <v>#N/A</v>
      </c>
    </row>
    <row r="9276" spans="1:6" hidden="1" x14ac:dyDescent="0.25">
      <c r="A9276" s="17" t="s">
        <v>21895</v>
      </c>
      <c r="B9276" s="17" t="s">
        <v>21896</v>
      </c>
      <c r="C9276" s="17"/>
      <c r="D9276" s="17" t="s">
        <v>8</v>
      </c>
      <c r="E9276" t="e">
        <f>VLOOKUP(A9276,export!A:H,8,0)</f>
        <v>#N/A</v>
      </c>
      <c r="F9276" t="e">
        <f>VLOOKUP(A9276,export!A:G,7,0)</f>
        <v>#N/A</v>
      </c>
    </row>
    <row r="9277" spans="1:6" hidden="1" x14ac:dyDescent="0.25">
      <c r="A9277" s="17" t="s">
        <v>21897</v>
      </c>
      <c r="B9277" s="17" t="s">
        <v>21898</v>
      </c>
      <c r="C9277" s="17"/>
      <c r="D9277" s="17" t="s">
        <v>8</v>
      </c>
      <c r="E9277" t="e">
        <f>VLOOKUP(A9277,export!A:H,8,0)</f>
        <v>#N/A</v>
      </c>
      <c r="F9277" t="e">
        <f>VLOOKUP(A9277,export!A:G,7,0)</f>
        <v>#N/A</v>
      </c>
    </row>
    <row r="9278" spans="1:6" hidden="1" x14ac:dyDescent="0.25">
      <c r="A9278" s="17" t="s">
        <v>21899</v>
      </c>
      <c r="B9278" s="17" t="s">
        <v>21900</v>
      </c>
      <c r="C9278" s="17"/>
      <c r="D9278" s="17" t="s">
        <v>8</v>
      </c>
      <c r="E9278" t="e">
        <f>VLOOKUP(A9278,export!A:H,8,0)</f>
        <v>#N/A</v>
      </c>
      <c r="F9278" t="e">
        <f>VLOOKUP(A9278,export!A:G,7,0)</f>
        <v>#N/A</v>
      </c>
    </row>
    <row r="9279" spans="1:6" hidden="1" x14ac:dyDescent="0.25">
      <c r="A9279" s="17" t="s">
        <v>21901</v>
      </c>
      <c r="B9279" s="17" t="s">
        <v>21902</v>
      </c>
      <c r="C9279" s="17"/>
      <c r="D9279" s="17" t="s">
        <v>8</v>
      </c>
      <c r="E9279" t="e">
        <f>VLOOKUP(A9279,export!A:H,8,0)</f>
        <v>#N/A</v>
      </c>
      <c r="F9279" t="e">
        <f>VLOOKUP(A9279,export!A:G,7,0)</f>
        <v>#N/A</v>
      </c>
    </row>
    <row r="9280" spans="1:6" hidden="1" x14ac:dyDescent="0.25">
      <c r="A9280" s="17" t="s">
        <v>21903</v>
      </c>
      <c r="B9280" s="17" t="s">
        <v>21904</v>
      </c>
      <c r="C9280" s="17"/>
      <c r="D9280" s="17" t="s">
        <v>8</v>
      </c>
      <c r="E9280" t="e">
        <f>VLOOKUP(A9280,export!A:H,8,0)</f>
        <v>#N/A</v>
      </c>
      <c r="F9280" t="e">
        <f>VLOOKUP(A9280,export!A:G,7,0)</f>
        <v>#N/A</v>
      </c>
    </row>
    <row r="9281" spans="1:6" hidden="1" x14ac:dyDescent="0.25">
      <c r="A9281" s="17" t="s">
        <v>21905</v>
      </c>
      <c r="B9281" s="17" t="s">
        <v>21906</v>
      </c>
      <c r="C9281" s="17"/>
      <c r="D9281" s="17" t="s">
        <v>8</v>
      </c>
      <c r="E9281" t="e">
        <f>VLOOKUP(A9281,export!A:H,8,0)</f>
        <v>#N/A</v>
      </c>
      <c r="F9281" t="e">
        <f>VLOOKUP(A9281,export!A:G,7,0)</f>
        <v>#N/A</v>
      </c>
    </row>
    <row r="9282" spans="1:6" hidden="1" x14ac:dyDescent="0.25">
      <c r="A9282" s="17" t="s">
        <v>21907</v>
      </c>
      <c r="B9282" s="17" t="s">
        <v>21908</v>
      </c>
      <c r="C9282" s="17"/>
      <c r="D9282" s="17" t="s">
        <v>8</v>
      </c>
      <c r="E9282" t="e">
        <f>VLOOKUP(A9282,export!A:H,8,0)</f>
        <v>#N/A</v>
      </c>
      <c r="F9282" t="e">
        <f>VLOOKUP(A9282,export!A:G,7,0)</f>
        <v>#N/A</v>
      </c>
    </row>
    <row r="9283" spans="1:6" hidden="1" x14ac:dyDescent="0.25">
      <c r="A9283" s="17" t="s">
        <v>21909</v>
      </c>
      <c r="B9283" s="17" t="s">
        <v>21910</v>
      </c>
      <c r="C9283" s="17"/>
      <c r="D9283" s="17" t="s">
        <v>8</v>
      </c>
      <c r="E9283" t="e">
        <f>VLOOKUP(A9283,export!A:H,8,0)</f>
        <v>#N/A</v>
      </c>
      <c r="F9283" t="e">
        <f>VLOOKUP(A9283,export!A:G,7,0)</f>
        <v>#N/A</v>
      </c>
    </row>
    <row r="9284" spans="1:6" hidden="1" x14ac:dyDescent="0.25">
      <c r="A9284" s="17" t="s">
        <v>21911</v>
      </c>
      <c r="B9284" s="17" t="s">
        <v>21912</v>
      </c>
      <c r="C9284" s="17"/>
      <c r="D9284" s="17" t="s">
        <v>8</v>
      </c>
      <c r="E9284" t="e">
        <f>VLOOKUP(A9284,export!A:H,8,0)</f>
        <v>#N/A</v>
      </c>
      <c r="F9284" t="e">
        <f>VLOOKUP(A9284,export!A:G,7,0)</f>
        <v>#N/A</v>
      </c>
    </row>
    <row r="9285" spans="1:6" hidden="1" x14ac:dyDescent="0.25">
      <c r="A9285" s="17" t="s">
        <v>21913</v>
      </c>
      <c r="B9285" s="17" t="s">
        <v>21914</v>
      </c>
      <c r="C9285" s="17"/>
      <c r="D9285" s="17" t="s">
        <v>8</v>
      </c>
      <c r="E9285" t="e">
        <f>VLOOKUP(A9285,export!A:H,8,0)</f>
        <v>#N/A</v>
      </c>
      <c r="F9285" t="e">
        <f>VLOOKUP(A9285,export!A:G,7,0)</f>
        <v>#N/A</v>
      </c>
    </row>
    <row r="9286" spans="1:6" hidden="1" x14ac:dyDescent="0.25">
      <c r="A9286" s="17" t="s">
        <v>21915</v>
      </c>
      <c r="B9286" s="17" t="s">
        <v>21916</v>
      </c>
      <c r="C9286" s="17"/>
      <c r="D9286" s="17" t="s">
        <v>8</v>
      </c>
      <c r="E9286" t="e">
        <f>VLOOKUP(A9286,export!A:H,8,0)</f>
        <v>#N/A</v>
      </c>
      <c r="F9286" t="e">
        <f>VLOOKUP(A9286,export!A:G,7,0)</f>
        <v>#N/A</v>
      </c>
    </row>
    <row r="9287" spans="1:6" hidden="1" x14ac:dyDescent="0.25">
      <c r="A9287" s="17" t="s">
        <v>21917</v>
      </c>
      <c r="B9287" s="17" t="s">
        <v>21918</v>
      </c>
      <c r="C9287" s="17"/>
      <c r="D9287" s="17" t="s">
        <v>8</v>
      </c>
      <c r="E9287" t="e">
        <f>VLOOKUP(A9287,export!A:H,8,0)</f>
        <v>#N/A</v>
      </c>
      <c r="F9287" t="e">
        <f>VLOOKUP(A9287,export!A:G,7,0)</f>
        <v>#N/A</v>
      </c>
    </row>
    <row r="9288" spans="1:6" hidden="1" x14ac:dyDescent="0.25">
      <c r="A9288" s="17" t="s">
        <v>21919</v>
      </c>
      <c r="B9288" s="17" t="s">
        <v>21920</v>
      </c>
      <c r="C9288" s="17"/>
      <c r="D9288" s="17" t="s">
        <v>8</v>
      </c>
      <c r="E9288" t="e">
        <f>VLOOKUP(A9288,export!A:H,8,0)</f>
        <v>#N/A</v>
      </c>
      <c r="F9288" t="e">
        <f>VLOOKUP(A9288,export!A:G,7,0)</f>
        <v>#N/A</v>
      </c>
    </row>
    <row r="9289" spans="1:6" hidden="1" x14ac:dyDescent="0.25">
      <c r="A9289" s="17" t="s">
        <v>21921</v>
      </c>
      <c r="B9289" s="17" t="s">
        <v>21922</v>
      </c>
      <c r="C9289" s="17"/>
      <c r="D9289" s="17" t="s">
        <v>8</v>
      </c>
      <c r="E9289" t="e">
        <f>VLOOKUP(A9289,export!A:H,8,0)</f>
        <v>#N/A</v>
      </c>
      <c r="F9289" t="e">
        <f>VLOOKUP(A9289,export!A:G,7,0)</f>
        <v>#N/A</v>
      </c>
    </row>
    <row r="9290" spans="1:6" hidden="1" x14ac:dyDescent="0.25">
      <c r="A9290" s="17" t="s">
        <v>21923</v>
      </c>
      <c r="B9290" s="17" t="s">
        <v>21924</v>
      </c>
      <c r="C9290" s="17">
        <v>1</v>
      </c>
      <c r="D9290" s="17" t="s">
        <v>8</v>
      </c>
      <c r="E9290" t="e">
        <f>VLOOKUP(A9290,export!A:H,8,0)</f>
        <v>#N/A</v>
      </c>
      <c r="F9290" t="e">
        <f>VLOOKUP(A9290,export!A:G,7,0)</f>
        <v>#N/A</v>
      </c>
    </row>
    <row r="9291" spans="1:6" hidden="1" x14ac:dyDescent="0.25">
      <c r="A9291" s="17" t="s">
        <v>21925</v>
      </c>
      <c r="B9291" s="17" t="s">
        <v>21926</v>
      </c>
      <c r="C9291" s="17">
        <v>2</v>
      </c>
      <c r="D9291" s="17" t="s">
        <v>8</v>
      </c>
      <c r="E9291" t="e">
        <f>VLOOKUP(A9291,export!A:H,8,0)</f>
        <v>#N/A</v>
      </c>
      <c r="F9291" t="e">
        <f>VLOOKUP(A9291,export!A:G,7,0)</f>
        <v>#N/A</v>
      </c>
    </row>
    <row r="9292" spans="1:6" hidden="1" x14ac:dyDescent="0.25">
      <c r="A9292" s="17" t="s">
        <v>21927</v>
      </c>
      <c r="B9292" s="17" t="s">
        <v>21928</v>
      </c>
      <c r="C9292" s="17"/>
      <c r="D9292" s="17" t="s">
        <v>8</v>
      </c>
      <c r="E9292" t="e">
        <f>VLOOKUP(A9292,export!A:H,8,0)</f>
        <v>#N/A</v>
      </c>
      <c r="F9292" t="e">
        <f>VLOOKUP(A9292,export!A:G,7,0)</f>
        <v>#N/A</v>
      </c>
    </row>
    <row r="9293" spans="1:6" hidden="1" x14ac:dyDescent="0.25">
      <c r="A9293" s="17" t="s">
        <v>21929</v>
      </c>
      <c r="B9293" s="17" t="s">
        <v>21928</v>
      </c>
      <c r="C9293" s="17"/>
      <c r="D9293" s="17" t="s">
        <v>8</v>
      </c>
      <c r="E9293" t="e">
        <f>VLOOKUP(A9293,export!A:H,8,0)</f>
        <v>#N/A</v>
      </c>
      <c r="F9293" t="e">
        <f>VLOOKUP(A9293,export!A:G,7,0)</f>
        <v>#N/A</v>
      </c>
    </row>
    <row r="9294" spans="1:6" hidden="1" x14ac:dyDescent="0.25">
      <c r="A9294" s="17" t="s">
        <v>21930</v>
      </c>
      <c r="B9294" s="17" t="s">
        <v>21931</v>
      </c>
      <c r="C9294" s="17"/>
      <c r="D9294" s="17" t="s">
        <v>8</v>
      </c>
      <c r="E9294" t="e">
        <f>VLOOKUP(A9294,export!A:H,8,0)</f>
        <v>#N/A</v>
      </c>
      <c r="F9294" t="e">
        <f>VLOOKUP(A9294,export!A:G,7,0)</f>
        <v>#N/A</v>
      </c>
    </row>
    <row r="9295" spans="1:6" hidden="1" x14ac:dyDescent="0.25">
      <c r="A9295" s="17" t="s">
        <v>21932</v>
      </c>
      <c r="B9295" s="17" t="s">
        <v>21931</v>
      </c>
      <c r="C9295" s="17"/>
      <c r="D9295" s="17" t="s">
        <v>8</v>
      </c>
      <c r="E9295" t="e">
        <f>VLOOKUP(A9295,export!A:H,8,0)</f>
        <v>#N/A</v>
      </c>
      <c r="F9295" t="e">
        <f>VLOOKUP(A9295,export!A:G,7,0)</f>
        <v>#N/A</v>
      </c>
    </row>
    <row r="9296" spans="1:6" hidden="1" x14ac:dyDescent="0.25">
      <c r="A9296" s="17" t="s">
        <v>21933</v>
      </c>
      <c r="B9296" s="17" t="s">
        <v>21934</v>
      </c>
      <c r="C9296" s="17">
        <v>0</v>
      </c>
      <c r="D9296" s="17" t="s">
        <v>8</v>
      </c>
      <c r="E9296" t="e">
        <f>VLOOKUP(A9296,export!A:H,8,0)</f>
        <v>#N/A</v>
      </c>
      <c r="F9296" t="e">
        <f>VLOOKUP(A9296,export!A:G,7,0)</f>
        <v>#N/A</v>
      </c>
    </row>
    <row r="9297" spans="1:6" hidden="1" x14ac:dyDescent="0.25">
      <c r="A9297" s="17" t="s">
        <v>21935</v>
      </c>
      <c r="B9297" s="17" t="s">
        <v>21936</v>
      </c>
      <c r="C9297" s="17"/>
      <c r="D9297" s="17" t="s">
        <v>8</v>
      </c>
      <c r="E9297" t="e">
        <f>VLOOKUP(A9297,export!A:H,8,0)</f>
        <v>#N/A</v>
      </c>
      <c r="F9297" t="e">
        <f>VLOOKUP(A9297,export!A:G,7,0)</f>
        <v>#N/A</v>
      </c>
    </row>
    <row r="9298" spans="1:6" hidden="1" x14ac:dyDescent="0.25">
      <c r="A9298" s="17" t="s">
        <v>21937</v>
      </c>
      <c r="B9298" s="17" t="s">
        <v>21938</v>
      </c>
      <c r="C9298" s="17"/>
      <c r="D9298" s="17" t="s">
        <v>8</v>
      </c>
      <c r="E9298" t="e">
        <f>VLOOKUP(A9298,export!A:H,8,0)</f>
        <v>#N/A</v>
      </c>
      <c r="F9298" t="e">
        <f>VLOOKUP(A9298,export!A:G,7,0)</f>
        <v>#N/A</v>
      </c>
    </row>
    <row r="9299" spans="1:6" hidden="1" x14ac:dyDescent="0.25">
      <c r="A9299" s="17" t="s">
        <v>21939</v>
      </c>
      <c r="B9299" s="17" t="s">
        <v>21525</v>
      </c>
      <c r="C9299" s="17"/>
      <c r="D9299" s="17" t="s">
        <v>8</v>
      </c>
      <c r="E9299" t="e">
        <f>VLOOKUP(A9299,export!A:H,8,0)</f>
        <v>#N/A</v>
      </c>
      <c r="F9299" t="e">
        <f>VLOOKUP(A9299,export!A:G,7,0)</f>
        <v>#N/A</v>
      </c>
    </row>
    <row r="9300" spans="1:6" hidden="1" x14ac:dyDescent="0.25">
      <c r="A9300" s="17" t="s">
        <v>21940</v>
      </c>
      <c r="B9300" s="17" t="s">
        <v>21525</v>
      </c>
      <c r="C9300" s="17">
        <v>0</v>
      </c>
      <c r="D9300" s="17" t="s">
        <v>8</v>
      </c>
      <c r="E9300" t="e">
        <f>VLOOKUP(A9300,export!A:H,8,0)</f>
        <v>#N/A</v>
      </c>
      <c r="F9300" t="e">
        <f>VLOOKUP(A9300,export!A:G,7,0)</f>
        <v>#N/A</v>
      </c>
    </row>
    <row r="9301" spans="1:6" hidden="1" x14ac:dyDescent="0.25">
      <c r="A9301" s="17" t="s">
        <v>21941</v>
      </c>
      <c r="B9301" s="17" t="s">
        <v>21942</v>
      </c>
      <c r="C9301" s="17"/>
      <c r="D9301" s="17" t="s">
        <v>8</v>
      </c>
      <c r="E9301" t="e">
        <f>VLOOKUP(A9301,export!A:H,8,0)</f>
        <v>#N/A</v>
      </c>
      <c r="F9301" t="e">
        <f>VLOOKUP(A9301,export!A:G,7,0)</f>
        <v>#N/A</v>
      </c>
    </row>
    <row r="9302" spans="1:6" hidden="1" x14ac:dyDescent="0.25">
      <c r="A9302" s="17" t="s">
        <v>21943</v>
      </c>
      <c r="B9302" s="17" t="s">
        <v>21944</v>
      </c>
      <c r="C9302" s="17">
        <v>8</v>
      </c>
      <c r="D9302" s="17" t="s">
        <v>8</v>
      </c>
      <c r="E9302" t="e">
        <f>VLOOKUP(A9302,export!A:H,8,0)</f>
        <v>#N/A</v>
      </c>
      <c r="F9302" t="e">
        <f>VLOOKUP(A9302,export!A:G,7,0)</f>
        <v>#N/A</v>
      </c>
    </row>
    <row r="9303" spans="1:6" hidden="1" x14ac:dyDescent="0.25">
      <c r="A9303" s="17" t="s">
        <v>21945</v>
      </c>
      <c r="B9303" s="17" t="s">
        <v>21946</v>
      </c>
      <c r="C9303" s="17"/>
      <c r="D9303" s="17" t="s">
        <v>8</v>
      </c>
      <c r="E9303" t="e">
        <f>VLOOKUP(A9303,export!A:H,8,0)</f>
        <v>#N/A</v>
      </c>
      <c r="F9303" t="e">
        <f>VLOOKUP(A9303,export!A:G,7,0)</f>
        <v>#N/A</v>
      </c>
    </row>
    <row r="9304" spans="1:6" hidden="1" x14ac:dyDescent="0.25">
      <c r="A9304" s="17" t="s">
        <v>21947</v>
      </c>
      <c r="B9304" s="17" t="s">
        <v>21948</v>
      </c>
      <c r="C9304" s="17"/>
      <c r="D9304" s="17" t="s">
        <v>8</v>
      </c>
      <c r="E9304" t="e">
        <f>VLOOKUP(A9304,export!A:H,8,0)</f>
        <v>#N/A</v>
      </c>
      <c r="F9304" t="e">
        <f>VLOOKUP(A9304,export!A:G,7,0)</f>
        <v>#N/A</v>
      </c>
    </row>
    <row r="9305" spans="1:6" hidden="1" x14ac:dyDescent="0.25">
      <c r="A9305" s="17" t="s">
        <v>21949</v>
      </c>
      <c r="B9305" s="17" t="s">
        <v>21950</v>
      </c>
      <c r="C9305" s="17"/>
      <c r="D9305" s="17" t="s">
        <v>8</v>
      </c>
      <c r="E9305" t="e">
        <f>VLOOKUP(A9305,export!A:H,8,0)</f>
        <v>#N/A</v>
      </c>
      <c r="F9305" t="e">
        <f>VLOOKUP(A9305,export!A:G,7,0)</f>
        <v>#N/A</v>
      </c>
    </row>
    <row r="9306" spans="1:6" hidden="1" x14ac:dyDescent="0.25">
      <c r="A9306" s="17" t="s">
        <v>21951</v>
      </c>
      <c r="B9306" s="17" t="s">
        <v>21952</v>
      </c>
      <c r="C9306" s="17"/>
      <c r="D9306" s="17" t="s">
        <v>8</v>
      </c>
      <c r="E9306" t="e">
        <f>VLOOKUP(A9306,export!A:H,8,0)</f>
        <v>#N/A</v>
      </c>
      <c r="F9306" t="e">
        <f>VLOOKUP(A9306,export!A:G,7,0)</f>
        <v>#N/A</v>
      </c>
    </row>
    <row r="9307" spans="1:6" hidden="1" x14ac:dyDescent="0.25">
      <c r="A9307" s="17" t="s">
        <v>21953</v>
      </c>
      <c r="B9307" s="17" t="s">
        <v>21954</v>
      </c>
      <c r="C9307" s="17"/>
      <c r="D9307" s="17" t="s">
        <v>8</v>
      </c>
      <c r="E9307" t="e">
        <f>VLOOKUP(A9307,export!A:H,8,0)</f>
        <v>#N/A</v>
      </c>
      <c r="F9307" t="e">
        <f>VLOOKUP(A9307,export!A:G,7,0)</f>
        <v>#N/A</v>
      </c>
    </row>
    <row r="9308" spans="1:6" hidden="1" x14ac:dyDescent="0.25">
      <c r="A9308" s="17" t="s">
        <v>21955</v>
      </c>
      <c r="B9308" s="17" t="s">
        <v>21956</v>
      </c>
      <c r="C9308" s="17"/>
      <c r="D9308" s="17" t="s">
        <v>8</v>
      </c>
      <c r="E9308" t="e">
        <f>VLOOKUP(A9308,export!A:H,8,0)</f>
        <v>#N/A</v>
      </c>
      <c r="F9308" t="e">
        <f>VLOOKUP(A9308,export!A:G,7,0)</f>
        <v>#N/A</v>
      </c>
    </row>
    <row r="9309" spans="1:6" hidden="1" x14ac:dyDescent="0.25">
      <c r="A9309" s="17" t="s">
        <v>21957</v>
      </c>
      <c r="B9309" s="17" t="s">
        <v>21958</v>
      </c>
      <c r="C9309" s="17"/>
      <c r="D9309" s="17" t="s">
        <v>8</v>
      </c>
      <c r="E9309" t="e">
        <f>VLOOKUP(A9309,export!A:H,8,0)</f>
        <v>#N/A</v>
      </c>
      <c r="F9309" t="e">
        <f>VLOOKUP(A9309,export!A:G,7,0)</f>
        <v>#N/A</v>
      </c>
    </row>
    <row r="9310" spans="1:6" hidden="1" x14ac:dyDescent="0.25">
      <c r="A9310" s="17" t="s">
        <v>21959</v>
      </c>
      <c r="B9310" s="17" t="s">
        <v>21958</v>
      </c>
      <c r="C9310" s="17"/>
      <c r="D9310" s="17" t="s">
        <v>8</v>
      </c>
      <c r="E9310" t="e">
        <f>VLOOKUP(A9310,export!A:H,8,0)</f>
        <v>#N/A</v>
      </c>
      <c r="F9310" t="e">
        <f>VLOOKUP(A9310,export!A:G,7,0)</f>
        <v>#N/A</v>
      </c>
    </row>
    <row r="9311" spans="1:6" hidden="1" x14ac:dyDescent="0.25">
      <c r="A9311" s="17" t="s">
        <v>21960</v>
      </c>
      <c r="B9311" s="17" t="s">
        <v>21958</v>
      </c>
      <c r="C9311" s="17"/>
      <c r="D9311" s="17" t="s">
        <v>8</v>
      </c>
      <c r="E9311" t="e">
        <f>VLOOKUP(A9311,export!A:H,8,0)</f>
        <v>#N/A</v>
      </c>
      <c r="F9311" t="e">
        <f>VLOOKUP(A9311,export!A:G,7,0)</f>
        <v>#N/A</v>
      </c>
    </row>
    <row r="9312" spans="1:6" hidden="1" x14ac:dyDescent="0.25">
      <c r="A9312" s="17" t="s">
        <v>21961</v>
      </c>
      <c r="B9312" s="17" t="s">
        <v>21962</v>
      </c>
      <c r="C9312" s="17"/>
      <c r="D9312" s="17" t="s">
        <v>8</v>
      </c>
      <c r="E9312" t="e">
        <f>VLOOKUP(A9312,export!A:H,8,0)</f>
        <v>#N/A</v>
      </c>
      <c r="F9312" t="e">
        <f>VLOOKUP(A9312,export!A:G,7,0)</f>
        <v>#N/A</v>
      </c>
    </row>
    <row r="9313" spans="1:6" hidden="1" x14ac:dyDescent="0.25">
      <c r="A9313" s="17" t="s">
        <v>21963</v>
      </c>
      <c r="B9313" s="17" t="s">
        <v>21964</v>
      </c>
      <c r="C9313" s="17"/>
      <c r="D9313" s="17" t="s">
        <v>8</v>
      </c>
      <c r="E9313" t="e">
        <f>VLOOKUP(A9313,export!A:H,8,0)</f>
        <v>#N/A</v>
      </c>
      <c r="F9313" t="e">
        <f>VLOOKUP(A9313,export!A:G,7,0)</f>
        <v>#N/A</v>
      </c>
    </row>
    <row r="9314" spans="1:6" hidden="1" x14ac:dyDescent="0.25">
      <c r="A9314" s="17" t="s">
        <v>21965</v>
      </c>
      <c r="B9314" s="17" t="s">
        <v>21966</v>
      </c>
      <c r="C9314" s="17"/>
      <c r="D9314" s="17" t="s">
        <v>8</v>
      </c>
      <c r="E9314" t="e">
        <f>VLOOKUP(A9314,export!A:H,8,0)</f>
        <v>#N/A</v>
      </c>
      <c r="F9314" t="e">
        <f>VLOOKUP(A9314,export!A:G,7,0)</f>
        <v>#N/A</v>
      </c>
    </row>
    <row r="9315" spans="1:6" hidden="1" x14ac:dyDescent="0.25">
      <c r="A9315" s="17" t="s">
        <v>21967</v>
      </c>
      <c r="B9315" s="17" t="s">
        <v>21968</v>
      </c>
      <c r="C9315" s="17"/>
      <c r="D9315" s="17" t="s">
        <v>8</v>
      </c>
      <c r="E9315" t="e">
        <f>VLOOKUP(A9315,export!A:H,8,0)</f>
        <v>#N/A</v>
      </c>
      <c r="F9315" t="e">
        <f>VLOOKUP(A9315,export!A:G,7,0)</f>
        <v>#N/A</v>
      </c>
    </row>
    <row r="9316" spans="1:6" hidden="1" x14ac:dyDescent="0.25">
      <c r="A9316" s="17" t="s">
        <v>21969</v>
      </c>
      <c r="B9316" s="17" t="s">
        <v>21970</v>
      </c>
      <c r="C9316" s="17">
        <v>3</v>
      </c>
      <c r="D9316" s="17" t="s">
        <v>8</v>
      </c>
      <c r="E9316" t="e">
        <f>VLOOKUP(A9316,export!A:H,8,0)</f>
        <v>#N/A</v>
      </c>
      <c r="F9316" t="e">
        <f>VLOOKUP(A9316,export!A:G,7,0)</f>
        <v>#N/A</v>
      </c>
    </row>
    <row r="9317" spans="1:6" hidden="1" x14ac:dyDescent="0.25">
      <c r="A9317" s="17" t="s">
        <v>21971</v>
      </c>
      <c r="B9317" s="17" t="s">
        <v>21972</v>
      </c>
      <c r="C9317" s="17"/>
      <c r="D9317" s="17" t="s">
        <v>8</v>
      </c>
      <c r="E9317" t="e">
        <f>VLOOKUP(A9317,export!A:H,8,0)</f>
        <v>#N/A</v>
      </c>
      <c r="F9317" t="e">
        <f>VLOOKUP(A9317,export!A:G,7,0)</f>
        <v>#N/A</v>
      </c>
    </row>
    <row r="9318" spans="1:6" hidden="1" x14ac:dyDescent="0.25">
      <c r="A9318" s="17" t="s">
        <v>21973</v>
      </c>
      <c r="B9318" s="17" t="s">
        <v>21974</v>
      </c>
      <c r="C9318" s="17"/>
      <c r="D9318" s="17" t="s">
        <v>8</v>
      </c>
      <c r="E9318" t="e">
        <f>VLOOKUP(A9318,export!A:H,8,0)</f>
        <v>#N/A</v>
      </c>
      <c r="F9318" t="e">
        <f>VLOOKUP(A9318,export!A:G,7,0)</f>
        <v>#N/A</v>
      </c>
    </row>
    <row r="9319" spans="1:6" hidden="1" x14ac:dyDescent="0.25">
      <c r="A9319" s="17" t="s">
        <v>21975</v>
      </c>
      <c r="B9319" s="17" t="s">
        <v>10689</v>
      </c>
      <c r="C9319" s="17"/>
      <c r="D9319" s="17" t="s">
        <v>8</v>
      </c>
      <c r="E9319" t="e">
        <f>VLOOKUP(A9319,export!A:H,8,0)</f>
        <v>#N/A</v>
      </c>
      <c r="F9319" t="e">
        <f>VLOOKUP(A9319,export!A:G,7,0)</f>
        <v>#N/A</v>
      </c>
    </row>
    <row r="9320" spans="1:6" hidden="1" x14ac:dyDescent="0.25">
      <c r="A9320" s="17" t="s">
        <v>21976</v>
      </c>
      <c r="B9320" s="17" t="s">
        <v>10689</v>
      </c>
      <c r="C9320" s="17"/>
      <c r="D9320" s="17" t="s">
        <v>8</v>
      </c>
      <c r="E9320" t="e">
        <f>VLOOKUP(A9320,export!A:H,8,0)</f>
        <v>#N/A</v>
      </c>
      <c r="F9320" t="e">
        <f>VLOOKUP(A9320,export!A:G,7,0)</f>
        <v>#N/A</v>
      </c>
    </row>
    <row r="9321" spans="1:6" hidden="1" x14ac:dyDescent="0.25">
      <c r="A9321" s="17" t="s">
        <v>21977</v>
      </c>
      <c r="B9321" s="17" t="s">
        <v>21978</v>
      </c>
      <c r="C9321" s="17"/>
      <c r="D9321" s="17" t="s">
        <v>8</v>
      </c>
      <c r="E9321" t="e">
        <f>VLOOKUP(A9321,export!A:H,8,0)</f>
        <v>#N/A</v>
      </c>
      <c r="F9321" t="e">
        <f>VLOOKUP(A9321,export!A:G,7,0)</f>
        <v>#N/A</v>
      </c>
    </row>
    <row r="9322" spans="1:6" hidden="1" x14ac:dyDescent="0.25">
      <c r="A9322" s="17" t="s">
        <v>21979</v>
      </c>
      <c r="B9322" s="17" t="s">
        <v>21980</v>
      </c>
      <c r="C9322" s="17"/>
      <c r="D9322" s="17" t="s">
        <v>8</v>
      </c>
      <c r="E9322" t="e">
        <f>VLOOKUP(A9322,export!A:H,8,0)</f>
        <v>#N/A</v>
      </c>
      <c r="F9322" t="e">
        <f>VLOOKUP(A9322,export!A:G,7,0)</f>
        <v>#N/A</v>
      </c>
    </row>
    <row r="9323" spans="1:6" hidden="1" x14ac:dyDescent="0.25">
      <c r="A9323" s="17" t="s">
        <v>21981</v>
      </c>
      <c r="B9323" s="17" t="s">
        <v>21982</v>
      </c>
      <c r="C9323" s="17">
        <v>0</v>
      </c>
      <c r="D9323" s="17" t="s">
        <v>8</v>
      </c>
      <c r="E9323" t="e">
        <f>VLOOKUP(A9323,export!A:H,8,0)</f>
        <v>#N/A</v>
      </c>
      <c r="F9323" t="e">
        <f>VLOOKUP(A9323,export!A:G,7,0)</f>
        <v>#N/A</v>
      </c>
    </row>
    <row r="9324" spans="1:6" hidden="1" x14ac:dyDescent="0.25">
      <c r="A9324" s="17" t="s">
        <v>21983</v>
      </c>
      <c r="B9324" s="17" t="s">
        <v>21984</v>
      </c>
      <c r="C9324" s="17">
        <v>0</v>
      </c>
      <c r="D9324" s="17" t="s">
        <v>8</v>
      </c>
      <c r="E9324" t="e">
        <f>VLOOKUP(A9324,export!A:H,8,0)</f>
        <v>#N/A</v>
      </c>
      <c r="F9324" t="e">
        <f>VLOOKUP(A9324,export!A:G,7,0)</f>
        <v>#N/A</v>
      </c>
    </row>
    <row r="9325" spans="1:6" hidden="1" x14ac:dyDescent="0.25">
      <c r="A9325" s="17" t="s">
        <v>21985</v>
      </c>
      <c r="B9325" s="17" t="s">
        <v>21986</v>
      </c>
      <c r="C9325" s="17">
        <v>0</v>
      </c>
      <c r="D9325" s="17" t="s">
        <v>8</v>
      </c>
      <c r="E9325" t="e">
        <f>VLOOKUP(A9325,export!A:H,8,0)</f>
        <v>#N/A</v>
      </c>
      <c r="F9325" t="e">
        <f>VLOOKUP(A9325,export!A:G,7,0)</f>
        <v>#N/A</v>
      </c>
    </row>
    <row r="9326" spans="1:6" hidden="1" x14ac:dyDescent="0.25">
      <c r="A9326" s="17" t="s">
        <v>21987</v>
      </c>
      <c r="B9326" s="17" t="s">
        <v>21988</v>
      </c>
      <c r="C9326" s="17"/>
      <c r="D9326" s="17" t="s">
        <v>8</v>
      </c>
      <c r="E9326" t="e">
        <f>VLOOKUP(A9326,export!A:H,8,0)</f>
        <v>#N/A</v>
      </c>
      <c r="F9326" t="e">
        <f>VLOOKUP(A9326,export!A:G,7,0)</f>
        <v>#N/A</v>
      </c>
    </row>
    <row r="9327" spans="1:6" hidden="1" x14ac:dyDescent="0.25">
      <c r="A9327" s="17" t="s">
        <v>21989</v>
      </c>
      <c r="B9327" s="17" t="s">
        <v>21988</v>
      </c>
      <c r="C9327" s="17"/>
      <c r="D9327" s="17" t="s">
        <v>8</v>
      </c>
      <c r="E9327" t="e">
        <f>VLOOKUP(A9327,export!A:H,8,0)</f>
        <v>#N/A</v>
      </c>
      <c r="F9327" t="e">
        <f>VLOOKUP(A9327,export!A:G,7,0)</f>
        <v>#N/A</v>
      </c>
    </row>
    <row r="9328" spans="1:6" hidden="1" x14ac:dyDescent="0.25">
      <c r="A9328" s="17" t="s">
        <v>21990</v>
      </c>
      <c r="B9328" s="17" t="s">
        <v>21991</v>
      </c>
      <c r="C9328" s="17"/>
      <c r="D9328" s="17" t="s">
        <v>8</v>
      </c>
      <c r="E9328" t="e">
        <f>VLOOKUP(A9328,export!A:H,8,0)</f>
        <v>#N/A</v>
      </c>
      <c r="F9328" t="e">
        <f>VLOOKUP(A9328,export!A:G,7,0)</f>
        <v>#N/A</v>
      </c>
    </row>
    <row r="9329" spans="1:6" hidden="1" x14ac:dyDescent="0.25">
      <c r="A9329" s="17" t="s">
        <v>21992</v>
      </c>
      <c r="B9329" s="17" t="s">
        <v>21993</v>
      </c>
      <c r="C9329" s="17"/>
      <c r="D9329" s="17" t="s">
        <v>8</v>
      </c>
      <c r="E9329" t="e">
        <f>VLOOKUP(A9329,export!A:H,8,0)</f>
        <v>#N/A</v>
      </c>
      <c r="F9329" t="e">
        <f>VLOOKUP(A9329,export!A:G,7,0)</f>
        <v>#N/A</v>
      </c>
    </row>
    <row r="9330" spans="1:6" hidden="1" x14ac:dyDescent="0.25">
      <c r="A9330" s="17" t="s">
        <v>21994</v>
      </c>
      <c r="B9330" s="17" t="s">
        <v>21980</v>
      </c>
      <c r="C9330" s="17">
        <v>0</v>
      </c>
      <c r="D9330" s="17" t="s">
        <v>8</v>
      </c>
      <c r="E9330" t="e">
        <f>VLOOKUP(A9330,export!A:H,8,0)</f>
        <v>#N/A</v>
      </c>
      <c r="F9330" t="e">
        <f>VLOOKUP(A9330,export!A:G,7,0)</f>
        <v>#N/A</v>
      </c>
    </row>
    <row r="9331" spans="1:6" hidden="1" x14ac:dyDescent="0.25">
      <c r="A9331" s="17" t="s">
        <v>21995</v>
      </c>
      <c r="B9331" s="17" t="s">
        <v>21980</v>
      </c>
      <c r="C9331" s="17"/>
      <c r="D9331" s="17" t="s">
        <v>8</v>
      </c>
      <c r="E9331" t="e">
        <f>VLOOKUP(A9331,export!A:H,8,0)</f>
        <v>#N/A</v>
      </c>
      <c r="F9331" t="e">
        <f>VLOOKUP(A9331,export!A:G,7,0)</f>
        <v>#N/A</v>
      </c>
    </row>
    <row r="9332" spans="1:6" hidden="1" x14ac:dyDescent="0.25">
      <c r="A9332" s="17" t="s">
        <v>21996</v>
      </c>
      <c r="B9332" s="17" t="s">
        <v>21997</v>
      </c>
      <c r="C9332" s="17">
        <v>2</v>
      </c>
      <c r="D9332" s="17" t="s">
        <v>8</v>
      </c>
      <c r="E9332" t="e">
        <f>VLOOKUP(A9332,export!A:H,8,0)</f>
        <v>#N/A</v>
      </c>
      <c r="F9332" t="e">
        <f>VLOOKUP(A9332,export!A:G,7,0)</f>
        <v>#N/A</v>
      </c>
    </row>
    <row r="9333" spans="1:6" hidden="1" x14ac:dyDescent="0.25">
      <c r="A9333" s="17" t="s">
        <v>21998</v>
      </c>
      <c r="B9333" s="17" t="s">
        <v>21999</v>
      </c>
      <c r="C9333" s="17"/>
      <c r="D9333" s="17" t="s">
        <v>8</v>
      </c>
      <c r="E9333" t="e">
        <f>VLOOKUP(A9333,export!A:H,8,0)</f>
        <v>#N/A</v>
      </c>
      <c r="F9333" t="e">
        <f>VLOOKUP(A9333,export!A:G,7,0)</f>
        <v>#N/A</v>
      </c>
    </row>
    <row r="9334" spans="1:6" hidden="1" x14ac:dyDescent="0.25">
      <c r="A9334" s="17" t="s">
        <v>22000</v>
      </c>
      <c r="B9334" s="17" t="s">
        <v>22001</v>
      </c>
      <c r="C9334" s="17">
        <v>5</v>
      </c>
      <c r="D9334" s="17" t="s">
        <v>8</v>
      </c>
      <c r="E9334" t="e">
        <f>VLOOKUP(A9334,export!A:H,8,0)</f>
        <v>#N/A</v>
      </c>
      <c r="F9334" t="e">
        <f>VLOOKUP(A9334,export!A:G,7,0)</f>
        <v>#N/A</v>
      </c>
    </row>
    <row r="9335" spans="1:6" hidden="1" x14ac:dyDescent="0.25">
      <c r="A9335" s="17" t="s">
        <v>22002</v>
      </c>
      <c r="B9335" s="17" t="s">
        <v>22003</v>
      </c>
      <c r="C9335" s="17">
        <v>1</v>
      </c>
      <c r="D9335" s="17" t="s">
        <v>8</v>
      </c>
      <c r="E9335" t="e">
        <f>VLOOKUP(A9335,export!A:H,8,0)</f>
        <v>#N/A</v>
      </c>
      <c r="F9335" t="e">
        <f>VLOOKUP(A9335,export!A:G,7,0)</f>
        <v>#N/A</v>
      </c>
    </row>
    <row r="9336" spans="1:6" hidden="1" x14ac:dyDescent="0.25">
      <c r="A9336" s="17" t="s">
        <v>22004</v>
      </c>
      <c r="B9336" s="17" t="s">
        <v>22005</v>
      </c>
      <c r="C9336" s="17">
        <v>2</v>
      </c>
      <c r="D9336" s="17" t="s">
        <v>8</v>
      </c>
      <c r="E9336" t="e">
        <f>VLOOKUP(A9336,export!A:H,8,0)</f>
        <v>#N/A</v>
      </c>
      <c r="F9336" t="e">
        <f>VLOOKUP(A9336,export!A:G,7,0)</f>
        <v>#N/A</v>
      </c>
    </row>
    <row r="9337" spans="1:6" hidden="1" x14ac:dyDescent="0.25">
      <c r="A9337" s="17" t="s">
        <v>22006</v>
      </c>
      <c r="B9337" s="17" t="s">
        <v>22007</v>
      </c>
      <c r="C9337" s="17">
        <v>3</v>
      </c>
      <c r="D9337" s="17" t="s">
        <v>8</v>
      </c>
      <c r="E9337" t="e">
        <f>VLOOKUP(A9337,export!A:H,8,0)</f>
        <v>#N/A</v>
      </c>
      <c r="F9337" t="e">
        <f>VLOOKUP(A9337,export!A:G,7,0)</f>
        <v>#N/A</v>
      </c>
    </row>
    <row r="9338" spans="1:6" hidden="1" x14ac:dyDescent="0.25">
      <c r="A9338" s="17" t="s">
        <v>22008</v>
      </c>
      <c r="B9338" s="17" t="s">
        <v>22009</v>
      </c>
      <c r="C9338" s="17"/>
      <c r="D9338" s="17" t="s">
        <v>8</v>
      </c>
      <c r="E9338" t="e">
        <f>VLOOKUP(A9338,export!A:H,8,0)</f>
        <v>#N/A</v>
      </c>
      <c r="F9338" t="e">
        <f>VLOOKUP(A9338,export!A:G,7,0)</f>
        <v>#N/A</v>
      </c>
    </row>
    <row r="9339" spans="1:6" hidden="1" x14ac:dyDescent="0.25">
      <c r="A9339" s="17" t="s">
        <v>22010</v>
      </c>
      <c r="B9339" s="17" t="s">
        <v>22011</v>
      </c>
      <c r="C9339" s="17"/>
      <c r="D9339" s="17" t="s">
        <v>8</v>
      </c>
      <c r="E9339" t="e">
        <f>VLOOKUP(A9339,export!A:H,8,0)</f>
        <v>#N/A</v>
      </c>
      <c r="F9339" t="e">
        <f>VLOOKUP(A9339,export!A:G,7,0)</f>
        <v>#N/A</v>
      </c>
    </row>
    <row r="9340" spans="1:6" hidden="1" x14ac:dyDescent="0.25">
      <c r="A9340" s="17" t="s">
        <v>22012</v>
      </c>
      <c r="B9340" s="17" t="s">
        <v>22013</v>
      </c>
      <c r="C9340" s="17"/>
      <c r="D9340" s="17" t="s">
        <v>8</v>
      </c>
      <c r="E9340" t="e">
        <f>VLOOKUP(A9340,export!A:H,8,0)</f>
        <v>#N/A</v>
      </c>
      <c r="F9340" t="e">
        <f>VLOOKUP(A9340,export!A:G,7,0)</f>
        <v>#N/A</v>
      </c>
    </row>
    <row r="9341" spans="1:6" hidden="1" x14ac:dyDescent="0.25">
      <c r="A9341" s="17" t="s">
        <v>22014</v>
      </c>
      <c r="B9341" s="17" t="s">
        <v>22015</v>
      </c>
      <c r="C9341" s="17">
        <v>1</v>
      </c>
      <c r="D9341" s="17" t="s">
        <v>8</v>
      </c>
      <c r="E9341" t="e">
        <f>VLOOKUP(A9341,export!A:H,8,0)</f>
        <v>#N/A</v>
      </c>
      <c r="F9341" t="e">
        <f>VLOOKUP(A9341,export!A:G,7,0)</f>
        <v>#N/A</v>
      </c>
    </row>
    <row r="9342" spans="1:6" hidden="1" x14ac:dyDescent="0.25">
      <c r="A9342" s="17" t="s">
        <v>22016</v>
      </c>
      <c r="B9342" s="17" t="s">
        <v>22017</v>
      </c>
      <c r="C9342" s="17">
        <v>8</v>
      </c>
      <c r="D9342" s="17" t="s">
        <v>8</v>
      </c>
      <c r="E9342" t="e">
        <f>VLOOKUP(A9342,export!A:H,8,0)</f>
        <v>#N/A</v>
      </c>
      <c r="F9342" t="e">
        <f>VLOOKUP(A9342,export!A:G,7,0)</f>
        <v>#N/A</v>
      </c>
    </row>
    <row r="9343" spans="1:6" hidden="1" x14ac:dyDescent="0.25">
      <c r="A9343" s="17" t="s">
        <v>22018</v>
      </c>
      <c r="B9343" s="17" t="s">
        <v>22019</v>
      </c>
      <c r="C9343" s="17">
        <v>5</v>
      </c>
      <c r="D9343" s="17" t="s">
        <v>8</v>
      </c>
      <c r="E9343" t="e">
        <f>VLOOKUP(A9343,export!A:H,8,0)</f>
        <v>#N/A</v>
      </c>
      <c r="F9343" t="e">
        <f>VLOOKUP(A9343,export!A:G,7,0)</f>
        <v>#N/A</v>
      </c>
    </row>
    <row r="9344" spans="1:6" hidden="1" x14ac:dyDescent="0.25">
      <c r="A9344" s="17" t="s">
        <v>22020</v>
      </c>
      <c r="B9344" s="17" t="s">
        <v>22021</v>
      </c>
      <c r="C9344" s="17">
        <v>2</v>
      </c>
      <c r="D9344" s="17" t="s">
        <v>8</v>
      </c>
      <c r="E9344" t="e">
        <f>VLOOKUP(A9344,export!A:H,8,0)</f>
        <v>#N/A</v>
      </c>
      <c r="F9344" t="e">
        <f>VLOOKUP(A9344,export!A:G,7,0)</f>
        <v>#N/A</v>
      </c>
    </row>
    <row r="9345" spans="1:6" hidden="1" x14ac:dyDescent="0.25">
      <c r="A9345" s="17" t="s">
        <v>22022</v>
      </c>
      <c r="B9345" s="17" t="s">
        <v>22023</v>
      </c>
      <c r="C9345" s="17"/>
      <c r="D9345" s="17" t="s">
        <v>8</v>
      </c>
      <c r="E9345" t="e">
        <f>VLOOKUP(A9345,export!A:H,8,0)</f>
        <v>#N/A</v>
      </c>
      <c r="F9345" t="e">
        <f>VLOOKUP(A9345,export!A:G,7,0)</f>
        <v>#N/A</v>
      </c>
    </row>
    <row r="9346" spans="1:6" hidden="1" x14ac:dyDescent="0.25">
      <c r="A9346" s="17" t="s">
        <v>22024</v>
      </c>
      <c r="B9346" s="17" t="s">
        <v>22025</v>
      </c>
      <c r="C9346" s="17">
        <v>1</v>
      </c>
      <c r="D9346" s="17" t="s">
        <v>8</v>
      </c>
      <c r="E9346" t="e">
        <f>VLOOKUP(A9346,export!A:H,8,0)</f>
        <v>#N/A</v>
      </c>
      <c r="F9346" t="e">
        <f>VLOOKUP(A9346,export!A:G,7,0)</f>
        <v>#N/A</v>
      </c>
    </row>
    <row r="9347" spans="1:6" hidden="1" x14ac:dyDescent="0.25">
      <c r="A9347" s="17" t="s">
        <v>22026</v>
      </c>
      <c r="B9347" s="17" t="s">
        <v>22025</v>
      </c>
      <c r="C9347" s="17"/>
      <c r="D9347" s="17" t="s">
        <v>8</v>
      </c>
      <c r="E9347" t="e">
        <f>VLOOKUP(A9347,export!A:H,8,0)</f>
        <v>#N/A</v>
      </c>
      <c r="F9347" t="e">
        <f>VLOOKUP(A9347,export!A:G,7,0)</f>
        <v>#N/A</v>
      </c>
    </row>
    <row r="9348" spans="1:6" hidden="1" x14ac:dyDescent="0.25">
      <c r="A9348" s="17" t="s">
        <v>22027</v>
      </c>
      <c r="B9348" s="17" t="s">
        <v>22028</v>
      </c>
      <c r="C9348" s="17">
        <v>8</v>
      </c>
      <c r="D9348" s="17" t="s">
        <v>8</v>
      </c>
      <c r="E9348" t="e">
        <f>VLOOKUP(A9348,export!A:H,8,0)</f>
        <v>#N/A</v>
      </c>
      <c r="F9348" t="e">
        <f>VLOOKUP(A9348,export!A:G,7,0)</f>
        <v>#N/A</v>
      </c>
    </row>
    <row r="9349" spans="1:6" hidden="1" x14ac:dyDescent="0.25">
      <c r="A9349" s="17" t="s">
        <v>22029</v>
      </c>
      <c r="B9349" s="17" t="s">
        <v>22030</v>
      </c>
      <c r="C9349" s="17">
        <v>0</v>
      </c>
      <c r="D9349" s="17" t="s">
        <v>8</v>
      </c>
      <c r="E9349" t="e">
        <f>VLOOKUP(A9349,export!A:H,8,0)</f>
        <v>#N/A</v>
      </c>
      <c r="F9349" t="e">
        <f>VLOOKUP(A9349,export!A:G,7,0)</f>
        <v>#N/A</v>
      </c>
    </row>
    <row r="9350" spans="1:6" hidden="1" x14ac:dyDescent="0.25">
      <c r="A9350" s="17" t="s">
        <v>22031</v>
      </c>
      <c r="B9350" s="17" t="s">
        <v>22032</v>
      </c>
      <c r="C9350" s="17">
        <v>6</v>
      </c>
      <c r="D9350" s="17" t="s">
        <v>8</v>
      </c>
      <c r="E9350" t="e">
        <f>VLOOKUP(A9350,export!A:H,8,0)</f>
        <v>#N/A</v>
      </c>
      <c r="F9350" t="e">
        <f>VLOOKUP(A9350,export!A:G,7,0)</f>
        <v>#N/A</v>
      </c>
    </row>
    <row r="9351" spans="1:6" hidden="1" x14ac:dyDescent="0.25">
      <c r="A9351" s="17" t="s">
        <v>22033</v>
      </c>
      <c r="B9351" s="17" t="s">
        <v>22034</v>
      </c>
      <c r="C9351" s="17">
        <v>4</v>
      </c>
      <c r="D9351" s="17" t="s">
        <v>8</v>
      </c>
      <c r="E9351" t="e">
        <f>VLOOKUP(A9351,export!A:H,8,0)</f>
        <v>#N/A</v>
      </c>
      <c r="F9351" t="e">
        <f>VLOOKUP(A9351,export!A:G,7,0)</f>
        <v>#N/A</v>
      </c>
    </row>
    <row r="9352" spans="1:6" hidden="1" x14ac:dyDescent="0.25">
      <c r="A9352" s="17" t="s">
        <v>22035</v>
      </c>
      <c r="B9352" s="17" t="s">
        <v>22036</v>
      </c>
      <c r="C9352" s="17">
        <v>4</v>
      </c>
      <c r="D9352" s="17" t="s">
        <v>8</v>
      </c>
      <c r="E9352" t="e">
        <f>VLOOKUP(A9352,export!A:H,8,0)</f>
        <v>#N/A</v>
      </c>
      <c r="F9352" t="e">
        <f>VLOOKUP(A9352,export!A:G,7,0)</f>
        <v>#N/A</v>
      </c>
    </row>
    <row r="9353" spans="1:6" hidden="1" x14ac:dyDescent="0.25">
      <c r="A9353" s="17" t="s">
        <v>22037</v>
      </c>
      <c r="B9353" s="17" t="s">
        <v>22038</v>
      </c>
      <c r="C9353" s="17"/>
      <c r="D9353" s="17" t="s">
        <v>8</v>
      </c>
      <c r="E9353" t="e">
        <f>VLOOKUP(A9353,export!A:H,8,0)</f>
        <v>#N/A</v>
      </c>
      <c r="F9353" t="e">
        <f>VLOOKUP(A9353,export!A:G,7,0)</f>
        <v>#N/A</v>
      </c>
    </row>
    <row r="9354" spans="1:6" hidden="1" x14ac:dyDescent="0.25">
      <c r="A9354" s="17" t="s">
        <v>22039</v>
      </c>
      <c r="B9354" s="17" t="s">
        <v>22040</v>
      </c>
      <c r="C9354" s="17"/>
      <c r="D9354" s="17" t="s">
        <v>8</v>
      </c>
      <c r="E9354" t="e">
        <f>VLOOKUP(A9354,export!A:H,8,0)</f>
        <v>#N/A</v>
      </c>
      <c r="F9354" t="e">
        <f>VLOOKUP(A9354,export!A:G,7,0)</f>
        <v>#N/A</v>
      </c>
    </row>
    <row r="9355" spans="1:6" hidden="1" x14ac:dyDescent="0.25">
      <c r="A9355" s="17" t="s">
        <v>22041</v>
      </c>
      <c r="B9355" s="17" t="s">
        <v>22042</v>
      </c>
      <c r="C9355" s="17"/>
      <c r="D9355" s="17" t="s">
        <v>8</v>
      </c>
      <c r="E9355" t="e">
        <f>VLOOKUP(A9355,export!A:H,8,0)</f>
        <v>#N/A</v>
      </c>
      <c r="F9355" t="e">
        <f>VLOOKUP(A9355,export!A:G,7,0)</f>
        <v>#N/A</v>
      </c>
    </row>
    <row r="9356" spans="1:6" hidden="1" x14ac:dyDescent="0.25">
      <c r="A9356" s="17" t="s">
        <v>22043</v>
      </c>
      <c r="B9356" s="17" t="s">
        <v>22044</v>
      </c>
      <c r="C9356" s="17"/>
      <c r="D9356" s="17" t="s">
        <v>8</v>
      </c>
      <c r="E9356" t="e">
        <f>VLOOKUP(A9356,export!A:H,8,0)</f>
        <v>#N/A</v>
      </c>
      <c r="F9356" t="e">
        <f>VLOOKUP(A9356,export!A:G,7,0)</f>
        <v>#N/A</v>
      </c>
    </row>
    <row r="9357" spans="1:6" hidden="1" x14ac:dyDescent="0.25">
      <c r="A9357" s="17" t="s">
        <v>22045</v>
      </c>
      <c r="B9357" s="17" t="s">
        <v>22040</v>
      </c>
      <c r="C9357" s="17"/>
      <c r="D9357" s="17" t="s">
        <v>8</v>
      </c>
      <c r="E9357" t="e">
        <f>VLOOKUP(A9357,export!A:H,8,0)</f>
        <v>#N/A</v>
      </c>
      <c r="F9357" t="e">
        <f>VLOOKUP(A9357,export!A:G,7,0)</f>
        <v>#N/A</v>
      </c>
    </row>
    <row r="9358" spans="1:6" hidden="1" x14ac:dyDescent="0.25">
      <c r="A9358" s="17" t="s">
        <v>22046</v>
      </c>
      <c r="B9358" s="17" t="s">
        <v>22047</v>
      </c>
      <c r="C9358" s="17"/>
      <c r="D9358" s="17" t="s">
        <v>8</v>
      </c>
      <c r="E9358" t="e">
        <f>VLOOKUP(A9358,export!A:H,8,0)</f>
        <v>#N/A</v>
      </c>
      <c r="F9358" t="e">
        <f>VLOOKUP(A9358,export!A:G,7,0)</f>
        <v>#N/A</v>
      </c>
    </row>
    <row r="9359" spans="1:6" hidden="1" x14ac:dyDescent="0.25">
      <c r="A9359" s="17" t="s">
        <v>22048</v>
      </c>
      <c r="B9359" s="17" t="s">
        <v>22049</v>
      </c>
      <c r="C9359" s="17"/>
      <c r="D9359" s="17" t="s">
        <v>8</v>
      </c>
      <c r="E9359" t="e">
        <f>VLOOKUP(A9359,export!A:H,8,0)</f>
        <v>#N/A</v>
      </c>
      <c r="F9359" t="e">
        <f>VLOOKUP(A9359,export!A:G,7,0)</f>
        <v>#N/A</v>
      </c>
    </row>
    <row r="9360" spans="1:6" hidden="1" x14ac:dyDescent="0.25">
      <c r="A9360" s="17" t="s">
        <v>22050</v>
      </c>
      <c r="B9360" s="17" t="s">
        <v>22051</v>
      </c>
      <c r="C9360" s="17"/>
      <c r="D9360" s="17" t="s">
        <v>8</v>
      </c>
      <c r="E9360" t="e">
        <f>VLOOKUP(A9360,export!A:H,8,0)</f>
        <v>#N/A</v>
      </c>
      <c r="F9360" t="e">
        <f>VLOOKUP(A9360,export!A:G,7,0)</f>
        <v>#N/A</v>
      </c>
    </row>
    <row r="9361" spans="1:6" hidden="1" x14ac:dyDescent="0.25">
      <c r="A9361" s="17" t="s">
        <v>22052</v>
      </c>
      <c r="B9361" s="17" t="s">
        <v>22053</v>
      </c>
      <c r="C9361" s="17"/>
      <c r="D9361" s="17" t="s">
        <v>8</v>
      </c>
      <c r="E9361" t="e">
        <f>VLOOKUP(A9361,export!A:H,8,0)</f>
        <v>#N/A</v>
      </c>
      <c r="F9361" t="e">
        <f>VLOOKUP(A9361,export!A:G,7,0)</f>
        <v>#N/A</v>
      </c>
    </row>
    <row r="9362" spans="1:6" hidden="1" x14ac:dyDescent="0.25">
      <c r="A9362" s="17" t="s">
        <v>22054</v>
      </c>
      <c r="B9362" s="17" t="s">
        <v>22055</v>
      </c>
      <c r="C9362" s="17"/>
      <c r="D9362" s="17" t="s">
        <v>8</v>
      </c>
      <c r="E9362" t="e">
        <f>VLOOKUP(A9362,export!A:H,8,0)</f>
        <v>#N/A</v>
      </c>
      <c r="F9362" t="e">
        <f>VLOOKUP(A9362,export!A:G,7,0)</f>
        <v>#N/A</v>
      </c>
    </row>
    <row r="9363" spans="1:6" hidden="1" x14ac:dyDescent="0.25">
      <c r="A9363" s="17" t="s">
        <v>22056</v>
      </c>
      <c r="B9363" s="17" t="s">
        <v>22057</v>
      </c>
      <c r="C9363" s="17"/>
      <c r="D9363" s="17" t="s">
        <v>8</v>
      </c>
      <c r="E9363" t="e">
        <f>VLOOKUP(A9363,export!A:H,8,0)</f>
        <v>#N/A</v>
      </c>
      <c r="F9363" t="e">
        <f>VLOOKUP(A9363,export!A:G,7,0)</f>
        <v>#N/A</v>
      </c>
    </row>
    <row r="9364" spans="1:6" hidden="1" x14ac:dyDescent="0.25">
      <c r="A9364" s="17" t="s">
        <v>22058</v>
      </c>
      <c r="B9364" s="17" t="s">
        <v>22040</v>
      </c>
      <c r="C9364" s="17"/>
      <c r="D9364" s="17" t="s">
        <v>8</v>
      </c>
      <c r="E9364" t="e">
        <f>VLOOKUP(A9364,export!A:H,8,0)</f>
        <v>#N/A</v>
      </c>
      <c r="F9364" t="e">
        <f>VLOOKUP(A9364,export!A:G,7,0)</f>
        <v>#N/A</v>
      </c>
    </row>
    <row r="9365" spans="1:6" hidden="1" x14ac:dyDescent="0.25">
      <c r="A9365" s="17" t="s">
        <v>22059</v>
      </c>
      <c r="B9365" s="17" t="s">
        <v>21876</v>
      </c>
      <c r="C9365" s="17"/>
      <c r="D9365" s="17" t="s">
        <v>8</v>
      </c>
      <c r="E9365" t="e">
        <f>VLOOKUP(A9365,export!A:H,8,0)</f>
        <v>#N/A</v>
      </c>
      <c r="F9365" t="e">
        <f>VLOOKUP(A9365,export!A:G,7,0)</f>
        <v>#N/A</v>
      </c>
    </row>
    <row r="9366" spans="1:6" hidden="1" x14ac:dyDescent="0.25">
      <c r="A9366" s="17" t="s">
        <v>22060</v>
      </c>
      <c r="B9366" s="17" t="s">
        <v>21876</v>
      </c>
      <c r="C9366" s="17"/>
      <c r="D9366" s="17" t="s">
        <v>8</v>
      </c>
      <c r="E9366" t="e">
        <f>VLOOKUP(A9366,export!A:H,8,0)</f>
        <v>#N/A</v>
      </c>
      <c r="F9366" t="e">
        <f>VLOOKUP(A9366,export!A:G,7,0)</f>
        <v>#N/A</v>
      </c>
    </row>
    <row r="9367" spans="1:6" hidden="1" x14ac:dyDescent="0.25">
      <c r="A9367" s="17" t="s">
        <v>22061</v>
      </c>
      <c r="B9367" s="17" t="s">
        <v>22062</v>
      </c>
      <c r="C9367" s="17"/>
      <c r="D9367" s="17" t="s">
        <v>8</v>
      </c>
      <c r="E9367" t="e">
        <f>VLOOKUP(A9367,export!A:H,8,0)</f>
        <v>#N/A</v>
      </c>
      <c r="F9367" t="e">
        <f>VLOOKUP(A9367,export!A:G,7,0)</f>
        <v>#N/A</v>
      </c>
    </row>
    <row r="9368" spans="1:6" hidden="1" x14ac:dyDescent="0.25">
      <c r="A9368" s="17" t="s">
        <v>22063</v>
      </c>
      <c r="B9368" s="17" t="s">
        <v>22062</v>
      </c>
      <c r="C9368" s="17"/>
      <c r="D9368" s="17" t="s">
        <v>8</v>
      </c>
      <c r="E9368" t="e">
        <f>VLOOKUP(A9368,export!A:H,8,0)</f>
        <v>#N/A</v>
      </c>
      <c r="F9368" t="e">
        <f>VLOOKUP(A9368,export!A:G,7,0)</f>
        <v>#N/A</v>
      </c>
    </row>
    <row r="9369" spans="1:6" hidden="1" x14ac:dyDescent="0.25">
      <c r="A9369" s="17" t="s">
        <v>22064</v>
      </c>
      <c r="B9369" s="17" t="s">
        <v>22065</v>
      </c>
      <c r="C9369" s="17"/>
      <c r="D9369" s="17" t="s">
        <v>8</v>
      </c>
      <c r="E9369" t="e">
        <f>VLOOKUP(A9369,export!A:H,8,0)</f>
        <v>#N/A</v>
      </c>
      <c r="F9369" t="e">
        <f>VLOOKUP(A9369,export!A:G,7,0)</f>
        <v>#N/A</v>
      </c>
    </row>
    <row r="9370" spans="1:6" hidden="1" x14ac:dyDescent="0.25">
      <c r="A9370" s="17" t="s">
        <v>22066</v>
      </c>
      <c r="B9370" s="17" t="s">
        <v>22067</v>
      </c>
      <c r="C9370" s="17"/>
      <c r="D9370" s="17" t="s">
        <v>8</v>
      </c>
      <c r="E9370" t="e">
        <f>VLOOKUP(A9370,export!A:H,8,0)</f>
        <v>#N/A</v>
      </c>
      <c r="F9370" t="e">
        <f>VLOOKUP(A9370,export!A:G,7,0)</f>
        <v>#N/A</v>
      </c>
    </row>
    <row r="9371" spans="1:6" hidden="1" x14ac:dyDescent="0.25">
      <c r="A9371" s="17" t="s">
        <v>22068</v>
      </c>
      <c r="B9371" s="17" t="s">
        <v>22069</v>
      </c>
      <c r="C9371" s="17"/>
      <c r="D9371" s="17" t="s">
        <v>8</v>
      </c>
      <c r="E9371" t="e">
        <f>VLOOKUP(A9371,export!A:H,8,0)</f>
        <v>#N/A</v>
      </c>
      <c r="F9371" t="e">
        <f>VLOOKUP(A9371,export!A:G,7,0)</f>
        <v>#N/A</v>
      </c>
    </row>
    <row r="9372" spans="1:6" hidden="1" x14ac:dyDescent="0.25">
      <c r="A9372" s="17" t="s">
        <v>22070</v>
      </c>
      <c r="B9372" s="17" t="s">
        <v>22071</v>
      </c>
      <c r="C9372" s="17"/>
      <c r="D9372" s="17" t="s">
        <v>8</v>
      </c>
      <c r="E9372" t="e">
        <f>VLOOKUP(A9372,export!A:H,8,0)</f>
        <v>#N/A</v>
      </c>
      <c r="F9372" t="e">
        <f>VLOOKUP(A9372,export!A:G,7,0)</f>
        <v>#N/A</v>
      </c>
    </row>
    <row r="9373" spans="1:6" hidden="1" x14ac:dyDescent="0.25">
      <c r="A9373" s="17" t="s">
        <v>22072</v>
      </c>
      <c r="B9373" s="17" t="s">
        <v>21876</v>
      </c>
      <c r="C9373" s="17"/>
      <c r="D9373" s="17" t="s">
        <v>8</v>
      </c>
      <c r="E9373" t="e">
        <f>VLOOKUP(A9373,export!A:H,8,0)</f>
        <v>#N/A</v>
      </c>
      <c r="F9373" t="e">
        <f>VLOOKUP(A9373,export!A:G,7,0)</f>
        <v>#N/A</v>
      </c>
    </row>
    <row r="9374" spans="1:6" hidden="1" x14ac:dyDescent="0.25">
      <c r="A9374" s="17" t="s">
        <v>22073</v>
      </c>
      <c r="B9374" s="17" t="s">
        <v>22074</v>
      </c>
      <c r="C9374" s="17">
        <v>14260</v>
      </c>
      <c r="D9374" s="17" t="s">
        <v>8</v>
      </c>
      <c r="E9374" t="e">
        <f>VLOOKUP(A9374,export!A:H,8,0)</f>
        <v>#N/A</v>
      </c>
      <c r="F9374" t="e">
        <f>VLOOKUP(A9374,export!A:G,7,0)</f>
        <v>#N/A</v>
      </c>
    </row>
    <row r="9375" spans="1:6" hidden="1" x14ac:dyDescent="0.25">
      <c r="A9375" s="17" t="s">
        <v>22075</v>
      </c>
      <c r="B9375" s="17" t="s">
        <v>22076</v>
      </c>
      <c r="C9375" s="17">
        <v>975</v>
      </c>
      <c r="D9375" s="17" t="s">
        <v>8</v>
      </c>
      <c r="E9375" t="e">
        <f>VLOOKUP(A9375,export!A:H,8,0)</f>
        <v>#N/A</v>
      </c>
      <c r="F9375" t="e">
        <f>VLOOKUP(A9375,export!A:G,7,0)</f>
        <v>#N/A</v>
      </c>
    </row>
    <row r="9376" spans="1:6" hidden="1" x14ac:dyDescent="0.25">
      <c r="A9376" s="17" t="s">
        <v>22077</v>
      </c>
      <c r="B9376" s="17" t="s">
        <v>22078</v>
      </c>
      <c r="C9376" s="17">
        <v>258</v>
      </c>
      <c r="D9376" s="17" t="s">
        <v>8</v>
      </c>
      <c r="E9376" t="e">
        <f>VLOOKUP(A9376,export!A:H,8,0)</f>
        <v>#N/A</v>
      </c>
      <c r="F9376" t="e">
        <f>VLOOKUP(A9376,export!A:G,7,0)</f>
        <v>#N/A</v>
      </c>
    </row>
    <row r="9377" spans="1:6" hidden="1" x14ac:dyDescent="0.25">
      <c r="A9377" s="17" t="s">
        <v>22079</v>
      </c>
      <c r="B9377" s="17" t="s">
        <v>22080</v>
      </c>
      <c r="C9377" s="17">
        <v>3200</v>
      </c>
      <c r="D9377" s="17" t="s">
        <v>8</v>
      </c>
      <c r="E9377" t="e">
        <f>VLOOKUP(A9377,export!A:H,8,0)</f>
        <v>#N/A</v>
      </c>
      <c r="F9377" t="e">
        <f>VLOOKUP(A9377,export!A:G,7,0)</f>
        <v>#N/A</v>
      </c>
    </row>
    <row r="9378" spans="1:6" hidden="1" x14ac:dyDescent="0.25">
      <c r="A9378" s="17" t="s">
        <v>22081</v>
      </c>
      <c r="B9378" s="17" t="s">
        <v>22082</v>
      </c>
      <c r="C9378" s="17">
        <v>860</v>
      </c>
      <c r="D9378" s="17" t="s">
        <v>8</v>
      </c>
      <c r="E9378" t="e">
        <f>VLOOKUP(A9378,export!A:H,8,0)</f>
        <v>#N/A</v>
      </c>
      <c r="F9378" t="e">
        <f>VLOOKUP(A9378,export!A:G,7,0)</f>
        <v>#N/A</v>
      </c>
    </row>
    <row r="9379" spans="1:6" hidden="1" x14ac:dyDescent="0.25">
      <c r="A9379" s="17" t="s">
        <v>22083</v>
      </c>
      <c r="B9379" s="17" t="s">
        <v>22084</v>
      </c>
      <c r="C9379" s="17">
        <v>590</v>
      </c>
      <c r="D9379" s="17" t="s">
        <v>8</v>
      </c>
      <c r="E9379" t="e">
        <f>VLOOKUP(A9379,export!A:H,8,0)</f>
        <v>#N/A</v>
      </c>
      <c r="F9379" t="e">
        <f>VLOOKUP(A9379,export!A:G,7,0)</f>
        <v>#N/A</v>
      </c>
    </row>
    <row r="9380" spans="1:6" hidden="1" x14ac:dyDescent="0.25">
      <c r="A9380" s="17" t="s">
        <v>22085</v>
      </c>
      <c r="B9380" s="17" t="s">
        <v>22086</v>
      </c>
      <c r="C9380" s="17">
        <v>3243</v>
      </c>
      <c r="D9380" s="17" t="s">
        <v>8</v>
      </c>
      <c r="E9380" t="e">
        <f>VLOOKUP(A9380,export!A:H,8,0)</f>
        <v>#N/A</v>
      </c>
      <c r="F9380" t="e">
        <f>VLOOKUP(A9380,export!A:G,7,0)</f>
        <v>#N/A</v>
      </c>
    </row>
    <row r="9381" spans="1:6" hidden="1" x14ac:dyDescent="0.25">
      <c r="A9381" s="17" t="s">
        <v>22087</v>
      </c>
      <c r="B9381" s="17" t="s">
        <v>22088</v>
      </c>
      <c r="C9381" s="17">
        <v>130</v>
      </c>
      <c r="D9381" s="17" t="s">
        <v>8</v>
      </c>
      <c r="E9381" t="e">
        <f>VLOOKUP(A9381,export!A:H,8,0)</f>
        <v>#N/A</v>
      </c>
      <c r="F9381" t="e">
        <f>VLOOKUP(A9381,export!A:G,7,0)</f>
        <v>#N/A</v>
      </c>
    </row>
    <row r="9382" spans="1:6" hidden="1" x14ac:dyDescent="0.25">
      <c r="A9382" s="17" t="s">
        <v>22089</v>
      </c>
      <c r="B9382" s="17" t="s">
        <v>22090</v>
      </c>
      <c r="C9382" s="17">
        <v>3100</v>
      </c>
      <c r="D9382" s="17" t="s">
        <v>8</v>
      </c>
      <c r="E9382" t="e">
        <f>VLOOKUP(A9382,export!A:H,8,0)</f>
        <v>#N/A</v>
      </c>
      <c r="F9382" t="e">
        <f>VLOOKUP(A9382,export!A:G,7,0)</f>
        <v>#N/A</v>
      </c>
    </row>
    <row r="9383" spans="1:6" hidden="1" x14ac:dyDescent="0.25">
      <c r="A9383" s="17" t="s">
        <v>22091</v>
      </c>
      <c r="B9383" s="17" t="s">
        <v>22092</v>
      </c>
      <c r="C9383" s="17">
        <v>101</v>
      </c>
      <c r="D9383" s="17" t="s">
        <v>8</v>
      </c>
      <c r="E9383" t="e">
        <f>VLOOKUP(A9383,export!A:H,8,0)</f>
        <v>#N/A</v>
      </c>
      <c r="F9383" t="e">
        <f>VLOOKUP(A9383,export!A:G,7,0)</f>
        <v>#N/A</v>
      </c>
    </row>
    <row r="9384" spans="1:6" hidden="1" x14ac:dyDescent="0.25">
      <c r="A9384" s="17" t="s">
        <v>22093</v>
      </c>
      <c r="B9384" s="17" t="s">
        <v>22094</v>
      </c>
      <c r="C9384" s="17">
        <v>190</v>
      </c>
      <c r="D9384" s="17" t="s">
        <v>8</v>
      </c>
      <c r="E9384" t="e">
        <f>VLOOKUP(A9384,export!A:H,8,0)</f>
        <v>#N/A</v>
      </c>
      <c r="F9384" t="e">
        <f>VLOOKUP(A9384,export!A:G,7,0)</f>
        <v>#N/A</v>
      </c>
    </row>
    <row r="9385" spans="1:6" hidden="1" x14ac:dyDescent="0.25">
      <c r="A9385" s="17" t="s">
        <v>22095</v>
      </c>
      <c r="B9385" s="17" t="s">
        <v>22096</v>
      </c>
      <c r="C9385" s="17">
        <v>300</v>
      </c>
      <c r="D9385" s="17" t="s">
        <v>8</v>
      </c>
      <c r="E9385" t="e">
        <f>VLOOKUP(A9385,export!A:H,8,0)</f>
        <v>#N/A</v>
      </c>
      <c r="F9385" t="e">
        <f>VLOOKUP(A9385,export!A:G,7,0)</f>
        <v>#N/A</v>
      </c>
    </row>
    <row r="9386" spans="1:6" hidden="1" x14ac:dyDescent="0.25">
      <c r="A9386" s="17" t="s">
        <v>22097</v>
      </c>
      <c r="B9386" s="17" t="s">
        <v>22097</v>
      </c>
      <c r="C9386" s="17"/>
      <c r="D9386" s="17" t="s">
        <v>8</v>
      </c>
      <c r="E9386" t="e">
        <f>VLOOKUP(A9386,export!A:H,8,0)</f>
        <v>#N/A</v>
      </c>
      <c r="F9386" t="e">
        <f>VLOOKUP(A9386,export!A:G,7,0)</f>
        <v>#N/A</v>
      </c>
    </row>
    <row r="9387" spans="1:6" hidden="1" x14ac:dyDescent="0.25">
      <c r="A9387" s="17" t="s">
        <v>22098</v>
      </c>
      <c r="B9387" s="17" t="s">
        <v>22099</v>
      </c>
      <c r="C9387" s="17"/>
      <c r="D9387" s="17" t="s">
        <v>8</v>
      </c>
      <c r="E9387" t="e">
        <f>VLOOKUP(A9387,export!A:H,8,0)</f>
        <v>#N/A</v>
      </c>
      <c r="F9387" t="e">
        <f>VLOOKUP(A9387,export!A:G,7,0)</f>
        <v>#N/A</v>
      </c>
    </row>
    <row r="9388" spans="1:6" hidden="1" x14ac:dyDescent="0.25">
      <c r="A9388" s="17" t="s">
        <v>22100</v>
      </c>
      <c r="B9388" s="17" t="s">
        <v>22101</v>
      </c>
      <c r="C9388" s="17">
        <v>0</v>
      </c>
      <c r="D9388" s="17" t="s">
        <v>8</v>
      </c>
      <c r="E9388" t="e">
        <f>VLOOKUP(A9388,export!A:H,8,0)</f>
        <v>#N/A</v>
      </c>
      <c r="F9388" t="e">
        <f>VLOOKUP(A9388,export!A:G,7,0)</f>
        <v>#N/A</v>
      </c>
    </row>
    <row r="9389" spans="1:6" hidden="1" x14ac:dyDescent="0.25">
      <c r="A9389" s="17" t="s">
        <v>22102</v>
      </c>
      <c r="B9389" s="17" t="s">
        <v>22099</v>
      </c>
      <c r="C9389" s="17"/>
      <c r="D9389" s="17" t="s">
        <v>8</v>
      </c>
      <c r="E9389" t="e">
        <f>VLOOKUP(A9389,export!A:H,8,0)</f>
        <v>#N/A</v>
      </c>
      <c r="F9389" t="e">
        <f>VLOOKUP(A9389,export!A:G,7,0)</f>
        <v>#N/A</v>
      </c>
    </row>
    <row r="9390" spans="1:6" hidden="1" x14ac:dyDescent="0.25">
      <c r="A9390" s="17" t="s">
        <v>22103</v>
      </c>
      <c r="B9390" s="17" t="s">
        <v>22101</v>
      </c>
      <c r="C9390" s="17"/>
      <c r="D9390" s="17" t="s">
        <v>8</v>
      </c>
      <c r="E9390" t="e">
        <f>VLOOKUP(A9390,export!A:H,8,0)</f>
        <v>#N/A</v>
      </c>
      <c r="F9390" t="e">
        <f>VLOOKUP(A9390,export!A:G,7,0)</f>
        <v>#N/A</v>
      </c>
    </row>
    <row r="9391" spans="1:6" hidden="1" x14ac:dyDescent="0.25">
      <c r="A9391" s="17" t="s">
        <v>22104</v>
      </c>
      <c r="B9391" s="17" t="s">
        <v>22101</v>
      </c>
      <c r="C9391" s="17"/>
      <c r="D9391" s="17" t="s">
        <v>8</v>
      </c>
      <c r="E9391" t="e">
        <f>VLOOKUP(A9391,export!A:H,8,0)</f>
        <v>#N/A</v>
      </c>
      <c r="F9391" t="e">
        <f>VLOOKUP(A9391,export!A:G,7,0)</f>
        <v>#N/A</v>
      </c>
    </row>
    <row r="9392" spans="1:6" hidden="1" x14ac:dyDescent="0.25">
      <c r="A9392" s="17" t="s">
        <v>22105</v>
      </c>
      <c r="B9392" s="17" t="s">
        <v>22101</v>
      </c>
      <c r="C9392" s="17"/>
      <c r="D9392" s="17" t="s">
        <v>8</v>
      </c>
      <c r="E9392" t="e">
        <f>VLOOKUP(A9392,export!A:H,8,0)</f>
        <v>#N/A</v>
      </c>
      <c r="F9392" t="e">
        <f>VLOOKUP(A9392,export!A:G,7,0)</f>
        <v>#N/A</v>
      </c>
    </row>
    <row r="9393" spans="1:6" hidden="1" x14ac:dyDescent="0.25">
      <c r="A9393" s="17" t="s">
        <v>22106</v>
      </c>
      <c r="B9393" s="17" t="s">
        <v>22107</v>
      </c>
      <c r="C9393" s="17"/>
      <c r="D9393" s="17" t="s">
        <v>8</v>
      </c>
      <c r="E9393" t="e">
        <f>VLOOKUP(A9393,export!A:H,8,0)</f>
        <v>#N/A</v>
      </c>
      <c r="F9393" t="e">
        <f>VLOOKUP(A9393,export!A:G,7,0)</f>
        <v>#N/A</v>
      </c>
    </row>
    <row r="9394" spans="1:6" hidden="1" x14ac:dyDescent="0.25">
      <c r="A9394" s="17" t="s">
        <v>22108</v>
      </c>
      <c r="B9394" s="17" t="s">
        <v>22109</v>
      </c>
      <c r="C9394" s="17"/>
      <c r="D9394" s="17" t="s">
        <v>8</v>
      </c>
      <c r="E9394" t="e">
        <f>VLOOKUP(A9394,export!A:H,8,0)</f>
        <v>#N/A</v>
      </c>
      <c r="F9394" t="e">
        <f>VLOOKUP(A9394,export!A:G,7,0)</f>
        <v>#N/A</v>
      </c>
    </row>
    <row r="9395" spans="1:6" hidden="1" x14ac:dyDescent="0.25">
      <c r="A9395" s="17" t="s">
        <v>22110</v>
      </c>
      <c r="B9395" s="17" t="s">
        <v>22111</v>
      </c>
      <c r="C9395" s="17"/>
      <c r="D9395" s="17" t="s">
        <v>8</v>
      </c>
      <c r="E9395" t="e">
        <f>VLOOKUP(A9395,export!A:H,8,0)</f>
        <v>#N/A</v>
      </c>
      <c r="F9395" t="e">
        <f>VLOOKUP(A9395,export!A:G,7,0)</f>
        <v>#N/A</v>
      </c>
    </row>
    <row r="9396" spans="1:6" hidden="1" x14ac:dyDescent="0.25">
      <c r="A9396" s="17" t="s">
        <v>22112</v>
      </c>
      <c r="B9396" s="17" t="s">
        <v>22113</v>
      </c>
      <c r="C9396" s="17"/>
      <c r="D9396" s="17" t="s">
        <v>8</v>
      </c>
      <c r="E9396" t="e">
        <f>VLOOKUP(A9396,export!A:H,8,0)</f>
        <v>#N/A</v>
      </c>
      <c r="F9396" t="e">
        <f>VLOOKUP(A9396,export!A:G,7,0)</f>
        <v>#N/A</v>
      </c>
    </row>
    <row r="9397" spans="1:6" hidden="1" x14ac:dyDescent="0.25">
      <c r="A9397" s="17" t="s">
        <v>22114</v>
      </c>
      <c r="B9397" s="17" t="s">
        <v>22115</v>
      </c>
      <c r="C9397" s="17"/>
      <c r="D9397" s="17" t="s">
        <v>8</v>
      </c>
      <c r="E9397" t="e">
        <f>VLOOKUP(A9397,export!A:H,8,0)</f>
        <v>#N/A</v>
      </c>
      <c r="F9397" t="e">
        <f>VLOOKUP(A9397,export!A:G,7,0)</f>
        <v>#N/A</v>
      </c>
    </row>
    <row r="9398" spans="1:6" hidden="1" x14ac:dyDescent="0.25">
      <c r="A9398" s="17" t="s">
        <v>22116</v>
      </c>
      <c r="B9398" s="17" t="s">
        <v>22117</v>
      </c>
      <c r="C9398" s="17">
        <v>9</v>
      </c>
      <c r="D9398" s="17" t="s">
        <v>8</v>
      </c>
      <c r="E9398" t="e">
        <f>VLOOKUP(A9398,export!A:H,8,0)</f>
        <v>#N/A</v>
      </c>
      <c r="F9398" t="e">
        <f>VLOOKUP(A9398,export!A:G,7,0)</f>
        <v>#N/A</v>
      </c>
    </row>
    <row r="9399" spans="1:6" hidden="1" x14ac:dyDescent="0.25">
      <c r="A9399" s="17" t="s">
        <v>22118</v>
      </c>
      <c r="B9399" s="17" t="s">
        <v>22119</v>
      </c>
      <c r="C9399" s="17">
        <v>20</v>
      </c>
      <c r="D9399" s="17" t="s">
        <v>8</v>
      </c>
      <c r="E9399" t="e">
        <f>VLOOKUP(A9399,export!A:H,8,0)</f>
        <v>#N/A</v>
      </c>
      <c r="F9399" t="e">
        <f>VLOOKUP(A9399,export!A:G,7,0)</f>
        <v>#N/A</v>
      </c>
    </row>
    <row r="9400" spans="1:6" hidden="1" x14ac:dyDescent="0.25">
      <c r="A9400" s="17" t="s">
        <v>22120</v>
      </c>
      <c r="B9400" s="17" t="s">
        <v>22121</v>
      </c>
      <c r="C9400" s="17">
        <v>11</v>
      </c>
      <c r="D9400" s="17" t="s">
        <v>8</v>
      </c>
      <c r="E9400" t="e">
        <f>VLOOKUP(A9400,export!A:H,8,0)</f>
        <v>#N/A</v>
      </c>
      <c r="F9400" t="e">
        <f>VLOOKUP(A9400,export!A:G,7,0)</f>
        <v>#N/A</v>
      </c>
    </row>
    <row r="9401" spans="1:6" hidden="1" x14ac:dyDescent="0.25">
      <c r="A9401" s="17" t="s">
        <v>22122</v>
      </c>
      <c r="B9401" s="17" t="s">
        <v>22123</v>
      </c>
      <c r="C9401" s="17">
        <v>11</v>
      </c>
      <c r="D9401" s="17" t="s">
        <v>8</v>
      </c>
      <c r="E9401" t="e">
        <f>VLOOKUP(A9401,export!A:H,8,0)</f>
        <v>#N/A</v>
      </c>
      <c r="F9401" t="e">
        <f>VLOOKUP(A9401,export!A:G,7,0)</f>
        <v>#N/A</v>
      </c>
    </row>
    <row r="9402" spans="1:6" hidden="1" x14ac:dyDescent="0.25">
      <c r="A9402" s="17" t="s">
        <v>22124</v>
      </c>
      <c r="B9402" s="17" t="s">
        <v>22125</v>
      </c>
      <c r="C9402" s="17">
        <v>12</v>
      </c>
      <c r="D9402" s="17" t="s">
        <v>8</v>
      </c>
      <c r="E9402" t="e">
        <f>VLOOKUP(A9402,export!A:H,8,0)</f>
        <v>#N/A</v>
      </c>
      <c r="F9402" t="e">
        <f>VLOOKUP(A9402,export!A:G,7,0)</f>
        <v>#N/A</v>
      </c>
    </row>
    <row r="9403" spans="1:6" hidden="1" x14ac:dyDescent="0.25">
      <c r="A9403" s="17" t="s">
        <v>22126</v>
      </c>
      <c r="B9403" s="17" t="s">
        <v>22127</v>
      </c>
      <c r="C9403" s="17">
        <v>15</v>
      </c>
      <c r="D9403" s="17" t="s">
        <v>8</v>
      </c>
      <c r="E9403" t="e">
        <f>VLOOKUP(A9403,export!A:H,8,0)</f>
        <v>#N/A</v>
      </c>
      <c r="F9403" t="e">
        <f>VLOOKUP(A9403,export!A:G,7,0)</f>
        <v>#N/A</v>
      </c>
    </row>
    <row r="9404" spans="1:6" hidden="1" x14ac:dyDescent="0.25">
      <c r="A9404" s="17" t="s">
        <v>22128</v>
      </c>
      <c r="B9404" s="17" t="s">
        <v>22129</v>
      </c>
      <c r="C9404" s="17">
        <v>11</v>
      </c>
      <c r="D9404" s="17" t="s">
        <v>8</v>
      </c>
      <c r="E9404" t="e">
        <f>VLOOKUP(A9404,export!A:H,8,0)</f>
        <v>#N/A</v>
      </c>
      <c r="F9404" t="e">
        <f>VLOOKUP(A9404,export!A:G,7,0)</f>
        <v>#N/A</v>
      </c>
    </row>
    <row r="9405" spans="1:6" hidden="1" x14ac:dyDescent="0.25">
      <c r="A9405" s="17" t="s">
        <v>22130</v>
      </c>
      <c r="B9405" s="17" t="s">
        <v>22131</v>
      </c>
      <c r="C9405" s="17">
        <v>24</v>
      </c>
      <c r="D9405" s="17" t="s">
        <v>8</v>
      </c>
      <c r="E9405" t="e">
        <f>VLOOKUP(A9405,export!A:H,8,0)</f>
        <v>#N/A</v>
      </c>
      <c r="F9405" t="e">
        <f>VLOOKUP(A9405,export!A:G,7,0)</f>
        <v>#N/A</v>
      </c>
    </row>
    <row r="9406" spans="1:6" hidden="1" x14ac:dyDescent="0.25">
      <c r="A9406" s="17" t="s">
        <v>22132</v>
      </c>
      <c r="B9406" s="17" t="s">
        <v>22133</v>
      </c>
      <c r="C9406" s="17">
        <v>6</v>
      </c>
      <c r="D9406" s="17" t="s">
        <v>8</v>
      </c>
      <c r="E9406" t="e">
        <f>VLOOKUP(A9406,export!A:H,8,0)</f>
        <v>#N/A</v>
      </c>
      <c r="F9406" t="e">
        <f>VLOOKUP(A9406,export!A:G,7,0)</f>
        <v>#N/A</v>
      </c>
    </row>
    <row r="9407" spans="1:6" hidden="1" x14ac:dyDescent="0.25">
      <c r="A9407" s="17" t="s">
        <v>22134</v>
      </c>
      <c r="B9407" s="17" t="s">
        <v>22135</v>
      </c>
      <c r="C9407" s="17">
        <v>53</v>
      </c>
      <c r="D9407" s="17" t="s">
        <v>8</v>
      </c>
      <c r="E9407" t="e">
        <f>VLOOKUP(A9407,export!A:H,8,0)</f>
        <v>#N/A</v>
      </c>
      <c r="F9407" t="e">
        <f>VLOOKUP(A9407,export!A:G,7,0)</f>
        <v>#N/A</v>
      </c>
    </row>
    <row r="9408" spans="1:6" hidden="1" x14ac:dyDescent="0.25">
      <c r="A9408" s="17" t="s">
        <v>22136</v>
      </c>
      <c r="B9408" s="17" t="s">
        <v>22137</v>
      </c>
      <c r="C9408" s="17">
        <v>9</v>
      </c>
      <c r="D9408" s="17" t="s">
        <v>8</v>
      </c>
      <c r="E9408" t="e">
        <f>VLOOKUP(A9408,export!A:H,8,0)</f>
        <v>#N/A</v>
      </c>
      <c r="F9408" t="e">
        <f>VLOOKUP(A9408,export!A:G,7,0)</f>
        <v>#N/A</v>
      </c>
    </row>
    <row r="9409" spans="1:6" hidden="1" x14ac:dyDescent="0.25">
      <c r="A9409" s="17" t="s">
        <v>22138</v>
      </c>
      <c r="B9409" s="17" t="s">
        <v>22139</v>
      </c>
      <c r="C9409" s="17">
        <v>8</v>
      </c>
      <c r="D9409" s="17" t="s">
        <v>8</v>
      </c>
      <c r="E9409" t="e">
        <f>VLOOKUP(A9409,export!A:H,8,0)</f>
        <v>#N/A</v>
      </c>
      <c r="F9409" t="e">
        <f>VLOOKUP(A9409,export!A:G,7,0)</f>
        <v>#N/A</v>
      </c>
    </row>
    <row r="9410" spans="1:6" hidden="1" x14ac:dyDescent="0.25">
      <c r="A9410" s="17" t="s">
        <v>22140</v>
      </c>
      <c r="B9410" s="17" t="s">
        <v>22141</v>
      </c>
      <c r="C9410" s="17"/>
      <c r="D9410" s="17" t="s">
        <v>8</v>
      </c>
      <c r="E9410" t="e">
        <f>VLOOKUP(A9410,export!A:H,8,0)</f>
        <v>#N/A</v>
      </c>
      <c r="F9410" t="e">
        <f>VLOOKUP(A9410,export!A:G,7,0)</f>
        <v>#N/A</v>
      </c>
    </row>
    <row r="9411" spans="1:6" hidden="1" x14ac:dyDescent="0.25">
      <c r="A9411" s="17" t="s">
        <v>22142</v>
      </c>
      <c r="B9411" s="17" t="s">
        <v>22143</v>
      </c>
      <c r="C9411" s="17"/>
      <c r="D9411" s="17" t="s">
        <v>8</v>
      </c>
      <c r="E9411" t="e">
        <f>VLOOKUP(A9411,export!A:H,8,0)</f>
        <v>#N/A</v>
      </c>
      <c r="F9411" t="e">
        <f>VLOOKUP(A9411,export!A:G,7,0)</f>
        <v>#N/A</v>
      </c>
    </row>
    <row r="9412" spans="1:6" hidden="1" x14ac:dyDescent="0.25">
      <c r="A9412" s="17" t="s">
        <v>22144</v>
      </c>
      <c r="B9412" s="17" t="s">
        <v>22143</v>
      </c>
      <c r="C9412" s="17"/>
      <c r="D9412" s="17" t="s">
        <v>8</v>
      </c>
      <c r="E9412" t="e">
        <f>VLOOKUP(A9412,export!A:H,8,0)</f>
        <v>#N/A</v>
      </c>
      <c r="F9412" t="e">
        <f>VLOOKUP(A9412,export!A:G,7,0)</f>
        <v>#N/A</v>
      </c>
    </row>
    <row r="9413" spans="1:6" hidden="1" x14ac:dyDescent="0.25">
      <c r="A9413" s="17" t="s">
        <v>22145</v>
      </c>
      <c r="B9413" s="17" t="s">
        <v>22143</v>
      </c>
      <c r="C9413" s="17"/>
      <c r="D9413" s="17" t="s">
        <v>8</v>
      </c>
      <c r="E9413" t="e">
        <f>VLOOKUP(A9413,export!A:H,8,0)</f>
        <v>#N/A</v>
      </c>
      <c r="F9413" t="e">
        <f>VLOOKUP(A9413,export!A:G,7,0)</f>
        <v>#N/A</v>
      </c>
    </row>
    <row r="9414" spans="1:6" hidden="1" x14ac:dyDescent="0.25">
      <c r="A9414" s="17" t="s">
        <v>22146</v>
      </c>
      <c r="B9414" s="17" t="s">
        <v>22147</v>
      </c>
      <c r="C9414" s="17"/>
      <c r="D9414" s="17" t="s">
        <v>8</v>
      </c>
      <c r="E9414" t="e">
        <f>VLOOKUP(A9414,export!A:H,8,0)</f>
        <v>#N/A</v>
      </c>
      <c r="F9414" t="e">
        <f>VLOOKUP(A9414,export!A:G,7,0)</f>
        <v>#N/A</v>
      </c>
    </row>
    <row r="9415" spans="1:6" hidden="1" x14ac:dyDescent="0.25">
      <c r="A9415" s="17" t="s">
        <v>22148</v>
      </c>
      <c r="B9415" s="17" t="s">
        <v>22143</v>
      </c>
      <c r="C9415" s="17"/>
      <c r="D9415" s="17" t="s">
        <v>8</v>
      </c>
      <c r="E9415" t="e">
        <f>VLOOKUP(A9415,export!A:H,8,0)</f>
        <v>#N/A</v>
      </c>
      <c r="F9415" t="e">
        <f>VLOOKUP(A9415,export!A:G,7,0)</f>
        <v>#N/A</v>
      </c>
    </row>
    <row r="9416" spans="1:6" hidden="1" x14ac:dyDescent="0.25">
      <c r="A9416" s="17" t="s">
        <v>22149</v>
      </c>
      <c r="B9416" s="17" t="s">
        <v>22143</v>
      </c>
      <c r="C9416" s="17"/>
      <c r="D9416" s="17" t="s">
        <v>8</v>
      </c>
      <c r="E9416" t="e">
        <f>VLOOKUP(A9416,export!A:H,8,0)</f>
        <v>#N/A</v>
      </c>
      <c r="F9416" t="e">
        <f>VLOOKUP(A9416,export!A:G,7,0)</f>
        <v>#N/A</v>
      </c>
    </row>
    <row r="9417" spans="1:6" hidden="1" x14ac:dyDescent="0.25">
      <c r="A9417" s="17" t="s">
        <v>22150</v>
      </c>
      <c r="B9417" s="17" t="s">
        <v>22151</v>
      </c>
      <c r="C9417" s="17"/>
      <c r="D9417" s="17" t="s">
        <v>8</v>
      </c>
      <c r="E9417" t="e">
        <f>VLOOKUP(A9417,export!A:H,8,0)</f>
        <v>#N/A</v>
      </c>
      <c r="F9417" t="e">
        <f>VLOOKUP(A9417,export!A:G,7,0)</f>
        <v>#N/A</v>
      </c>
    </row>
    <row r="9418" spans="1:6" hidden="1" x14ac:dyDescent="0.25">
      <c r="A9418" s="17" t="s">
        <v>22152</v>
      </c>
      <c r="B9418" s="17" t="s">
        <v>22153</v>
      </c>
      <c r="C9418" s="17"/>
      <c r="D9418" s="17" t="s">
        <v>8</v>
      </c>
      <c r="E9418" t="e">
        <f>VLOOKUP(A9418,export!A:H,8,0)</f>
        <v>#N/A</v>
      </c>
      <c r="F9418" t="e">
        <f>VLOOKUP(A9418,export!A:G,7,0)</f>
        <v>#N/A</v>
      </c>
    </row>
    <row r="9419" spans="1:6" hidden="1" x14ac:dyDescent="0.25">
      <c r="A9419" s="17" t="s">
        <v>22154</v>
      </c>
      <c r="B9419" s="17" t="s">
        <v>22155</v>
      </c>
      <c r="C9419" s="17"/>
      <c r="D9419" s="17" t="s">
        <v>8</v>
      </c>
      <c r="E9419" t="e">
        <f>VLOOKUP(A9419,export!A:H,8,0)</f>
        <v>#N/A</v>
      </c>
      <c r="F9419" t="e">
        <f>VLOOKUP(A9419,export!A:G,7,0)</f>
        <v>#N/A</v>
      </c>
    </row>
    <row r="9420" spans="1:6" hidden="1" x14ac:dyDescent="0.25">
      <c r="A9420" s="17" t="s">
        <v>22156</v>
      </c>
      <c r="B9420" s="17" t="s">
        <v>22155</v>
      </c>
      <c r="C9420" s="17"/>
      <c r="D9420" s="17" t="s">
        <v>8</v>
      </c>
      <c r="E9420" t="e">
        <f>VLOOKUP(A9420,export!A:H,8,0)</f>
        <v>#N/A</v>
      </c>
      <c r="F9420" t="e">
        <f>VLOOKUP(A9420,export!A:G,7,0)</f>
        <v>#N/A</v>
      </c>
    </row>
    <row r="9421" spans="1:6" hidden="1" x14ac:dyDescent="0.25">
      <c r="A9421" s="17" t="s">
        <v>22157</v>
      </c>
      <c r="B9421" s="17" t="s">
        <v>22143</v>
      </c>
      <c r="C9421" s="17">
        <v>0</v>
      </c>
      <c r="D9421" s="17" t="s">
        <v>8</v>
      </c>
      <c r="E9421" t="e">
        <f>VLOOKUP(A9421,export!A:H,8,0)</f>
        <v>#N/A</v>
      </c>
      <c r="F9421" t="e">
        <f>VLOOKUP(A9421,export!A:G,7,0)</f>
        <v>#N/A</v>
      </c>
    </row>
    <row r="9422" spans="1:6" hidden="1" x14ac:dyDescent="0.25">
      <c r="A9422" s="17" t="s">
        <v>22158</v>
      </c>
      <c r="B9422" s="17" t="s">
        <v>22143</v>
      </c>
      <c r="C9422" s="17"/>
      <c r="D9422" s="17" t="s">
        <v>8</v>
      </c>
      <c r="E9422" t="e">
        <f>VLOOKUP(A9422,export!A:H,8,0)</f>
        <v>#N/A</v>
      </c>
      <c r="F9422" t="e">
        <f>VLOOKUP(A9422,export!A:G,7,0)</f>
        <v>#N/A</v>
      </c>
    </row>
    <row r="9423" spans="1:6" hidden="1" x14ac:dyDescent="0.25">
      <c r="A9423" s="17" t="s">
        <v>22159</v>
      </c>
      <c r="B9423" s="17" t="s">
        <v>22143</v>
      </c>
      <c r="C9423" s="17"/>
      <c r="D9423" s="17" t="s">
        <v>8</v>
      </c>
      <c r="E9423" t="e">
        <f>VLOOKUP(A9423,export!A:H,8,0)</f>
        <v>#N/A</v>
      </c>
      <c r="F9423" t="e">
        <f>VLOOKUP(A9423,export!A:G,7,0)</f>
        <v>#N/A</v>
      </c>
    </row>
    <row r="9424" spans="1:6" hidden="1" x14ac:dyDescent="0.25">
      <c r="A9424" s="17" t="s">
        <v>22160</v>
      </c>
      <c r="B9424" s="17" t="s">
        <v>22143</v>
      </c>
      <c r="C9424" s="17"/>
      <c r="D9424" s="17" t="s">
        <v>8</v>
      </c>
      <c r="E9424" t="e">
        <f>VLOOKUP(A9424,export!A:H,8,0)</f>
        <v>#N/A</v>
      </c>
      <c r="F9424" t="e">
        <f>VLOOKUP(A9424,export!A:G,7,0)</f>
        <v>#N/A</v>
      </c>
    </row>
    <row r="9425" spans="1:6" hidden="1" x14ac:dyDescent="0.25">
      <c r="A9425" s="17" t="s">
        <v>22161</v>
      </c>
      <c r="B9425" s="17" t="s">
        <v>22162</v>
      </c>
      <c r="C9425" s="17"/>
      <c r="D9425" s="17" t="s">
        <v>8</v>
      </c>
      <c r="E9425" t="e">
        <f>VLOOKUP(A9425,export!A:H,8,0)</f>
        <v>#N/A</v>
      </c>
      <c r="F9425" t="e">
        <f>VLOOKUP(A9425,export!A:G,7,0)</f>
        <v>#N/A</v>
      </c>
    </row>
    <row r="9426" spans="1:6" hidden="1" x14ac:dyDescent="0.25">
      <c r="A9426" s="17" t="s">
        <v>22163</v>
      </c>
      <c r="B9426" s="17" t="s">
        <v>22164</v>
      </c>
      <c r="C9426" s="17"/>
      <c r="D9426" s="17" t="s">
        <v>8</v>
      </c>
      <c r="E9426" t="e">
        <f>VLOOKUP(A9426,export!A:H,8,0)</f>
        <v>#N/A</v>
      </c>
      <c r="F9426" t="e">
        <f>VLOOKUP(A9426,export!A:G,7,0)</f>
        <v>#N/A</v>
      </c>
    </row>
    <row r="9427" spans="1:6" hidden="1" x14ac:dyDescent="0.25">
      <c r="A9427" s="17" t="s">
        <v>22165</v>
      </c>
      <c r="B9427" s="17" t="s">
        <v>22166</v>
      </c>
      <c r="C9427" s="17"/>
      <c r="D9427" s="17" t="s">
        <v>8</v>
      </c>
      <c r="E9427" t="e">
        <f>VLOOKUP(A9427,export!A:H,8,0)</f>
        <v>#N/A</v>
      </c>
      <c r="F9427" t="e">
        <f>VLOOKUP(A9427,export!A:G,7,0)</f>
        <v>#N/A</v>
      </c>
    </row>
    <row r="9428" spans="1:6" hidden="1" x14ac:dyDescent="0.25">
      <c r="A9428" s="17" t="s">
        <v>22167</v>
      </c>
      <c r="B9428" s="17" t="s">
        <v>22162</v>
      </c>
      <c r="C9428" s="17">
        <v>19</v>
      </c>
      <c r="D9428" s="17" t="s">
        <v>8</v>
      </c>
      <c r="E9428" t="e">
        <f>VLOOKUP(A9428,export!A:H,8,0)</f>
        <v>#N/A</v>
      </c>
      <c r="F9428" t="e">
        <f>VLOOKUP(A9428,export!A:G,7,0)</f>
        <v>#N/A</v>
      </c>
    </row>
    <row r="9429" spans="1:6" hidden="1" x14ac:dyDescent="0.25">
      <c r="A9429" s="17" t="s">
        <v>22168</v>
      </c>
      <c r="B9429" s="17" t="s">
        <v>22169</v>
      </c>
      <c r="C9429" s="17"/>
      <c r="D9429" s="17" t="s">
        <v>8</v>
      </c>
      <c r="E9429" t="e">
        <f>VLOOKUP(A9429,export!A:H,8,0)</f>
        <v>#N/A</v>
      </c>
      <c r="F9429" t="e">
        <f>VLOOKUP(A9429,export!A:G,7,0)</f>
        <v>#N/A</v>
      </c>
    </row>
    <row r="9430" spans="1:6" hidden="1" x14ac:dyDescent="0.25">
      <c r="A9430" s="17" t="s">
        <v>22170</v>
      </c>
      <c r="B9430" s="17" t="s">
        <v>22171</v>
      </c>
      <c r="C9430" s="17">
        <v>0</v>
      </c>
      <c r="D9430" s="17" t="s">
        <v>8</v>
      </c>
      <c r="E9430" t="e">
        <f>VLOOKUP(A9430,export!A:H,8,0)</f>
        <v>#N/A</v>
      </c>
      <c r="F9430" t="e">
        <f>VLOOKUP(A9430,export!A:G,7,0)</f>
        <v>#N/A</v>
      </c>
    </row>
    <row r="9431" spans="1:6" hidden="1" x14ac:dyDescent="0.25">
      <c r="A9431" s="17" t="s">
        <v>22172</v>
      </c>
      <c r="B9431" s="17" t="s">
        <v>22173</v>
      </c>
      <c r="C9431" s="17">
        <v>0</v>
      </c>
      <c r="D9431" s="17" t="s">
        <v>8</v>
      </c>
      <c r="E9431" t="e">
        <f>VLOOKUP(A9431,export!A:H,8,0)</f>
        <v>#N/A</v>
      </c>
      <c r="F9431" t="e">
        <f>VLOOKUP(A9431,export!A:G,7,0)</f>
        <v>#N/A</v>
      </c>
    </row>
    <row r="9432" spans="1:6" hidden="1" x14ac:dyDescent="0.25">
      <c r="A9432" s="17" t="s">
        <v>22174</v>
      </c>
      <c r="B9432" s="17" t="s">
        <v>22175</v>
      </c>
      <c r="C9432" s="17">
        <v>0</v>
      </c>
      <c r="D9432" s="17" t="s">
        <v>8</v>
      </c>
      <c r="E9432" t="e">
        <f>VLOOKUP(A9432,export!A:H,8,0)</f>
        <v>#N/A</v>
      </c>
      <c r="F9432" t="e">
        <f>VLOOKUP(A9432,export!A:G,7,0)</f>
        <v>#N/A</v>
      </c>
    </row>
    <row r="9433" spans="1:6" hidden="1" x14ac:dyDescent="0.25">
      <c r="A9433" s="17" t="s">
        <v>22176</v>
      </c>
      <c r="B9433" s="17" t="s">
        <v>22177</v>
      </c>
      <c r="C9433" s="17"/>
      <c r="D9433" s="17" t="s">
        <v>8</v>
      </c>
      <c r="E9433" t="e">
        <f>VLOOKUP(A9433,export!A:H,8,0)</f>
        <v>#N/A</v>
      </c>
      <c r="F9433" t="e">
        <f>VLOOKUP(A9433,export!A:G,7,0)</f>
        <v>#N/A</v>
      </c>
    </row>
    <row r="9434" spans="1:6" hidden="1" x14ac:dyDescent="0.25">
      <c r="A9434" s="17" t="s">
        <v>22178</v>
      </c>
      <c r="B9434" s="17" t="s">
        <v>22179</v>
      </c>
      <c r="C9434" s="17"/>
      <c r="D9434" s="17" t="s">
        <v>8</v>
      </c>
      <c r="E9434" t="e">
        <f>VLOOKUP(A9434,export!A:H,8,0)</f>
        <v>#N/A</v>
      </c>
      <c r="F9434" t="e">
        <f>VLOOKUP(A9434,export!A:G,7,0)</f>
        <v>#N/A</v>
      </c>
    </row>
    <row r="9435" spans="1:6" hidden="1" x14ac:dyDescent="0.25">
      <c r="A9435" s="17" t="s">
        <v>22180</v>
      </c>
      <c r="B9435" s="17" t="s">
        <v>22179</v>
      </c>
      <c r="C9435" s="17"/>
      <c r="D9435" s="17" t="s">
        <v>8</v>
      </c>
      <c r="E9435" t="e">
        <f>VLOOKUP(A9435,export!A:H,8,0)</f>
        <v>#N/A</v>
      </c>
      <c r="F9435" t="e">
        <f>VLOOKUP(A9435,export!A:G,7,0)</f>
        <v>#N/A</v>
      </c>
    </row>
    <row r="9436" spans="1:6" hidden="1" x14ac:dyDescent="0.25">
      <c r="A9436" s="17" t="s">
        <v>22181</v>
      </c>
      <c r="B9436" s="17" t="s">
        <v>22179</v>
      </c>
      <c r="C9436" s="17"/>
      <c r="D9436" s="17" t="s">
        <v>8</v>
      </c>
      <c r="E9436" t="e">
        <f>VLOOKUP(A9436,export!A:H,8,0)</f>
        <v>#N/A</v>
      </c>
      <c r="F9436" t="e">
        <f>VLOOKUP(A9436,export!A:G,7,0)</f>
        <v>#N/A</v>
      </c>
    </row>
    <row r="9437" spans="1:6" hidden="1" x14ac:dyDescent="0.25">
      <c r="A9437" s="17" t="s">
        <v>22182</v>
      </c>
      <c r="B9437" s="17" t="s">
        <v>22179</v>
      </c>
      <c r="C9437" s="17"/>
      <c r="D9437" s="17" t="s">
        <v>8</v>
      </c>
      <c r="E9437" t="e">
        <f>VLOOKUP(A9437,export!A:H,8,0)</f>
        <v>#N/A</v>
      </c>
      <c r="F9437" t="e">
        <f>VLOOKUP(A9437,export!A:G,7,0)</f>
        <v>#N/A</v>
      </c>
    </row>
    <row r="9438" spans="1:6" hidden="1" x14ac:dyDescent="0.25">
      <c r="A9438" s="17" t="s">
        <v>22183</v>
      </c>
      <c r="B9438" s="17" t="s">
        <v>22179</v>
      </c>
      <c r="C9438" s="17"/>
      <c r="D9438" s="17" t="s">
        <v>8</v>
      </c>
      <c r="E9438" t="e">
        <f>VLOOKUP(A9438,export!A:H,8,0)</f>
        <v>#N/A</v>
      </c>
      <c r="F9438" t="e">
        <f>VLOOKUP(A9438,export!A:G,7,0)</f>
        <v>#N/A</v>
      </c>
    </row>
    <row r="9439" spans="1:6" hidden="1" x14ac:dyDescent="0.25">
      <c r="A9439" s="17" t="s">
        <v>22184</v>
      </c>
      <c r="B9439" s="17" t="s">
        <v>22185</v>
      </c>
      <c r="C9439" s="17"/>
      <c r="D9439" s="17" t="s">
        <v>8</v>
      </c>
      <c r="E9439" t="e">
        <f>VLOOKUP(A9439,export!A:H,8,0)</f>
        <v>#N/A</v>
      </c>
      <c r="F9439" t="e">
        <f>VLOOKUP(A9439,export!A:G,7,0)</f>
        <v>#N/A</v>
      </c>
    </row>
    <row r="9440" spans="1:6" hidden="1" x14ac:dyDescent="0.25">
      <c r="A9440" s="17" t="s">
        <v>22186</v>
      </c>
      <c r="B9440" s="17" t="s">
        <v>22187</v>
      </c>
      <c r="C9440" s="17"/>
      <c r="D9440" s="17" t="s">
        <v>8</v>
      </c>
      <c r="E9440" t="e">
        <f>VLOOKUP(A9440,export!A:H,8,0)</f>
        <v>#N/A</v>
      </c>
      <c r="F9440" t="e">
        <f>VLOOKUP(A9440,export!A:G,7,0)</f>
        <v>#N/A</v>
      </c>
    </row>
    <row r="9441" spans="1:6" hidden="1" x14ac:dyDescent="0.25">
      <c r="A9441" s="17" t="s">
        <v>22188</v>
      </c>
      <c r="B9441" s="17" t="s">
        <v>22189</v>
      </c>
      <c r="C9441" s="17"/>
      <c r="D9441" s="17" t="s">
        <v>8</v>
      </c>
      <c r="E9441" t="e">
        <f>VLOOKUP(A9441,export!A:H,8,0)</f>
        <v>#N/A</v>
      </c>
      <c r="F9441" t="e">
        <f>VLOOKUP(A9441,export!A:G,7,0)</f>
        <v>#N/A</v>
      </c>
    </row>
    <row r="9442" spans="1:6" hidden="1" x14ac:dyDescent="0.25">
      <c r="A9442" s="17" t="s">
        <v>22190</v>
      </c>
      <c r="B9442" s="17" t="s">
        <v>22191</v>
      </c>
      <c r="C9442" s="17"/>
      <c r="D9442" s="17" t="s">
        <v>8</v>
      </c>
      <c r="E9442" t="e">
        <f>VLOOKUP(A9442,export!A:H,8,0)</f>
        <v>#N/A</v>
      </c>
      <c r="F9442" t="e">
        <f>VLOOKUP(A9442,export!A:G,7,0)</f>
        <v>#N/A</v>
      </c>
    </row>
    <row r="9443" spans="1:6" hidden="1" x14ac:dyDescent="0.25">
      <c r="A9443" s="17" t="s">
        <v>22192</v>
      </c>
      <c r="B9443" s="17" t="s">
        <v>22193</v>
      </c>
      <c r="C9443" s="17"/>
      <c r="D9443" s="17" t="s">
        <v>8</v>
      </c>
      <c r="E9443" t="e">
        <f>VLOOKUP(A9443,export!A:H,8,0)</f>
        <v>#N/A</v>
      </c>
      <c r="F9443" t="e">
        <f>VLOOKUP(A9443,export!A:G,7,0)</f>
        <v>#N/A</v>
      </c>
    </row>
    <row r="9444" spans="1:6" hidden="1" x14ac:dyDescent="0.25">
      <c r="A9444" s="17" t="s">
        <v>22194</v>
      </c>
      <c r="B9444" s="17" t="s">
        <v>22189</v>
      </c>
      <c r="C9444" s="17"/>
      <c r="D9444" s="17" t="s">
        <v>8</v>
      </c>
      <c r="E9444" t="e">
        <f>VLOOKUP(A9444,export!A:H,8,0)</f>
        <v>#N/A</v>
      </c>
      <c r="F9444" t="e">
        <f>VLOOKUP(A9444,export!A:G,7,0)</f>
        <v>#N/A</v>
      </c>
    </row>
    <row r="9445" spans="1:6" hidden="1" x14ac:dyDescent="0.25">
      <c r="A9445" s="17" t="s">
        <v>22195</v>
      </c>
      <c r="B9445" s="17" t="s">
        <v>22196</v>
      </c>
      <c r="C9445" s="17"/>
      <c r="D9445" s="17" t="s">
        <v>8</v>
      </c>
      <c r="E9445" t="e">
        <f>VLOOKUP(A9445,export!A:H,8,0)</f>
        <v>#N/A</v>
      </c>
      <c r="F9445" t="e">
        <f>VLOOKUP(A9445,export!A:G,7,0)</f>
        <v>#N/A</v>
      </c>
    </row>
    <row r="9446" spans="1:6" hidden="1" x14ac:dyDescent="0.25">
      <c r="A9446" s="17" t="s">
        <v>22197</v>
      </c>
      <c r="B9446" s="17" t="s">
        <v>22198</v>
      </c>
      <c r="C9446" s="17"/>
      <c r="D9446" s="17" t="s">
        <v>8</v>
      </c>
      <c r="E9446" t="e">
        <f>VLOOKUP(A9446,export!A:H,8,0)</f>
        <v>#N/A</v>
      </c>
      <c r="F9446" t="e">
        <f>VLOOKUP(A9446,export!A:G,7,0)</f>
        <v>#N/A</v>
      </c>
    </row>
    <row r="9447" spans="1:6" hidden="1" x14ac:dyDescent="0.25">
      <c r="A9447" s="17" t="s">
        <v>22199</v>
      </c>
      <c r="B9447" s="17" t="s">
        <v>22200</v>
      </c>
      <c r="C9447" s="17"/>
      <c r="D9447" s="17" t="s">
        <v>8</v>
      </c>
      <c r="E9447" t="e">
        <f>VLOOKUP(A9447,export!A:H,8,0)</f>
        <v>#N/A</v>
      </c>
      <c r="F9447" t="e">
        <f>VLOOKUP(A9447,export!A:G,7,0)</f>
        <v>#N/A</v>
      </c>
    </row>
    <row r="9448" spans="1:6" hidden="1" x14ac:dyDescent="0.25">
      <c r="A9448" s="17" t="s">
        <v>22201</v>
      </c>
      <c r="B9448" s="17" t="s">
        <v>22202</v>
      </c>
      <c r="C9448" s="17">
        <v>0</v>
      </c>
      <c r="D9448" s="17" t="s">
        <v>8</v>
      </c>
      <c r="E9448" t="e">
        <f>VLOOKUP(A9448,export!A:H,8,0)</f>
        <v>#N/A</v>
      </c>
      <c r="F9448" t="e">
        <f>VLOOKUP(A9448,export!A:G,7,0)</f>
        <v>#N/A</v>
      </c>
    </row>
    <row r="9449" spans="1:6" hidden="1" x14ac:dyDescent="0.25">
      <c r="A9449" s="17" t="s">
        <v>22203</v>
      </c>
      <c r="B9449" s="17" t="s">
        <v>22204</v>
      </c>
      <c r="C9449" s="17"/>
      <c r="D9449" s="17" t="s">
        <v>8</v>
      </c>
      <c r="E9449" t="e">
        <f>VLOOKUP(A9449,export!A:H,8,0)</f>
        <v>#N/A</v>
      </c>
      <c r="F9449" t="e">
        <f>VLOOKUP(A9449,export!A:G,7,0)</f>
        <v>#N/A</v>
      </c>
    </row>
    <row r="9450" spans="1:6" hidden="1" x14ac:dyDescent="0.25">
      <c r="A9450" s="17" t="s">
        <v>22205</v>
      </c>
      <c r="B9450" s="17" t="s">
        <v>22206</v>
      </c>
      <c r="C9450" s="17"/>
      <c r="D9450" s="17" t="s">
        <v>5744</v>
      </c>
      <c r="E9450" t="e">
        <f>VLOOKUP(A9450,export!A:H,8,0)</f>
        <v>#N/A</v>
      </c>
      <c r="F9450" t="e">
        <f>VLOOKUP(A9450,export!A:G,7,0)</f>
        <v>#N/A</v>
      </c>
    </row>
    <row r="9451" spans="1:6" hidden="1" x14ac:dyDescent="0.25">
      <c r="A9451" s="17" t="s">
        <v>22207</v>
      </c>
      <c r="B9451" s="17" t="s">
        <v>22208</v>
      </c>
      <c r="C9451" s="17"/>
      <c r="D9451" s="17" t="s">
        <v>8</v>
      </c>
      <c r="E9451" t="e">
        <f>VLOOKUP(A9451,export!A:H,8,0)</f>
        <v>#N/A</v>
      </c>
      <c r="F9451" t="e">
        <f>VLOOKUP(A9451,export!A:G,7,0)</f>
        <v>#N/A</v>
      </c>
    </row>
    <row r="9452" spans="1:6" hidden="1" x14ac:dyDescent="0.25">
      <c r="A9452" s="17" t="s">
        <v>22209</v>
      </c>
      <c r="B9452" s="17" t="s">
        <v>22210</v>
      </c>
      <c r="C9452" s="17"/>
      <c r="D9452" s="17" t="s">
        <v>8</v>
      </c>
      <c r="E9452" t="e">
        <f>VLOOKUP(A9452,export!A:H,8,0)</f>
        <v>#N/A</v>
      </c>
      <c r="F9452" t="e">
        <f>VLOOKUP(A9452,export!A:G,7,0)</f>
        <v>#N/A</v>
      </c>
    </row>
    <row r="9453" spans="1:6" hidden="1" x14ac:dyDescent="0.25">
      <c r="A9453" s="17" t="s">
        <v>22211</v>
      </c>
      <c r="B9453" s="17" t="s">
        <v>22212</v>
      </c>
      <c r="C9453" s="17"/>
      <c r="D9453" s="17" t="s">
        <v>8</v>
      </c>
      <c r="E9453" t="e">
        <f>VLOOKUP(A9453,export!A:H,8,0)</f>
        <v>#N/A</v>
      </c>
      <c r="F9453" t="e">
        <f>VLOOKUP(A9453,export!A:G,7,0)</f>
        <v>#N/A</v>
      </c>
    </row>
    <row r="9454" spans="1:6" hidden="1" x14ac:dyDescent="0.25">
      <c r="A9454" s="17" t="s">
        <v>22213</v>
      </c>
      <c r="B9454" s="17" t="s">
        <v>22214</v>
      </c>
      <c r="C9454" s="17"/>
      <c r="D9454" s="17" t="s">
        <v>8</v>
      </c>
      <c r="E9454" t="e">
        <f>VLOOKUP(A9454,export!A:H,8,0)</f>
        <v>#N/A</v>
      </c>
      <c r="F9454" t="e">
        <f>VLOOKUP(A9454,export!A:G,7,0)</f>
        <v>#N/A</v>
      </c>
    </row>
    <row r="9455" spans="1:6" hidden="1" x14ac:dyDescent="0.25">
      <c r="A9455" s="17" t="s">
        <v>22215</v>
      </c>
      <c r="B9455" s="17" t="s">
        <v>22216</v>
      </c>
      <c r="C9455" s="17">
        <v>0</v>
      </c>
      <c r="D9455" s="17" t="s">
        <v>8</v>
      </c>
      <c r="E9455" t="e">
        <f>VLOOKUP(A9455,export!A:H,8,0)</f>
        <v>#N/A</v>
      </c>
      <c r="F9455" t="e">
        <f>VLOOKUP(A9455,export!A:G,7,0)</f>
        <v>#N/A</v>
      </c>
    </row>
    <row r="9456" spans="1:6" hidden="1" x14ac:dyDescent="0.25">
      <c r="A9456" s="17" t="s">
        <v>22217</v>
      </c>
      <c r="B9456" s="17" t="s">
        <v>22216</v>
      </c>
      <c r="C9456" s="17">
        <v>0</v>
      </c>
      <c r="D9456" s="17" t="s">
        <v>8</v>
      </c>
      <c r="E9456" t="e">
        <f>VLOOKUP(A9456,export!A:H,8,0)</f>
        <v>#N/A</v>
      </c>
      <c r="F9456" t="e">
        <f>VLOOKUP(A9456,export!A:G,7,0)</f>
        <v>#N/A</v>
      </c>
    </row>
    <row r="9457" spans="1:6" hidden="1" x14ac:dyDescent="0.25">
      <c r="A9457" s="17" t="s">
        <v>22218</v>
      </c>
      <c r="B9457" s="17" t="s">
        <v>22219</v>
      </c>
      <c r="C9457" s="17"/>
      <c r="D9457" s="17" t="s">
        <v>8</v>
      </c>
      <c r="E9457" t="e">
        <f>VLOOKUP(A9457,export!A:H,8,0)</f>
        <v>#N/A</v>
      </c>
      <c r="F9457" t="e">
        <f>VLOOKUP(A9457,export!A:G,7,0)</f>
        <v>#N/A</v>
      </c>
    </row>
    <row r="9458" spans="1:6" hidden="1" x14ac:dyDescent="0.25">
      <c r="A9458" s="17" t="s">
        <v>22220</v>
      </c>
      <c r="B9458" s="17" t="s">
        <v>22221</v>
      </c>
      <c r="C9458" s="17">
        <v>0</v>
      </c>
      <c r="D9458" s="17" t="s">
        <v>8</v>
      </c>
      <c r="E9458" t="e">
        <f>VLOOKUP(A9458,export!A:H,8,0)</f>
        <v>#N/A</v>
      </c>
      <c r="F9458" t="e">
        <f>VLOOKUP(A9458,export!A:G,7,0)</f>
        <v>#N/A</v>
      </c>
    </row>
    <row r="9459" spans="1:6" hidden="1" x14ac:dyDescent="0.25">
      <c r="A9459" s="17" t="s">
        <v>22222</v>
      </c>
      <c r="B9459" s="17" t="s">
        <v>22223</v>
      </c>
      <c r="C9459" s="17"/>
      <c r="D9459" s="17" t="s">
        <v>8</v>
      </c>
      <c r="E9459" t="e">
        <f>VLOOKUP(A9459,export!A:H,8,0)</f>
        <v>#N/A</v>
      </c>
      <c r="F9459" t="e">
        <f>VLOOKUP(A9459,export!A:G,7,0)</f>
        <v>#N/A</v>
      </c>
    </row>
    <row r="9460" spans="1:6" hidden="1" x14ac:dyDescent="0.25">
      <c r="A9460" s="17" t="s">
        <v>22224</v>
      </c>
      <c r="B9460" s="17" t="s">
        <v>22223</v>
      </c>
      <c r="C9460" s="17"/>
      <c r="D9460" s="17" t="s">
        <v>8</v>
      </c>
      <c r="E9460" t="e">
        <f>VLOOKUP(A9460,export!A:H,8,0)</f>
        <v>#N/A</v>
      </c>
      <c r="F9460" t="e">
        <f>VLOOKUP(A9460,export!A:G,7,0)</f>
        <v>#N/A</v>
      </c>
    </row>
    <row r="9461" spans="1:6" hidden="1" x14ac:dyDescent="0.25">
      <c r="A9461" s="17" t="s">
        <v>22225</v>
      </c>
      <c r="B9461" s="17" t="s">
        <v>22226</v>
      </c>
      <c r="C9461" s="17"/>
      <c r="D9461" s="17" t="s">
        <v>8</v>
      </c>
      <c r="E9461" t="e">
        <f>VLOOKUP(A9461,export!A:H,8,0)</f>
        <v>#N/A</v>
      </c>
      <c r="F9461" t="e">
        <f>VLOOKUP(A9461,export!A:G,7,0)</f>
        <v>#N/A</v>
      </c>
    </row>
    <row r="9462" spans="1:6" hidden="1" x14ac:dyDescent="0.25">
      <c r="A9462" s="17" t="s">
        <v>22227</v>
      </c>
      <c r="B9462" s="17" t="s">
        <v>22228</v>
      </c>
      <c r="C9462" s="17">
        <v>0</v>
      </c>
      <c r="D9462" s="17" t="s">
        <v>8</v>
      </c>
      <c r="E9462" t="e">
        <f>VLOOKUP(A9462,export!A:H,8,0)</f>
        <v>#N/A</v>
      </c>
      <c r="F9462" t="e">
        <f>VLOOKUP(A9462,export!A:G,7,0)</f>
        <v>#N/A</v>
      </c>
    </row>
    <row r="9463" spans="1:6" hidden="1" x14ac:dyDescent="0.25">
      <c r="A9463" s="17" t="s">
        <v>22229</v>
      </c>
      <c r="B9463" s="17" t="s">
        <v>22230</v>
      </c>
      <c r="C9463" s="17">
        <v>0</v>
      </c>
      <c r="D9463" s="17" t="s">
        <v>8</v>
      </c>
      <c r="E9463" t="e">
        <f>VLOOKUP(A9463,export!A:H,8,0)</f>
        <v>#N/A</v>
      </c>
      <c r="F9463" t="e">
        <f>VLOOKUP(A9463,export!A:G,7,0)</f>
        <v>#N/A</v>
      </c>
    </row>
    <row r="9464" spans="1:6" hidden="1" x14ac:dyDescent="0.25">
      <c r="A9464" s="17" t="s">
        <v>22231</v>
      </c>
      <c r="B9464" s="17" t="s">
        <v>22232</v>
      </c>
      <c r="C9464" s="17">
        <v>0</v>
      </c>
      <c r="D9464" s="17" t="s">
        <v>8</v>
      </c>
      <c r="E9464" t="e">
        <f>VLOOKUP(A9464,export!A:H,8,0)</f>
        <v>#N/A</v>
      </c>
      <c r="F9464" t="e">
        <f>VLOOKUP(A9464,export!A:G,7,0)</f>
        <v>#N/A</v>
      </c>
    </row>
    <row r="9465" spans="1:6" hidden="1" x14ac:dyDescent="0.25">
      <c r="A9465" s="17" t="s">
        <v>22233</v>
      </c>
      <c r="B9465" s="17" t="s">
        <v>22234</v>
      </c>
      <c r="C9465" s="17">
        <v>0</v>
      </c>
      <c r="D9465" s="17" t="s">
        <v>8</v>
      </c>
      <c r="E9465" t="e">
        <f>VLOOKUP(A9465,export!A:H,8,0)</f>
        <v>#N/A</v>
      </c>
      <c r="F9465" t="e">
        <f>VLOOKUP(A9465,export!A:G,7,0)</f>
        <v>#N/A</v>
      </c>
    </row>
    <row r="9466" spans="1:6" hidden="1" x14ac:dyDescent="0.25">
      <c r="A9466" s="17" t="s">
        <v>22235</v>
      </c>
      <c r="B9466" s="17" t="s">
        <v>22234</v>
      </c>
      <c r="C9466" s="17"/>
      <c r="D9466" s="17" t="s">
        <v>8</v>
      </c>
      <c r="E9466" t="e">
        <f>VLOOKUP(A9466,export!A:H,8,0)</f>
        <v>#N/A</v>
      </c>
      <c r="F9466" t="e">
        <f>VLOOKUP(A9466,export!A:G,7,0)</f>
        <v>#N/A</v>
      </c>
    </row>
    <row r="9467" spans="1:6" hidden="1" x14ac:dyDescent="0.25">
      <c r="A9467" s="17" t="s">
        <v>22236</v>
      </c>
      <c r="B9467" s="17" t="s">
        <v>22237</v>
      </c>
      <c r="C9467" s="17"/>
      <c r="D9467" s="17" t="s">
        <v>8</v>
      </c>
      <c r="E9467" t="e">
        <f>VLOOKUP(A9467,export!A:H,8,0)</f>
        <v>#N/A</v>
      </c>
      <c r="F9467" t="e">
        <f>VLOOKUP(A9467,export!A:G,7,0)</f>
        <v>#N/A</v>
      </c>
    </row>
    <row r="9468" spans="1:6" hidden="1" x14ac:dyDescent="0.25">
      <c r="A9468" s="17" t="s">
        <v>22238</v>
      </c>
      <c r="B9468" s="17" t="s">
        <v>22239</v>
      </c>
      <c r="C9468" s="17"/>
      <c r="D9468" s="17" t="s">
        <v>8</v>
      </c>
      <c r="E9468" t="e">
        <f>VLOOKUP(A9468,export!A:H,8,0)</f>
        <v>#N/A</v>
      </c>
      <c r="F9468" t="e">
        <f>VLOOKUP(A9468,export!A:G,7,0)</f>
        <v>#N/A</v>
      </c>
    </row>
    <row r="9469" spans="1:6" hidden="1" x14ac:dyDescent="0.25">
      <c r="A9469" s="17" t="s">
        <v>22240</v>
      </c>
      <c r="B9469" s="17" t="s">
        <v>22239</v>
      </c>
      <c r="C9469" s="17"/>
      <c r="D9469" s="17" t="s">
        <v>8</v>
      </c>
      <c r="E9469" t="e">
        <f>VLOOKUP(A9469,export!A:H,8,0)</f>
        <v>#N/A</v>
      </c>
      <c r="F9469" t="e">
        <f>VLOOKUP(A9469,export!A:G,7,0)</f>
        <v>#N/A</v>
      </c>
    </row>
    <row r="9470" spans="1:6" hidden="1" x14ac:dyDescent="0.25">
      <c r="A9470" s="17" t="s">
        <v>22241</v>
      </c>
      <c r="B9470" s="17" t="s">
        <v>22239</v>
      </c>
      <c r="C9470" s="17">
        <v>0</v>
      </c>
      <c r="D9470" s="17" t="s">
        <v>8</v>
      </c>
      <c r="E9470" t="e">
        <f>VLOOKUP(A9470,export!A:H,8,0)</f>
        <v>#N/A</v>
      </c>
      <c r="F9470" t="e">
        <f>VLOOKUP(A9470,export!A:G,7,0)</f>
        <v>#N/A</v>
      </c>
    </row>
    <row r="9471" spans="1:6" hidden="1" x14ac:dyDescent="0.25">
      <c r="A9471" s="17" t="s">
        <v>22242</v>
      </c>
      <c r="B9471" s="17" t="s">
        <v>22239</v>
      </c>
      <c r="C9471" s="17">
        <v>0</v>
      </c>
      <c r="D9471" s="17" t="s">
        <v>8</v>
      </c>
      <c r="E9471" t="e">
        <f>VLOOKUP(A9471,export!A:H,8,0)</f>
        <v>#N/A</v>
      </c>
      <c r="F9471" t="e">
        <f>VLOOKUP(A9471,export!A:G,7,0)</f>
        <v>#N/A</v>
      </c>
    </row>
    <row r="9472" spans="1:6" hidden="1" x14ac:dyDescent="0.25">
      <c r="A9472" s="17" t="s">
        <v>22243</v>
      </c>
      <c r="B9472" s="17" t="s">
        <v>22239</v>
      </c>
      <c r="C9472" s="17"/>
      <c r="D9472" s="17" t="s">
        <v>8</v>
      </c>
      <c r="E9472" t="e">
        <f>VLOOKUP(A9472,export!A:H,8,0)</f>
        <v>#N/A</v>
      </c>
      <c r="F9472" t="e">
        <f>VLOOKUP(A9472,export!A:G,7,0)</f>
        <v>#N/A</v>
      </c>
    </row>
    <row r="9473" spans="1:6" hidden="1" x14ac:dyDescent="0.25">
      <c r="A9473" s="17" t="s">
        <v>22244</v>
      </c>
      <c r="B9473" s="17" t="s">
        <v>22239</v>
      </c>
      <c r="C9473" s="17"/>
      <c r="D9473" s="17" t="s">
        <v>8</v>
      </c>
      <c r="E9473" t="e">
        <f>VLOOKUP(A9473,export!A:H,8,0)</f>
        <v>#N/A</v>
      </c>
      <c r="F9473" t="e">
        <f>VLOOKUP(A9473,export!A:G,7,0)</f>
        <v>#N/A</v>
      </c>
    </row>
    <row r="9474" spans="1:6" hidden="1" x14ac:dyDescent="0.25">
      <c r="A9474" s="17" t="s">
        <v>22245</v>
      </c>
      <c r="B9474" s="17" t="s">
        <v>22239</v>
      </c>
      <c r="C9474" s="17"/>
      <c r="D9474" s="17" t="s">
        <v>8</v>
      </c>
      <c r="E9474" t="e">
        <f>VLOOKUP(A9474,export!A:H,8,0)</f>
        <v>#N/A</v>
      </c>
      <c r="F9474" t="e">
        <f>VLOOKUP(A9474,export!A:G,7,0)</f>
        <v>#N/A</v>
      </c>
    </row>
    <row r="9475" spans="1:6" hidden="1" x14ac:dyDescent="0.25">
      <c r="A9475" s="17" t="s">
        <v>22246</v>
      </c>
      <c r="B9475" s="17" t="s">
        <v>22247</v>
      </c>
      <c r="C9475" s="17">
        <v>1000</v>
      </c>
      <c r="D9475" s="17" t="s">
        <v>8</v>
      </c>
      <c r="E9475" t="e">
        <f>VLOOKUP(A9475,export!A:H,8,0)</f>
        <v>#N/A</v>
      </c>
      <c r="F9475" t="e">
        <f>VLOOKUP(A9475,export!A:G,7,0)</f>
        <v>#N/A</v>
      </c>
    </row>
    <row r="9476" spans="1:6" hidden="1" x14ac:dyDescent="0.25">
      <c r="A9476" s="17" t="s">
        <v>22248</v>
      </c>
      <c r="B9476" s="17" t="s">
        <v>22249</v>
      </c>
      <c r="C9476" s="17">
        <v>500</v>
      </c>
      <c r="D9476" s="17" t="s">
        <v>8</v>
      </c>
      <c r="E9476" t="e">
        <f>VLOOKUP(A9476,export!A:H,8,0)</f>
        <v>#N/A</v>
      </c>
      <c r="F9476" t="e">
        <f>VLOOKUP(A9476,export!A:G,7,0)</f>
        <v>#N/A</v>
      </c>
    </row>
    <row r="9477" spans="1:6" hidden="1" x14ac:dyDescent="0.25">
      <c r="A9477" s="17" t="s">
        <v>22250</v>
      </c>
      <c r="B9477" s="17" t="s">
        <v>22251</v>
      </c>
      <c r="C9477" s="17"/>
      <c r="D9477" s="17" t="s">
        <v>8</v>
      </c>
      <c r="E9477" t="e">
        <f>VLOOKUP(A9477,export!A:H,8,0)</f>
        <v>#N/A</v>
      </c>
      <c r="F9477" t="e">
        <f>VLOOKUP(A9477,export!A:G,7,0)</f>
        <v>#N/A</v>
      </c>
    </row>
    <row r="9478" spans="1:6" hidden="1" x14ac:dyDescent="0.25">
      <c r="A9478" s="17" t="s">
        <v>22252</v>
      </c>
      <c r="B9478" s="17" t="s">
        <v>22253</v>
      </c>
      <c r="C9478" s="17"/>
      <c r="D9478" s="17" t="s">
        <v>8</v>
      </c>
      <c r="E9478" t="e">
        <f>VLOOKUP(A9478,export!A:H,8,0)</f>
        <v>#N/A</v>
      </c>
      <c r="F9478" t="e">
        <f>VLOOKUP(A9478,export!A:G,7,0)</f>
        <v>#N/A</v>
      </c>
    </row>
    <row r="9479" spans="1:6" hidden="1" x14ac:dyDescent="0.25">
      <c r="A9479" s="17" t="s">
        <v>22254</v>
      </c>
      <c r="B9479" s="17" t="s">
        <v>22255</v>
      </c>
      <c r="C9479" s="17"/>
      <c r="D9479" s="17" t="s">
        <v>8</v>
      </c>
      <c r="E9479" t="e">
        <f>VLOOKUP(A9479,export!A:H,8,0)</f>
        <v>#N/A</v>
      </c>
      <c r="F9479" t="e">
        <f>VLOOKUP(A9479,export!A:G,7,0)</f>
        <v>#N/A</v>
      </c>
    </row>
    <row r="9480" spans="1:6" hidden="1" x14ac:dyDescent="0.25">
      <c r="A9480" s="17" t="s">
        <v>22256</v>
      </c>
      <c r="B9480" s="17" t="s">
        <v>22257</v>
      </c>
      <c r="C9480" s="17"/>
      <c r="D9480" s="17" t="s">
        <v>8</v>
      </c>
      <c r="E9480" t="e">
        <f>VLOOKUP(A9480,export!A:H,8,0)</f>
        <v>#N/A</v>
      </c>
      <c r="F9480" t="e">
        <f>VLOOKUP(A9480,export!A:G,7,0)</f>
        <v>#N/A</v>
      </c>
    </row>
    <row r="9481" spans="1:6" hidden="1" x14ac:dyDescent="0.25">
      <c r="A9481" s="17" t="s">
        <v>22258</v>
      </c>
      <c r="B9481" s="17" t="s">
        <v>22257</v>
      </c>
      <c r="C9481" s="17"/>
      <c r="D9481" s="17" t="s">
        <v>8</v>
      </c>
      <c r="E9481" t="e">
        <f>VLOOKUP(A9481,export!A:H,8,0)</f>
        <v>#N/A</v>
      </c>
      <c r="F9481" t="e">
        <f>VLOOKUP(A9481,export!A:G,7,0)</f>
        <v>#N/A</v>
      </c>
    </row>
    <row r="9482" spans="1:6" hidden="1" x14ac:dyDescent="0.25">
      <c r="A9482" s="17" t="s">
        <v>22259</v>
      </c>
      <c r="B9482" s="17" t="s">
        <v>22257</v>
      </c>
      <c r="C9482" s="17"/>
      <c r="D9482" s="17" t="s">
        <v>8</v>
      </c>
      <c r="E9482" t="e">
        <f>VLOOKUP(A9482,export!A:H,8,0)</f>
        <v>#N/A</v>
      </c>
      <c r="F9482" t="e">
        <f>VLOOKUP(A9482,export!A:G,7,0)</f>
        <v>#N/A</v>
      </c>
    </row>
    <row r="9483" spans="1:6" hidden="1" x14ac:dyDescent="0.25">
      <c r="A9483" s="17" t="s">
        <v>22260</v>
      </c>
      <c r="B9483" s="17" t="s">
        <v>22257</v>
      </c>
      <c r="C9483" s="17">
        <v>0</v>
      </c>
      <c r="D9483" s="17" t="s">
        <v>8</v>
      </c>
      <c r="E9483" t="e">
        <f>VLOOKUP(A9483,export!A:H,8,0)</f>
        <v>#N/A</v>
      </c>
      <c r="F9483" t="e">
        <f>VLOOKUP(A9483,export!A:G,7,0)</f>
        <v>#N/A</v>
      </c>
    </row>
    <row r="9484" spans="1:6" hidden="1" x14ac:dyDescent="0.25">
      <c r="A9484" s="17" t="s">
        <v>22261</v>
      </c>
      <c r="B9484" s="17" t="s">
        <v>22262</v>
      </c>
      <c r="C9484" s="17"/>
      <c r="D9484" s="17" t="s">
        <v>8</v>
      </c>
      <c r="E9484" t="e">
        <f>VLOOKUP(A9484,export!A:H,8,0)</f>
        <v>#N/A</v>
      </c>
      <c r="F9484" t="e">
        <f>VLOOKUP(A9484,export!A:G,7,0)</f>
        <v>#N/A</v>
      </c>
    </row>
    <row r="9485" spans="1:6" hidden="1" x14ac:dyDescent="0.25">
      <c r="A9485" s="17" t="s">
        <v>22263</v>
      </c>
      <c r="B9485" s="17" t="s">
        <v>22204</v>
      </c>
      <c r="C9485" s="17"/>
      <c r="D9485" s="17" t="s">
        <v>8</v>
      </c>
      <c r="E9485" t="e">
        <f>VLOOKUP(A9485,export!A:H,8,0)</f>
        <v>#N/A</v>
      </c>
      <c r="F9485" t="e">
        <f>VLOOKUP(A9485,export!A:G,7,0)</f>
        <v>#N/A</v>
      </c>
    </row>
    <row r="9486" spans="1:6" hidden="1" x14ac:dyDescent="0.25">
      <c r="A9486" s="17" t="s">
        <v>22264</v>
      </c>
      <c r="B9486" s="17" t="s">
        <v>22265</v>
      </c>
      <c r="C9486" s="17"/>
      <c r="D9486" s="17" t="s">
        <v>8</v>
      </c>
      <c r="E9486" t="e">
        <f>VLOOKUP(A9486,export!A:H,8,0)</f>
        <v>#N/A</v>
      </c>
      <c r="F9486" t="e">
        <f>VLOOKUP(A9486,export!A:G,7,0)</f>
        <v>#N/A</v>
      </c>
    </row>
    <row r="9487" spans="1:6" hidden="1" x14ac:dyDescent="0.25">
      <c r="A9487" s="17" t="s">
        <v>22266</v>
      </c>
      <c r="B9487" s="17" t="s">
        <v>22267</v>
      </c>
      <c r="C9487" s="17"/>
      <c r="D9487" s="17" t="s">
        <v>8</v>
      </c>
      <c r="E9487" t="e">
        <f>VLOOKUP(A9487,export!A:H,8,0)</f>
        <v>#N/A</v>
      </c>
      <c r="F9487" t="e">
        <f>VLOOKUP(A9487,export!A:G,7,0)</f>
        <v>#N/A</v>
      </c>
    </row>
    <row r="9488" spans="1:6" hidden="1" x14ac:dyDescent="0.25">
      <c r="A9488" s="17" t="s">
        <v>22268</v>
      </c>
      <c r="B9488" s="17" t="s">
        <v>22269</v>
      </c>
      <c r="C9488" s="17">
        <v>0</v>
      </c>
      <c r="D9488" s="17" t="s">
        <v>8</v>
      </c>
      <c r="E9488" t="e">
        <f>VLOOKUP(A9488,export!A:H,8,0)</f>
        <v>#N/A</v>
      </c>
      <c r="F9488" t="e">
        <f>VLOOKUP(A9488,export!A:G,7,0)</f>
        <v>#N/A</v>
      </c>
    </row>
    <row r="9489" spans="1:6" hidden="1" x14ac:dyDescent="0.25">
      <c r="A9489" s="17" t="s">
        <v>22270</v>
      </c>
      <c r="B9489" s="17" t="s">
        <v>22271</v>
      </c>
      <c r="C9489" s="17">
        <v>0</v>
      </c>
      <c r="D9489" s="17" t="s">
        <v>8</v>
      </c>
      <c r="E9489" t="e">
        <f>VLOOKUP(A9489,export!A:H,8,0)</f>
        <v>#N/A</v>
      </c>
      <c r="F9489" t="e">
        <f>VLOOKUP(A9489,export!A:G,7,0)</f>
        <v>#N/A</v>
      </c>
    </row>
    <row r="9490" spans="1:6" hidden="1" x14ac:dyDescent="0.25">
      <c r="A9490" s="17" t="s">
        <v>22272</v>
      </c>
      <c r="B9490" s="17" t="s">
        <v>22273</v>
      </c>
      <c r="C9490" s="17">
        <v>0</v>
      </c>
      <c r="D9490" s="17" t="s">
        <v>8</v>
      </c>
      <c r="E9490" t="e">
        <f>VLOOKUP(A9490,export!A:H,8,0)</f>
        <v>#N/A</v>
      </c>
      <c r="F9490" t="e">
        <f>VLOOKUP(A9490,export!A:G,7,0)</f>
        <v>#N/A</v>
      </c>
    </row>
    <row r="9491" spans="1:6" hidden="1" x14ac:dyDescent="0.25">
      <c r="A9491" s="17" t="s">
        <v>22274</v>
      </c>
      <c r="B9491" s="17" t="s">
        <v>22275</v>
      </c>
      <c r="C9491" s="17"/>
      <c r="D9491" s="17" t="s">
        <v>8</v>
      </c>
      <c r="E9491" t="e">
        <f>VLOOKUP(A9491,export!A:H,8,0)</f>
        <v>#N/A</v>
      </c>
      <c r="F9491" t="e">
        <f>VLOOKUP(A9491,export!A:G,7,0)</f>
        <v>#N/A</v>
      </c>
    </row>
    <row r="9492" spans="1:6" hidden="1" x14ac:dyDescent="0.25">
      <c r="A9492" s="17" t="s">
        <v>22276</v>
      </c>
      <c r="B9492" s="17" t="s">
        <v>22277</v>
      </c>
      <c r="C9492" s="17">
        <v>0</v>
      </c>
      <c r="D9492" s="17" t="s">
        <v>8</v>
      </c>
      <c r="E9492" t="e">
        <f>VLOOKUP(A9492,export!A:H,8,0)</f>
        <v>#N/A</v>
      </c>
      <c r="F9492" t="e">
        <f>VLOOKUP(A9492,export!A:G,7,0)</f>
        <v>#N/A</v>
      </c>
    </row>
    <row r="9493" spans="1:6" hidden="1" x14ac:dyDescent="0.25">
      <c r="A9493" s="17" t="s">
        <v>22278</v>
      </c>
      <c r="B9493" s="17" t="s">
        <v>22279</v>
      </c>
      <c r="C9493" s="17"/>
      <c r="D9493" s="17" t="s">
        <v>8</v>
      </c>
      <c r="E9493" t="e">
        <f>VLOOKUP(A9493,export!A:H,8,0)</f>
        <v>#N/A</v>
      </c>
      <c r="F9493" t="e">
        <f>VLOOKUP(A9493,export!A:G,7,0)</f>
        <v>#N/A</v>
      </c>
    </row>
    <row r="9494" spans="1:6" hidden="1" x14ac:dyDescent="0.25">
      <c r="A9494" s="17" t="s">
        <v>22280</v>
      </c>
      <c r="B9494" s="17" t="s">
        <v>22281</v>
      </c>
      <c r="C9494" s="17">
        <v>0</v>
      </c>
      <c r="D9494" s="17" t="s">
        <v>8</v>
      </c>
      <c r="E9494" t="e">
        <f>VLOOKUP(A9494,export!A:H,8,0)</f>
        <v>#N/A</v>
      </c>
      <c r="F9494" t="e">
        <f>VLOOKUP(A9494,export!A:G,7,0)</f>
        <v>#N/A</v>
      </c>
    </row>
    <row r="9495" spans="1:6" hidden="1" x14ac:dyDescent="0.25">
      <c r="A9495" s="17" t="s">
        <v>22282</v>
      </c>
      <c r="B9495" s="17" t="s">
        <v>22283</v>
      </c>
      <c r="C9495" s="17"/>
      <c r="D9495" s="17" t="s">
        <v>8</v>
      </c>
      <c r="E9495" t="e">
        <f>VLOOKUP(A9495,export!A:H,8,0)</f>
        <v>#N/A</v>
      </c>
      <c r="F9495" t="e">
        <f>VLOOKUP(A9495,export!A:G,7,0)</f>
        <v>#N/A</v>
      </c>
    </row>
    <row r="9496" spans="1:6" hidden="1" x14ac:dyDescent="0.25">
      <c r="A9496" s="17" t="s">
        <v>22284</v>
      </c>
      <c r="B9496" s="17" t="s">
        <v>22285</v>
      </c>
      <c r="C9496" s="17"/>
      <c r="D9496" s="17" t="s">
        <v>8</v>
      </c>
      <c r="E9496" t="e">
        <f>VLOOKUP(A9496,export!A:H,8,0)</f>
        <v>#N/A</v>
      </c>
      <c r="F9496" t="e">
        <f>VLOOKUP(A9496,export!A:G,7,0)</f>
        <v>#N/A</v>
      </c>
    </row>
    <row r="9497" spans="1:6" hidden="1" x14ac:dyDescent="0.25">
      <c r="A9497" s="17" t="s">
        <v>22286</v>
      </c>
      <c r="B9497" s="17" t="s">
        <v>22287</v>
      </c>
      <c r="C9497" s="17"/>
      <c r="D9497" s="17" t="s">
        <v>8</v>
      </c>
      <c r="E9497" t="e">
        <f>VLOOKUP(A9497,export!A:H,8,0)</f>
        <v>#N/A</v>
      </c>
      <c r="F9497" t="e">
        <f>VLOOKUP(A9497,export!A:G,7,0)</f>
        <v>#N/A</v>
      </c>
    </row>
    <row r="9498" spans="1:6" hidden="1" x14ac:dyDescent="0.25">
      <c r="A9498" s="17" t="s">
        <v>22288</v>
      </c>
      <c r="B9498" s="17" t="s">
        <v>22289</v>
      </c>
      <c r="C9498" s="17"/>
      <c r="D9498" s="17" t="s">
        <v>8</v>
      </c>
      <c r="E9498" t="e">
        <f>VLOOKUP(A9498,export!A:H,8,0)</f>
        <v>#N/A</v>
      </c>
      <c r="F9498" t="e">
        <f>VLOOKUP(A9498,export!A:G,7,0)</f>
        <v>#N/A</v>
      </c>
    </row>
    <row r="9499" spans="1:6" hidden="1" x14ac:dyDescent="0.25">
      <c r="A9499" s="17" t="s">
        <v>22290</v>
      </c>
      <c r="B9499" s="17" t="s">
        <v>22291</v>
      </c>
      <c r="C9499" s="17"/>
      <c r="D9499" s="17" t="s">
        <v>8</v>
      </c>
      <c r="E9499" t="e">
        <f>VLOOKUP(A9499,export!A:H,8,0)</f>
        <v>#N/A</v>
      </c>
      <c r="F9499" t="e">
        <f>VLOOKUP(A9499,export!A:G,7,0)</f>
        <v>#N/A</v>
      </c>
    </row>
    <row r="9500" spans="1:6" hidden="1" x14ac:dyDescent="0.25">
      <c r="A9500" s="17" t="s">
        <v>22292</v>
      </c>
      <c r="B9500" s="17" t="s">
        <v>22293</v>
      </c>
      <c r="C9500" s="17">
        <v>1</v>
      </c>
      <c r="D9500" s="17" t="s">
        <v>8</v>
      </c>
      <c r="E9500" t="e">
        <f>VLOOKUP(A9500,export!A:H,8,0)</f>
        <v>#N/A</v>
      </c>
      <c r="F9500" t="e">
        <f>VLOOKUP(A9500,export!A:G,7,0)</f>
        <v>#N/A</v>
      </c>
    </row>
    <row r="9501" spans="1:6" hidden="1" x14ac:dyDescent="0.25">
      <c r="A9501" s="17" t="s">
        <v>22294</v>
      </c>
      <c r="B9501" s="17" t="s">
        <v>22293</v>
      </c>
      <c r="C9501" s="17">
        <v>4</v>
      </c>
      <c r="D9501" s="17" t="s">
        <v>8</v>
      </c>
      <c r="E9501" t="e">
        <f>VLOOKUP(A9501,export!A:H,8,0)</f>
        <v>#N/A</v>
      </c>
      <c r="F9501" t="e">
        <f>VLOOKUP(A9501,export!A:G,7,0)</f>
        <v>#N/A</v>
      </c>
    </row>
    <row r="9502" spans="1:6" hidden="1" x14ac:dyDescent="0.25">
      <c r="A9502" s="17" t="s">
        <v>22295</v>
      </c>
      <c r="B9502" s="17" t="s">
        <v>22296</v>
      </c>
      <c r="C9502" s="17">
        <v>9</v>
      </c>
      <c r="D9502" s="17" t="s">
        <v>8</v>
      </c>
      <c r="E9502" t="e">
        <f>VLOOKUP(A9502,export!A:H,8,0)</f>
        <v>#N/A</v>
      </c>
      <c r="F9502" t="e">
        <f>VLOOKUP(A9502,export!A:G,7,0)</f>
        <v>#N/A</v>
      </c>
    </row>
    <row r="9503" spans="1:6" hidden="1" x14ac:dyDescent="0.25">
      <c r="A9503" s="17" t="s">
        <v>22297</v>
      </c>
      <c r="B9503" s="17" t="s">
        <v>22298</v>
      </c>
      <c r="C9503" s="17">
        <v>6</v>
      </c>
      <c r="D9503" s="17" t="s">
        <v>8</v>
      </c>
      <c r="E9503" t="e">
        <f>VLOOKUP(A9503,export!A:H,8,0)</f>
        <v>#N/A</v>
      </c>
      <c r="F9503" t="e">
        <f>VLOOKUP(A9503,export!A:G,7,0)</f>
        <v>#N/A</v>
      </c>
    </row>
    <row r="9504" spans="1:6" hidden="1" x14ac:dyDescent="0.25">
      <c r="A9504" s="17" t="s">
        <v>22299</v>
      </c>
      <c r="B9504" s="17" t="s">
        <v>22300</v>
      </c>
      <c r="C9504" s="17">
        <v>1</v>
      </c>
      <c r="D9504" s="17" t="s">
        <v>8</v>
      </c>
      <c r="E9504" t="e">
        <f>VLOOKUP(A9504,export!A:H,8,0)</f>
        <v>#N/A</v>
      </c>
      <c r="F9504" t="e">
        <f>VLOOKUP(A9504,export!A:G,7,0)</f>
        <v>#N/A</v>
      </c>
    </row>
    <row r="9505" spans="1:6" hidden="1" x14ac:dyDescent="0.25">
      <c r="A9505" s="17" t="s">
        <v>22301</v>
      </c>
      <c r="B9505" s="17" t="s">
        <v>22302</v>
      </c>
      <c r="C9505" s="17">
        <v>3</v>
      </c>
      <c r="D9505" s="17" t="s">
        <v>8</v>
      </c>
      <c r="E9505" t="e">
        <f>VLOOKUP(A9505,export!A:H,8,0)</f>
        <v>#N/A</v>
      </c>
      <c r="F9505" t="e">
        <f>VLOOKUP(A9505,export!A:G,7,0)</f>
        <v>#N/A</v>
      </c>
    </row>
    <row r="9506" spans="1:6" hidden="1" x14ac:dyDescent="0.25">
      <c r="A9506" s="17" t="s">
        <v>22303</v>
      </c>
      <c r="B9506" s="17" t="s">
        <v>22304</v>
      </c>
      <c r="C9506" s="17">
        <v>5</v>
      </c>
      <c r="D9506" s="17" t="s">
        <v>8</v>
      </c>
      <c r="E9506" t="e">
        <f>VLOOKUP(A9506,export!A:H,8,0)</f>
        <v>#N/A</v>
      </c>
      <c r="F9506" t="e">
        <f>VLOOKUP(A9506,export!A:G,7,0)</f>
        <v>#N/A</v>
      </c>
    </row>
    <row r="9507" spans="1:6" hidden="1" x14ac:dyDescent="0.25">
      <c r="A9507" s="17" t="s">
        <v>22305</v>
      </c>
      <c r="B9507" s="17" t="s">
        <v>22306</v>
      </c>
      <c r="C9507" s="17">
        <v>8</v>
      </c>
      <c r="D9507" s="17" t="s">
        <v>8</v>
      </c>
      <c r="E9507" t="e">
        <f>VLOOKUP(A9507,export!A:H,8,0)</f>
        <v>#N/A</v>
      </c>
      <c r="F9507" t="e">
        <f>VLOOKUP(A9507,export!A:G,7,0)</f>
        <v>#N/A</v>
      </c>
    </row>
    <row r="9508" spans="1:6" hidden="1" x14ac:dyDescent="0.25">
      <c r="A9508" s="17" t="s">
        <v>22307</v>
      </c>
      <c r="B9508" s="17" t="s">
        <v>22308</v>
      </c>
      <c r="C9508" s="17">
        <v>12</v>
      </c>
      <c r="D9508" s="17" t="s">
        <v>8</v>
      </c>
      <c r="E9508" t="e">
        <f>VLOOKUP(A9508,export!A:H,8,0)</f>
        <v>#N/A</v>
      </c>
      <c r="F9508" t="e">
        <f>VLOOKUP(A9508,export!A:G,7,0)</f>
        <v>#N/A</v>
      </c>
    </row>
    <row r="9509" spans="1:6" hidden="1" x14ac:dyDescent="0.25">
      <c r="A9509" s="17" t="s">
        <v>22309</v>
      </c>
      <c r="B9509" s="17" t="s">
        <v>22302</v>
      </c>
      <c r="C9509" s="17"/>
      <c r="D9509" s="17" t="s">
        <v>8</v>
      </c>
      <c r="E9509" t="e">
        <f>VLOOKUP(A9509,export!A:H,8,0)</f>
        <v>#N/A</v>
      </c>
      <c r="F9509" t="e">
        <f>VLOOKUP(A9509,export!A:G,7,0)</f>
        <v>#N/A</v>
      </c>
    </row>
    <row r="9510" spans="1:6" hidden="1" x14ac:dyDescent="0.25">
      <c r="A9510" s="17" t="s">
        <v>22310</v>
      </c>
      <c r="B9510" s="17" t="s">
        <v>22311</v>
      </c>
      <c r="C9510" s="17">
        <v>7</v>
      </c>
      <c r="D9510" s="17" t="s">
        <v>8</v>
      </c>
      <c r="E9510" t="e">
        <f>VLOOKUP(A9510,export!A:H,8,0)</f>
        <v>#N/A</v>
      </c>
      <c r="F9510" t="e">
        <f>VLOOKUP(A9510,export!A:G,7,0)</f>
        <v>#N/A</v>
      </c>
    </row>
    <row r="9511" spans="1:6" hidden="1" x14ac:dyDescent="0.25">
      <c r="A9511" s="17" t="s">
        <v>22312</v>
      </c>
      <c r="B9511" s="17" t="s">
        <v>22313</v>
      </c>
      <c r="C9511" s="17">
        <v>8</v>
      </c>
      <c r="D9511" s="17" t="s">
        <v>8</v>
      </c>
      <c r="E9511" t="e">
        <f>VLOOKUP(A9511,export!A:H,8,0)</f>
        <v>#N/A</v>
      </c>
      <c r="F9511" t="e">
        <f>VLOOKUP(A9511,export!A:G,7,0)</f>
        <v>#N/A</v>
      </c>
    </row>
    <row r="9512" spans="1:6" hidden="1" x14ac:dyDescent="0.25">
      <c r="A9512" s="17" t="s">
        <v>22314</v>
      </c>
      <c r="B9512" s="17" t="s">
        <v>22315</v>
      </c>
      <c r="C9512" s="17">
        <v>9</v>
      </c>
      <c r="D9512" s="17" t="s">
        <v>8</v>
      </c>
      <c r="E9512" t="e">
        <f>VLOOKUP(A9512,export!A:H,8,0)</f>
        <v>#N/A</v>
      </c>
      <c r="F9512" t="e">
        <f>VLOOKUP(A9512,export!A:G,7,0)</f>
        <v>#N/A</v>
      </c>
    </row>
    <row r="9513" spans="1:6" hidden="1" x14ac:dyDescent="0.25">
      <c r="A9513" s="17" t="s">
        <v>22316</v>
      </c>
      <c r="B9513" s="17" t="s">
        <v>22317</v>
      </c>
      <c r="C9513" s="17">
        <v>5</v>
      </c>
      <c r="D9513" s="17" t="s">
        <v>8</v>
      </c>
      <c r="E9513" t="e">
        <f>VLOOKUP(A9513,export!A:H,8,0)</f>
        <v>#N/A</v>
      </c>
      <c r="F9513" t="e">
        <f>VLOOKUP(A9513,export!A:G,7,0)</f>
        <v>#N/A</v>
      </c>
    </row>
    <row r="9514" spans="1:6" hidden="1" x14ac:dyDescent="0.25">
      <c r="A9514" s="17" t="s">
        <v>22318</v>
      </c>
      <c r="B9514" s="17" t="s">
        <v>22319</v>
      </c>
      <c r="C9514" s="17">
        <v>0</v>
      </c>
      <c r="D9514" s="17" t="s">
        <v>8</v>
      </c>
      <c r="E9514" t="e">
        <f>VLOOKUP(A9514,export!A:H,8,0)</f>
        <v>#N/A</v>
      </c>
      <c r="F9514" t="e">
        <f>VLOOKUP(A9514,export!A:G,7,0)</f>
        <v>#N/A</v>
      </c>
    </row>
    <row r="9515" spans="1:6" hidden="1" x14ac:dyDescent="0.25">
      <c r="A9515" s="17" t="s">
        <v>22320</v>
      </c>
      <c r="B9515" s="17" t="s">
        <v>22321</v>
      </c>
      <c r="C9515" s="17">
        <v>6</v>
      </c>
      <c r="D9515" s="17" t="s">
        <v>8</v>
      </c>
      <c r="E9515" t="e">
        <f>VLOOKUP(A9515,export!A:H,8,0)</f>
        <v>#N/A</v>
      </c>
      <c r="F9515" t="e">
        <f>VLOOKUP(A9515,export!A:G,7,0)</f>
        <v>#N/A</v>
      </c>
    </row>
    <row r="9516" spans="1:6" hidden="1" x14ac:dyDescent="0.25">
      <c r="A9516" s="17" t="s">
        <v>22322</v>
      </c>
      <c r="B9516" s="17" t="s">
        <v>22323</v>
      </c>
      <c r="C9516" s="17">
        <v>0</v>
      </c>
      <c r="D9516" s="17" t="s">
        <v>8</v>
      </c>
      <c r="E9516" t="e">
        <f>VLOOKUP(A9516,export!A:H,8,0)</f>
        <v>#N/A</v>
      </c>
      <c r="F9516" t="e">
        <f>VLOOKUP(A9516,export!A:G,7,0)</f>
        <v>#N/A</v>
      </c>
    </row>
    <row r="9517" spans="1:6" hidden="1" x14ac:dyDescent="0.25">
      <c r="A9517" s="17" t="s">
        <v>22324</v>
      </c>
      <c r="B9517" s="17" t="s">
        <v>22323</v>
      </c>
      <c r="C9517" s="17">
        <v>34</v>
      </c>
      <c r="D9517" s="17" t="s">
        <v>8</v>
      </c>
      <c r="E9517" t="e">
        <f>VLOOKUP(A9517,export!A:H,8,0)</f>
        <v>#N/A</v>
      </c>
      <c r="F9517" t="e">
        <f>VLOOKUP(A9517,export!A:G,7,0)</f>
        <v>#N/A</v>
      </c>
    </row>
    <row r="9518" spans="1:6" hidden="1" x14ac:dyDescent="0.25">
      <c r="A9518" s="17" t="s">
        <v>22325</v>
      </c>
      <c r="B9518" s="17" t="s">
        <v>22323</v>
      </c>
      <c r="C9518" s="17">
        <v>33</v>
      </c>
      <c r="D9518" s="17" t="s">
        <v>8</v>
      </c>
      <c r="E9518" t="e">
        <f>VLOOKUP(A9518,export!A:H,8,0)</f>
        <v>#N/A</v>
      </c>
      <c r="F9518" t="e">
        <f>VLOOKUP(A9518,export!A:G,7,0)</f>
        <v>#N/A</v>
      </c>
    </row>
    <row r="9519" spans="1:6" hidden="1" x14ac:dyDescent="0.25">
      <c r="A9519" s="17" t="s">
        <v>22326</v>
      </c>
      <c r="B9519" s="17" t="s">
        <v>22327</v>
      </c>
      <c r="C9519" s="17"/>
      <c r="D9519" s="17" t="s">
        <v>8</v>
      </c>
      <c r="E9519" t="e">
        <f>VLOOKUP(A9519,export!A:H,8,0)</f>
        <v>#N/A</v>
      </c>
      <c r="F9519" t="e">
        <f>VLOOKUP(A9519,export!A:G,7,0)</f>
        <v>#N/A</v>
      </c>
    </row>
    <row r="9520" spans="1:6" hidden="1" x14ac:dyDescent="0.25">
      <c r="A9520" s="17" t="s">
        <v>22328</v>
      </c>
      <c r="B9520" s="17" t="s">
        <v>22327</v>
      </c>
      <c r="C9520" s="17"/>
      <c r="D9520" s="17" t="s">
        <v>8</v>
      </c>
      <c r="E9520" t="e">
        <f>VLOOKUP(A9520,export!A:H,8,0)</f>
        <v>#N/A</v>
      </c>
      <c r="F9520" t="e">
        <f>VLOOKUP(A9520,export!A:G,7,0)</f>
        <v>#N/A</v>
      </c>
    </row>
    <row r="9521" spans="1:6" hidden="1" x14ac:dyDescent="0.25">
      <c r="A9521" s="17" t="s">
        <v>22329</v>
      </c>
      <c r="B9521" s="17" t="s">
        <v>22327</v>
      </c>
      <c r="C9521" s="17"/>
      <c r="D9521" s="17" t="s">
        <v>8</v>
      </c>
      <c r="E9521" t="e">
        <f>VLOOKUP(A9521,export!A:H,8,0)</f>
        <v>#N/A</v>
      </c>
      <c r="F9521" t="e">
        <f>VLOOKUP(A9521,export!A:G,7,0)</f>
        <v>#N/A</v>
      </c>
    </row>
    <row r="9522" spans="1:6" hidden="1" x14ac:dyDescent="0.25">
      <c r="A9522" s="17" t="s">
        <v>22330</v>
      </c>
      <c r="B9522" s="17" t="s">
        <v>22327</v>
      </c>
      <c r="C9522" s="17">
        <v>2</v>
      </c>
      <c r="D9522" s="17" t="s">
        <v>8</v>
      </c>
      <c r="E9522" t="e">
        <f>VLOOKUP(A9522,export!A:H,8,0)</f>
        <v>#N/A</v>
      </c>
      <c r="F9522" t="e">
        <f>VLOOKUP(A9522,export!A:G,7,0)</f>
        <v>#N/A</v>
      </c>
    </row>
    <row r="9523" spans="1:6" hidden="1" x14ac:dyDescent="0.25">
      <c r="A9523" s="17" t="s">
        <v>22331</v>
      </c>
      <c r="B9523" s="17" t="s">
        <v>22327</v>
      </c>
      <c r="C9523" s="17"/>
      <c r="D9523" s="17" t="s">
        <v>8</v>
      </c>
      <c r="E9523" t="e">
        <f>VLOOKUP(A9523,export!A:H,8,0)</f>
        <v>#N/A</v>
      </c>
      <c r="F9523" t="e">
        <f>VLOOKUP(A9523,export!A:G,7,0)</f>
        <v>#N/A</v>
      </c>
    </row>
    <row r="9524" spans="1:6" hidden="1" x14ac:dyDescent="0.25">
      <c r="A9524" s="17" t="s">
        <v>22332</v>
      </c>
      <c r="B9524" s="17" t="s">
        <v>22327</v>
      </c>
      <c r="C9524" s="17"/>
      <c r="D9524" s="17" t="s">
        <v>8</v>
      </c>
      <c r="E9524" t="e">
        <f>VLOOKUP(A9524,export!A:H,8,0)</f>
        <v>#N/A</v>
      </c>
      <c r="F9524" t="e">
        <f>VLOOKUP(A9524,export!A:G,7,0)</f>
        <v>#N/A</v>
      </c>
    </row>
    <row r="9525" spans="1:6" hidden="1" x14ac:dyDescent="0.25">
      <c r="A9525" s="17" t="s">
        <v>22333</v>
      </c>
      <c r="B9525" s="17" t="s">
        <v>22327</v>
      </c>
      <c r="C9525" s="17">
        <v>0</v>
      </c>
      <c r="D9525" s="17" t="s">
        <v>8</v>
      </c>
      <c r="E9525" t="e">
        <f>VLOOKUP(A9525,export!A:H,8,0)</f>
        <v>#N/A</v>
      </c>
      <c r="F9525" t="e">
        <f>VLOOKUP(A9525,export!A:G,7,0)</f>
        <v>#N/A</v>
      </c>
    </row>
    <row r="9526" spans="1:6" hidden="1" x14ac:dyDescent="0.25">
      <c r="A9526" s="17" t="s">
        <v>22334</v>
      </c>
      <c r="B9526" s="17" t="s">
        <v>22327</v>
      </c>
      <c r="C9526" s="17"/>
      <c r="D9526" s="17" t="s">
        <v>8</v>
      </c>
      <c r="E9526" t="e">
        <f>VLOOKUP(A9526,export!A:H,8,0)</f>
        <v>#N/A</v>
      </c>
      <c r="F9526" t="e">
        <f>VLOOKUP(A9526,export!A:G,7,0)</f>
        <v>#N/A</v>
      </c>
    </row>
    <row r="9527" spans="1:6" hidden="1" x14ac:dyDescent="0.25">
      <c r="A9527" s="17" t="s">
        <v>22335</v>
      </c>
      <c r="B9527" s="17" t="s">
        <v>22327</v>
      </c>
      <c r="C9527" s="17"/>
      <c r="D9527" s="17" t="s">
        <v>8</v>
      </c>
      <c r="E9527" t="e">
        <f>VLOOKUP(A9527,export!A:H,8,0)</f>
        <v>#N/A</v>
      </c>
      <c r="F9527" t="e">
        <f>VLOOKUP(A9527,export!A:G,7,0)</f>
        <v>#N/A</v>
      </c>
    </row>
    <row r="9528" spans="1:6" hidden="1" x14ac:dyDescent="0.25">
      <c r="A9528" s="17" t="s">
        <v>22336</v>
      </c>
      <c r="B9528" s="17" t="s">
        <v>22327</v>
      </c>
      <c r="C9528" s="17"/>
      <c r="D9528" s="17" t="s">
        <v>8</v>
      </c>
      <c r="E9528" t="e">
        <f>VLOOKUP(A9528,export!A:H,8,0)</f>
        <v>#N/A</v>
      </c>
      <c r="F9528" t="e">
        <f>VLOOKUP(A9528,export!A:G,7,0)</f>
        <v>#N/A</v>
      </c>
    </row>
    <row r="9529" spans="1:6" hidden="1" x14ac:dyDescent="0.25">
      <c r="A9529" s="17" t="s">
        <v>22337</v>
      </c>
      <c r="B9529" s="17" t="s">
        <v>22327</v>
      </c>
      <c r="C9529" s="17">
        <v>10</v>
      </c>
      <c r="D9529" s="17" t="s">
        <v>8</v>
      </c>
      <c r="E9529" t="e">
        <f>VLOOKUP(A9529,export!A:H,8,0)</f>
        <v>#N/A</v>
      </c>
      <c r="F9529" t="e">
        <f>VLOOKUP(A9529,export!A:G,7,0)</f>
        <v>#N/A</v>
      </c>
    </row>
    <row r="9530" spans="1:6" hidden="1" x14ac:dyDescent="0.25">
      <c r="A9530" s="17" t="s">
        <v>22338</v>
      </c>
      <c r="B9530" s="17" t="s">
        <v>22339</v>
      </c>
      <c r="C9530" s="17">
        <v>145</v>
      </c>
      <c r="D9530" s="17" t="s">
        <v>8</v>
      </c>
      <c r="E9530" t="e">
        <f>VLOOKUP(A9530,export!A:H,8,0)</f>
        <v>#N/A</v>
      </c>
      <c r="F9530" t="e">
        <f>VLOOKUP(A9530,export!A:G,7,0)</f>
        <v>#N/A</v>
      </c>
    </row>
    <row r="9531" spans="1:6" hidden="1" x14ac:dyDescent="0.25">
      <c r="A9531" s="17" t="s">
        <v>22340</v>
      </c>
      <c r="B9531" s="17" t="s">
        <v>22341</v>
      </c>
      <c r="C9531" s="17"/>
      <c r="D9531" s="17" t="s">
        <v>8</v>
      </c>
      <c r="E9531" t="e">
        <f>VLOOKUP(A9531,export!A:H,8,0)</f>
        <v>#N/A</v>
      </c>
      <c r="F9531" t="e">
        <f>VLOOKUP(A9531,export!A:G,7,0)</f>
        <v>#N/A</v>
      </c>
    </row>
    <row r="9532" spans="1:6" hidden="1" x14ac:dyDescent="0.25">
      <c r="A9532" s="17" t="s">
        <v>22342</v>
      </c>
      <c r="B9532" s="17" t="s">
        <v>22343</v>
      </c>
      <c r="C9532" s="17"/>
      <c r="D9532" s="17" t="s">
        <v>8</v>
      </c>
      <c r="E9532" t="e">
        <f>VLOOKUP(A9532,export!A:H,8,0)</f>
        <v>#N/A</v>
      </c>
      <c r="F9532" t="e">
        <f>VLOOKUP(A9532,export!A:G,7,0)</f>
        <v>#N/A</v>
      </c>
    </row>
    <row r="9533" spans="1:6" hidden="1" x14ac:dyDescent="0.25">
      <c r="A9533" s="17" t="s">
        <v>22344</v>
      </c>
      <c r="B9533" s="17" t="s">
        <v>22345</v>
      </c>
      <c r="C9533" s="17"/>
      <c r="D9533" s="17" t="s">
        <v>8</v>
      </c>
      <c r="E9533" t="e">
        <f>VLOOKUP(A9533,export!A:H,8,0)</f>
        <v>#N/A</v>
      </c>
      <c r="F9533" t="e">
        <f>VLOOKUP(A9533,export!A:G,7,0)</f>
        <v>#N/A</v>
      </c>
    </row>
    <row r="9534" spans="1:6" hidden="1" x14ac:dyDescent="0.25">
      <c r="A9534" s="17" t="s">
        <v>22346</v>
      </c>
      <c r="B9534" s="17" t="s">
        <v>22347</v>
      </c>
      <c r="C9534" s="17"/>
      <c r="D9534" s="17" t="s">
        <v>8</v>
      </c>
      <c r="E9534" t="e">
        <f>VLOOKUP(A9534,export!A:H,8,0)</f>
        <v>#N/A</v>
      </c>
      <c r="F9534" t="e">
        <f>VLOOKUP(A9534,export!A:G,7,0)</f>
        <v>#N/A</v>
      </c>
    </row>
    <row r="9535" spans="1:6" hidden="1" x14ac:dyDescent="0.25">
      <c r="A9535" s="17" t="s">
        <v>22348</v>
      </c>
      <c r="B9535" s="17" t="s">
        <v>22349</v>
      </c>
      <c r="C9535" s="17"/>
      <c r="D9535" s="17" t="s">
        <v>8</v>
      </c>
      <c r="E9535" t="e">
        <f>VLOOKUP(A9535,export!A:H,8,0)</f>
        <v>#N/A</v>
      </c>
      <c r="F9535" t="e">
        <f>VLOOKUP(A9535,export!A:G,7,0)</f>
        <v>#N/A</v>
      </c>
    </row>
    <row r="9536" spans="1:6" hidden="1" x14ac:dyDescent="0.25">
      <c r="A9536" s="17" t="s">
        <v>22350</v>
      </c>
      <c r="B9536" s="17" t="s">
        <v>12095</v>
      </c>
      <c r="C9536" s="17"/>
      <c r="D9536" s="17" t="s">
        <v>8</v>
      </c>
      <c r="E9536" t="e">
        <f>VLOOKUP(A9536,export!A:H,8,0)</f>
        <v>#N/A</v>
      </c>
      <c r="F9536" t="e">
        <f>VLOOKUP(A9536,export!A:G,7,0)</f>
        <v>#N/A</v>
      </c>
    </row>
    <row r="9537" spans="1:6" hidden="1" x14ac:dyDescent="0.25">
      <c r="A9537" s="17" t="s">
        <v>22351</v>
      </c>
      <c r="B9537" s="17" t="s">
        <v>22352</v>
      </c>
      <c r="C9537" s="17"/>
      <c r="D9537" s="17" t="s">
        <v>8</v>
      </c>
      <c r="E9537" t="e">
        <f>VLOOKUP(A9537,export!A:H,8,0)</f>
        <v>#N/A</v>
      </c>
      <c r="F9537" t="e">
        <f>VLOOKUP(A9537,export!A:G,7,0)</f>
        <v>#N/A</v>
      </c>
    </row>
    <row r="9538" spans="1:6" hidden="1" x14ac:dyDescent="0.25">
      <c r="A9538" s="17" t="s">
        <v>22353</v>
      </c>
      <c r="B9538" s="17" t="s">
        <v>22354</v>
      </c>
      <c r="C9538" s="17"/>
      <c r="D9538" s="17" t="s">
        <v>8</v>
      </c>
      <c r="E9538" t="e">
        <f>VLOOKUP(A9538,export!A:H,8,0)</f>
        <v>#N/A</v>
      </c>
      <c r="F9538" t="e">
        <f>VLOOKUP(A9538,export!A:G,7,0)</f>
        <v>#N/A</v>
      </c>
    </row>
    <row r="9539" spans="1:6" hidden="1" x14ac:dyDescent="0.25">
      <c r="A9539" s="17" t="s">
        <v>22355</v>
      </c>
      <c r="B9539" s="17" t="s">
        <v>22354</v>
      </c>
      <c r="C9539" s="17">
        <v>0</v>
      </c>
      <c r="D9539" s="17" t="s">
        <v>8</v>
      </c>
      <c r="E9539" t="e">
        <f>VLOOKUP(A9539,export!A:H,8,0)</f>
        <v>#N/A</v>
      </c>
      <c r="F9539" t="e">
        <f>VLOOKUP(A9539,export!A:G,7,0)</f>
        <v>#N/A</v>
      </c>
    </row>
    <row r="9540" spans="1:6" hidden="1" x14ac:dyDescent="0.25">
      <c r="A9540" s="17" t="s">
        <v>22356</v>
      </c>
      <c r="B9540" s="17" t="s">
        <v>22354</v>
      </c>
      <c r="C9540" s="17">
        <v>0</v>
      </c>
      <c r="D9540" s="17" t="s">
        <v>8</v>
      </c>
      <c r="E9540" t="e">
        <f>VLOOKUP(A9540,export!A:H,8,0)</f>
        <v>#N/A</v>
      </c>
      <c r="F9540" t="e">
        <f>VLOOKUP(A9540,export!A:G,7,0)</f>
        <v>#N/A</v>
      </c>
    </row>
    <row r="9541" spans="1:6" hidden="1" x14ac:dyDescent="0.25">
      <c r="A9541" s="17" t="s">
        <v>22357</v>
      </c>
      <c r="B9541" s="17" t="s">
        <v>22354</v>
      </c>
      <c r="C9541" s="17"/>
      <c r="D9541" s="17" t="s">
        <v>8</v>
      </c>
      <c r="E9541" t="e">
        <f>VLOOKUP(A9541,export!A:H,8,0)</f>
        <v>#N/A</v>
      </c>
      <c r="F9541" t="e">
        <f>VLOOKUP(A9541,export!A:G,7,0)</f>
        <v>#N/A</v>
      </c>
    </row>
    <row r="9542" spans="1:6" hidden="1" x14ac:dyDescent="0.25">
      <c r="A9542" s="17" t="s">
        <v>22358</v>
      </c>
      <c r="B9542" s="17" t="s">
        <v>22354</v>
      </c>
      <c r="C9542" s="17">
        <v>0</v>
      </c>
      <c r="D9542" s="17" t="s">
        <v>8</v>
      </c>
      <c r="E9542" t="e">
        <f>VLOOKUP(A9542,export!A:H,8,0)</f>
        <v>#N/A</v>
      </c>
      <c r="F9542" t="e">
        <f>VLOOKUP(A9542,export!A:G,7,0)</f>
        <v>#N/A</v>
      </c>
    </row>
    <row r="9543" spans="1:6" hidden="1" x14ac:dyDescent="0.25">
      <c r="A9543" s="17" t="s">
        <v>22359</v>
      </c>
      <c r="B9543" s="17" t="s">
        <v>22354</v>
      </c>
      <c r="C9543" s="17"/>
      <c r="D9543" s="17" t="s">
        <v>8</v>
      </c>
      <c r="E9543" t="e">
        <f>VLOOKUP(A9543,export!A:H,8,0)</f>
        <v>#N/A</v>
      </c>
      <c r="F9543" t="e">
        <f>VLOOKUP(A9543,export!A:G,7,0)</f>
        <v>#N/A</v>
      </c>
    </row>
    <row r="9544" spans="1:6" hidden="1" x14ac:dyDescent="0.25">
      <c r="A9544" s="17" t="s">
        <v>22360</v>
      </c>
      <c r="B9544" s="17" t="s">
        <v>22354</v>
      </c>
      <c r="C9544" s="17"/>
      <c r="D9544" s="17" t="s">
        <v>8</v>
      </c>
      <c r="E9544" t="e">
        <f>VLOOKUP(A9544,export!A:H,8,0)</f>
        <v>#N/A</v>
      </c>
      <c r="F9544" t="e">
        <f>VLOOKUP(A9544,export!A:G,7,0)</f>
        <v>#N/A</v>
      </c>
    </row>
    <row r="9545" spans="1:6" hidden="1" x14ac:dyDescent="0.25">
      <c r="A9545" s="17" t="s">
        <v>22361</v>
      </c>
      <c r="B9545" s="17" t="s">
        <v>22354</v>
      </c>
      <c r="C9545" s="17"/>
      <c r="D9545" s="17" t="s">
        <v>8</v>
      </c>
      <c r="E9545" t="e">
        <f>VLOOKUP(A9545,export!A:H,8,0)</f>
        <v>#N/A</v>
      </c>
      <c r="F9545" t="e">
        <f>VLOOKUP(A9545,export!A:G,7,0)</f>
        <v>#N/A</v>
      </c>
    </row>
    <row r="9546" spans="1:6" hidden="1" x14ac:dyDescent="0.25">
      <c r="A9546" s="17" t="s">
        <v>22362</v>
      </c>
      <c r="B9546" s="17" t="s">
        <v>22354</v>
      </c>
      <c r="C9546" s="17"/>
      <c r="D9546" s="17" t="s">
        <v>8</v>
      </c>
      <c r="E9546" t="e">
        <f>VLOOKUP(A9546,export!A:H,8,0)</f>
        <v>#N/A</v>
      </c>
      <c r="F9546" t="e">
        <f>VLOOKUP(A9546,export!A:G,7,0)</f>
        <v>#N/A</v>
      </c>
    </row>
    <row r="9547" spans="1:6" hidden="1" x14ac:dyDescent="0.25">
      <c r="A9547" s="17" t="s">
        <v>22363</v>
      </c>
      <c r="B9547" s="17" t="s">
        <v>22354</v>
      </c>
      <c r="C9547" s="17"/>
      <c r="D9547" s="17" t="s">
        <v>8</v>
      </c>
      <c r="E9547" t="e">
        <f>VLOOKUP(A9547,export!A:H,8,0)</f>
        <v>#N/A</v>
      </c>
      <c r="F9547" t="e">
        <f>VLOOKUP(A9547,export!A:G,7,0)</f>
        <v>#N/A</v>
      </c>
    </row>
    <row r="9548" spans="1:6" hidden="1" x14ac:dyDescent="0.25">
      <c r="A9548" s="17" t="s">
        <v>22364</v>
      </c>
      <c r="B9548" s="17" t="s">
        <v>22354</v>
      </c>
      <c r="C9548" s="17"/>
      <c r="D9548" s="17" t="s">
        <v>8</v>
      </c>
      <c r="E9548" t="e">
        <f>VLOOKUP(A9548,export!A:H,8,0)</f>
        <v>#N/A</v>
      </c>
      <c r="F9548" t="e">
        <f>VLOOKUP(A9548,export!A:G,7,0)</f>
        <v>#N/A</v>
      </c>
    </row>
    <row r="9549" spans="1:6" hidden="1" x14ac:dyDescent="0.25">
      <c r="A9549" s="17" t="s">
        <v>22365</v>
      </c>
      <c r="B9549" s="17" t="s">
        <v>22354</v>
      </c>
      <c r="C9549" s="17"/>
      <c r="D9549" s="17" t="s">
        <v>8</v>
      </c>
      <c r="E9549" t="e">
        <f>VLOOKUP(A9549,export!A:H,8,0)</f>
        <v>#N/A</v>
      </c>
      <c r="F9549" t="e">
        <f>VLOOKUP(A9549,export!A:G,7,0)</f>
        <v>#N/A</v>
      </c>
    </row>
    <row r="9550" spans="1:6" hidden="1" x14ac:dyDescent="0.25">
      <c r="A9550" s="17" t="s">
        <v>22366</v>
      </c>
      <c r="B9550" s="17" t="s">
        <v>22354</v>
      </c>
      <c r="C9550" s="17"/>
      <c r="D9550" s="17" t="s">
        <v>8</v>
      </c>
      <c r="E9550" t="e">
        <f>VLOOKUP(A9550,export!A:H,8,0)</f>
        <v>#N/A</v>
      </c>
      <c r="F9550" t="e">
        <f>VLOOKUP(A9550,export!A:G,7,0)</f>
        <v>#N/A</v>
      </c>
    </row>
    <row r="9551" spans="1:6" hidden="1" x14ac:dyDescent="0.25">
      <c r="A9551" s="17" t="s">
        <v>22367</v>
      </c>
      <c r="B9551" s="17" t="s">
        <v>22354</v>
      </c>
      <c r="C9551" s="17"/>
      <c r="D9551" s="17" t="s">
        <v>8</v>
      </c>
      <c r="E9551" t="e">
        <f>VLOOKUP(A9551,export!A:H,8,0)</f>
        <v>#N/A</v>
      </c>
      <c r="F9551" t="e">
        <f>VLOOKUP(A9551,export!A:G,7,0)</f>
        <v>#N/A</v>
      </c>
    </row>
    <row r="9552" spans="1:6" hidden="1" x14ac:dyDescent="0.25">
      <c r="A9552" s="17" t="s">
        <v>22368</v>
      </c>
      <c r="B9552" s="17" t="s">
        <v>22354</v>
      </c>
      <c r="C9552" s="17"/>
      <c r="D9552" s="17" t="s">
        <v>8</v>
      </c>
      <c r="E9552" t="e">
        <f>VLOOKUP(A9552,export!A:H,8,0)</f>
        <v>#N/A</v>
      </c>
      <c r="F9552" t="e">
        <f>VLOOKUP(A9552,export!A:G,7,0)</f>
        <v>#N/A</v>
      </c>
    </row>
    <row r="9553" spans="1:6" hidden="1" x14ac:dyDescent="0.25">
      <c r="A9553" s="17" t="s">
        <v>22369</v>
      </c>
      <c r="B9553" s="17" t="s">
        <v>22354</v>
      </c>
      <c r="C9553" s="17"/>
      <c r="D9553" s="17" t="s">
        <v>8</v>
      </c>
      <c r="E9553" t="e">
        <f>VLOOKUP(A9553,export!A:H,8,0)</f>
        <v>#N/A</v>
      </c>
      <c r="F9553" t="e">
        <f>VLOOKUP(A9553,export!A:G,7,0)</f>
        <v>#N/A</v>
      </c>
    </row>
    <row r="9554" spans="1:6" hidden="1" x14ac:dyDescent="0.25">
      <c r="A9554" s="17" t="s">
        <v>22370</v>
      </c>
      <c r="B9554" s="17" t="s">
        <v>22354</v>
      </c>
      <c r="C9554" s="17"/>
      <c r="D9554" s="17" t="s">
        <v>8</v>
      </c>
      <c r="E9554" t="e">
        <f>VLOOKUP(A9554,export!A:H,8,0)</f>
        <v>#N/A</v>
      </c>
      <c r="F9554" t="e">
        <f>VLOOKUP(A9554,export!A:G,7,0)</f>
        <v>#N/A</v>
      </c>
    </row>
    <row r="9555" spans="1:6" hidden="1" x14ac:dyDescent="0.25">
      <c r="A9555" s="17" t="s">
        <v>22371</v>
      </c>
      <c r="B9555" s="17" t="s">
        <v>22354</v>
      </c>
      <c r="C9555" s="17"/>
      <c r="D9555" s="17" t="s">
        <v>8</v>
      </c>
      <c r="E9555" t="e">
        <f>VLOOKUP(A9555,export!A:H,8,0)</f>
        <v>#N/A</v>
      </c>
      <c r="F9555" t="e">
        <f>VLOOKUP(A9555,export!A:G,7,0)</f>
        <v>#N/A</v>
      </c>
    </row>
    <row r="9556" spans="1:6" hidden="1" x14ac:dyDescent="0.25">
      <c r="A9556" s="17" t="s">
        <v>22372</v>
      </c>
      <c r="B9556" s="17" t="s">
        <v>22373</v>
      </c>
      <c r="C9556" s="17"/>
      <c r="D9556" s="17" t="s">
        <v>8</v>
      </c>
      <c r="E9556" t="e">
        <f>VLOOKUP(A9556,export!A:H,8,0)</f>
        <v>#N/A</v>
      </c>
      <c r="F9556" t="e">
        <f>VLOOKUP(A9556,export!A:G,7,0)</f>
        <v>#N/A</v>
      </c>
    </row>
    <row r="9557" spans="1:6" hidden="1" x14ac:dyDescent="0.25">
      <c r="A9557" s="17" t="s">
        <v>22374</v>
      </c>
      <c r="B9557" s="17" t="s">
        <v>22375</v>
      </c>
      <c r="C9557" s="17"/>
      <c r="D9557" s="17" t="s">
        <v>8</v>
      </c>
      <c r="E9557" t="e">
        <f>VLOOKUP(A9557,export!A:H,8,0)</f>
        <v>#N/A</v>
      </c>
      <c r="F9557" t="e">
        <f>VLOOKUP(A9557,export!A:G,7,0)</f>
        <v>#N/A</v>
      </c>
    </row>
    <row r="9558" spans="1:6" hidden="1" x14ac:dyDescent="0.25">
      <c r="A9558" s="17" t="s">
        <v>22376</v>
      </c>
      <c r="B9558" s="17" t="s">
        <v>22377</v>
      </c>
      <c r="C9558" s="17"/>
      <c r="D9558" s="17" t="s">
        <v>8</v>
      </c>
      <c r="E9558" t="e">
        <f>VLOOKUP(A9558,export!A:H,8,0)</f>
        <v>#N/A</v>
      </c>
      <c r="F9558" t="e">
        <f>VLOOKUP(A9558,export!A:G,7,0)</f>
        <v>#N/A</v>
      </c>
    </row>
    <row r="9559" spans="1:6" hidden="1" x14ac:dyDescent="0.25">
      <c r="A9559" s="17" t="s">
        <v>22378</v>
      </c>
      <c r="B9559" s="17" t="s">
        <v>22379</v>
      </c>
      <c r="C9559" s="17">
        <v>157</v>
      </c>
      <c r="D9559" s="17" t="s">
        <v>8</v>
      </c>
      <c r="E9559" t="e">
        <f>VLOOKUP(A9559,export!A:H,8,0)</f>
        <v>#N/A</v>
      </c>
      <c r="F9559" t="e">
        <f>VLOOKUP(A9559,export!A:G,7,0)</f>
        <v>#N/A</v>
      </c>
    </row>
    <row r="9560" spans="1:6" hidden="1" x14ac:dyDescent="0.25">
      <c r="A9560" s="17" t="s">
        <v>22380</v>
      </c>
      <c r="B9560" s="17" t="s">
        <v>22381</v>
      </c>
      <c r="C9560" s="17"/>
      <c r="D9560" s="17" t="s">
        <v>8</v>
      </c>
      <c r="E9560" t="e">
        <f>VLOOKUP(A9560,export!A:H,8,0)</f>
        <v>#N/A</v>
      </c>
      <c r="F9560" t="e">
        <f>VLOOKUP(A9560,export!A:G,7,0)</f>
        <v>#N/A</v>
      </c>
    </row>
    <row r="9561" spans="1:6" hidden="1" x14ac:dyDescent="0.25">
      <c r="A9561" s="17" t="s">
        <v>22382</v>
      </c>
      <c r="B9561" s="17" t="s">
        <v>22381</v>
      </c>
      <c r="C9561" s="17"/>
      <c r="D9561" s="17" t="s">
        <v>8</v>
      </c>
      <c r="E9561" t="e">
        <f>VLOOKUP(A9561,export!A:H,8,0)</f>
        <v>#N/A</v>
      </c>
      <c r="F9561" t="e">
        <f>VLOOKUP(A9561,export!A:G,7,0)</f>
        <v>#N/A</v>
      </c>
    </row>
    <row r="9562" spans="1:6" hidden="1" x14ac:dyDescent="0.25">
      <c r="A9562" s="17" t="s">
        <v>22383</v>
      </c>
      <c r="B9562" s="17" t="s">
        <v>22384</v>
      </c>
      <c r="C9562" s="17"/>
      <c r="D9562" s="17" t="s">
        <v>8</v>
      </c>
      <c r="E9562" t="e">
        <f>VLOOKUP(A9562,export!A:H,8,0)</f>
        <v>#N/A</v>
      </c>
      <c r="F9562" t="e">
        <f>VLOOKUP(A9562,export!A:G,7,0)</f>
        <v>#N/A</v>
      </c>
    </row>
    <row r="9563" spans="1:6" hidden="1" x14ac:dyDescent="0.25">
      <c r="A9563" s="17" t="s">
        <v>22385</v>
      </c>
      <c r="B9563" s="17" t="s">
        <v>22386</v>
      </c>
      <c r="C9563" s="17"/>
      <c r="D9563" s="17" t="s">
        <v>8</v>
      </c>
      <c r="E9563" t="e">
        <f>VLOOKUP(A9563,export!A:H,8,0)</f>
        <v>#N/A</v>
      </c>
      <c r="F9563" t="e">
        <f>VLOOKUP(A9563,export!A:G,7,0)</f>
        <v>#N/A</v>
      </c>
    </row>
    <row r="9564" spans="1:6" hidden="1" x14ac:dyDescent="0.25">
      <c r="A9564" s="17" t="s">
        <v>22387</v>
      </c>
      <c r="B9564" s="17" t="s">
        <v>22388</v>
      </c>
      <c r="C9564" s="17"/>
      <c r="D9564" s="17" t="s">
        <v>8</v>
      </c>
      <c r="E9564" t="e">
        <f>VLOOKUP(A9564,export!A:H,8,0)</f>
        <v>#N/A</v>
      </c>
      <c r="F9564" t="e">
        <f>VLOOKUP(A9564,export!A:G,7,0)</f>
        <v>#N/A</v>
      </c>
    </row>
    <row r="9565" spans="1:6" hidden="1" x14ac:dyDescent="0.25">
      <c r="A9565" s="17" t="s">
        <v>22389</v>
      </c>
      <c r="B9565" s="17" t="s">
        <v>22390</v>
      </c>
      <c r="C9565" s="17"/>
      <c r="D9565" s="17" t="s">
        <v>8</v>
      </c>
      <c r="E9565" t="e">
        <f>VLOOKUP(A9565,export!A:H,8,0)</f>
        <v>#N/A</v>
      </c>
      <c r="F9565" t="e">
        <f>VLOOKUP(A9565,export!A:G,7,0)</f>
        <v>#N/A</v>
      </c>
    </row>
    <row r="9566" spans="1:6" hidden="1" x14ac:dyDescent="0.25">
      <c r="A9566" s="17" t="s">
        <v>22391</v>
      </c>
      <c r="B9566" s="17" t="s">
        <v>22392</v>
      </c>
      <c r="C9566" s="17"/>
      <c r="D9566" s="17" t="s">
        <v>8</v>
      </c>
      <c r="E9566" t="e">
        <f>VLOOKUP(A9566,export!A:H,8,0)</f>
        <v>#N/A</v>
      </c>
      <c r="F9566" t="e">
        <f>VLOOKUP(A9566,export!A:G,7,0)</f>
        <v>#N/A</v>
      </c>
    </row>
    <row r="9567" spans="1:6" hidden="1" x14ac:dyDescent="0.25">
      <c r="A9567" s="17" t="s">
        <v>22393</v>
      </c>
      <c r="B9567" s="17" t="s">
        <v>22394</v>
      </c>
      <c r="C9567" s="17"/>
      <c r="D9567" s="17" t="s">
        <v>8</v>
      </c>
      <c r="E9567" t="e">
        <f>VLOOKUP(A9567,export!A:H,8,0)</f>
        <v>#N/A</v>
      </c>
      <c r="F9567" t="e">
        <f>VLOOKUP(A9567,export!A:G,7,0)</f>
        <v>#N/A</v>
      </c>
    </row>
    <row r="9568" spans="1:6" hidden="1" x14ac:dyDescent="0.25">
      <c r="A9568" s="17" t="s">
        <v>22395</v>
      </c>
      <c r="B9568" s="17" t="s">
        <v>22396</v>
      </c>
      <c r="C9568" s="17"/>
      <c r="D9568" s="17" t="s">
        <v>8</v>
      </c>
      <c r="E9568" t="e">
        <f>VLOOKUP(A9568,export!A:H,8,0)</f>
        <v>#N/A</v>
      </c>
      <c r="F9568" t="e">
        <f>VLOOKUP(A9568,export!A:G,7,0)</f>
        <v>#N/A</v>
      </c>
    </row>
    <row r="9569" spans="1:6" hidden="1" x14ac:dyDescent="0.25">
      <c r="A9569" s="17" t="s">
        <v>22397</v>
      </c>
      <c r="B9569" s="17" t="s">
        <v>22398</v>
      </c>
      <c r="C9569" s="17"/>
      <c r="D9569" s="17" t="s">
        <v>8</v>
      </c>
      <c r="E9569" t="e">
        <f>VLOOKUP(A9569,export!A:H,8,0)</f>
        <v>#N/A</v>
      </c>
      <c r="F9569" t="e">
        <f>VLOOKUP(A9569,export!A:G,7,0)</f>
        <v>#N/A</v>
      </c>
    </row>
    <row r="9570" spans="1:6" hidden="1" x14ac:dyDescent="0.25">
      <c r="A9570" s="17" t="s">
        <v>22399</v>
      </c>
      <c r="B9570" s="17" t="s">
        <v>22400</v>
      </c>
      <c r="C9570" s="17"/>
      <c r="D9570" s="17" t="s">
        <v>8</v>
      </c>
      <c r="E9570" t="e">
        <f>VLOOKUP(A9570,export!A:H,8,0)</f>
        <v>#N/A</v>
      </c>
      <c r="F9570" t="e">
        <f>VLOOKUP(A9570,export!A:G,7,0)</f>
        <v>#N/A</v>
      </c>
    </row>
    <row r="9571" spans="1:6" hidden="1" x14ac:dyDescent="0.25">
      <c r="A9571" s="17" t="s">
        <v>22401</v>
      </c>
      <c r="B9571" s="17" t="s">
        <v>22402</v>
      </c>
      <c r="C9571" s="17"/>
      <c r="D9571" s="17" t="s">
        <v>8</v>
      </c>
      <c r="E9571" t="e">
        <f>VLOOKUP(A9571,export!A:H,8,0)</f>
        <v>#N/A</v>
      </c>
      <c r="F9571" t="e">
        <f>VLOOKUP(A9571,export!A:G,7,0)</f>
        <v>#N/A</v>
      </c>
    </row>
    <row r="9572" spans="1:6" hidden="1" x14ac:dyDescent="0.25">
      <c r="A9572" s="17" t="s">
        <v>22403</v>
      </c>
      <c r="B9572" s="17" t="s">
        <v>22404</v>
      </c>
      <c r="C9572" s="17"/>
      <c r="D9572" s="17" t="s">
        <v>8</v>
      </c>
      <c r="E9572" t="e">
        <f>VLOOKUP(A9572,export!A:H,8,0)</f>
        <v>#N/A</v>
      </c>
      <c r="F9572" t="e">
        <f>VLOOKUP(A9572,export!A:G,7,0)</f>
        <v>#N/A</v>
      </c>
    </row>
    <row r="9573" spans="1:6" hidden="1" x14ac:dyDescent="0.25">
      <c r="A9573" s="17" t="s">
        <v>22405</v>
      </c>
      <c r="B9573" s="17" t="s">
        <v>22406</v>
      </c>
      <c r="C9573" s="17"/>
      <c r="D9573" s="17" t="s">
        <v>8</v>
      </c>
      <c r="E9573" t="e">
        <f>VLOOKUP(A9573,export!A:H,8,0)</f>
        <v>#N/A</v>
      </c>
      <c r="F9573" t="e">
        <f>VLOOKUP(A9573,export!A:G,7,0)</f>
        <v>#N/A</v>
      </c>
    </row>
    <row r="9574" spans="1:6" hidden="1" x14ac:dyDescent="0.25">
      <c r="A9574" s="17" t="s">
        <v>22407</v>
      </c>
      <c r="B9574" s="17" t="s">
        <v>22408</v>
      </c>
      <c r="C9574" s="17"/>
      <c r="D9574" s="17" t="s">
        <v>8</v>
      </c>
      <c r="E9574" t="e">
        <f>VLOOKUP(A9574,export!A:H,8,0)</f>
        <v>#N/A</v>
      </c>
      <c r="F9574" t="e">
        <f>VLOOKUP(A9574,export!A:G,7,0)</f>
        <v>#N/A</v>
      </c>
    </row>
    <row r="9575" spans="1:6" hidden="1" x14ac:dyDescent="0.25">
      <c r="A9575" s="17" t="s">
        <v>22409</v>
      </c>
      <c r="B9575" s="17" t="s">
        <v>22410</v>
      </c>
      <c r="C9575" s="17"/>
      <c r="D9575" s="17" t="s">
        <v>8</v>
      </c>
      <c r="E9575" t="e">
        <f>VLOOKUP(A9575,export!A:H,8,0)</f>
        <v>#N/A</v>
      </c>
      <c r="F9575" t="e">
        <f>VLOOKUP(A9575,export!A:G,7,0)</f>
        <v>#N/A</v>
      </c>
    </row>
    <row r="9576" spans="1:6" hidden="1" x14ac:dyDescent="0.25">
      <c r="A9576" s="17" t="s">
        <v>22411</v>
      </c>
      <c r="B9576" s="17" t="s">
        <v>22411</v>
      </c>
      <c r="C9576" s="17">
        <v>0</v>
      </c>
      <c r="D9576" s="17" t="s">
        <v>8</v>
      </c>
      <c r="E9576" t="e">
        <f>VLOOKUP(A9576,export!A:H,8,0)</f>
        <v>#N/A</v>
      </c>
      <c r="F9576" t="e">
        <f>VLOOKUP(A9576,export!A:G,7,0)</f>
        <v>#N/A</v>
      </c>
    </row>
    <row r="9577" spans="1:6" hidden="1" x14ac:dyDescent="0.25">
      <c r="A9577" s="17" t="s">
        <v>22412</v>
      </c>
      <c r="B9577" s="17" t="s">
        <v>11267</v>
      </c>
      <c r="C9577" s="17"/>
      <c r="D9577" s="17" t="s">
        <v>8</v>
      </c>
      <c r="E9577" t="e">
        <f>VLOOKUP(A9577,export!A:H,8,0)</f>
        <v>#N/A</v>
      </c>
      <c r="F9577" t="e">
        <f>VLOOKUP(A9577,export!A:G,7,0)</f>
        <v>#N/A</v>
      </c>
    </row>
    <row r="9578" spans="1:6" hidden="1" x14ac:dyDescent="0.25">
      <c r="A9578" s="17" t="s">
        <v>22413</v>
      </c>
      <c r="B9578" s="17" t="s">
        <v>11267</v>
      </c>
      <c r="C9578" s="17"/>
      <c r="D9578" s="17" t="s">
        <v>8</v>
      </c>
      <c r="E9578" t="e">
        <f>VLOOKUP(A9578,export!A:H,8,0)</f>
        <v>#N/A</v>
      </c>
      <c r="F9578" t="e">
        <f>VLOOKUP(A9578,export!A:G,7,0)</f>
        <v>#N/A</v>
      </c>
    </row>
    <row r="9579" spans="1:6" hidden="1" x14ac:dyDescent="0.25">
      <c r="A9579" s="17" t="s">
        <v>22414</v>
      </c>
      <c r="B9579" s="17" t="s">
        <v>11267</v>
      </c>
      <c r="C9579" s="17"/>
      <c r="D9579" s="17" t="s">
        <v>8</v>
      </c>
      <c r="E9579" t="e">
        <f>VLOOKUP(A9579,export!A:H,8,0)</f>
        <v>#N/A</v>
      </c>
      <c r="F9579" t="e">
        <f>VLOOKUP(A9579,export!A:G,7,0)</f>
        <v>#N/A</v>
      </c>
    </row>
    <row r="9580" spans="1:6" hidden="1" x14ac:dyDescent="0.25">
      <c r="A9580" s="17" t="s">
        <v>22415</v>
      </c>
      <c r="B9580" s="17" t="s">
        <v>11267</v>
      </c>
      <c r="C9580" s="17"/>
      <c r="D9580" s="17" t="s">
        <v>8</v>
      </c>
      <c r="E9580" t="e">
        <f>VLOOKUP(A9580,export!A:H,8,0)</f>
        <v>#N/A</v>
      </c>
      <c r="F9580" t="e">
        <f>VLOOKUP(A9580,export!A:G,7,0)</f>
        <v>#N/A</v>
      </c>
    </row>
    <row r="9581" spans="1:6" hidden="1" x14ac:dyDescent="0.25">
      <c r="A9581" s="17" t="s">
        <v>22416</v>
      </c>
      <c r="B9581" s="17" t="s">
        <v>11267</v>
      </c>
      <c r="C9581" s="17"/>
      <c r="D9581" s="17" t="s">
        <v>8</v>
      </c>
      <c r="E9581" t="e">
        <f>VLOOKUP(A9581,export!A:H,8,0)</f>
        <v>#N/A</v>
      </c>
      <c r="F9581" t="e">
        <f>VLOOKUP(A9581,export!A:G,7,0)</f>
        <v>#N/A</v>
      </c>
    </row>
    <row r="9582" spans="1:6" hidden="1" x14ac:dyDescent="0.25">
      <c r="A9582" s="17" t="s">
        <v>22417</v>
      </c>
      <c r="B9582" s="17" t="s">
        <v>11267</v>
      </c>
      <c r="C9582" s="17"/>
      <c r="D9582" s="17" t="s">
        <v>8</v>
      </c>
      <c r="E9582" t="e">
        <f>VLOOKUP(A9582,export!A:H,8,0)</f>
        <v>#N/A</v>
      </c>
      <c r="F9582" t="e">
        <f>VLOOKUP(A9582,export!A:G,7,0)</f>
        <v>#N/A</v>
      </c>
    </row>
    <row r="9583" spans="1:6" hidden="1" x14ac:dyDescent="0.25">
      <c r="A9583" s="17" t="s">
        <v>22418</v>
      </c>
      <c r="B9583" s="17" t="s">
        <v>11267</v>
      </c>
      <c r="C9583" s="17"/>
      <c r="D9583" s="17" t="s">
        <v>8</v>
      </c>
      <c r="E9583" t="e">
        <f>VLOOKUP(A9583,export!A:H,8,0)</f>
        <v>#N/A</v>
      </c>
      <c r="F9583" t="e">
        <f>VLOOKUP(A9583,export!A:G,7,0)</f>
        <v>#N/A</v>
      </c>
    </row>
    <row r="9584" spans="1:6" hidden="1" x14ac:dyDescent="0.25">
      <c r="A9584" s="17" t="s">
        <v>22419</v>
      </c>
      <c r="B9584" s="17" t="s">
        <v>22419</v>
      </c>
      <c r="C9584" s="17">
        <v>0</v>
      </c>
      <c r="D9584" s="17" t="s">
        <v>8</v>
      </c>
      <c r="E9584" t="e">
        <f>VLOOKUP(A9584,export!A:H,8,0)</f>
        <v>#N/A</v>
      </c>
      <c r="F9584" t="e">
        <f>VLOOKUP(A9584,export!A:G,7,0)</f>
        <v>#N/A</v>
      </c>
    </row>
    <row r="9585" spans="1:6" hidden="1" x14ac:dyDescent="0.25">
      <c r="A9585" s="17" t="s">
        <v>22420</v>
      </c>
      <c r="B9585" s="17" t="s">
        <v>22421</v>
      </c>
      <c r="C9585" s="17"/>
      <c r="D9585" s="17" t="s">
        <v>8</v>
      </c>
      <c r="E9585" t="e">
        <f>VLOOKUP(A9585,export!A:H,8,0)</f>
        <v>#N/A</v>
      </c>
      <c r="F9585" t="e">
        <f>VLOOKUP(A9585,export!A:G,7,0)</f>
        <v>#N/A</v>
      </c>
    </row>
    <row r="9586" spans="1:6" hidden="1" x14ac:dyDescent="0.25">
      <c r="A9586" s="17" t="s">
        <v>22422</v>
      </c>
      <c r="B9586" s="17" t="s">
        <v>22423</v>
      </c>
      <c r="C9586" s="17"/>
      <c r="D9586" s="17" t="s">
        <v>8</v>
      </c>
      <c r="E9586" t="e">
        <f>VLOOKUP(A9586,export!A:H,8,0)</f>
        <v>#N/A</v>
      </c>
      <c r="F9586" t="e">
        <f>VLOOKUP(A9586,export!A:G,7,0)</f>
        <v>#N/A</v>
      </c>
    </row>
    <row r="9587" spans="1:6" hidden="1" x14ac:dyDescent="0.25">
      <c r="A9587" s="17" t="s">
        <v>22424</v>
      </c>
      <c r="B9587" s="17" t="s">
        <v>22425</v>
      </c>
      <c r="C9587" s="17"/>
      <c r="D9587" s="17" t="s">
        <v>8</v>
      </c>
      <c r="E9587" t="e">
        <f>VLOOKUP(A9587,export!A:H,8,0)</f>
        <v>#N/A</v>
      </c>
      <c r="F9587" t="e">
        <f>VLOOKUP(A9587,export!A:G,7,0)</f>
        <v>#N/A</v>
      </c>
    </row>
    <row r="9588" spans="1:6" hidden="1" x14ac:dyDescent="0.25">
      <c r="A9588" s="17" t="s">
        <v>22426</v>
      </c>
      <c r="B9588" s="17" t="s">
        <v>22427</v>
      </c>
      <c r="C9588" s="17"/>
      <c r="D9588" s="17" t="s">
        <v>8</v>
      </c>
      <c r="E9588" t="e">
        <f>VLOOKUP(A9588,export!A:H,8,0)</f>
        <v>#N/A</v>
      </c>
      <c r="F9588" t="e">
        <f>VLOOKUP(A9588,export!A:G,7,0)</f>
        <v>#N/A</v>
      </c>
    </row>
    <row r="9589" spans="1:6" hidden="1" x14ac:dyDescent="0.25">
      <c r="A9589" s="17" t="s">
        <v>22428</v>
      </c>
      <c r="B9589" s="17" t="s">
        <v>22429</v>
      </c>
      <c r="C9589" s="17">
        <v>0</v>
      </c>
      <c r="D9589" s="17" t="s">
        <v>8</v>
      </c>
      <c r="E9589" t="e">
        <f>VLOOKUP(A9589,export!A:H,8,0)</f>
        <v>#N/A</v>
      </c>
      <c r="F9589" t="e">
        <f>VLOOKUP(A9589,export!A:G,7,0)</f>
        <v>#N/A</v>
      </c>
    </row>
    <row r="9590" spans="1:6" hidden="1" x14ac:dyDescent="0.25">
      <c r="A9590" s="17" t="s">
        <v>22430</v>
      </c>
      <c r="B9590" s="17" t="s">
        <v>22431</v>
      </c>
      <c r="C9590" s="17"/>
      <c r="D9590" s="17" t="s">
        <v>8</v>
      </c>
      <c r="E9590" t="e">
        <f>VLOOKUP(A9590,export!A:H,8,0)</f>
        <v>#N/A</v>
      </c>
      <c r="F9590" t="e">
        <f>VLOOKUP(A9590,export!A:G,7,0)</f>
        <v>#N/A</v>
      </c>
    </row>
    <row r="9591" spans="1:6" hidden="1" x14ac:dyDescent="0.25">
      <c r="A9591" s="17" t="s">
        <v>22432</v>
      </c>
      <c r="B9591" s="17" t="s">
        <v>22433</v>
      </c>
      <c r="C9591" s="17">
        <v>0</v>
      </c>
      <c r="D9591" s="17" t="s">
        <v>8</v>
      </c>
      <c r="E9591" t="e">
        <f>VLOOKUP(A9591,export!A:H,8,0)</f>
        <v>#N/A</v>
      </c>
      <c r="F9591" t="e">
        <f>VLOOKUP(A9591,export!A:G,7,0)</f>
        <v>#N/A</v>
      </c>
    </row>
    <row r="9592" spans="1:6" hidden="1" x14ac:dyDescent="0.25">
      <c r="A9592" s="17" t="s">
        <v>22434</v>
      </c>
      <c r="B9592" s="17" t="s">
        <v>22433</v>
      </c>
      <c r="C9592" s="17">
        <v>0</v>
      </c>
      <c r="D9592" s="17" t="s">
        <v>8</v>
      </c>
      <c r="E9592" t="e">
        <f>VLOOKUP(A9592,export!A:H,8,0)</f>
        <v>#N/A</v>
      </c>
      <c r="F9592" t="e">
        <f>VLOOKUP(A9592,export!A:G,7,0)</f>
        <v>#N/A</v>
      </c>
    </row>
    <row r="9593" spans="1:6" hidden="1" x14ac:dyDescent="0.25">
      <c r="A9593" s="17" t="s">
        <v>22435</v>
      </c>
      <c r="B9593" s="17" t="s">
        <v>22436</v>
      </c>
      <c r="C9593" s="17">
        <v>162</v>
      </c>
      <c r="D9593" s="17" t="s">
        <v>8</v>
      </c>
      <c r="E9593" t="e">
        <f>VLOOKUP(A9593,export!A:H,8,0)</f>
        <v>#N/A</v>
      </c>
      <c r="F9593" t="e">
        <f>VLOOKUP(A9593,export!A:G,7,0)</f>
        <v>#N/A</v>
      </c>
    </row>
    <row r="9594" spans="1:6" hidden="1" x14ac:dyDescent="0.25">
      <c r="A9594" s="17" t="s">
        <v>22437</v>
      </c>
      <c r="B9594" s="17" t="s">
        <v>22438</v>
      </c>
      <c r="C9594" s="17">
        <v>0</v>
      </c>
      <c r="D9594" s="17" t="s">
        <v>8</v>
      </c>
      <c r="E9594" t="e">
        <f>VLOOKUP(A9594,export!A:H,8,0)</f>
        <v>#N/A</v>
      </c>
      <c r="F9594" t="e">
        <f>VLOOKUP(A9594,export!A:G,7,0)</f>
        <v>#N/A</v>
      </c>
    </row>
    <row r="9595" spans="1:6" hidden="1" x14ac:dyDescent="0.25">
      <c r="A9595" s="17" t="s">
        <v>22439</v>
      </c>
      <c r="B9595" s="17" t="s">
        <v>22438</v>
      </c>
      <c r="C9595" s="17">
        <v>0</v>
      </c>
      <c r="D9595" s="17" t="s">
        <v>8</v>
      </c>
      <c r="E9595" t="e">
        <f>VLOOKUP(A9595,export!A:H,8,0)</f>
        <v>#N/A</v>
      </c>
      <c r="F9595" t="e">
        <f>VLOOKUP(A9595,export!A:G,7,0)</f>
        <v>#N/A</v>
      </c>
    </row>
    <row r="9596" spans="1:6" hidden="1" x14ac:dyDescent="0.25">
      <c r="A9596" s="17" t="s">
        <v>22440</v>
      </c>
      <c r="B9596" s="17" t="s">
        <v>22441</v>
      </c>
      <c r="C9596" s="17">
        <v>0</v>
      </c>
      <c r="D9596" s="17" t="s">
        <v>8</v>
      </c>
      <c r="E9596" t="e">
        <f>VLOOKUP(A9596,export!A:H,8,0)</f>
        <v>#N/A</v>
      </c>
      <c r="F9596" t="e">
        <f>VLOOKUP(A9596,export!A:G,7,0)</f>
        <v>#N/A</v>
      </c>
    </row>
    <row r="9597" spans="1:6" hidden="1" x14ac:dyDescent="0.25">
      <c r="A9597" s="17" t="s">
        <v>22442</v>
      </c>
      <c r="B9597" s="17" t="s">
        <v>22441</v>
      </c>
      <c r="C9597" s="17">
        <v>2</v>
      </c>
      <c r="D9597" s="17" t="s">
        <v>8</v>
      </c>
      <c r="E9597" t="e">
        <f>VLOOKUP(A9597,export!A:H,8,0)</f>
        <v>#N/A</v>
      </c>
      <c r="F9597" t="e">
        <f>VLOOKUP(A9597,export!A:G,7,0)</f>
        <v>#N/A</v>
      </c>
    </row>
    <row r="9598" spans="1:6" hidden="1" x14ac:dyDescent="0.25">
      <c r="A9598" s="17" t="s">
        <v>22443</v>
      </c>
      <c r="B9598" s="17" t="s">
        <v>22444</v>
      </c>
      <c r="C9598" s="17">
        <v>3</v>
      </c>
      <c r="D9598" s="17" t="s">
        <v>8</v>
      </c>
      <c r="E9598" t="e">
        <f>VLOOKUP(A9598,export!A:H,8,0)</f>
        <v>#N/A</v>
      </c>
      <c r="F9598" t="e">
        <f>VLOOKUP(A9598,export!A:G,7,0)</f>
        <v>#N/A</v>
      </c>
    </row>
    <row r="9599" spans="1:6" hidden="1" x14ac:dyDescent="0.25">
      <c r="A9599" s="17" t="s">
        <v>22445</v>
      </c>
      <c r="B9599" s="17" t="s">
        <v>22446</v>
      </c>
      <c r="C9599" s="17">
        <v>0</v>
      </c>
      <c r="D9599" s="17" t="s">
        <v>8</v>
      </c>
      <c r="E9599" t="e">
        <f>VLOOKUP(A9599,export!A:H,8,0)</f>
        <v>#N/A</v>
      </c>
      <c r="F9599" t="e">
        <f>VLOOKUP(A9599,export!A:G,7,0)</f>
        <v>#N/A</v>
      </c>
    </row>
    <row r="9600" spans="1:6" hidden="1" x14ac:dyDescent="0.25">
      <c r="A9600" s="17" t="s">
        <v>22447</v>
      </c>
      <c r="B9600" s="17" t="s">
        <v>22446</v>
      </c>
      <c r="C9600" s="17">
        <v>5</v>
      </c>
      <c r="D9600" s="17" t="s">
        <v>8</v>
      </c>
      <c r="E9600" t="e">
        <f>VLOOKUP(A9600,export!A:H,8,0)</f>
        <v>#N/A</v>
      </c>
      <c r="F9600" t="e">
        <f>VLOOKUP(A9600,export!A:G,7,0)</f>
        <v>#N/A</v>
      </c>
    </row>
    <row r="9601" spans="1:6" hidden="1" x14ac:dyDescent="0.25">
      <c r="A9601" s="17" t="s">
        <v>22448</v>
      </c>
      <c r="B9601" s="17" t="s">
        <v>22449</v>
      </c>
      <c r="C9601" s="17">
        <v>0</v>
      </c>
      <c r="D9601" s="17" t="s">
        <v>8</v>
      </c>
      <c r="E9601" t="e">
        <f>VLOOKUP(A9601,export!A:H,8,0)</f>
        <v>#N/A</v>
      </c>
      <c r="F9601" t="e">
        <f>VLOOKUP(A9601,export!A:G,7,0)</f>
        <v>#N/A</v>
      </c>
    </row>
    <row r="9602" spans="1:6" hidden="1" x14ac:dyDescent="0.25">
      <c r="A9602" s="17" t="s">
        <v>22450</v>
      </c>
      <c r="B9602" s="17" t="s">
        <v>22449</v>
      </c>
      <c r="C9602" s="17">
        <v>44</v>
      </c>
      <c r="D9602" s="17" t="s">
        <v>8</v>
      </c>
      <c r="E9602" t="e">
        <f>VLOOKUP(A9602,export!A:H,8,0)</f>
        <v>#N/A</v>
      </c>
      <c r="F9602" t="e">
        <f>VLOOKUP(A9602,export!A:G,7,0)</f>
        <v>#N/A</v>
      </c>
    </row>
    <row r="9603" spans="1:6" hidden="1" x14ac:dyDescent="0.25">
      <c r="A9603" s="17" t="s">
        <v>22451</v>
      </c>
      <c r="B9603" s="17" t="s">
        <v>22452</v>
      </c>
      <c r="C9603" s="17">
        <v>0</v>
      </c>
      <c r="D9603" s="17" t="s">
        <v>8</v>
      </c>
      <c r="E9603" t="e">
        <f>VLOOKUP(A9603,export!A:H,8,0)</f>
        <v>#N/A</v>
      </c>
      <c r="F9603" t="e">
        <f>VLOOKUP(A9603,export!A:G,7,0)</f>
        <v>#N/A</v>
      </c>
    </row>
    <row r="9604" spans="1:6" hidden="1" x14ac:dyDescent="0.25">
      <c r="A9604" s="17" t="s">
        <v>22453</v>
      </c>
      <c r="B9604" s="17" t="s">
        <v>22452</v>
      </c>
      <c r="C9604" s="17">
        <v>0</v>
      </c>
      <c r="D9604" s="17" t="s">
        <v>8</v>
      </c>
      <c r="E9604" t="e">
        <f>VLOOKUP(A9604,export!A:H,8,0)</f>
        <v>#N/A</v>
      </c>
      <c r="F9604" t="e">
        <f>VLOOKUP(A9604,export!A:G,7,0)</f>
        <v>#N/A</v>
      </c>
    </row>
    <row r="9605" spans="1:6" hidden="1" x14ac:dyDescent="0.25">
      <c r="A9605" s="17" t="s">
        <v>22454</v>
      </c>
      <c r="B9605" s="17" t="s">
        <v>22455</v>
      </c>
      <c r="C9605" s="17">
        <v>0</v>
      </c>
      <c r="D9605" s="17" t="s">
        <v>8</v>
      </c>
      <c r="E9605" t="e">
        <f>VLOOKUP(A9605,export!A:H,8,0)</f>
        <v>#N/A</v>
      </c>
      <c r="F9605" t="e">
        <f>VLOOKUP(A9605,export!A:G,7,0)</f>
        <v>#N/A</v>
      </c>
    </row>
    <row r="9606" spans="1:6" hidden="1" x14ac:dyDescent="0.25">
      <c r="A9606" s="17" t="s">
        <v>22456</v>
      </c>
      <c r="B9606" s="17" t="s">
        <v>22433</v>
      </c>
      <c r="C9606" s="17"/>
      <c r="D9606" s="17" t="s">
        <v>8</v>
      </c>
      <c r="E9606" t="e">
        <f>VLOOKUP(A9606,export!A:H,8,0)</f>
        <v>#N/A</v>
      </c>
      <c r="F9606" t="e">
        <f>VLOOKUP(A9606,export!A:G,7,0)</f>
        <v>#N/A</v>
      </c>
    </row>
    <row r="9607" spans="1:6" hidden="1" x14ac:dyDescent="0.25">
      <c r="A9607" s="17" t="s">
        <v>22457</v>
      </c>
      <c r="B9607" s="17" t="s">
        <v>22433</v>
      </c>
      <c r="C9607" s="17">
        <v>74</v>
      </c>
      <c r="D9607" s="17" t="s">
        <v>8</v>
      </c>
      <c r="E9607" t="e">
        <f>VLOOKUP(A9607,export!A:H,8,0)</f>
        <v>#N/A</v>
      </c>
      <c r="F9607" t="e">
        <f>VLOOKUP(A9607,export!A:G,7,0)</f>
        <v>#N/A</v>
      </c>
    </row>
    <row r="9608" spans="1:6" hidden="1" x14ac:dyDescent="0.25">
      <c r="A9608" s="17" t="s">
        <v>22458</v>
      </c>
      <c r="B9608" s="17" t="s">
        <v>22436</v>
      </c>
      <c r="C9608" s="17">
        <v>141</v>
      </c>
      <c r="D9608" s="17" t="s">
        <v>8</v>
      </c>
      <c r="E9608" t="e">
        <f>VLOOKUP(A9608,export!A:H,8,0)</f>
        <v>#N/A</v>
      </c>
      <c r="F9608" t="e">
        <f>VLOOKUP(A9608,export!A:G,7,0)</f>
        <v>#N/A</v>
      </c>
    </row>
    <row r="9609" spans="1:6" hidden="1" x14ac:dyDescent="0.25">
      <c r="A9609" s="17" t="s">
        <v>22459</v>
      </c>
      <c r="B9609" s="17" t="s">
        <v>22438</v>
      </c>
      <c r="C9609" s="17">
        <v>5</v>
      </c>
      <c r="D9609" s="17" t="s">
        <v>8</v>
      </c>
      <c r="E9609" t="e">
        <f>VLOOKUP(A9609,export!A:H,8,0)</f>
        <v>#N/A</v>
      </c>
      <c r="F9609" t="e">
        <f>VLOOKUP(A9609,export!A:G,7,0)</f>
        <v>#N/A</v>
      </c>
    </row>
    <row r="9610" spans="1:6" hidden="1" x14ac:dyDescent="0.25">
      <c r="A9610" s="17" t="s">
        <v>22460</v>
      </c>
      <c r="B9610" s="17" t="s">
        <v>22438</v>
      </c>
      <c r="C9610" s="17"/>
      <c r="D9610" s="17" t="s">
        <v>8</v>
      </c>
      <c r="E9610" t="e">
        <f>VLOOKUP(A9610,export!A:H,8,0)</f>
        <v>#N/A</v>
      </c>
      <c r="F9610" t="e">
        <f>VLOOKUP(A9610,export!A:G,7,0)</f>
        <v>#N/A</v>
      </c>
    </row>
    <row r="9611" spans="1:6" hidden="1" x14ac:dyDescent="0.25">
      <c r="A9611" s="17" t="s">
        <v>22461</v>
      </c>
      <c r="B9611" s="17" t="s">
        <v>22462</v>
      </c>
      <c r="C9611" s="17"/>
      <c r="D9611" s="17" t="s">
        <v>8</v>
      </c>
      <c r="E9611" t="e">
        <f>VLOOKUP(A9611,export!A:H,8,0)</f>
        <v>#N/A</v>
      </c>
      <c r="F9611" t="e">
        <f>VLOOKUP(A9611,export!A:G,7,0)</f>
        <v>#N/A</v>
      </c>
    </row>
    <row r="9612" spans="1:6" hidden="1" x14ac:dyDescent="0.25">
      <c r="A9612" s="17" t="s">
        <v>22463</v>
      </c>
      <c r="B9612" s="17" t="s">
        <v>22464</v>
      </c>
      <c r="C9612" s="17">
        <v>104</v>
      </c>
      <c r="D9612" s="17" t="s">
        <v>8</v>
      </c>
      <c r="E9612" t="e">
        <f>VLOOKUP(A9612,export!A:H,8,0)</f>
        <v>#N/A</v>
      </c>
      <c r="F9612" t="e">
        <f>VLOOKUP(A9612,export!A:G,7,0)</f>
        <v>#N/A</v>
      </c>
    </row>
    <row r="9613" spans="1:6" hidden="1" x14ac:dyDescent="0.25">
      <c r="A9613" s="17" t="s">
        <v>22465</v>
      </c>
      <c r="B9613" s="17" t="s">
        <v>22444</v>
      </c>
      <c r="C9613" s="17">
        <v>9</v>
      </c>
      <c r="D9613" s="17" t="s">
        <v>8</v>
      </c>
      <c r="E9613" t="e">
        <f>VLOOKUP(A9613,export!A:H,8,0)</f>
        <v>#N/A</v>
      </c>
      <c r="F9613" t="e">
        <f>VLOOKUP(A9613,export!A:G,7,0)</f>
        <v>#N/A</v>
      </c>
    </row>
    <row r="9614" spans="1:6" hidden="1" x14ac:dyDescent="0.25">
      <c r="A9614" s="17" t="s">
        <v>22466</v>
      </c>
      <c r="B9614" s="17" t="s">
        <v>22467</v>
      </c>
      <c r="C9614" s="17"/>
      <c r="D9614" s="17" t="s">
        <v>8</v>
      </c>
      <c r="E9614" t="e">
        <f>VLOOKUP(A9614,export!A:H,8,0)</f>
        <v>#N/A</v>
      </c>
      <c r="F9614" t="e">
        <f>VLOOKUP(A9614,export!A:G,7,0)</f>
        <v>#N/A</v>
      </c>
    </row>
    <row r="9615" spans="1:6" hidden="1" x14ac:dyDescent="0.25">
      <c r="A9615" s="17" t="s">
        <v>22468</v>
      </c>
      <c r="B9615" s="17" t="s">
        <v>22469</v>
      </c>
      <c r="C9615" s="17">
        <v>24</v>
      </c>
      <c r="D9615" s="17" t="s">
        <v>8</v>
      </c>
      <c r="E9615" t="e">
        <f>VLOOKUP(A9615,export!A:H,8,0)</f>
        <v>#N/A</v>
      </c>
      <c r="F9615" t="e">
        <f>VLOOKUP(A9615,export!A:G,7,0)</f>
        <v>#N/A</v>
      </c>
    </row>
    <row r="9616" spans="1:6" hidden="1" x14ac:dyDescent="0.25">
      <c r="A9616" s="17" t="s">
        <v>22470</v>
      </c>
      <c r="B9616" s="17" t="s">
        <v>22449</v>
      </c>
      <c r="C9616" s="17">
        <v>0</v>
      </c>
      <c r="D9616" s="17" t="s">
        <v>8</v>
      </c>
      <c r="E9616" t="e">
        <f>VLOOKUP(A9616,export!A:H,8,0)</f>
        <v>#N/A</v>
      </c>
      <c r="F9616" t="e">
        <f>VLOOKUP(A9616,export!A:G,7,0)</f>
        <v>#N/A</v>
      </c>
    </row>
    <row r="9617" spans="1:6" hidden="1" x14ac:dyDescent="0.25">
      <c r="A9617" s="17" t="s">
        <v>22471</v>
      </c>
      <c r="B9617" s="17" t="s">
        <v>22449</v>
      </c>
      <c r="C9617" s="17">
        <v>16</v>
      </c>
      <c r="D9617" s="17" t="s">
        <v>8</v>
      </c>
      <c r="E9617" t="e">
        <f>VLOOKUP(A9617,export!A:H,8,0)</f>
        <v>#N/A</v>
      </c>
      <c r="F9617" t="e">
        <f>VLOOKUP(A9617,export!A:G,7,0)</f>
        <v>#N/A</v>
      </c>
    </row>
    <row r="9618" spans="1:6" hidden="1" x14ac:dyDescent="0.25">
      <c r="A9618" s="17" t="s">
        <v>22472</v>
      </c>
      <c r="B9618" s="17" t="s">
        <v>22473</v>
      </c>
      <c r="C9618" s="17">
        <v>0</v>
      </c>
      <c r="D9618" s="17" t="s">
        <v>8</v>
      </c>
      <c r="E9618" t="e">
        <f>VLOOKUP(A9618,export!A:H,8,0)</f>
        <v>#N/A</v>
      </c>
      <c r="F9618" t="e">
        <f>VLOOKUP(A9618,export!A:G,7,0)</f>
        <v>#N/A</v>
      </c>
    </row>
    <row r="9619" spans="1:6" hidden="1" x14ac:dyDescent="0.25">
      <c r="A9619" s="17" t="s">
        <v>22474</v>
      </c>
      <c r="B9619" s="17" t="s">
        <v>22473</v>
      </c>
      <c r="C9619" s="17">
        <v>1</v>
      </c>
      <c r="D9619" s="17" t="s">
        <v>8</v>
      </c>
      <c r="E9619" t="e">
        <f>VLOOKUP(A9619,export!A:H,8,0)</f>
        <v>#N/A</v>
      </c>
      <c r="F9619" t="e">
        <f>VLOOKUP(A9619,export!A:G,7,0)</f>
        <v>#N/A</v>
      </c>
    </row>
    <row r="9620" spans="1:6" hidden="1" x14ac:dyDescent="0.25">
      <c r="A9620" s="17" t="s">
        <v>22475</v>
      </c>
      <c r="B9620" s="17" t="s">
        <v>22476</v>
      </c>
      <c r="C9620" s="17">
        <v>0</v>
      </c>
      <c r="D9620" s="17" t="s">
        <v>8</v>
      </c>
      <c r="E9620" t="e">
        <f>VLOOKUP(A9620,export!A:H,8,0)</f>
        <v>#N/A</v>
      </c>
      <c r="F9620" t="e">
        <f>VLOOKUP(A9620,export!A:G,7,0)</f>
        <v>#N/A</v>
      </c>
    </row>
    <row r="9621" spans="1:6" hidden="1" x14ac:dyDescent="0.25">
      <c r="A9621" s="17" t="s">
        <v>22477</v>
      </c>
      <c r="B9621" s="17" t="s">
        <v>22476</v>
      </c>
      <c r="C9621" s="17"/>
      <c r="D9621" s="17" t="s">
        <v>8</v>
      </c>
      <c r="E9621" t="e">
        <f>VLOOKUP(A9621,export!A:H,8,0)</f>
        <v>#N/A</v>
      </c>
      <c r="F9621" t="e">
        <f>VLOOKUP(A9621,export!A:G,7,0)</f>
        <v>#N/A</v>
      </c>
    </row>
    <row r="9622" spans="1:6" hidden="1" x14ac:dyDescent="0.25">
      <c r="A9622" s="17" t="s">
        <v>22478</v>
      </c>
      <c r="B9622" s="17" t="s">
        <v>22479</v>
      </c>
      <c r="C9622" s="17">
        <v>0</v>
      </c>
      <c r="D9622" s="17" t="s">
        <v>8</v>
      </c>
      <c r="E9622" t="e">
        <f>VLOOKUP(A9622,export!A:H,8,0)</f>
        <v>#N/A</v>
      </c>
      <c r="F9622" t="e">
        <f>VLOOKUP(A9622,export!A:G,7,0)</f>
        <v>#N/A</v>
      </c>
    </row>
    <row r="9623" spans="1:6" hidden="1" x14ac:dyDescent="0.25">
      <c r="A9623" s="17" t="s">
        <v>22480</v>
      </c>
      <c r="B9623" s="17" t="s">
        <v>22481</v>
      </c>
      <c r="C9623" s="17">
        <v>23</v>
      </c>
      <c r="D9623" s="17" t="s">
        <v>8</v>
      </c>
      <c r="E9623" t="e">
        <f>VLOOKUP(A9623,export!A:H,8,0)</f>
        <v>#N/A</v>
      </c>
      <c r="F9623" t="e">
        <f>VLOOKUP(A9623,export!A:G,7,0)</f>
        <v>#N/A</v>
      </c>
    </row>
    <row r="9624" spans="1:6" hidden="1" x14ac:dyDescent="0.25">
      <c r="A9624" s="17" t="s">
        <v>22482</v>
      </c>
      <c r="B9624" s="17" t="s">
        <v>22483</v>
      </c>
      <c r="C9624" s="17">
        <v>0</v>
      </c>
      <c r="D9624" s="17" t="s">
        <v>8</v>
      </c>
      <c r="E9624" t="e">
        <f>VLOOKUP(A9624,export!A:H,8,0)</f>
        <v>#N/A</v>
      </c>
      <c r="F9624" t="e">
        <f>VLOOKUP(A9624,export!A:G,7,0)</f>
        <v>#N/A</v>
      </c>
    </row>
    <row r="9625" spans="1:6" hidden="1" x14ac:dyDescent="0.25">
      <c r="A9625" s="17" t="s">
        <v>22484</v>
      </c>
      <c r="B9625" s="17" t="s">
        <v>22485</v>
      </c>
      <c r="C9625" s="17">
        <v>0</v>
      </c>
      <c r="D9625" s="17" t="s">
        <v>8</v>
      </c>
      <c r="E9625" t="e">
        <f>VLOOKUP(A9625,export!A:H,8,0)</f>
        <v>#N/A</v>
      </c>
      <c r="F9625" t="e">
        <f>VLOOKUP(A9625,export!A:G,7,0)</f>
        <v>#N/A</v>
      </c>
    </row>
    <row r="9626" spans="1:6" hidden="1" x14ac:dyDescent="0.25">
      <c r="A9626" s="17" t="s">
        <v>22486</v>
      </c>
      <c r="B9626" s="17" t="s">
        <v>22487</v>
      </c>
      <c r="C9626" s="17">
        <v>4</v>
      </c>
      <c r="D9626" s="17" t="s">
        <v>8</v>
      </c>
      <c r="E9626" t="e">
        <f>VLOOKUP(A9626,export!A:H,8,0)</f>
        <v>#N/A</v>
      </c>
      <c r="F9626" t="e">
        <f>VLOOKUP(A9626,export!A:G,7,0)</f>
        <v>#N/A</v>
      </c>
    </row>
    <row r="9627" spans="1:6" hidden="1" x14ac:dyDescent="0.25">
      <c r="A9627" s="17" t="s">
        <v>22488</v>
      </c>
      <c r="B9627" s="17" t="s">
        <v>22489</v>
      </c>
      <c r="C9627" s="17"/>
      <c r="D9627" s="17" t="s">
        <v>8</v>
      </c>
      <c r="E9627" t="e">
        <f>VLOOKUP(A9627,export!A:H,8,0)</f>
        <v>#N/A</v>
      </c>
      <c r="F9627" t="e">
        <f>VLOOKUP(A9627,export!A:G,7,0)</f>
        <v>#N/A</v>
      </c>
    </row>
    <row r="9628" spans="1:6" hidden="1" x14ac:dyDescent="0.25">
      <c r="A9628" s="17" t="s">
        <v>22490</v>
      </c>
      <c r="B9628" s="17" t="s">
        <v>22491</v>
      </c>
      <c r="C9628" s="17">
        <v>61</v>
      </c>
      <c r="D9628" s="17" t="s">
        <v>8</v>
      </c>
      <c r="E9628" t="e">
        <f>VLOOKUP(A9628,export!A:H,8,0)</f>
        <v>#N/A</v>
      </c>
      <c r="F9628" t="e">
        <f>VLOOKUP(A9628,export!A:G,7,0)</f>
        <v>#N/A</v>
      </c>
    </row>
    <row r="9629" spans="1:6" hidden="1" x14ac:dyDescent="0.25">
      <c r="A9629" s="17" t="s">
        <v>22492</v>
      </c>
      <c r="B9629" s="17" t="s">
        <v>22493</v>
      </c>
      <c r="C9629" s="17">
        <v>25</v>
      </c>
      <c r="D9629" s="17" t="s">
        <v>8</v>
      </c>
      <c r="E9629" t="e">
        <f>VLOOKUP(A9629,export!A:H,8,0)</f>
        <v>#N/A</v>
      </c>
      <c r="F9629" t="e">
        <f>VLOOKUP(A9629,export!A:G,7,0)</f>
        <v>#N/A</v>
      </c>
    </row>
    <row r="9630" spans="1:6" hidden="1" x14ac:dyDescent="0.25">
      <c r="A9630" s="17" t="s">
        <v>22494</v>
      </c>
      <c r="B9630" s="17" t="s">
        <v>22495</v>
      </c>
      <c r="C9630" s="17">
        <v>51</v>
      </c>
      <c r="D9630" s="17" t="s">
        <v>8</v>
      </c>
      <c r="E9630" t="e">
        <f>VLOOKUP(A9630,export!A:H,8,0)</f>
        <v>#N/A</v>
      </c>
      <c r="F9630" t="e">
        <f>VLOOKUP(A9630,export!A:G,7,0)</f>
        <v>#N/A</v>
      </c>
    </row>
    <row r="9631" spans="1:6" hidden="1" x14ac:dyDescent="0.25">
      <c r="A9631" s="17" t="s">
        <v>22496</v>
      </c>
      <c r="B9631" s="17" t="s">
        <v>22497</v>
      </c>
      <c r="C9631" s="17"/>
      <c r="D9631" s="17" t="s">
        <v>8</v>
      </c>
      <c r="E9631" t="e">
        <f>VLOOKUP(A9631,export!A:H,8,0)</f>
        <v>#N/A</v>
      </c>
      <c r="F9631" t="e">
        <f>VLOOKUP(A9631,export!A:G,7,0)</f>
        <v>#N/A</v>
      </c>
    </row>
    <row r="9632" spans="1:6" hidden="1" x14ac:dyDescent="0.25">
      <c r="A9632" s="17" t="s">
        <v>22498</v>
      </c>
      <c r="B9632" s="17" t="s">
        <v>22499</v>
      </c>
      <c r="C9632" s="17">
        <v>2</v>
      </c>
      <c r="D9632" s="17" t="s">
        <v>8</v>
      </c>
      <c r="E9632" t="e">
        <f>VLOOKUP(A9632,export!A:H,8,0)</f>
        <v>#N/A</v>
      </c>
      <c r="F9632" t="e">
        <f>VLOOKUP(A9632,export!A:G,7,0)</f>
        <v>#N/A</v>
      </c>
    </row>
    <row r="9633" spans="1:6" hidden="1" x14ac:dyDescent="0.25">
      <c r="A9633" s="17" t="s">
        <v>22500</v>
      </c>
      <c r="B9633" s="17" t="s">
        <v>22501</v>
      </c>
      <c r="C9633" s="17"/>
      <c r="D9633" s="17" t="s">
        <v>8</v>
      </c>
      <c r="E9633" t="e">
        <f>VLOOKUP(A9633,export!A:H,8,0)</f>
        <v>#N/A</v>
      </c>
      <c r="F9633" t="e">
        <f>VLOOKUP(A9633,export!A:G,7,0)</f>
        <v>#N/A</v>
      </c>
    </row>
    <row r="9634" spans="1:6" hidden="1" x14ac:dyDescent="0.25">
      <c r="A9634" s="17" t="s">
        <v>22502</v>
      </c>
      <c r="B9634" s="17" t="s">
        <v>22503</v>
      </c>
      <c r="C9634" s="17">
        <v>3</v>
      </c>
      <c r="D9634" s="17" t="s">
        <v>8</v>
      </c>
      <c r="E9634" t="e">
        <f>VLOOKUP(A9634,export!A:H,8,0)</f>
        <v>#N/A</v>
      </c>
      <c r="F9634" t="e">
        <f>VLOOKUP(A9634,export!A:G,7,0)</f>
        <v>#N/A</v>
      </c>
    </row>
    <row r="9635" spans="1:6" hidden="1" x14ac:dyDescent="0.25">
      <c r="A9635" s="17" t="s">
        <v>22504</v>
      </c>
      <c r="B9635" s="17" t="s">
        <v>22505</v>
      </c>
      <c r="C9635" s="17">
        <v>6</v>
      </c>
      <c r="D9635" s="17" t="s">
        <v>8</v>
      </c>
      <c r="E9635" t="e">
        <f>VLOOKUP(A9635,export!A:H,8,0)</f>
        <v>#N/A</v>
      </c>
      <c r="F9635" t="e">
        <f>VLOOKUP(A9635,export!A:G,7,0)</f>
        <v>#N/A</v>
      </c>
    </row>
    <row r="9636" spans="1:6" hidden="1" x14ac:dyDescent="0.25">
      <c r="A9636" s="17" t="s">
        <v>22506</v>
      </c>
      <c r="B9636" s="17" t="s">
        <v>22507</v>
      </c>
      <c r="C9636" s="17">
        <v>0</v>
      </c>
      <c r="D9636" s="17" t="s">
        <v>8</v>
      </c>
      <c r="E9636" t="e">
        <f>VLOOKUP(A9636,export!A:H,8,0)</f>
        <v>#N/A</v>
      </c>
      <c r="F9636" t="e">
        <f>VLOOKUP(A9636,export!A:G,7,0)</f>
        <v>#N/A</v>
      </c>
    </row>
    <row r="9637" spans="1:6" hidden="1" x14ac:dyDescent="0.25">
      <c r="A9637" s="17" t="s">
        <v>22508</v>
      </c>
      <c r="B9637" s="17" t="s">
        <v>22509</v>
      </c>
      <c r="C9637" s="17"/>
      <c r="D9637" s="17" t="s">
        <v>8</v>
      </c>
      <c r="E9637" t="e">
        <f>VLOOKUP(A9637,export!A:H,8,0)</f>
        <v>#N/A</v>
      </c>
      <c r="F9637" t="e">
        <f>VLOOKUP(A9637,export!A:G,7,0)</f>
        <v>#N/A</v>
      </c>
    </row>
    <row r="9638" spans="1:6" hidden="1" x14ac:dyDescent="0.25">
      <c r="A9638" s="17" t="s">
        <v>22510</v>
      </c>
      <c r="B9638" s="17" t="s">
        <v>22511</v>
      </c>
      <c r="C9638" s="17">
        <v>0</v>
      </c>
      <c r="D9638" s="17" t="s">
        <v>8</v>
      </c>
      <c r="E9638" t="e">
        <f>VLOOKUP(A9638,export!A:H,8,0)</f>
        <v>#N/A</v>
      </c>
      <c r="F9638" t="e">
        <f>VLOOKUP(A9638,export!A:G,7,0)</f>
        <v>#N/A</v>
      </c>
    </row>
    <row r="9639" spans="1:6" hidden="1" x14ac:dyDescent="0.25">
      <c r="A9639" s="17" t="s">
        <v>22512</v>
      </c>
      <c r="B9639" s="17" t="s">
        <v>22513</v>
      </c>
      <c r="C9639" s="17"/>
      <c r="D9639" s="17" t="s">
        <v>8</v>
      </c>
      <c r="E9639" t="e">
        <f>VLOOKUP(A9639,export!A:H,8,0)</f>
        <v>#N/A</v>
      </c>
      <c r="F9639" t="e">
        <f>VLOOKUP(A9639,export!A:G,7,0)</f>
        <v>#N/A</v>
      </c>
    </row>
    <row r="9640" spans="1:6" hidden="1" x14ac:dyDescent="0.25">
      <c r="A9640" s="17" t="s">
        <v>22514</v>
      </c>
      <c r="B9640" s="17" t="s">
        <v>22515</v>
      </c>
      <c r="C9640" s="17"/>
      <c r="D9640" s="17" t="s">
        <v>8</v>
      </c>
      <c r="E9640" t="e">
        <f>VLOOKUP(A9640,export!A:H,8,0)</f>
        <v>#N/A</v>
      </c>
      <c r="F9640" t="e">
        <f>VLOOKUP(A9640,export!A:G,7,0)</f>
        <v>#N/A</v>
      </c>
    </row>
    <row r="9641" spans="1:6" hidden="1" x14ac:dyDescent="0.25">
      <c r="A9641" s="17" t="s">
        <v>22516</v>
      </c>
      <c r="B9641" s="17" t="s">
        <v>22517</v>
      </c>
      <c r="C9641" s="17"/>
      <c r="D9641" s="17" t="s">
        <v>8</v>
      </c>
      <c r="E9641" t="e">
        <f>VLOOKUP(A9641,export!A:H,8,0)</f>
        <v>#N/A</v>
      </c>
      <c r="F9641" t="e">
        <f>VLOOKUP(A9641,export!A:G,7,0)</f>
        <v>#N/A</v>
      </c>
    </row>
    <row r="9642" spans="1:6" hidden="1" x14ac:dyDescent="0.25">
      <c r="A9642" s="17" t="s">
        <v>22518</v>
      </c>
      <c r="B9642" s="17" t="s">
        <v>22519</v>
      </c>
      <c r="C9642" s="17"/>
      <c r="D9642" s="17" t="s">
        <v>8</v>
      </c>
      <c r="E9642" t="e">
        <f>VLOOKUP(A9642,export!A:H,8,0)</f>
        <v>#N/A</v>
      </c>
      <c r="F9642" t="e">
        <f>VLOOKUP(A9642,export!A:G,7,0)</f>
        <v>#N/A</v>
      </c>
    </row>
    <row r="9643" spans="1:6" hidden="1" x14ac:dyDescent="0.25">
      <c r="A9643" s="17" t="s">
        <v>22520</v>
      </c>
      <c r="B9643" s="17" t="s">
        <v>22521</v>
      </c>
      <c r="C9643" s="17">
        <v>8</v>
      </c>
      <c r="D9643" s="17" t="s">
        <v>8</v>
      </c>
      <c r="E9643" t="e">
        <f>VLOOKUP(A9643,export!A:H,8,0)</f>
        <v>#N/A</v>
      </c>
      <c r="F9643" t="e">
        <f>VLOOKUP(A9643,export!A:G,7,0)</f>
        <v>#N/A</v>
      </c>
    </row>
    <row r="9644" spans="1:6" hidden="1" x14ac:dyDescent="0.25">
      <c r="A9644" s="17" t="s">
        <v>22522</v>
      </c>
      <c r="B9644" s="17" t="s">
        <v>22523</v>
      </c>
      <c r="C9644" s="17">
        <v>700</v>
      </c>
      <c r="D9644" s="17" t="s">
        <v>8</v>
      </c>
      <c r="E9644" t="e">
        <f>VLOOKUP(A9644,export!A:H,8,0)</f>
        <v>#N/A</v>
      </c>
      <c r="F9644" t="e">
        <f>VLOOKUP(A9644,export!A:G,7,0)</f>
        <v>#N/A</v>
      </c>
    </row>
    <row r="9645" spans="1:6" hidden="1" x14ac:dyDescent="0.25">
      <c r="A9645" s="17" t="s">
        <v>22524</v>
      </c>
      <c r="B9645" s="17" t="s">
        <v>22525</v>
      </c>
      <c r="C9645" s="17">
        <v>881</v>
      </c>
      <c r="D9645" s="17" t="s">
        <v>8</v>
      </c>
      <c r="E9645" t="e">
        <f>VLOOKUP(A9645,export!A:H,8,0)</f>
        <v>#N/A</v>
      </c>
      <c r="F9645" t="e">
        <f>VLOOKUP(A9645,export!A:G,7,0)</f>
        <v>#N/A</v>
      </c>
    </row>
    <row r="9646" spans="1:6" hidden="1" x14ac:dyDescent="0.25">
      <c r="A9646" s="17" t="s">
        <v>22526</v>
      </c>
      <c r="B9646" s="17" t="s">
        <v>22527</v>
      </c>
      <c r="C9646" s="17">
        <v>4</v>
      </c>
      <c r="D9646" s="17" t="s">
        <v>8</v>
      </c>
      <c r="E9646" t="e">
        <f>VLOOKUP(A9646,export!A:H,8,0)</f>
        <v>#N/A</v>
      </c>
      <c r="F9646" t="e">
        <f>VLOOKUP(A9646,export!A:G,7,0)</f>
        <v>#N/A</v>
      </c>
    </row>
    <row r="9647" spans="1:6" hidden="1" x14ac:dyDescent="0.25">
      <c r="A9647" s="17" t="s">
        <v>22528</v>
      </c>
      <c r="B9647" s="17" t="s">
        <v>22529</v>
      </c>
      <c r="C9647" s="17">
        <v>661</v>
      </c>
      <c r="D9647" s="17" t="s">
        <v>8</v>
      </c>
      <c r="E9647" t="e">
        <f>VLOOKUP(A9647,export!A:H,8,0)</f>
        <v>#N/A</v>
      </c>
      <c r="F9647" t="e">
        <f>VLOOKUP(A9647,export!A:G,7,0)</f>
        <v>#N/A</v>
      </c>
    </row>
    <row r="9648" spans="1:6" hidden="1" x14ac:dyDescent="0.25">
      <c r="A9648" s="17" t="s">
        <v>22530</v>
      </c>
      <c r="B9648" s="17" t="s">
        <v>22531</v>
      </c>
      <c r="C9648" s="17">
        <v>379</v>
      </c>
      <c r="D9648" s="17" t="s">
        <v>8</v>
      </c>
      <c r="E9648" t="e">
        <f>VLOOKUP(A9648,export!A:H,8,0)</f>
        <v>#N/A</v>
      </c>
      <c r="F9648" t="e">
        <f>VLOOKUP(A9648,export!A:G,7,0)</f>
        <v>#N/A</v>
      </c>
    </row>
    <row r="9649" spans="1:6" hidden="1" x14ac:dyDescent="0.25">
      <c r="A9649" s="17" t="s">
        <v>22532</v>
      </c>
      <c r="B9649" s="17" t="s">
        <v>22533</v>
      </c>
      <c r="C9649" s="17"/>
      <c r="D9649" s="17" t="s">
        <v>8</v>
      </c>
      <c r="E9649" t="e">
        <f>VLOOKUP(A9649,export!A:H,8,0)</f>
        <v>#N/A</v>
      </c>
      <c r="F9649" t="e">
        <f>VLOOKUP(A9649,export!A:G,7,0)</f>
        <v>#N/A</v>
      </c>
    </row>
    <row r="9650" spans="1:6" hidden="1" x14ac:dyDescent="0.25">
      <c r="A9650" s="17" t="s">
        <v>22534</v>
      </c>
      <c r="B9650" s="17" t="s">
        <v>22535</v>
      </c>
      <c r="C9650" s="17">
        <v>816</v>
      </c>
      <c r="D9650" s="17" t="s">
        <v>8</v>
      </c>
      <c r="E9650" t="e">
        <f>VLOOKUP(A9650,export!A:H,8,0)</f>
        <v>#N/A</v>
      </c>
      <c r="F9650" t="e">
        <f>VLOOKUP(A9650,export!A:G,7,0)</f>
        <v>#N/A</v>
      </c>
    </row>
    <row r="9651" spans="1:6" hidden="1" x14ac:dyDescent="0.25">
      <c r="A9651" s="17" t="s">
        <v>22536</v>
      </c>
      <c r="B9651" s="17" t="s">
        <v>22537</v>
      </c>
      <c r="C9651" s="17">
        <v>269</v>
      </c>
      <c r="D9651" s="17" t="s">
        <v>8</v>
      </c>
      <c r="E9651" t="e">
        <f>VLOOKUP(A9651,export!A:H,8,0)</f>
        <v>#N/A</v>
      </c>
      <c r="F9651" t="e">
        <f>VLOOKUP(A9651,export!A:G,7,0)</f>
        <v>#N/A</v>
      </c>
    </row>
    <row r="9652" spans="1:6" hidden="1" x14ac:dyDescent="0.25">
      <c r="A9652" s="17" t="s">
        <v>22538</v>
      </c>
      <c r="B9652" s="17" t="s">
        <v>22539</v>
      </c>
      <c r="C9652" s="17">
        <v>826</v>
      </c>
      <c r="D9652" s="17" t="s">
        <v>8</v>
      </c>
      <c r="E9652" t="e">
        <f>VLOOKUP(A9652,export!A:H,8,0)</f>
        <v>#N/A</v>
      </c>
      <c r="F9652" t="e">
        <f>VLOOKUP(A9652,export!A:G,7,0)</f>
        <v>#N/A</v>
      </c>
    </row>
    <row r="9653" spans="1:6" hidden="1" x14ac:dyDescent="0.25">
      <c r="A9653" s="17" t="s">
        <v>22540</v>
      </c>
      <c r="B9653" s="17" t="s">
        <v>22541</v>
      </c>
      <c r="C9653" s="17">
        <v>228</v>
      </c>
      <c r="D9653" s="17" t="s">
        <v>8</v>
      </c>
      <c r="E9653" t="e">
        <f>VLOOKUP(A9653,export!A:H,8,0)</f>
        <v>#N/A</v>
      </c>
      <c r="F9653" t="e">
        <f>VLOOKUP(A9653,export!A:G,7,0)</f>
        <v>#N/A</v>
      </c>
    </row>
    <row r="9654" spans="1:6" hidden="1" x14ac:dyDescent="0.25">
      <c r="A9654" s="17" t="s">
        <v>22542</v>
      </c>
      <c r="B9654" s="17" t="s">
        <v>22543</v>
      </c>
      <c r="C9654" s="17">
        <v>2836</v>
      </c>
      <c r="D9654" s="17" t="s">
        <v>8</v>
      </c>
      <c r="E9654" t="e">
        <f>VLOOKUP(A9654,export!A:H,8,0)</f>
        <v>#N/A</v>
      </c>
      <c r="F9654" t="e">
        <f>VLOOKUP(A9654,export!A:G,7,0)</f>
        <v>#N/A</v>
      </c>
    </row>
    <row r="9655" spans="1:6" hidden="1" x14ac:dyDescent="0.25">
      <c r="A9655" s="17" t="s">
        <v>22544</v>
      </c>
      <c r="B9655" s="17" t="s">
        <v>22545</v>
      </c>
      <c r="C9655" s="17">
        <v>27</v>
      </c>
      <c r="D9655" s="17" t="s">
        <v>8</v>
      </c>
      <c r="E9655" t="e">
        <f>VLOOKUP(A9655,export!A:H,8,0)</f>
        <v>#N/A</v>
      </c>
      <c r="F9655" t="e">
        <f>VLOOKUP(A9655,export!A:G,7,0)</f>
        <v>#N/A</v>
      </c>
    </row>
    <row r="9656" spans="1:6" hidden="1" x14ac:dyDescent="0.25">
      <c r="A9656" s="17" t="s">
        <v>22546</v>
      </c>
      <c r="B9656" s="17" t="s">
        <v>22547</v>
      </c>
      <c r="C9656" s="17">
        <v>75</v>
      </c>
      <c r="D9656" s="17" t="s">
        <v>8</v>
      </c>
      <c r="E9656" t="e">
        <f>VLOOKUP(A9656,export!A:H,8,0)</f>
        <v>#N/A</v>
      </c>
      <c r="F9656" t="e">
        <f>VLOOKUP(A9656,export!A:G,7,0)</f>
        <v>#N/A</v>
      </c>
    </row>
    <row r="9657" spans="1:6" hidden="1" x14ac:dyDescent="0.25">
      <c r="A9657" s="17" t="s">
        <v>22548</v>
      </c>
      <c r="B9657" s="17" t="s">
        <v>22549</v>
      </c>
      <c r="C9657" s="17">
        <v>110</v>
      </c>
      <c r="D9657" s="17" t="s">
        <v>8</v>
      </c>
      <c r="E9657" t="e">
        <f>VLOOKUP(A9657,export!A:H,8,0)</f>
        <v>#N/A</v>
      </c>
      <c r="F9657" t="e">
        <f>VLOOKUP(A9657,export!A:G,7,0)</f>
        <v>#N/A</v>
      </c>
    </row>
    <row r="9658" spans="1:6" hidden="1" x14ac:dyDescent="0.25">
      <c r="A9658" s="17" t="s">
        <v>22550</v>
      </c>
      <c r="B9658" s="17" t="s">
        <v>22551</v>
      </c>
      <c r="C9658" s="17"/>
      <c r="D9658" s="17" t="s">
        <v>8</v>
      </c>
      <c r="E9658" t="e">
        <f>VLOOKUP(A9658,export!A:H,8,0)</f>
        <v>#N/A</v>
      </c>
      <c r="F9658" t="e">
        <f>VLOOKUP(A9658,export!A:G,7,0)</f>
        <v>#N/A</v>
      </c>
    </row>
    <row r="9659" spans="1:6" hidden="1" x14ac:dyDescent="0.25">
      <c r="A9659" s="17" t="s">
        <v>22552</v>
      </c>
      <c r="B9659" s="17" t="s">
        <v>22553</v>
      </c>
      <c r="C9659" s="17">
        <v>17</v>
      </c>
      <c r="D9659" s="17" t="s">
        <v>8</v>
      </c>
      <c r="E9659" t="e">
        <f>VLOOKUP(A9659,export!A:H,8,0)</f>
        <v>#N/A</v>
      </c>
      <c r="F9659" t="e">
        <f>VLOOKUP(A9659,export!A:G,7,0)</f>
        <v>#N/A</v>
      </c>
    </row>
    <row r="9660" spans="1:6" hidden="1" x14ac:dyDescent="0.25">
      <c r="A9660" s="17" t="s">
        <v>22554</v>
      </c>
      <c r="B9660" s="17" t="s">
        <v>22555</v>
      </c>
      <c r="C9660" s="17">
        <v>32</v>
      </c>
      <c r="D9660" s="17" t="s">
        <v>8</v>
      </c>
      <c r="E9660" t="e">
        <f>VLOOKUP(A9660,export!A:H,8,0)</f>
        <v>#N/A</v>
      </c>
      <c r="F9660" t="e">
        <f>VLOOKUP(A9660,export!A:G,7,0)</f>
        <v>#N/A</v>
      </c>
    </row>
    <row r="9661" spans="1:6" hidden="1" x14ac:dyDescent="0.25">
      <c r="A9661" s="17" t="s">
        <v>22556</v>
      </c>
      <c r="B9661" s="17" t="s">
        <v>22557</v>
      </c>
      <c r="C9661" s="17">
        <v>214</v>
      </c>
      <c r="D9661" s="17" t="s">
        <v>8</v>
      </c>
      <c r="E9661" t="e">
        <f>VLOOKUP(A9661,export!A:H,8,0)</f>
        <v>#N/A</v>
      </c>
      <c r="F9661" t="e">
        <f>VLOOKUP(A9661,export!A:G,7,0)</f>
        <v>#N/A</v>
      </c>
    </row>
    <row r="9662" spans="1:6" hidden="1" x14ac:dyDescent="0.25">
      <c r="A9662" s="17" t="s">
        <v>22558</v>
      </c>
      <c r="B9662" s="17" t="s">
        <v>22559</v>
      </c>
      <c r="C9662" s="17">
        <v>13</v>
      </c>
      <c r="D9662" s="17" t="s">
        <v>8</v>
      </c>
      <c r="E9662" t="e">
        <f>VLOOKUP(A9662,export!A:H,8,0)</f>
        <v>#N/A</v>
      </c>
      <c r="F9662" t="e">
        <f>VLOOKUP(A9662,export!A:G,7,0)</f>
        <v>#N/A</v>
      </c>
    </row>
    <row r="9663" spans="1:6" hidden="1" x14ac:dyDescent="0.25">
      <c r="A9663" s="17" t="s">
        <v>22560</v>
      </c>
      <c r="B9663" s="17" t="s">
        <v>22561</v>
      </c>
      <c r="C9663" s="17"/>
      <c r="D9663" s="17" t="s">
        <v>8</v>
      </c>
      <c r="E9663" t="e">
        <f>VLOOKUP(A9663,export!A:H,8,0)</f>
        <v>#N/A</v>
      </c>
      <c r="F9663" t="e">
        <f>VLOOKUP(A9663,export!A:G,7,0)</f>
        <v>#N/A</v>
      </c>
    </row>
    <row r="9664" spans="1:6" hidden="1" x14ac:dyDescent="0.25">
      <c r="A9664" s="17" t="s">
        <v>22562</v>
      </c>
      <c r="B9664" s="17" t="s">
        <v>22563</v>
      </c>
      <c r="C9664" s="17">
        <v>39</v>
      </c>
      <c r="D9664" s="17" t="s">
        <v>8</v>
      </c>
      <c r="E9664" t="e">
        <f>VLOOKUP(A9664,export!A:H,8,0)</f>
        <v>#N/A</v>
      </c>
      <c r="F9664" t="e">
        <f>VLOOKUP(A9664,export!A:G,7,0)</f>
        <v>#N/A</v>
      </c>
    </row>
    <row r="9665" spans="1:6" hidden="1" x14ac:dyDescent="0.25">
      <c r="A9665" s="17" t="s">
        <v>22564</v>
      </c>
      <c r="B9665" s="17" t="s">
        <v>22565</v>
      </c>
      <c r="C9665" s="17">
        <v>48</v>
      </c>
      <c r="D9665" s="17" t="s">
        <v>8</v>
      </c>
      <c r="E9665" t="e">
        <f>VLOOKUP(A9665,export!A:H,8,0)</f>
        <v>#N/A</v>
      </c>
      <c r="F9665" t="e">
        <f>VLOOKUP(A9665,export!A:G,7,0)</f>
        <v>#N/A</v>
      </c>
    </row>
    <row r="9666" spans="1:6" hidden="1" x14ac:dyDescent="0.25">
      <c r="A9666" s="17" t="s">
        <v>22566</v>
      </c>
      <c r="B9666" s="17" t="s">
        <v>22567</v>
      </c>
      <c r="C9666" s="17"/>
      <c r="D9666" s="17" t="s">
        <v>8</v>
      </c>
      <c r="E9666" t="e">
        <f>VLOOKUP(A9666,export!A:H,8,0)</f>
        <v>#N/A</v>
      </c>
      <c r="F9666" t="e">
        <f>VLOOKUP(A9666,export!A:G,7,0)</f>
        <v>#N/A</v>
      </c>
    </row>
    <row r="9667" spans="1:6" hidden="1" x14ac:dyDescent="0.25">
      <c r="A9667" s="17" t="s">
        <v>22568</v>
      </c>
      <c r="B9667" s="17" t="s">
        <v>22569</v>
      </c>
      <c r="C9667" s="17">
        <v>370</v>
      </c>
      <c r="D9667" s="17" t="s">
        <v>8</v>
      </c>
      <c r="E9667" t="e">
        <f>VLOOKUP(A9667,export!A:H,8,0)</f>
        <v>#N/A</v>
      </c>
      <c r="F9667" t="e">
        <f>VLOOKUP(A9667,export!A:G,7,0)</f>
        <v>#N/A</v>
      </c>
    </row>
    <row r="9668" spans="1:6" hidden="1" x14ac:dyDescent="0.25">
      <c r="A9668" s="17" t="s">
        <v>22570</v>
      </c>
      <c r="B9668" s="17" t="s">
        <v>22571</v>
      </c>
      <c r="C9668" s="17">
        <v>386</v>
      </c>
      <c r="D9668" s="17" t="s">
        <v>8</v>
      </c>
      <c r="E9668" t="e">
        <f>VLOOKUP(A9668,export!A:H,8,0)</f>
        <v>#N/A</v>
      </c>
      <c r="F9668" t="e">
        <f>VLOOKUP(A9668,export!A:G,7,0)</f>
        <v>#N/A</v>
      </c>
    </row>
    <row r="9669" spans="1:6" hidden="1" x14ac:dyDescent="0.25">
      <c r="A9669" s="17" t="s">
        <v>22572</v>
      </c>
      <c r="B9669" s="17" t="s">
        <v>22573</v>
      </c>
      <c r="C9669" s="17">
        <v>3</v>
      </c>
      <c r="D9669" s="17" t="s">
        <v>8</v>
      </c>
      <c r="E9669" t="e">
        <f>VLOOKUP(A9669,export!A:H,8,0)</f>
        <v>#N/A</v>
      </c>
      <c r="F9669" t="e">
        <f>VLOOKUP(A9669,export!A:G,7,0)</f>
        <v>#N/A</v>
      </c>
    </row>
    <row r="9670" spans="1:6" hidden="1" x14ac:dyDescent="0.25">
      <c r="A9670" s="17" t="s">
        <v>22574</v>
      </c>
      <c r="B9670" s="17" t="s">
        <v>22575</v>
      </c>
      <c r="C9670" s="17">
        <v>361</v>
      </c>
      <c r="D9670" s="17" t="s">
        <v>8</v>
      </c>
      <c r="E9670" t="e">
        <f>VLOOKUP(A9670,export!A:H,8,0)</f>
        <v>#N/A</v>
      </c>
      <c r="F9670" t="e">
        <f>VLOOKUP(A9670,export!A:G,7,0)</f>
        <v>#N/A</v>
      </c>
    </row>
    <row r="9671" spans="1:6" hidden="1" x14ac:dyDescent="0.25">
      <c r="A9671" s="17" t="s">
        <v>22576</v>
      </c>
      <c r="B9671" s="17" t="s">
        <v>22577</v>
      </c>
      <c r="C9671" s="17">
        <v>430</v>
      </c>
      <c r="D9671" s="17" t="s">
        <v>8</v>
      </c>
      <c r="E9671" t="e">
        <f>VLOOKUP(A9671,export!A:H,8,0)</f>
        <v>#N/A</v>
      </c>
      <c r="F9671" t="e">
        <f>VLOOKUP(A9671,export!A:G,7,0)</f>
        <v>#N/A</v>
      </c>
    </row>
    <row r="9672" spans="1:6" hidden="1" x14ac:dyDescent="0.25">
      <c r="A9672" s="17" t="s">
        <v>22578</v>
      </c>
      <c r="B9672" s="17" t="s">
        <v>22579</v>
      </c>
      <c r="C9672" s="17"/>
      <c r="D9672" s="17" t="s">
        <v>8</v>
      </c>
      <c r="E9672" t="e">
        <f>VLOOKUP(A9672,export!A:H,8,0)</f>
        <v>#N/A</v>
      </c>
      <c r="F9672" t="e">
        <f>VLOOKUP(A9672,export!A:G,7,0)</f>
        <v>#N/A</v>
      </c>
    </row>
    <row r="9673" spans="1:6" hidden="1" x14ac:dyDescent="0.25">
      <c r="A9673" s="17" t="s">
        <v>22580</v>
      </c>
      <c r="B9673" s="17" t="s">
        <v>22581</v>
      </c>
      <c r="C9673" s="17">
        <v>427</v>
      </c>
      <c r="D9673" s="17" t="s">
        <v>8</v>
      </c>
      <c r="E9673" t="e">
        <f>VLOOKUP(A9673,export!A:H,8,0)</f>
        <v>#N/A</v>
      </c>
      <c r="F9673" t="e">
        <f>VLOOKUP(A9673,export!A:G,7,0)</f>
        <v>#N/A</v>
      </c>
    </row>
    <row r="9674" spans="1:6" hidden="1" x14ac:dyDescent="0.25">
      <c r="A9674" s="17" t="s">
        <v>22582</v>
      </c>
      <c r="B9674" s="17" t="s">
        <v>22583</v>
      </c>
      <c r="C9674" s="17">
        <v>225</v>
      </c>
      <c r="D9674" s="17" t="s">
        <v>8</v>
      </c>
      <c r="E9674" t="e">
        <f>VLOOKUP(A9674,export!A:H,8,0)</f>
        <v>#N/A</v>
      </c>
      <c r="F9674" t="e">
        <f>VLOOKUP(A9674,export!A:G,7,0)</f>
        <v>#N/A</v>
      </c>
    </row>
    <row r="9675" spans="1:6" hidden="1" x14ac:dyDescent="0.25">
      <c r="A9675" s="17" t="s">
        <v>22584</v>
      </c>
      <c r="B9675" s="17" t="s">
        <v>22585</v>
      </c>
      <c r="C9675" s="17">
        <v>295</v>
      </c>
      <c r="D9675" s="17" t="s">
        <v>8</v>
      </c>
      <c r="E9675" t="e">
        <f>VLOOKUP(A9675,export!A:H,8,0)</f>
        <v>#N/A</v>
      </c>
      <c r="F9675" t="e">
        <f>VLOOKUP(A9675,export!A:G,7,0)</f>
        <v>#N/A</v>
      </c>
    </row>
    <row r="9676" spans="1:6" hidden="1" x14ac:dyDescent="0.25">
      <c r="A9676" s="17" t="s">
        <v>22586</v>
      </c>
      <c r="B9676" s="17" t="s">
        <v>22587</v>
      </c>
      <c r="C9676" s="17">
        <v>48</v>
      </c>
      <c r="D9676" s="17" t="s">
        <v>8</v>
      </c>
      <c r="E9676" t="e">
        <f>VLOOKUP(A9676,export!A:H,8,0)</f>
        <v>#N/A</v>
      </c>
      <c r="F9676" t="e">
        <f>VLOOKUP(A9676,export!A:G,7,0)</f>
        <v>#N/A</v>
      </c>
    </row>
    <row r="9677" spans="1:6" hidden="1" x14ac:dyDescent="0.25">
      <c r="A9677" s="17" t="s">
        <v>22588</v>
      </c>
      <c r="B9677" s="17" t="s">
        <v>22589</v>
      </c>
      <c r="C9677" s="17">
        <v>457</v>
      </c>
      <c r="D9677" s="17" t="s">
        <v>8</v>
      </c>
      <c r="E9677" t="e">
        <f>VLOOKUP(A9677,export!A:H,8,0)</f>
        <v>#N/A</v>
      </c>
      <c r="F9677" t="e">
        <f>VLOOKUP(A9677,export!A:G,7,0)</f>
        <v>#N/A</v>
      </c>
    </row>
    <row r="9678" spans="1:6" hidden="1" x14ac:dyDescent="0.25">
      <c r="A9678" s="17" t="s">
        <v>22590</v>
      </c>
      <c r="B9678" s="17" t="s">
        <v>22591</v>
      </c>
      <c r="C9678" s="17">
        <v>27</v>
      </c>
      <c r="D9678" s="17" t="s">
        <v>8</v>
      </c>
      <c r="E9678" t="e">
        <f>VLOOKUP(A9678,export!A:H,8,0)</f>
        <v>#N/A</v>
      </c>
      <c r="F9678" t="e">
        <f>VLOOKUP(A9678,export!A:G,7,0)</f>
        <v>#N/A</v>
      </c>
    </row>
    <row r="9679" spans="1:6" hidden="1" x14ac:dyDescent="0.25">
      <c r="A9679" s="17" t="s">
        <v>22592</v>
      </c>
      <c r="B9679" s="17" t="s">
        <v>22593</v>
      </c>
      <c r="C9679" s="17"/>
      <c r="D9679" s="17" t="s">
        <v>8</v>
      </c>
      <c r="E9679" t="e">
        <f>VLOOKUP(A9679,export!A:H,8,0)</f>
        <v>#N/A</v>
      </c>
      <c r="F9679" t="e">
        <f>VLOOKUP(A9679,export!A:G,7,0)</f>
        <v>#N/A</v>
      </c>
    </row>
    <row r="9680" spans="1:6" hidden="1" x14ac:dyDescent="0.25">
      <c r="A9680" s="17" t="s">
        <v>22594</v>
      </c>
      <c r="B9680" s="17" t="s">
        <v>22595</v>
      </c>
      <c r="C9680" s="17">
        <v>51</v>
      </c>
      <c r="D9680" s="17" t="s">
        <v>8</v>
      </c>
      <c r="E9680" t="e">
        <f>VLOOKUP(A9680,export!A:H,8,0)</f>
        <v>#N/A</v>
      </c>
      <c r="F9680" t="e">
        <f>VLOOKUP(A9680,export!A:G,7,0)</f>
        <v>#N/A</v>
      </c>
    </row>
    <row r="9681" spans="1:6" hidden="1" x14ac:dyDescent="0.25">
      <c r="A9681" s="17" t="s">
        <v>22596</v>
      </c>
      <c r="B9681" s="17" t="s">
        <v>22597</v>
      </c>
      <c r="C9681" s="17">
        <v>24</v>
      </c>
      <c r="D9681" s="17" t="s">
        <v>8</v>
      </c>
      <c r="E9681" t="e">
        <f>VLOOKUP(A9681,export!A:H,8,0)</f>
        <v>#N/A</v>
      </c>
      <c r="F9681" t="e">
        <f>VLOOKUP(A9681,export!A:G,7,0)</f>
        <v>#N/A</v>
      </c>
    </row>
    <row r="9682" spans="1:6" hidden="1" x14ac:dyDescent="0.25">
      <c r="A9682" s="17" t="s">
        <v>22598</v>
      </c>
      <c r="B9682" s="17" t="s">
        <v>22599</v>
      </c>
      <c r="C9682" s="17">
        <v>36</v>
      </c>
      <c r="D9682" s="17" t="s">
        <v>8</v>
      </c>
      <c r="E9682" t="e">
        <f>VLOOKUP(A9682,export!A:H,8,0)</f>
        <v>#N/A</v>
      </c>
      <c r="F9682" t="e">
        <f>VLOOKUP(A9682,export!A:G,7,0)</f>
        <v>#N/A</v>
      </c>
    </row>
    <row r="9683" spans="1:6" hidden="1" x14ac:dyDescent="0.25">
      <c r="A9683" s="17" t="s">
        <v>22600</v>
      </c>
      <c r="B9683" s="17" t="s">
        <v>22601</v>
      </c>
      <c r="C9683" s="17">
        <v>44</v>
      </c>
      <c r="D9683" s="17" t="s">
        <v>8</v>
      </c>
      <c r="E9683" t="e">
        <f>VLOOKUP(A9683,export!A:H,8,0)</f>
        <v>#N/A</v>
      </c>
      <c r="F9683" t="e">
        <f>VLOOKUP(A9683,export!A:G,7,0)</f>
        <v>#N/A</v>
      </c>
    </row>
    <row r="9684" spans="1:6" hidden="1" x14ac:dyDescent="0.25">
      <c r="A9684" s="17" t="s">
        <v>22602</v>
      </c>
      <c r="B9684" s="17" t="s">
        <v>22603</v>
      </c>
      <c r="C9684" s="17"/>
      <c r="D9684" s="17" t="s">
        <v>8</v>
      </c>
      <c r="E9684" t="e">
        <f>VLOOKUP(A9684,export!A:H,8,0)</f>
        <v>#N/A</v>
      </c>
      <c r="F9684" t="e">
        <f>VLOOKUP(A9684,export!A:G,7,0)</f>
        <v>#N/A</v>
      </c>
    </row>
    <row r="9685" spans="1:6" hidden="1" x14ac:dyDescent="0.25">
      <c r="A9685" s="17" t="s">
        <v>22604</v>
      </c>
      <c r="B9685" s="17" t="s">
        <v>22605</v>
      </c>
      <c r="C9685" s="17">
        <v>0</v>
      </c>
      <c r="D9685" s="17" t="s">
        <v>8</v>
      </c>
      <c r="E9685" t="e">
        <f>VLOOKUP(A9685,export!A:H,8,0)</f>
        <v>#N/A</v>
      </c>
      <c r="F9685" t="e">
        <f>VLOOKUP(A9685,export!A:G,7,0)</f>
        <v>#N/A</v>
      </c>
    </row>
    <row r="9686" spans="1:6" hidden="1" x14ac:dyDescent="0.25">
      <c r="A9686" s="17" t="s">
        <v>22606</v>
      </c>
      <c r="B9686" s="17" t="s">
        <v>22607</v>
      </c>
      <c r="C9686" s="17">
        <v>0</v>
      </c>
      <c r="D9686" s="17" t="s">
        <v>8</v>
      </c>
      <c r="E9686" t="e">
        <f>VLOOKUP(A9686,export!A:H,8,0)</f>
        <v>#N/A</v>
      </c>
      <c r="F9686" t="e">
        <f>VLOOKUP(A9686,export!A:G,7,0)</f>
        <v>#N/A</v>
      </c>
    </row>
    <row r="9687" spans="1:6" hidden="1" x14ac:dyDescent="0.25">
      <c r="A9687" s="17" t="s">
        <v>22608</v>
      </c>
      <c r="B9687" s="17" t="s">
        <v>22609</v>
      </c>
      <c r="C9687" s="17">
        <v>8</v>
      </c>
      <c r="D9687" s="17" t="s">
        <v>8</v>
      </c>
      <c r="E9687" t="e">
        <f>VLOOKUP(A9687,export!A:H,8,0)</f>
        <v>#N/A</v>
      </c>
      <c r="F9687" t="e">
        <f>VLOOKUP(A9687,export!A:G,7,0)</f>
        <v>#N/A</v>
      </c>
    </row>
    <row r="9688" spans="1:6" hidden="1" x14ac:dyDescent="0.25">
      <c r="A9688" s="17" t="s">
        <v>22610</v>
      </c>
      <c r="B9688" s="17" t="s">
        <v>22611</v>
      </c>
      <c r="C9688" s="17">
        <v>0</v>
      </c>
      <c r="D9688" s="17" t="s">
        <v>8</v>
      </c>
      <c r="E9688" t="e">
        <f>VLOOKUP(A9688,export!A:H,8,0)</f>
        <v>#N/A</v>
      </c>
      <c r="F9688" t="e">
        <f>VLOOKUP(A9688,export!A:G,7,0)</f>
        <v>#N/A</v>
      </c>
    </row>
    <row r="9689" spans="1:6" hidden="1" x14ac:dyDescent="0.25">
      <c r="A9689" s="17" t="s">
        <v>22612</v>
      </c>
      <c r="B9689" s="17" t="s">
        <v>22613</v>
      </c>
      <c r="C9689" s="17">
        <v>0</v>
      </c>
      <c r="D9689" s="17" t="s">
        <v>8</v>
      </c>
      <c r="E9689" t="e">
        <f>VLOOKUP(A9689,export!A:H,8,0)</f>
        <v>#N/A</v>
      </c>
      <c r="F9689" t="e">
        <f>VLOOKUP(A9689,export!A:G,7,0)</f>
        <v>#N/A</v>
      </c>
    </row>
    <row r="9690" spans="1:6" hidden="1" x14ac:dyDescent="0.25">
      <c r="A9690" s="17" t="s">
        <v>22614</v>
      </c>
      <c r="B9690" s="17" t="s">
        <v>22615</v>
      </c>
      <c r="C9690" s="17">
        <v>6</v>
      </c>
      <c r="D9690" s="17" t="s">
        <v>8</v>
      </c>
      <c r="E9690" t="e">
        <f>VLOOKUP(A9690,export!A:H,8,0)</f>
        <v>#N/A</v>
      </c>
      <c r="F9690" t="e">
        <f>VLOOKUP(A9690,export!A:G,7,0)</f>
        <v>#N/A</v>
      </c>
    </row>
    <row r="9691" spans="1:6" hidden="1" x14ac:dyDescent="0.25">
      <c r="A9691" s="17" t="s">
        <v>22616</v>
      </c>
      <c r="B9691" s="17" t="s">
        <v>22617</v>
      </c>
      <c r="C9691" s="17">
        <v>144</v>
      </c>
      <c r="D9691" s="17" t="s">
        <v>8</v>
      </c>
      <c r="E9691" t="e">
        <f>VLOOKUP(A9691,export!A:H,8,0)</f>
        <v>#N/A</v>
      </c>
      <c r="F9691" t="e">
        <f>VLOOKUP(A9691,export!A:G,7,0)</f>
        <v>#N/A</v>
      </c>
    </row>
    <row r="9692" spans="1:6" hidden="1" x14ac:dyDescent="0.25">
      <c r="A9692" s="17" t="s">
        <v>22618</v>
      </c>
      <c r="B9692" s="17" t="s">
        <v>22619</v>
      </c>
      <c r="C9692" s="17">
        <v>0</v>
      </c>
      <c r="D9692" s="17" t="s">
        <v>8</v>
      </c>
      <c r="E9692" t="e">
        <f>VLOOKUP(A9692,export!A:H,8,0)</f>
        <v>#N/A</v>
      </c>
      <c r="F9692" t="e">
        <f>VLOOKUP(A9692,export!A:G,7,0)</f>
        <v>#N/A</v>
      </c>
    </row>
    <row r="9693" spans="1:6" hidden="1" x14ac:dyDescent="0.25">
      <c r="A9693" s="17" t="s">
        <v>22620</v>
      </c>
      <c r="B9693" s="17" t="s">
        <v>22621</v>
      </c>
      <c r="C9693" s="17"/>
      <c r="D9693" s="17" t="s">
        <v>8</v>
      </c>
      <c r="E9693" t="e">
        <f>VLOOKUP(A9693,export!A:H,8,0)</f>
        <v>#N/A</v>
      </c>
      <c r="F9693" t="e">
        <f>VLOOKUP(A9693,export!A:G,7,0)</f>
        <v>#N/A</v>
      </c>
    </row>
    <row r="9694" spans="1:6" hidden="1" x14ac:dyDescent="0.25">
      <c r="A9694" s="17" t="s">
        <v>22622</v>
      </c>
      <c r="B9694" s="17" t="s">
        <v>22617</v>
      </c>
      <c r="C9694" s="17">
        <v>144</v>
      </c>
      <c r="D9694" s="17" t="s">
        <v>8</v>
      </c>
      <c r="E9694" t="e">
        <f>VLOOKUP(A9694,export!A:H,8,0)</f>
        <v>#N/A</v>
      </c>
      <c r="F9694" t="e">
        <f>VLOOKUP(A9694,export!A:G,7,0)</f>
        <v>#N/A</v>
      </c>
    </row>
    <row r="9695" spans="1:6" hidden="1" x14ac:dyDescent="0.25">
      <c r="A9695" s="17" t="s">
        <v>22623</v>
      </c>
      <c r="B9695" s="17" t="s">
        <v>22624</v>
      </c>
      <c r="C9695" s="17">
        <v>0</v>
      </c>
      <c r="D9695" s="17" t="s">
        <v>8</v>
      </c>
      <c r="E9695" t="e">
        <f>VLOOKUP(A9695,export!A:H,8,0)</f>
        <v>#N/A</v>
      </c>
      <c r="F9695" t="e">
        <f>VLOOKUP(A9695,export!A:G,7,0)</f>
        <v>#N/A</v>
      </c>
    </row>
    <row r="9696" spans="1:6" hidden="1" x14ac:dyDescent="0.25">
      <c r="A9696" s="17" t="s">
        <v>22625</v>
      </c>
      <c r="B9696" s="17" t="s">
        <v>22626</v>
      </c>
      <c r="C9696" s="17"/>
      <c r="D9696" s="17" t="s">
        <v>8</v>
      </c>
      <c r="E9696" t="e">
        <f>VLOOKUP(A9696,export!A:H,8,0)</f>
        <v>#N/A</v>
      </c>
      <c r="F9696" t="e">
        <f>VLOOKUP(A9696,export!A:G,7,0)</f>
        <v>#N/A</v>
      </c>
    </row>
    <row r="9697" spans="1:6" hidden="1" x14ac:dyDescent="0.25">
      <c r="A9697" s="17" t="s">
        <v>22627</v>
      </c>
      <c r="B9697" s="17" t="s">
        <v>22628</v>
      </c>
      <c r="C9697" s="17">
        <v>0</v>
      </c>
      <c r="D9697" s="17" t="s">
        <v>8</v>
      </c>
      <c r="E9697" t="e">
        <f>VLOOKUP(A9697,export!A:H,8,0)</f>
        <v>#N/A</v>
      </c>
      <c r="F9697" t="e">
        <f>VLOOKUP(A9697,export!A:G,7,0)</f>
        <v>#N/A</v>
      </c>
    </row>
    <row r="9698" spans="1:6" hidden="1" x14ac:dyDescent="0.25">
      <c r="A9698" s="17" t="s">
        <v>22629</v>
      </c>
      <c r="B9698" s="17" t="s">
        <v>22630</v>
      </c>
      <c r="C9698" s="17">
        <v>0</v>
      </c>
      <c r="D9698" s="17" t="s">
        <v>8</v>
      </c>
      <c r="E9698" t="e">
        <f>VLOOKUP(A9698,export!A:H,8,0)</f>
        <v>#N/A</v>
      </c>
      <c r="F9698" t="e">
        <f>VLOOKUP(A9698,export!A:G,7,0)</f>
        <v>#N/A</v>
      </c>
    </row>
    <row r="9699" spans="1:6" hidden="1" x14ac:dyDescent="0.25">
      <c r="A9699" s="17" t="s">
        <v>22631</v>
      </c>
      <c r="B9699" s="17" t="s">
        <v>22632</v>
      </c>
      <c r="C9699" s="17"/>
      <c r="D9699" s="17" t="s">
        <v>8</v>
      </c>
      <c r="E9699" t="e">
        <f>VLOOKUP(A9699,export!A:H,8,0)</f>
        <v>#N/A</v>
      </c>
      <c r="F9699" t="e">
        <f>VLOOKUP(A9699,export!A:G,7,0)</f>
        <v>#N/A</v>
      </c>
    </row>
    <row r="9700" spans="1:6" hidden="1" x14ac:dyDescent="0.25">
      <c r="A9700" s="17" t="s">
        <v>22633</v>
      </c>
      <c r="B9700" s="17" t="s">
        <v>22634</v>
      </c>
      <c r="C9700" s="17">
        <v>0</v>
      </c>
      <c r="D9700" s="17" t="s">
        <v>8</v>
      </c>
      <c r="E9700" t="e">
        <f>VLOOKUP(A9700,export!A:H,8,0)</f>
        <v>#N/A</v>
      </c>
      <c r="F9700" t="e">
        <f>VLOOKUP(A9700,export!A:G,7,0)</f>
        <v>#N/A</v>
      </c>
    </row>
    <row r="9701" spans="1:6" hidden="1" x14ac:dyDescent="0.25">
      <c r="A9701" s="17" t="s">
        <v>22635</v>
      </c>
      <c r="B9701" s="17" t="s">
        <v>22636</v>
      </c>
      <c r="C9701" s="17"/>
      <c r="D9701" s="17" t="s">
        <v>8</v>
      </c>
      <c r="E9701" t="e">
        <f>VLOOKUP(A9701,export!A:H,8,0)</f>
        <v>#N/A</v>
      </c>
      <c r="F9701" t="e">
        <f>VLOOKUP(A9701,export!A:G,7,0)</f>
        <v>#N/A</v>
      </c>
    </row>
    <row r="9702" spans="1:6" hidden="1" x14ac:dyDescent="0.25">
      <c r="A9702" s="17" t="s">
        <v>22637</v>
      </c>
      <c r="B9702" s="17" t="s">
        <v>22638</v>
      </c>
      <c r="C9702" s="17"/>
      <c r="D9702" s="17" t="s">
        <v>8</v>
      </c>
      <c r="E9702" t="e">
        <f>VLOOKUP(A9702,export!A:H,8,0)</f>
        <v>#N/A</v>
      </c>
      <c r="F9702" t="e">
        <f>VLOOKUP(A9702,export!A:G,7,0)</f>
        <v>#N/A</v>
      </c>
    </row>
    <row r="9703" spans="1:6" hidden="1" x14ac:dyDescent="0.25">
      <c r="A9703" s="17" t="s">
        <v>22639</v>
      </c>
      <c r="B9703" s="17" t="s">
        <v>22640</v>
      </c>
      <c r="C9703" s="17"/>
      <c r="D9703" s="17" t="s">
        <v>8</v>
      </c>
      <c r="E9703" t="e">
        <f>VLOOKUP(A9703,export!A:H,8,0)</f>
        <v>#N/A</v>
      </c>
      <c r="F9703" t="e">
        <f>VLOOKUP(A9703,export!A:G,7,0)</f>
        <v>#N/A</v>
      </c>
    </row>
    <row r="9704" spans="1:6" hidden="1" x14ac:dyDescent="0.25">
      <c r="A9704" s="17" t="s">
        <v>22641</v>
      </c>
      <c r="B9704" s="17" t="s">
        <v>22642</v>
      </c>
      <c r="C9704" s="17"/>
      <c r="D9704" s="17" t="s">
        <v>8</v>
      </c>
      <c r="E9704" t="e">
        <f>VLOOKUP(A9704,export!A:H,8,0)</f>
        <v>#N/A</v>
      </c>
      <c r="F9704" t="e">
        <f>VLOOKUP(A9704,export!A:G,7,0)</f>
        <v>#N/A</v>
      </c>
    </row>
    <row r="9705" spans="1:6" hidden="1" x14ac:dyDescent="0.25">
      <c r="A9705" s="17" t="s">
        <v>22643</v>
      </c>
      <c r="B9705" s="17" t="s">
        <v>22644</v>
      </c>
      <c r="C9705" s="17"/>
      <c r="D9705" s="17" t="s">
        <v>8</v>
      </c>
      <c r="E9705" t="e">
        <f>VLOOKUP(A9705,export!A:H,8,0)</f>
        <v>#N/A</v>
      </c>
      <c r="F9705" t="e">
        <f>VLOOKUP(A9705,export!A:G,7,0)</f>
        <v>#N/A</v>
      </c>
    </row>
    <row r="9706" spans="1:6" hidden="1" x14ac:dyDescent="0.25">
      <c r="A9706" s="17" t="s">
        <v>22645</v>
      </c>
      <c r="B9706" s="17" t="s">
        <v>22646</v>
      </c>
      <c r="C9706" s="17">
        <v>0</v>
      </c>
      <c r="D9706" s="17" t="s">
        <v>8</v>
      </c>
      <c r="E9706" t="e">
        <f>VLOOKUP(A9706,export!A:H,8,0)</f>
        <v>#N/A</v>
      </c>
      <c r="F9706" t="e">
        <f>VLOOKUP(A9706,export!A:G,7,0)</f>
        <v>#N/A</v>
      </c>
    </row>
    <row r="9707" spans="1:6" hidden="1" x14ac:dyDescent="0.25">
      <c r="A9707" s="17" t="s">
        <v>22647</v>
      </c>
      <c r="B9707" s="17" t="s">
        <v>22648</v>
      </c>
      <c r="C9707" s="17">
        <v>0</v>
      </c>
      <c r="D9707" s="17" t="s">
        <v>8</v>
      </c>
      <c r="E9707" t="e">
        <f>VLOOKUP(A9707,export!A:H,8,0)</f>
        <v>#N/A</v>
      </c>
      <c r="F9707" t="e">
        <f>VLOOKUP(A9707,export!A:G,7,0)</f>
        <v>#N/A</v>
      </c>
    </row>
    <row r="9708" spans="1:6" hidden="1" x14ac:dyDescent="0.25">
      <c r="A9708" s="17" t="s">
        <v>22649</v>
      </c>
      <c r="B9708" s="17" t="s">
        <v>22650</v>
      </c>
      <c r="C9708" s="17"/>
      <c r="D9708" s="17" t="s">
        <v>8</v>
      </c>
      <c r="E9708" t="e">
        <f>VLOOKUP(A9708,export!A:H,8,0)</f>
        <v>#N/A</v>
      </c>
      <c r="F9708" t="e">
        <f>VLOOKUP(A9708,export!A:G,7,0)</f>
        <v>#N/A</v>
      </c>
    </row>
    <row r="9709" spans="1:6" hidden="1" x14ac:dyDescent="0.25">
      <c r="A9709" s="17" t="s">
        <v>22651</v>
      </c>
      <c r="B9709" s="17" t="s">
        <v>22652</v>
      </c>
      <c r="C9709" s="17">
        <v>0</v>
      </c>
      <c r="D9709" s="17" t="s">
        <v>8</v>
      </c>
      <c r="E9709" t="e">
        <f>VLOOKUP(A9709,export!A:H,8,0)</f>
        <v>#N/A</v>
      </c>
      <c r="F9709" t="e">
        <f>VLOOKUP(A9709,export!A:G,7,0)</f>
        <v>#N/A</v>
      </c>
    </row>
    <row r="9710" spans="1:6" hidden="1" x14ac:dyDescent="0.25">
      <c r="A9710" s="17" t="s">
        <v>22653</v>
      </c>
      <c r="B9710" s="17" t="s">
        <v>22654</v>
      </c>
      <c r="C9710" s="17">
        <v>0</v>
      </c>
      <c r="D9710" s="17" t="s">
        <v>8</v>
      </c>
      <c r="E9710" t="e">
        <f>VLOOKUP(A9710,export!A:H,8,0)</f>
        <v>#N/A</v>
      </c>
      <c r="F9710" t="e">
        <f>VLOOKUP(A9710,export!A:G,7,0)</f>
        <v>#N/A</v>
      </c>
    </row>
    <row r="9711" spans="1:6" hidden="1" x14ac:dyDescent="0.25">
      <c r="A9711" s="17" t="s">
        <v>22655</v>
      </c>
      <c r="B9711" s="17" t="s">
        <v>22656</v>
      </c>
      <c r="C9711" s="17">
        <v>1</v>
      </c>
      <c r="D9711" s="17" t="s">
        <v>8</v>
      </c>
      <c r="E9711" t="e">
        <f>VLOOKUP(A9711,export!A:H,8,0)</f>
        <v>#N/A</v>
      </c>
      <c r="F9711" t="e">
        <f>VLOOKUP(A9711,export!A:G,7,0)</f>
        <v>#N/A</v>
      </c>
    </row>
    <row r="9712" spans="1:6" hidden="1" x14ac:dyDescent="0.25">
      <c r="A9712" s="17" t="s">
        <v>22657</v>
      </c>
      <c r="B9712" s="17" t="s">
        <v>22658</v>
      </c>
      <c r="C9712" s="17"/>
      <c r="D9712" s="17" t="s">
        <v>8</v>
      </c>
      <c r="E9712" t="e">
        <f>VLOOKUP(A9712,export!A:H,8,0)</f>
        <v>#N/A</v>
      </c>
      <c r="F9712" t="e">
        <f>VLOOKUP(A9712,export!A:G,7,0)</f>
        <v>#N/A</v>
      </c>
    </row>
    <row r="9713" spans="1:6" hidden="1" x14ac:dyDescent="0.25">
      <c r="A9713" s="17" t="s">
        <v>22659</v>
      </c>
      <c r="B9713" s="17" t="s">
        <v>22660</v>
      </c>
      <c r="C9713" s="17"/>
      <c r="D9713" s="17" t="s">
        <v>8</v>
      </c>
      <c r="E9713" t="e">
        <f>VLOOKUP(A9713,export!A:H,8,0)</f>
        <v>#N/A</v>
      </c>
      <c r="F9713" t="e">
        <f>VLOOKUP(A9713,export!A:G,7,0)</f>
        <v>#N/A</v>
      </c>
    </row>
    <row r="9714" spans="1:6" hidden="1" x14ac:dyDescent="0.25">
      <c r="A9714" s="17" t="s">
        <v>22661</v>
      </c>
      <c r="B9714" s="17" t="s">
        <v>22662</v>
      </c>
      <c r="C9714" s="17"/>
      <c r="D9714" s="17" t="s">
        <v>8</v>
      </c>
      <c r="E9714" t="e">
        <f>VLOOKUP(A9714,export!A:H,8,0)</f>
        <v>#N/A</v>
      </c>
      <c r="F9714" t="e">
        <f>VLOOKUP(A9714,export!A:G,7,0)</f>
        <v>#N/A</v>
      </c>
    </row>
    <row r="9715" spans="1:6" hidden="1" x14ac:dyDescent="0.25">
      <c r="A9715" s="17" t="s">
        <v>22663</v>
      </c>
      <c r="B9715" s="17" t="s">
        <v>22664</v>
      </c>
      <c r="C9715" s="17"/>
      <c r="D9715" s="17" t="s">
        <v>8</v>
      </c>
      <c r="E9715" t="e">
        <f>VLOOKUP(A9715,export!A:H,8,0)</f>
        <v>#N/A</v>
      </c>
      <c r="F9715" t="e">
        <f>VLOOKUP(A9715,export!A:G,7,0)</f>
        <v>#N/A</v>
      </c>
    </row>
    <row r="9716" spans="1:6" hidden="1" x14ac:dyDescent="0.25">
      <c r="A9716" s="17" t="s">
        <v>22665</v>
      </c>
      <c r="B9716" s="17" t="s">
        <v>22666</v>
      </c>
      <c r="C9716" s="17"/>
      <c r="D9716" s="17" t="s">
        <v>8</v>
      </c>
      <c r="E9716" t="e">
        <f>VLOOKUP(A9716,export!A:H,8,0)</f>
        <v>#N/A</v>
      </c>
      <c r="F9716" t="e">
        <f>VLOOKUP(A9716,export!A:G,7,0)</f>
        <v>#N/A</v>
      </c>
    </row>
    <row r="9717" spans="1:6" hidden="1" x14ac:dyDescent="0.25">
      <c r="A9717" s="17" t="s">
        <v>22667</v>
      </c>
      <c r="B9717" s="17" t="s">
        <v>22668</v>
      </c>
      <c r="C9717" s="17">
        <v>6</v>
      </c>
      <c r="D9717" s="17" t="s">
        <v>8</v>
      </c>
      <c r="E9717" t="e">
        <f>VLOOKUP(A9717,export!A:H,8,0)</f>
        <v>#N/A</v>
      </c>
      <c r="F9717" t="e">
        <f>VLOOKUP(A9717,export!A:G,7,0)</f>
        <v>#N/A</v>
      </c>
    </row>
    <row r="9718" spans="1:6" hidden="1" x14ac:dyDescent="0.25">
      <c r="A9718" s="17" t="s">
        <v>22669</v>
      </c>
      <c r="B9718" s="17" t="s">
        <v>22670</v>
      </c>
      <c r="C9718" s="17"/>
      <c r="D9718" s="17" t="s">
        <v>8</v>
      </c>
      <c r="E9718" t="e">
        <f>VLOOKUP(A9718,export!A:H,8,0)</f>
        <v>#N/A</v>
      </c>
      <c r="F9718" t="e">
        <f>VLOOKUP(A9718,export!A:G,7,0)</f>
        <v>#N/A</v>
      </c>
    </row>
    <row r="9719" spans="1:6" hidden="1" x14ac:dyDescent="0.25">
      <c r="A9719" s="17" t="s">
        <v>22671</v>
      </c>
      <c r="B9719" s="17" t="s">
        <v>22672</v>
      </c>
      <c r="C9719" s="17"/>
      <c r="D9719" s="17" t="s">
        <v>8</v>
      </c>
      <c r="E9719" t="e">
        <f>VLOOKUP(A9719,export!A:H,8,0)</f>
        <v>#N/A</v>
      </c>
      <c r="F9719" t="e">
        <f>VLOOKUP(A9719,export!A:G,7,0)</f>
        <v>#N/A</v>
      </c>
    </row>
    <row r="9720" spans="1:6" hidden="1" x14ac:dyDescent="0.25">
      <c r="A9720" s="17" t="s">
        <v>22673</v>
      </c>
      <c r="B9720" s="17" t="s">
        <v>22674</v>
      </c>
      <c r="C9720" s="17"/>
      <c r="D9720" s="17" t="s">
        <v>8</v>
      </c>
      <c r="E9720" t="e">
        <f>VLOOKUP(A9720,export!A:H,8,0)</f>
        <v>#N/A</v>
      </c>
      <c r="F9720" t="e">
        <f>VLOOKUP(A9720,export!A:G,7,0)</f>
        <v>#N/A</v>
      </c>
    </row>
    <row r="9721" spans="1:6" hidden="1" x14ac:dyDescent="0.25">
      <c r="A9721" s="17" t="s">
        <v>22675</v>
      </c>
      <c r="B9721" s="17" t="s">
        <v>22676</v>
      </c>
      <c r="C9721" s="17"/>
      <c r="D9721" s="17" t="s">
        <v>8</v>
      </c>
      <c r="E9721" t="e">
        <f>VLOOKUP(A9721,export!A:H,8,0)</f>
        <v>#N/A</v>
      </c>
      <c r="F9721" t="e">
        <f>VLOOKUP(A9721,export!A:G,7,0)</f>
        <v>#N/A</v>
      </c>
    </row>
    <row r="9722" spans="1:6" hidden="1" x14ac:dyDescent="0.25">
      <c r="A9722" s="17" t="s">
        <v>22677</v>
      </c>
      <c r="B9722" s="17" t="s">
        <v>22678</v>
      </c>
      <c r="C9722" s="17"/>
      <c r="D9722" s="17" t="s">
        <v>8</v>
      </c>
      <c r="E9722" t="e">
        <f>VLOOKUP(A9722,export!A:H,8,0)</f>
        <v>#N/A</v>
      </c>
      <c r="F9722" t="e">
        <f>VLOOKUP(A9722,export!A:G,7,0)</f>
        <v>#N/A</v>
      </c>
    </row>
    <row r="9723" spans="1:6" hidden="1" x14ac:dyDescent="0.25">
      <c r="A9723" s="17" t="s">
        <v>22679</v>
      </c>
      <c r="B9723" s="17" t="s">
        <v>22680</v>
      </c>
      <c r="C9723" s="17">
        <v>0</v>
      </c>
      <c r="D9723" s="17" t="s">
        <v>8</v>
      </c>
      <c r="E9723" t="e">
        <f>VLOOKUP(A9723,export!A:H,8,0)</f>
        <v>#N/A</v>
      </c>
      <c r="F9723" t="e">
        <f>VLOOKUP(A9723,export!A:G,7,0)</f>
        <v>#N/A</v>
      </c>
    </row>
    <row r="9724" spans="1:6" hidden="1" x14ac:dyDescent="0.25">
      <c r="A9724" s="17" t="s">
        <v>22681</v>
      </c>
      <c r="B9724" s="17" t="s">
        <v>22682</v>
      </c>
      <c r="C9724" s="17"/>
      <c r="D9724" s="17" t="s">
        <v>8</v>
      </c>
      <c r="E9724" t="e">
        <f>VLOOKUP(A9724,export!A:H,8,0)</f>
        <v>#N/A</v>
      </c>
      <c r="F9724" t="e">
        <f>VLOOKUP(A9724,export!A:G,7,0)</f>
        <v>#N/A</v>
      </c>
    </row>
    <row r="9725" spans="1:6" hidden="1" x14ac:dyDescent="0.25">
      <c r="A9725" s="17" t="s">
        <v>22683</v>
      </c>
      <c r="B9725" s="17" t="s">
        <v>22684</v>
      </c>
      <c r="C9725" s="17"/>
      <c r="D9725" s="17" t="s">
        <v>8</v>
      </c>
      <c r="E9725" t="e">
        <f>VLOOKUP(A9725,export!A:H,8,0)</f>
        <v>#N/A</v>
      </c>
      <c r="F9725" t="e">
        <f>VLOOKUP(A9725,export!A:G,7,0)</f>
        <v>#N/A</v>
      </c>
    </row>
    <row r="9726" spans="1:6" hidden="1" x14ac:dyDescent="0.25">
      <c r="A9726" s="17" t="s">
        <v>22685</v>
      </c>
      <c r="B9726" s="17" t="s">
        <v>22686</v>
      </c>
      <c r="C9726" s="17">
        <v>1</v>
      </c>
      <c r="D9726" s="17" t="s">
        <v>8</v>
      </c>
      <c r="E9726" t="e">
        <f>VLOOKUP(A9726,export!A:H,8,0)</f>
        <v>#N/A</v>
      </c>
      <c r="F9726" t="e">
        <f>VLOOKUP(A9726,export!A:G,7,0)</f>
        <v>#N/A</v>
      </c>
    </row>
    <row r="9727" spans="1:6" hidden="1" x14ac:dyDescent="0.25">
      <c r="A9727" s="17" t="s">
        <v>22687</v>
      </c>
      <c r="B9727" s="17" t="s">
        <v>22688</v>
      </c>
      <c r="C9727" s="17"/>
      <c r="D9727" s="17" t="s">
        <v>8</v>
      </c>
      <c r="E9727" t="e">
        <f>VLOOKUP(A9727,export!A:H,8,0)</f>
        <v>#N/A</v>
      </c>
      <c r="F9727" t="e">
        <f>VLOOKUP(A9727,export!A:G,7,0)</f>
        <v>#N/A</v>
      </c>
    </row>
    <row r="9728" spans="1:6" hidden="1" x14ac:dyDescent="0.25">
      <c r="A9728" s="17" t="s">
        <v>22689</v>
      </c>
      <c r="B9728" s="17" t="s">
        <v>22690</v>
      </c>
      <c r="C9728" s="17"/>
      <c r="D9728" s="17" t="s">
        <v>8</v>
      </c>
      <c r="E9728" t="e">
        <f>VLOOKUP(A9728,export!A:H,8,0)</f>
        <v>#N/A</v>
      </c>
      <c r="F9728" t="e">
        <f>VLOOKUP(A9728,export!A:G,7,0)</f>
        <v>#N/A</v>
      </c>
    </row>
    <row r="9729" spans="1:6" hidden="1" x14ac:dyDescent="0.25">
      <c r="A9729" s="17" t="s">
        <v>22691</v>
      </c>
      <c r="B9729" s="17" t="s">
        <v>22692</v>
      </c>
      <c r="C9729" s="17"/>
      <c r="D9729" s="17" t="s">
        <v>8</v>
      </c>
      <c r="E9729" t="e">
        <f>VLOOKUP(A9729,export!A:H,8,0)</f>
        <v>#N/A</v>
      </c>
      <c r="F9729" t="e">
        <f>VLOOKUP(A9729,export!A:G,7,0)</f>
        <v>#N/A</v>
      </c>
    </row>
    <row r="9730" spans="1:6" hidden="1" x14ac:dyDescent="0.25">
      <c r="A9730" s="17" t="s">
        <v>22693</v>
      </c>
      <c r="B9730" s="17" t="s">
        <v>22694</v>
      </c>
      <c r="C9730" s="17">
        <v>1</v>
      </c>
      <c r="D9730" s="17" t="s">
        <v>8</v>
      </c>
      <c r="E9730" t="e">
        <f>VLOOKUP(A9730,export!A:H,8,0)</f>
        <v>#N/A</v>
      </c>
      <c r="F9730" t="e">
        <f>VLOOKUP(A9730,export!A:G,7,0)</f>
        <v>#N/A</v>
      </c>
    </row>
    <row r="9731" spans="1:6" hidden="1" x14ac:dyDescent="0.25">
      <c r="A9731" s="17" t="s">
        <v>22695</v>
      </c>
      <c r="B9731" s="17" t="s">
        <v>22696</v>
      </c>
      <c r="C9731" s="17">
        <v>2</v>
      </c>
      <c r="D9731" s="17" t="s">
        <v>8</v>
      </c>
      <c r="E9731" t="e">
        <f>VLOOKUP(A9731,export!A:H,8,0)</f>
        <v>#N/A</v>
      </c>
      <c r="F9731" t="e">
        <f>VLOOKUP(A9731,export!A:G,7,0)</f>
        <v>#N/A</v>
      </c>
    </row>
    <row r="9732" spans="1:6" hidden="1" x14ac:dyDescent="0.25">
      <c r="A9732" s="17" t="s">
        <v>22697</v>
      </c>
      <c r="B9732" s="17" t="s">
        <v>22698</v>
      </c>
      <c r="C9732" s="17"/>
      <c r="D9732" s="17" t="s">
        <v>8</v>
      </c>
      <c r="E9732" t="e">
        <f>VLOOKUP(A9732,export!A:H,8,0)</f>
        <v>#N/A</v>
      </c>
      <c r="F9732" t="e">
        <f>VLOOKUP(A9732,export!A:G,7,0)</f>
        <v>#N/A</v>
      </c>
    </row>
    <row r="9733" spans="1:6" hidden="1" x14ac:dyDescent="0.25">
      <c r="A9733" s="17" t="s">
        <v>22699</v>
      </c>
      <c r="B9733" s="17" t="s">
        <v>22700</v>
      </c>
      <c r="C9733" s="17"/>
      <c r="D9733" s="17" t="s">
        <v>8</v>
      </c>
      <c r="E9733" t="e">
        <f>VLOOKUP(A9733,export!A:H,8,0)</f>
        <v>#N/A</v>
      </c>
      <c r="F9733" t="e">
        <f>VLOOKUP(A9733,export!A:G,7,0)</f>
        <v>#N/A</v>
      </c>
    </row>
    <row r="9734" spans="1:6" hidden="1" x14ac:dyDescent="0.25">
      <c r="A9734" s="17" t="s">
        <v>22701</v>
      </c>
      <c r="B9734" s="17" t="s">
        <v>22702</v>
      </c>
      <c r="C9734" s="17"/>
      <c r="D9734" s="17" t="s">
        <v>8</v>
      </c>
      <c r="E9734" t="e">
        <f>VLOOKUP(A9734,export!A:H,8,0)</f>
        <v>#N/A</v>
      </c>
      <c r="F9734" t="e">
        <f>VLOOKUP(A9734,export!A:G,7,0)</f>
        <v>#N/A</v>
      </c>
    </row>
    <row r="9735" spans="1:6" hidden="1" x14ac:dyDescent="0.25">
      <c r="A9735" s="17" t="s">
        <v>22703</v>
      </c>
      <c r="B9735" s="17" t="s">
        <v>22704</v>
      </c>
      <c r="C9735" s="17">
        <v>5</v>
      </c>
      <c r="D9735" s="17" t="s">
        <v>8</v>
      </c>
      <c r="E9735" t="e">
        <f>VLOOKUP(A9735,export!A:H,8,0)</f>
        <v>#N/A</v>
      </c>
      <c r="F9735" t="e">
        <f>VLOOKUP(A9735,export!A:G,7,0)</f>
        <v>#N/A</v>
      </c>
    </row>
    <row r="9736" spans="1:6" hidden="1" x14ac:dyDescent="0.25">
      <c r="A9736" s="17" t="s">
        <v>22705</v>
      </c>
      <c r="B9736" s="17" t="s">
        <v>22706</v>
      </c>
      <c r="C9736" s="17"/>
      <c r="D9736" s="17" t="s">
        <v>8</v>
      </c>
      <c r="E9736" t="e">
        <f>VLOOKUP(A9736,export!A:H,8,0)</f>
        <v>#N/A</v>
      </c>
      <c r="F9736" t="e">
        <f>VLOOKUP(A9736,export!A:G,7,0)</f>
        <v>#N/A</v>
      </c>
    </row>
    <row r="9737" spans="1:6" hidden="1" x14ac:dyDescent="0.25">
      <c r="A9737" s="17" t="s">
        <v>22707</v>
      </c>
      <c r="B9737" s="17" t="s">
        <v>22708</v>
      </c>
      <c r="C9737" s="17"/>
      <c r="D9737" s="17" t="s">
        <v>8</v>
      </c>
      <c r="E9737" t="e">
        <f>VLOOKUP(A9737,export!A:H,8,0)</f>
        <v>#N/A</v>
      </c>
      <c r="F9737" t="e">
        <f>VLOOKUP(A9737,export!A:G,7,0)</f>
        <v>#N/A</v>
      </c>
    </row>
    <row r="9738" spans="1:6" hidden="1" x14ac:dyDescent="0.25">
      <c r="A9738" s="17" t="s">
        <v>22709</v>
      </c>
      <c r="B9738" s="17" t="s">
        <v>22710</v>
      </c>
      <c r="C9738" s="17"/>
      <c r="D9738" s="17" t="s">
        <v>8</v>
      </c>
      <c r="E9738" t="e">
        <f>VLOOKUP(A9738,export!A:H,8,0)</f>
        <v>#N/A</v>
      </c>
      <c r="F9738" t="e">
        <f>VLOOKUP(A9738,export!A:G,7,0)</f>
        <v>#N/A</v>
      </c>
    </row>
    <row r="9739" spans="1:6" hidden="1" x14ac:dyDescent="0.25">
      <c r="A9739" s="17" t="s">
        <v>22711</v>
      </c>
      <c r="B9739" s="17" t="s">
        <v>22712</v>
      </c>
      <c r="C9739" s="17"/>
      <c r="D9739" s="17" t="s">
        <v>8</v>
      </c>
      <c r="E9739" t="e">
        <f>VLOOKUP(A9739,export!A:H,8,0)</f>
        <v>#N/A</v>
      </c>
      <c r="F9739" t="e">
        <f>VLOOKUP(A9739,export!A:G,7,0)</f>
        <v>#N/A</v>
      </c>
    </row>
    <row r="9740" spans="1:6" hidden="1" x14ac:dyDescent="0.25">
      <c r="A9740" s="17" t="s">
        <v>22713</v>
      </c>
      <c r="B9740" s="17" t="s">
        <v>22714</v>
      </c>
      <c r="C9740" s="17"/>
      <c r="D9740" s="17" t="s">
        <v>8</v>
      </c>
      <c r="E9740" t="e">
        <f>VLOOKUP(A9740,export!A:H,8,0)</f>
        <v>#N/A</v>
      </c>
      <c r="F9740" t="e">
        <f>VLOOKUP(A9740,export!A:G,7,0)</f>
        <v>#N/A</v>
      </c>
    </row>
    <row r="9741" spans="1:6" hidden="1" x14ac:dyDescent="0.25">
      <c r="A9741" s="17" t="s">
        <v>22715</v>
      </c>
      <c r="B9741" s="17" t="s">
        <v>22716</v>
      </c>
      <c r="C9741" s="17"/>
      <c r="D9741" s="17" t="s">
        <v>8</v>
      </c>
      <c r="E9741" t="e">
        <f>VLOOKUP(A9741,export!A:H,8,0)</f>
        <v>#N/A</v>
      </c>
      <c r="F9741" t="e">
        <f>VLOOKUP(A9741,export!A:G,7,0)</f>
        <v>#N/A</v>
      </c>
    </row>
    <row r="9742" spans="1:6" hidden="1" x14ac:dyDescent="0.25">
      <c r="A9742" s="17" t="s">
        <v>22717</v>
      </c>
      <c r="B9742" s="17" t="s">
        <v>22718</v>
      </c>
      <c r="C9742" s="17"/>
      <c r="D9742" s="17" t="s">
        <v>8</v>
      </c>
      <c r="E9742" t="e">
        <f>VLOOKUP(A9742,export!A:H,8,0)</f>
        <v>#N/A</v>
      </c>
      <c r="F9742" t="e">
        <f>VLOOKUP(A9742,export!A:G,7,0)</f>
        <v>#N/A</v>
      </c>
    </row>
    <row r="9743" spans="1:6" hidden="1" x14ac:dyDescent="0.25">
      <c r="A9743" s="17" t="s">
        <v>22719</v>
      </c>
      <c r="B9743" s="17" t="s">
        <v>22433</v>
      </c>
      <c r="C9743" s="17">
        <v>2</v>
      </c>
      <c r="D9743" s="17" t="s">
        <v>8</v>
      </c>
      <c r="E9743" t="e">
        <f>VLOOKUP(A9743,export!A:H,8,0)</f>
        <v>#N/A</v>
      </c>
      <c r="F9743" t="e">
        <f>VLOOKUP(A9743,export!A:G,7,0)</f>
        <v>#N/A</v>
      </c>
    </row>
    <row r="9744" spans="1:6" hidden="1" x14ac:dyDescent="0.25">
      <c r="A9744" s="17" t="s">
        <v>22720</v>
      </c>
      <c r="B9744" s="17" t="s">
        <v>22444</v>
      </c>
      <c r="C9744" s="17"/>
      <c r="D9744" s="17" t="s">
        <v>8</v>
      </c>
      <c r="E9744" t="e">
        <f>VLOOKUP(A9744,export!A:H,8,0)</f>
        <v>#N/A</v>
      </c>
      <c r="F9744" t="e">
        <f>VLOOKUP(A9744,export!A:G,7,0)</f>
        <v>#N/A</v>
      </c>
    </row>
    <row r="9745" spans="1:6" hidden="1" x14ac:dyDescent="0.25">
      <c r="A9745" s="17" t="s">
        <v>22721</v>
      </c>
      <c r="B9745" s="17" t="s">
        <v>22446</v>
      </c>
      <c r="C9745" s="17">
        <v>2</v>
      </c>
      <c r="D9745" s="17" t="s">
        <v>8</v>
      </c>
      <c r="E9745" t="e">
        <f>VLOOKUP(A9745,export!A:H,8,0)</f>
        <v>#N/A</v>
      </c>
      <c r="F9745" t="e">
        <f>VLOOKUP(A9745,export!A:G,7,0)</f>
        <v>#N/A</v>
      </c>
    </row>
    <row r="9746" spans="1:6" hidden="1" x14ac:dyDescent="0.25">
      <c r="A9746" s="17" t="s">
        <v>22722</v>
      </c>
      <c r="B9746" s="17" t="s">
        <v>22449</v>
      </c>
      <c r="C9746" s="17">
        <v>128</v>
      </c>
      <c r="D9746" s="17" t="s">
        <v>8</v>
      </c>
      <c r="E9746" t="e">
        <f>VLOOKUP(A9746,export!A:H,8,0)</f>
        <v>#N/A</v>
      </c>
      <c r="F9746" t="e">
        <f>VLOOKUP(A9746,export!A:G,7,0)</f>
        <v>#N/A</v>
      </c>
    </row>
    <row r="9747" spans="1:6" hidden="1" x14ac:dyDescent="0.25">
      <c r="A9747" s="17" t="s">
        <v>22723</v>
      </c>
      <c r="B9747" s="17" t="s">
        <v>22473</v>
      </c>
      <c r="C9747" s="17"/>
      <c r="D9747" s="17" t="s">
        <v>8</v>
      </c>
      <c r="E9747" t="e">
        <f>VLOOKUP(A9747,export!A:H,8,0)</f>
        <v>#N/A</v>
      </c>
      <c r="F9747" t="e">
        <f>VLOOKUP(A9747,export!A:G,7,0)</f>
        <v>#N/A</v>
      </c>
    </row>
    <row r="9748" spans="1:6" hidden="1" x14ac:dyDescent="0.25">
      <c r="A9748" s="17" t="s">
        <v>22724</v>
      </c>
      <c r="B9748" s="17" t="s">
        <v>22476</v>
      </c>
      <c r="C9748" s="17">
        <v>6</v>
      </c>
      <c r="D9748" s="17" t="s">
        <v>8</v>
      </c>
      <c r="E9748" t="e">
        <f>VLOOKUP(A9748,export!A:H,8,0)</f>
        <v>#N/A</v>
      </c>
      <c r="F9748" t="e">
        <f>VLOOKUP(A9748,export!A:G,7,0)</f>
        <v>#N/A</v>
      </c>
    </row>
    <row r="9749" spans="1:6" hidden="1" x14ac:dyDescent="0.25">
      <c r="A9749" s="17" t="s">
        <v>22725</v>
      </c>
      <c r="B9749" s="17" t="s">
        <v>22726</v>
      </c>
      <c r="C9749" s="17"/>
      <c r="D9749" s="17" t="s">
        <v>8</v>
      </c>
      <c r="E9749" t="e">
        <f>VLOOKUP(A9749,export!A:H,8,0)</f>
        <v>#N/A</v>
      </c>
      <c r="F9749" t="e">
        <f>VLOOKUP(A9749,export!A:G,7,0)</f>
        <v>#N/A</v>
      </c>
    </row>
    <row r="9750" spans="1:6" hidden="1" x14ac:dyDescent="0.25">
      <c r="A9750" s="17" t="s">
        <v>22727</v>
      </c>
      <c r="B9750" s="17" t="s">
        <v>22728</v>
      </c>
      <c r="C9750" s="17"/>
      <c r="D9750" s="17" t="s">
        <v>8</v>
      </c>
      <c r="E9750" t="e">
        <f>VLOOKUP(A9750,export!A:H,8,0)</f>
        <v>#N/A</v>
      </c>
      <c r="F9750" t="e">
        <f>VLOOKUP(A9750,export!A:G,7,0)</f>
        <v>#N/A</v>
      </c>
    </row>
    <row r="9751" spans="1:6" hidden="1" x14ac:dyDescent="0.25">
      <c r="A9751" s="17" t="s">
        <v>22729</v>
      </c>
      <c r="B9751" s="17" t="s">
        <v>22730</v>
      </c>
      <c r="C9751" s="17"/>
      <c r="D9751" s="17" t="s">
        <v>8</v>
      </c>
      <c r="E9751" t="e">
        <f>VLOOKUP(A9751,export!A:H,8,0)</f>
        <v>#N/A</v>
      </c>
      <c r="F9751" t="e">
        <f>VLOOKUP(A9751,export!A:G,7,0)</f>
        <v>#N/A</v>
      </c>
    </row>
    <row r="9752" spans="1:6" hidden="1" x14ac:dyDescent="0.25">
      <c r="A9752" s="17" t="s">
        <v>22731</v>
      </c>
      <c r="B9752" s="17" t="s">
        <v>22732</v>
      </c>
      <c r="C9752" s="17"/>
      <c r="D9752" s="17" t="s">
        <v>8</v>
      </c>
      <c r="E9752" t="e">
        <f>VLOOKUP(A9752,export!A:H,8,0)</f>
        <v>#N/A</v>
      </c>
      <c r="F9752" t="e">
        <f>VLOOKUP(A9752,export!A:G,7,0)</f>
        <v>#N/A</v>
      </c>
    </row>
    <row r="9753" spans="1:6" hidden="1" x14ac:dyDescent="0.25">
      <c r="A9753" s="17" t="s">
        <v>22733</v>
      </c>
      <c r="B9753" s="17" t="s">
        <v>22734</v>
      </c>
      <c r="C9753" s="17"/>
      <c r="D9753" s="17" t="s">
        <v>8</v>
      </c>
      <c r="E9753" t="e">
        <f>VLOOKUP(A9753,export!A:H,8,0)</f>
        <v>#N/A</v>
      </c>
      <c r="F9753" t="e">
        <f>VLOOKUP(A9753,export!A:G,7,0)</f>
        <v>#N/A</v>
      </c>
    </row>
    <row r="9754" spans="1:6" hidden="1" x14ac:dyDescent="0.25">
      <c r="A9754" s="17" t="s">
        <v>22735</v>
      </c>
      <c r="B9754" s="17" t="s">
        <v>22736</v>
      </c>
      <c r="C9754" s="17"/>
      <c r="D9754" s="17" t="s">
        <v>8</v>
      </c>
      <c r="E9754" t="e">
        <f>VLOOKUP(A9754,export!A:H,8,0)</f>
        <v>#N/A</v>
      </c>
      <c r="F9754" t="e">
        <f>VLOOKUP(A9754,export!A:G,7,0)</f>
        <v>#N/A</v>
      </c>
    </row>
    <row r="9755" spans="1:6" hidden="1" x14ac:dyDescent="0.25">
      <c r="A9755" s="17" t="s">
        <v>22737</v>
      </c>
      <c r="B9755" s="17" t="s">
        <v>22738</v>
      </c>
      <c r="C9755" s="17"/>
      <c r="D9755" s="17" t="s">
        <v>8</v>
      </c>
      <c r="E9755" t="e">
        <f>VLOOKUP(A9755,export!A:H,8,0)</f>
        <v>#N/A</v>
      </c>
      <c r="F9755" t="e">
        <f>VLOOKUP(A9755,export!A:G,7,0)</f>
        <v>#N/A</v>
      </c>
    </row>
    <row r="9756" spans="1:6" hidden="1" x14ac:dyDescent="0.25">
      <c r="A9756" s="17" t="s">
        <v>22739</v>
      </c>
      <c r="B9756" s="17" t="s">
        <v>22740</v>
      </c>
      <c r="C9756" s="17"/>
      <c r="D9756" s="17" t="s">
        <v>8</v>
      </c>
      <c r="E9756" t="e">
        <f>VLOOKUP(A9756,export!A:H,8,0)</f>
        <v>#N/A</v>
      </c>
      <c r="F9756" t="e">
        <f>VLOOKUP(A9756,export!A:G,7,0)</f>
        <v>#N/A</v>
      </c>
    </row>
    <row r="9757" spans="1:6" hidden="1" x14ac:dyDescent="0.25">
      <c r="A9757" s="17" t="s">
        <v>22741</v>
      </c>
      <c r="B9757" s="17" t="s">
        <v>22742</v>
      </c>
      <c r="C9757" s="17"/>
      <c r="D9757" s="17" t="s">
        <v>8</v>
      </c>
      <c r="E9757" t="e">
        <f>VLOOKUP(A9757,export!A:H,8,0)</f>
        <v>#N/A</v>
      </c>
      <c r="F9757" t="e">
        <f>VLOOKUP(A9757,export!A:G,7,0)</f>
        <v>#N/A</v>
      </c>
    </row>
    <row r="9758" spans="1:6" hidden="1" x14ac:dyDescent="0.25">
      <c r="A9758" s="17" t="s">
        <v>22743</v>
      </c>
      <c r="B9758" s="17" t="s">
        <v>22744</v>
      </c>
      <c r="C9758" s="17"/>
      <c r="D9758" s="17" t="s">
        <v>8</v>
      </c>
      <c r="E9758" t="e">
        <f>VLOOKUP(A9758,export!A:H,8,0)</f>
        <v>#N/A</v>
      </c>
      <c r="F9758" t="e">
        <f>VLOOKUP(A9758,export!A:G,7,0)</f>
        <v>#N/A</v>
      </c>
    </row>
    <row r="9759" spans="1:6" hidden="1" x14ac:dyDescent="0.25">
      <c r="A9759" s="17" t="s">
        <v>22745</v>
      </c>
      <c r="B9759" s="17" t="s">
        <v>22746</v>
      </c>
      <c r="C9759" s="17"/>
      <c r="D9759" s="17" t="s">
        <v>8</v>
      </c>
      <c r="E9759" t="e">
        <f>VLOOKUP(A9759,export!A:H,8,0)</f>
        <v>#N/A</v>
      </c>
      <c r="F9759" t="e">
        <f>VLOOKUP(A9759,export!A:G,7,0)</f>
        <v>#N/A</v>
      </c>
    </row>
    <row r="9760" spans="1:6" hidden="1" x14ac:dyDescent="0.25">
      <c r="A9760" s="17" t="s">
        <v>22747</v>
      </c>
      <c r="B9760" s="17" t="s">
        <v>22748</v>
      </c>
      <c r="C9760" s="17"/>
      <c r="D9760" s="17" t="s">
        <v>8</v>
      </c>
      <c r="E9760" t="e">
        <f>VLOOKUP(A9760,export!A:H,8,0)</f>
        <v>#N/A</v>
      </c>
      <c r="F9760" t="e">
        <f>VLOOKUP(A9760,export!A:G,7,0)</f>
        <v>#N/A</v>
      </c>
    </row>
    <row r="9761" spans="1:6" hidden="1" x14ac:dyDescent="0.25">
      <c r="A9761" s="17" t="s">
        <v>22749</v>
      </c>
      <c r="B9761" s="17" t="s">
        <v>22750</v>
      </c>
      <c r="C9761" s="17"/>
      <c r="D9761" s="17" t="s">
        <v>8</v>
      </c>
      <c r="E9761" t="e">
        <f>VLOOKUP(A9761,export!A:H,8,0)</f>
        <v>#N/A</v>
      </c>
      <c r="F9761" t="e">
        <f>VLOOKUP(A9761,export!A:G,7,0)</f>
        <v>#N/A</v>
      </c>
    </row>
    <row r="9762" spans="1:6" hidden="1" x14ac:dyDescent="0.25">
      <c r="A9762" s="17" t="s">
        <v>22751</v>
      </c>
      <c r="B9762" s="17" t="s">
        <v>22752</v>
      </c>
      <c r="C9762" s="17">
        <v>96</v>
      </c>
      <c r="D9762" s="17" t="s">
        <v>8</v>
      </c>
      <c r="E9762" t="e">
        <f>VLOOKUP(A9762,export!A:H,8,0)</f>
        <v>#N/A</v>
      </c>
      <c r="F9762" t="e">
        <f>VLOOKUP(A9762,export!A:G,7,0)</f>
        <v>#N/A</v>
      </c>
    </row>
    <row r="9763" spans="1:6" hidden="1" x14ac:dyDescent="0.25">
      <c r="A9763" s="17" t="s">
        <v>22753</v>
      </c>
      <c r="B9763" s="17" t="s">
        <v>22754</v>
      </c>
      <c r="C9763" s="17"/>
      <c r="D9763" s="17" t="s">
        <v>8</v>
      </c>
      <c r="E9763" t="e">
        <f>VLOOKUP(A9763,export!A:H,8,0)</f>
        <v>#N/A</v>
      </c>
      <c r="F9763" t="e">
        <f>VLOOKUP(A9763,export!A:G,7,0)</f>
        <v>#N/A</v>
      </c>
    </row>
    <row r="9764" spans="1:6" hidden="1" x14ac:dyDescent="0.25">
      <c r="A9764" s="17" t="s">
        <v>22755</v>
      </c>
      <c r="B9764" s="17" t="s">
        <v>22483</v>
      </c>
      <c r="C9764" s="17"/>
      <c r="D9764" s="17" t="s">
        <v>8</v>
      </c>
      <c r="E9764" t="e">
        <f>VLOOKUP(A9764,export!A:H,8,0)</f>
        <v>#N/A</v>
      </c>
      <c r="F9764" t="e">
        <f>VLOOKUP(A9764,export!A:G,7,0)</f>
        <v>#N/A</v>
      </c>
    </row>
    <row r="9765" spans="1:6" hidden="1" x14ac:dyDescent="0.25">
      <c r="A9765" s="17" t="s">
        <v>22756</v>
      </c>
      <c r="B9765" s="17" t="s">
        <v>22738</v>
      </c>
      <c r="C9765" s="17">
        <v>0</v>
      </c>
      <c r="D9765" s="17" t="s">
        <v>8</v>
      </c>
      <c r="E9765" t="e">
        <f>VLOOKUP(A9765,export!A:H,8,0)</f>
        <v>#N/A</v>
      </c>
      <c r="F9765" t="e">
        <f>VLOOKUP(A9765,export!A:G,7,0)</f>
        <v>#N/A</v>
      </c>
    </row>
    <row r="9766" spans="1:6" hidden="1" x14ac:dyDescent="0.25">
      <c r="A9766" s="17" t="s">
        <v>22757</v>
      </c>
      <c r="B9766" s="17" t="s">
        <v>22758</v>
      </c>
      <c r="C9766" s="17"/>
      <c r="D9766" s="17" t="s">
        <v>8</v>
      </c>
      <c r="E9766" t="e">
        <f>VLOOKUP(A9766,export!A:H,8,0)</f>
        <v>#N/A</v>
      </c>
      <c r="F9766" t="e">
        <f>VLOOKUP(A9766,export!A:G,7,0)</f>
        <v>#N/A</v>
      </c>
    </row>
    <row r="9767" spans="1:6" hidden="1" x14ac:dyDescent="0.25">
      <c r="A9767" s="17" t="s">
        <v>22759</v>
      </c>
      <c r="B9767" s="17" t="s">
        <v>22760</v>
      </c>
      <c r="C9767" s="17">
        <v>4</v>
      </c>
      <c r="D9767" s="17" t="s">
        <v>8</v>
      </c>
      <c r="E9767" t="e">
        <f>VLOOKUP(A9767,export!A:H,8,0)</f>
        <v>#N/A</v>
      </c>
      <c r="F9767" t="e">
        <f>VLOOKUP(A9767,export!A:G,7,0)</f>
        <v>#N/A</v>
      </c>
    </row>
    <row r="9768" spans="1:6" hidden="1" x14ac:dyDescent="0.25">
      <c r="A9768" s="17" t="s">
        <v>22761</v>
      </c>
      <c r="B9768" s="17" t="s">
        <v>22762</v>
      </c>
      <c r="C9768" s="17"/>
      <c r="D9768" s="17" t="s">
        <v>8</v>
      </c>
      <c r="E9768" t="e">
        <f>VLOOKUP(A9768,export!A:H,8,0)</f>
        <v>#N/A</v>
      </c>
      <c r="F9768" t="e">
        <f>VLOOKUP(A9768,export!A:G,7,0)</f>
        <v>#N/A</v>
      </c>
    </row>
    <row r="9769" spans="1:6" hidden="1" x14ac:dyDescent="0.25">
      <c r="A9769" s="17" t="s">
        <v>22763</v>
      </c>
      <c r="B9769" s="17" t="s">
        <v>22764</v>
      </c>
      <c r="C9769" s="17"/>
      <c r="D9769" s="17" t="s">
        <v>8</v>
      </c>
      <c r="E9769" t="e">
        <f>VLOOKUP(A9769,export!A:H,8,0)</f>
        <v>#N/A</v>
      </c>
      <c r="F9769" t="e">
        <f>VLOOKUP(A9769,export!A:G,7,0)</f>
        <v>#N/A</v>
      </c>
    </row>
    <row r="9770" spans="1:6" hidden="1" x14ac:dyDescent="0.25">
      <c r="A9770" s="17" t="s">
        <v>22765</v>
      </c>
      <c r="B9770" s="17" t="s">
        <v>22595</v>
      </c>
      <c r="C9770" s="17"/>
      <c r="D9770" s="17" t="s">
        <v>8</v>
      </c>
      <c r="E9770" t="e">
        <f>VLOOKUP(A9770,export!A:H,8,0)</f>
        <v>#N/A</v>
      </c>
      <c r="F9770" t="e">
        <f>VLOOKUP(A9770,export!A:G,7,0)</f>
        <v>#N/A</v>
      </c>
    </row>
    <row r="9771" spans="1:6" hidden="1" x14ac:dyDescent="0.25">
      <c r="A9771" s="17" t="s">
        <v>22766</v>
      </c>
      <c r="B9771" s="17" t="s">
        <v>22767</v>
      </c>
      <c r="C9771" s="17"/>
      <c r="D9771" s="17" t="s">
        <v>8</v>
      </c>
      <c r="E9771" t="e">
        <f>VLOOKUP(A9771,export!A:H,8,0)</f>
        <v>#N/A</v>
      </c>
      <c r="F9771" t="e">
        <f>VLOOKUP(A9771,export!A:G,7,0)</f>
        <v>#N/A</v>
      </c>
    </row>
    <row r="9772" spans="1:6" hidden="1" x14ac:dyDescent="0.25">
      <c r="A9772" s="17" t="s">
        <v>22768</v>
      </c>
      <c r="B9772" s="17" t="s">
        <v>22501</v>
      </c>
      <c r="C9772" s="17"/>
      <c r="D9772" s="17" t="s">
        <v>8</v>
      </c>
      <c r="E9772" t="e">
        <f>VLOOKUP(A9772,export!A:H,8,0)</f>
        <v>#N/A</v>
      </c>
      <c r="F9772" t="e">
        <f>VLOOKUP(A9772,export!A:G,7,0)</f>
        <v>#N/A</v>
      </c>
    </row>
    <row r="9773" spans="1:6" hidden="1" x14ac:dyDescent="0.25">
      <c r="A9773" s="17" t="s">
        <v>22769</v>
      </c>
      <c r="B9773" s="17" t="s">
        <v>22770</v>
      </c>
      <c r="C9773" s="17">
        <v>10</v>
      </c>
      <c r="D9773" s="17" t="s">
        <v>8</v>
      </c>
      <c r="E9773" t="e">
        <f>VLOOKUP(A9773,export!A:H,8,0)</f>
        <v>#N/A</v>
      </c>
      <c r="F9773" t="e">
        <f>VLOOKUP(A9773,export!A:G,7,0)</f>
        <v>#N/A</v>
      </c>
    </row>
    <row r="9774" spans="1:6" hidden="1" x14ac:dyDescent="0.25">
      <c r="A9774" s="17" t="s">
        <v>22771</v>
      </c>
      <c r="B9774" s="17" t="s">
        <v>22772</v>
      </c>
      <c r="C9774" s="17">
        <v>139</v>
      </c>
      <c r="D9774" s="17" t="s">
        <v>8</v>
      </c>
      <c r="E9774" t="e">
        <f>VLOOKUP(A9774,export!A:H,8,0)</f>
        <v>#N/A</v>
      </c>
      <c r="F9774" t="e">
        <f>VLOOKUP(A9774,export!A:G,7,0)</f>
        <v>#N/A</v>
      </c>
    </row>
    <row r="9775" spans="1:6" hidden="1" x14ac:dyDescent="0.25">
      <c r="A9775" s="17" t="s">
        <v>22773</v>
      </c>
      <c r="B9775" s="17" t="s">
        <v>22770</v>
      </c>
      <c r="C9775" s="17">
        <v>69</v>
      </c>
      <c r="D9775" s="17" t="s">
        <v>8</v>
      </c>
      <c r="E9775" t="e">
        <f>VLOOKUP(A9775,export!A:H,8,0)</f>
        <v>#N/A</v>
      </c>
      <c r="F9775" t="e">
        <f>VLOOKUP(A9775,export!A:G,7,0)</f>
        <v>#N/A</v>
      </c>
    </row>
    <row r="9776" spans="1:6" hidden="1" x14ac:dyDescent="0.25">
      <c r="A9776" s="17" t="s">
        <v>22774</v>
      </c>
      <c r="B9776" s="17" t="s">
        <v>22772</v>
      </c>
      <c r="C9776" s="17">
        <v>144</v>
      </c>
      <c r="D9776" s="17" t="s">
        <v>8</v>
      </c>
      <c r="E9776" t="e">
        <f>VLOOKUP(A9776,export!A:H,8,0)</f>
        <v>#N/A</v>
      </c>
      <c r="F9776" t="e">
        <f>VLOOKUP(A9776,export!A:G,7,0)</f>
        <v>#N/A</v>
      </c>
    </row>
    <row r="9777" spans="1:6" hidden="1" x14ac:dyDescent="0.25">
      <c r="A9777" s="17" t="s">
        <v>22775</v>
      </c>
      <c r="B9777" s="17" t="s">
        <v>22776</v>
      </c>
      <c r="C9777" s="17"/>
      <c r="D9777" s="17" t="s">
        <v>8</v>
      </c>
      <c r="E9777" t="e">
        <f>VLOOKUP(A9777,export!A:H,8,0)</f>
        <v>#N/A</v>
      </c>
      <c r="F9777" t="e">
        <f>VLOOKUP(A9777,export!A:G,7,0)</f>
        <v>#N/A</v>
      </c>
    </row>
    <row r="9778" spans="1:6" hidden="1" x14ac:dyDescent="0.25">
      <c r="A9778" s="17" t="s">
        <v>22777</v>
      </c>
      <c r="B9778" s="17" t="s">
        <v>22778</v>
      </c>
      <c r="C9778" s="17">
        <v>127</v>
      </c>
      <c r="D9778" s="17" t="s">
        <v>8</v>
      </c>
      <c r="E9778" t="e">
        <f>VLOOKUP(A9778,export!A:H,8,0)</f>
        <v>#N/A</v>
      </c>
      <c r="F9778" t="e">
        <f>VLOOKUP(A9778,export!A:G,7,0)</f>
        <v>#N/A</v>
      </c>
    </row>
    <row r="9779" spans="1:6" hidden="1" x14ac:dyDescent="0.25">
      <c r="A9779" s="17" t="s">
        <v>22779</v>
      </c>
      <c r="B9779" s="17" t="s">
        <v>22776</v>
      </c>
      <c r="C9779" s="17">
        <v>4</v>
      </c>
      <c r="D9779" s="17" t="s">
        <v>8</v>
      </c>
      <c r="E9779" t="e">
        <f>VLOOKUP(A9779,export!A:H,8,0)</f>
        <v>#N/A</v>
      </c>
      <c r="F9779" t="e">
        <f>VLOOKUP(A9779,export!A:G,7,0)</f>
        <v>#N/A</v>
      </c>
    </row>
    <row r="9780" spans="1:6" hidden="1" x14ac:dyDescent="0.25">
      <c r="A9780" s="17" t="s">
        <v>22780</v>
      </c>
      <c r="B9780" s="17" t="s">
        <v>22778</v>
      </c>
      <c r="C9780" s="17">
        <v>197</v>
      </c>
      <c r="D9780" s="17" t="s">
        <v>8</v>
      </c>
      <c r="E9780" t="e">
        <f>VLOOKUP(A9780,export!A:H,8,0)</f>
        <v>#N/A</v>
      </c>
      <c r="F9780" t="e">
        <f>VLOOKUP(A9780,export!A:G,7,0)</f>
        <v>#N/A</v>
      </c>
    </row>
    <row r="9781" spans="1:6" hidden="1" x14ac:dyDescent="0.25">
      <c r="A9781" s="17" t="s">
        <v>22781</v>
      </c>
      <c r="B9781" s="17" t="s">
        <v>22782</v>
      </c>
      <c r="C9781" s="17">
        <v>83</v>
      </c>
      <c r="D9781" s="17" t="s">
        <v>8</v>
      </c>
      <c r="E9781" t="e">
        <f>VLOOKUP(A9781,export!A:H,8,0)</f>
        <v>#N/A</v>
      </c>
      <c r="F9781" t="e">
        <f>VLOOKUP(A9781,export!A:G,7,0)</f>
        <v>#N/A</v>
      </c>
    </row>
    <row r="9782" spans="1:6" hidden="1" x14ac:dyDescent="0.25">
      <c r="A9782" s="17" t="s">
        <v>22783</v>
      </c>
      <c r="B9782" s="17" t="s">
        <v>22784</v>
      </c>
      <c r="C9782" s="17">
        <v>238</v>
      </c>
      <c r="D9782" s="17" t="s">
        <v>8</v>
      </c>
      <c r="E9782" t="e">
        <f>VLOOKUP(A9782,export!A:H,8,0)</f>
        <v>#N/A</v>
      </c>
      <c r="F9782" t="e">
        <f>VLOOKUP(A9782,export!A:G,7,0)</f>
        <v>#N/A</v>
      </c>
    </row>
    <row r="9783" spans="1:6" hidden="1" x14ac:dyDescent="0.25">
      <c r="A9783" s="17" t="s">
        <v>22785</v>
      </c>
      <c r="B9783" s="17" t="s">
        <v>22786</v>
      </c>
      <c r="C9783" s="17">
        <v>32</v>
      </c>
      <c r="D9783" s="17" t="s">
        <v>8</v>
      </c>
      <c r="E9783" t="e">
        <f>VLOOKUP(A9783,export!A:H,8,0)</f>
        <v>#N/A</v>
      </c>
      <c r="F9783" t="e">
        <f>VLOOKUP(A9783,export!A:G,7,0)</f>
        <v>#N/A</v>
      </c>
    </row>
    <row r="9784" spans="1:6" hidden="1" x14ac:dyDescent="0.25">
      <c r="A9784" s="17" t="s">
        <v>22787</v>
      </c>
      <c r="B9784" s="17" t="s">
        <v>22788</v>
      </c>
      <c r="C9784" s="17">
        <v>153</v>
      </c>
      <c r="D9784" s="17" t="s">
        <v>8</v>
      </c>
      <c r="E9784" t="e">
        <f>VLOOKUP(A9784,export!A:H,8,0)</f>
        <v>#N/A</v>
      </c>
      <c r="F9784" t="e">
        <f>VLOOKUP(A9784,export!A:G,7,0)</f>
        <v>#N/A</v>
      </c>
    </row>
    <row r="9785" spans="1:6" hidden="1" x14ac:dyDescent="0.25">
      <c r="A9785" s="17" t="s">
        <v>22789</v>
      </c>
      <c r="B9785" s="17" t="s">
        <v>22790</v>
      </c>
      <c r="C9785" s="17">
        <v>3</v>
      </c>
      <c r="D9785" s="17" t="s">
        <v>8</v>
      </c>
      <c r="E9785" t="e">
        <f>VLOOKUP(A9785,export!A:H,8,0)</f>
        <v>#N/A</v>
      </c>
      <c r="F9785" t="e">
        <f>VLOOKUP(A9785,export!A:G,7,0)</f>
        <v>#N/A</v>
      </c>
    </row>
    <row r="9786" spans="1:6" hidden="1" x14ac:dyDescent="0.25">
      <c r="A9786" s="17" t="s">
        <v>22791</v>
      </c>
      <c r="B9786" s="17" t="s">
        <v>22792</v>
      </c>
      <c r="C9786" s="17">
        <v>0</v>
      </c>
      <c r="D9786" s="17" t="s">
        <v>8</v>
      </c>
      <c r="E9786" t="e">
        <f>VLOOKUP(A9786,export!A:H,8,0)</f>
        <v>#N/A</v>
      </c>
      <c r="F9786" t="e">
        <f>VLOOKUP(A9786,export!A:G,7,0)</f>
        <v>#N/A</v>
      </c>
    </row>
    <row r="9787" spans="1:6" hidden="1" x14ac:dyDescent="0.25">
      <c r="A9787" s="17" t="s">
        <v>22793</v>
      </c>
      <c r="B9787" s="17" t="s">
        <v>22794</v>
      </c>
      <c r="C9787" s="17">
        <v>53</v>
      </c>
      <c r="D9787" s="17" t="s">
        <v>8</v>
      </c>
      <c r="E9787" t="e">
        <f>VLOOKUP(A9787,export!A:H,8,0)</f>
        <v>#N/A</v>
      </c>
      <c r="F9787" t="e">
        <f>VLOOKUP(A9787,export!A:G,7,0)</f>
        <v>#N/A</v>
      </c>
    </row>
    <row r="9788" spans="1:6" hidden="1" x14ac:dyDescent="0.25">
      <c r="A9788" s="17" t="s">
        <v>22795</v>
      </c>
      <c r="B9788" s="17" t="s">
        <v>22796</v>
      </c>
      <c r="C9788" s="17">
        <v>29</v>
      </c>
      <c r="D9788" s="17" t="s">
        <v>8</v>
      </c>
      <c r="E9788" t="e">
        <f>VLOOKUP(A9788,export!A:H,8,0)</f>
        <v>#N/A</v>
      </c>
      <c r="F9788" t="e">
        <f>VLOOKUP(A9788,export!A:G,7,0)</f>
        <v>#N/A</v>
      </c>
    </row>
    <row r="9789" spans="1:6" hidden="1" x14ac:dyDescent="0.25">
      <c r="A9789" s="17" t="s">
        <v>22797</v>
      </c>
      <c r="B9789" s="17" t="s">
        <v>22798</v>
      </c>
      <c r="C9789" s="17">
        <v>11</v>
      </c>
      <c r="D9789" s="17" t="s">
        <v>8</v>
      </c>
      <c r="E9789" t="e">
        <f>VLOOKUP(A9789,export!A:H,8,0)</f>
        <v>#N/A</v>
      </c>
      <c r="F9789" t="e">
        <f>VLOOKUP(A9789,export!A:G,7,0)</f>
        <v>#N/A</v>
      </c>
    </row>
    <row r="9790" spans="1:6" hidden="1" x14ac:dyDescent="0.25">
      <c r="A9790" s="17" t="s">
        <v>22799</v>
      </c>
      <c r="B9790" s="17" t="s">
        <v>22800</v>
      </c>
      <c r="C9790" s="17">
        <v>4</v>
      </c>
      <c r="D9790" s="17" t="s">
        <v>8</v>
      </c>
      <c r="E9790" t="e">
        <f>VLOOKUP(A9790,export!A:H,8,0)</f>
        <v>#N/A</v>
      </c>
      <c r="F9790" t="e">
        <f>VLOOKUP(A9790,export!A:G,7,0)</f>
        <v>#N/A</v>
      </c>
    </row>
    <row r="9791" spans="1:6" hidden="1" x14ac:dyDescent="0.25">
      <c r="A9791" s="17" t="s">
        <v>22801</v>
      </c>
      <c r="B9791" s="17" t="s">
        <v>22802</v>
      </c>
      <c r="C9791" s="17">
        <v>1326</v>
      </c>
      <c r="D9791" s="17" t="s">
        <v>8</v>
      </c>
      <c r="E9791" t="e">
        <f>VLOOKUP(A9791,export!A:H,8,0)</f>
        <v>#N/A</v>
      </c>
      <c r="F9791" t="e">
        <f>VLOOKUP(A9791,export!A:G,7,0)</f>
        <v>#N/A</v>
      </c>
    </row>
    <row r="9792" spans="1:6" hidden="1" x14ac:dyDescent="0.25">
      <c r="A9792" s="17" t="s">
        <v>22803</v>
      </c>
      <c r="B9792" s="17" t="s">
        <v>22804</v>
      </c>
      <c r="C9792" s="17">
        <v>9</v>
      </c>
      <c r="D9792" s="17" t="s">
        <v>8</v>
      </c>
      <c r="E9792" t="e">
        <f>VLOOKUP(A9792,export!A:H,8,0)</f>
        <v>#N/A</v>
      </c>
      <c r="F9792" t="e">
        <f>VLOOKUP(A9792,export!A:G,7,0)</f>
        <v>#N/A</v>
      </c>
    </row>
    <row r="9793" spans="1:6" hidden="1" x14ac:dyDescent="0.25">
      <c r="A9793" s="17" t="s">
        <v>22805</v>
      </c>
      <c r="B9793" s="17" t="s">
        <v>22806</v>
      </c>
      <c r="C9793" s="17">
        <v>0</v>
      </c>
      <c r="D9793" s="17" t="s">
        <v>8</v>
      </c>
      <c r="E9793" t="e">
        <f>VLOOKUP(A9793,export!A:H,8,0)</f>
        <v>#N/A</v>
      </c>
      <c r="F9793" t="e">
        <f>VLOOKUP(A9793,export!A:G,7,0)</f>
        <v>#N/A</v>
      </c>
    </row>
    <row r="9794" spans="1:6" hidden="1" x14ac:dyDescent="0.25">
      <c r="A9794" s="17" t="s">
        <v>22807</v>
      </c>
      <c r="B9794" s="17" t="s">
        <v>22808</v>
      </c>
      <c r="C9794" s="17">
        <v>500</v>
      </c>
      <c r="D9794" s="17" t="s">
        <v>8</v>
      </c>
      <c r="E9794" t="e">
        <f>VLOOKUP(A9794,export!A:H,8,0)</f>
        <v>#N/A</v>
      </c>
      <c r="F9794" t="e">
        <f>VLOOKUP(A9794,export!A:G,7,0)</f>
        <v>#N/A</v>
      </c>
    </row>
    <row r="9795" spans="1:6" hidden="1" x14ac:dyDescent="0.25">
      <c r="A9795" s="17" t="s">
        <v>22809</v>
      </c>
      <c r="B9795" s="17" t="s">
        <v>22810</v>
      </c>
      <c r="C9795" s="17">
        <v>0</v>
      </c>
      <c r="D9795" s="17" t="s">
        <v>8</v>
      </c>
      <c r="E9795" t="e">
        <f>VLOOKUP(A9795,export!A:H,8,0)</f>
        <v>#N/A</v>
      </c>
      <c r="F9795" t="e">
        <f>VLOOKUP(A9795,export!A:G,7,0)</f>
        <v>#N/A</v>
      </c>
    </row>
    <row r="9796" spans="1:6" hidden="1" x14ac:dyDescent="0.25">
      <c r="A9796" s="17" t="s">
        <v>22811</v>
      </c>
      <c r="B9796" s="17" t="s">
        <v>22812</v>
      </c>
      <c r="C9796" s="17">
        <v>26</v>
      </c>
      <c r="D9796" s="17" t="s">
        <v>8</v>
      </c>
      <c r="E9796" t="e">
        <f>VLOOKUP(A9796,export!A:H,8,0)</f>
        <v>#N/A</v>
      </c>
      <c r="F9796" t="e">
        <f>VLOOKUP(A9796,export!A:G,7,0)</f>
        <v>#N/A</v>
      </c>
    </row>
    <row r="9797" spans="1:6" hidden="1" x14ac:dyDescent="0.25">
      <c r="A9797" s="17" t="s">
        <v>22813</v>
      </c>
      <c r="B9797" s="17" t="s">
        <v>22814</v>
      </c>
      <c r="C9797" s="17">
        <v>1444</v>
      </c>
      <c r="D9797" s="17" t="s">
        <v>8</v>
      </c>
      <c r="E9797" t="e">
        <f>VLOOKUP(A9797,export!A:H,8,0)</f>
        <v>#N/A</v>
      </c>
      <c r="F9797" t="e">
        <f>VLOOKUP(A9797,export!A:G,7,0)</f>
        <v>#N/A</v>
      </c>
    </row>
    <row r="9798" spans="1:6" hidden="1" x14ac:dyDescent="0.25">
      <c r="A9798" s="17" t="s">
        <v>22815</v>
      </c>
      <c r="B9798" s="17" t="s">
        <v>22816</v>
      </c>
      <c r="C9798" s="17">
        <v>1</v>
      </c>
      <c r="D9798" s="17" t="s">
        <v>8</v>
      </c>
      <c r="E9798" t="e">
        <f>VLOOKUP(A9798,export!A:H,8,0)</f>
        <v>#N/A</v>
      </c>
      <c r="F9798" t="e">
        <f>VLOOKUP(A9798,export!A:G,7,0)</f>
        <v>#N/A</v>
      </c>
    </row>
    <row r="9799" spans="1:6" hidden="1" x14ac:dyDescent="0.25">
      <c r="A9799" s="17" t="s">
        <v>22817</v>
      </c>
      <c r="B9799" s="17" t="s">
        <v>22818</v>
      </c>
      <c r="C9799" s="17">
        <v>4</v>
      </c>
      <c r="D9799" s="17" t="s">
        <v>8</v>
      </c>
      <c r="E9799" t="e">
        <f>VLOOKUP(A9799,export!A:H,8,0)</f>
        <v>#N/A</v>
      </c>
      <c r="F9799" t="e">
        <f>VLOOKUP(A9799,export!A:G,7,0)</f>
        <v>#N/A</v>
      </c>
    </row>
    <row r="9800" spans="1:6" hidden="1" x14ac:dyDescent="0.25">
      <c r="A9800" s="17" t="s">
        <v>22819</v>
      </c>
      <c r="B9800" s="17" t="s">
        <v>22820</v>
      </c>
      <c r="C9800" s="17">
        <v>34</v>
      </c>
      <c r="D9800" s="17" t="s">
        <v>8</v>
      </c>
      <c r="E9800" t="e">
        <f>VLOOKUP(A9800,export!A:H,8,0)</f>
        <v>#N/A</v>
      </c>
      <c r="F9800" t="e">
        <f>VLOOKUP(A9800,export!A:G,7,0)</f>
        <v>#N/A</v>
      </c>
    </row>
    <row r="9801" spans="1:6" hidden="1" x14ac:dyDescent="0.25">
      <c r="A9801" s="17" t="s">
        <v>22821</v>
      </c>
      <c r="B9801" s="17" t="s">
        <v>22822</v>
      </c>
      <c r="C9801" s="17">
        <v>482</v>
      </c>
      <c r="D9801" s="17" t="s">
        <v>8</v>
      </c>
      <c r="E9801" t="e">
        <f>VLOOKUP(A9801,export!A:H,8,0)</f>
        <v>#N/A</v>
      </c>
      <c r="F9801" t="e">
        <f>VLOOKUP(A9801,export!A:G,7,0)</f>
        <v>#N/A</v>
      </c>
    </row>
    <row r="9802" spans="1:6" hidden="1" x14ac:dyDescent="0.25">
      <c r="A9802" s="17" t="s">
        <v>22823</v>
      </c>
      <c r="B9802" s="17" t="s">
        <v>22824</v>
      </c>
      <c r="C9802" s="17">
        <v>2</v>
      </c>
      <c r="D9802" s="17" t="s">
        <v>8</v>
      </c>
      <c r="E9802" t="e">
        <f>VLOOKUP(A9802,export!A:H,8,0)</f>
        <v>#N/A</v>
      </c>
      <c r="F9802" t="e">
        <f>VLOOKUP(A9802,export!A:G,7,0)</f>
        <v>#N/A</v>
      </c>
    </row>
    <row r="9803" spans="1:6" hidden="1" x14ac:dyDescent="0.25">
      <c r="A9803" s="17" t="s">
        <v>22825</v>
      </c>
      <c r="B9803" s="17" t="s">
        <v>22826</v>
      </c>
      <c r="C9803" s="17">
        <v>20</v>
      </c>
      <c r="D9803" s="17" t="s">
        <v>8</v>
      </c>
      <c r="E9803" t="e">
        <f>VLOOKUP(A9803,export!A:H,8,0)</f>
        <v>#N/A</v>
      </c>
      <c r="F9803" t="e">
        <f>VLOOKUP(A9803,export!A:G,7,0)</f>
        <v>#N/A</v>
      </c>
    </row>
    <row r="9804" spans="1:6" hidden="1" x14ac:dyDescent="0.25">
      <c r="A9804" s="17" t="s">
        <v>22827</v>
      </c>
      <c r="B9804" s="17" t="s">
        <v>22828</v>
      </c>
      <c r="C9804" s="17">
        <v>156</v>
      </c>
      <c r="D9804" s="17" t="s">
        <v>8</v>
      </c>
      <c r="E9804" t="e">
        <f>VLOOKUP(A9804,export!A:H,8,0)</f>
        <v>#N/A</v>
      </c>
      <c r="F9804" t="e">
        <f>VLOOKUP(A9804,export!A:G,7,0)</f>
        <v>#N/A</v>
      </c>
    </row>
    <row r="9805" spans="1:6" hidden="1" x14ac:dyDescent="0.25">
      <c r="A9805" s="17" t="s">
        <v>22829</v>
      </c>
      <c r="B9805" s="17" t="s">
        <v>22830</v>
      </c>
      <c r="C9805" s="17">
        <v>4</v>
      </c>
      <c r="D9805" s="17" t="s">
        <v>8</v>
      </c>
      <c r="E9805" t="e">
        <f>VLOOKUP(A9805,export!A:H,8,0)</f>
        <v>#N/A</v>
      </c>
      <c r="F9805" t="e">
        <f>VLOOKUP(A9805,export!A:G,7,0)</f>
        <v>#N/A</v>
      </c>
    </row>
    <row r="9806" spans="1:6" hidden="1" x14ac:dyDescent="0.25">
      <c r="A9806" s="17" t="s">
        <v>22831</v>
      </c>
      <c r="B9806" s="17" t="s">
        <v>22832</v>
      </c>
      <c r="C9806" s="17">
        <v>3</v>
      </c>
      <c r="D9806" s="17" t="s">
        <v>8</v>
      </c>
      <c r="E9806" t="e">
        <f>VLOOKUP(A9806,export!A:H,8,0)</f>
        <v>#N/A</v>
      </c>
      <c r="F9806" t="e">
        <f>VLOOKUP(A9806,export!A:G,7,0)</f>
        <v>#N/A</v>
      </c>
    </row>
    <row r="9807" spans="1:6" hidden="1" x14ac:dyDescent="0.25">
      <c r="A9807" s="17" t="s">
        <v>22833</v>
      </c>
      <c r="B9807" s="17" t="s">
        <v>22834</v>
      </c>
      <c r="C9807" s="17">
        <v>5</v>
      </c>
      <c r="D9807" s="17" t="s">
        <v>8</v>
      </c>
      <c r="E9807" t="e">
        <f>VLOOKUP(A9807,export!A:H,8,0)</f>
        <v>#N/A</v>
      </c>
      <c r="F9807" t="e">
        <f>VLOOKUP(A9807,export!A:G,7,0)</f>
        <v>#N/A</v>
      </c>
    </row>
    <row r="9808" spans="1:6" hidden="1" x14ac:dyDescent="0.25">
      <c r="A9808" s="17" t="s">
        <v>22835</v>
      </c>
      <c r="B9808" s="17" t="s">
        <v>22836</v>
      </c>
      <c r="C9808" s="17">
        <v>25</v>
      </c>
      <c r="D9808" s="17" t="s">
        <v>8</v>
      </c>
      <c r="E9808" t="e">
        <f>VLOOKUP(A9808,export!A:H,8,0)</f>
        <v>#N/A</v>
      </c>
      <c r="F9808" t="e">
        <f>VLOOKUP(A9808,export!A:G,7,0)</f>
        <v>#N/A</v>
      </c>
    </row>
    <row r="9809" spans="1:6" hidden="1" x14ac:dyDescent="0.25">
      <c r="A9809" s="17" t="s">
        <v>22837</v>
      </c>
      <c r="B9809" s="17" t="s">
        <v>22838</v>
      </c>
      <c r="C9809" s="17">
        <v>6</v>
      </c>
      <c r="D9809" s="17" t="s">
        <v>8</v>
      </c>
      <c r="E9809" t="e">
        <f>VLOOKUP(A9809,export!A:H,8,0)</f>
        <v>#N/A</v>
      </c>
      <c r="F9809" t="e">
        <f>VLOOKUP(A9809,export!A:G,7,0)</f>
        <v>#N/A</v>
      </c>
    </row>
    <row r="9810" spans="1:6" hidden="1" x14ac:dyDescent="0.25">
      <c r="A9810" s="17" t="s">
        <v>22839</v>
      </c>
      <c r="B9810" s="17" t="s">
        <v>22840</v>
      </c>
      <c r="C9810" s="17">
        <v>99</v>
      </c>
      <c r="D9810" s="17" t="s">
        <v>8</v>
      </c>
      <c r="E9810" t="e">
        <f>VLOOKUP(A9810,export!A:H,8,0)</f>
        <v>#N/A</v>
      </c>
      <c r="F9810" t="e">
        <f>VLOOKUP(A9810,export!A:G,7,0)</f>
        <v>#N/A</v>
      </c>
    </row>
    <row r="9811" spans="1:6" hidden="1" x14ac:dyDescent="0.25">
      <c r="A9811" s="17" t="s">
        <v>22841</v>
      </c>
      <c r="B9811" s="17" t="s">
        <v>22842</v>
      </c>
      <c r="C9811" s="17">
        <v>4</v>
      </c>
      <c r="D9811" s="17" t="s">
        <v>8</v>
      </c>
      <c r="E9811" t="e">
        <f>VLOOKUP(A9811,export!A:H,8,0)</f>
        <v>#N/A</v>
      </c>
      <c r="F9811" t="e">
        <f>VLOOKUP(A9811,export!A:G,7,0)</f>
        <v>#N/A</v>
      </c>
    </row>
    <row r="9812" spans="1:6" hidden="1" x14ac:dyDescent="0.25">
      <c r="A9812" s="17" t="s">
        <v>22843</v>
      </c>
      <c r="B9812" s="17" t="s">
        <v>22844</v>
      </c>
      <c r="C9812" s="17">
        <v>5</v>
      </c>
      <c r="D9812" s="17" t="s">
        <v>8</v>
      </c>
      <c r="E9812" t="e">
        <f>VLOOKUP(A9812,export!A:H,8,0)</f>
        <v>#N/A</v>
      </c>
      <c r="F9812" t="e">
        <f>VLOOKUP(A9812,export!A:G,7,0)</f>
        <v>#N/A</v>
      </c>
    </row>
    <row r="9813" spans="1:6" hidden="1" x14ac:dyDescent="0.25">
      <c r="A9813" s="17" t="s">
        <v>22845</v>
      </c>
      <c r="B9813" s="17" t="s">
        <v>22846</v>
      </c>
      <c r="C9813" s="17">
        <v>1</v>
      </c>
      <c r="D9813" s="17" t="s">
        <v>8</v>
      </c>
      <c r="E9813" t="e">
        <f>VLOOKUP(A9813,export!A:H,8,0)</f>
        <v>#N/A</v>
      </c>
      <c r="F9813" t="e">
        <f>VLOOKUP(A9813,export!A:G,7,0)</f>
        <v>#N/A</v>
      </c>
    </row>
    <row r="9814" spans="1:6" hidden="1" x14ac:dyDescent="0.25">
      <c r="A9814" s="17" t="s">
        <v>22847</v>
      </c>
      <c r="B9814" s="17" t="s">
        <v>22848</v>
      </c>
      <c r="C9814" s="17">
        <v>46</v>
      </c>
      <c r="D9814" s="17" t="s">
        <v>8</v>
      </c>
      <c r="E9814" t="e">
        <f>VLOOKUP(A9814,export!A:H,8,0)</f>
        <v>#N/A</v>
      </c>
      <c r="F9814" t="e">
        <f>VLOOKUP(A9814,export!A:G,7,0)</f>
        <v>#N/A</v>
      </c>
    </row>
    <row r="9815" spans="1:6" hidden="1" x14ac:dyDescent="0.25">
      <c r="A9815" s="17" t="s">
        <v>22849</v>
      </c>
      <c r="B9815" s="17" t="s">
        <v>22850</v>
      </c>
      <c r="C9815" s="17">
        <v>52</v>
      </c>
      <c r="D9815" s="17" t="s">
        <v>8</v>
      </c>
      <c r="E9815" t="e">
        <f>VLOOKUP(A9815,export!A:H,8,0)</f>
        <v>#N/A</v>
      </c>
      <c r="F9815" t="e">
        <f>VLOOKUP(A9815,export!A:G,7,0)</f>
        <v>#N/A</v>
      </c>
    </row>
    <row r="9816" spans="1:6" hidden="1" x14ac:dyDescent="0.25">
      <c r="A9816" s="17" t="s">
        <v>22851</v>
      </c>
      <c r="B9816" s="17" t="s">
        <v>22852</v>
      </c>
      <c r="C9816" s="17"/>
      <c r="D9816" s="17" t="s">
        <v>8</v>
      </c>
      <c r="E9816" t="e">
        <f>VLOOKUP(A9816,export!A:H,8,0)</f>
        <v>#N/A</v>
      </c>
      <c r="F9816" t="e">
        <f>VLOOKUP(A9816,export!A:G,7,0)</f>
        <v>#N/A</v>
      </c>
    </row>
    <row r="9817" spans="1:6" hidden="1" x14ac:dyDescent="0.25">
      <c r="A9817" s="17" t="s">
        <v>22853</v>
      </c>
      <c r="B9817" s="17" t="s">
        <v>22854</v>
      </c>
      <c r="C9817" s="17">
        <v>40</v>
      </c>
      <c r="D9817" s="17" t="s">
        <v>8</v>
      </c>
      <c r="E9817" t="e">
        <f>VLOOKUP(A9817,export!A:H,8,0)</f>
        <v>#N/A</v>
      </c>
      <c r="F9817" t="e">
        <f>VLOOKUP(A9817,export!A:G,7,0)</f>
        <v>#N/A</v>
      </c>
    </row>
    <row r="9818" spans="1:6" hidden="1" x14ac:dyDescent="0.25">
      <c r="A9818" s="17" t="s">
        <v>22855</v>
      </c>
      <c r="B9818" s="17" t="s">
        <v>22856</v>
      </c>
      <c r="C9818" s="17">
        <v>52</v>
      </c>
      <c r="D9818" s="17" t="s">
        <v>8</v>
      </c>
      <c r="E9818" t="e">
        <f>VLOOKUP(A9818,export!A:H,8,0)</f>
        <v>#N/A</v>
      </c>
      <c r="F9818" t="e">
        <f>VLOOKUP(A9818,export!A:G,7,0)</f>
        <v>#N/A</v>
      </c>
    </row>
    <row r="9819" spans="1:6" hidden="1" x14ac:dyDescent="0.25">
      <c r="A9819" s="17" t="s">
        <v>22857</v>
      </c>
      <c r="B9819" s="17" t="s">
        <v>22858</v>
      </c>
      <c r="C9819" s="17">
        <v>62</v>
      </c>
      <c r="D9819" s="17" t="s">
        <v>8</v>
      </c>
      <c r="E9819" t="e">
        <f>VLOOKUP(A9819,export!A:H,8,0)</f>
        <v>#N/A</v>
      </c>
      <c r="F9819" t="e">
        <f>VLOOKUP(A9819,export!A:G,7,0)</f>
        <v>#N/A</v>
      </c>
    </row>
    <row r="9820" spans="1:6" hidden="1" x14ac:dyDescent="0.25">
      <c r="A9820" s="17" t="s">
        <v>22859</v>
      </c>
      <c r="B9820" s="17" t="s">
        <v>22860</v>
      </c>
      <c r="C9820" s="17">
        <v>62</v>
      </c>
      <c r="D9820" s="17" t="s">
        <v>8</v>
      </c>
      <c r="E9820" t="e">
        <f>VLOOKUP(A9820,export!A:H,8,0)</f>
        <v>#N/A</v>
      </c>
      <c r="F9820" t="e">
        <f>VLOOKUP(A9820,export!A:G,7,0)</f>
        <v>#N/A</v>
      </c>
    </row>
    <row r="9821" spans="1:6" hidden="1" x14ac:dyDescent="0.25">
      <c r="A9821" s="17" t="s">
        <v>22861</v>
      </c>
      <c r="B9821" s="17" t="s">
        <v>22862</v>
      </c>
      <c r="C9821" s="17">
        <v>66</v>
      </c>
      <c r="D9821" s="17" t="s">
        <v>8</v>
      </c>
      <c r="E9821" t="e">
        <f>VLOOKUP(A9821,export!A:H,8,0)</f>
        <v>#N/A</v>
      </c>
      <c r="F9821" t="e">
        <f>VLOOKUP(A9821,export!A:G,7,0)</f>
        <v>#N/A</v>
      </c>
    </row>
    <row r="9822" spans="1:6" hidden="1" x14ac:dyDescent="0.25">
      <c r="A9822" s="17" t="s">
        <v>22863</v>
      </c>
      <c r="B9822" s="17" t="s">
        <v>22864</v>
      </c>
      <c r="C9822" s="17">
        <v>72</v>
      </c>
      <c r="D9822" s="17" t="s">
        <v>8</v>
      </c>
      <c r="E9822" t="e">
        <f>VLOOKUP(A9822,export!A:H,8,0)</f>
        <v>#N/A</v>
      </c>
      <c r="F9822" t="e">
        <f>VLOOKUP(A9822,export!A:G,7,0)</f>
        <v>#N/A</v>
      </c>
    </row>
    <row r="9823" spans="1:6" hidden="1" x14ac:dyDescent="0.25">
      <c r="A9823" s="17" t="s">
        <v>22865</v>
      </c>
      <c r="B9823" s="17" t="s">
        <v>22866</v>
      </c>
      <c r="C9823" s="17"/>
      <c r="D9823" s="17" t="s">
        <v>8</v>
      </c>
      <c r="E9823" t="e">
        <f>VLOOKUP(A9823,export!A:H,8,0)</f>
        <v>#N/A</v>
      </c>
      <c r="F9823" t="e">
        <f>VLOOKUP(A9823,export!A:G,7,0)</f>
        <v>#N/A</v>
      </c>
    </row>
    <row r="9824" spans="1:6" hidden="1" x14ac:dyDescent="0.25">
      <c r="A9824" s="17" t="s">
        <v>22867</v>
      </c>
      <c r="B9824" s="17" t="s">
        <v>22868</v>
      </c>
      <c r="C9824" s="17"/>
      <c r="D9824" s="17" t="s">
        <v>8</v>
      </c>
      <c r="E9824" t="e">
        <f>VLOOKUP(A9824,export!A:H,8,0)</f>
        <v>#N/A</v>
      </c>
      <c r="F9824" t="e">
        <f>VLOOKUP(A9824,export!A:G,7,0)</f>
        <v>#N/A</v>
      </c>
    </row>
    <row r="9825" spans="1:6" hidden="1" x14ac:dyDescent="0.25">
      <c r="A9825" s="17" t="s">
        <v>22869</v>
      </c>
      <c r="B9825" s="17" t="s">
        <v>22870</v>
      </c>
      <c r="C9825" s="17"/>
      <c r="D9825" s="17" t="s">
        <v>8</v>
      </c>
      <c r="E9825" t="e">
        <f>VLOOKUP(A9825,export!A:H,8,0)</f>
        <v>#N/A</v>
      </c>
      <c r="F9825" t="e">
        <f>VLOOKUP(A9825,export!A:G,7,0)</f>
        <v>#N/A</v>
      </c>
    </row>
    <row r="9826" spans="1:6" hidden="1" x14ac:dyDescent="0.25">
      <c r="A9826" s="17" t="s">
        <v>22871</v>
      </c>
      <c r="B9826" s="17" t="s">
        <v>22872</v>
      </c>
      <c r="C9826" s="17"/>
      <c r="D9826" s="17" t="s">
        <v>8</v>
      </c>
      <c r="E9826" t="e">
        <f>VLOOKUP(A9826,export!A:H,8,0)</f>
        <v>#N/A</v>
      </c>
      <c r="F9826" t="e">
        <f>VLOOKUP(A9826,export!A:G,7,0)</f>
        <v>#N/A</v>
      </c>
    </row>
    <row r="9827" spans="1:6" hidden="1" x14ac:dyDescent="0.25">
      <c r="A9827" s="17" t="s">
        <v>22873</v>
      </c>
      <c r="B9827" s="17" t="s">
        <v>22874</v>
      </c>
      <c r="C9827" s="17">
        <v>0</v>
      </c>
      <c r="D9827" s="17" t="s">
        <v>8</v>
      </c>
      <c r="E9827" t="e">
        <f>VLOOKUP(A9827,export!A:H,8,0)</f>
        <v>#N/A</v>
      </c>
      <c r="F9827" t="e">
        <f>VLOOKUP(A9827,export!A:G,7,0)</f>
        <v>#N/A</v>
      </c>
    </row>
    <row r="9828" spans="1:6" hidden="1" x14ac:dyDescent="0.25">
      <c r="A9828" s="17" t="s">
        <v>22875</v>
      </c>
      <c r="B9828" s="17" t="s">
        <v>22876</v>
      </c>
      <c r="C9828" s="17"/>
      <c r="D9828" s="17" t="s">
        <v>8</v>
      </c>
      <c r="E9828" t="e">
        <f>VLOOKUP(A9828,export!A:H,8,0)</f>
        <v>#N/A</v>
      </c>
      <c r="F9828" t="e">
        <f>VLOOKUP(A9828,export!A:G,7,0)</f>
        <v>#N/A</v>
      </c>
    </row>
    <row r="9829" spans="1:6" hidden="1" x14ac:dyDescent="0.25">
      <c r="A9829" s="17" t="s">
        <v>22877</v>
      </c>
      <c r="B9829" s="17" t="s">
        <v>22878</v>
      </c>
      <c r="C9829" s="17">
        <v>0</v>
      </c>
      <c r="D9829" s="17" t="s">
        <v>8</v>
      </c>
      <c r="E9829" t="e">
        <f>VLOOKUP(A9829,export!A:H,8,0)</f>
        <v>#N/A</v>
      </c>
      <c r="F9829" t="e">
        <f>VLOOKUP(A9829,export!A:G,7,0)</f>
        <v>#N/A</v>
      </c>
    </row>
    <row r="9830" spans="1:6" hidden="1" x14ac:dyDescent="0.25">
      <c r="A9830" s="17" t="s">
        <v>22879</v>
      </c>
      <c r="B9830" s="17" t="s">
        <v>22880</v>
      </c>
      <c r="C9830" s="17"/>
      <c r="D9830" s="17" t="s">
        <v>8</v>
      </c>
      <c r="E9830" t="e">
        <f>VLOOKUP(A9830,export!A:H,8,0)</f>
        <v>#N/A</v>
      </c>
      <c r="F9830" t="e">
        <f>VLOOKUP(A9830,export!A:G,7,0)</f>
        <v>#N/A</v>
      </c>
    </row>
    <row r="9831" spans="1:6" hidden="1" x14ac:dyDescent="0.25">
      <c r="A9831" s="17" t="s">
        <v>22881</v>
      </c>
      <c r="B9831" s="17" t="s">
        <v>22882</v>
      </c>
      <c r="C9831" s="17"/>
      <c r="D9831" s="17" t="s">
        <v>8</v>
      </c>
      <c r="E9831" t="e">
        <f>VLOOKUP(A9831,export!A:H,8,0)</f>
        <v>#N/A</v>
      </c>
      <c r="F9831" t="e">
        <f>VLOOKUP(A9831,export!A:G,7,0)</f>
        <v>#N/A</v>
      </c>
    </row>
    <row r="9832" spans="1:6" hidden="1" x14ac:dyDescent="0.25">
      <c r="A9832" s="17" t="s">
        <v>22883</v>
      </c>
      <c r="B9832" s="17" t="s">
        <v>22884</v>
      </c>
      <c r="C9832" s="17">
        <v>1</v>
      </c>
      <c r="D9832" s="17" t="s">
        <v>8</v>
      </c>
      <c r="E9832" t="e">
        <f>VLOOKUP(A9832,export!A:H,8,0)</f>
        <v>#N/A</v>
      </c>
      <c r="F9832" t="e">
        <f>VLOOKUP(A9832,export!A:G,7,0)</f>
        <v>#N/A</v>
      </c>
    </row>
    <row r="9833" spans="1:6" hidden="1" x14ac:dyDescent="0.25">
      <c r="A9833" s="17" t="s">
        <v>22885</v>
      </c>
      <c r="B9833" s="17" t="s">
        <v>22886</v>
      </c>
      <c r="C9833" s="17"/>
      <c r="D9833" s="17" t="s">
        <v>8</v>
      </c>
      <c r="E9833" t="e">
        <f>VLOOKUP(A9833,export!A:H,8,0)</f>
        <v>#N/A</v>
      </c>
      <c r="F9833" t="e">
        <f>VLOOKUP(A9833,export!A:G,7,0)</f>
        <v>#N/A</v>
      </c>
    </row>
    <row r="9834" spans="1:6" hidden="1" x14ac:dyDescent="0.25">
      <c r="A9834" s="17" t="s">
        <v>22887</v>
      </c>
      <c r="B9834" s="17" t="s">
        <v>22888</v>
      </c>
      <c r="C9834" s="17"/>
      <c r="D9834" s="17" t="s">
        <v>8</v>
      </c>
      <c r="E9834" t="e">
        <f>VLOOKUP(A9834,export!A:H,8,0)</f>
        <v>#N/A</v>
      </c>
      <c r="F9834" t="e">
        <f>VLOOKUP(A9834,export!A:G,7,0)</f>
        <v>#N/A</v>
      </c>
    </row>
    <row r="9835" spans="1:6" hidden="1" x14ac:dyDescent="0.25">
      <c r="A9835" s="17" t="s">
        <v>22889</v>
      </c>
      <c r="B9835" s="17" t="s">
        <v>22890</v>
      </c>
      <c r="C9835" s="17">
        <v>35</v>
      </c>
      <c r="D9835" s="17" t="s">
        <v>8</v>
      </c>
      <c r="E9835" t="e">
        <f>VLOOKUP(A9835,export!A:H,8,0)</f>
        <v>#N/A</v>
      </c>
      <c r="F9835" t="e">
        <f>VLOOKUP(A9835,export!A:G,7,0)</f>
        <v>#N/A</v>
      </c>
    </row>
    <row r="9836" spans="1:6" hidden="1" x14ac:dyDescent="0.25">
      <c r="A9836" s="17" t="s">
        <v>22891</v>
      </c>
      <c r="B9836" s="17" t="s">
        <v>22892</v>
      </c>
      <c r="C9836" s="17"/>
      <c r="D9836" s="17" t="s">
        <v>8</v>
      </c>
      <c r="E9836" t="e">
        <f>VLOOKUP(A9836,export!A:H,8,0)</f>
        <v>#N/A</v>
      </c>
      <c r="F9836" t="e">
        <f>VLOOKUP(A9836,export!A:G,7,0)</f>
        <v>#N/A</v>
      </c>
    </row>
    <row r="9837" spans="1:6" hidden="1" x14ac:dyDescent="0.25">
      <c r="A9837" s="17" t="s">
        <v>22893</v>
      </c>
      <c r="B9837" s="17" t="s">
        <v>22894</v>
      </c>
      <c r="C9837" s="17">
        <v>60</v>
      </c>
      <c r="D9837" s="17" t="s">
        <v>8</v>
      </c>
      <c r="E9837" t="e">
        <f>VLOOKUP(A9837,export!A:H,8,0)</f>
        <v>#N/A</v>
      </c>
      <c r="F9837" t="e">
        <f>VLOOKUP(A9837,export!A:G,7,0)</f>
        <v>#N/A</v>
      </c>
    </row>
    <row r="9838" spans="1:6" hidden="1" x14ac:dyDescent="0.25">
      <c r="A9838" s="17" t="s">
        <v>22895</v>
      </c>
      <c r="B9838" s="17" t="s">
        <v>22896</v>
      </c>
      <c r="C9838" s="17">
        <v>0</v>
      </c>
      <c r="D9838" s="17" t="s">
        <v>8</v>
      </c>
      <c r="E9838" t="e">
        <f>VLOOKUP(A9838,export!A:H,8,0)</f>
        <v>#N/A</v>
      </c>
      <c r="F9838" t="e">
        <f>VLOOKUP(A9838,export!A:G,7,0)</f>
        <v>#N/A</v>
      </c>
    </row>
    <row r="9839" spans="1:6" hidden="1" x14ac:dyDescent="0.25">
      <c r="A9839" s="17" t="s">
        <v>22897</v>
      </c>
      <c r="B9839" s="17" t="s">
        <v>22898</v>
      </c>
      <c r="C9839" s="17"/>
      <c r="D9839" s="17" t="s">
        <v>8</v>
      </c>
      <c r="E9839" t="e">
        <f>VLOOKUP(A9839,export!A:H,8,0)</f>
        <v>#N/A</v>
      </c>
      <c r="F9839" t="e">
        <f>VLOOKUP(A9839,export!A:G,7,0)</f>
        <v>#N/A</v>
      </c>
    </row>
    <row r="9840" spans="1:6" hidden="1" x14ac:dyDescent="0.25">
      <c r="A9840" s="17" t="s">
        <v>22899</v>
      </c>
      <c r="B9840" s="17" t="s">
        <v>22900</v>
      </c>
      <c r="C9840" s="17">
        <v>0</v>
      </c>
      <c r="D9840" s="17" t="s">
        <v>8</v>
      </c>
      <c r="E9840" t="e">
        <f>VLOOKUP(A9840,export!A:H,8,0)</f>
        <v>#N/A</v>
      </c>
      <c r="F9840" t="e">
        <f>VLOOKUP(A9840,export!A:G,7,0)</f>
        <v>#N/A</v>
      </c>
    </row>
    <row r="9841" spans="1:6" hidden="1" x14ac:dyDescent="0.25">
      <c r="A9841" s="17" t="s">
        <v>22901</v>
      </c>
      <c r="B9841" s="17" t="s">
        <v>22902</v>
      </c>
      <c r="C9841" s="17">
        <v>47</v>
      </c>
      <c r="D9841" s="17" t="s">
        <v>8</v>
      </c>
      <c r="E9841" t="e">
        <f>VLOOKUP(A9841,export!A:H,8,0)</f>
        <v>#N/A</v>
      </c>
      <c r="F9841" t="e">
        <f>VLOOKUP(A9841,export!A:G,7,0)</f>
        <v>#N/A</v>
      </c>
    </row>
    <row r="9842" spans="1:6" hidden="1" x14ac:dyDescent="0.25">
      <c r="A9842" s="17" t="s">
        <v>22903</v>
      </c>
      <c r="B9842" s="17" t="s">
        <v>22904</v>
      </c>
      <c r="C9842" s="17"/>
      <c r="D9842" s="17" t="s">
        <v>8</v>
      </c>
      <c r="E9842" t="e">
        <f>VLOOKUP(A9842,export!A:H,8,0)</f>
        <v>#N/A</v>
      </c>
      <c r="F9842" t="e">
        <f>VLOOKUP(A9842,export!A:G,7,0)</f>
        <v>#N/A</v>
      </c>
    </row>
    <row r="9843" spans="1:6" hidden="1" x14ac:dyDescent="0.25">
      <c r="A9843" s="17" t="s">
        <v>22905</v>
      </c>
      <c r="B9843" s="17" t="s">
        <v>22906</v>
      </c>
      <c r="C9843" s="17">
        <v>7</v>
      </c>
      <c r="D9843" s="17" t="s">
        <v>8</v>
      </c>
      <c r="E9843" t="e">
        <f>VLOOKUP(A9843,export!A:H,8,0)</f>
        <v>#N/A</v>
      </c>
      <c r="F9843" t="e">
        <f>VLOOKUP(A9843,export!A:G,7,0)</f>
        <v>#N/A</v>
      </c>
    </row>
    <row r="9844" spans="1:6" hidden="1" x14ac:dyDescent="0.25">
      <c r="A9844" s="17" t="s">
        <v>22907</v>
      </c>
      <c r="B9844" s="17" t="s">
        <v>22908</v>
      </c>
      <c r="C9844" s="17">
        <v>5</v>
      </c>
      <c r="D9844" s="17" t="s">
        <v>8</v>
      </c>
      <c r="E9844" t="e">
        <f>VLOOKUP(A9844,export!A:H,8,0)</f>
        <v>#N/A</v>
      </c>
      <c r="F9844" t="e">
        <f>VLOOKUP(A9844,export!A:G,7,0)</f>
        <v>#N/A</v>
      </c>
    </row>
    <row r="9845" spans="1:6" hidden="1" x14ac:dyDescent="0.25">
      <c r="A9845" s="17" t="s">
        <v>22909</v>
      </c>
      <c r="B9845" s="17" t="s">
        <v>22910</v>
      </c>
      <c r="C9845" s="17">
        <v>1</v>
      </c>
      <c r="D9845" s="17" t="s">
        <v>8</v>
      </c>
      <c r="E9845" t="e">
        <f>VLOOKUP(A9845,export!A:H,8,0)</f>
        <v>#N/A</v>
      </c>
      <c r="F9845" t="e">
        <f>VLOOKUP(A9845,export!A:G,7,0)</f>
        <v>#N/A</v>
      </c>
    </row>
    <row r="9846" spans="1:6" hidden="1" x14ac:dyDescent="0.25">
      <c r="A9846" s="17" t="s">
        <v>22911</v>
      </c>
      <c r="B9846" s="17" t="s">
        <v>22912</v>
      </c>
      <c r="C9846" s="17">
        <v>10</v>
      </c>
      <c r="D9846" s="17" t="s">
        <v>8</v>
      </c>
      <c r="E9846" t="e">
        <f>VLOOKUP(A9846,export!A:H,8,0)</f>
        <v>#N/A</v>
      </c>
      <c r="F9846" t="e">
        <f>VLOOKUP(A9846,export!A:G,7,0)</f>
        <v>#N/A</v>
      </c>
    </row>
    <row r="9847" spans="1:6" hidden="1" x14ac:dyDescent="0.25">
      <c r="A9847" s="17" t="s">
        <v>22913</v>
      </c>
      <c r="B9847" s="17" t="s">
        <v>22914</v>
      </c>
      <c r="C9847" s="17">
        <v>0</v>
      </c>
      <c r="D9847" s="17" t="s">
        <v>8</v>
      </c>
      <c r="E9847" t="e">
        <f>VLOOKUP(A9847,export!A:H,8,0)</f>
        <v>#N/A</v>
      </c>
      <c r="F9847" t="e">
        <f>VLOOKUP(A9847,export!A:G,7,0)</f>
        <v>#N/A</v>
      </c>
    </row>
    <row r="9848" spans="1:6" hidden="1" x14ac:dyDescent="0.25">
      <c r="A9848" s="17" t="s">
        <v>22915</v>
      </c>
      <c r="B9848" s="17" t="s">
        <v>22916</v>
      </c>
      <c r="C9848" s="17">
        <v>0</v>
      </c>
      <c r="D9848" s="17" t="s">
        <v>8</v>
      </c>
      <c r="E9848" t="e">
        <f>VLOOKUP(A9848,export!A:H,8,0)</f>
        <v>#N/A</v>
      </c>
      <c r="F9848" t="e">
        <f>VLOOKUP(A9848,export!A:G,7,0)</f>
        <v>#N/A</v>
      </c>
    </row>
    <row r="9849" spans="1:6" hidden="1" x14ac:dyDescent="0.25">
      <c r="A9849" s="17" t="s">
        <v>22917</v>
      </c>
      <c r="B9849" s="17" t="s">
        <v>22918</v>
      </c>
      <c r="C9849" s="17">
        <v>1</v>
      </c>
      <c r="D9849" s="17" t="s">
        <v>8</v>
      </c>
      <c r="E9849" t="e">
        <f>VLOOKUP(A9849,export!A:H,8,0)</f>
        <v>#N/A</v>
      </c>
      <c r="F9849" t="e">
        <f>VLOOKUP(A9849,export!A:G,7,0)</f>
        <v>#N/A</v>
      </c>
    </row>
    <row r="9850" spans="1:6" hidden="1" x14ac:dyDescent="0.25">
      <c r="A9850" s="17" t="s">
        <v>22919</v>
      </c>
      <c r="B9850" s="17" t="s">
        <v>22920</v>
      </c>
      <c r="C9850" s="17">
        <v>0</v>
      </c>
      <c r="D9850" s="17" t="s">
        <v>8</v>
      </c>
      <c r="E9850" t="e">
        <f>VLOOKUP(A9850,export!A:H,8,0)</f>
        <v>#N/A</v>
      </c>
      <c r="F9850" t="e">
        <f>VLOOKUP(A9850,export!A:G,7,0)</f>
        <v>#N/A</v>
      </c>
    </row>
    <row r="9851" spans="1:6" hidden="1" x14ac:dyDescent="0.25">
      <c r="A9851" s="17" t="s">
        <v>22921</v>
      </c>
      <c r="B9851" s="17" t="s">
        <v>22922</v>
      </c>
      <c r="C9851" s="17">
        <v>0</v>
      </c>
      <c r="D9851" s="17" t="s">
        <v>8</v>
      </c>
      <c r="E9851" t="e">
        <f>VLOOKUP(A9851,export!A:H,8,0)</f>
        <v>#N/A</v>
      </c>
      <c r="F9851" t="e">
        <f>VLOOKUP(A9851,export!A:G,7,0)</f>
        <v>#N/A</v>
      </c>
    </row>
    <row r="9852" spans="1:6" hidden="1" x14ac:dyDescent="0.25">
      <c r="A9852" s="17" t="s">
        <v>22923</v>
      </c>
      <c r="B9852" s="17" t="s">
        <v>22924</v>
      </c>
      <c r="C9852" s="17">
        <v>2</v>
      </c>
      <c r="D9852" s="17" t="s">
        <v>8</v>
      </c>
      <c r="E9852" t="e">
        <f>VLOOKUP(A9852,export!A:H,8,0)</f>
        <v>#N/A</v>
      </c>
      <c r="F9852" t="e">
        <f>VLOOKUP(A9852,export!A:G,7,0)</f>
        <v>#N/A</v>
      </c>
    </row>
    <row r="9853" spans="1:6" hidden="1" x14ac:dyDescent="0.25">
      <c r="A9853" s="17" t="s">
        <v>22925</v>
      </c>
      <c r="B9853" s="17" t="s">
        <v>22926</v>
      </c>
      <c r="C9853" s="17"/>
      <c r="D9853" s="17" t="s">
        <v>8</v>
      </c>
      <c r="E9853" t="e">
        <f>VLOOKUP(A9853,export!A:H,8,0)</f>
        <v>#N/A</v>
      </c>
      <c r="F9853" t="e">
        <f>VLOOKUP(A9853,export!A:G,7,0)</f>
        <v>#N/A</v>
      </c>
    </row>
    <row r="9854" spans="1:6" hidden="1" x14ac:dyDescent="0.25">
      <c r="A9854" s="17" t="s">
        <v>22927</v>
      </c>
      <c r="B9854" s="17" t="s">
        <v>22928</v>
      </c>
      <c r="C9854" s="17"/>
      <c r="D9854" s="17" t="s">
        <v>8</v>
      </c>
      <c r="E9854" t="e">
        <f>VLOOKUP(A9854,export!A:H,8,0)</f>
        <v>#N/A</v>
      </c>
      <c r="F9854" t="e">
        <f>VLOOKUP(A9854,export!A:G,7,0)</f>
        <v>#N/A</v>
      </c>
    </row>
    <row r="9855" spans="1:6" hidden="1" x14ac:dyDescent="0.25">
      <c r="A9855" s="17" t="s">
        <v>22929</v>
      </c>
      <c r="B9855" s="17" t="s">
        <v>22930</v>
      </c>
      <c r="C9855" s="17"/>
      <c r="D9855" s="17" t="s">
        <v>8</v>
      </c>
      <c r="E9855" t="e">
        <f>VLOOKUP(A9855,export!A:H,8,0)</f>
        <v>#N/A</v>
      </c>
      <c r="F9855" t="e">
        <f>VLOOKUP(A9855,export!A:G,7,0)</f>
        <v>#N/A</v>
      </c>
    </row>
    <row r="9856" spans="1:6" hidden="1" x14ac:dyDescent="0.25">
      <c r="A9856" s="17" t="s">
        <v>22931</v>
      </c>
      <c r="B9856" s="17" t="s">
        <v>22932</v>
      </c>
      <c r="C9856" s="17"/>
      <c r="D9856" s="17" t="s">
        <v>8</v>
      </c>
      <c r="E9856" t="e">
        <f>VLOOKUP(A9856,export!A:H,8,0)</f>
        <v>#N/A</v>
      </c>
      <c r="F9856" t="e">
        <f>VLOOKUP(A9856,export!A:G,7,0)</f>
        <v>#N/A</v>
      </c>
    </row>
    <row r="9857" spans="1:6" hidden="1" x14ac:dyDescent="0.25">
      <c r="A9857" s="17" t="s">
        <v>22933</v>
      </c>
      <c r="B9857" s="17" t="s">
        <v>22934</v>
      </c>
      <c r="C9857" s="17">
        <v>0</v>
      </c>
      <c r="D9857" s="17" t="s">
        <v>8</v>
      </c>
      <c r="E9857" t="e">
        <f>VLOOKUP(A9857,export!A:H,8,0)</f>
        <v>#N/A</v>
      </c>
      <c r="F9857" t="e">
        <f>VLOOKUP(A9857,export!A:G,7,0)</f>
        <v>#N/A</v>
      </c>
    </row>
    <row r="9858" spans="1:6" hidden="1" x14ac:dyDescent="0.25">
      <c r="A9858" s="17" t="s">
        <v>22935</v>
      </c>
      <c r="B9858" s="17" t="s">
        <v>22936</v>
      </c>
      <c r="C9858" s="17"/>
      <c r="D9858" s="17" t="s">
        <v>8</v>
      </c>
      <c r="E9858" t="e">
        <f>VLOOKUP(A9858,export!A:H,8,0)</f>
        <v>#N/A</v>
      </c>
      <c r="F9858" t="e">
        <f>VLOOKUP(A9858,export!A:G,7,0)</f>
        <v>#N/A</v>
      </c>
    </row>
    <row r="9859" spans="1:6" hidden="1" x14ac:dyDescent="0.25">
      <c r="A9859" s="17" t="s">
        <v>22937</v>
      </c>
      <c r="B9859" s="17" t="s">
        <v>22938</v>
      </c>
      <c r="C9859" s="17">
        <v>0</v>
      </c>
      <c r="D9859" s="17" t="s">
        <v>8</v>
      </c>
      <c r="E9859" t="e">
        <f>VLOOKUP(A9859,export!A:H,8,0)</f>
        <v>#N/A</v>
      </c>
      <c r="F9859" t="e">
        <f>VLOOKUP(A9859,export!A:G,7,0)</f>
        <v>#N/A</v>
      </c>
    </row>
    <row r="9860" spans="1:6" hidden="1" x14ac:dyDescent="0.25">
      <c r="A9860" s="17" t="s">
        <v>22939</v>
      </c>
      <c r="B9860" s="17" t="s">
        <v>22940</v>
      </c>
      <c r="C9860" s="17"/>
      <c r="D9860" s="17" t="s">
        <v>8</v>
      </c>
      <c r="E9860" t="e">
        <f>VLOOKUP(A9860,export!A:H,8,0)</f>
        <v>#N/A</v>
      </c>
      <c r="F9860" t="e">
        <f>VLOOKUP(A9860,export!A:G,7,0)</f>
        <v>#N/A</v>
      </c>
    </row>
    <row r="9861" spans="1:6" hidden="1" x14ac:dyDescent="0.25">
      <c r="A9861" s="17" t="s">
        <v>22941</v>
      </c>
      <c r="B9861" s="17" t="s">
        <v>22942</v>
      </c>
      <c r="C9861" s="17"/>
      <c r="D9861" s="17" t="s">
        <v>8</v>
      </c>
      <c r="E9861" t="e">
        <f>VLOOKUP(A9861,export!A:H,8,0)</f>
        <v>#N/A</v>
      </c>
      <c r="F9861" t="e">
        <f>VLOOKUP(A9861,export!A:G,7,0)</f>
        <v>#N/A</v>
      </c>
    </row>
    <row r="9862" spans="1:6" hidden="1" x14ac:dyDescent="0.25">
      <c r="A9862" s="17" t="s">
        <v>22943</v>
      </c>
      <c r="B9862" s="17" t="s">
        <v>22944</v>
      </c>
      <c r="C9862" s="17">
        <v>1</v>
      </c>
      <c r="D9862" s="17" t="s">
        <v>8</v>
      </c>
      <c r="E9862" t="e">
        <f>VLOOKUP(A9862,export!A:H,8,0)</f>
        <v>#N/A</v>
      </c>
      <c r="F9862" t="e">
        <f>VLOOKUP(A9862,export!A:G,7,0)</f>
        <v>#N/A</v>
      </c>
    </row>
    <row r="9863" spans="1:6" hidden="1" x14ac:dyDescent="0.25">
      <c r="A9863" s="17" t="s">
        <v>22945</v>
      </c>
      <c r="B9863" s="17" t="s">
        <v>22946</v>
      </c>
      <c r="C9863" s="17">
        <v>0</v>
      </c>
      <c r="D9863" s="17" t="s">
        <v>8</v>
      </c>
      <c r="E9863" t="e">
        <f>VLOOKUP(A9863,export!A:H,8,0)</f>
        <v>#N/A</v>
      </c>
      <c r="F9863" t="e">
        <f>VLOOKUP(A9863,export!A:G,7,0)</f>
        <v>#N/A</v>
      </c>
    </row>
    <row r="9864" spans="1:6" hidden="1" x14ac:dyDescent="0.25">
      <c r="A9864" s="17" t="s">
        <v>22947</v>
      </c>
      <c r="B9864" s="17" t="s">
        <v>22948</v>
      </c>
      <c r="C9864" s="17"/>
      <c r="D9864" s="17" t="s">
        <v>8</v>
      </c>
      <c r="E9864" t="e">
        <f>VLOOKUP(A9864,export!A:H,8,0)</f>
        <v>#N/A</v>
      </c>
      <c r="F9864" t="e">
        <f>VLOOKUP(A9864,export!A:G,7,0)</f>
        <v>#N/A</v>
      </c>
    </row>
    <row r="9865" spans="1:6" hidden="1" x14ac:dyDescent="0.25">
      <c r="A9865" s="17" t="s">
        <v>22949</v>
      </c>
      <c r="B9865" s="17" t="s">
        <v>22950</v>
      </c>
      <c r="C9865" s="17"/>
      <c r="D9865" s="17" t="s">
        <v>8</v>
      </c>
      <c r="E9865" t="e">
        <f>VLOOKUP(A9865,export!A:H,8,0)</f>
        <v>#N/A</v>
      </c>
      <c r="F9865" t="e">
        <f>VLOOKUP(A9865,export!A:G,7,0)</f>
        <v>#N/A</v>
      </c>
    </row>
    <row r="9866" spans="1:6" hidden="1" x14ac:dyDescent="0.25">
      <c r="A9866" s="17" t="s">
        <v>22951</v>
      </c>
      <c r="B9866" s="17" t="s">
        <v>22952</v>
      </c>
      <c r="C9866" s="17"/>
      <c r="D9866" s="17" t="s">
        <v>8</v>
      </c>
      <c r="E9866" t="e">
        <f>VLOOKUP(A9866,export!A:H,8,0)</f>
        <v>#N/A</v>
      </c>
      <c r="F9866" t="e">
        <f>VLOOKUP(A9866,export!A:G,7,0)</f>
        <v>#N/A</v>
      </c>
    </row>
    <row r="9867" spans="1:6" hidden="1" x14ac:dyDescent="0.25">
      <c r="A9867" s="17" t="s">
        <v>22953</v>
      </c>
      <c r="B9867" s="17" t="s">
        <v>22954</v>
      </c>
      <c r="C9867" s="17"/>
      <c r="D9867" s="17" t="s">
        <v>8</v>
      </c>
      <c r="E9867" t="e">
        <f>VLOOKUP(A9867,export!A:H,8,0)</f>
        <v>#N/A</v>
      </c>
      <c r="F9867" t="e">
        <f>VLOOKUP(A9867,export!A:G,7,0)</f>
        <v>#N/A</v>
      </c>
    </row>
    <row r="9868" spans="1:6" hidden="1" x14ac:dyDescent="0.25">
      <c r="A9868" s="17" t="s">
        <v>22955</v>
      </c>
      <c r="B9868" s="17" t="s">
        <v>22956</v>
      </c>
      <c r="C9868" s="17"/>
      <c r="D9868" s="17" t="s">
        <v>8</v>
      </c>
      <c r="E9868" t="e">
        <f>VLOOKUP(A9868,export!A:H,8,0)</f>
        <v>#N/A</v>
      </c>
      <c r="F9868" t="e">
        <f>VLOOKUP(A9868,export!A:G,7,0)</f>
        <v>#N/A</v>
      </c>
    </row>
    <row r="9869" spans="1:6" hidden="1" x14ac:dyDescent="0.25">
      <c r="A9869" s="17" t="s">
        <v>22957</v>
      </c>
      <c r="B9869" s="17" t="s">
        <v>22958</v>
      </c>
      <c r="C9869" s="17">
        <v>2</v>
      </c>
      <c r="D9869" s="17" t="s">
        <v>8</v>
      </c>
      <c r="E9869" t="e">
        <f>VLOOKUP(A9869,export!A:H,8,0)</f>
        <v>#N/A</v>
      </c>
      <c r="F9869" t="e">
        <f>VLOOKUP(A9869,export!A:G,7,0)</f>
        <v>#N/A</v>
      </c>
    </row>
    <row r="9870" spans="1:6" hidden="1" x14ac:dyDescent="0.25">
      <c r="A9870" s="17" t="s">
        <v>22959</v>
      </c>
      <c r="B9870" s="17" t="s">
        <v>22960</v>
      </c>
      <c r="C9870" s="17"/>
      <c r="D9870" s="17" t="s">
        <v>8</v>
      </c>
      <c r="E9870" t="e">
        <f>VLOOKUP(A9870,export!A:H,8,0)</f>
        <v>#N/A</v>
      </c>
      <c r="F9870" t="e">
        <f>VLOOKUP(A9870,export!A:G,7,0)</f>
        <v>#N/A</v>
      </c>
    </row>
    <row r="9871" spans="1:6" hidden="1" x14ac:dyDescent="0.25">
      <c r="A9871" s="17" t="s">
        <v>22961</v>
      </c>
      <c r="B9871" s="17" t="s">
        <v>22962</v>
      </c>
      <c r="C9871" s="17">
        <v>0</v>
      </c>
      <c r="D9871" s="17" t="s">
        <v>8</v>
      </c>
      <c r="E9871" t="e">
        <f>VLOOKUP(A9871,export!A:H,8,0)</f>
        <v>#N/A</v>
      </c>
      <c r="F9871" t="e">
        <f>VLOOKUP(A9871,export!A:G,7,0)</f>
        <v>#N/A</v>
      </c>
    </row>
    <row r="9872" spans="1:6" hidden="1" x14ac:dyDescent="0.25">
      <c r="A9872" s="17" t="s">
        <v>22963</v>
      </c>
      <c r="B9872" s="17" t="s">
        <v>22964</v>
      </c>
      <c r="C9872" s="17"/>
      <c r="D9872" s="17" t="s">
        <v>8</v>
      </c>
      <c r="E9872" t="e">
        <f>VLOOKUP(A9872,export!A:H,8,0)</f>
        <v>#N/A</v>
      </c>
      <c r="F9872" t="e">
        <f>VLOOKUP(A9872,export!A:G,7,0)</f>
        <v>#N/A</v>
      </c>
    </row>
    <row r="9873" spans="1:6" hidden="1" x14ac:dyDescent="0.25">
      <c r="A9873" s="17" t="s">
        <v>22965</v>
      </c>
      <c r="B9873" s="17" t="s">
        <v>22966</v>
      </c>
      <c r="C9873" s="17"/>
      <c r="D9873" s="17" t="s">
        <v>8</v>
      </c>
      <c r="E9873" t="e">
        <f>VLOOKUP(A9873,export!A:H,8,0)</f>
        <v>#N/A</v>
      </c>
      <c r="F9873" t="e">
        <f>VLOOKUP(A9873,export!A:G,7,0)</f>
        <v>#N/A</v>
      </c>
    </row>
    <row r="9874" spans="1:6" hidden="1" x14ac:dyDescent="0.25">
      <c r="A9874" s="17" t="s">
        <v>22967</v>
      </c>
      <c r="B9874" s="17" t="s">
        <v>22968</v>
      </c>
      <c r="C9874" s="17"/>
      <c r="D9874" s="17" t="s">
        <v>8</v>
      </c>
      <c r="E9874" t="e">
        <f>VLOOKUP(A9874,export!A:H,8,0)</f>
        <v>#N/A</v>
      </c>
      <c r="F9874" t="e">
        <f>VLOOKUP(A9874,export!A:G,7,0)</f>
        <v>#N/A</v>
      </c>
    </row>
    <row r="9875" spans="1:6" hidden="1" x14ac:dyDescent="0.25">
      <c r="A9875" s="17" t="s">
        <v>22969</v>
      </c>
      <c r="B9875" s="17" t="s">
        <v>22970</v>
      </c>
      <c r="C9875" s="17"/>
      <c r="D9875" s="17" t="s">
        <v>8</v>
      </c>
      <c r="E9875" t="e">
        <f>VLOOKUP(A9875,export!A:H,8,0)</f>
        <v>#N/A</v>
      </c>
      <c r="F9875" t="e">
        <f>VLOOKUP(A9875,export!A:G,7,0)</f>
        <v>#N/A</v>
      </c>
    </row>
    <row r="9876" spans="1:6" hidden="1" x14ac:dyDescent="0.25">
      <c r="A9876" s="17" t="s">
        <v>22971</v>
      </c>
      <c r="B9876" s="17" t="s">
        <v>22972</v>
      </c>
      <c r="C9876" s="17">
        <v>5</v>
      </c>
      <c r="D9876" s="17" t="s">
        <v>8</v>
      </c>
      <c r="E9876" t="e">
        <f>VLOOKUP(A9876,export!A:H,8,0)</f>
        <v>#N/A</v>
      </c>
      <c r="F9876" t="e">
        <f>VLOOKUP(A9876,export!A:G,7,0)</f>
        <v>#N/A</v>
      </c>
    </row>
    <row r="9877" spans="1:6" hidden="1" x14ac:dyDescent="0.25">
      <c r="A9877" s="17" t="s">
        <v>22973</v>
      </c>
      <c r="B9877" s="17" t="s">
        <v>22974</v>
      </c>
      <c r="C9877" s="17">
        <v>20</v>
      </c>
      <c r="D9877" s="17" t="s">
        <v>8</v>
      </c>
      <c r="E9877" t="e">
        <f>VLOOKUP(A9877,export!A:H,8,0)</f>
        <v>#N/A</v>
      </c>
      <c r="F9877" t="e">
        <f>VLOOKUP(A9877,export!A:G,7,0)</f>
        <v>#N/A</v>
      </c>
    </row>
    <row r="9878" spans="1:6" hidden="1" x14ac:dyDescent="0.25">
      <c r="A9878" s="17" t="s">
        <v>22975</v>
      </c>
      <c r="B9878" s="17" t="s">
        <v>22976</v>
      </c>
      <c r="C9878" s="17"/>
      <c r="D9878" s="17" t="s">
        <v>8</v>
      </c>
      <c r="E9878" t="e">
        <f>VLOOKUP(A9878,export!A:H,8,0)</f>
        <v>#N/A</v>
      </c>
      <c r="F9878" t="e">
        <f>VLOOKUP(A9878,export!A:G,7,0)</f>
        <v>#N/A</v>
      </c>
    </row>
    <row r="9879" spans="1:6" hidden="1" x14ac:dyDescent="0.25">
      <c r="A9879" s="17" t="s">
        <v>22977</v>
      </c>
      <c r="B9879" s="17" t="s">
        <v>22978</v>
      </c>
      <c r="C9879" s="17">
        <v>1</v>
      </c>
      <c r="D9879" s="17" t="s">
        <v>8</v>
      </c>
      <c r="E9879" t="e">
        <f>VLOOKUP(A9879,export!A:H,8,0)</f>
        <v>#N/A</v>
      </c>
      <c r="F9879" t="e">
        <f>VLOOKUP(A9879,export!A:G,7,0)</f>
        <v>#N/A</v>
      </c>
    </row>
    <row r="9880" spans="1:6" hidden="1" x14ac:dyDescent="0.25">
      <c r="A9880" s="17" t="s">
        <v>22979</v>
      </c>
      <c r="B9880" s="17" t="s">
        <v>22980</v>
      </c>
      <c r="C9880" s="17">
        <v>1</v>
      </c>
      <c r="D9880" s="17" t="s">
        <v>8</v>
      </c>
      <c r="E9880" t="e">
        <f>VLOOKUP(A9880,export!A:H,8,0)</f>
        <v>#N/A</v>
      </c>
      <c r="F9880" t="e">
        <f>VLOOKUP(A9880,export!A:G,7,0)</f>
        <v>#N/A</v>
      </c>
    </row>
    <row r="9881" spans="1:6" hidden="1" x14ac:dyDescent="0.25">
      <c r="A9881" s="17" t="s">
        <v>22981</v>
      </c>
      <c r="B9881" s="17" t="s">
        <v>22982</v>
      </c>
      <c r="C9881" s="17"/>
      <c r="D9881" s="17" t="s">
        <v>8</v>
      </c>
      <c r="E9881" t="e">
        <f>VLOOKUP(A9881,export!A:H,8,0)</f>
        <v>#N/A</v>
      </c>
      <c r="F9881" t="e">
        <f>VLOOKUP(A9881,export!A:G,7,0)</f>
        <v>#N/A</v>
      </c>
    </row>
    <row r="9882" spans="1:6" hidden="1" x14ac:dyDescent="0.25">
      <c r="A9882" s="17" t="s">
        <v>22983</v>
      </c>
      <c r="B9882" s="17" t="s">
        <v>22984</v>
      </c>
      <c r="C9882" s="17"/>
      <c r="D9882" s="17" t="s">
        <v>8</v>
      </c>
      <c r="E9882" t="e">
        <f>VLOOKUP(A9882,export!A:H,8,0)</f>
        <v>#N/A</v>
      </c>
      <c r="F9882" t="e">
        <f>VLOOKUP(A9882,export!A:G,7,0)</f>
        <v>#N/A</v>
      </c>
    </row>
    <row r="9883" spans="1:6" hidden="1" x14ac:dyDescent="0.25">
      <c r="A9883" s="17" t="s">
        <v>22985</v>
      </c>
      <c r="B9883" s="17" t="s">
        <v>22986</v>
      </c>
      <c r="C9883" s="17"/>
      <c r="D9883" s="17" t="s">
        <v>8</v>
      </c>
      <c r="E9883" t="e">
        <f>VLOOKUP(A9883,export!A:H,8,0)</f>
        <v>#N/A</v>
      </c>
      <c r="F9883" t="e">
        <f>VLOOKUP(A9883,export!A:G,7,0)</f>
        <v>#N/A</v>
      </c>
    </row>
    <row r="9884" spans="1:6" hidden="1" x14ac:dyDescent="0.25">
      <c r="A9884" s="17" t="s">
        <v>22987</v>
      </c>
      <c r="B9884" s="17" t="s">
        <v>22988</v>
      </c>
      <c r="C9884" s="17">
        <v>6</v>
      </c>
      <c r="D9884" s="17" t="s">
        <v>8</v>
      </c>
      <c r="E9884" t="e">
        <f>VLOOKUP(A9884,export!A:H,8,0)</f>
        <v>#N/A</v>
      </c>
      <c r="F9884" t="e">
        <f>VLOOKUP(A9884,export!A:G,7,0)</f>
        <v>#N/A</v>
      </c>
    </row>
    <row r="9885" spans="1:6" hidden="1" x14ac:dyDescent="0.25">
      <c r="A9885" s="17" t="s">
        <v>22989</v>
      </c>
      <c r="B9885" s="17" t="s">
        <v>22990</v>
      </c>
      <c r="C9885" s="17"/>
      <c r="D9885" s="17" t="s">
        <v>8</v>
      </c>
      <c r="E9885" t="e">
        <f>VLOOKUP(A9885,export!A:H,8,0)</f>
        <v>#N/A</v>
      </c>
      <c r="F9885" t="e">
        <f>VLOOKUP(A9885,export!A:G,7,0)</f>
        <v>#N/A</v>
      </c>
    </row>
    <row r="9886" spans="1:6" hidden="1" x14ac:dyDescent="0.25">
      <c r="A9886" s="17" t="s">
        <v>22991</v>
      </c>
      <c r="B9886" s="17" t="s">
        <v>22992</v>
      </c>
      <c r="C9886" s="17"/>
      <c r="D9886" s="17" t="s">
        <v>8</v>
      </c>
      <c r="E9886" t="e">
        <f>VLOOKUP(A9886,export!A:H,8,0)</f>
        <v>#N/A</v>
      </c>
      <c r="F9886" t="e">
        <f>VLOOKUP(A9886,export!A:G,7,0)</f>
        <v>#N/A</v>
      </c>
    </row>
    <row r="9887" spans="1:6" hidden="1" x14ac:dyDescent="0.25">
      <c r="A9887" s="17" t="s">
        <v>22993</v>
      </c>
      <c r="B9887" s="17" t="s">
        <v>22978</v>
      </c>
      <c r="C9887" s="17"/>
      <c r="D9887" s="17" t="s">
        <v>8</v>
      </c>
      <c r="E9887" t="e">
        <f>VLOOKUP(A9887,export!A:H,8,0)</f>
        <v>#N/A</v>
      </c>
      <c r="F9887" t="e">
        <f>VLOOKUP(A9887,export!A:G,7,0)</f>
        <v>#N/A</v>
      </c>
    </row>
    <row r="9888" spans="1:6" hidden="1" x14ac:dyDescent="0.25">
      <c r="A9888" s="17" t="s">
        <v>22994</v>
      </c>
      <c r="B9888" s="17" t="s">
        <v>22900</v>
      </c>
      <c r="C9888" s="17"/>
      <c r="D9888" s="17" t="s">
        <v>8</v>
      </c>
      <c r="E9888" t="e">
        <f>VLOOKUP(A9888,export!A:H,8,0)</f>
        <v>#N/A</v>
      </c>
      <c r="F9888" t="e">
        <f>VLOOKUP(A9888,export!A:G,7,0)</f>
        <v>#N/A</v>
      </c>
    </row>
    <row r="9889" spans="1:6" hidden="1" x14ac:dyDescent="0.25">
      <c r="A9889" s="17" t="s">
        <v>22995</v>
      </c>
      <c r="B9889" s="17" t="s">
        <v>22996</v>
      </c>
      <c r="C9889" s="17"/>
      <c r="D9889" s="17" t="s">
        <v>8</v>
      </c>
      <c r="E9889" t="e">
        <f>VLOOKUP(A9889,export!A:H,8,0)</f>
        <v>#N/A</v>
      </c>
      <c r="F9889" t="e">
        <f>VLOOKUP(A9889,export!A:G,7,0)</f>
        <v>#N/A</v>
      </c>
    </row>
    <row r="9890" spans="1:6" hidden="1" x14ac:dyDescent="0.25">
      <c r="A9890" s="17" t="s">
        <v>22997</v>
      </c>
      <c r="B9890" s="17" t="s">
        <v>22998</v>
      </c>
      <c r="C9890" s="17"/>
      <c r="D9890" s="17" t="s">
        <v>8</v>
      </c>
      <c r="E9890" t="e">
        <f>VLOOKUP(A9890,export!A:H,8,0)</f>
        <v>#N/A</v>
      </c>
      <c r="F9890" t="e">
        <f>VLOOKUP(A9890,export!A:G,7,0)</f>
        <v>#N/A</v>
      </c>
    </row>
    <row r="9891" spans="1:6" hidden="1" x14ac:dyDescent="0.25">
      <c r="A9891" s="17" t="s">
        <v>22999</v>
      </c>
      <c r="B9891" s="17" t="s">
        <v>22998</v>
      </c>
      <c r="C9891" s="17"/>
      <c r="D9891" s="17" t="s">
        <v>8</v>
      </c>
      <c r="E9891" t="e">
        <f>VLOOKUP(A9891,export!A:H,8,0)</f>
        <v>#N/A</v>
      </c>
      <c r="F9891" t="e">
        <f>VLOOKUP(A9891,export!A:G,7,0)</f>
        <v>#N/A</v>
      </c>
    </row>
    <row r="9892" spans="1:6" hidden="1" x14ac:dyDescent="0.25">
      <c r="A9892" s="17" t="s">
        <v>23000</v>
      </c>
      <c r="B9892" s="17" t="s">
        <v>23001</v>
      </c>
      <c r="C9892" s="17"/>
      <c r="D9892" s="17" t="s">
        <v>8</v>
      </c>
      <c r="E9892" t="e">
        <f>VLOOKUP(A9892,export!A:H,8,0)</f>
        <v>#N/A</v>
      </c>
      <c r="F9892" t="e">
        <f>VLOOKUP(A9892,export!A:G,7,0)</f>
        <v>#N/A</v>
      </c>
    </row>
    <row r="9893" spans="1:6" hidden="1" x14ac:dyDescent="0.25">
      <c r="A9893" s="17" t="s">
        <v>23002</v>
      </c>
      <c r="B9893" s="17" t="s">
        <v>23003</v>
      </c>
      <c r="C9893" s="17"/>
      <c r="D9893" s="17" t="s">
        <v>8</v>
      </c>
      <c r="E9893" t="e">
        <f>VLOOKUP(A9893,export!A:H,8,0)</f>
        <v>#N/A</v>
      </c>
      <c r="F9893" t="e">
        <f>VLOOKUP(A9893,export!A:G,7,0)</f>
        <v>#N/A</v>
      </c>
    </row>
    <row r="9894" spans="1:6" hidden="1" x14ac:dyDescent="0.25">
      <c r="A9894" s="17" t="s">
        <v>23004</v>
      </c>
      <c r="B9894" s="17" t="s">
        <v>23005</v>
      </c>
      <c r="C9894" s="17"/>
      <c r="D9894" s="17" t="s">
        <v>8</v>
      </c>
      <c r="E9894" t="e">
        <f>VLOOKUP(A9894,export!A:H,8,0)</f>
        <v>#N/A</v>
      </c>
      <c r="F9894" t="e">
        <f>VLOOKUP(A9894,export!A:G,7,0)</f>
        <v>#N/A</v>
      </c>
    </row>
    <row r="9895" spans="1:6" hidden="1" x14ac:dyDescent="0.25">
      <c r="A9895" s="17" t="s">
        <v>23006</v>
      </c>
      <c r="B9895" s="17" t="s">
        <v>23007</v>
      </c>
      <c r="C9895" s="17"/>
      <c r="D9895" s="17" t="s">
        <v>8</v>
      </c>
      <c r="E9895" t="e">
        <f>VLOOKUP(A9895,export!A:H,8,0)</f>
        <v>#N/A</v>
      </c>
      <c r="F9895" t="e">
        <f>VLOOKUP(A9895,export!A:G,7,0)</f>
        <v>#N/A</v>
      </c>
    </row>
    <row r="9896" spans="1:6" hidden="1" x14ac:dyDescent="0.25">
      <c r="A9896" s="17" t="s">
        <v>23008</v>
      </c>
      <c r="B9896" s="17" t="s">
        <v>23009</v>
      </c>
      <c r="C9896" s="17">
        <v>1</v>
      </c>
      <c r="D9896" s="17" t="s">
        <v>8</v>
      </c>
      <c r="E9896" t="e">
        <f>VLOOKUP(A9896,export!A:H,8,0)</f>
        <v>#N/A</v>
      </c>
      <c r="F9896" t="e">
        <f>VLOOKUP(A9896,export!A:G,7,0)</f>
        <v>#N/A</v>
      </c>
    </row>
    <row r="9897" spans="1:6" hidden="1" x14ac:dyDescent="0.25">
      <c r="A9897" s="17" t="s">
        <v>23010</v>
      </c>
      <c r="B9897" s="17" t="s">
        <v>23011</v>
      </c>
      <c r="C9897" s="17"/>
      <c r="D9897" s="17" t="s">
        <v>8</v>
      </c>
      <c r="E9897" t="e">
        <f>VLOOKUP(A9897,export!A:H,8,0)</f>
        <v>#N/A</v>
      </c>
      <c r="F9897" t="e">
        <f>VLOOKUP(A9897,export!A:G,7,0)</f>
        <v>#N/A</v>
      </c>
    </row>
    <row r="9898" spans="1:6" hidden="1" x14ac:dyDescent="0.25">
      <c r="A9898" s="17" t="s">
        <v>23012</v>
      </c>
      <c r="B9898" s="17" t="s">
        <v>23013</v>
      </c>
      <c r="C9898" s="17">
        <v>2</v>
      </c>
      <c r="D9898" s="17" t="s">
        <v>8</v>
      </c>
      <c r="E9898" t="e">
        <f>VLOOKUP(A9898,export!A:H,8,0)</f>
        <v>#N/A</v>
      </c>
      <c r="F9898" t="e">
        <f>VLOOKUP(A9898,export!A:G,7,0)</f>
        <v>#N/A</v>
      </c>
    </row>
    <row r="9899" spans="1:6" hidden="1" x14ac:dyDescent="0.25">
      <c r="A9899" s="17" t="s">
        <v>23014</v>
      </c>
      <c r="B9899" s="17" t="s">
        <v>23015</v>
      </c>
      <c r="C9899" s="17"/>
      <c r="D9899" s="17" t="s">
        <v>5744</v>
      </c>
      <c r="E9899" t="e">
        <f>VLOOKUP(A9899,export!A:H,8,0)</f>
        <v>#N/A</v>
      </c>
      <c r="F9899" t="e">
        <f>VLOOKUP(A9899,export!A:G,7,0)</f>
        <v>#N/A</v>
      </c>
    </row>
    <row r="9900" spans="1:6" hidden="1" x14ac:dyDescent="0.25">
      <c r="A9900" s="17" t="s">
        <v>23016</v>
      </c>
      <c r="B9900" s="17" t="s">
        <v>23017</v>
      </c>
      <c r="C9900" s="17"/>
      <c r="D9900" s="17" t="s">
        <v>8</v>
      </c>
      <c r="E9900" t="e">
        <f>VLOOKUP(A9900,export!A:H,8,0)</f>
        <v>#N/A</v>
      </c>
      <c r="F9900" t="e">
        <f>VLOOKUP(A9900,export!A:G,7,0)</f>
        <v>#N/A</v>
      </c>
    </row>
    <row r="9901" spans="1:6" hidden="1" x14ac:dyDescent="0.25">
      <c r="A9901" s="17" t="s">
        <v>23018</v>
      </c>
      <c r="B9901" s="17" t="s">
        <v>23019</v>
      </c>
      <c r="C9901" s="17"/>
      <c r="D9901" s="17" t="s">
        <v>8</v>
      </c>
      <c r="E9901" t="e">
        <f>VLOOKUP(A9901,export!A:H,8,0)</f>
        <v>#N/A</v>
      </c>
      <c r="F9901" t="e">
        <f>VLOOKUP(A9901,export!A:G,7,0)</f>
        <v>#N/A</v>
      </c>
    </row>
    <row r="9902" spans="1:6" hidden="1" x14ac:dyDescent="0.25">
      <c r="A9902" s="17" t="s">
        <v>23020</v>
      </c>
      <c r="B9902" s="17" t="s">
        <v>23021</v>
      </c>
      <c r="C9902" s="17"/>
      <c r="D9902" s="17" t="s">
        <v>8</v>
      </c>
      <c r="E9902" t="e">
        <f>VLOOKUP(A9902,export!A:H,8,0)</f>
        <v>#N/A</v>
      </c>
      <c r="F9902" t="e">
        <f>VLOOKUP(A9902,export!A:G,7,0)</f>
        <v>#N/A</v>
      </c>
    </row>
    <row r="9903" spans="1:6" hidden="1" x14ac:dyDescent="0.25">
      <c r="A9903" s="17" t="s">
        <v>23022</v>
      </c>
      <c r="B9903" s="17" t="s">
        <v>23023</v>
      </c>
      <c r="C9903" s="17"/>
      <c r="D9903" s="17" t="s">
        <v>5744</v>
      </c>
      <c r="E9903" t="e">
        <f>VLOOKUP(A9903,export!A:H,8,0)</f>
        <v>#N/A</v>
      </c>
      <c r="F9903" t="e">
        <f>VLOOKUP(A9903,export!A:G,7,0)</f>
        <v>#N/A</v>
      </c>
    </row>
    <row r="9904" spans="1:6" hidden="1" x14ac:dyDescent="0.25">
      <c r="A9904" s="17" t="s">
        <v>23024</v>
      </c>
      <c r="B9904" s="17" t="s">
        <v>23025</v>
      </c>
      <c r="C9904" s="17"/>
      <c r="D9904" s="17" t="s">
        <v>8</v>
      </c>
      <c r="E9904" t="e">
        <f>VLOOKUP(A9904,export!A:H,8,0)</f>
        <v>#N/A</v>
      </c>
      <c r="F9904" t="e">
        <f>VLOOKUP(A9904,export!A:G,7,0)</f>
        <v>#N/A</v>
      </c>
    </row>
    <row r="9905" spans="1:6" hidden="1" x14ac:dyDescent="0.25">
      <c r="A9905" s="17" t="s">
        <v>23026</v>
      </c>
      <c r="B9905" s="17" t="s">
        <v>23026</v>
      </c>
      <c r="C9905" s="17"/>
      <c r="D9905" s="17" t="s">
        <v>5744</v>
      </c>
      <c r="E9905" t="e">
        <f>VLOOKUP(A9905,export!A:H,8,0)</f>
        <v>#N/A</v>
      </c>
      <c r="F9905" t="e">
        <f>VLOOKUP(A9905,export!A:G,7,0)</f>
        <v>#N/A</v>
      </c>
    </row>
    <row r="9906" spans="1:6" hidden="1" x14ac:dyDescent="0.25">
      <c r="A9906" s="17" t="s">
        <v>23027</v>
      </c>
      <c r="B9906" s="17" t="s">
        <v>23028</v>
      </c>
      <c r="C9906" s="17">
        <v>0</v>
      </c>
      <c r="D9906" s="17" t="s">
        <v>8</v>
      </c>
      <c r="E9906" t="e">
        <f>VLOOKUP(A9906,export!A:H,8,0)</f>
        <v>#N/A</v>
      </c>
      <c r="F9906" t="e">
        <f>VLOOKUP(A9906,export!A:G,7,0)</f>
        <v>#N/A</v>
      </c>
    </row>
    <row r="9907" spans="1:6" hidden="1" x14ac:dyDescent="0.25">
      <c r="A9907" s="17" t="s">
        <v>23029</v>
      </c>
      <c r="B9907" s="17" t="s">
        <v>23030</v>
      </c>
      <c r="C9907" s="17">
        <v>3</v>
      </c>
      <c r="D9907" s="17" t="s">
        <v>8</v>
      </c>
      <c r="E9907" t="e">
        <f>VLOOKUP(A9907,export!A:H,8,0)</f>
        <v>#N/A</v>
      </c>
      <c r="F9907" t="e">
        <f>VLOOKUP(A9907,export!A:G,7,0)</f>
        <v>#N/A</v>
      </c>
    </row>
    <row r="9908" spans="1:6" hidden="1" x14ac:dyDescent="0.25">
      <c r="A9908" s="17" t="s">
        <v>23031</v>
      </c>
      <c r="B9908" s="17" t="s">
        <v>23032</v>
      </c>
      <c r="C9908" s="17"/>
      <c r="D9908" s="17" t="s">
        <v>8</v>
      </c>
      <c r="E9908" t="e">
        <f>VLOOKUP(A9908,export!A:H,8,0)</f>
        <v>#N/A</v>
      </c>
      <c r="F9908" t="e">
        <f>VLOOKUP(A9908,export!A:G,7,0)</f>
        <v>#N/A</v>
      </c>
    </row>
    <row r="9909" spans="1:6" hidden="1" x14ac:dyDescent="0.25">
      <c r="A9909" s="17" t="s">
        <v>23033</v>
      </c>
      <c r="B9909" s="17" t="s">
        <v>23034</v>
      </c>
      <c r="C9909" s="17">
        <v>3</v>
      </c>
      <c r="D9909" s="17" t="s">
        <v>8</v>
      </c>
      <c r="E9909" t="e">
        <f>VLOOKUP(A9909,export!A:H,8,0)</f>
        <v>#N/A</v>
      </c>
      <c r="F9909" t="e">
        <f>VLOOKUP(A9909,export!A:G,7,0)</f>
        <v>#N/A</v>
      </c>
    </row>
    <row r="9910" spans="1:6" hidden="1" x14ac:dyDescent="0.25">
      <c r="A9910" s="17" t="s">
        <v>23035</v>
      </c>
      <c r="B9910" s="17" t="s">
        <v>23036</v>
      </c>
      <c r="C9910" s="17">
        <v>1</v>
      </c>
      <c r="D9910" s="17" t="s">
        <v>8</v>
      </c>
      <c r="E9910" t="e">
        <f>VLOOKUP(A9910,export!A:H,8,0)</f>
        <v>#N/A</v>
      </c>
      <c r="F9910" t="e">
        <f>VLOOKUP(A9910,export!A:G,7,0)</f>
        <v>#N/A</v>
      </c>
    </row>
    <row r="9911" spans="1:6" hidden="1" x14ac:dyDescent="0.25">
      <c r="A9911" s="17" t="s">
        <v>23037</v>
      </c>
      <c r="B9911" s="17" t="s">
        <v>23038</v>
      </c>
      <c r="C9911" s="17">
        <v>188</v>
      </c>
      <c r="D9911" s="17" t="s">
        <v>8</v>
      </c>
      <c r="E9911" t="e">
        <f>VLOOKUP(A9911,export!A:H,8,0)</f>
        <v>#N/A</v>
      </c>
      <c r="F9911" t="e">
        <f>VLOOKUP(A9911,export!A:G,7,0)</f>
        <v>#N/A</v>
      </c>
    </row>
    <row r="9912" spans="1:6" hidden="1" x14ac:dyDescent="0.25">
      <c r="A9912" s="17" t="s">
        <v>23039</v>
      </c>
      <c r="B9912" s="17" t="s">
        <v>23040</v>
      </c>
      <c r="C9912" s="17">
        <v>241</v>
      </c>
      <c r="D9912" s="17" t="s">
        <v>8</v>
      </c>
      <c r="E9912" t="e">
        <f>VLOOKUP(A9912,export!A:H,8,0)</f>
        <v>#N/A</v>
      </c>
      <c r="F9912" t="e">
        <f>VLOOKUP(A9912,export!A:G,7,0)</f>
        <v>#N/A</v>
      </c>
    </row>
    <row r="9913" spans="1:6" hidden="1" x14ac:dyDescent="0.25">
      <c r="A9913" s="17" t="s">
        <v>23041</v>
      </c>
      <c r="B9913" s="17" t="s">
        <v>23042</v>
      </c>
      <c r="C9913" s="17">
        <v>30</v>
      </c>
      <c r="D9913" s="17" t="s">
        <v>8</v>
      </c>
      <c r="E9913" t="e">
        <f>VLOOKUP(A9913,export!A:H,8,0)</f>
        <v>#N/A</v>
      </c>
      <c r="F9913" t="e">
        <f>VLOOKUP(A9913,export!A:G,7,0)</f>
        <v>#N/A</v>
      </c>
    </row>
    <row r="9914" spans="1:6" hidden="1" x14ac:dyDescent="0.25">
      <c r="A9914" s="17" t="s">
        <v>23043</v>
      </c>
      <c r="B9914" s="17" t="s">
        <v>23044</v>
      </c>
      <c r="C9914" s="17">
        <v>332</v>
      </c>
      <c r="D9914" s="17" t="s">
        <v>8</v>
      </c>
      <c r="E9914" t="e">
        <f>VLOOKUP(A9914,export!A:H,8,0)</f>
        <v>#N/A</v>
      </c>
      <c r="F9914" t="e">
        <f>VLOOKUP(A9914,export!A:G,7,0)</f>
        <v>#N/A</v>
      </c>
    </row>
    <row r="9915" spans="1:6" hidden="1" x14ac:dyDescent="0.25">
      <c r="A9915" s="17" t="s">
        <v>23045</v>
      </c>
      <c r="B9915" s="17" t="s">
        <v>23046</v>
      </c>
      <c r="C9915" s="17">
        <v>51</v>
      </c>
      <c r="D9915" s="17" t="s">
        <v>8</v>
      </c>
      <c r="E9915" t="e">
        <f>VLOOKUP(A9915,export!A:H,8,0)</f>
        <v>#N/A</v>
      </c>
      <c r="F9915" t="e">
        <f>VLOOKUP(A9915,export!A:G,7,0)</f>
        <v>#N/A</v>
      </c>
    </row>
    <row r="9916" spans="1:6" hidden="1" x14ac:dyDescent="0.25">
      <c r="A9916" s="17" t="s">
        <v>23047</v>
      </c>
      <c r="B9916" s="17" t="s">
        <v>23048</v>
      </c>
      <c r="C9916" s="17">
        <v>121</v>
      </c>
      <c r="D9916" s="17" t="s">
        <v>8</v>
      </c>
      <c r="E9916" t="e">
        <f>VLOOKUP(A9916,export!A:H,8,0)</f>
        <v>#N/A</v>
      </c>
      <c r="F9916" t="e">
        <f>VLOOKUP(A9916,export!A:G,7,0)</f>
        <v>#N/A</v>
      </c>
    </row>
    <row r="9917" spans="1:6" hidden="1" x14ac:dyDescent="0.25">
      <c r="A9917" s="17" t="s">
        <v>23049</v>
      </c>
      <c r="B9917" s="17" t="s">
        <v>23050</v>
      </c>
      <c r="C9917" s="17">
        <v>105</v>
      </c>
      <c r="D9917" s="17" t="s">
        <v>8</v>
      </c>
      <c r="E9917" t="e">
        <f>VLOOKUP(A9917,export!A:H,8,0)</f>
        <v>#N/A</v>
      </c>
      <c r="F9917" t="e">
        <f>VLOOKUP(A9917,export!A:G,7,0)</f>
        <v>#N/A</v>
      </c>
    </row>
    <row r="9918" spans="1:6" hidden="1" x14ac:dyDescent="0.25">
      <c r="A9918" s="17" t="s">
        <v>23051</v>
      </c>
      <c r="B9918" s="17" t="s">
        <v>23052</v>
      </c>
      <c r="C9918" s="17">
        <v>2</v>
      </c>
      <c r="D9918" s="17" t="s">
        <v>8</v>
      </c>
      <c r="E9918" t="e">
        <f>VLOOKUP(A9918,export!A:H,8,0)</f>
        <v>#N/A</v>
      </c>
      <c r="F9918" t="e">
        <f>VLOOKUP(A9918,export!A:G,7,0)</f>
        <v>#N/A</v>
      </c>
    </row>
    <row r="9919" spans="1:6" hidden="1" x14ac:dyDescent="0.25">
      <c r="A9919" s="17" t="s">
        <v>23053</v>
      </c>
      <c r="B9919" s="17" t="s">
        <v>23054</v>
      </c>
      <c r="C9919" s="17">
        <v>114</v>
      </c>
      <c r="D9919" s="17" t="s">
        <v>8</v>
      </c>
      <c r="E9919" t="e">
        <f>VLOOKUP(A9919,export!A:H,8,0)</f>
        <v>#N/A</v>
      </c>
      <c r="F9919" t="e">
        <f>VLOOKUP(A9919,export!A:G,7,0)</f>
        <v>#N/A</v>
      </c>
    </row>
    <row r="9920" spans="1:6" hidden="1" x14ac:dyDescent="0.25">
      <c r="A9920" s="17" t="s">
        <v>23055</v>
      </c>
      <c r="B9920" s="17" t="s">
        <v>23056</v>
      </c>
      <c r="C9920" s="17">
        <v>34</v>
      </c>
      <c r="D9920" s="17" t="s">
        <v>8</v>
      </c>
      <c r="E9920" t="e">
        <f>VLOOKUP(A9920,export!A:H,8,0)</f>
        <v>#N/A</v>
      </c>
      <c r="F9920" t="e">
        <f>VLOOKUP(A9920,export!A:G,7,0)</f>
        <v>#N/A</v>
      </c>
    </row>
    <row r="9921" spans="1:6" hidden="1" x14ac:dyDescent="0.25">
      <c r="A9921" s="17" t="s">
        <v>23057</v>
      </c>
      <c r="B9921" s="17" t="s">
        <v>23058</v>
      </c>
      <c r="C9921" s="17">
        <v>0</v>
      </c>
      <c r="D9921" s="17" t="s">
        <v>8</v>
      </c>
      <c r="E9921" t="e">
        <f>VLOOKUP(A9921,export!A:H,8,0)</f>
        <v>#N/A</v>
      </c>
      <c r="F9921" t="e">
        <f>VLOOKUP(A9921,export!A:G,7,0)</f>
        <v>#N/A</v>
      </c>
    </row>
    <row r="9922" spans="1:6" hidden="1" x14ac:dyDescent="0.25">
      <c r="A9922" s="17" t="s">
        <v>23059</v>
      </c>
      <c r="B9922" s="17" t="s">
        <v>23060</v>
      </c>
      <c r="C9922" s="17"/>
      <c r="D9922" s="17" t="s">
        <v>8</v>
      </c>
      <c r="E9922" t="e">
        <f>VLOOKUP(A9922,export!A:H,8,0)</f>
        <v>#N/A</v>
      </c>
      <c r="F9922" t="e">
        <f>VLOOKUP(A9922,export!A:G,7,0)</f>
        <v>#N/A</v>
      </c>
    </row>
    <row r="9923" spans="1:6" hidden="1" x14ac:dyDescent="0.25">
      <c r="A9923" s="17" t="s">
        <v>23061</v>
      </c>
      <c r="B9923" s="17" t="s">
        <v>23062</v>
      </c>
      <c r="C9923" s="17"/>
      <c r="D9923" s="17" t="s">
        <v>8</v>
      </c>
      <c r="E9923" t="e">
        <f>VLOOKUP(A9923,export!A:H,8,0)</f>
        <v>#N/A</v>
      </c>
      <c r="F9923" t="e">
        <f>VLOOKUP(A9923,export!A:G,7,0)</f>
        <v>#N/A</v>
      </c>
    </row>
    <row r="9924" spans="1:6" hidden="1" x14ac:dyDescent="0.25">
      <c r="A9924" s="17" t="s">
        <v>23063</v>
      </c>
      <c r="B9924" s="17" t="s">
        <v>23064</v>
      </c>
      <c r="C9924" s="17">
        <v>99</v>
      </c>
      <c r="D9924" s="17" t="s">
        <v>8</v>
      </c>
      <c r="E9924" t="e">
        <f>VLOOKUP(A9924,export!A:H,8,0)</f>
        <v>#N/A</v>
      </c>
      <c r="F9924" t="e">
        <f>VLOOKUP(A9924,export!A:G,7,0)</f>
        <v>#N/A</v>
      </c>
    </row>
    <row r="9925" spans="1:6" hidden="1" x14ac:dyDescent="0.25">
      <c r="A9925" s="17" t="s">
        <v>23065</v>
      </c>
      <c r="B9925" s="17" t="s">
        <v>23066</v>
      </c>
      <c r="C9925" s="17">
        <v>92</v>
      </c>
      <c r="D9925" s="17" t="s">
        <v>8</v>
      </c>
      <c r="E9925" t="e">
        <f>VLOOKUP(A9925,export!A:H,8,0)</f>
        <v>#N/A</v>
      </c>
      <c r="F9925" t="e">
        <f>VLOOKUP(A9925,export!A:G,7,0)</f>
        <v>#N/A</v>
      </c>
    </row>
    <row r="9926" spans="1:6" hidden="1" x14ac:dyDescent="0.25">
      <c r="A9926" s="17" t="s">
        <v>23067</v>
      </c>
      <c r="B9926" s="17" t="s">
        <v>23068</v>
      </c>
      <c r="C9926" s="17">
        <v>37</v>
      </c>
      <c r="D9926" s="17" t="s">
        <v>8</v>
      </c>
      <c r="E9926" t="e">
        <f>VLOOKUP(A9926,export!A:H,8,0)</f>
        <v>#N/A</v>
      </c>
      <c r="F9926" t="e">
        <f>VLOOKUP(A9926,export!A:G,7,0)</f>
        <v>#N/A</v>
      </c>
    </row>
    <row r="9927" spans="1:6" hidden="1" x14ac:dyDescent="0.25">
      <c r="A9927" s="17" t="s">
        <v>23069</v>
      </c>
      <c r="B9927" s="17" t="s">
        <v>23070</v>
      </c>
      <c r="C9927" s="17">
        <v>83</v>
      </c>
      <c r="D9927" s="17" t="s">
        <v>8</v>
      </c>
      <c r="E9927" t="e">
        <f>VLOOKUP(A9927,export!A:H,8,0)</f>
        <v>#N/A</v>
      </c>
      <c r="F9927" t="e">
        <f>VLOOKUP(A9927,export!A:G,7,0)</f>
        <v>#N/A</v>
      </c>
    </row>
    <row r="9928" spans="1:6" hidden="1" x14ac:dyDescent="0.25">
      <c r="A9928" s="17" t="s">
        <v>23071</v>
      </c>
      <c r="B9928" s="17" t="s">
        <v>23072</v>
      </c>
      <c r="C9928" s="17">
        <v>179</v>
      </c>
      <c r="D9928" s="17" t="s">
        <v>8</v>
      </c>
      <c r="E9928" t="e">
        <f>VLOOKUP(A9928,export!A:H,8,0)</f>
        <v>#N/A</v>
      </c>
      <c r="F9928" t="e">
        <f>VLOOKUP(A9928,export!A:G,7,0)</f>
        <v>#N/A</v>
      </c>
    </row>
    <row r="9929" spans="1:6" hidden="1" x14ac:dyDescent="0.25">
      <c r="A9929" s="17" t="s">
        <v>23073</v>
      </c>
      <c r="B9929" s="17" t="s">
        <v>23074</v>
      </c>
      <c r="C9929" s="17">
        <v>90</v>
      </c>
      <c r="D9929" s="17" t="s">
        <v>8</v>
      </c>
      <c r="E9929" t="e">
        <f>VLOOKUP(A9929,export!A:H,8,0)</f>
        <v>#N/A</v>
      </c>
      <c r="F9929" t="e">
        <f>VLOOKUP(A9929,export!A:G,7,0)</f>
        <v>#N/A</v>
      </c>
    </row>
    <row r="9930" spans="1:6" hidden="1" x14ac:dyDescent="0.25">
      <c r="A9930" s="17" t="s">
        <v>23075</v>
      </c>
      <c r="B9930" s="17" t="s">
        <v>23076</v>
      </c>
      <c r="C9930" s="17">
        <v>98</v>
      </c>
      <c r="D9930" s="17" t="s">
        <v>8</v>
      </c>
      <c r="E9930" t="e">
        <f>VLOOKUP(A9930,export!A:H,8,0)</f>
        <v>#N/A</v>
      </c>
      <c r="F9930" t="e">
        <f>VLOOKUP(A9930,export!A:G,7,0)</f>
        <v>#N/A</v>
      </c>
    </row>
    <row r="9931" spans="1:6" hidden="1" x14ac:dyDescent="0.25">
      <c r="A9931" s="17" t="s">
        <v>23077</v>
      </c>
      <c r="B9931" s="17" t="s">
        <v>23078</v>
      </c>
      <c r="C9931" s="17">
        <v>50</v>
      </c>
      <c r="D9931" s="17" t="s">
        <v>8</v>
      </c>
      <c r="E9931" t="e">
        <f>VLOOKUP(A9931,export!A:H,8,0)</f>
        <v>#N/A</v>
      </c>
      <c r="F9931" t="e">
        <f>VLOOKUP(A9931,export!A:G,7,0)</f>
        <v>#N/A</v>
      </c>
    </row>
    <row r="9932" spans="1:6" hidden="1" x14ac:dyDescent="0.25">
      <c r="A9932" s="17" t="s">
        <v>23079</v>
      </c>
      <c r="B9932" s="17" t="s">
        <v>23080</v>
      </c>
      <c r="C9932" s="17"/>
      <c r="D9932" s="17" t="s">
        <v>8</v>
      </c>
      <c r="E9932" t="e">
        <f>VLOOKUP(A9932,export!A:H,8,0)</f>
        <v>#N/A</v>
      </c>
      <c r="F9932" t="e">
        <f>VLOOKUP(A9932,export!A:G,7,0)</f>
        <v>#N/A</v>
      </c>
    </row>
    <row r="9933" spans="1:6" hidden="1" x14ac:dyDescent="0.25">
      <c r="A9933" s="17" t="s">
        <v>23081</v>
      </c>
      <c r="B9933" s="17" t="s">
        <v>23082</v>
      </c>
      <c r="C9933" s="17">
        <v>0</v>
      </c>
      <c r="D9933" s="17" t="s">
        <v>8</v>
      </c>
      <c r="E9933" t="e">
        <f>VLOOKUP(A9933,export!A:H,8,0)</f>
        <v>#N/A</v>
      </c>
      <c r="F9933" t="e">
        <f>VLOOKUP(A9933,export!A:G,7,0)</f>
        <v>#N/A</v>
      </c>
    </row>
    <row r="9934" spans="1:6" hidden="1" x14ac:dyDescent="0.25">
      <c r="A9934" s="17" t="s">
        <v>23083</v>
      </c>
      <c r="B9934" s="17" t="s">
        <v>23084</v>
      </c>
      <c r="C9934" s="17"/>
      <c r="D9934" s="17" t="s">
        <v>8</v>
      </c>
      <c r="E9934" t="e">
        <f>VLOOKUP(A9934,export!A:H,8,0)</f>
        <v>#N/A</v>
      </c>
      <c r="F9934" t="e">
        <f>VLOOKUP(A9934,export!A:G,7,0)</f>
        <v>#N/A</v>
      </c>
    </row>
    <row r="9935" spans="1:6" hidden="1" x14ac:dyDescent="0.25">
      <c r="A9935" s="17" t="s">
        <v>23085</v>
      </c>
      <c r="B9935" s="17" t="s">
        <v>23086</v>
      </c>
      <c r="C9935" s="17"/>
      <c r="D9935" s="17" t="s">
        <v>8</v>
      </c>
      <c r="E9935" t="e">
        <f>VLOOKUP(A9935,export!A:H,8,0)</f>
        <v>#N/A</v>
      </c>
      <c r="F9935" t="e">
        <f>VLOOKUP(A9935,export!A:G,7,0)</f>
        <v>#N/A</v>
      </c>
    </row>
    <row r="9936" spans="1:6" hidden="1" x14ac:dyDescent="0.25">
      <c r="A9936" s="17" t="s">
        <v>23087</v>
      </c>
      <c r="B9936" s="17" t="s">
        <v>23088</v>
      </c>
      <c r="C9936" s="17"/>
      <c r="D9936" s="17" t="s">
        <v>8</v>
      </c>
      <c r="E9936" t="e">
        <f>VLOOKUP(A9936,export!A:H,8,0)</f>
        <v>#N/A</v>
      </c>
      <c r="F9936" t="e">
        <f>VLOOKUP(A9936,export!A:G,7,0)</f>
        <v>#N/A</v>
      </c>
    </row>
    <row r="9937" spans="1:6" hidden="1" x14ac:dyDescent="0.25">
      <c r="A9937" s="17" t="s">
        <v>23089</v>
      </c>
      <c r="B9937" s="17" t="s">
        <v>23090</v>
      </c>
      <c r="C9937" s="17"/>
      <c r="D9937" s="17" t="s">
        <v>8</v>
      </c>
      <c r="E9937" t="e">
        <f>VLOOKUP(A9937,export!A:H,8,0)</f>
        <v>#N/A</v>
      </c>
      <c r="F9937" t="e">
        <f>VLOOKUP(A9937,export!A:G,7,0)</f>
        <v>#N/A</v>
      </c>
    </row>
    <row r="9938" spans="1:6" hidden="1" x14ac:dyDescent="0.25">
      <c r="A9938" s="17" t="s">
        <v>23091</v>
      </c>
      <c r="B9938" s="17" t="s">
        <v>23092</v>
      </c>
      <c r="C9938" s="17">
        <v>3</v>
      </c>
      <c r="D9938" s="17" t="s">
        <v>8</v>
      </c>
      <c r="E9938" t="e">
        <f>VLOOKUP(A9938,export!A:H,8,0)</f>
        <v>#N/A</v>
      </c>
      <c r="F9938" t="e">
        <f>VLOOKUP(A9938,export!A:G,7,0)</f>
        <v>#N/A</v>
      </c>
    </row>
    <row r="9939" spans="1:6" hidden="1" x14ac:dyDescent="0.25">
      <c r="A9939" s="17" t="s">
        <v>23093</v>
      </c>
      <c r="B9939" s="17" t="s">
        <v>23094</v>
      </c>
      <c r="C9939" s="17">
        <v>51</v>
      </c>
      <c r="D9939" s="17" t="s">
        <v>8</v>
      </c>
      <c r="E9939" t="e">
        <f>VLOOKUP(A9939,export!A:H,8,0)</f>
        <v>#N/A</v>
      </c>
      <c r="F9939" t="e">
        <f>VLOOKUP(A9939,export!A:G,7,0)</f>
        <v>#N/A</v>
      </c>
    </row>
    <row r="9940" spans="1:6" hidden="1" x14ac:dyDescent="0.25">
      <c r="A9940" s="17" t="s">
        <v>23095</v>
      </c>
      <c r="B9940" s="17" t="s">
        <v>23096</v>
      </c>
      <c r="C9940" s="17">
        <v>134</v>
      </c>
      <c r="D9940" s="17" t="s">
        <v>8</v>
      </c>
      <c r="E9940" t="e">
        <f>VLOOKUP(A9940,export!A:H,8,0)</f>
        <v>#N/A</v>
      </c>
      <c r="F9940" t="e">
        <f>VLOOKUP(A9940,export!A:G,7,0)</f>
        <v>#N/A</v>
      </c>
    </row>
    <row r="9941" spans="1:6" hidden="1" x14ac:dyDescent="0.25">
      <c r="A9941" s="17" t="s">
        <v>23097</v>
      </c>
      <c r="B9941" s="17" t="s">
        <v>23098</v>
      </c>
      <c r="C9941" s="17">
        <v>88</v>
      </c>
      <c r="D9941" s="17" t="s">
        <v>8</v>
      </c>
      <c r="E9941" t="e">
        <f>VLOOKUP(A9941,export!A:H,8,0)</f>
        <v>#N/A</v>
      </c>
      <c r="F9941" t="e">
        <f>VLOOKUP(A9941,export!A:G,7,0)</f>
        <v>#N/A</v>
      </c>
    </row>
    <row r="9942" spans="1:6" hidden="1" x14ac:dyDescent="0.25">
      <c r="A9942" s="17" t="s">
        <v>23099</v>
      </c>
      <c r="B9942" s="17" t="s">
        <v>23100</v>
      </c>
      <c r="C9942" s="17">
        <v>124</v>
      </c>
      <c r="D9942" s="17" t="s">
        <v>8</v>
      </c>
      <c r="E9942" t="e">
        <f>VLOOKUP(A9942,export!A:H,8,0)</f>
        <v>#N/A</v>
      </c>
      <c r="F9942" t="e">
        <f>VLOOKUP(A9942,export!A:G,7,0)</f>
        <v>#N/A</v>
      </c>
    </row>
    <row r="9943" spans="1:6" hidden="1" x14ac:dyDescent="0.25">
      <c r="A9943" s="17" t="s">
        <v>23101</v>
      </c>
      <c r="B9943" s="17" t="s">
        <v>23102</v>
      </c>
      <c r="C9943" s="17"/>
      <c r="D9943" s="17" t="s">
        <v>8</v>
      </c>
      <c r="E9943" t="e">
        <f>VLOOKUP(A9943,export!A:H,8,0)</f>
        <v>#N/A</v>
      </c>
      <c r="F9943" t="e">
        <f>VLOOKUP(A9943,export!A:G,7,0)</f>
        <v>#N/A</v>
      </c>
    </row>
    <row r="9944" spans="1:6" hidden="1" x14ac:dyDescent="0.25">
      <c r="A9944" s="17" t="s">
        <v>23103</v>
      </c>
      <c r="B9944" s="17" t="s">
        <v>23104</v>
      </c>
      <c r="C9944" s="17">
        <v>87</v>
      </c>
      <c r="D9944" s="17" t="s">
        <v>8</v>
      </c>
      <c r="E9944" t="e">
        <f>VLOOKUP(A9944,export!A:H,8,0)</f>
        <v>#N/A</v>
      </c>
      <c r="F9944" t="e">
        <f>VLOOKUP(A9944,export!A:G,7,0)</f>
        <v>#N/A</v>
      </c>
    </row>
    <row r="9945" spans="1:6" hidden="1" x14ac:dyDescent="0.25">
      <c r="A9945" s="17" t="s">
        <v>23105</v>
      </c>
      <c r="B9945" s="17" t="s">
        <v>23106</v>
      </c>
      <c r="C9945" s="17">
        <v>28</v>
      </c>
      <c r="D9945" s="17" t="s">
        <v>8</v>
      </c>
      <c r="E9945" t="e">
        <f>VLOOKUP(A9945,export!A:H,8,0)</f>
        <v>#N/A</v>
      </c>
      <c r="F9945" t="e">
        <f>VLOOKUP(A9945,export!A:G,7,0)</f>
        <v>#N/A</v>
      </c>
    </row>
    <row r="9946" spans="1:6" hidden="1" x14ac:dyDescent="0.25">
      <c r="A9946" s="17" t="s">
        <v>23107</v>
      </c>
      <c r="B9946" s="17" t="s">
        <v>23108</v>
      </c>
      <c r="C9946" s="17"/>
      <c r="D9946" s="17" t="s">
        <v>8</v>
      </c>
      <c r="E9946" t="e">
        <f>VLOOKUP(A9946,export!A:H,8,0)</f>
        <v>#N/A</v>
      </c>
      <c r="F9946" t="e">
        <f>VLOOKUP(A9946,export!A:G,7,0)</f>
        <v>#N/A</v>
      </c>
    </row>
    <row r="9947" spans="1:6" hidden="1" x14ac:dyDescent="0.25">
      <c r="A9947" s="17" t="s">
        <v>23109</v>
      </c>
      <c r="B9947" s="17" t="s">
        <v>23110</v>
      </c>
      <c r="C9947" s="17">
        <v>0</v>
      </c>
      <c r="D9947" s="17" t="s">
        <v>8</v>
      </c>
      <c r="E9947" t="e">
        <f>VLOOKUP(A9947,export!A:H,8,0)</f>
        <v>#N/A</v>
      </c>
      <c r="F9947" t="e">
        <f>VLOOKUP(A9947,export!A:G,7,0)</f>
        <v>#N/A</v>
      </c>
    </row>
    <row r="9948" spans="1:6" hidden="1" x14ac:dyDescent="0.25">
      <c r="A9948" s="17" t="s">
        <v>23111</v>
      </c>
      <c r="B9948" s="17" t="s">
        <v>23112</v>
      </c>
      <c r="C9948" s="17">
        <v>8</v>
      </c>
      <c r="D9948" s="17" t="s">
        <v>8</v>
      </c>
      <c r="E9948" t="e">
        <f>VLOOKUP(A9948,export!A:H,8,0)</f>
        <v>#N/A</v>
      </c>
      <c r="F9948" t="e">
        <f>VLOOKUP(A9948,export!A:G,7,0)</f>
        <v>#N/A</v>
      </c>
    </row>
    <row r="9949" spans="1:6" hidden="1" x14ac:dyDescent="0.25">
      <c r="A9949" s="17" t="s">
        <v>23113</v>
      </c>
      <c r="B9949" s="17" t="s">
        <v>23114</v>
      </c>
      <c r="C9949" s="17">
        <v>14</v>
      </c>
      <c r="D9949" s="17" t="s">
        <v>8</v>
      </c>
      <c r="E9949" t="e">
        <f>VLOOKUP(A9949,export!A:H,8,0)</f>
        <v>#N/A</v>
      </c>
      <c r="F9949" t="e">
        <f>VLOOKUP(A9949,export!A:G,7,0)</f>
        <v>#N/A</v>
      </c>
    </row>
    <row r="9950" spans="1:6" hidden="1" x14ac:dyDescent="0.25">
      <c r="A9950" s="17" t="s">
        <v>23115</v>
      </c>
      <c r="B9950" s="17" t="s">
        <v>23116</v>
      </c>
      <c r="C9950" s="17"/>
      <c r="D9950" s="17" t="s">
        <v>8</v>
      </c>
      <c r="E9950" t="e">
        <f>VLOOKUP(A9950,export!A:H,8,0)</f>
        <v>#N/A</v>
      </c>
      <c r="F9950" t="e">
        <f>VLOOKUP(A9950,export!A:G,7,0)</f>
        <v>#N/A</v>
      </c>
    </row>
    <row r="9951" spans="1:6" hidden="1" x14ac:dyDescent="0.25">
      <c r="A9951" s="17" t="s">
        <v>23117</v>
      </c>
      <c r="B9951" s="17" t="s">
        <v>23118</v>
      </c>
      <c r="C9951" s="17"/>
      <c r="D9951" s="17" t="s">
        <v>8</v>
      </c>
      <c r="E9951" t="e">
        <f>VLOOKUP(A9951,export!A:H,8,0)</f>
        <v>#N/A</v>
      </c>
      <c r="F9951" t="e">
        <f>VLOOKUP(A9951,export!A:G,7,0)</f>
        <v>#N/A</v>
      </c>
    </row>
    <row r="9952" spans="1:6" hidden="1" x14ac:dyDescent="0.25">
      <c r="A9952" s="17" t="s">
        <v>23119</v>
      </c>
      <c r="B9952" s="17" t="s">
        <v>23120</v>
      </c>
      <c r="C9952" s="17"/>
      <c r="D9952" s="17" t="s">
        <v>8</v>
      </c>
      <c r="E9952" t="e">
        <f>VLOOKUP(A9952,export!A:H,8,0)</f>
        <v>#N/A</v>
      </c>
      <c r="F9952" t="e">
        <f>VLOOKUP(A9952,export!A:G,7,0)</f>
        <v>#N/A</v>
      </c>
    </row>
    <row r="9953" spans="1:6" hidden="1" x14ac:dyDescent="0.25">
      <c r="A9953" s="17" t="s">
        <v>23121</v>
      </c>
      <c r="B9953" s="17" t="s">
        <v>23110</v>
      </c>
      <c r="C9953" s="17"/>
      <c r="D9953" s="17" t="s">
        <v>8</v>
      </c>
      <c r="E9953" t="e">
        <f>VLOOKUP(A9953,export!A:H,8,0)</f>
        <v>#N/A</v>
      </c>
      <c r="F9953" t="e">
        <f>VLOOKUP(A9953,export!A:G,7,0)</f>
        <v>#N/A</v>
      </c>
    </row>
    <row r="9954" spans="1:6" hidden="1" x14ac:dyDescent="0.25">
      <c r="A9954" s="17" t="s">
        <v>23122</v>
      </c>
      <c r="B9954" s="17" t="s">
        <v>23123</v>
      </c>
      <c r="C9954" s="17"/>
      <c r="D9954" s="17" t="s">
        <v>8</v>
      </c>
      <c r="E9954" t="e">
        <f>VLOOKUP(A9954,export!A:H,8,0)</f>
        <v>#N/A</v>
      </c>
      <c r="F9954" t="e">
        <f>VLOOKUP(A9954,export!A:G,7,0)</f>
        <v>#N/A</v>
      </c>
    </row>
    <row r="9955" spans="1:6" hidden="1" x14ac:dyDescent="0.25">
      <c r="A9955" s="17" t="s">
        <v>23124</v>
      </c>
      <c r="B9955" s="17" t="s">
        <v>23125</v>
      </c>
      <c r="C9955" s="17">
        <v>3</v>
      </c>
      <c r="D9955" s="17" t="s">
        <v>8</v>
      </c>
      <c r="E9955" t="e">
        <f>VLOOKUP(A9955,export!A:H,8,0)</f>
        <v>#N/A</v>
      </c>
      <c r="F9955" t="e">
        <f>VLOOKUP(A9955,export!A:G,7,0)</f>
        <v>#N/A</v>
      </c>
    </row>
    <row r="9956" spans="1:6" hidden="1" x14ac:dyDescent="0.25">
      <c r="A9956" s="17" t="s">
        <v>23126</v>
      </c>
      <c r="B9956" s="17" t="s">
        <v>23127</v>
      </c>
      <c r="C9956" s="17"/>
      <c r="D9956" s="17" t="s">
        <v>8</v>
      </c>
      <c r="E9956" t="e">
        <f>VLOOKUP(A9956,export!A:H,8,0)</f>
        <v>#N/A</v>
      </c>
      <c r="F9956" t="e">
        <f>VLOOKUP(A9956,export!A:G,7,0)</f>
        <v>#N/A</v>
      </c>
    </row>
    <row r="9957" spans="1:6" hidden="1" x14ac:dyDescent="0.25">
      <c r="A9957" s="17" t="s">
        <v>23128</v>
      </c>
      <c r="B9957" s="17" t="s">
        <v>23129</v>
      </c>
      <c r="C9957" s="17"/>
      <c r="D9957" s="17" t="s">
        <v>8</v>
      </c>
      <c r="E9957" t="e">
        <f>VLOOKUP(A9957,export!A:H,8,0)</f>
        <v>#N/A</v>
      </c>
      <c r="F9957" t="e">
        <f>VLOOKUP(A9957,export!A:G,7,0)</f>
        <v>#N/A</v>
      </c>
    </row>
    <row r="9958" spans="1:6" hidden="1" x14ac:dyDescent="0.25">
      <c r="A9958" s="17" t="s">
        <v>23130</v>
      </c>
      <c r="B9958" s="17" t="s">
        <v>23131</v>
      </c>
      <c r="C9958" s="17"/>
      <c r="D9958" s="17" t="s">
        <v>8</v>
      </c>
      <c r="E9958" t="e">
        <f>VLOOKUP(A9958,export!A:H,8,0)</f>
        <v>#N/A</v>
      </c>
      <c r="F9958" t="e">
        <f>VLOOKUP(A9958,export!A:G,7,0)</f>
        <v>#N/A</v>
      </c>
    </row>
    <row r="9959" spans="1:6" hidden="1" x14ac:dyDescent="0.25">
      <c r="A9959" s="17" t="s">
        <v>23132</v>
      </c>
      <c r="B9959" s="17" t="s">
        <v>23133</v>
      </c>
      <c r="C9959" s="17">
        <v>1</v>
      </c>
      <c r="D9959" s="17" t="s">
        <v>8</v>
      </c>
      <c r="E9959" t="e">
        <f>VLOOKUP(A9959,export!A:H,8,0)</f>
        <v>#N/A</v>
      </c>
      <c r="F9959" t="e">
        <f>VLOOKUP(A9959,export!A:G,7,0)</f>
        <v>#N/A</v>
      </c>
    </row>
    <row r="9960" spans="1:6" hidden="1" x14ac:dyDescent="0.25">
      <c r="A9960" s="17" t="s">
        <v>23134</v>
      </c>
      <c r="B9960" s="17" t="s">
        <v>23135</v>
      </c>
      <c r="C9960" s="17">
        <v>1</v>
      </c>
      <c r="D9960" s="17" t="s">
        <v>8</v>
      </c>
      <c r="E9960" t="e">
        <f>VLOOKUP(A9960,export!A:H,8,0)</f>
        <v>#N/A</v>
      </c>
      <c r="F9960" t="e">
        <f>VLOOKUP(A9960,export!A:G,7,0)</f>
        <v>#N/A</v>
      </c>
    </row>
    <row r="9961" spans="1:6" hidden="1" x14ac:dyDescent="0.25">
      <c r="A9961" s="17" t="s">
        <v>23136</v>
      </c>
      <c r="B9961" s="17" t="s">
        <v>23137</v>
      </c>
      <c r="C9961" s="17"/>
      <c r="D9961" s="17" t="s">
        <v>8</v>
      </c>
      <c r="E9961" t="e">
        <f>VLOOKUP(A9961,export!A:H,8,0)</f>
        <v>#N/A</v>
      </c>
      <c r="F9961" t="e">
        <f>VLOOKUP(A9961,export!A:G,7,0)</f>
        <v>#N/A</v>
      </c>
    </row>
    <row r="9962" spans="1:6" hidden="1" x14ac:dyDescent="0.25">
      <c r="A9962" s="17" t="s">
        <v>23138</v>
      </c>
      <c r="B9962" s="17" t="s">
        <v>23139</v>
      </c>
      <c r="C9962" s="17"/>
      <c r="D9962" s="17" t="s">
        <v>8</v>
      </c>
      <c r="E9962" t="e">
        <f>VLOOKUP(A9962,export!A:H,8,0)</f>
        <v>#N/A</v>
      </c>
      <c r="F9962" t="e">
        <f>VLOOKUP(A9962,export!A:G,7,0)</f>
        <v>#N/A</v>
      </c>
    </row>
    <row r="9963" spans="1:6" hidden="1" x14ac:dyDescent="0.25">
      <c r="A9963" s="17" t="s">
        <v>23140</v>
      </c>
      <c r="B9963" s="17" t="s">
        <v>23141</v>
      </c>
      <c r="C9963" s="17"/>
      <c r="D9963" s="17" t="s">
        <v>8</v>
      </c>
      <c r="E9963" t="e">
        <f>VLOOKUP(A9963,export!A:H,8,0)</f>
        <v>#N/A</v>
      </c>
      <c r="F9963" t="e">
        <f>VLOOKUP(A9963,export!A:G,7,0)</f>
        <v>#N/A</v>
      </c>
    </row>
    <row r="9964" spans="1:6" hidden="1" x14ac:dyDescent="0.25">
      <c r="A9964" s="17" t="s">
        <v>23142</v>
      </c>
      <c r="B9964" s="17" t="s">
        <v>23143</v>
      </c>
      <c r="C9964" s="17"/>
      <c r="D9964" s="17" t="s">
        <v>8</v>
      </c>
      <c r="E9964" t="e">
        <f>VLOOKUP(A9964,export!A:H,8,0)</f>
        <v>#N/A</v>
      </c>
      <c r="F9964" t="e">
        <f>VLOOKUP(A9964,export!A:G,7,0)</f>
        <v>#N/A</v>
      </c>
    </row>
    <row r="9965" spans="1:6" hidden="1" x14ac:dyDescent="0.25">
      <c r="A9965" s="17" t="s">
        <v>23144</v>
      </c>
      <c r="B9965" s="17" t="s">
        <v>23143</v>
      </c>
      <c r="C9965" s="17"/>
      <c r="D9965" s="17" t="s">
        <v>8</v>
      </c>
      <c r="E9965" t="e">
        <f>VLOOKUP(A9965,export!A:H,8,0)</f>
        <v>#N/A</v>
      </c>
      <c r="F9965" t="e">
        <f>VLOOKUP(A9965,export!A:G,7,0)</f>
        <v>#N/A</v>
      </c>
    </row>
    <row r="9966" spans="1:6" hidden="1" x14ac:dyDescent="0.25">
      <c r="A9966" s="17" t="s">
        <v>23145</v>
      </c>
      <c r="B9966" s="17" t="s">
        <v>23146</v>
      </c>
      <c r="C9966" s="17"/>
      <c r="D9966" s="17" t="s">
        <v>8</v>
      </c>
      <c r="E9966" t="e">
        <f>VLOOKUP(A9966,export!A:H,8,0)</f>
        <v>#N/A</v>
      </c>
      <c r="F9966" t="e">
        <f>VLOOKUP(A9966,export!A:G,7,0)</f>
        <v>#N/A</v>
      </c>
    </row>
    <row r="9967" spans="1:6" hidden="1" x14ac:dyDescent="0.25">
      <c r="A9967" s="17" t="s">
        <v>23147</v>
      </c>
      <c r="B9967" s="17" t="s">
        <v>23146</v>
      </c>
      <c r="C9967" s="17"/>
      <c r="D9967" s="17" t="s">
        <v>8</v>
      </c>
      <c r="E9967" t="e">
        <f>VLOOKUP(A9967,export!A:H,8,0)</f>
        <v>#N/A</v>
      </c>
      <c r="F9967" t="e">
        <f>VLOOKUP(A9967,export!A:G,7,0)</f>
        <v>#N/A</v>
      </c>
    </row>
    <row r="9968" spans="1:6" hidden="1" x14ac:dyDescent="0.25">
      <c r="A9968" s="17" t="s">
        <v>23148</v>
      </c>
      <c r="B9968" s="17" t="s">
        <v>23149</v>
      </c>
      <c r="C9968" s="17">
        <v>300</v>
      </c>
      <c r="D9968" s="17" t="s">
        <v>8</v>
      </c>
      <c r="E9968" t="e">
        <f>VLOOKUP(A9968,export!A:H,8,0)</f>
        <v>#N/A</v>
      </c>
      <c r="F9968" t="e">
        <f>VLOOKUP(A9968,export!A:G,7,0)</f>
        <v>#N/A</v>
      </c>
    </row>
    <row r="9969" spans="1:6" hidden="1" x14ac:dyDescent="0.25">
      <c r="A9969" s="17" t="s">
        <v>23150</v>
      </c>
      <c r="B9969" s="17" t="s">
        <v>23151</v>
      </c>
      <c r="C9969" s="17"/>
      <c r="D9969" s="17" t="s">
        <v>8</v>
      </c>
      <c r="E9969" t="e">
        <f>VLOOKUP(A9969,export!A:H,8,0)</f>
        <v>#N/A</v>
      </c>
      <c r="F9969" t="e">
        <f>VLOOKUP(A9969,export!A:G,7,0)</f>
        <v>#N/A</v>
      </c>
    </row>
    <row r="9970" spans="1:6" hidden="1" x14ac:dyDescent="0.25">
      <c r="A9970" s="17" t="s">
        <v>23152</v>
      </c>
      <c r="B9970" s="17" t="s">
        <v>23153</v>
      </c>
      <c r="C9970" s="17">
        <v>2</v>
      </c>
      <c r="D9970" s="17" t="s">
        <v>8</v>
      </c>
      <c r="E9970" t="e">
        <f>VLOOKUP(A9970,export!A:H,8,0)</f>
        <v>#N/A</v>
      </c>
      <c r="F9970" t="e">
        <f>VLOOKUP(A9970,export!A:G,7,0)</f>
        <v>#N/A</v>
      </c>
    </row>
    <row r="9971" spans="1:6" hidden="1" x14ac:dyDescent="0.25">
      <c r="A9971" s="17" t="s">
        <v>23154</v>
      </c>
      <c r="B9971" s="17" t="s">
        <v>23155</v>
      </c>
      <c r="C9971" s="17">
        <v>5</v>
      </c>
      <c r="D9971" s="17" t="s">
        <v>8</v>
      </c>
      <c r="E9971" t="e">
        <f>VLOOKUP(A9971,export!A:H,8,0)</f>
        <v>#N/A</v>
      </c>
      <c r="F9971" t="e">
        <f>VLOOKUP(A9971,export!A:G,7,0)</f>
        <v>#N/A</v>
      </c>
    </row>
    <row r="9972" spans="1:6" hidden="1" x14ac:dyDescent="0.25">
      <c r="A9972" s="17" t="s">
        <v>23156</v>
      </c>
      <c r="B9972" s="17" t="s">
        <v>23157</v>
      </c>
      <c r="C9972" s="17"/>
      <c r="D9972" s="17" t="s">
        <v>8</v>
      </c>
      <c r="E9972" t="e">
        <f>VLOOKUP(A9972,export!A:H,8,0)</f>
        <v>#N/A</v>
      </c>
      <c r="F9972" t="e">
        <f>VLOOKUP(A9972,export!A:G,7,0)</f>
        <v>#N/A</v>
      </c>
    </row>
    <row r="9973" spans="1:6" hidden="1" x14ac:dyDescent="0.25">
      <c r="A9973" s="17" t="s">
        <v>23158</v>
      </c>
      <c r="B9973" s="17" t="s">
        <v>23159</v>
      </c>
      <c r="C9973" s="17"/>
      <c r="D9973" s="17" t="s">
        <v>8</v>
      </c>
      <c r="E9973" t="e">
        <f>VLOOKUP(A9973,export!A:H,8,0)</f>
        <v>#N/A</v>
      </c>
      <c r="F9973" t="e">
        <f>VLOOKUP(A9973,export!A:G,7,0)</f>
        <v>#N/A</v>
      </c>
    </row>
    <row r="9974" spans="1:6" hidden="1" x14ac:dyDescent="0.25">
      <c r="A9974" s="17" t="s">
        <v>23160</v>
      </c>
      <c r="B9974" s="17" t="s">
        <v>23153</v>
      </c>
      <c r="C9974" s="17">
        <v>56</v>
      </c>
      <c r="D9974" s="17" t="s">
        <v>8</v>
      </c>
      <c r="E9974" t="e">
        <f>VLOOKUP(A9974,export!A:H,8,0)</f>
        <v>#N/A</v>
      </c>
      <c r="F9974" t="e">
        <f>VLOOKUP(A9974,export!A:G,7,0)</f>
        <v>#N/A</v>
      </c>
    </row>
    <row r="9975" spans="1:6" hidden="1" x14ac:dyDescent="0.25">
      <c r="A9975" s="17" t="s">
        <v>23161</v>
      </c>
      <c r="B9975" s="17" t="s">
        <v>23153</v>
      </c>
      <c r="C9975" s="17">
        <v>15</v>
      </c>
      <c r="D9975" s="17" t="s">
        <v>8</v>
      </c>
      <c r="E9975" t="e">
        <f>VLOOKUP(A9975,export!A:H,8,0)</f>
        <v>#N/A</v>
      </c>
      <c r="F9975" t="e">
        <f>VLOOKUP(A9975,export!A:G,7,0)</f>
        <v>#N/A</v>
      </c>
    </row>
    <row r="9976" spans="1:6" hidden="1" x14ac:dyDescent="0.25">
      <c r="A9976" s="17" t="s">
        <v>23162</v>
      </c>
      <c r="B9976" s="17" t="s">
        <v>23163</v>
      </c>
      <c r="C9976" s="17"/>
      <c r="D9976" s="17" t="s">
        <v>8</v>
      </c>
      <c r="E9976" t="e">
        <f>VLOOKUP(A9976,export!A:H,8,0)</f>
        <v>#N/A</v>
      </c>
      <c r="F9976" t="e">
        <f>VLOOKUP(A9976,export!A:G,7,0)</f>
        <v>#N/A</v>
      </c>
    </row>
    <row r="9977" spans="1:6" hidden="1" x14ac:dyDescent="0.25">
      <c r="A9977" s="17" t="s">
        <v>23164</v>
      </c>
      <c r="B9977" s="17" t="s">
        <v>23165</v>
      </c>
      <c r="C9977" s="17"/>
      <c r="D9977" s="17" t="s">
        <v>8</v>
      </c>
      <c r="E9977" t="e">
        <f>VLOOKUP(A9977,export!A:H,8,0)</f>
        <v>#N/A</v>
      </c>
      <c r="F9977" t="e">
        <f>VLOOKUP(A9977,export!A:G,7,0)</f>
        <v>#N/A</v>
      </c>
    </row>
    <row r="9978" spans="1:6" hidden="1" x14ac:dyDescent="0.25">
      <c r="A9978" s="17" t="s">
        <v>23166</v>
      </c>
      <c r="B9978" s="17" t="s">
        <v>23167</v>
      </c>
      <c r="C9978" s="17"/>
      <c r="D9978" s="17" t="s">
        <v>8</v>
      </c>
      <c r="E9978" t="e">
        <f>VLOOKUP(A9978,export!A:H,8,0)</f>
        <v>#N/A</v>
      </c>
      <c r="F9978" t="e">
        <f>VLOOKUP(A9978,export!A:G,7,0)</f>
        <v>#N/A</v>
      </c>
    </row>
    <row r="9979" spans="1:6" hidden="1" x14ac:dyDescent="0.25">
      <c r="A9979" s="17" t="s">
        <v>23168</v>
      </c>
      <c r="B9979" s="17" t="s">
        <v>23155</v>
      </c>
      <c r="C9979" s="17">
        <v>128</v>
      </c>
      <c r="D9979" s="17" t="s">
        <v>8</v>
      </c>
      <c r="E9979" t="e">
        <f>VLOOKUP(A9979,export!A:H,8,0)</f>
        <v>#N/A</v>
      </c>
      <c r="F9979" t="e">
        <f>VLOOKUP(A9979,export!A:G,7,0)</f>
        <v>#N/A</v>
      </c>
    </row>
    <row r="9980" spans="1:6" hidden="1" x14ac:dyDescent="0.25">
      <c r="A9980" s="17" t="s">
        <v>23169</v>
      </c>
      <c r="B9980" s="17" t="s">
        <v>23170</v>
      </c>
      <c r="C9980" s="17"/>
      <c r="D9980" s="17" t="s">
        <v>8</v>
      </c>
      <c r="E9980" t="e">
        <f>VLOOKUP(A9980,export!A:H,8,0)</f>
        <v>#N/A</v>
      </c>
      <c r="F9980" t="e">
        <f>VLOOKUP(A9980,export!A:G,7,0)</f>
        <v>#N/A</v>
      </c>
    </row>
    <row r="9981" spans="1:6" hidden="1" x14ac:dyDescent="0.25">
      <c r="A9981" s="17" t="s">
        <v>23171</v>
      </c>
      <c r="B9981" s="17" t="s">
        <v>23172</v>
      </c>
      <c r="C9981" s="17">
        <v>1</v>
      </c>
      <c r="D9981" s="17" t="s">
        <v>8</v>
      </c>
      <c r="E9981" t="e">
        <f>VLOOKUP(A9981,export!A:H,8,0)</f>
        <v>#N/A</v>
      </c>
      <c r="F9981" t="e">
        <f>VLOOKUP(A9981,export!A:G,7,0)</f>
        <v>#N/A</v>
      </c>
    </row>
    <row r="9982" spans="1:6" hidden="1" x14ac:dyDescent="0.25">
      <c r="A9982" s="17" t="s">
        <v>23173</v>
      </c>
      <c r="B9982" s="17" t="s">
        <v>23174</v>
      </c>
      <c r="C9982" s="17">
        <v>187</v>
      </c>
      <c r="D9982" s="17" t="s">
        <v>8</v>
      </c>
      <c r="E9982" t="e">
        <f>VLOOKUP(A9982,export!A:H,8,0)</f>
        <v>#N/A</v>
      </c>
      <c r="F9982" t="e">
        <f>VLOOKUP(A9982,export!A:G,7,0)</f>
        <v>#N/A</v>
      </c>
    </row>
    <row r="9983" spans="1:6" hidden="1" x14ac:dyDescent="0.25">
      <c r="A9983" s="17" t="s">
        <v>23175</v>
      </c>
      <c r="B9983" s="17" t="s">
        <v>23176</v>
      </c>
      <c r="C9983" s="17">
        <v>25</v>
      </c>
      <c r="D9983" s="17" t="s">
        <v>8</v>
      </c>
      <c r="E9983" t="e">
        <f>VLOOKUP(A9983,export!A:H,8,0)</f>
        <v>#N/A</v>
      </c>
      <c r="F9983" t="e">
        <f>VLOOKUP(A9983,export!A:G,7,0)</f>
        <v>#N/A</v>
      </c>
    </row>
    <row r="9984" spans="1:6" hidden="1" x14ac:dyDescent="0.25">
      <c r="A9984" s="17" t="s">
        <v>23177</v>
      </c>
      <c r="B9984" s="17" t="s">
        <v>23178</v>
      </c>
      <c r="C9984" s="17"/>
      <c r="D9984" s="17" t="s">
        <v>8</v>
      </c>
      <c r="E9984" t="e">
        <f>VLOOKUP(A9984,export!A:H,8,0)</f>
        <v>#N/A</v>
      </c>
      <c r="F9984" t="e">
        <f>VLOOKUP(A9984,export!A:G,7,0)</f>
        <v>#N/A</v>
      </c>
    </row>
    <row r="9985" spans="1:6" hidden="1" x14ac:dyDescent="0.25">
      <c r="A9985" s="17" t="s">
        <v>23179</v>
      </c>
      <c r="B9985" s="17" t="s">
        <v>23180</v>
      </c>
      <c r="C9985" s="17"/>
      <c r="D9985" s="17" t="s">
        <v>8</v>
      </c>
      <c r="E9985" t="e">
        <f>VLOOKUP(A9985,export!A:H,8,0)</f>
        <v>#N/A</v>
      </c>
      <c r="F9985" t="e">
        <f>VLOOKUP(A9985,export!A:G,7,0)</f>
        <v>#N/A</v>
      </c>
    </row>
    <row r="9986" spans="1:6" hidden="1" x14ac:dyDescent="0.25">
      <c r="A9986" s="17" t="s">
        <v>23181</v>
      </c>
      <c r="B9986" s="17" t="s">
        <v>23182</v>
      </c>
      <c r="C9986" s="17"/>
      <c r="D9986" s="17" t="s">
        <v>8</v>
      </c>
      <c r="E9986" t="e">
        <f>VLOOKUP(A9986,export!A:H,8,0)</f>
        <v>#N/A</v>
      </c>
      <c r="F9986" t="e">
        <f>VLOOKUP(A9986,export!A:G,7,0)</f>
        <v>#N/A</v>
      </c>
    </row>
    <row r="9987" spans="1:6" hidden="1" x14ac:dyDescent="0.25">
      <c r="A9987" s="17" t="s">
        <v>23183</v>
      </c>
      <c r="B9987" s="17" t="s">
        <v>23184</v>
      </c>
      <c r="C9987" s="17">
        <v>1</v>
      </c>
      <c r="D9987" s="17" t="s">
        <v>8</v>
      </c>
      <c r="E9987" t="e">
        <f>VLOOKUP(A9987,export!A:H,8,0)</f>
        <v>#N/A</v>
      </c>
      <c r="F9987" t="e">
        <f>VLOOKUP(A9987,export!A:G,7,0)</f>
        <v>#N/A</v>
      </c>
    </row>
    <row r="9988" spans="1:6" hidden="1" x14ac:dyDescent="0.25">
      <c r="A9988" s="17" t="s">
        <v>23185</v>
      </c>
      <c r="B9988" s="17" t="s">
        <v>23186</v>
      </c>
      <c r="C9988" s="17">
        <v>2</v>
      </c>
      <c r="D9988" s="17" t="s">
        <v>8</v>
      </c>
      <c r="E9988" t="e">
        <f>VLOOKUP(A9988,export!A:H,8,0)</f>
        <v>#N/A</v>
      </c>
      <c r="F9988" t="e">
        <f>VLOOKUP(A9988,export!A:G,7,0)</f>
        <v>#N/A</v>
      </c>
    </row>
    <row r="9989" spans="1:6" hidden="1" x14ac:dyDescent="0.25">
      <c r="A9989" s="17" t="s">
        <v>23187</v>
      </c>
      <c r="B9989" s="17" t="s">
        <v>23188</v>
      </c>
      <c r="C9989" s="17"/>
      <c r="D9989" s="17" t="s">
        <v>8</v>
      </c>
      <c r="E9989" t="e">
        <f>VLOOKUP(A9989,export!A:H,8,0)</f>
        <v>#N/A</v>
      </c>
      <c r="F9989" t="e">
        <f>VLOOKUP(A9989,export!A:G,7,0)</f>
        <v>#N/A</v>
      </c>
    </row>
    <row r="9990" spans="1:6" hidden="1" x14ac:dyDescent="0.25">
      <c r="A9990" s="17" t="s">
        <v>23189</v>
      </c>
      <c r="B9990" s="17" t="s">
        <v>23188</v>
      </c>
      <c r="C9990" s="17"/>
      <c r="D9990" s="17" t="s">
        <v>8</v>
      </c>
      <c r="E9990" t="e">
        <f>VLOOKUP(A9990,export!A:H,8,0)</f>
        <v>#N/A</v>
      </c>
      <c r="F9990" t="e">
        <f>VLOOKUP(A9990,export!A:G,7,0)</f>
        <v>#N/A</v>
      </c>
    </row>
    <row r="9991" spans="1:6" hidden="1" x14ac:dyDescent="0.25">
      <c r="A9991" s="17" t="s">
        <v>23190</v>
      </c>
      <c r="B9991" s="17" t="s">
        <v>23188</v>
      </c>
      <c r="C9991" s="17"/>
      <c r="D9991" s="17" t="s">
        <v>8</v>
      </c>
      <c r="E9991" t="e">
        <f>VLOOKUP(A9991,export!A:H,8,0)</f>
        <v>#N/A</v>
      </c>
      <c r="F9991" t="e">
        <f>VLOOKUP(A9991,export!A:G,7,0)</f>
        <v>#N/A</v>
      </c>
    </row>
    <row r="9992" spans="1:6" hidden="1" x14ac:dyDescent="0.25">
      <c r="A9992" s="17" t="s">
        <v>23191</v>
      </c>
      <c r="B9992" s="17" t="s">
        <v>23192</v>
      </c>
      <c r="C9992" s="17"/>
      <c r="D9992" s="17" t="s">
        <v>8</v>
      </c>
      <c r="E9992" t="e">
        <f>VLOOKUP(A9992,export!A:H,8,0)</f>
        <v>#N/A</v>
      </c>
      <c r="F9992" t="e">
        <f>VLOOKUP(A9992,export!A:G,7,0)</f>
        <v>#N/A</v>
      </c>
    </row>
    <row r="9993" spans="1:6" hidden="1" x14ac:dyDescent="0.25">
      <c r="A9993" s="17" t="s">
        <v>23193</v>
      </c>
      <c r="B9993" s="17" t="s">
        <v>23192</v>
      </c>
      <c r="C9993" s="17"/>
      <c r="D9993" s="17" t="s">
        <v>8</v>
      </c>
      <c r="E9993" t="e">
        <f>VLOOKUP(A9993,export!A:H,8,0)</f>
        <v>#N/A</v>
      </c>
      <c r="F9993" t="e">
        <f>VLOOKUP(A9993,export!A:G,7,0)</f>
        <v>#N/A</v>
      </c>
    </row>
    <row r="9994" spans="1:6" hidden="1" x14ac:dyDescent="0.25">
      <c r="A9994" s="17" t="s">
        <v>23194</v>
      </c>
      <c r="B9994" s="17" t="s">
        <v>23192</v>
      </c>
      <c r="C9994" s="17"/>
      <c r="D9994" s="17" t="s">
        <v>8</v>
      </c>
      <c r="E9994" t="e">
        <f>VLOOKUP(A9994,export!A:H,8,0)</f>
        <v>#N/A</v>
      </c>
      <c r="F9994" t="e">
        <f>VLOOKUP(A9994,export!A:G,7,0)</f>
        <v>#N/A</v>
      </c>
    </row>
    <row r="9995" spans="1:6" hidden="1" x14ac:dyDescent="0.25">
      <c r="A9995" s="17" t="s">
        <v>23195</v>
      </c>
      <c r="B9995" s="17" t="s">
        <v>23196</v>
      </c>
      <c r="C9995" s="17"/>
      <c r="D9995" s="17" t="s">
        <v>8</v>
      </c>
      <c r="E9995" t="e">
        <f>VLOOKUP(A9995,export!A:H,8,0)</f>
        <v>#N/A</v>
      </c>
      <c r="F9995" t="e">
        <f>VLOOKUP(A9995,export!A:G,7,0)</f>
        <v>#N/A</v>
      </c>
    </row>
    <row r="9996" spans="1:6" hidden="1" x14ac:dyDescent="0.25">
      <c r="A9996" s="17" t="s">
        <v>23197</v>
      </c>
      <c r="B9996" s="17" t="s">
        <v>23198</v>
      </c>
      <c r="C9996" s="17"/>
      <c r="D9996" s="17" t="s">
        <v>8</v>
      </c>
      <c r="E9996" t="e">
        <f>VLOOKUP(A9996,export!A:H,8,0)</f>
        <v>#N/A</v>
      </c>
      <c r="F9996" t="e">
        <f>VLOOKUP(A9996,export!A:G,7,0)</f>
        <v>#N/A</v>
      </c>
    </row>
    <row r="9997" spans="1:6" hidden="1" x14ac:dyDescent="0.25">
      <c r="A9997" s="17" t="s">
        <v>23199</v>
      </c>
      <c r="B9997" s="17" t="s">
        <v>13095</v>
      </c>
      <c r="C9997" s="17"/>
      <c r="D9997" s="17" t="s">
        <v>8</v>
      </c>
      <c r="E9997" t="e">
        <f>VLOOKUP(A9997,export!A:H,8,0)</f>
        <v>#N/A</v>
      </c>
      <c r="F9997" t="e">
        <f>VLOOKUP(A9997,export!A:G,7,0)</f>
        <v>#N/A</v>
      </c>
    </row>
    <row r="9998" spans="1:6" hidden="1" x14ac:dyDescent="0.25">
      <c r="A9998" s="17" t="s">
        <v>23200</v>
      </c>
      <c r="B9998" s="17" t="s">
        <v>23200</v>
      </c>
      <c r="C9998" s="17">
        <v>1</v>
      </c>
      <c r="D9998" s="17" t="s">
        <v>8</v>
      </c>
      <c r="E9998" t="e">
        <f>VLOOKUP(A9998,export!A:H,8,0)</f>
        <v>#N/A</v>
      </c>
      <c r="F9998" t="e">
        <f>VLOOKUP(A9998,export!A:G,7,0)</f>
        <v>#N/A</v>
      </c>
    </row>
    <row r="9999" spans="1:6" hidden="1" x14ac:dyDescent="0.25">
      <c r="A9999" s="17" t="s">
        <v>23201</v>
      </c>
      <c r="B9999" s="17" t="s">
        <v>23202</v>
      </c>
      <c r="C9999" s="17"/>
      <c r="D9999" s="17" t="s">
        <v>8</v>
      </c>
      <c r="E9999" t="e">
        <f>VLOOKUP(A9999,export!A:H,8,0)</f>
        <v>#N/A</v>
      </c>
      <c r="F9999" t="e">
        <f>VLOOKUP(A9999,export!A:G,7,0)</f>
        <v>#N/A</v>
      </c>
    </row>
    <row r="10000" spans="1:6" hidden="1" x14ac:dyDescent="0.25">
      <c r="A10000" s="17" t="s">
        <v>23203</v>
      </c>
      <c r="B10000" s="17" t="s">
        <v>23204</v>
      </c>
      <c r="C10000" s="17">
        <v>0</v>
      </c>
      <c r="D10000" s="17" t="s">
        <v>8</v>
      </c>
      <c r="E10000" t="e">
        <f>VLOOKUP(A10000,export!A:H,8,0)</f>
        <v>#N/A</v>
      </c>
      <c r="F10000" t="e">
        <f>VLOOKUP(A10000,export!A:G,7,0)</f>
        <v>#N/A</v>
      </c>
    </row>
    <row r="10001" spans="1:6" hidden="1" x14ac:dyDescent="0.25">
      <c r="A10001" s="17" t="s">
        <v>23205</v>
      </c>
      <c r="B10001" s="17" t="s">
        <v>23204</v>
      </c>
      <c r="C10001" s="17"/>
      <c r="D10001" s="17" t="s">
        <v>8</v>
      </c>
      <c r="E10001" t="e">
        <f>VLOOKUP(A10001,export!A:H,8,0)</f>
        <v>#N/A</v>
      </c>
      <c r="F10001" t="e">
        <f>VLOOKUP(A10001,export!A:G,7,0)</f>
        <v>#N/A</v>
      </c>
    </row>
    <row r="10002" spans="1:6" hidden="1" x14ac:dyDescent="0.25">
      <c r="A10002" s="17" t="s">
        <v>23206</v>
      </c>
      <c r="B10002" s="17" t="s">
        <v>23207</v>
      </c>
      <c r="C10002" s="17"/>
      <c r="D10002" s="17" t="s">
        <v>8</v>
      </c>
      <c r="E10002" t="e">
        <f>VLOOKUP(A10002,export!A:H,8,0)</f>
        <v>#N/A</v>
      </c>
      <c r="F10002" t="e">
        <f>VLOOKUP(A10002,export!A:G,7,0)</f>
        <v>#N/A</v>
      </c>
    </row>
    <row r="10003" spans="1:6" hidden="1" x14ac:dyDescent="0.25">
      <c r="A10003" s="17" t="s">
        <v>23208</v>
      </c>
      <c r="B10003" s="17" t="s">
        <v>23209</v>
      </c>
      <c r="C10003" s="17"/>
      <c r="D10003" s="17" t="s">
        <v>8</v>
      </c>
      <c r="E10003" t="e">
        <f>VLOOKUP(A10003,export!A:H,8,0)</f>
        <v>#N/A</v>
      </c>
      <c r="F10003" t="e">
        <f>VLOOKUP(A10003,export!A:G,7,0)</f>
        <v>#N/A</v>
      </c>
    </row>
    <row r="10004" spans="1:6" hidden="1" x14ac:dyDescent="0.25">
      <c r="A10004" s="17" t="s">
        <v>23210</v>
      </c>
      <c r="B10004" s="17" t="s">
        <v>23211</v>
      </c>
      <c r="C10004" s="17"/>
      <c r="D10004" s="17" t="s">
        <v>8</v>
      </c>
      <c r="E10004" t="e">
        <f>VLOOKUP(A10004,export!A:H,8,0)</f>
        <v>#N/A</v>
      </c>
      <c r="F10004" t="e">
        <f>VLOOKUP(A10004,export!A:G,7,0)</f>
        <v>#N/A</v>
      </c>
    </row>
    <row r="10005" spans="1:6" hidden="1" x14ac:dyDescent="0.25">
      <c r="A10005" s="17" t="s">
        <v>23212</v>
      </c>
      <c r="B10005" s="17" t="s">
        <v>23213</v>
      </c>
      <c r="C10005" s="17"/>
      <c r="D10005" s="17" t="s">
        <v>8</v>
      </c>
      <c r="E10005" t="e">
        <f>VLOOKUP(A10005,export!A:H,8,0)</f>
        <v>#N/A</v>
      </c>
      <c r="F10005" t="e">
        <f>VLOOKUP(A10005,export!A:G,7,0)</f>
        <v>#N/A</v>
      </c>
    </row>
    <row r="10006" spans="1:6" hidden="1" x14ac:dyDescent="0.25">
      <c r="A10006" s="17" t="s">
        <v>23214</v>
      </c>
      <c r="B10006" s="17" t="s">
        <v>23215</v>
      </c>
      <c r="C10006" s="17"/>
      <c r="D10006" s="17" t="s">
        <v>8</v>
      </c>
      <c r="E10006" t="e">
        <f>VLOOKUP(A10006,export!A:H,8,0)</f>
        <v>#N/A</v>
      </c>
      <c r="F10006" t="e">
        <f>VLOOKUP(A10006,export!A:G,7,0)</f>
        <v>#N/A</v>
      </c>
    </row>
    <row r="10007" spans="1:6" hidden="1" x14ac:dyDescent="0.25">
      <c r="A10007" s="17" t="s">
        <v>23216</v>
      </c>
      <c r="B10007" s="17" t="s">
        <v>23217</v>
      </c>
      <c r="C10007" s="17">
        <v>2</v>
      </c>
      <c r="D10007" s="17" t="s">
        <v>8</v>
      </c>
      <c r="E10007" t="e">
        <f>VLOOKUP(A10007,export!A:H,8,0)</f>
        <v>#N/A</v>
      </c>
      <c r="F10007" t="e">
        <f>VLOOKUP(A10007,export!A:G,7,0)</f>
        <v>#N/A</v>
      </c>
    </row>
    <row r="10008" spans="1:6" hidden="1" x14ac:dyDescent="0.25">
      <c r="A10008" s="17" t="s">
        <v>23218</v>
      </c>
      <c r="B10008" s="17" t="s">
        <v>23219</v>
      </c>
      <c r="C10008" s="17">
        <v>135</v>
      </c>
      <c r="D10008" s="17" t="s">
        <v>8</v>
      </c>
      <c r="E10008" t="e">
        <f>VLOOKUP(A10008,export!A:H,8,0)</f>
        <v>#N/A</v>
      </c>
      <c r="F10008" t="e">
        <f>VLOOKUP(A10008,export!A:G,7,0)</f>
        <v>#N/A</v>
      </c>
    </row>
    <row r="10009" spans="1:6" hidden="1" x14ac:dyDescent="0.25">
      <c r="A10009" s="17" t="s">
        <v>23220</v>
      </c>
      <c r="B10009" s="17" t="s">
        <v>23221</v>
      </c>
      <c r="C10009" s="17">
        <v>40</v>
      </c>
      <c r="D10009" s="17" t="s">
        <v>8</v>
      </c>
      <c r="E10009" t="e">
        <f>VLOOKUP(A10009,export!A:H,8,0)</f>
        <v>#N/A</v>
      </c>
      <c r="F10009" t="e">
        <f>VLOOKUP(A10009,export!A:G,7,0)</f>
        <v>#N/A</v>
      </c>
    </row>
    <row r="10010" spans="1:6" hidden="1" x14ac:dyDescent="0.25">
      <c r="A10010" s="17" t="s">
        <v>23222</v>
      </c>
      <c r="B10010" s="17" t="s">
        <v>23223</v>
      </c>
      <c r="C10010" s="17">
        <v>47</v>
      </c>
      <c r="D10010" s="17" t="s">
        <v>8</v>
      </c>
      <c r="E10010" t="e">
        <f>VLOOKUP(A10010,export!A:H,8,0)</f>
        <v>#N/A</v>
      </c>
      <c r="F10010" t="e">
        <f>VLOOKUP(A10010,export!A:G,7,0)</f>
        <v>#N/A</v>
      </c>
    </row>
    <row r="10011" spans="1:6" hidden="1" x14ac:dyDescent="0.25">
      <c r="A10011" s="17" t="s">
        <v>23224</v>
      </c>
      <c r="B10011" s="17" t="s">
        <v>23225</v>
      </c>
      <c r="C10011" s="17">
        <v>42</v>
      </c>
      <c r="D10011" s="17" t="s">
        <v>8</v>
      </c>
      <c r="E10011" t="e">
        <f>VLOOKUP(A10011,export!A:H,8,0)</f>
        <v>#N/A</v>
      </c>
      <c r="F10011" t="e">
        <f>VLOOKUP(A10011,export!A:G,7,0)</f>
        <v>#N/A</v>
      </c>
    </row>
    <row r="10012" spans="1:6" hidden="1" x14ac:dyDescent="0.25">
      <c r="A10012" s="17" t="s">
        <v>23226</v>
      </c>
      <c r="B10012" s="17" t="s">
        <v>23227</v>
      </c>
      <c r="C10012" s="17">
        <v>134</v>
      </c>
      <c r="D10012" s="17" t="s">
        <v>8</v>
      </c>
      <c r="E10012" t="e">
        <f>VLOOKUP(A10012,export!A:H,8,0)</f>
        <v>#N/A</v>
      </c>
      <c r="F10012" t="e">
        <f>VLOOKUP(A10012,export!A:G,7,0)</f>
        <v>#N/A</v>
      </c>
    </row>
    <row r="10013" spans="1:6" hidden="1" x14ac:dyDescent="0.25">
      <c r="A10013" s="17" t="s">
        <v>23228</v>
      </c>
      <c r="B10013" s="17" t="s">
        <v>23229</v>
      </c>
      <c r="C10013" s="17"/>
      <c r="D10013" s="17" t="s">
        <v>8</v>
      </c>
      <c r="E10013" t="e">
        <f>VLOOKUP(A10013,export!A:H,8,0)</f>
        <v>#N/A</v>
      </c>
      <c r="F10013" t="e">
        <f>VLOOKUP(A10013,export!A:G,7,0)</f>
        <v>#N/A</v>
      </c>
    </row>
    <row r="10014" spans="1:6" hidden="1" x14ac:dyDescent="0.25">
      <c r="A10014" s="17" t="s">
        <v>23230</v>
      </c>
      <c r="B10014" s="17" t="s">
        <v>23231</v>
      </c>
      <c r="C10014" s="17">
        <v>118</v>
      </c>
      <c r="D10014" s="17" t="s">
        <v>8</v>
      </c>
      <c r="E10014" t="e">
        <f>VLOOKUP(A10014,export!A:H,8,0)</f>
        <v>#N/A</v>
      </c>
      <c r="F10014" t="e">
        <f>VLOOKUP(A10014,export!A:G,7,0)</f>
        <v>#N/A</v>
      </c>
    </row>
    <row r="10015" spans="1:6" hidden="1" x14ac:dyDescent="0.25">
      <c r="A10015" s="17" t="s">
        <v>23232</v>
      </c>
      <c r="B10015" s="17" t="s">
        <v>23233</v>
      </c>
      <c r="C10015" s="17"/>
      <c r="D10015" s="17" t="s">
        <v>8</v>
      </c>
      <c r="E10015" t="e">
        <f>VLOOKUP(A10015,export!A:H,8,0)</f>
        <v>#N/A</v>
      </c>
      <c r="F10015" t="e">
        <f>VLOOKUP(A10015,export!A:G,7,0)</f>
        <v>#N/A</v>
      </c>
    </row>
    <row r="10016" spans="1:6" hidden="1" x14ac:dyDescent="0.25">
      <c r="A10016" s="17" t="s">
        <v>23234</v>
      </c>
      <c r="B10016" s="17" t="s">
        <v>23235</v>
      </c>
      <c r="C10016" s="17"/>
      <c r="D10016" s="17" t="s">
        <v>8</v>
      </c>
      <c r="E10016" t="e">
        <f>VLOOKUP(A10016,export!A:H,8,0)</f>
        <v>#N/A</v>
      </c>
      <c r="F10016" t="e">
        <f>VLOOKUP(A10016,export!A:G,7,0)</f>
        <v>#N/A</v>
      </c>
    </row>
    <row r="10017" spans="1:6" hidden="1" x14ac:dyDescent="0.25">
      <c r="A10017" s="17" t="s">
        <v>23236</v>
      </c>
      <c r="B10017" s="17" t="s">
        <v>23237</v>
      </c>
      <c r="C10017" s="17"/>
      <c r="D10017" s="17" t="s">
        <v>8</v>
      </c>
      <c r="E10017" t="e">
        <f>VLOOKUP(A10017,export!A:H,8,0)</f>
        <v>#N/A</v>
      </c>
      <c r="F10017" t="e">
        <f>VLOOKUP(A10017,export!A:G,7,0)</f>
        <v>#N/A</v>
      </c>
    </row>
    <row r="10018" spans="1:6" hidden="1" x14ac:dyDescent="0.25">
      <c r="A10018" s="17" t="s">
        <v>23238</v>
      </c>
      <c r="B10018" s="17" t="s">
        <v>23239</v>
      </c>
      <c r="C10018" s="17"/>
      <c r="D10018" s="17" t="s">
        <v>8</v>
      </c>
      <c r="E10018" t="e">
        <f>VLOOKUP(A10018,export!A:H,8,0)</f>
        <v>#N/A</v>
      </c>
      <c r="F10018" t="e">
        <f>VLOOKUP(A10018,export!A:G,7,0)</f>
        <v>#N/A</v>
      </c>
    </row>
    <row r="10019" spans="1:6" hidden="1" x14ac:dyDescent="0.25">
      <c r="A10019" s="17" t="s">
        <v>23240</v>
      </c>
      <c r="B10019" s="17" t="s">
        <v>23241</v>
      </c>
      <c r="C10019" s="17"/>
      <c r="D10019" s="17" t="s">
        <v>8</v>
      </c>
      <c r="E10019" t="e">
        <f>VLOOKUP(A10019,export!A:H,8,0)</f>
        <v>#N/A</v>
      </c>
      <c r="F10019" t="e">
        <f>VLOOKUP(A10019,export!A:G,7,0)</f>
        <v>#N/A</v>
      </c>
    </row>
    <row r="10020" spans="1:6" hidden="1" x14ac:dyDescent="0.25">
      <c r="A10020" s="17" t="s">
        <v>23242</v>
      </c>
      <c r="B10020" s="17" t="s">
        <v>23243</v>
      </c>
      <c r="C10020" s="17">
        <v>1</v>
      </c>
      <c r="D10020" s="17" t="s">
        <v>8</v>
      </c>
      <c r="E10020" t="e">
        <f>VLOOKUP(A10020,export!A:H,8,0)</f>
        <v>#N/A</v>
      </c>
      <c r="F10020" t="e">
        <f>VLOOKUP(A10020,export!A:G,7,0)</f>
        <v>#N/A</v>
      </c>
    </row>
    <row r="10021" spans="1:6" hidden="1" x14ac:dyDescent="0.25">
      <c r="A10021" s="17" t="s">
        <v>23244</v>
      </c>
      <c r="B10021" s="17" t="s">
        <v>23245</v>
      </c>
      <c r="C10021" s="17"/>
      <c r="D10021" s="17" t="s">
        <v>8</v>
      </c>
      <c r="E10021" t="e">
        <f>VLOOKUP(A10021,export!A:H,8,0)</f>
        <v>#N/A</v>
      </c>
      <c r="F10021" t="e">
        <f>VLOOKUP(A10021,export!A:G,7,0)</f>
        <v>#N/A</v>
      </c>
    </row>
    <row r="10022" spans="1:6" hidden="1" x14ac:dyDescent="0.25">
      <c r="A10022" s="17" t="s">
        <v>23246</v>
      </c>
      <c r="B10022" s="17" t="s">
        <v>23247</v>
      </c>
      <c r="C10022" s="17"/>
      <c r="D10022" s="17" t="s">
        <v>8</v>
      </c>
      <c r="E10022" t="e">
        <f>VLOOKUP(A10022,export!A:H,8,0)</f>
        <v>#N/A</v>
      </c>
      <c r="F10022" t="e">
        <f>VLOOKUP(A10022,export!A:G,7,0)</f>
        <v>#N/A</v>
      </c>
    </row>
    <row r="10023" spans="1:6" hidden="1" x14ac:dyDescent="0.25">
      <c r="A10023" s="17" t="s">
        <v>23248</v>
      </c>
      <c r="B10023" s="17" t="s">
        <v>23249</v>
      </c>
      <c r="C10023" s="17"/>
      <c r="D10023" s="17" t="s">
        <v>8</v>
      </c>
      <c r="E10023" t="e">
        <f>VLOOKUP(A10023,export!A:H,8,0)</f>
        <v>#N/A</v>
      </c>
      <c r="F10023" t="e">
        <f>VLOOKUP(A10023,export!A:G,7,0)</f>
        <v>#N/A</v>
      </c>
    </row>
    <row r="10024" spans="1:6" hidden="1" x14ac:dyDescent="0.25">
      <c r="A10024" s="17" t="s">
        <v>23250</v>
      </c>
      <c r="B10024" s="17" t="s">
        <v>23251</v>
      </c>
      <c r="C10024" s="17">
        <v>0</v>
      </c>
      <c r="D10024" s="17" t="s">
        <v>8</v>
      </c>
      <c r="E10024" t="e">
        <f>VLOOKUP(A10024,export!A:H,8,0)</f>
        <v>#N/A</v>
      </c>
      <c r="F10024" t="e">
        <f>VLOOKUP(A10024,export!A:G,7,0)</f>
        <v>#N/A</v>
      </c>
    </row>
    <row r="10025" spans="1:6" hidden="1" x14ac:dyDescent="0.25">
      <c r="A10025" s="17" t="s">
        <v>23252</v>
      </c>
      <c r="B10025" s="17" t="s">
        <v>23253</v>
      </c>
      <c r="C10025" s="17">
        <v>0</v>
      </c>
      <c r="D10025" s="17" t="s">
        <v>8</v>
      </c>
      <c r="E10025" t="e">
        <f>VLOOKUP(A10025,export!A:H,8,0)</f>
        <v>#N/A</v>
      </c>
      <c r="F10025" t="e">
        <f>VLOOKUP(A10025,export!A:G,7,0)</f>
        <v>#N/A</v>
      </c>
    </row>
    <row r="10026" spans="1:6" hidden="1" x14ac:dyDescent="0.25">
      <c r="A10026" s="17" t="s">
        <v>23254</v>
      </c>
      <c r="B10026" s="17" t="s">
        <v>23255</v>
      </c>
      <c r="C10026" s="17">
        <v>0</v>
      </c>
      <c r="D10026" s="17" t="s">
        <v>8</v>
      </c>
      <c r="E10026" t="e">
        <f>VLOOKUP(A10026,export!A:H,8,0)</f>
        <v>#N/A</v>
      </c>
      <c r="F10026" t="e">
        <f>VLOOKUP(A10026,export!A:G,7,0)</f>
        <v>#N/A</v>
      </c>
    </row>
    <row r="10027" spans="1:6" hidden="1" x14ac:dyDescent="0.25">
      <c r="A10027" s="17" t="s">
        <v>23256</v>
      </c>
      <c r="B10027" s="17" t="s">
        <v>23257</v>
      </c>
      <c r="C10027" s="17">
        <v>0</v>
      </c>
      <c r="D10027" s="17" t="s">
        <v>8</v>
      </c>
      <c r="E10027" t="e">
        <f>VLOOKUP(A10027,export!A:H,8,0)</f>
        <v>#N/A</v>
      </c>
      <c r="F10027" t="e">
        <f>VLOOKUP(A10027,export!A:G,7,0)</f>
        <v>#N/A</v>
      </c>
    </row>
    <row r="10028" spans="1:6" hidden="1" x14ac:dyDescent="0.25">
      <c r="A10028" s="17" t="s">
        <v>23258</v>
      </c>
      <c r="B10028" s="17" t="s">
        <v>23259</v>
      </c>
      <c r="C10028" s="17">
        <v>0</v>
      </c>
      <c r="D10028" s="17" t="s">
        <v>8</v>
      </c>
      <c r="E10028" t="e">
        <f>VLOOKUP(A10028,export!A:H,8,0)</f>
        <v>#N/A</v>
      </c>
      <c r="F10028" t="e">
        <f>VLOOKUP(A10028,export!A:G,7,0)</f>
        <v>#N/A</v>
      </c>
    </row>
    <row r="10029" spans="1:6" hidden="1" x14ac:dyDescent="0.25">
      <c r="A10029" s="17" t="s">
        <v>23260</v>
      </c>
      <c r="B10029" s="17" t="s">
        <v>23261</v>
      </c>
      <c r="C10029" s="17">
        <v>0</v>
      </c>
      <c r="D10029" s="17" t="s">
        <v>8</v>
      </c>
      <c r="E10029" t="e">
        <f>VLOOKUP(A10029,export!A:H,8,0)</f>
        <v>#N/A</v>
      </c>
      <c r="F10029" t="e">
        <f>VLOOKUP(A10029,export!A:G,7,0)</f>
        <v>#N/A</v>
      </c>
    </row>
    <row r="10030" spans="1:6" hidden="1" x14ac:dyDescent="0.25">
      <c r="A10030" s="17" t="s">
        <v>23262</v>
      </c>
      <c r="B10030" s="17" t="s">
        <v>23263</v>
      </c>
      <c r="C10030" s="17">
        <v>0</v>
      </c>
      <c r="D10030" s="17" t="s">
        <v>8</v>
      </c>
      <c r="E10030" t="e">
        <f>VLOOKUP(A10030,export!A:H,8,0)</f>
        <v>#N/A</v>
      </c>
      <c r="F10030" t="e">
        <f>VLOOKUP(A10030,export!A:G,7,0)</f>
        <v>#N/A</v>
      </c>
    </row>
    <row r="10031" spans="1:6" hidden="1" x14ac:dyDescent="0.25">
      <c r="A10031" s="17" t="s">
        <v>23264</v>
      </c>
      <c r="B10031" s="17" t="s">
        <v>23265</v>
      </c>
      <c r="C10031" s="17">
        <v>0</v>
      </c>
      <c r="D10031" s="17" t="s">
        <v>8</v>
      </c>
      <c r="E10031" t="e">
        <f>VLOOKUP(A10031,export!A:H,8,0)</f>
        <v>#N/A</v>
      </c>
      <c r="F10031" t="e">
        <f>VLOOKUP(A10031,export!A:G,7,0)</f>
        <v>#N/A</v>
      </c>
    </row>
    <row r="10032" spans="1:6" hidden="1" x14ac:dyDescent="0.25">
      <c r="A10032" s="17" t="s">
        <v>23266</v>
      </c>
      <c r="B10032" s="17" t="s">
        <v>23267</v>
      </c>
      <c r="C10032" s="17">
        <v>0</v>
      </c>
      <c r="D10032" s="17" t="s">
        <v>8</v>
      </c>
      <c r="E10032" t="e">
        <f>VLOOKUP(A10032,export!A:H,8,0)</f>
        <v>#N/A</v>
      </c>
      <c r="F10032" t="e">
        <f>VLOOKUP(A10032,export!A:G,7,0)</f>
        <v>#N/A</v>
      </c>
    </row>
    <row r="10033" spans="1:6" hidden="1" x14ac:dyDescent="0.25">
      <c r="A10033" s="17" t="s">
        <v>23268</v>
      </c>
      <c r="B10033" s="17" t="s">
        <v>23269</v>
      </c>
      <c r="C10033" s="17"/>
      <c r="D10033" s="17" t="s">
        <v>8</v>
      </c>
      <c r="E10033" t="e">
        <f>VLOOKUP(A10033,export!A:H,8,0)</f>
        <v>#N/A</v>
      </c>
      <c r="F10033" t="e">
        <f>VLOOKUP(A10033,export!A:G,7,0)</f>
        <v>#N/A</v>
      </c>
    </row>
    <row r="10034" spans="1:6" hidden="1" x14ac:dyDescent="0.25">
      <c r="A10034" s="17" t="s">
        <v>23270</v>
      </c>
      <c r="B10034" s="17" t="s">
        <v>23271</v>
      </c>
      <c r="C10034" s="17"/>
      <c r="D10034" s="17" t="s">
        <v>8</v>
      </c>
      <c r="E10034" t="e">
        <f>VLOOKUP(A10034,export!A:H,8,0)</f>
        <v>#N/A</v>
      </c>
      <c r="F10034" t="e">
        <f>VLOOKUP(A10034,export!A:G,7,0)</f>
        <v>#N/A</v>
      </c>
    </row>
    <row r="10035" spans="1:6" hidden="1" x14ac:dyDescent="0.25">
      <c r="A10035" s="17" t="s">
        <v>23272</v>
      </c>
      <c r="B10035" s="17" t="s">
        <v>23273</v>
      </c>
      <c r="C10035" s="17"/>
      <c r="D10035" s="17" t="s">
        <v>8</v>
      </c>
      <c r="E10035" t="e">
        <f>VLOOKUP(A10035,export!A:H,8,0)</f>
        <v>#N/A</v>
      </c>
      <c r="F10035" t="e">
        <f>VLOOKUP(A10035,export!A:G,7,0)</f>
        <v>#N/A</v>
      </c>
    </row>
    <row r="10036" spans="1:6" hidden="1" x14ac:dyDescent="0.25">
      <c r="A10036" s="17" t="s">
        <v>23274</v>
      </c>
      <c r="B10036" s="17" t="s">
        <v>23275</v>
      </c>
      <c r="C10036" s="17"/>
      <c r="D10036" s="17" t="s">
        <v>8</v>
      </c>
      <c r="E10036" t="e">
        <f>VLOOKUP(A10036,export!A:H,8,0)</f>
        <v>#N/A</v>
      </c>
      <c r="F10036" t="e">
        <f>VLOOKUP(A10036,export!A:G,7,0)</f>
        <v>#N/A</v>
      </c>
    </row>
    <row r="10037" spans="1:6" hidden="1" x14ac:dyDescent="0.25">
      <c r="A10037" s="17" t="s">
        <v>23276</v>
      </c>
      <c r="B10037" s="17" t="s">
        <v>23277</v>
      </c>
      <c r="C10037" s="17"/>
      <c r="D10037" s="17" t="s">
        <v>8</v>
      </c>
      <c r="E10037" t="e">
        <f>VLOOKUP(A10037,export!A:H,8,0)</f>
        <v>#N/A</v>
      </c>
      <c r="F10037" t="e">
        <f>VLOOKUP(A10037,export!A:G,7,0)</f>
        <v>#N/A</v>
      </c>
    </row>
    <row r="10038" spans="1:6" hidden="1" x14ac:dyDescent="0.25">
      <c r="A10038" s="17" t="s">
        <v>23278</v>
      </c>
      <c r="B10038" s="17" t="s">
        <v>23279</v>
      </c>
      <c r="C10038" s="17"/>
      <c r="D10038" s="17" t="s">
        <v>8</v>
      </c>
      <c r="E10038" t="e">
        <f>VLOOKUP(A10038,export!A:H,8,0)</f>
        <v>#N/A</v>
      </c>
      <c r="F10038" t="e">
        <f>VLOOKUP(A10038,export!A:G,7,0)</f>
        <v>#N/A</v>
      </c>
    </row>
    <row r="10039" spans="1:6" hidden="1" x14ac:dyDescent="0.25">
      <c r="A10039" s="17" t="s">
        <v>23280</v>
      </c>
      <c r="B10039" s="17" t="s">
        <v>23277</v>
      </c>
      <c r="C10039" s="17">
        <v>0</v>
      </c>
      <c r="D10039" s="17" t="s">
        <v>8</v>
      </c>
      <c r="E10039" t="e">
        <f>VLOOKUP(A10039,export!A:H,8,0)</f>
        <v>#N/A</v>
      </c>
      <c r="F10039" t="e">
        <f>VLOOKUP(A10039,export!A:G,7,0)</f>
        <v>#N/A</v>
      </c>
    </row>
    <row r="10040" spans="1:6" hidden="1" x14ac:dyDescent="0.25">
      <c r="A10040" s="17" t="s">
        <v>23281</v>
      </c>
      <c r="B10040" s="17" t="s">
        <v>14041</v>
      </c>
      <c r="C10040" s="17">
        <v>0</v>
      </c>
      <c r="D10040" s="17" t="s">
        <v>8</v>
      </c>
      <c r="E10040" t="e">
        <f>VLOOKUP(A10040,export!A:H,8,0)</f>
        <v>#N/A</v>
      </c>
      <c r="F10040" t="e">
        <f>VLOOKUP(A10040,export!A:G,7,0)</f>
        <v>#N/A</v>
      </c>
    </row>
    <row r="10041" spans="1:6" hidden="1" x14ac:dyDescent="0.25">
      <c r="A10041" s="17" t="s">
        <v>23282</v>
      </c>
      <c r="B10041" s="17" t="s">
        <v>23283</v>
      </c>
      <c r="C10041" s="17"/>
      <c r="D10041" s="17" t="s">
        <v>8</v>
      </c>
      <c r="E10041" t="e">
        <f>VLOOKUP(A10041,export!A:H,8,0)</f>
        <v>#N/A</v>
      </c>
      <c r="F10041" t="e">
        <f>VLOOKUP(A10041,export!A:G,7,0)</f>
        <v>#N/A</v>
      </c>
    </row>
    <row r="10042" spans="1:6" hidden="1" x14ac:dyDescent="0.25">
      <c r="A10042" s="17" t="s">
        <v>23284</v>
      </c>
      <c r="B10042" s="17" t="s">
        <v>23285</v>
      </c>
      <c r="C10042" s="17"/>
      <c r="D10042" s="17" t="s">
        <v>8</v>
      </c>
      <c r="E10042" t="e">
        <f>VLOOKUP(A10042,export!A:H,8,0)</f>
        <v>#N/A</v>
      </c>
      <c r="F10042" t="e">
        <f>VLOOKUP(A10042,export!A:G,7,0)</f>
        <v>#N/A</v>
      </c>
    </row>
    <row r="10043" spans="1:6" hidden="1" x14ac:dyDescent="0.25">
      <c r="A10043" s="17" t="s">
        <v>23286</v>
      </c>
      <c r="B10043" s="17" t="s">
        <v>23287</v>
      </c>
      <c r="C10043" s="17"/>
      <c r="D10043" s="17" t="s">
        <v>8</v>
      </c>
      <c r="E10043" t="e">
        <f>VLOOKUP(A10043,export!A:H,8,0)</f>
        <v>#N/A</v>
      </c>
      <c r="F10043" t="e">
        <f>VLOOKUP(A10043,export!A:G,7,0)</f>
        <v>#N/A</v>
      </c>
    </row>
    <row r="10044" spans="1:6" hidden="1" x14ac:dyDescent="0.25">
      <c r="A10044" s="17" t="s">
        <v>23288</v>
      </c>
      <c r="B10044" s="17" t="s">
        <v>23289</v>
      </c>
      <c r="C10044" s="17">
        <v>0</v>
      </c>
      <c r="D10044" s="17" t="s">
        <v>8</v>
      </c>
      <c r="E10044" t="e">
        <f>VLOOKUP(A10044,export!A:H,8,0)</f>
        <v>#N/A</v>
      </c>
      <c r="F10044" t="e">
        <f>VLOOKUP(A10044,export!A:G,7,0)</f>
        <v>#N/A</v>
      </c>
    </row>
    <row r="10045" spans="1:6" hidden="1" x14ac:dyDescent="0.25">
      <c r="A10045" s="17" t="s">
        <v>23290</v>
      </c>
      <c r="B10045" s="17" t="s">
        <v>23291</v>
      </c>
      <c r="C10045" s="17"/>
      <c r="D10045" s="17" t="s">
        <v>8</v>
      </c>
      <c r="E10045" t="e">
        <f>VLOOKUP(A10045,export!A:H,8,0)</f>
        <v>#N/A</v>
      </c>
      <c r="F10045" t="e">
        <f>VLOOKUP(A10045,export!A:G,7,0)</f>
        <v>#N/A</v>
      </c>
    </row>
    <row r="10046" spans="1:6" hidden="1" x14ac:dyDescent="0.25">
      <c r="A10046" s="17" t="s">
        <v>23292</v>
      </c>
      <c r="B10046" s="17" t="s">
        <v>23279</v>
      </c>
      <c r="C10046" s="17"/>
      <c r="D10046" s="17" t="s">
        <v>8</v>
      </c>
      <c r="E10046" t="e">
        <f>VLOOKUP(A10046,export!A:H,8,0)</f>
        <v>#N/A</v>
      </c>
      <c r="F10046" t="e">
        <f>VLOOKUP(A10046,export!A:G,7,0)</f>
        <v>#N/A</v>
      </c>
    </row>
    <row r="10047" spans="1:6" hidden="1" x14ac:dyDescent="0.25">
      <c r="A10047" s="17" t="s">
        <v>23293</v>
      </c>
      <c r="B10047" s="17" t="s">
        <v>23294</v>
      </c>
      <c r="C10047" s="17">
        <v>0</v>
      </c>
      <c r="D10047" s="17" t="s">
        <v>8</v>
      </c>
      <c r="E10047" t="e">
        <f>VLOOKUP(A10047,export!A:H,8,0)</f>
        <v>#N/A</v>
      </c>
      <c r="F10047" t="e">
        <f>VLOOKUP(A10047,export!A:G,7,0)</f>
        <v>#N/A</v>
      </c>
    </row>
    <row r="10048" spans="1:6" hidden="1" x14ac:dyDescent="0.25">
      <c r="A10048" s="17" t="s">
        <v>23295</v>
      </c>
      <c r="B10048" s="17" t="s">
        <v>23296</v>
      </c>
      <c r="C10048" s="17"/>
      <c r="D10048" s="17" t="s">
        <v>8</v>
      </c>
      <c r="E10048" t="e">
        <f>VLOOKUP(A10048,export!A:H,8,0)</f>
        <v>#N/A</v>
      </c>
      <c r="F10048" t="e">
        <f>VLOOKUP(A10048,export!A:G,7,0)</f>
        <v>#N/A</v>
      </c>
    </row>
    <row r="10049" spans="1:6" hidden="1" x14ac:dyDescent="0.25">
      <c r="A10049" s="17" t="s">
        <v>23297</v>
      </c>
      <c r="B10049" s="17" t="s">
        <v>23298</v>
      </c>
      <c r="C10049" s="17"/>
      <c r="D10049" s="17" t="s">
        <v>8</v>
      </c>
      <c r="E10049" t="e">
        <f>VLOOKUP(A10049,export!A:H,8,0)</f>
        <v>#N/A</v>
      </c>
      <c r="F10049" t="e">
        <f>VLOOKUP(A10049,export!A:G,7,0)</f>
        <v>#N/A</v>
      </c>
    </row>
    <row r="10050" spans="1:6" hidden="1" x14ac:dyDescent="0.25">
      <c r="A10050" s="17" t="s">
        <v>23299</v>
      </c>
      <c r="B10050" s="17" t="s">
        <v>23300</v>
      </c>
      <c r="C10050" s="17">
        <v>0</v>
      </c>
      <c r="D10050" s="17" t="s">
        <v>8</v>
      </c>
      <c r="E10050" t="e">
        <f>VLOOKUP(A10050,export!A:H,8,0)</f>
        <v>#N/A</v>
      </c>
      <c r="F10050" t="e">
        <f>VLOOKUP(A10050,export!A:G,7,0)</f>
        <v>#N/A</v>
      </c>
    </row>
    <row r="10051" spans="1:6" hidden="1" x14ac:dyDescent="0.25">
      <c r="A10051" s="17" t="s">
        <v>23301</v>
      </c>
      <c r="B10051" s="17" t="s">
        <v>23302</v>
      </c>
      <c r="C10051" s="17"/>
      <c r="D10051" s="17" t="s">
        <v>8</v>
      </c>
      <c r="E10051" t="e">
        <f>VLOOKUP(A10051,export!A:H,8,0)</f>
        <v>#N/A</v>
      </c>
      <c r="F10051" t="e">
        <f>VLOOKUP(A10051,export!A:G,7,0)</f>
        <v>#N/A</v>
      </c>
    </row>
    <row r="10052" spans="1:6" hidden="1" x14ac:dyDescent="0.25">
      <c r="A10052" s="17" t="s">
        <v>23303</v>
      </c>
      <c r="B10052" s="17" t="s">
        <v>23304</v>
      </c>
      <c r="C10052" s="17"/>
      <c r="D10052" s="17" t="s">
        <v>8</v>
      </c>
      <c r="E10052" t="e">
        <f>VLOOKUP(A10052,export!A:H,8,0)</f>
        <v>#N/A</v>
      </c>
      <c r="F10052" t="e">
        <f>VLOOKUP(A10052,export!A:G,7,0)</f>
        <v>#N/A</v>
      </c>
    </row>
    <row r="10053" spans="1:6" hidden="1" x14ac:dyDescent="0.25">
      <c r="A10053" s="17" t="s">
        <v>23305</v>
      </c>
      <c r="B10053" s="17" t="s">
        <v>23306</v>
      </c>
      <c r="C10053" s="17"/>
      <c r="D10053" s="17" t="s">
        <v>8</v>
      </c>
      <c r="E10053" t="e">
        <f>VLOOKUP(A10053,export!A:H,8,0)</f>
        <v>#N/A</v>
      </c>
      <c r="F10053" t="e">
        <f>VLOOKUP(A10053,export!A:G,7,0)</f>
        <v>#N/A</v>
      </c>
    </row>
    <row r="10054" spans="1:6" hidden="1" x14ac:dyDescent="0.25">
      <c r="A10054" s="17" t="s">
        <v>23307</v>
      </c>
      <c r="B10054" s="17" t="s">
        <v>23304</v>
      </c>
      <c r="C10054" s="17"/>
      <c r="D10054" s="17" t="s">
        <v>8</v>
      </c>
      <c r="E10054" t="e">
        <f>VLOOKUP(A10054,export!A:H,8,0)</f>
        <v>#N/A</v>
      </c>
      <c r="F10054" t="e">
        <f>VLOOKUP(A10054,export!A:G,7,0)</f>
        <v>#N/A</v>
      </c>
    </row>
    <row r="10055" spans="1:6" hidden="1" x14ac:dyDescent="0.25">
      <c r="A10055" s="17" t="s">
        <v>23308</v>
      </c>
      <c r="B10055" s="17" t="s">
        <v>23309</v>
      </c>
      <c r="C10055" s="17"/>
      <c r="D10055" s="17" t="s">
        <v>8</v>
      </c>
      <c r="E10055" t="e">
        <f>VLOOKUP(A10055,export!A:H,8,0)</f>
        <v>#N/A</v>
      </c>
      <c r="F10055" t="e">
        <f>VLOOKUP(A10055,export!A:G,7,0)</f>
        <v>#N/A</v>
      </c>
    </row>
    <row r="10056" spans="1:6" hidden="1" x14ac:dyDescent="0.25">
      <c r="A10056" s="17" t="s">
        <v>23310</v>
      </c>
      <c r="B10056" s="17" t="s">
        <v>23311</v>
      </c>
      <c r="C10056" s="17"/>
      <c r="D10056" s="17" t="s">
        <v>8</v>
      </c>
      <c r="E10056" t="e">
        <f>VLOOKUP(A10056,export!A:H,8,0)</f>
        <v>#N/A</v>
      </c>
      <c r="F10056" t="e">
        <f>VLOOKUP(A10056,export!A:G,7,0)</f>
        <v>#N/A</v>
      </c>
    </row>
    <row r="10057" spans="1:6" hidden="1" x14ac:dyDescent="0.25">
      <c r="A10057" s="17" t="s">
        <v>23312</v>
      </c>
      <c r="B10057" s="17" t="s">
        <v>23313</v>
      </c>
      <c r="C10057" s="17"/>
      <c r="D10057" s="17" t="s">
        <v>8</v>
      </c>
      <c r="E10057" t="e">
        <f>VLOOKUP(A10057,export!A:H,8,0)</f>
        <v>#N/A</v>
      </c>
      <c r="F10057" t="e">
        <f>VLOOKUP(A10057,export!A:G,7,0)</f>
        <v>#N/A</v>
      </c>
    </row>
    <row r="10058" spans="1:6" hidden="1" x14ac:dyDescent="0.25">
      <c r="A10058" s="17" t="s">
        <v>23314</v>
      </c>
      <c r="B10058" s="17" t="s">
        <v>23315</v>
      </c>
      <c r="C10058" s="17"/>
      <c r="D10058" s="17" t="s">
        <v>8</v>
      </c>
      <c r="E10058" t="e">
        <f>VLOOKUP(A10058,export!A:H,8,0)</f>
        <v>#N/A</v>
      </c>
      <c r="F10058" t="e">
        <f>VLOOKUP(A10058,export!A:G,7,0)</f>
        <v>#N/A</v>
      </c>
    </row>
    <row r="10059" spans="1:6" hidden="1" x14ac:dyDescent="0.25">
      <c r="A10059" s="17" t="s">
        <v>23316</v>
      </c>
      <c r="B10059" s="17" t="s">
        <v>23317</v>
      </c>
      <c r="C10059" s="17"/>
      <c r="D10059" s="17" t="s">
        <v>8</v>
      </c>
      <c r="E10059" t="e">
        <f>VLOOKUP(A10059,export!A:H,8,0)</f>
        <v>#N/A</v>
      </c>
      <c r="F10059" t="e">
        <f>VLOOKUP(A10059,export!A:G,7,0)</f>
        <v>#N/A</v>
      </c>
    </row>
    <row r="10060" spans="1:6" hidden="1" x14ac:dyDescent="0.25">
      <c r="A10060" s="17" t="s">
        <v>23318</v>
      </c>
      <c r="B10060" s="17" t="s">
        <v>23319</v>
      </c>
      <c r="C10060" s="17">
        <v>0</v>
      </c>
      <c r="D10060" s="17" t="s">
        <v>8</v>
      </c>
      <c r="E10060" t="e">
        <f>VLOOKUP(A10060,export!A:H,8,0)</f>
        <v>#N/A</v>
      </c>
      <c r="F10060" t="e">
        <f>VLOOKUP(A10060,export!A:G,7,0)</f>
        <v>#N/A</v>
      </c>
    </row>
    <row r="10061" spans="1:6" hidden="1" x14ac:dyDescent="0.25">
      <c r="A10061" s="17" t="s">
        <v>23320</v>
      </c>
      <c r="B10061" s="17" t="s">
        <v>23321</v>
      </c>
      <c r="C10061" s="17"/>
      <c r="D10061" s="17" t="s">
        <v>8</v>
      </c>
      <c r="E10061" t="e">
        <f>VLOOKUP(A10061,export!A:H,8,0)</f>
        <v>#N/A</v>
      </c>
      <c r="F10061" t="e">
        <f>VLOOKUP(A10061,export!A:G,7,0)</f>
        <v>#N/A</v>
      </c>
    </row>
    <row r="10062" spans="1:6" hidden="1" x14ac:dyDescent="0.25">
      <c r="A10062" s="17" t="s">
        <v>23322</v>
      </c>
      <c r="B10062" s="17" t="s">
        <v>23321</v>
      </c>
      <c r="C10062" s="17"/>
      <c r="D10062" s="17" t="s">
        <v>8</v>
      </c>
      <c r="E10062" t="e">
        <f>VLOOKUP(A10062,export!A:H,8,0)</f>
        <v>#N/A</v>
      </c>
      <c r="F10062" t="e">
        <f>VLOOKUP(A10062,export!A:G,7,0)</f>
        <v>#N/A</v>
      </c>
    </row>
    <row r="10063" spans="1:6" hidden="1" x14ac:dyDescent="0.25">
      <c r="A10063" s="17" t="s">
        <v>23323</v>
      </c>
      <c r="B10063" s="17" t="s">
        <v>23321</v>
      </c>
      <c r="C10063" s="17"/>
      <c r="D10063" s="17" t="s">
        <v>8</v>
      </c>
      <c r="E10063" t="e">
        <f>VLOOKUP(A10063,export!A:H,8,0)</f>
        <v>#N/A</v>
      </c>
      <c r="F10063" t="e">
        <f>VLOOKUP(A10063,export!A:G,7,0)</f>
        <v>#N/A</v>
      </c>
    </row>
    <row r="10064" spans="1:6" hidden="1" x14ac:dyDescent="0.25">
      <c r="A10064" s="17" t="s">
        <v>23324</v>
      </c>
      <c r="B10064" s="17" t="s">
        <v>23325</v>
      </c>
      <c r="C10064" s="17"/>
      <c r="D10064" s="17" t="s">
        <v>8</v>
      </c>
      <c r="E10064" t="e">
        <f>VLOOKUP(A10064,export!A:H,8,0)</f>
        <v>#N/A</v>
      </c>
      <c r="F10064" t="e">
        <f>VLOOKUP(A10064,export!A:G,7,0)</f>
        <v>#N/A</v>
      </c>
    </row>
    <row r="10065" spans="1:6" hidden="1" x14ac:dyDescent="0.25">
      <c r="A10065" s="17" t="s">
        <v>23326</v>
      </c>
      <c r="B10065" s="17" t="s">
        <v>23327</v>
      </c>
      <c r="C10065" s="17"/>
      <c r="D10065" s="17" t="s">
        <v>8</v>
      </c>
      <c r="E10065" t="e">
        <f>VLOOKUP(A10065,export!A:H,8,0)</f>
        <v>#N/A</v>
      </c>
      <c r="F10065" t="e">
        <f>VLOOKUP(A10065,export!A:G,7,0)</f>
        <v>#N/A</v>
      </c>
    </row>
    <row r="10066" spans="1:6" hidden="1" x14ac:dyDescent="0.25">
      <c r="A10066" s="17" t="s">
        <v>23328</v>
      </c>
      <c r="B10066" s="17" t="s">
        <v>23329</v>
      </c>
      <c r="C10066" s="17"/>
      <c r="D10066" s="17" t="s">
        <v>8</v>
      </c>
      <c r="E10066" t="e">
        <f>VLOOKUP(A10066,export!A:H,8,0)</f>
        <v>#N/A</v>
      </c>
      <c r="F10066" t="e">
        <f>VLOOKUP(A10066,export!A:G,7,0)</f>
        <v>#N/A</v>
      </c>
    </row>
    <row r="10067" spans="1:6" hidden="1" x14ac:dyDescent="0.25">
      <c r="A10067" s="17" t="s">
        <v>23330</v>
      </c>
      <c r="B10067" s="17" t="s">
        <v>23331</v>
      </c>
      <c r="C10067" s="17"/>
      <c r="D10067" s="17" t="s">
        <v>8</v>
      </c>
      <c r="E10067" t="e">
        <f>VLOOKUP(A10067,export!A:H,8,0)</f>
        <v>#N/A</v>
      </c>
      <c r="F10067" t="e">
        <f>VLOOKUP(A10067,export!A:G,7,0)</f>
        <v>#N/A</v>
      </c>
    </row>
    <row r="10068" spans="1:6" hidden="1" x14ac:dyDescent="0.25">
      <c r="A10068" s="17" t="s">
        <v>23332</v>
      </c>
      <c r="B10068" s="17" t="s">
        <v>23333</v>
      </c>
      <c r="C10068" s="17"/>
      <c r="D10068" s="17" t="s">
        <v>8</v>
      </c>
      <c r="E10068" t="e">
        <f>VLOOKUP(A10068,export!A:H,8,0)</f>
        <v>#N/A</v>
      </c>
      <c r="F10068" t="e">
        <f>VLOOKUP(A10068,export!A:G,7,0)</f>
        <v>#N/A</v>
      </c>
    </row>
    <row r="10069" spans="1:6" hidden="1" x14ac:dyDescent="0.25">
      <c r="A10069" s="17" t="s">
        <v>23334</v>
      </c>
      <c r="B10069" s="17" t="s">
        <v>23335</v>
      </c>
      <c r="C10069" s="17"/>
      <c r="D10069" s="17" t="s">
        <v>8</v>
      </c>
      <c r="E10069" t="e">
        <f>VLOOKUP(A10069,export!A:H,8,0)</f>
        <v>#N/A</v>
      </c>
      <c r="F10069" t="e">
        <f>VLOOKUP(A10069,export!A:G,7,0)</f>
        <v>#N/A</v>
      </c>
    </row>
    <row r="10070" spans="1:6" hidden="1" x14ac:dyDescent="0.25">
      <c r="A10070" s="17" t="s">
        <v>23336</v>
      </c>
      <c r="B10070" s="17" t="s">
        <v>23337</v>
      </c>
      <c r="C10070" s="17"/>
      <c r="D10070" s="17" t="s">
        <v>8</v>
      </c>
      <c r="E10070" t="e">
        <f>VLOOKUP(A10070,export!A:H,8,0)</f>
        <v>#N/A</v>
      </c>
      <c r="F10070" t="e">
        <f>VLOOKUP(A10070,export!A:G,7,0)</f>
        <v>#N/A</v>
      </c>
    </row>
    <row r="10071" spans="1:6" hidden="1" x14ac:dyDescent="0.25">
      <c r="A10071" s="17" t="s">
        <v>23338</v>
      </c>
      <c r="B10071" s="17" t="s">
        <v>23339</v>
      </c>
      <c r="C10071" s="17"/>
      <c r="D10071" s="17" t="s">
        <v>8</v>
      </c>
      <c r="E10071" t="e">
        <f>VLOOKUP(A10071,export!A:H,8,0)</f>
        <v>#N/A</v>
      </c>
      <c r="F10071" t="e">
        <f>VLOOKUP(A10071,export!A:G,7,0)</f>
        <v>#N/A</v>
      </c>
    </row>
    <row r="10072" spans="1:6" hidden="1" x14ac:dyDescent="0.25">
      <c r="A10072" s="17" t="s">
        <v>23340</v>
      </c>
      <c r="B10072" s="17" t="s">
        <v>23340</v>
      </c>
      <c r="C10072" s="17">
        <v>0</v>
      </c>
      <c r="D10072" s="17" t="s">
        <v>8</v>
      </c>
      <c r="E10072" t="e">
        <f>VLOOKUP(A10072,export!A:H,8,0)</f>
        <v>#N/A</v>
      </c>
      <c r="F10072" t="e">
        <f>VLOOKUP(A10072,export!A:G,7,0)</f>
        <v>#N/A</v>
      </c>
    </row>
    <row r="10073" spans="1:6" hidden="1" x14ac:dyDescent="0.25">
      <c r="A10073" s="17" t="s">
        <v>23341</v>
      </c>
      <c r="B10073" s="17" t="s">
        <v>23342</v>
      </c>
      <c r="C10073" s="17">
        <v>1</v>
      </c>
      <c r="D10073" s="17" t="s">
        <v>8</v>
      </c>
      <c r="E10073" t="e">
        <f>VLOOKUP(A10073,export!A:H,8,0)</f>
        <v>#N/A</v>
      </c>
      <c r="F10073" t="e">
        <f>VLOOKUP(A10073,export!A:G,7,0)</f>
        <v>#N/A</v>
      </c>
    </row>
    <row r="10074" spans="1:6" hidden="1" x14ac:dyDescent="0.25">
      <c r="A10074" s="17" t="s">
        <v>23343</v>
      </c>
      <c r="B10074" s="17" t="s">
        <v>23344</v>
      </c>
      <c r="C10074" s="17">
        <v>1</v>
      </c>
      <c r="D10074" s="17" t="s">
        <v>8</v>
      </c>
      <c r="E10074" t="e">
        <f>VLOOKUP(A10074,export!A:H,8,0)</f>
        <v>#N/A</v>
      </c>
      <c r="F10074" t="e">
        <f>VLOOKUP(A10074,export!A:G,7,0)</f>
        <v>#N/A</v>
      </c>
    </row>
    <row r="10075" spans="1:6" hidden="1" x14ac:dyDescent="0.25">
      <c r="A10075" s="17" t="s">
        <v>23345</v>
      </c>
      <c r="B10075" s="17" t="s">
        <v>23346</v>
      </c>
      <c r="C10075" s="17">
        <v>2</v>
      </c>
      <c r="D10075" s="17" t="s">
        <v>8</v>
      </c>
      <c r="E10075" t="e">
        <f>VLOOKUP(A10075,export!A:H,8,0)</f>
        <v>#N/A</v>
      </c>
      <c r="F10075" t="e">
        <f>VLOOKUP(A10075,export!A:G,7,0)</f>
        <v>#N/A</v>
      </c>
    </row>
    <row r="10076" spans="1:6" hidden="1" x14ac:dyDescent="0.25">
      <c r="A10076" s="17" t="s">
        <v>23347</v>
      </c>
      <c r="B10076" s="17" t="s">
        <v>23319</v>
      </c>
      <c r="C10076" s="17"/>
      <c r="D10076" s="17" t="s">
        <v>8</v>
      </c>
      <c r="E10076" t="e">
        <f>VLOOKUP(A10076,export!A:H,8,0)</f>
        <v>#N/A</v>
      </c>
      <c r="F10076" t="e">
        <f>VLOOKUP(A10076,export!A:G,7,0)</f>
        <v>#N/A</v>
      </c>
    </row>
    <row r="10077" spans="1:6" hidden="1" x14ac:dyDescent="0.25">
      <c r="A10077" s="17" t="s">
        <v>23348</v>
      </c>
      <c r="B10077" s="17" t="s">
        <v>23349</v>
      </c>
      <c r="C10077" s="17"/>
      <c r="D10077" s="17" t="s">
        <v>8</v>
      </c>
      <c r="E10077" t="e">
        <f>VLOOKUP(A10077,export!A:H,8,0)</f>
        <v>#N/A</v>
      </c>
      <c r="F10077" t="e">
        <f>VLOOKUP(A10077,export!A:G,7,0)</f>
        <v>#N/A</v>
      </c>
    </row>
    <row r="10078" spans="1:6" hidden="1" x14ac:dyDescent="0.25">
      <c r="A10078" s="17" t="s">
        <v>23350</v>
      </c>
      <c r="B10078" s="17" t="s">
        <v>12075</v>
      </c>
      <c r="C10078" s="17">
        <v>7</v>
      </c>
      <c r="D10078" s="17" t="s">
        <v>8</v>
      </c>
      <c r="E10078" t="e">
        <f>VLOOKUP(A10078,export!A:H,8,0)</f>
        <v>#N/A</v>
      </c>
      <c r="F10078" t="e">
        <f>VLOOKUP(A10078,export!A:G,7,0)</f>
        <v>#N/A</v>
      </c>
    </row>
    <row r="10079" spans="1:6" hidden="1" x14ac:dyDescent="0.25">
      <c r="A10079" s="17" t="s">
        <v>23351</v>
      </c>
      <c r="B10079" s="17" t="s">
        <v>12075</v>
      </c>
      <c r="C10079" s="17"/>
      <c r="D10079" s="17" t="s">
        <v>8</v>
      </c>
      <c r="E10079" t="e">
        <f>VLOOKUP(A10079,export!A:H,8,0)</f>
        <v>#N/A</v>
      </c>
      <c r="F10079" t="e">
        <f>VLOOKUP(A10079,export!A:G,7,0)</f>
        <v>#N/A</v>
      </c>
    </row>
    <row r="10080" spans="1:6" hidden="1" x14ac:dyDescent="0.25">
      <c r="A10080" s="17" t="s">
        <v>23352</v>
      </c>
      <c r="B10080" s="17" t="s">
        <v>23353</v>
      </c>
      <c r="C10080" s="17"/>
      <c r="D10080" s="17" t="s">
        <v>8</v>
      </c>
      <c r="E10080" t="e">
        <f>VLOOKUP(A10080,export!A:H,8,0)</f>
        <v>#N/A</v>
      </c>
      <c r="F10080" t="e">
        <f>VLOOKUP(A10080,export!A:G,7,0)</f>
        <v>#N/A</v>
      </c>
    </row>
    <row r="10081" spans="1:6" hidden="1" x14ac:dyDescent="0.25">
      <c r="A10081" s="17" t="s">
        <v>23354</v>
      </c>
      <c r="B10081" s="17" t="s">
        <v>16752</v>
      </c>
      <c r="C10081" s="17">
        <v>0</v>
      </c>
      <c r="D10081" s="17" t="s">
        <v>8</v>
      </c>
      <c r="E10081" t="e">
        <f>VLOOKUP(A10081,export!A:H,8,0)</f>
        <v>#N/A</v>
      </c>
      <c r="F10081" t="e">
        <f>VLOOKUP(A10081,export!A:G,7,0)</f>
        <v>#N/A</v>
      </c>
    </row>
    <row r="10082" spans="1:6" hidden="1" x14ac:dyDescent="0.25">
      <c r="A10082" s="17" t="s">
        <v>23355</v>
      </c>
      <c r="B10082" s="17" t="s">
        <v>16746</v>
      </c>
      <c r="C10082" s="17">
        <v>0</v>
      </c>
      <c r="D10082" s="17" t="s">
        <v>8</v>
      </c>
      <c r="E10082" t="e">
        <f>VLOOKUP(A10082,export!A:H,8,0)</f>
        <v>#N/A</v>
      </c>
      <c r="F10082" t="e">
        <f>VLOOKUP(A10082,export!A:G,7,0)</f>
        <v>#N/A</v>
      </c>
    </row>
    <row r="10083" spans="1:6" hidden="1" x14ac:dyDescent="0.25">
      <c r="A10083" s="17" t="s">
        <v>23356</v>
      </c>
      <c r="B10083" s="17" t="s">
        <v>16748</v>
      </c>
      <c r="C10083" s="17">
        <v>1</v>
      </c>
      <c r="D10083" s="17" t="s">
        <v>8</v>
      </c>
      <c r="E10083" t="e">
        <f>VLOOKUP(A10083,export!A:H,8,0)</f>
        <v>#N/A</v>
      </c>
      <c r="F10083" t="e">
        <f>VLOOKUP(A10083,export!A:G,7,0)</f>
        <v>#N/A</v>
      </c>
    </row>
    <row r="10084" spans="1:6" hidden="1" x14ac:dyDescent="0.25">
      <c r="A10084" s="17" t="s">
        <v>23357</v>
      </c>
      <c r="B10084" s="17" t="s">
        <v>23358</v>
      </c>
      <c r="C10084" s="17">
        <v>1</v>
      </c>
      <c r="D10084" s="17" t="s">
        <v>8</v>
      </c>
      <c r="E10084" t="e">
        <f>VLOOKUP(A10084,export!A:H,8,0)</f>
        <v>#N/A</v>
      </c>
      <c r="F10084" t="e">
        <f>VLOOKUP(A10084,export!A:G,7,0)</f>
        <v>#N/A</v>
      </c>
    </row>
    <row r="10085" spans="1:6" hidden="1" x14ac:dyDescent="0.25">
      <c r="A10085" s="17" t="s">
        <v>23359</v>
      </c>
      <c r="B10085" s="17" t="s">
        <v>23360</v>
      </c>
      <c r="C10085" s="17"/>
      <c r="D10085" s="17" t="s">
        <v>8</v>
      </c>
      <c r="E10085" t="e">
        <f>VLOOKUP(A10085,export!A:H,8,0)</f>
        <v>#N/A</v>
      </c>
      <c r="F10085" t="e">
        <f>VLOOKUP(A10085,export!A:G,7,0)</f>
        <v>#N/A</v>
      </c>
    </row>
    <row r="10086" spans="1:6" hidden="1" x14ac:dyDescent="0.25">
      <c r="A10086" s="17" t="s">
        <v>23361</v>
      </c>
      <c r="B10086" s="17" t="s">
        <v>23362</v>
      </c>
      <c r="C10086" s="17"/>
      <c r="D10086" s="17" t="s">
        <v>8</v>
      </c>
      <c r="E10086" t="e">
        <f>VLOOKUP(A10086,export!A:H,8,0)</f>
        <v>#N/A</v>
      </c>
      <c r="F10086" t="e">
        <f>VLOOKUP(A10086,export!A:G,7,0)</f>
        <v>#N/A</v>
      </c>
    </row>
    <row r="10087" spans="1:6" hidden="1" x14ac:dyDescent="0.25">
      <c r="A10087" s="17" t="s">
        <v>23363</v>
      </c>
      <c r="B10087" s="17" t="s">
        <v>23364</v>
      </c>
      <c r="C10087" s="17"/>
      <c r="D10087" s="17" t="s">
        <v>8</v>
      </c>
      <c r="E10087" t="e">
        <f>VLOOKUP(A10087,export!A:H,8,0)</f>
        <v>#N/A</v>
      </c>
      <c r="F10087" t="e">
        <f>VLOOKUP(A10087,export!A:G,7,0)</f>
        <v>#N/A</v>
      </c>
    </row>
    <row r="10088" spans="1:6" hidden="1" x14ac:dyDescent="0.25">
      <c r="A10088" s="17" t="s">
        <v>23365</v>
      </c>
      <c r="B10088" s="17" t="s">
        <v>23364</v>
      </c>
      <c r="C10088" s="17"/>
      <c r="D10088" s="17" t="s">
        <v>8</v>
      </c>
      <c r="E10088" t="e">
        <f>VLOOKUP(A10088,export!A:H,8,0)</f>
        <v>#N/A</v>
      </c>
      <c r="F10088" t="e">
        <f>VLOOKUP(A10088,export!A:G,7,0)</f>
        <v>#N/A</v>
      </c>
    </row>
    <row r="10089" spans="1:6" hidden="1" x14ac:dyDescent="0.25">
      <c r="A10089" s="17" t="s">
        <v>23366</v>
      </c>
      <c r="B10089" s="17" t="s">
        <v>23364</v>
      </c>
      <c r="C10089" s="17"/>
      <c r="D10089" s="17" t="s">
        <v>8</v>
      </c>
      <c r="E10089" t="e">
        <f>VLOOKUP(A10089,export!A:H,8,0)</f>
        <v>#N/A</v>
      </c>
      <c r="F10089" t="e">
        <f>VLOOKUP(A10089,export!A:G,7,0)</f>
        <v>#N/A</v>
      </c>
    </row>
    <row r="10090" spans="1:6" hidden="1" x14ac:dyDescent="0.25">
      <c r="A10090" s="17" t="s">
        <v>23367</v>
      </c>
      <c r="B10090" s="17" t="s">
        <v>23368</v>
      </c>
      <c r="C10090" s="17"/>
      <c r="D10090" s="17" t="s">
        <v>8</v>
      </c>
      <c r="E10090" t="e">
        <f>VLOOKUP(A10090,export!A:H,8,0)</f>
        <v>#N/A</v>
      </c>
      <c r="F10090" t="e">
        <f>VLOOKUP(A10090,export!A:G,7,0)</f>
        <v>#N/A</v>
      </c>
    </row>
    <row r="10091" spans="1:6" hidden="1" x14ac:dyDescent="0.25">
      <c r="A10091" s="17" t="s">
        <v>23369</v>
      </c>
      <c r="B10091" s="17" t="s">
        <v>23368</v>
      </c>
      <c r="C10091" s="17"/>
      <c r="D10091" s="17" t="s">
        <v>8</v>
      </c>
      <c r="E10091" t="e">
        <f>VLOOKUP(A10091,export!A:H,8,0)</f>
        <v>#N/A</v>
      </c>
      <c r="F10091" t="e">
        <f>VLOOKUP(A10091,export!A:G,7,0)</f>
        <v>#N/A</v>
      </c>
    </row>
    <row r="10092" spans="1:6" hidden="1" x14ac:dyDescent="0.25">
      <c r="A10092" s="17" t="s">
        <v>23370</v>
      </c>
      <c r="B10092" s="17" t="s">
        <v>23371</v>
      </c>
      <c r="C10092" s="17"/>
      <c r="D10092" s="17" t="s">
        <v>8</v>
      </c>
      <c r="E10092" t="e">
        <f>VLOOKUP(A10092,export!A:H,8,0)</f>
        <v>#N/A</v>
      </c>
      <c r="F10092" t="e">
        <f>VLOOKUP(A10092,export!A:G,7,0)</f>
        <v>#N/A</v>
      </c>
    </row>
    <row r="10093" spans="1:6" hidden="1" x14ac:dyDescent="0.25">
      <c r="A10093" s="17" t="s">
        <v>23372</v>
      </c>
      <c r="B10093" s="17" t="s">
        <v>23373</v>
      </c>
      <c r="C10093" s="17"/>
      <c r="D10093" s="17" t="s">
        <v>8</v>
      </c>
      <c r="E10093" t="e">
        <f>VLOOKUP(A10093,export!A:H,8,0)</f>
        <v>#N/A</v>
      </c>
      <c r="F10093" t="e">
        <f>VLOOKUP(A10093,export!A:G,7,0)</f>
        <v>#N/A</v>
      </c>
    </row>
    <row r="10094" spans="1:6" hidden="1" x14ac:dyDescent="0.25">
      <c r="A10094" s="17" t="s">
        <v>23374</v>
      </c>
      <c r="B10094" s="17" t="s">
        <v>23375</v>
      </c>
      <c r="C10094" s="17">
        <v>0</v>
      </c>
      <c r="D10094" s="17" t="s">
        <v>8</v>
      </c>
      <c r="E10094" t="e">
        <f>VLOOKUP(A10094,export!A:H,8,0)</f>
        <v>#N/A</v>
      </c>
      <c r="F10094" t="e">
        <f>VLOOKUP(A10094,export!A:G,7,0)</f>
        <v>#N/A</v>
      </c>
    </row>
    <row r="10095" spans="1:6" hidden="1" x14ac:dyDescent="0.25">
      <c r="A10095" s="17" t="s">
        <v>23376</v>
      </c>
      <c r="B10095" s="17" t="s">
        <v>23377</v>
      </c>
      <c r="C10095" s="17"/>
      <c r="D10095" s="17" t="s">
        <v>8</v>
      </c>
      <c r="E10095" t="e">
        <f>VLOOKUP(A10095,export!A:H,8,0)</f>
        <v>#N/A</v>
      </c>
      <c r="F10095" t="e">
        <f>VLOOKUP(A10095,export!A:G,7,0)</f>
        <v>#N/A</v>
      </c>
    </row>
    <row r="10096" spans="1:6" hidden="1" x14ac:dyDescent="0.25">
      <c r="A10096" s="17" t="s">
        <v>23378</v>
      </c>
      <c r="B10096" s="17" t="s">
        <v>23379</v>
      </c>
      <c r="C10096" s="17"/>
      <c r="D10096" s="17" t="s">
        <v>8</v>
      </c>
      <c r="E10096" t="e">
        <f>VLOOKUP(A10096,export!A:H,8,0)</f>
        <v>#N/A</v>
      </c>
      <c r="F10096" t="e">
        <f>VLOOKUP(A10096,export!A:G,7,0)</f>
        <v>#N/A</v>
      </c>
    </row>
    <row r="10097" spans="1:6" hidden="1" x14ac:dyDescent="0.25">
      <c r="A10097" s="17" t="s">
        <v>23380</v>
      </c>
      <c r="B10097" s="17" t="s">
        <v>23381</v>
      </c>
      <c r="C10097" s="17"/>
      <c r="D10097" s="17" t="s">
        <v>8</v>
      </c>
      <c r="E10097" t="e">
        <f>VLOOKUP(A10097,export!A:H,8,0)</f>
        <v>#N/A</v>
      </c>
      <c r="F10097" t="e">
        <f>VLOOKUP(A10097,export!A:G,7,0)</f>
        <v>#N/A</v>
      </c>
    </row>
    <row r="10098" spans="1:6" hidden="1" x14ac:dyDescent="0.25">
      <c r="A10098" s="17" t="s">
        <v>23382</v>
      </c>
      <c r="B10098" s="17" t="s">
        <v>23383</v>
      </c>
      <c r="C10098" s="17"/>
      <c r="D10098" s="17" t="s">
        <v>8</v>
      </c>
      <c r="E10098" t="e">
        <f>VLOOKUP(A10098,export!A:H,8,0)</f>
        <v>#N/A</v>
      </c>
      <c r="F10098" t="e">
        <f>VLOOKUP(A10098,export!A:G,7,0)</f>
        <v>#N/A</v>
      </c>
    </row>
    <row r="10099" spans="1:6" hidden="1" x14ac:dyDescent="0.25">
      <c r="A10099" s="17" t="s">
        <v>23384</v>
      </c>
      <c r="B10099" s="17" t="s">
        <v>23385</v>
      </c>
      <c r="C10099" s="17">
        <v>38</v>
      </c>
      <c r="D10099" s="17" t="s">
        <v>8</v>
      </c>
      <c r="E10099" t="e">
        <f>VLOOKUP(A10099,export!A:H,8,0)</f>
        <v>#N/A</v>
      </c>
      <c r="F10099" t="e">
        <f>VLOOKUP(A10099,export!A:G,7,0)</f>
        <v>#N/A</v>
      </c>
    </row>
    <row r="10100" spans="1:6" hidden="1" x14ac:dyDescent="0.25">
      <c r="A10100" s="17" t="s">
        <v>23386</v>
      </c>
      <c r="B10100" s="17" t="s">
        <v>23387</v>
      </c>
      <c r="C10100" s="17">
        <v>30</v>
      </c>
      <c r="D10100" s="17" t="s">
        <v>8</v>
      </c>
      <c r="E10100" t="e">
        <f>VLOOKUP(A10100,export!A:H,8,0)</f>
        <v>#N/A</v>
      </c>
      <c r="F10100" t="e">
        <f>VLOOKUP(A10100,export!A:G,7,0)</f>
        <v>#N/A</v>
      </c>
    </row>
    <row r="10101" spans="1:6" hidden="1" x14ac:dyDescent="0.25">
      <c r="A10101" s="17" t="s">
        <v>23388</v>
      </c>
      <c r="B10101" s="17" t="s">
        <v>23389</v>
      </c>
      <c r="C10101" s="17"/>
      <c r="D10101" s="17" t="s">
        <v>8</v>
      </c>
      <c r="E10101" t="e">
        <f>VLOOKUP(A10101,export!A:H,8,0)</f>
        <v>#N/A</v>
      </c>
      <c r="F10101" t="e">
        <f>VLOOKUP(A10101,export!A:G,7,0)</f>
        <v>#N/A</v>
      </c>
    </row>
    <row r="10102" spans="1:6" hidden="1" x14ac:dyDescent="0.25">
      <c r="A10102" s="17" t="s">
        <v>23390</v>
      </c>
      <c r="B10102" s="17" t="s">
        <v>23391</v>
      </c>
      <c r="C10102" s="17"/>
      <c r="D10102" s="17" t="s">
        <v>8</v>
      </c>
      <c r="E10102" t="e">
        <f>VLOOKUP(A10102,export!A:H,8,0)</f>
        <v>#N/A</v>
      </c>
      <c r="F10102" t="e">
        <f>VLOOKUP(A10102,export!A:G,7,0)</f>
        <v>#N/A</v>
      </c>
    </row>
    <row r="10103" spans="1:6" hidden="1" x14ac:dyDescent="0.25">
      <c r="A10103" s="17" t="s">
        <v>23392</v>
      </c>
      <c r="B10103" s="17" t="s">
        <v>23391</v>
      </c>
      <c r="C10103" s="17"/>
      <c r="D10103" s="17" t="s">
        <v>8</v>
      </c>
      <c r="E10103" t="e">
        <f>VLOOKUP(A10103,export!A:H,8,0)</f>
        <v>#N/A</v>
      </c>
      <c r="F10103" t="e">
        <f>VLOOKUP(A10103,export!A:G,7,0)</f>
        <v>#N/A</v>
      </c>
    </row>
    <row r="10104" spans="1:6" hidden="1" x14ac:dyDescent="0.25">
      <c r="A10104" s="17" t="s">
        <v>23393</v>
      </c>
      <c r="B10104" s="17" t="s">
        <v>23394</v>
      </c>
      <c r="C10104" s="17">
        <v>5</v>
      </c>
      <c r="D10104" s="17" t="s">
        <v>8</v>
      </c>
      <c r="E10104" t="e">
        <f>VLOOKUP(A10104,export!A:H,8,0)</f>
        <v>#N/A</v>
      </c>
      <c r="F10104" t="e">
        <f>VLOOKUP(A10104,export!A:G,7,0)</f>
        <v>#N/A</v>
      </c>
    </row>
    <row r="10105" spans="1:6" hidden="1" x14ac:dyDescent="0.25">
      <c r="A10105" s="17" t="s">
        <v>23395</v>
      </c>
      <c r="B10105" s="17" t="s">
        <v>23394</v>
      </c>
      <c r="C10105" s="17">
        <v>13</v>
      </c>
      <c r="D10105" s="17" t="s">
        <v>8</v>
      </c>
      <c r="E10105" t="e">
        <f>VLOOKUP(A10105,export!A:H,8,0)</f>
        <v>#N/A</v>
      </c>
      <c r="F10105" t="e">
        <f>VLOOKUP(A10105,export!A:G,7,0)</f>
        <v>#N/A</v>
      </c>
    </row>
    <row r="10106" spans="1:6" hidden="1" x14ac:dyDescent="0.25">
      <c r="A10106" s="17" t="s">
        <v>23396</v>
      </c>
      <c r="B10106" s="17" t="s">
        <v>23397</v>
      </c>
      <c r="C10106" s="17"/>
      <c r="D10106" s="17" t="s">
        <v>8</v>
      </c>
      <c r="E10106" t="e">
        <f>VLOOKUP(A10106,export!A:H,8,0)</f>
        <v>#N/A</v>
      </c>
      <c r="F10106" t="e">
        <f>VLOOKUP(A10106,export!A:G,7,0)</f>
        <v>#N/A</v>
      </c>
    </row>
    <row r="10107" spans="1:6" hidden="1" x14ac:dyDescent="0.25">
      <c r="A10107" s="17" t="s">
        <v>23398</v>
      </c>
      <c r="B10107" s="17" t="s">
        <v>23399</v>
      </c>
      <c r="C10107" s="17"/>
      <c r="D10107" s="17" t="s">
        <v>8</v>
      </c>
      <c r="E10107" t="e">
        <f>VLOOKUP(A10107,export!A:H,8,0)</f>
        <v>#N/A</v>
      </c>
      <c r="F10107" t="e">
        <f>VLOOKUP(A10107,export!A:G,7,0)</f>
        <v>#N/A</v>
      </c>
    </row>
    <row r="10108" spans="1:6" hidden="1" x14ac:dyDescent="0.25">
      <c r="A10108" s="17" t="s">
        <v>23400</v>
      </c>
      <c r="B10108" s="17" t="s">
        <v>23401</v>
      </c>
      <c r="C10108" s="17">
        <v>6</v>
      </c>
      <c r="D10108" s="17" t="s">
        <v>8</v>
      </c>
      <c r="E10108" t="e">
        <f>VLOOKUP(A10108,export!A:H,8,0)</f>
        <v>#N/A</v>
      </c>
      <c r="F10108" t="e">
        <f>VLOOKUP(A10108,export!A:G,7,0)</f>
        <v>#N/A</v>
      </c>
    </row>
    <row r="10109" spans="1:6" hidden="1" x14ac:dyDescent="0.25">
      <c r="A10109" s="17" t="s">
        <v>23402</v>
      </c>
      <c r="B10109" s="17" t="s">
        <v>23394</v>
      </c>
      <c r="C10109" s="17"/>
      <c r="D10109" s="17" t="s">
        <v>8</v>
      </c>
      <c r="E10109" t="e">
        <f>VLOOKUP(A10109,export!A:H,8,0)</f>
        <v>#N/A</v>
      </c>
      <c r="F10109" t="e">
        <f>VLOOKUP(A10109,export!A:G,7,0)</f>
        <v>#N/A</v>
      </c>
    </row>
    <row r="10110" spans="1:6" hidden="1" x14ac:dyDescent="0.25">
      <c r="A10110" s="17" t="s">
        <v>23403</v>
      </c>
      <c r="B10110" s="17" t="s">
        <v>23404</v>
      </c>
      <c r="C10110" s="17">
        <v>11</v>
      </c>
      <c r="D10110" s="17" t="s">
        <v>8</v>
      </c>
      <c r="E10110" t="e">
        <f>VLOOKUP(A10110,export!A:H,8,0)</f>
        <v>#N/A</v>
      </c>
      <c r="F10110" t="e">
        <f>VLOOKUP(A10110,export!A:G,7,0)</f>
        <v>#N/A</v>
      </c>
    </row>
    <row r="10111" spans="1:6" hidden="1" x14ac:dyDescent="0.25">
      <c r="A10111" s="17" t="s">
        <v>23405</v>
      </c>
      <c r="B10111" s="17" t="s">
        <v>23406</v>
      </c>
      <c r="C10111" s="17">
        <v>8</v>
      </c>
      <c r="D10111" s="17" t="s">
        <v>8</v>
      </c>
      <c r="E10111" t="e">
        <f>VLOOKUP(A10111,export!A:H,8,0)</f>
        <v>#N/A</v>
      </c>
      <c r="F10111" t="e">
        <f>VLOOKUP(A10111,export!A:G,7,0)</f>
        <v>#N/A</v>
      </c>
    </row>
    <row r="10112" spans="1:6" hidden="1" x14ac:dyDescent="0.25">
      <c r="A10112" s="17" t="s">
        <v>23407</v>
      </c>
      <c r="B10112" s="17" t="s">
        <v>23408</v>
      </c>
      <c r="C10112" s="17"/>
      <c r="D10112" s="17" t="s">
        <v>8</v>
      </c>
      <c r="E10112" t="e">
        <f>VLOOKUP(A10112,export!A:H,8,0)</f>
        <v>#N/A</v>
      </c>
      <c r="F10112" t="e">
        <f>VLOOKUP(A10112,export!A:G,7,0)</f>
        <v>#N/A</v>
      </c>
    </row>
    <row r="10113" spans="1:6" hidden="1" x14ac:dyDescent="0.25">
      <c r="A10113" s="17" t="s">
        <v>23409</v>
      </c>
      <c r="B10113" s="17" t="s">
        <v>23410</v>
      </c>
      <c r="C10113" s="17"/>
      <c r="D10113" s="17" t="s">
        <v>8</v>
      </c>
      <c r="E10113" t="e">
        <f>VLOOKUP(A10113,export!A:H,8,0)</f>
        <v>#N/A</v>
      </c>
      <c r="F10113" t="e">
        <f>VLOOKUP(A10113,export!A:G,7,0)</f>
        <v>#N/A</v>
      </c>
    </row>
    <row r="10114" spans="1:6" hidden="1" x14ac:dyDescent="0.25">
      <c r="A10114" s="17" t="s">
        <v>23411</v>
      </c>
      <c r="B10114" s="17" t="s">
        <v>23412</v>
      </c>
      <c r="C10114" s="17"/>
      <c r="D10114" s="17" t="s">
        <v>8</v>
      </c>
      <c r="E10114" t="e">
        <f>VLOOKUP(A10114,export!A:H,8,0)</f>
        <v>#N/A</v>
      </c>
      <c r="F10114" t="e">
        <f>VLOOKUP(A10114,export!A:G,7,0)</f>
        <v>#N/A</v>
      </c>
    </row>
    <row r="10115" spans="1:6" hidden="1" x14ac:dyDescent="0.25">
      <c r="A10115" s="17" t="s">
        <v>23413</v>
      </c>
      <c r="B10115" s="17" t="s">
        <v>23414</v>
      </c>
      <c r="C10115" s="17"/>
      <c r="D10115" s="17" t="s">
        <v>8</v>
      </c>
      <c r="E10115" t="e">
        <f>VLOOKUP(A10115,export!A:H,8,0)</f>
        <v>#N/A</v>
      </c>
      <c r="F10115" t="e">
        <f>VLOOKUP(A10115,export!A:G,7,0)</f>
        <v>#N/A</v>
      </c>
    </row>
    <row r="10116" spans="1:6" hidden="1" x14ac:dyDescent="0.25">
      <c r="A10116" s="17" t="s">
        <v>23415</v>
      </c>
      <c r="B10116" s="17" t="s">
        <v>23416</v>
      </c>
      <c r="C10116" s="17"/>
      <c r="D10116" s="17" t="s">
        <v>8</v>
      </c>
      <c r="E10116" t="e">
        <f>VLOOKUP(A10116,export!A:H,8,0)</f>
        <v>#N/A</v>
      </c>
      <c r="F10116" t="e">
        <f>VLOOKUP(A10116,export!A:G,7,0)</f>
        <v>#N/A</v>
      </c>
    </row>
    <row r="10117" spans="1:6" hidden="1" x14ac:dyDescent="0.25">
      <c r="A10117" s="17" t="s">
        <v>23417</v>
      </c>
      <c r="B10117" s="17" t="s">
        <v>23418</v>
      </c>
      <c r="C10117" s="17"/>
      <c r="D10117" s="17" t="s">
        <v>8</v>
      </c>
      <c r="E10117" t="e">
        <f>VLOOKUP(A10117,export!A:H,8,0)</f>
        <v>#N/A</v>
      </c>
      <c r="F10117" t="e">
        <f>VLOOKUP(A10117,export!A:G,7,0)</f>
        <v>#N/A</v>
      </c>
    </row>
    <row r="10118" spans="1:6" hidden="1" x14ac:dyDescent="0.25">
      <c r="A10118" s="17" t="s">
        <v>23419</v>
      </c>
      <c r="B10118" s="17" t="s">
        <v>23420</v>
      </c>
      <c r="C10118" s="17"/>
      <c r="D10118" s="17" t="s">
        <v>8</v>
      </c>
      <c r="E10118" t="e">
        <f>VLOOKUP(A10118,export!A:H,8,0)</f>
        <v>#N/A</v>
      </c>
      <c r="F10118" t="e">
        <f>VLOOKUP(A10118,export!A:G,7,0)</f>
        <v>#N/A</v>
      </c>
    </row>
    <row r="10119" spans="1:6" hidden="1" x14ac:dyDescent="0.25">
      <c r="A10119" s="17" t="s">
        <v>23421</v>
      </c>
      <c r="B10119" s="17" t="s">
        <v>23422</v>
      </c>
      <c r="C10119" s="17"/>
      <c r="D10119" s="17" t="s">
        <v>8</v>
      </c>
      <c r="E10119" t="e">
        <f>VLOOKUP(A10119,export!A:H,8,0)</f>
        <v>#N/A</v>
      </c>
      <c r="F10119" t="e">
        <f>VLOOKUP(A10119,export!A:G,7,0)</f>
        <v>#N/A</v>
      </c>
    </row>
    <row r="10120" spans="1:6" hidden="1" x14ac:dyDescent="0.25">
      <c r="A10120" s="17" t="s">
        <v>23423</v>
      </c>
      <c r="B10120" s="17" t="s">
        <v>23424</v>
      </c>
      <c r="C10120" s="17"/>
      <c r="D10120" s="17" t="s">
        <v>8</v>
      </c>
      <c r="E10120" t="e">
        <f>VLOOKUP(A10120,export!A:H,8,0)</f>
        <v>#N/A</v>
      </c>
      <c r="F10120" t="e">
        <f>VLOOKUP(A10120,export!A:G,7,0)</f>
        <v>#N/A</v>
      </c>
    </row>
    <row r="10121" spans="1:6" hidden="1" x14ac:dyDescent="0.25">
      <c r="A10121" s="17" t="s">
        <v>23425</v>
      </c>
      <c r="B10121" s="17" t="s">
        <v>23424</v>
      </c>
      <c r="C10121" s="17"/>
      <c r="D10121" s="17" t="s">
        <v>8</v>
      </c>
      <c r="E10121" t="e">
        <f>VLOOKUP(A10121,export!A:H,8,0)</f>
        <v>#N/A</v>
      </c>
      <c r="F10121" t="e">
        <f>VLOOKUP(A10121,export!A:G,7,0)</f>
        <v>#N/A</v>
      </c>
    </row>
    <row r="10122" spans="1:6" hidden="1" x14ac:dyDescent="0.25">
      <c r="A10122" s="17" t="s">
        <v>23426</v>
      </c>
      <c r="B10122" s="17" t="s">
        <v>23424</v>
      </c>
      <c r="C10122" s="17">
        <v>3</v>
      </c>
      <c r="D10122" s="17" t="s">
        <v>8</v>
      </c>
      <c r="E10122" t="e">
        <f>VLOOKUP(A10122,export!A:H,8,0)</f>
        <v>#N/A</v>
      </c>
      <c r="F10122" t="e">
        <f>VLOOKUP(A10122,export!A:G,7,0)</f>
        <v>#N/A</v>
      </c>
    </row>
    <row r="10123" spans="1:6" hidden="1" x14ac:dyDescent="0.25">
      <c r="A10123" s="17" t="s">
        <v>23427</v>
      </c>
      <c r="B10123" s="17" t="s">
        <v>23428</v>
      </c>
      <c r="C10123" s="17"/>
      <c r="D10123" s="17" t="s">
        <v>8</v>
      </c>
      <c r="E10123" t="e">
        <f>VLOOKUP(A10123,export!A:H,8,0)</f>
        <v>#N/A</v>
      </c>
      <c r="F10123" t="e">
        <f>VLOOKUP(A10123,export!A:G,7,0)</f>
        <v>#N/A</v>
      </c>
    </row>
    <row r="10124" spans="1:6" hidden="1" x14ac:dyDescent="0.25">
      <c r="A10124" s="17" t="s">
        <v>23429</v>
      </c>
      <c r="B10124" s="17" t="s">
        <v>23430</v>
      </c>
      <c r="C10124" s="17"/>
      <c r="D10124" s="17" t="s">
        <v>8</v>
      </c>
      <c r="E10124" t="e">
        <f>VLOOKUP(A10124,export!A:H,8,0)</f>
        <v>#N/A</v>
      </c>
      <c r="F10124" t="e">
        <f>VLOOKUP(A10124,export!A:G,7,0)</f>
        <v>#N/A</v>
      </c>
    </row>
    <row r="10125" spans="1:6" hidden="1" x14ac:dyDescent="0.25">
      <c r="A10125" s="17" t="s">
        <v>23431</v>
      </c>
      <c r="B10125" s="17" t="s">
        <v>23432</v>
      </c>
      <c r="C10125" s="17"/>
      <c r="D10125" s="17" t="s">
        <v>8</v>
      </c>
      <c r="E10125" t="e">
        <f>VLOOKUP(A10125,export!A:H,8,0)</f>
        <v>#N/A</v>
      </c>
      <c r="F10125" t="e">
        <f>VLOOKUP(A10125,export!A:G,7,0)</f>
        <v>#N/A</v>
      </c>
    </row>
    <row r="10126" spans="1:6" hidden="1" x14ac:dyDescent="0.25">
      <c r="A10126" s="17" t="s">
        <v>23433</v>
      </c>
      <c r="B10126" s="17" t="s">
        <v>23434</v>
      </c>
      <c r="C10126" s="17"/>
      <c r="D10126" s="17" t="s">
        <v>8</v>
      </c>
      <c r="E10126" t="e">
        <f>VLOOKUP(A10126,export!A:H,8,0)</f>
        <v>#N/A</v>
      </c>
      <c r="F10126" t="e">
        <f>VLOOKUP(A10126,export!A:G,7,0)</f>
        <v>#N/A</v>
      </c>
    </row>
    <row r="10127" spans="1:6" hidden="1" x14ac:dyDescent="0.25">
      <c r="A10127" s="17" t="s">
        <v>23435</v>
      </c>
      <c r="B10127" s="17" t="s">
        <v>23436</v>
      </c>
      <c r="C10127" s="17"/>
      <c r="D10127" s="17" t="s">
        <v>8</v>
      </c>
      <c r="E10127" t="e">
        <f>VLOOKUP(A10127,export!A:H,8,0)</f>
        <v>#N/A</v>
      </c>
      <c r="F10127" t="e">
        <f>VLOOKUP(A10127,export!A:G,7,0)</f>
        <v>#N/A</v>
      </c>
    </row>
    <row r="10128" spans="1:6" hidden="1" x14ac:dyDescent="0.25">
      <c r="A10128" s="17" t="s">
        <v>23437</v>
      </c>
      <c r="B10128" s="17" t="s">
        <v>23438</v>
      </c>
      <c r="C10128" s="17"/>
      <c r="D10128" s="17" t="s">
        <v>8</v>
      </c>
      <c r="E10128" t="e">
        <f>VLOOKUP(A10128,export!A:H,8,0)</f>
        <v>#N/A</v>
      </c>
      <c r="F10128" t="e">
        <f>VLOOKUP(A10128,export!A:G,7,0)</f>
        <v>#N/A</v>
      </c>
    </row>
    <row r="10129" spans="1:6" hidden="1" x14ac:dyDescent="0.25">
      <c r="A10129" s="17" t="s">
        <v>23439</v>
      </c>
      <c r="B10129" s="17" t="s">
        <v>23440</v>
      </c>
      <c r="C10129" s="17"/>
      <c r="D10129" s="17" t="s">
        <v>8</v>
      </c>
      <c r="E10129" t="e">
        <f>VLOOKUP(A10129,export!A:H,8,0)</f>
        <v>#N/A</v>
      </c>
      <c r="F10129" t="e">
        <f>VLOOKUP(A10129,export!A:G,7,0)</f>
        <v>#N/A</v>
      </c>
    </row>
    <row r="10130" spans="1:6" hidden="1" x14ac:dyDescent="0.25">
      <c r="A10130" s="17" t="s">
        <v>23441</v>
      </c>
      <c r="B10130" s="17" t="s">
        <v>23442</v>
      </c>
      <c r="C10130" s="17"/>
      <c r="D10130" s="17" t="s">
        <v>8</v>
      </c>
      <c r="E10130" t="e">
        <f>VLOOKUP(A10130,export!A:H,8,0)</f>
        <v>#N/A</v>
      </c>
      <c r="F10130" t="e">
        <f>VLOOKUP(A10130,export!A:G,7,0)</f>
        <v>#N/A</v>
      </c>
    </row>
    <row r="10131" spans="1:6" hidden="1" x14ac:dyDescent="0.25">
      <c r="A10131" s="17" t="s">
        <v>23443</v>
      </c>
      <c r="B10131" s="17" t="s">
        <v>23444</v>
      </c>
      <c r="C10131" s="17"/>
      <c r="D10131" s="17" t="s">
        <v>8</v>
      </c>
      <c r="E10131" t="e">
        <f>VLOOKUP(A10131,export!A:H,8,0)</f>
        <v>#N/A</v>
      </c>
      <c r="F10131" t="e">
        <f>VLOOKUP(A10131,export!A:G,7,0)</f>
        <v>#N/A</v>
      </c>
    </row>
    <row r="10132" spans="1:6" hidden="1" x14ac:dyDescent="0.25">
      <c r="A10132" s="17" t="s">
        <v>23445</v>
      </c>
      <c r="B10132" s="17" t="s">
        <v>23446</v>
      </c>
      <c r="C10132" s="17"/>
      <c r="D10132" s="17" t="s">
        <v>8</v>
      </c>
      <c r="E10132" t="e">
        <f>VLOOKUP(A10132,export!A:H,8,0)</f>
        <v>#N/A</v>
      </c>
      <c r="F10132" t="e">
        <f>VLOOKUP(A10132,export!A:G,7,0)</f>
        <v>#N/A</v>
      </c>
    </row>
    <row r="10133" spans="1:6" hidden="1" x14ac:dyDescent="0.25">
      <c r="A10133" s="17" t="s">
        <v>23447</v>
      </c>
      <c r="B10133" s="17" t="s">
        <v>23430</v>
      </c>
      <c r="C10133" s="17"/>
      <c r="D10133" s="17" t="s">
        <v>8</v>
      </c>
      <c r="E10133" t="e">
        <f>VLOOKUP(A10133,export!A:H,8,0)</f>
        <v>#N/A</v>
      </c>
      <c r="F10133" t="e">
        <f>VLOOKUP(A10133,export!A:G,7,0)</f>
        <v>#N/A</v>
      </c>
    </row>
    <row r="10134" spans="1:6" hidden="1" x14ac:dyDescent="0.25">
      <c r="A10134" s="17" t="s">
        <v>23448</v>
      </c>
      <c r="B10134" s="17" t="s">
        <v>23449</v>
      </c>
      <c r="C10134" s="17"/>
      <c r="D10134" s="17" t="s">
        <v>8</v>
      </c>
      <c r="E10134" t="e">
        <f>VLOOKUP(A10134,export!A:H,8,0)</f>
        <v>#N/A</v>
      </c>
      <c r="F10134" t="e">
        <f>VLOOKUP(A10134,export!A:G,7,0)</f>
        <v>#N/A</v>
      </c>
    </row>
    <row r="10135" spans="1:6" hidden="1" x14ac:dyDescent="0.25">
      <c r="A10135" s="17" t="s">
        <v>23450</v>
      </c>
      <c r="B10135" s="17" t="s">
        <v>23451</v>
      </c>
      <c r="C10135" s="17">
        <v>1</v>
      </c>
      <c r="D10135" s="17" t="s">
        <v>8</v>
      </c>
      <c r="E10135" t="e">
        <f>VLOOKUP(A10135,export!A:H,8,0)</f>
        <v>#N/A</v>
      </c>
      <c r="F10135" t="e">
        <f>VLOOKUP(A10135,export!A:G,7,0)</f>
        <v>#N/A</v>
      </c>
    </row>
    <row r="10136" spans="1:6" hidden="1" x14ac:dyDescent="0.25">
      <c r="A10136" s="17" t="s">
        <v>23452</v>
      </c>
      <c r="B10136" s="17" t="s">
        <v>23453</v>
      </c>
      <c r="C10136" s="17">
        <v>70</v>
      </c>
      <c r="D10136" s="17" t="s">
        <v>8</v>
      </c>
      <c r="E10136" t="e">
        <f>VLOOKUP(A10136,export!A:H,8,0)</f>
        <v>#N/A</v>
      </c>
      <c r="F10136" t="e">
        <f>VLOOKUP(A10136,export!A:G,7,0)</f>
        <v>#N/A</v>
      </c>
    </row>
    <row r="10137" spans="1:6" hidden="1" x14ac:dyDescent="0.25">
      <c r="A10137" s="17" t="s">
        <v>23454</v>
      </c>
      <c r="B10137" s="17" t="s">
        <v>21626</v>
      </c>
      <c r="C10137" s="17">
        <v>3</v>
      </c>
      <c r="D10137" s="17" t="s">
        <v>8</v>
      </c>
      <c r="E10137" t="e">
        <f>VLOOKUP(A10137,export!A:H,8,0)</f>
        <v>#N/A</v>
      </c>
      <c r="F10137" t="e">
        <f>VLOOKUP(A10137,export!A:G,7,0)</f>
        <v>#N/A</v>
      </c>
    </row>
    <row r="10138" spans="1:6" hidden="1" x14ac:dyDescent="0.25">
      <c r="A10138" s="17" t="s">
        <v>23455</v>
      </c>
      <c r="B10138" s="17" t="s">
        <v>15445</v>
      </c>
      <c r="C10138" s="17">
        <v>795</v>
      </c>
      <c r="D10138" s="17" t="s">
        <v>8</v>
      </c>
      <c r="E10138" t="e">
        <f>VLOOKUP(A10138,export!A:H,8,0)</f>
        <v>#N/A</v>
      </c>
      <c r="F10138" t="e">
        <f>VLOOKUP(A10138,export!A:G,7,0)</f>
        <v>#N/A</v>
      </c>
    </row>
    <row r="10139" spans="1:6" hidden="1" x14ac:dyDescent="0.25">
      <c r="A10139" s="17" t="s">
        <v>23456</v>
      </c>
      <c r="B10139" s="17" t="s">
        <v>23457</v>
      </c>
      <c r="C10139" s="17"/>
      <c r="D10139" s="17" t="s">
        <v>8</v>
      </c>
      <c r="E10139" t="e">
        <f>VLOOKUP(A10139,export!A:H,8,0)</f>
        <v>#N/A</v>
      </c>
      <c r="F10139" t="e">
        <f>VLOOKUP(A10139,export!A:G,7,0)</f>
        <v>#N/A</v>
      </c>
    </row>
    <row r="10140" spans="1:6" hidden="1" x14ac:dyDescent="0.25">
      <c r="A10140" s="17" t="s">
        <v>23458</v>
      </c>
      <c r="B10140" s="17" t="s">
        <v>23459</v>
      </c>
      <c r="C10140" s="17">
        <v>94</v>
      </c>
      <c r="D10140" s="17" t="s">
        <v>8</v>
      </c>
      <c r="E10140" t="e">
        <f>VLOOKUP(A10140,export!A:H,8,0)</f>
        <v>#N/A</v>
      </c>
      <c r="F10140" t="e">
        <f>VLOOKUP(A10140,export!A:G,7,0)</f>
        <v>#N/A</v>
      </c>
    </row>
    <row r="10141" spans="1:6" hidden="1" x14ac:dyDescent="0.25">
      <c r="A10141" s="17" t="s">
        <v>23460</v>
      </c>
      <c r="B10141" s="17" t="s">
        <v>23461</v>
      </c>
      <c r="C10141" s="17">
        <v>74</v>
      </c>
      <c r="D10141" s="17" t="s">
        <v>8</v>
      </c>
      <c r="E10141" t="e">
        <f>VLOOKUP(A10141,export!A:H,8,0)</f>
        <v>#N/A</v>
      </c>
      <c r="F10141" t="e">
        <f>VLOOKUP(A10141,export!A:G,7,0)</f>
        <v>#N/A</v>
      </c>
    </row>
    <row r="10142" spans="1:6" hidden="1" x14ac:dyDescent="0.25">
      <c r="A10142" s="17" t="s">
        <v>23462</v>
      </c>
      <c r="B10142" s="17" t="s">
        <v>23461</v>
      </c>
      <c r="C10142" s="17">
        <v>309</v>
      </c>
      <c r="D10142" s="17" t="s">
        <v>8</v>
      </c>
      <c r="E10142" t="e">
        <f>VLOOKUP(A10142,export!A:H,8,0)</f>
        <v>#N/A</v>
      </c>
      <c r="F10142" t="e">
        <f>VLOOKUP(A10142,export!A:G,7,0)</f>
        <v>#N/A</v>
      </c>
    </row>
    <row r="10143" spans="1:6" hidden="1" x14ac:dyDescent="0.25">
      <c r="A10143" s="17" t="s">
        <v>23463</v>
      </c>
      <c r="B10143" s="17" t="s">
        <v>23461</v>
      </c>
      <c r="C10143" s="17">
        <v>226</v>
      </c>
      <c r="D10143" s="17" t="s">
        <v>8</v>
      </c>
      <c r="E10143" t="e">
        <f>VLOOKUP(A10143,export!A:H,8,0)</f>
        <v>#N/A</v>
      </c>
      <c r="F10143" t="e">
        <f>VLOOKUP(A10143,export!A:G,7,0)</f>
        <v>#N/A</v>
      </c>
    </row>
    <row r="10144" spans="1:6" hidden="1" x14ac:dyDescent="0.25">
      <c r="A10144" s="17" t="s">
        <v>23464</v>
      </c>
      <c r="B10144" s="17" t="s">
        <v>23465</v>
      </c>
      <c r="C10144" s="17"/>
      <c r="D10144" s="17" t="s">
        <v>8</v>
      </c>
      <c r="E10144" t="e">
        <f>VLOOKUP(A10144,export!A:H,8,0)</f>
        <v>#N/A</v>
      </c>
      <c r="F10144" t="e">
        <f>VLOOKUP(A10144,export!A:G,7,0)</f>
        <v>#N/A</v>
      </c>
    </row>
    <row r="10145" spans="1:6" hidden="1" x14ac:dyDescent="0.25">
      <c r="A10145" s="17" t="s">
        <v>23466</v>
      </c>
      <c r="B10145" s="17" t="s">
        <v>23467</v>
      </c>
      <c r="C10145" s="17"/>
      <c r="D10145" s="17" t="s">
        <v>8</v>
      </c>
      <c r="E10145" t="e">
        <f>VLOOKUP(A10145,export!A:H,8,0)</f>
        <v>#N/A</v>
      </c>
      <c r="F10145" t="e">
        <f>VLOOKUP(A10145,export!A:G,7,0)</f>
        <v>#N/A</v>
      </c>
    </row>
    <row r="10146" spans="1:6" hidden="1" x14ac:dyDescent="0.25">
      <c r="A10146" s="17" t="s">
        <v>23468</v>
      </c>
      <c r="B10146" s="17" t="s">
        <v>23469</v>
      </c>
      <c r="C10146" s="17">
        <v>0</v>
      </c>
      <c r="D10146" s="17" t="s">
        <v>8</v>
      </c>
      <c r="E10146" t="e">
        <f>VLOOKUP(A10146,export!A:H,8,0)</f>
        <v>#N/A</v>
      </c>
      <c r="F10146" t="e">
        <f>VLOOKUP(A10146,export!A:G,7,0)</f>
        <v>#N/A</v>
      </c>
    </row>
    <row r="10147" spans="1:6" hidden="1" x14ac:dyDescent="0.25">
      <c r="A10147" s="17" t="s">
        <v>23470</v>
      </c>
      <c r="B10147" s="17" t="s">
        <v>23471</v>
      </c>
      <c r="C10147" s="17"/>
      <c r="D10147" s="17" t="s">
        <v>8</v>
      </c>
      <c r="E10147" t="e">
        <f>VLOOKUP(A10147,export!A:H,8,0)</f>
        <v>#N/A</v>
      </c>
      <c r="F10147" t="e">
        <f>VLOOKUP(A10147,export!A:G,7,0)</f>
        <v>#N/A</v>
      </c>
    </row>
    <row r="10148" spans="1:6" hidden="1" x14ac:dyDescent="0.25">
      <c r="A10148" s="17" t="s">
        <v>23472</v>
      </c>
      <c r="B10148" s="17" t="s">
        <v>23473</v>
      </c>
      <c r="C10148" s="17"/>
      <c r="D10148" s="17" t="s">
        <v>8</v>
      </c>
      <c r="E10148" t="e">
        <f>VLOOKUP(A10148,export!A:H,8,0)</f>
        <v>#N/A</v>
      </c>
      <c r="F10148" t="e">
        <f>VLOOKUP(A10148,export!A:G,7,0)</f>
        <v>#N/A</v>
      </c>
    </row>
    <row r="10149" spans="1:6" hidden="1" x14ac:dyDescent="0.25">
      <c r="A10149" s="17" t="s">
        <v>23474</v>
      </c>
      <c r="B10149" s="17" t="s">
        <v>23475</v>
      </c>
      <c r="C10149" s="17"/>
      <c r="D10149" s="17" t="s">
        <v>8</v>
      </c>
      <c r="E10149" t="e">
        <f>VLOOKUP(A10149,export!A:H,8,0)</f>
        <v>#N/A</v>
      </c>
      <c r="F10149" t="e">
        <f>VLOOKUP(A10149,export!A:G,7,0)</f>
        <v>#N/A</v>
      </c>
    </row>
    <row r="10150" spans="1:6" hidden="1" x14ac:dyDescent="0.25">
      <c r="A10150" s="17" t="s">
        <v>23476</v>
      </c>
      <c r="B10150" s="17" t="s">
        <v>23477</v>
      </c>
      <c r="C10150" s="17"/>
      <c r="D10150" s="17" t="s">
        <v>8</v>
      </c>
      <c r="E10150" t="e">
        <f>VLOOKUP(A10150,export!A:H,8,0)</f>
        <v>#N/A</v>
      </c>
      <c r="F10150" t="e">
        <f>VLOOKUP(A10150,export!A:G,7,0)</f>
        <v>#N/A</v>
      </c>
    </row>
    <row r="10151" spans="1:6" hidden="1" x14ac:dyDescent="0.25">
      <c r="A10151" s="17" t="s">
        <v>23478</v>
      </c>
      <c r="B10151" s="17" t="s">
        <v>9275</v>
      </c>
      <c r="C10151" s="17">
        <v>197</v>
      </c>
      <c r="D10151" s="17" t="s">
        <v>8</v>
      </c>
      <c r="E10151" t="e">
        <f>VLOOKUP(A10151,export!A:H,8,0)</f>
        <v>#N/A</v>
      </c>
      <c r="F10151" t="e">
        <f>VLOOKUP(A10151,export!A:G,7,0)</f>
        <v>#N/A</v>
      </c>
    </row>
    <row r="10152" spans="1:6" hidden="1" x14ac:dyDescent="0.25">
      <c r="A10152" s="17" t="s">
        <v>23479</v>
      </c>
      <c r="B10152" s="17" t="s">
        <v>23480</v>
      </c>
      <c r="C10152" s="17">
        <v>1</v>
      </c>
      <c r="D10152" s="17" t="s">
        <v>8</v>
      </c>
      <c r="E10152" t="e">
        <f>VLOOKUP(A10152,export!A:H,8,0)</f>
        <v>#N/A</v>
      </c>
      <c r="F10152" t="e">
        <f>VLOOKUP(A10152,export!A:G,7,0)</f>
        <v>#N/A</v>
      </c>
    </row>
    <row r="10153" spans="1:6" hidden="1" x14ac:dyDescent="0.25">
      <c r="A10153" s="17" t="s">
        <v>23481</v>
      </c>
      <c r="B10153" s="17" t="s">
        <v>23480</v>
      </c>
      <c r="C10153" s="17">
        <v>1</v>
      </c>
      <c r="D10153" s="17" t="s">
        <v>8</v>
      </c>
      <c r="E10153" t="e">
        <f>VLOOKUP(A10153,export!A:H,8,0)</f>
        <v>#N/A</v>
      </c>
      <c r="F10153" t="e">
        <f>VLOOKUP(A10153,export!A:G,7,0)</f>
        <v>#N/A</v>
      </c>
    </row>
    <row r="10154" spans="1:6" hidden="1" x14ac:dyDescent="0.25">
      <c r="A10154" s="17" t="s">
        <v>23482</v>
      </c>
      <c r="B10154" s="17" t="s">
        <v>23483</v>
      </c>
      <c r="C10154" s="17"/>
      <c r="D10154" s="17" t="s">
        <v>8</v>
      </c>
      <c r="E10154" t="e">
        <f>VLOOKUP(A10154,export!A:H,8,0)</f>
        <v>#N/A</v>
      </c>
      <c r="F10154" t="e">
        <f>VLOOKUP(A10154,export!A:G,7,0)</f>
        <v>#N/A</v>
      </c>
    </row>
    <row r="10155" spans="1:6" hidden="1" x14ac:dyDescent="0.25">
      <c r="A10155" s="17" t="s">
        <v>23484</v>
      </c>
      <c r="B10155" s="17" t="s">
        <v>10179</v>
      </c>
      <c r="C10155" s="17"/>
      <c r="D10155" s="17" t="s">
        <v>8</v>
      </c>
      <c r="E10155" t="e">
        <f>VLOOKUP(A10155,export!A:H,8,0)</f>
        <v>#N/A</v>
      </c>
      <c r="F10155" t="e">
        <f>VLOOKUP(A10155,export!A:G,7,0)</f>
        <v>#N/A</v>
      </c>
    </row>
    <row r="10156" spans="1:6" hidden="1" x14ac:dyDescent="0.25">
      <c r="A10156" s="17" t="s">
        <v>23485</v>
      </c>
      <c r="B10156" s="17" t="s">
        <v>10179</v>
      </c>
      <c r="C10156" s="17"/>
      <c r="D10156" s="17" t="s">
        <v>8</v>
      </c>
      <c r="E10156" t="e">
        <f>VLOOKUP(A10156,export!A:H,8,0)</f>
        <v>#N/A</v>
      </c>
      <c r="F10156" t="e">
        <f>VLOOKUP(A10156,export!A:G,7,0)</f>
        <v>#N/A</v>
      </c>
    </row>
    <row r="10157" spans="1:6" hidden="1" x14ac:dyDescent="0.25">
      <c r="A10157" s="17" t="s">
        <v>23486</v>
      </c>
      <c r="B10157" s="17" t="s">
        <v>10179</v>
      </c>
      <c r="C10157" s="17"/>
      <c r="D10157" s="17" t="s">
        <v>8</v>
      </c>
      <c r="E10157" t="e">
        <f>VLOOKUP(A10157,export!A:H,8,0)</f>
        <v>#N/A</v>
      </c>
      <c r="F10157" t="e">
        <f>VLOOKUP(A10157,export!A:G,7,0)</f>
        <v>#N/A</v>
      </c>
    </row>
    <row r="10158" spans="1:6" hidden="1" x14ac:dyDescent="0.25">
      <c r="A10158" s="17" t="s">
        <v>23487</v>
      </c>
      <c r="B10158" s="17" t="s">
        <v>10179</v>
      </c>
      <c r="C10158" s="17"/>
      <c r="D10158" s="17" t="s">
        <v>8</v>
      </c>
      <c r="E10158" t="e">
        <f>VLOOKUP(A10158,export!A:H,8,0)</f>
        <v>#N/A</v>
      </c>
      <c r="F10158" t="e">
        <f>VLOOKUP(A10158,export!A:G,7,0)</f>
        <v>#N/A</v>
      </c>
    </row>
    <row r="10159" spans="1:6" hidden="1" x14ac:dyDescent="0.25">
      <c r="A10159" s="17" t="s">
        <v>23488</v>
      </c>
      <c r="B10159" s="17" t="s">
        <v>10179</v>
      </c>
      <c r="C10159" s="17"/>
      <c r="D10159" s="17" t="s">
        <v>8</v>
      </c>
      <c r="E10159" t="e">
        <f>VLOOKUP(A10159,export!A:H,8,0)</f>
        <v>#N/A</v>
      </c>
      <c r="F10159" t="e">
        <f>VLOOKUP(A10159,export!A:G,7,0)</f>
        <v>#N/A</v>
      </c>
    </row>
    <row r="10160" spans="1:6" hidden="1" x14ac:dyDescent="0.25">
      <c r="A10160" s="17" t="s">
        <v>23489</v>
      </c>
      <c r="B10160" s="17" t="s">
        <v>23490</v>
      </c>
      <c r="C10160" s="17"/>
      <c r="D10160" s="17" t="s">
        <v>8</v>
      </c>
      <c r="E10160" t="e">
        <f>VLOOKUP(A10160,export!A:H,8,0)</f>
        <v>#N/A</v>
      </c>
      <c r="F10160" t="e">
        <f>VLOOKUP(A10160,export!A:G,7,0)</f>
        <v>#N/A</v>
      </c>
    </row>
    <row r="10161" spans="1:6" hidden="1" x14ac:dyDescent="0.25">
      <c r="A10161" s="17" t="s">
        <v>23491</v>
      </c>
      <c r="B10161" s="17" t="s">
        <v>23492</v>
      </c>
      <c r="C10161" s="17"/>
      <c r="D10161" s="17" t="s">
        <v>8</v>
      </c>
      <c r="E10161" t="e">
        <f>VLOOKUP(A10161,export!A:H,8,0)</f>
        <v>#N/A</v>
      </c>
      <c r="F10161" t="e">
        <f>VLOOKUP(A10161,export!A:G,7,0)</f>
        <v>#N/A</v>
      </c>
    </row>
    <row r="10162" spans="1:6" hidden="1" x14ac:dyDescent="0.25">
      <c r="A10162" s="17" t="s">
        <v>23493</v>
      </c>
      <c r="B10162" s="17" t="s">
        <v>23494</v>
      </c>
      <c r="C10162" s="17"/>
      <c r="D10162" s="17" t="s">
        <v>8</v>
      </c>
      <c r="E10162" t="e">
        <f>VLOOKUP(A10162,export!A:H,8,0)</f>
        <v>#N/A</v>
      </c>
      <c r="F10162" t="e">
        <f>VLOOKUP(A10162,export!A:G,7,0)</f>
        <v>#N/A</v>
      </c>
    </row>
    <row r="10163" spans="1:6" hidden="1" x14ac:dyDescent="0.25">
      <c r="A10163" s="17" t="s">
        <v>23495</v>
      </c>
      <c r="B10163" s="17" t="s">
        <v>23496</v>
      </c>
      <c r="C10163" s="17"/>
      <c r="D10163" s="17" t="s">
        <v>8</v>
      </c>
      <c r="E10163" t="e">
        <f>VLOOKUP(A10163,export!A:H,8,0)</f>
        <v>#N/A</v>
      </c>
      <c r="F10163" t="e">
        <f>VLOOKUP(A10163,export!A:G,7,0)</f>
        <v>#N/A</v>
      </c>
    </row>
    <row r="10164" spans="1:6" hidden="1" x14ac:dyDescent="0.25">
      <c r="A10164" s="17" t="s">
        <v>23497</v>
      </c>
      <c r="B10164" s="17" t="s">
        <v>23498</v>
      </c>
      <c r="C10164" s="17"/>
      <c r="D10164" s="17" t="s">
        <v>8</v>
      </c>
      <c r="E10164" t="e">
        <f>VLOOKUP(A10164,export!A:H,8,0)</f>
        <v>#N/A</v>
      </c>
      <c r="F10164" t="e">
        <f>VLOOKUP(A10164,export!A:G,7,0)</f>
        <v>#N/A</v>
      </c>
    </row>
    <row r="10165" spans="1:6" hidden="1" x14ac:dyDescent="0.25">
      <c r="A10165" s="17" t="s">
        <v>23499</v>
      </c>
      <c r="B10165" s="17" t="s">
        <v>23500</v>
      </c>
      <c r="C10165" s="17"/>
      <c r="D10165" s="17" t="s">
        <v>8</v>
      </c>
      <c r="E10165" t="e">
        <f>VLOOKUP(A10165,export!A:H,8,0)</f>
        <v>#N/A</v>
      </c>
      <c r="F10165" t="e">
        <f>VLOOKUP(A10165,export!A:G,7,0)</f>
        <v>#N/A</v>
      </c>
    </row>
    <row r="10166" spans="1:6" hidden="1" x14ac:dyDescent="0.25">
      <c r="A10166" s="17" t="s">
        <v>23501</v>
      </c>
      <c r="B10166" s="17" t="s">
        <v>23502</v>
      </c>
      <c r="C10166" s="17"/>
      <c r="D10166" s="17" t="s">
        <v>8</v>
      </c>
      <c r="E10166" t="e">
        <f>VLOOKUP(A10166,export!A:H,8,0)</f>
        <v>#N/A</v>
      </c>
      <c r="F10166" t="e">
        <f>VLOOKUP(A10166,export!A:G,7,0)</f>
        <v>#N/A</v>
      </c>
    </row>
    <row r="10167" spans="1:6" hidden="1" x14ac:dyDescent="0.25">
      <c r="A10167" s="17" t="s">
        <v>23503</v>
      </c>
      <c r="B10167" s="17" t="s">
        <v>23504</v>
      </c>
      <c r="C10167" s="17"/>
      <c r="D10167" s="17" t="s">
        <v>8</v>
      </c>
      <c r="E10167" t="e">
        <f>VLOOKUP(A10167,export!A:H,8,0)</f>
        <v>#N/A</v>
      </c>
      <c r="F10167" t="e">
        <f>VLOOKUP(A10167,export!A:G,7,0)</f>
        <v>#N/A</v>
      </c>
    </row>
    <row r="10168" spans="1:6" hidden="1" x14ac:dyDescent="0.25">
      <c r="A10168" s="17" t="s">
        <v>23505</v>
      </c>
      <c r="B10168" s="17" t="s">
        <v>23506</v>
      </c>
      <c r="C10168" s="17">
        <v>0</v>
      </c>
      <c r="D10168" s="17" t="s">
        <v>8</v>
      </c>
      <c r="E10168" t="e">
        <f>VLOOKUP(A10168,export!A:H,8,0)</f>
        <v>#N/A</v>
      </c>
      <c r="F10168" t="e">
        <f>VLOOKUP(A10168,export!A:G,7,0)</f>
        <v>#N/A</v>
      </c>
    </row>
    <row r="10169" spans="1:6" hidden="1" x14ac:dyDescent="0.25">
      <c r="A10169" s="17" t="s">
        <v>23507</v>
      </c>
      <c r="B10169" s="17" t="s">
        <v>23508</v>
      </c>
      <c r="C10169" s="17"/>
      <c r="D10169" s="17" t="s">
        <v>8</v>
      </c>
      <c r="E10169" t="e">
        <f>VLOOKUP(A10169,export!A:H,8,0)</f>
        <v>#N/A</v>
      </c>
      <c r="F10169" t="e">
        <f>VLOOKUP(A10169,export!A:G,7,0)</f>
        <v>#N/A</v>
      </c>
    </row>
    <row r="10170" spans="1:6" hidden="1" x14ac:dyDescent="0.25">
      <c r="A10170" s="17" t="s">
        <v>23509</v>
      </c>
      <c r="B10170" s="17" t="s">
        <v>23508</v>
      </c>
      <c r="C10170" s="17"/>
      <c r="D10170" s="17" t="s">
        <v>8</v>
      </c>
      <c r="E10170" t="e">
        <f>VLOOKUP(A10170,export!A:H,8,0)</f>
        <v>#N/A</v>
      </c>
      <c r="F10170" t="e">
        <f>VLOOKUP(A10170,export!A:G,7,0)</f>
        <v>#N/A</v>
      </c>
    </row>
    <row r="10171" spans="1:6" hidden="1" x14ac:dyDescent="0.25">
      <c r="A10171" s="17" t="s">
        <v>23510</v>
      </c>
      <c r="B10171" s="17" t="s">
        <v>23508</v>
      </c>
      <c r="C10171" s="17"/>
      <c r="D10171" s="17" t="s">
        <v>8</v>
      </c>
      <c r="E10171" t="e">
        <f>VLOOKUP(A10171,export!A:H,8,0)</f>
        <v>#N/A</v>
      </c>
      <c r="F10171" t="e">
        <f>VLOOKUP(A10171,export!A:G,7,0)</f>
        <v>#N/A</v>
      </c>
    </row>
    <row r="10172" spans="1:6" hidden="1" x14ac:dyDescent="0.25">
      <c r="A10172" s="17" t="s">
        <v>23511</v>
      </c>
      <c r="B10172" s="17" t="s">
        <v>23508</v>
      </c>
      <c r="C10172" s="17"/>
      <c r="D10172" s="17" t="s">
        <v>8</v>
      </c>
      <c r="E10172" t="e">
        <f>VLOOKUP(A10172,export!A:H,8,0)</f>
        <v>#N/A</v>
      </c>
      <c r="F10172" t="e">
        <f>VLOOKUP(A10172,export!A:G,7,0)</f>
        <v>#N/A</v>
      </c>
    </row>
    <row r="10173" spans="1:6" hidden="1" x14ac:dyDescent="0.25">
      <c r="A10173" s="17" t="s">
        <v>23512</v>
      </c>
      <c r="B10173" s="17" t="s">
        <v>23508</v>
      </c>
      <c r="C10173" s="17"/>
      <c r="D10173" s="17" t="s">
        <v>8</v>
      </c>
      <c r="E10173" t="e">
        <f>VLOOKUP(A10173,export!A:H,8,0)</f>
        <v>#N/A</v>
      </c>
      <c r="F10173" t="e">
        <f>VLOOKUP(A10173,export!A:G,7,0)</f>
        <v>#N/A</v>
      </c>
    </row>
    <row r="10174" spans="1:6" hidden="1" x14ac:dyDescent="0.25">
      <c r="A10174" s="17" t="s">
        <v>23513</v>
      </c>
      <c r="B10174" s="17" t="s">
        <v>23508</v>
      </c>
      <c r="C10174" s="17"/>
      <c r="D10174" s="17" t="s">
        <v>8</v>
      </c>
      <c r="E10174" t="e">
        <f>VLOOKUP(A10174,export!A:H,8,0)</f>
        <v>#N/A</v>
      </c>
      <c r="F10174" t="e">
        <f>VLOOKUP(A10174,export!A:G,7,0)</f>
        <v>#N/A</v>
      </c>
    </row>
    <row r="10175" spans="1:6" hidden="1" x14ac:dyDescent="0.25">
      <c r="A10175" s="17" t="s">
        <v>23514</v>
      </c>
      <c r="B10175" s="17" t="s">
        <v>23508</v>
      </c>
      <c r="C10175" s="17"/>
      <c r="D10175" s="17" t="s">
        <v>8</v>
      </c>
      <c r="E10175" t="e">
        <f>VLOOKUP(A10175,export!A:H,8,0)</f>
        <v>#N/A</v>
      </c>
      <c r="F10175" t="e">
        <f>VLOOKUP(A10175,export!A:G,7,0)</f>
        <v>#N/A</v>
      </c>
    </row>
    <row r="10176" spans="1:6" hidden="1" x14ac:dyDescent="0.25">
      <c r="A10176" s="17" t="s">
        <v>23515</v>
      </c>
      <c r="B10176" s="17" t="s">
        <v>23508</v>
      </c>
      <c r="C10176" s="17"/>
      <c r="D10176" s="17" t="s">
        <v>8</v>
      </c>
      <c r="E10176" t="e">
        <f>VLOOKUP(A10176,export!A:H,8,0)</f>
        <v>#N/A</v>
      </c>
      <c r="F10176" t="e">
        <f>VLOOKUP(A10176,export!A:G,7,0)</f>
        <v>#N/A</v>
      </c>
    </row>
    <row r="10177" spans="1:6" hidden="1" x14ac:dyDescent="0.25">
      <c r="A10177" s="17" t="s">
        <v>23516</v>
      </c>
      <c r="B10177" s="17" t="s">
        <v>23508</v>
      </c>
      <c r="C10177" s="17"/>
      <c r="D10177" s="17" t="s">
        <v>8</v>
      </c>
      <c r="E10177" t="e">
        <f>VLOOKUP(A10177,export!A:H,8,0)</f>
        <v>#N/A</v>
      </c>
      <c r="F10177" t="e">
        <f>VLOOKUP(A10177,export!A:G,7,0)</f>
        <v>#N/A</v>
      </c>
    </row>
    <row r="10178" spans="1:6" hidden="1" x14ac:dyDescent="0.25">
      <c r="A10178" s="17" t="s">
        <v>23517</v>
      </c>
      <c r="B10178" s="17" t="s">
        <v>23508</v>
      </c>
      <c r="C10178" s="17"/>
      <c r="D10178" s="17" t="s">
        <v>8</v>
      </c>
      <c r="E10178" t="e">
        <f>VLOOKUP(A10178,export!A:H,8,0)</f>
        <v>#N/A</v>
      </c>
      <c r="F10178" t="e">
        <f>VLOOKUP(A10178,export!A:G,7,0)</f>
        <v>#N/A</v>
      </c>
    </row>
    <row r="10179" spans="1:6" hidden="1" x14ac:dyDescent="0.25">
      <c r="A10179" s="17" t="s">
        <v>23518</v>
      </c>
      <c r="B10179" s="17" t="s">
        <v>23508</v>
      </c>
      <c r="C10179" s="17"/>
      <c r="D10179" s="17" t="s">
        <v>8</v>
      </c>
      <c r="E10179" t="e">
        <f>VLOOKUP(A10179,export!A:H,8,0)</f>
        <v>#N/A</v>
      </c>
      <c r="F10179" t="e">
        <f>VLOOKUP(A10179,export!A:G,7,0)</f>
        <v>#N/A</v>
      </c>
    </row>
    <row r="10180" spans="1:6" hidden="1" x14ac:dyDescent="0.25">
      <c r="A10180" s="17" t="s">
        <v>23519</v>
      </c>
      <c r="B10180" s="17" t="s">
        <v>23508</v>
      </c>
      <c r="C10180" s="17"/>
      <c r="D10180" s="17" t="s">
        <v>8</v>
      </c>
      <c r="E10180" t="e">
        <f>VLOOKUP(A10180,export!A:H,8,0)</f>
        <v>#N/A</v>
      </c>
      <c r="F10180" t="e">
        <f>VLOOKUP(A10180,export!A:G,7,0)</f>
        <v>#N/A</v>
      </c>
    </row>
    <row r="10181" spans="1:6" hidden="1" x14ac:dyDescent="0.25">
      <c r="A10181" s="17" t="s">
        <v>23520</v>
      </c>
      <c r="B10181" s="17" t="s">
        <v>23521</v>
      </c>
      <c r="C10181" s="17"/>
      <c r="D10181" s="17" t="s">
        <v>8</v>
      </c>
      <c r="E10181" t="e">
        <f>VLOOKUP(A10181,export!A:H,8,0)</f>
        <v>#N/A</v>
      </c>
      <c r="F10181" t="e">
        <f>VLOOKUP(A10181,export!A:G,7,0)</f>
        <v>#N/A</v>
      </c>
    </row>
    <row r="10182" spans="1:6" hidden="1" x14ac:dyDescent="0.25">
      <c r="A10182" s="17" t="s">
        <v>23522</v>
      </c>
      <c r="B10182" s="17" t="s">
        <v>23523</v>
      </c>
      <c r="C10182" s="17"/>
      <c r="D10182" s="17" t="s">
        <v>8</v>
      </c>
      <c r="E10182" t="e">
        <f>VLOOKUP(A10182,export!A:H,8,0)</f>
        <v>#N/A</v>
      </c>
      <c r="F10182" t="e">
        <f>VLOOKUP(A10182,export!A:G,7,0)</f>
        <v>#N/A</v>
      </c>
    </row>
    <row r="10183" spans="1:6" hidden="1" x14ac:dyDescent="0.25">
      <c r="A10183" s="17" t="s">
        <v>23524</v>
      </c>
      <c r="B10183" s="17" t="s">
        <v>23525</v>
      </c>
      <c r="C10183" s="17"/>
      <c r="D10183" s="17" t="s">
        <v>8</v>
      </c>
      <c r="E10183" t="e">
        <f>VLOOKUP(A10183,export!A:H,8,0)</f>
        <v>#N/A</v>
      </c>
      <c r="F10183" t="e">
        <f>VLOOKUP(A10183,export!A:G,7,0)</f>
        <v>#N/A</v>
      </c>
    </row>
    <row r="10184" spans="1:6" hidden="1" x14ac:dyDescent="0.25">
      <c r="A10184" s="17" t="s">
        <v>23526</v>
      </c>
      <c r="B10184" s="17" t="s">
        <v>23527</v>
      </c>
      <c r="C10184" s="17"/>
      <c r="D10184" s="17" t="s">
        <v>8</v>
      </c>
      <c r="E10184" t="e">
        <f>VLOOKUP(A10184,export!A:H,8,0)</f>
        <v>#N/A</v>
      </c>
      <c r="F10184" t="e">
        <f>VLOOKUP(A10184,export!A:G,7,0)</f>
        <v>#N/A</v>
      </c>
    </row>
    <row r="10185" spans="1:6" hidden="1" x14ac:dyDescent="0.25">
      <c r="A10185" s="17" t="s">
        <v>23528</v>
      </c>
      <c r="B10185" s="17" t="s">
        <v>23529</v>
      </c>
      <c r="C10185" s="17"/>
      <c r="D10185" s="17" t="s">
        <v>8</v>
      </c>
      <c r="E10185" t="e">
        <f>VLOOKUP(A10185,export!A:H,8,0)</f>
        <v>#N/A</v>
      </c>
      <c r="F10185" t="e">
        <f>VLOOKUP(A10185,export!A:G,7,0)</f>
        <v>#N/A</v>
      </c>
    </row>
    <row r="10186" spans="1:6" hidden="1" x14ac:dyDescent="0.25">
      <c r="A10186" s="17" t="s">
        <v>23530</v>
      </c>
      <c r="B10186" s="17" t="s">
        <v>23523</v>
      </c>
      <c r="C10186" s="17"/>
      <c r="D10186" s="17" t="s">
        <v>8</v>
      </c>
      <c r="E10186" t="e">
        <f>VLOOKUP(A10186,export!A:H,8,0)</f>
        <v>#N/A</v>
      </c>
      <c r="F10186" t="e">
        <f>VLOOKUP(A10186,export!A:G,7,0)</f>
        <v>#N/A</v>
      </c>
    </row>
    <row r="10187" spans="1:6" hidden="1" x14ac:dyDescent="0.25">
      <c r="A10187" s="17" t="s">
        <v>23531</v>
      </c>
      <c r="B10187" s="17" t="s">
        <v>23532</v>
      </c>
      <c r="C10187" s="17">
        <v>1</v>
      </c>
      <c r="D10187" s="17" t="s">
        <v>8</v>
      </c>
      <c r="E10187" t="e">
        <f>VLOOKUP(A10187,export!A:H,8,0)</f>
        <v>#N/A</v>
      </c>
      <c r="F10187" t="e">
        <f>VLOOKUP(A10187,export!A:G,7,0)</f>
        <v>#N/A</v>
      </c>
    </row>
    <row r="10188" spans="1:6" hidden="1" x14ac:dyDescent="0.25">
      <c r="A10188" s="17" t="s">
        <v>23533</v>
      </c>
      <c r="B10188" s="17" t="s">
        <v>23532</v>
      </c>
      <c r="C10188" s="17"/>
      <c r="D10188" s="17" t="s">
        <v>8</v>
      </c>
      <c r="E10188" t="e">
        <f>VLOOKUP(A10188,export!A:H,8,0)</f>
        <v>#N/A</v>
      </c>
      <c r="F10188" t="e">
        <f>VLOOKUP(A10188,export!A:G,7,0)</f>
        <v>#N/A</v>
      </c>
    </row>
    <row r="10189" spans="1:6" hidden="1" x14ac:dyDescent="0.25">
      <c r="A10189" s="17" t="s">
        <v>23534</v>
      </c>
      <c r="B10189" s="17" t="s">
        <v>23535</v>
      </c>
      <c r="C10189" s="17"/>
      <c r="D10189" s="17" t="s">
        <v>8</v>
      </c>
      <c r="E10189" t="e">
        <f>VLOOKUP(A10189,export!A:H,8,0)</f>
        <v>#N/A</v>
      </c>
      <c r="F10189" t="e">
        <f>VLOOKUP(A10189,export!A:G,7,0)</f>
        <v>#N/A</v>
      </c>
    </row>
    <row r="10190" spans="1:6" hidden="1" x14ac:dyDescent="0.25">
      <c r="A10190" s="17" t="s">
        <v>23536</v>
      </c>
      <c r="B10190" s="17" t="s">
        <v>23537</v>
      </c>
      <c r="C10190" s="17"/>
      <c r="D10190" s="17" t="s">
        <v>8</v>
      </c>
      <c r="E10190" t="e">
        <f>VLOOKUP(A10190,export!A:H,8,0)</f>
        <v>#N/A</v>
      </c>
      <c r="F10190" t="e">
        <f>VLOOKUP(A10190,export!A:G,7,0)</f>
        <v>#N/A</v>
      </c>
    </row>
    <row r="10191" spans="1:6" hidden="1" x14ac:dyDescent="0.25">
      <c r="A10191" s="17" t="s">
        <v>23538</v>
      </c>
      <c r="B10191" s="17" t="s">
        <v>23532</v>
      </c>
      <c r="C10191" s="17"/>
      <c r="D10191" s="17" t="s">
        <v>8</v>
      </c>
      <c r="E10191" t="e">
        <f>VLOOKUP(A10191,export!A:H,8,0)</f>
        <v>#N/A</v>
      </c>
      <c r="F10191" t="e">
        <f>VLOOKUP(A10191,export!A:G,7,0)</f>
        <v>#N/A</v>
      </c>
    </row>
    <row r="10192" spans="1:6" hidden="1" x14ac:dyDescent="0.25">
      <c r="A10192" s="17" t="s">
        <v>23539</v>
      </c>
      <c r="B10192" s="17" t="s">
        <v>23532</v>
      </c>
      <c r="C10192" s="17"/>
      <c r="D10192" s="17" t="s">
        <v>8</v>
      </c>
      <c r="E10192" t="e">
        <f>VLOOKUP(A10192,export!A:H,8,0)</f>
        <v>#N/A</v>
      </c>
      <c r="F10192" t="e">
        <f>VLOOKUP(A10192,export!A:G,7,0)</f>
        <v>#N/A</v>
      </c>
    </row>
    <row r="10193" spans="1:6" hidden="1" x14ac:dyDescent="0.25">
      <c r="A10193" s="17" t="s">
        <v>23540</v>
      </c>
      <c r="B10193" s="17" t="s">
        <v>23541</v>
      </c>
      <c r="C10193" s="17">
        <v>1</v>
      </c>
      <c r="D10193" s="17" t="s">
        <v>8</v>
      </c>
      <c r="E10193" t="e">
        <f>VLOOKUP(A10193,export!A:H,8,0)</f>
        <v>#N/A</v>
      </c>
      <c r="F10193" t="e">
        <f>VLOOKUP(A10193,export!A:G,7,0)</f>
        <v>#N/A</v>
      </c>
    </row>
    <row r="10194" spans="1:6" hidden="1" x14ac:dyDescent="0.25">
      <c r="A10194" s="17" t="s">
        <v>23542</v>
      </c>
      <c r="B10194" s="17" t="s">
        <v>12095</v>
      </c>
      <c r="C10194" s="17"/>
      <c r="D10194" s="17" t="s">
        <v>8</v>
      </c>
      <c r="E10194" t="e">
        <f>VLOOKUP(A10194,export!A:H,8,0)</f>
        <v>#N/A</v>
      </c>
      <c r="F10194" t="e">
        <f>VLOOKUP(A10194,export!A:G,7,0)</f>
        <v>#N/A</v>
      </c>
    </row>
    <row r="10195" spans="1:6" hidden="1" x14ac:dyDescent="0.25">
      <c r="A10195" s="17" t="s">
        <v>23543</v>
      </c>
      <c r="B10195" s="17" t="s">
        <v>23544</v>
      </c>
      <c r="C10195" s="17"/>
      <c r="D10195" s="17" t="s">
        <v>8</v>
      </c>
      <c r="E10195" t="e">
        <f>VLOOKUP(A10195,export!A:H,8,0)</f>
        <v>#N/A</v>
      </c>
      <c r="F10195" t="e">
        <f>VLOOKUP(A10195,export!A:G,7,0)</f>
        <v>#N/A</v>
      </c>
    </row>
    <row r="10196" spans="1:6" hidden="1" x14ac:dyDescent="0.25">
      <c r="A10196" s="17" t="s">
        <v>23545</v>
      </c>
      <c r="B10196" s="17" t="s">
        <v>23544</v>
      </c>
      <c r="C10196" s="17"/>
      <c r="D10196" s="17" t="s">
        <v>8</v>
      </c>
      <c r="E10196" t="e">
        <f>VLOOKUP(A10196,export!A:H,8,0)</f>
        <v>#N/A</v>
      </c>
      <c r="F10196" t="e">
        <f>VLOOKUP(A10196,export!A:G,7,0)</f>
        <v>#N/A</v>
      </c>
    </row>
    <row r="10197" spans="1:6" hidden="1" x14ac:dyDescent="0.25">
      <c r="A10197" s="17" t="s">
        <v>23546</v>
      </c>
      <c r="B10197" s="17" t="s">
        <v>12095</v>
      </c>
      <c r="C10197" s="17"/>
      <c r="D10197" s="17" t="s">
        <v>8</v>
      </c>
      <c r="E10197" t="e">
        <f>VLOOKUP(A10197,export!A:H,8,0)</f>
        <v>#N/A</v>
      </c>
      <c r="F10197" t="e">
        <f>VLOOKUP(A10197,export!A:G,7,0)</f>
        <v>#N/A</v>
      </c>
    </row>
    <row r="10198" spans="1:6" hidden="1" x14ac:dyDescent="0.25">
      <c r="A10198" s="17" t="s">
        <v>23547</v>
      </c>
      <c r="B10198" s="17" t="s">
        <v>12095</v>
      </c>
      <c r="C10198" s="17"/>
      <c r="D10198" s="17" t="s">
        <v>8</v>
      </c>
      <c r="E10198" t="e">
        <f>VLOOKUP(A10198,export!A:H,8,0)</f>
        <v>#N/A</v>
      </c>
      <c r="F10198" t="e">
        <f>VLOOKUP(A10198,export!A:G,7,0)</f>
        <v>#N/A</v>
      </c>
    </row>
    <row r="10199" spans="1:6" hidden="1" x14ac:dyDescent="0.25">
      <c r="A10199" s="17" t="s">
        <v>23548</v>
      </c>
      <c r="B10199" s="17" t="s">
        <v>23544</v>
      </c>
      <c r="C10199" s="17"/>
      <c r="D10199" s="17" t="s">
        <v>8</v>
      </c>
      <c r="E10199" t="e">
        <f>VLOOKUP(A10199,export!A:H,8,0)</f>
        <v>#N/A</v>
      </c>
      <c r="F10199" t="e">
        <f>VLOOKUP(A10199,export!A:G,7,0)</f>
        <v>#N/A</v>
      </c>
    </row>
    <row r="10200" spans="1:6" hidden="1" x14ac:dyDescent="0.25">
      <c r="A10200" s="17" t="s">
        <v>23549</v>
      </c>
      <c r="B10200" s="17" t="s">
        <v>12095</v>
      </c>
      <c r="C10200" s="17"/>
      <c r="D10200" s="17" t="s">
        <v>8</v>
      </c>
      <c r="E10200" t="e">
        <f>VLOOKUP(A10200,export!A:H,8,0)</f>
        <v>#N/A</v>
      </c>
      <c r="F10200" t="e">
        <f>VLOOKUP(A10200,export!A:G,7,0)</f>
        <v>#N/A</v>
      </c>
    </row>
    <row r="10201" spans="1:6" hidden="1" x14ac:dyDescent="0.25">
      <c r="A10201" s="17" t="s">
        <v>23550</v>
      </c>
      <c r="B10201" s="17" t="s">
        <v>12095</v>
      </c>
      <c r="C10201" s="17"/>
      <c r="D10201" s="17" t="s">
        <v>8</v>
      </c>
      <c r="E10201" t="e">
        <f>VLOOKUP(A10201,export!A:H,8,0)</f>
        <v>#N/A</v>
      </c>
      <c r="F10201" t="e">
        <f>VLOOKUP(A10201,export!A:G,7,0)</f>
        <v>#N/A</v>
      </c>
    </row>
    <row r="10202" spans="1:6" hidden="1" x14ac:dyDescent="0.25">
      <c r="A10202" s="17" t="s">
        <v>23551</v>
      </c>
      <c r="B10202" s="17" t="s">
        <v>23552</v>
      </c>
      <c r="C10202" s="17"/>
      <c r="D10202" s="17" t="s">
        <v>8</v>
      </c>
      <c r="E10202" t="e">
        <f>VLOOKUP(A10202,export!A:H,8,0)</f>
        <v>#N/A</v>
      </c>
      <c r="F10202" t="e">
        <f>VLOOKUP(A10202,export!A:G,7,0)</f>
        <v>#N/A</v>
      </c>
    </row>
    <row r="10203" spans="1:6" hidden="1" x14ac:dyDescent="0.25">
      <c r="A10203" s="17" t="s">
        <v>23553</v>
      </c>
      <c r="B10203" s="17" t="s">
        <v>23544</v>
      </c>
      <c r="C10203" s="17"/>
      <c r="D10203" s="17" t="s">
        <v>8</v>
      </c>
      <c r="E10203" t="e">
        <f>VLOOKUP(A10203,export!A:H,8,0)</f>
        <v>#N/A</v>
      </c>
      <c r="F10203" t="e">
        <f>VLOOKUP(A10203,export!A:G,7,0)</f>
        <v>#N/A</v>
      </c>
    </row>
    <row r="10204" spans="1:6" hidden="1" x14ac:dyDescent="0.25">
      <c r="A10204" s="17" t="s">
        <v>23554</v>
      </c>
      <c r="B10204" s="17" t="s">
        <v>23555</v>
      </c>
      <c r="C10204" s="17"/>
      <c r="D10204" s="17" t="s">
        <v>8</v>
      </c>
      <c r="E10204" t="e">
        <f>VLOOKUP(A10204,export!A:H,8,0)</f>
        <v>#N/A</v>
      </c>
      <c r="F10204" t="e">
        <f>VLOOKUP(A10204,export!A:G,7,0)</f>
        <v>#N/A</v>
      </c>
    </row>
    <row r="10205" spans="1:6" hidden="1" x14ac:dyDescent="0.25">
      <c r="A10205" s="17" t="s">
        <v>23556</v>
      </c>
      <c r="B10205" s="17" t="s">
        <v>23557</v>
      </c>
      <c r="C10205" s="17"/>
      <c r="D10205" s="17" t="s">
        <v>8</v>
      </c>
      <c r="E10205" t="e">
        <f>VLOOKUP(A10205,export!A:H,8,0)</f>
        <v>#N/A</v>
      </c>
      <c r="F10205" t="e">
        <f>VLOOKUP(A10205,export!A:G,7,0)</f>
        <v>#N/A</v>
      </c>
    </row>
    <row r="10206" spans="1:6" hidden="1" x14ac:dyDescent="0.25">
      <c r="A10206" s="17" t="s">
        <v>23558</v>
      </c>
      <c r="B10206" s="17" t="s">
        <v>23559</v>
      </c>
      <c r="C10206" s="17">
        <v>851</v>
      </c>
      <c r="D10206" s="17" t="s">
        <v>8</v>
      </c>
      <c r="E10206" t="e">
        <f>VLOOKUP(A10206,export!A:H,8,0)</f>
        <v>#N/A</v>
      </c>
      <c r="F10206" t="e">
        <f>VLOOKUP(A10206,export!A:G,7,0)</f>
        <v>#N/A</v>
      </c>
    </row>
    <row r="10207" spans="1:6" hidden="1" x14ac:dyDescent="0.25">
      <c r="A10207" s="17" t="s">
        <v>23560</v>
      </c>
      <c r="B10207" s="17" t="s">
        <v>23561</v>
      </c>
      <c r="C10207" s="17">
        <v>180</v>
      </c>
      <c r="D10207" s="17" t="s">
        <v>8</v>
      </c>
      <c r="E10207" t="e">
        <f>VLOOKUP(A10207,export!A:H,8,0)</f>
        <v>#N/A</v>
      </c>
      <c r="F10207" t="e">
        <f>VLOOKUP(A10207,export!A:G,7,0)</f>
        <v>#N/A</v>
      </c>
    </row>
    <row r="10208" spans="1:6" hidden="1" x14ac:dyDescent="0.25">
      <c r="A10208" s="17" t="s">
        <v>23562</v>
      </c>
      <c r="B10208" s="17" t="s">
        <v>23563</v>
      </c>
      <c r="C10208" s="17">
        <v>305</v>
      </c>
      <c r="D10208" s="17" t="s">
        <v>8</v>
      </c>
      <c r="E10208" t="e">
        <f>VLOOKUP(A10208,export!A:H,8,0)</f>
        <v>#N/A</v>
      </c>
      <c r="F10208" t="e">
        <f>VLOOKUP(A10208,export!A:G,7,0)</f>
        <v>#N/A</v>
      </c>
    </row>
    <row r="10209" spans="1:6" hidden="1" x14ac:dyDescent="0.25">
      <c r="A10209" s="17" t="s">
        <v>23564</v>
      </c>
      <c r="B10209" s="17" t="s">
        <v>23565</v>
      </c>
      <c r="C10209" s="17"/>
      <c r="D10209" s="17" t="s">
        <v>8</v>
      </c>
      <c r="E10209" t="e">
        <f>VLOOKUP(A10209,export!A:H,8,0)</f>
        <v>#N/A</v>
      </c>
      <c r="F10209" t="e">
        <f>VLOOKUP(A10209,export!A:G,7,0)</f>
        <v>#N/A</v>
      </c>
    </row>
    <row r="10210" spans="1:6" hidden="1" x14ac:dyDescent="0.25">
      <c r="A10210" s="17" t="s">
        <v>23566</v>
      </c>
      <c r="B10210" s="17" t="s">
        <v>23567</v>
      </c>
      <c r="C10210" s="17">
        <v>584</v>
      </c>
      <c r="D10210" s="17" t="s">
        <v>8</v>
      </c>
      <c r="E10210" t="e">
        <f>VLOOKUP(A10210,export!A:H,8,0)</f>
        <v>#N/A</v>
      </c>
      <c r="F10210" t="e">
        <f>VLOOKUP(A10210,export!A:G,7,0)</f>
        <v>#N/A</v>
      </c>
    </row>
    <row r="10211" spans="1:6" hidden="1" x14ac:dyDescent="0.25">
      <c r="A10211" s="17" t="s">
        <v>23568</v>
      </c>
      <c r="B10211" s="17" t="s">
        <v>23569</v>
      </c>
      <c r="C10211" s="17">
        <v>713</v>
      </c>
      <c r="D10211" s="17" t="s">
        <v>8</v>
      </c>
      <c r="E10211" t="e">
        <f>VLOOKUP(A10211,export!A:H,8,0)</f>
        <v>#N/A</v>
      </c>
      <c r="F10211" t="e">
        <f>VLOOKUP(A10211,export!A:G,7,0)</f>
        <v>#N/A</v>
      </c>
    </row>
    <row r="10212" spans="1:6" hidden="1" x14ac:dyDescent="0.25">
      <c r="A10212" s="17" t="s">
        <v>23570</v>
      </c>
      <c r="B10212" s="17" t="s">
        <v>23571</v>
      </c>
      <c r="C10212" s="17">
        <v>130</v>
      </c>
      <c r="D10212" s="17" t="s">
        <v>8</v>
      </c>
      <c r="E10212" t="e">
        <f>VLOOKUP(A10212,export!A:H,8,0)</f>
        <v>#N/A</v>
      </c>
      <c r="F10212" t="e">
        <f>VLOOKUP(A10212,export!A:G,7,0)</f>
        <v>#N/A</v>
      </c>
    </row>
    <row r="10213" spans="1:6" hidden="1" x14ac:dyDescent="0.25">
      <c r="A10213" s="17" t="s">
        <v>23572</v>
      </c>
      <c r="B10213" s="17" t="s">
        <v>23573</v>
      </c>
      <c r="C10213" s="17">
        <v>465</v>
      </c>
      <c r="D10213" s="17" t="s">
        <v>8</v>
      </c>
      <c r="E10213" t="e">
        <f>VLOOKUP(A10213,export!A:H,8,0)</f>
        <v>#N/A</v>
      </c>
      <c r="F10213" t="e">
        <f>VLOOKUP(A10213,export!A:G,7,0)</f>
        <v>#N/A</v>
      </c>
    </row>
    <row r="10214" spans="1:6" hidden="1" x14ac:dyDescent="0.25">
      <c r="A10214" s="17" t="s">
        <v>23574</v>
      </c>
      <c r="B10214" s="17" t="s">
        <v>23575</v>
      </c>
      <c r="C10214" s="17">
        <v>429</v>
      </c>
      <c r="D10214" s="17" t="s">
        <v>8</v>
      </c>
      <c r="E10214" t="e">
        <f>VLOOKUP(A10214,export!A:H,8,0)</f>
        <v>#N/A</v>
      </c>
      <c r="F10214" t="e">
        <f>VLOOKUP(A10214,export!A:G,7,0)</f>
        <v>#N/A</v>
      </c>
    </row>
    <row r="10215" spans="1:6" hidden="1" x14ac:dyDescent="0.25">
      <c r="A10215" s="17" t="s">
        <v>23576</v>
      </c>
      <c r="B10215" s="17" t="s">
        <v>23577</v>
      </c>
      <c r="C10215" s="17">
        <v>345</v>
      </c>
      <c r="D10215" s="17" t="s">
        <v>8</v>
      </c>
      <c r="E10215" t="e">
        <f>VLOOKUP(A10215,export!A:H,8,0)</f>
        <v>#N/A</v>
      </c>
      <c r="F10215" t="e">
        <f>VLOOKUP(A10215,export!A:G,7,0)</f>
        <v>#N/A</v>
      </c>
    </row>
    <row r="10216" spans="1:6" hidden="1" x14ac:dyDescent="0.25">
      <c r="A10216" s="17" t="s">
        <v>23578</v>
      </c>
      <c r="B10216" s="17" t="s">
        <v>23579</v>
      </c>
      <c r="C10216" s="17">
        <v>116</v>
      </c>
      <c r="D10216" s="17" t="s">
        <v>8</v>
      </c>
      <c r="E10216" t="e">
        <f>VLOOKUP(A10216,export!A:H,8,0)</f>
        <v>#N/A</v>
      </c>
      <c r="F10216" t="e">
        <f>VLOOKUP(A10216,export!A:G,7,0)</f>
        <v>#N/A</v>
      </c>
    </row>
    <row r="10217" spans="1:6" hidden="1" x14ac:dyDescent="0.25">
      <c r="A10217" s="17" t="s">
        <v>23580</v>
      </c>
      <c r="B10217" s="17" t="s">
        <v>23581</v>
      </c>
      <c r="C10217" s="17">
        <v>1071</v>
      </c>
      <c r="D10217" s="17" t="s">
        <v>8</v>
      </c>
      <c r="E10217" t="e">
        <f>VLOOKUP(A10217,export!A:H,8,0)</f>
        <v>#N/A</v>
      </c>
      <c r="F10217" t="e">
        <f>VLOOKUP(A10217,export!A:G,7,0)</f>
        <v>#N/A</v>
      </c>
    </row>
    <row r="10218" spans="1:6" hidden="1" x14ac:dyDescent="0.25">
      <c r="A10218" s="17" t="s">
        <v>23582</v>
      </c>
      <c r="B10218" s="17" t="s">
        <v>23583</v>
      </c>
      <c r="C10218" s="17">
        <v>395</v>
      </c>
      <c r="D10218" s="17" t="s">
        <v>8</v>
      </c>
      <c r="E10218" t="e">
        <f>VLOOKUP(A10218,export!A:H,8,0)</f>
        <v>#N/A</v>
      </c>
      <c r="F10218" t="e">
        <f>VLOOKUP(A10218,export!A:G,7,0)</f>
        <v>#N/A</v>
      </c>
    </row>
    <row r="10219" spans="1:6" hidden="1" x14ac:dyDescent="0.25">
      <c r="A10219" s="17" t="s">
        <v>23584</v>
      </c>
      <c r="B10219" s="17" t="s">
        <v>23585</v>
      </c>
      <c r="C10219" s="17">
        <v>225</v>
      </c>
      <c r="D10219" s="17" t="s">
        <v>8</v>
      </c>
      <c r="E10219" t="e">
        <f>VLOOKUP(A10219,export!A:H,8,0)</f>
        <v>#N/A</v>
      </c>
      <c r="F10219" t="e">
        <f>VLOOKUP(A10219,export!A:G,7,0)</f>
        <v>#N/A</v>
      </c>
    </row>
    <row r="10220" spans="1:6" hidden="1" x14ac:dyDescent="0.25">
      <c r="A10220" s="17" t="s">
        <v>23586</v>
      </c>
      <c r="B10220" s="17" t="s">
        <v>23587</v>
      </c>
      <c r="C10220" s="17">
        <v>440</v>
      </c>
      <c r="D10220" s="17" t="s">
        <v>8</v>
      </c>
      <c r="E10220" t="e">
        <f>VLOOKUP(A10220,export!A:H,8,0)</f>
        <v>#N/A</v>
      </c>
      <c r="F10220" t="e">
        <f>VLOOKUP(A10220,export!A:G,7,0)</f>
        <v>#N/A</v>
      </c>
    </row>
    <row r="10221" spans="1:6" hidden="1" x14ac:dyDescent="0.25">
      <c r="A10221" s="17" t="s">
        <v>23588</v>
      </c>
      <c r="B10221" s="17" t="s">
        <v>23589</v>
      </c>
      <c r="C10221" s="17">
        <v>117</v>
      </c>
      <c r="D10221" s="17" t="s">
        <v>8</v>
      </c>
      <c r="E10221" t="e">
        <f>VLOOKUP(A10221,export!A:H,8,0)</f>
        <v>#N/A</v>
      </c>
      <c r="F10221" t="e">
        <f>VLOOKUP(A10221,export!A:G,7,0)</f>
        <v>#N/A</v>
      </c>
    </row>
    <row r="10222" spans="1:6" hidden="1" x14ac:dyDescent="0.25">
      <c r="A10222" s="17" t="s">
        <v>23590</v>
      </c>
      <c r="B10222" s="17" t="s">
        <v>23591</v>
      </c>
      <c r="C10222" s="17">
        <v>8636</v>
      </c>
      <c r="D10222" s="17" t="s">
        <v>8</v>
      </c>
      <c r="E10222" t="e">
        <f>VLOOKUP(A10222,export!A:H,8,0)</f>
        <v>#N/A</v>
      </c>
      <c r="F10222" t="e">
        <f>VLOOKUP(A10222,export!A:G,7,0)</f>
        <v>#N/A</v>
      </c>
    </row>
    <row r="10223" spans="1:6" hidden="1" x14ac:dyDescent="0.25">
      <c r="A10223" s="17" t="s">
        <v>23592</v>
      </c>
      <c r="B10223" s="17" t="s">
        <v>23593</v>
      </c>
      <c r="C10223" s="17">
        <v>1189</v>
      </c>
      <c r="D10223" s="17" t="s">
        <v>8</v>
      </c>
      <c r="E10223" t="e">
        <f>VLOOKUP(A10223,export!A:H,8,0)</f>
        <v>#N/A</v>
      </c>
      <c r="F10223" t="e">
        <f>VLOOKUP(A10223,export!A:G,7,0)</f>
        <v>#N/A</v>
      </c>
    </row>
    <row r="10224" spans="1:6" hidden="1" x14ac:dyDescent="0.25">
      <c r="A10224" s="17" t="s">
        <v>23594</v>
      </c>
      <c r="B10224" s="17" t="s">
        <v>23595</v>
      </c>
      <c r="C10224" s="17">
        <v>189</v>
      </c>
      <c r="D10224" s="17" t="s">
        <v>8</v>
      </c>
      <c r="E10224" t="e">
        <f>VLOOKUP(A10224,export!A:H,8,0)</f>
        <v>#N/A</v>
      </c>
      <c r="F10224" t="e">
        <f>VLOOKUP(A10224,export!A:G,7,0)</f>
        <v>#N/A</v>
      </c>
    </row>
    <row r="10225" spans="1:6" hidden="1" x14ac:dyDescent="0.25">
      <c r="A10225" s="17" t="s">
        <v>23596</v>
      </c>
      <c r="B10225" s="17" t="s">
        <v>23597</v>
      </c>
      <c r="C10225" s="17">
        <v>295</v>
      </c>
      <c r="D10225" s="17" t="s">
        <v>8</v>
      </c>
      <c r="E10225" t="e">
        <f>VLOOKUP(A10225,export!A:H,8,0)</f>
        <v>#N/A</v>
      </c>
      <c r="F10225" t="e">
        <f>VLOOKUP(A10225,export!A:G,7,0)</f>
        <v>#N/A</v>
      </c>
    </row>
    <row r="10226" spans="1:6" hidden="1" x14ac:dyDescent="0.25">
      <c r="A10226" s="17" t="s">
        <v>23598</v>
      </c>
      <c r="B10226" s="17" t="s">
        <v>23599</v>
      </c>
      <c r="C10226" s="17">
        <v>195</v>
      </c>
      <c r="D10226" s="17" t="s">
        <v>8</v>
      </c>
      <c r="E10226" t="e">
        <f>VLOOKUP(A10226,export!A:H,8,0)</f>
        <v>#N/A</v>
      </c>
      <c r="F10226" t="e">
        <f>VLOOKUP(A10226,export!A:G,7,0)</f>
        <v>#N/A</v>
      </c>
    </row>
    <row r="10227" spans="1:6" hidden="1" x14ac:dyDescent="0.25">
      <c r="A10227" s="17" t="s">
        <v>23600</v>
      </c>
      <c r="B10227" s="17" t="s">
        <v>23601</v>
      </c>
      <c r="C10227" s="17">
        <v>3945</v>
      </c>
      <c r="D10227" s="17" t="s">
        <v>8</v>
      </c>
      <c r="E10227" t="e">
        <f>VLOOKUP(A10227,export!A:H,8,0)</f>
        <v>#N/A</v>
      </c>
      <c r="F10227" t="e">
        <f>VLOOKUP(A10227,export!A:G,7,0)</f>
        <v>#N/A</v>
      </c>
    </row>
    <row r="10228" spans="1:6" hidden="1" x14ac:dyDescent="0.25">
      <c r="A10228" s="17" t="s">
        <v>23602</v>
      </c>
      <c r="B10228" s="17" t="s">
        <v>23603</v>
      </c>
      <c r="C10228" s="17">
        <v>2218</v>
      </c>
      <c r="D10228" s="17" t="s">
        <v>8</v>
      </c>
      <c r="E10228" t="e">
        <f>VLOOKUP(A10228,export!A:H,8,0)</f>
        <v>#N/A</v>
      </c>
      <c r="F10228" t="e">
        <f>VLOOKUP(A10228,export!A:G,7,0)</f>
        <v>#N/A</v>
      </c>
    </row>
    <row r="10229" spans="1:6" hidden="1" x14ac:dyDescent="0.25">
      <c r="A10229" s="17" t="s">
        <v>23604</v>
      </c>
      <c r="B10229" s="17" t="s">
        <v>23605</v>
      </c>
      <c r="C10229" s="17">
        <v>338</v>
      </c>
      <c r="D10229" s="17" t="s">
        <v>8</v>
      </c>
      <c r="E10229" t="e">
        <f>VLOOKUP(A10229,export!A:H,8,0)</f>
        <v>#N/A</v>
      </c>
      <c r="F10229" t="e">
        <f>VLOOKUP(A10229,export!A:G,7,0)</f>
        <v>#N/A</v>
      </c>
    </row>
    <row r="10230" spans="1:6" hidden="1" x14ac:dyDescent="0.25">
      <c r="A10230" s="17" t="s">
        <v>23606</v>
      </c>
      <c r="B10230" s="17" t="s">
        <v>23607</v>
      </c>
      <c r="C10230" s="17">
        <v>1976</v>
      </c>
      <c r="D10230" s="17" t="s">
        <v>8</v>
      </c>
      <c r="E10230" t="e">
        <f>VLOOKUP(A10230,export!A:H,8,0)</f>
        <v>#N/A</v>
      </c>
      <c r="F10230" t="e">
        <f>VLOOKUP(A10230,export!A:G,7,0)</f>
        <v>#N/A</v>
      </c>
    </row>
    <row r="10231" spans="1:6" hidden="1" x14ac:dyDescent="0.25">
      <c r="A10231" s="17" t="s">
        <v>23608</v>
      </c>
      <c r="B10231" s="17" t="s">
        <v>23609</v>
      </c>
      <c r="C10231" s="17">
        <v>856</v>
      </c>
      <c r="D10231" s="17" t="s">
        <v>8</v>
      </c>
      <c r="E10231" t="e">
        <f>VLOOKUP(A10231,export!A:H,8,0)</f>
        <v>#N/A</v>
      </c>
      <c r="F10231" t="e">
        <f>VLOOKUP(A10231,export!A:G,7,0)</f>
        <v>#N/A</v>
      </c>
    </row>
    <row r="10232" spans="1:6" hidden="1" x14ac:dyDescent="0.25">
      <c r="A10232" s="17" t="s">
        <v>23610</v>
      </c>
      <c r="B10232" s="17" t="s">
        <v>23611</v>
      </c>
      <c r="C10232" s="17">
        <v>102</v>
      </c>
      <c r="D10232" s="17" t="s">
        <v>8</v>
      </c>
      <c r="E10232" t="e">
        <f>VLOOKUP(A10232,export!A:H,8,0)</f>
        <v>#N/A</v>
      </c>
      <c r="F10232" t="e">
        <f>VLOOKUP(A10232,export!A:G,7,0)</f>
        <v>#N/A</v>
      </c>
    </row>
    <row r="10233" spans="1:6" hidden="1" x14ac:dyDescent="0.25">
      <c r="A10233" s="17" t="s">
        <v>23612</v>
      </c>
      <c r="B10233" s="17" t="s">
        <v>23613</v>
      </c>
      <c r="C10233" s="17">
        <v>267</v>
      </c>
      <c r="D10233" s="17" t="s">
        <v>8</v>
      </c>
      <c r="E10233" t="e">
        <f>VLOOKUP(A10233,export!A:H,8,0)</f>
        <v>#N/A</v>
      </c>
      <c r="F10233" t="e">
        <f>VLOOKUP(A10233,export!A:G,7,0)</f>
        <v>#N/A</v>
      </c>
    </row>
    <row r="10234" spans="1:6" hidden="1" x14ac:dyDescent="0.25">
      <c r="A10234" s="17" t="s">
        <v>23614</v>
      </c>
      <c r="B10234" s="17" t="s">
        <v>23615</v>
      </c>
      <c r="C10234" s="17">
        <v>124</v>
      </c>
      <c r="D10234" s="17" t="s">
        <v>8</v>
      </c>
      <c r="E10234" t="e">
        <f>VLOOKUP(A10234,export!A:H,8,0)</f>
        <v>#N/A</v>
      </c>
      <c r="F10234" t="e">
        <f>VLOOKUP(A10234,export!A:G,7,0)</f>
        <v>#N/A</v>
      </c>
    </row>
    <row r="10235" spans="1:6" hidden="1" x14ac:dyDescent="0.25">
      <c r="A10235" s="17" t="s">
        <v>23616</v>
      </c>
      <c r="B10235" s="17" t="s">
        <v>23617</v>
      </c>
      <c r="C10235" s="17">
        <v>148</v>
      </c>
      <c r="D10235" s="17" t="s">
        <v>8</v>
      </c>
      <c r="E10235" t="e">
        <f>VLOOKUP(A10235,export!A:H,8,0)</f>
        <v>#N/A</v>
      </c>
      <c r="F10235" t="e">
        <f>VLOOKUP(A10235,export!A:G,7,0)</f>
        <v>#N/A</v>
      </c>
    </row>
    <row r="10236" spans="1:6" hidden="1" x14ac:dyDescent="0.25">
      <c r="A10236" s="17" t="s">
        <v>23618</v>
      </c>
      <c r="B10236" s="17" t="s">
        <v>23619</v>
      </c>
      <c r="C10236" s="17">
        <v>426</v>
      </c>
      <c r="D10236" s="17" t="s">
        <v>8</v>
      </c>
      <c r="E10236" t="e">
        <f>VLOOKUP(A10236,export!A:H,8,0)</f>
        <v>#N/A</v>
      </c>
      <c r="F10236" t="e">
        <f>VLOOKUP(A10236,export!A:G,7,0)</f>
        <v>#N/A</v>
      </c>
    </row>
    <row r="10237" spans="1:6" hidden="1" x14ac:dyDescent="0.25">
      <c r="A10237" s="17" t="s">
        <v>23620</v>
      </c>
      <c r="B10237" s="17" t="s">
        <v>23621</v>
      </c>
      <c r="C10237" s="17">
        <v>399</v>
      </c>
      <c r="D10237" s="17" t="s">
        <v>8</v>
      </c>
      <c r="E10237" t="e">
        <f>VLOOKUP(A10237,export!A:H,8,0)</f>
        <v>#N/A</v>
      </c>
      <c r="F10237" t="e">
        <f>VLOOKUP(A10237,export!A:G,7,0)</f>
        <v>#N/A</v>
      </c>
    </row>
    <row r="10238" spans="1:6" hidden="1" x14ac:dyDescent="0.25">
      <c r="A10238" s="17" t="s">
        <v>23622</v>
      </c>
      <c r="B10238" s="17" t="s">
        <v>23623</v>
      </c>
      <c r="C10238" s="17">
        <v>144</v>
      </c>
      <c r="D10238" s="17" t="s">
        <v>8</v>
      </c>
      <c r="E10238" t="e">
        <f>VLOOKUP(A10238,export!A:H,8,0)</f>
        <v>#N/A</v>
      </c>
      <c r="F10238" t="e">
        <f>VLOOKUP(A10238,export!A:G,7,0)</f>
        <v>#N/A</v>
      </c>
    </row>
    <row r="10239" spans="1:6" hidden="1" x14ac:dyDescent="0.25">
      <c r="A10239" s="17" t="s">
        <v>23624</v>
      </c>
      <c r="B10239" s="17" t="s">
        <v>23625</v>
      </c>
      <c r="C10239" s="17">
        <v>254</v>
      </c>
      <c r="D10239" s="17" t="s">
        <v>8</v>
      </c>
      <c r="E10239" t="e">
        <f>VLOOKUP(A10239,export!A:H,8,0)</f>
        <v>#N/A</v>
      </c>
      <c r="F10239" t="e">
        <f>VLOOKUP(A10239,export!A:G,7,0)</f>
        <v>#N/A</v>
      </c>
    </row>
    <row r="10240" spans="1:6" hidden="1" x14ac:dyDescent="0.25">
      <c r="A10240" s="17" t="s">
        <v>23626</v>
      </c>
      <c r="B10240" s="17" t="s">
        <v>23559</v>
      </c>
      <c r="C10240" s="17">
        <v>615</v>
      </c>
      <c r="D10240" s="17" t="s">
        <v>8</v>
      </c>
      <c r="E10240" t="e">
        <f>VLOOKUP(A10240,export!A:H,8,0)</f>
        <v>#N/A</v>
      </c>
      <c r="F10240" t="e">
        <f>VLOOKUP(A10240,export!A:G,7,0)</f>
        <v>#N/A</v>
      </c>
    </row>
    <row r="10241" spans="1:6" hidden="1" x14ac:dyDescent="0.25">
      <c r="A10241" s="17" t="s">
        <v>23627</v>
      </c>
      <c r="B10241" s="17" t="s">
        <v>23561</v>
      </c>
      <c r="C10241" s="17">
        <v>137</v>
      </c>
      <c r="D10241" s="17" t="s">
        <v>8</v>
      </c>
      <c r="E10241" t="e">
        <f>VLOOKUP(A10241,export!A:H,8,0)</f>
        <v>#N/A</v>
      </c>
      <c r="F10241" t="e">
        <f>VLOOKUP(A10241,export!A:G,7,0)</f>
        <v>#N/A</v>
      </c>
    </row>
    <row r="10242" spans="1:6" hidden="1" x14ac:dyDescent="0.25">
      <c r="A10242" s="17" t="s">
        <v>23628</v>
      </c>
      <c r="B10242" s="17" t="s">
        <v>23629</v>
      </c>
      <c r="C10242" s="17">
        <v>99</v>
      </c>
      <c r="D10242" s="17" t="s">
        <v>8</v>
      </c>
      <c r="E10242" t="e">
        <f>VLOOKUP(A10242,export!A:H,8,0)</f>
        <v>#N/A</v>
      </c>
      <c r="F10242" t="e">
        <f>VLOOKUP(A10242,export!A:G,7,0)</f>
        <v>#N/A</v>
      </c>
    </row>
    <row r="10243" spans="1:6" hidden="1" x14ac:dyDescent="0.25">
      <c r="A10243" s="17" t="s">
        <v>23630</v>
      </c>
      <c r="B10243" s="17" t="s">
        <v>23567</v>
      </c>
      <c r="C10243" s="17">
        <v>522</v>
      </c>
      <c r="D10243" s="17" t="s">
        <v>8</v>
      </c>
      <c r="E10243" t="e">
        <f>VLOOKUP(A10243,export!A:H,8,0)</f>
        <v>#N/A</v>
      </c>
      <c r="F10243" t="e">
        <f>VLOOKUP(A10243,export!A:G,7,0)</f>
        <v>#N/A</v>
      </c>
    </row>
    <row r="10244" spans="1:6" hidden="1" x14ac:dyDescent="0.25">
      <c r="A10244" s="17" t="s">
        <v>23631</v>
      </c>
      <c r="B10244" s="17" t="s">
        <v>23569</v>
      </c>
      <c r="C10244" s="17">
        <v>134</v>
      </c>
      <c r="D10244" s="17" t="s">
        <v>8</v>
      </c>
      <c r="E10244" t="e">
        <f>VLOOKUP(A10244,export!A:H,8,0)</f>
        <v>#N/A</v>
      </c>
      <c r="F10244" t="e">
        <f>VLOOKUP(A10244,export!A:G,7,0)</f>
        <v>#N/A</v>
      </c>
    </row>
    <row r="10245" spans="1:6" hidden="1" x14ac:dyDescent="0.25">
      <c r="A10245" s="17" t="s">
        <v>23632</v>
      </c>
      <c r="B10245" s="17" t="s">
        <v>23569</v>
      </c>
      <c r="C10245" s="17">
        <v>219</v>
      </c>
      <c r="D10245" s="17" t="s">
        <v>8</v>
      </c>
      <c r="E10245" t="e">
        <f>VLOOKUP(A10245,export!A:H,8,0)</f>
        <v>#N/A</v>
      </c>
      <c r="F10245" t="e">
        <f>VLOOKUP(A10245,export!A:G,7,0)</f>
        <v>#N/A</v>
      </c>
    </row>
    <row r="10246" spans="1:6" hidden="1" x14ac:dyDescent="0.25">
      <c r="A10246" s="17" t="s">
        <v>23633</v>
      </c>
      <c r="B10246" s="17" t="s">
        <v>23634</v>
      </c>
      <c r="C10246" s="17">
        <v>198</v>
      </c>
      <c r="D10246" s="17" t="s">
        <v>8</v>
      </c>
      <c r="E10246" t="e">
        <f>VLOOKUP(A10246,export!A:H,8,0)</f>
        <v>#N/A</v>
      </c>
      <c r="F10246" t="e">
        <f>VLOOKUP(A10246,export!A:G,7,0)</f>
        <v>#N/A</v>
      </c>
    </row>
    <row r="10247" spans="1:6" hidden="1" x14ac:dyDescent="0.25">
      <c r="A10247" s="17" t="s">
        <v>23635</v>
      </c>
      <c r="B10247" s="17" t="s">
        <v>23636</v>
      </c>
      <c r="C10247" s="17">
        <v>177</v>
      </c>
      <c r="D10247" s="17" t="s">
        <v>8</v>
      </c>
      <c r="E10247" t="e">
        <f>VLOOKUP(A10247,export!A:H,8,0)</f>
        <v>#N/A</v>
      </c>
      <c r="F10247" t="e">
        <f>VLOOKUP(A10247,export!A:G,7,0)</f>
        <v>#N/A</v>
      </c>
    </row>
    <row r="10248" spans="1:6" hidden="1" x14ac:dyDescent="0.25">
      <c r="A10248" s="17" t="s">
        <v>23637</v>
      </c>
      <c r="B10248" s="17" t="s">
        <v>23638</v>
      </c>
      <c r="C10248" s="17">
        <v>168</v>
      </c>
      <c r="D10248" s="17" t="s">
        <v>8</v>
      </c>
      <c r="E10248" t="e">
        <f>VLOOKUP(A10248,export!A:H,8,0)</f>
        <v>#N/A</v>
      </c>
      <c r="F10248" t="e">
        <f>VLOOKUP(A10248,export!A:G,7,0)</f>
        <v>#N/A</v>
      </c>
    </row>
    <row r="10249" spans="1:6" hidden="1" x14ac:dyDescent="0.25">
      <c r="A10249" s="17" t="s">
        <v>23639</v>
      </c>
      <c r="B10249" s="17" t="s">
        <v>23581</v>
      </c>
      <c r="C10249" s="17">
        <v>541</v>
      </c>
      <c r="D10249" s="17" t="s">
        <v>8</v>
      </c>
      <c r="E10249" t="e">
        <f>VLOOKUP(A10249,export!A:H,8,0)</f>
        <v>#N/A</v>
      </c>
      <c r="F10249" t="e">
        <f>VLOOKUP(A10249,export!A:G,7,0)</f>
        <v>#N/A</v>
      </c>
    </row>
    <row r="10250" spans="1:6" hidden="1" x14ac:dyDescent="0.25">
      <c r="A10250" s="17" t="s">
        <v>23640</v>
      </c>
      <c r="B10250" s="17" t="s">
        <v>23583</v>
      </c>
      <c r="C10250" s="17">
        <v>229</v>
      </c>
      <c r="D10250" s="17" t="s">
        <v>8</v>
      </c>
      <c r="E10250" t="e">
        <f>VLOOKUP(A10250,export!A:H,8,0)</f>
        <v>#N/A</v>
      </c>
      <c r="F10250" t="e">
        <f>VLOOKUP(A10250,export!A:G,7,0)</f>
        <v>#N/A</v>
      </c>
    </row>
    <row r="10251" spans="1:6" hidden="1" x14ac:dyDescent="0.25">
      <c r="A10251" s="17" t="s">
        <v>23641</v>
      </c>
      <c r="B10251" s="17" t="s">
        <v>23642</v>
      </c>
      <c r="C10251" s="17">
        <v>282</v>
      </c>
      <c r="D10251" s="17" t="s">
        <v>8</v>
      </c>
      <c r="E10251" t="e">
        <f>VLOOKUP(A10251,export!A:H,8,0)</f>
        <v>#N/A</v>
      </c>
      <c r="F10251" t="e">
        <f>VLOOKUP(A10251,export!A:G,7,0)</f>
        <v>#N/A</v>
      </c>
    </row>
    <row r="10252" spans="1:6" hidden="1" x14ac:dyDescent="0.25">
      <c r="A10252" s="17" t="s">
        <v>23643</v>
      </c>
      <c r="B10252" s="17" t="s">
        <v>23644</v>
      </c>
      <c r="C10252" s="17">
        <v>50</v>
      </c>
      <c r="D10252" s="17" t="s">
        <v>8</v>
      </c>
      <c r="E10252" t="e">
        <f>VLOOKUP(A10252,export!A:H,8,0)</f>
        <v>#N/A</v>
      </c>
      <c r="F10252" t="e">
        <f>VLOOKUP(A10252,export!A:G,7,0)</f>
        <v>#N/A</v>
      </c>
    </row>
    <row r="10253" spans="1:6" hidden="1" x14ac:dyDescent="0.25">
      <c r="A10253" s="17" t="s">
        <v>23645</v>
      </c>
      <c r="B10253" s="17" t="s">
        <v>23646</v>
      </c>
      <c r="C10253" s="17">
        <v>50</v>
      </c>
      <c r="D10253" s="17" t="s">
        <v>8</v>
      </c>
      <c r="E10253" t="e">
        <f>VLOOKUP(A10253,export!A:H,8,0)</f>
        <v>#N/A</v>
      </c>
      <c r="F10253" t="e">
        <f>VLOOKUP(A10253,export!A:G,7,0)</f>
        <v>#N/A</v>
      </c>
    </row>
    <row r="10254" spans="1:6" hidden="1" x14ac:dyDescent="0.25">
      <c r="A10254" s="17" t="s">
        <v>23647</v>
      </c>
      <c r="B10254" s="17" t="s">
        <v>23591</v>
      </c>
      <c r="C10254" s="17">
        <v>772</v>
      </c>
      <c r="D10254" s="17" t="s">
        <v>8</v>
      </c>
      <c r="E10254" t="e">
        <f>VLOOKUP(A10254,export!A:H,8,0)</f>
        <v>#N/A</v>
      </c>
      <c r="F10254" t="e">
        <f>VLOOKUP(A10254,export!A:G,7,0)</f>
        <v>#N/A</v>
      </c>
    </row>
    <row r="10255" spans="1:6" hidden="1" x14ac:dyDescent="0.25">
      <c r="A10255" s="17" t="s">
        <v>23648</v>
      </c>
      <c r="B10255" s="17" t="s">
        <v>23593</v>
      </c>
      <c r="C10255" s="17">
        <v>375</v>
      </c>
      <c r="D10255" s="17" t="s">
        <v>8</v>
      </c>
      <c r="E10255" t="e">
        <f>VLOOKUP(A10255,export!A:H,8,0)</f>
        <v>#N/A</v>
      </c>
      <c r="F10255" t="e">
        <f>VLOOKUP(A10255,export!A:G,7,0)</f>
        <v>#N/A</v>
      </c>
    </row>
    <row r="10256" spans="1:6" hidden="1" x14ac:dyDescent="0.25">
      <c r="A10256" s="17" t="s">
        <v>23649</v>
      </c>
      <c r="B10256" s="17" t="s">
        <v>23650</v>
      </c>
      <c r="C10256" s="17">
        <v>183</v>
      </c>
      <c r="D10256" s="17" t="s">
        <v>8</v>
      </c>
      <c r="E10256" t="e">
        <f>VLOOKUP(A10256,export!A:H,8,0)</f>
        <v>#N/A</v>
      </c>
      <c r="F10256" t="e">
        <f>VLOOKUP(A10256,export!A:G,7,0)</f>
        <v>#N/A</v>
      </c>
    </row>
    <row r="10257" spans="1:6" hidden="1" x14ac:dyDescent="0.25">
      <c r="A10257" s="17" t="s">
        <v>23651</v>
      </c>
      <c r="B10257" s="17" t="s">
        <v>23607</v>
      </c>
      <c r="C10257" s="17">
        <v>456</v>
      </c>
      <c r="D10257" s="17" t="s">
        <v>8</v>
      </c>
      <c r="E10257" t="e">
        <f>VLOOKUP(A10257,export!A:H,8,0)</f>
        <v>#N/A</v>
      </c>
      <c r="F10257" t="e">
        <f>VLOOKUP(A10257,export!A:G,7,0)</f>
        <v>#N/A</v>
      </c>
    </row>
    <row r="10258" spans="1:6" hidden="1" x14ac:dyDescent="0.25">
      <c r="A10258" s="17" t="s">
        <v>23652</v>
      </c>
      <c r="B10258" s="17" t="s">
        <v>23609</v>
      </c>
      <c r="C10258" s="17">
        <v>344</v>
      </c>
      <c r="D10258" s="17" t="s">
        <v>8</v>
      </c>
      <c r="E10258" t="e">
        <f>VLOOKUP(A10258,export!A:H,8,0)</f>
        <v>#N/A</v>
      </c>
      <c r="F10258" t="e">
        <f>VLOOKUP(A10258,export!A:G,7,0)</f>
        <v>#N/A</v>
      </c>
    </row>
    <row r="10259" spans="1:6" hidden="1" x14ac:dyDescent="0.25">
      <c r="A10259" s="17" t="s">
        <v>23653</v>
      </c>
      <c r="B10259" s="17" t="s">
        <v>23654</v>
      </c>
      <c r="C10259" s="17">
        <v>192</v>
      </c>
      <c r="D10259" s="17" t="s">
        <v>8</v>
      </c>
      <c r="E10259" t="e">
        <f>VLOOKUP(A10259,export!A:H,8,0)</f>
        <v>#N/A</v>
      </c>
      <c r="F10259" t="e">
        <f>VLOOKUP(A10259,export!A:G,7,0)</f>
        <v>#N/A</v>
      </c>
    </row>
    <row r="10260" spans="1:6" hidden="1" x14ac:dyDescent="0.25">
      <c r="A10260" s="17" t="s">
        <v>23655</v>
      </c>
      <c r="B10260" s="17" t="s">
        <v>23656</v>
      </c>
      <c r="C10260" s="17"/>
      <c r="D10260" s="17" t="s">
        <v>8</v>
      </c>
      <c r="E10260" t="e">
        <f>VLOOKUP(A10260,export!A:H,8,0)</f>
        <v>#N/A</v>
      </c>
      <c r="F10260" t="e">
        <f>VLOOKUP(A10260,export!A:G,7,0)</f>
        <v>#N/A</v>
      </c>
    </row>
    <row r="10261" spans="1:6" hidden="1" x14ac:dyDescent="0.25">
      <c r="A10261" s="17" t="s">
        <v>23657</v>
      </c>
      <c r="B10261" s="17" t="s">
        <v>23658</v>
      </c>
      <c r="C10261" s="17"/>
      <c r="D10261" s="17" t="s">
        <v>8</v>
      </c>
      <c r="E10261" t="e">
        <f>VLOOKUP(A10261,export!A:H,8,0)</f>
        <v>#N/A</v>
      </c>
      <c r="F10261" t="e">
        <f>VLOOKUP(A10261,export!A:G,7,0)</f>
        <v>#N/A</v>
      </c>
    </row>
    <row r="10262" spans="1:6" hidden="1" x14ac:dyDescent="0.25">
      <c r="A10262" s="17" t="s">
        <v>23659</v>
      </c>
      <c r="B10262" s="17" t="s">
        <v>23660</v>
      </c>
      <c r="C10262" s="17"/>
      <c r="D10262" s="17" t="s">
        <v>8</v>
      </c>
      <c r="E10262" t="e">
        <f>VLOOKUP(A10262,export!A:H,8,0)</f>
        <v>#N/A</v>
      </c>
      <c r="F10262" t="e">
        <f>VLOOKUP(A10262,export!A:G,7,0)</f>
        <v>#N/A</v>
      </c>
    </row>
    <row r="10263" spans="1:6" hidden="1" x14ac:dyDescent="0.25">
      <c r="A10263" s="17" t="s">
        <v>23661</v>
      </c>
      <c r="B10263" s="17" t="s">
        <v>23662</v>
      </c>
      <c r="C10263" s="17">
        <v>1</v>
      </c>
      <c r="D10263" s="17" t="s">
        <v>8</v>
      </c>
      <c r="E10263" t="e">
        <f>VLOOKUP(A10263,export!A:H,8,0)</f>
        <v>#N/A</v>
      </c>
      <c r="F10263" t="e">
        <f>VLOOKUP(A10263,export!A:G,7,0)</f>
        <v>#N/A</v>
      </c>
    </row>
    <row r="10264" spans="1:6" hidden="1" x14ac:dyDescent="0.25">
      <c r="A10264" s="17" t="s">
        <v>23663</v>
      </c>
      <c r="B10264" s="17" t="s">
        <v>23664</v>
      </c>
      <c r="C10264" s="17"/>
      <c r="D10264" s="17" t="s">
        <v>8</v>
      </c>
      <c r="E10264" t="e">
        <f>VLOOKUP(A10264,export!A:H,8,0)</f>
        <v>#N/A</v>
      </c>
      <c r="F10264" t="e">
        <f>VLOOKUP(A10264,export!A:G,7,0)</f>
        <v>#N/A</v>
      </c>
    </row>
    <row r="10265" spans="1:6" hidden="1" x14ac:dyDescent="0.25">
      <c r="A10265" s="17" t="s">
        <v>23665</v>
      </c>
      <c r="B10265" s="17" t="s">
        <v>23666</v>
      </c>
      <c r="C10265" s="17"/>
      <c r="D10265" s="17" t="s">
        <v>8</v>
      </c>
      <c r="E10265" t="e">
        <f>VLOOKUP(A10265,export!A:H,8,0)</f>
        <v>#N/A</v>
      </c>
      <c r="F10265" t="e">
        <f>VLOOKUP(A10265,export!A:G,7,0)</f>
        <v>#N/A</v>
      </c>
    </row>
    <row r="10266" spans="1:6" hidden="1" x14ac:dyDescent="0.25">
      <c r="A10266" s="17" t="s">
        <v>23667</v>
      </c>
      <c r="B10266" s="17" t="s">
        <v>23668</v>
      </c>
      <c r="C10266" s="17">
        <v>5332</v>
      </c>
      <c r="D10266" s="17" t="s">
        <v>8</v>
      </c>
      <c r="E10266" t="e">
        <f>VLOOKUP(A10266,export!A:H,8,0)</f>
        <v>#N/A</v>
      </c>
      <c r="F10266" t="e">
        <f>VLOOKUP(A10266,export!A:G,7,0)</f>
        <v>#N/A</v>
      </c>
    </row>
    <row r="10267" spans="1:6" hidden="1" x14ac:dyDescent="0.25">
      <c r="A10267" s="17" t="s">
        <v>23669</v>
      </c>
      <c r="B10267" s="17" t="s">
        <v>13438</v>
      </c>
      <c r="C10267" s="17"/>
      <c r="D10267" s="17" t="s">
        <v>8</v>
      </c>
      <c r="E10267" t="e">
        <f>VLOOKUP(A10267,export!A:H,8,0)</f>
        <v>#N/A</v>
      </c>
      <c r="F10267" t="e">
        <f>VLOOKUP(A10267,export!A:G,7,0)</f>
        <v>#N/A</v>
      </c>
    </row>
    <row r="10268" spans="1:6" hidden="1" x14ac:dyDescent="0.25">
      <c r="A10268" s="17" t="s">
        <v>23670</v>
      </c>
      <c r="B10268" s="17" t="s">
        <v>23671</v>
      </c>
      <c r="C10268" s="17">
        <v>8764</v>
      </c>
      <c r="D10268" s="17" t="s">
        <v>8</v>
      </c>
      <c r="E10268" t="e">
        <f>VLOOKUP(A10268,export!A:H,8,0)</f>
        <v>#N/A</v>
      </c>
      <c r="F10268" t="e">
        <f>VLOOKUP(A10268,export!A:G,7,0)</f>
        <v>#N/A</v>
      </c>
    </row>
    <row r="10269" spans="1:6" hidden="1" x14ac:dyDescent="0.25">
      <c r="A10269" s="17" t="s">
        <v>23672</v>
      </c>
      <c r="B10269" s="17" t="s">
        <v>13438</v>
      </c>
      <c r="C10269" s="17"/>
      <c r="D10269" s="17" t="s">
        <v>8</v>
      </c>
      <c r="E10269" t="e">
        <f>VLOOKUP(A10269,export!A:H,8,0)</f>
        <v>#N/A</v>
      </c>
      <c r="F10269" t="e">
        <f>VLOOKUP(A10269,export!A:G,7,0)</f>
        <v>#N/A</v>
      </c>
    </row>
    <row r="10270" spans="1:6" hidden="1" x14ac:dyDescent="0.25">
      <c r="A10270" s="17" t="s">
        <v>23673</v>
      </c>
      <c r="B10270" s="17" t="s">
        <v>23674</v>
      </c>
      <c r="C10270" s="17">
        <v>11922</v>
      </c>
      <c r="D10270" s="17" t="s">
        <v>8</v>
      </c>
      <c r="E10270" t="e">
        <f>VLOOKUP(A10270,export!A:H,8,0)</f>
        <v>#N/A</v>
      </c>
      <c r="F10270" t="e">
        <f>VLOOKUP(A10270,export!A:G,7,0)</f>
        <v>#N/A</v>
      </c>
    </row>
    <row r="10271" spans="1:6" hidden="1" x14ac:dyDescent="0.25">
      <c r="A10271" s="17" t="s">
        <v>23675</v>
      </c>
      <c r="B10271" s="17" t="s">
        <v>23676</v>
      </c>
      <c r="C10271" s="17">
        <v>3341</v>
      </c>
      <c r="D10271" s="17" t="s">
        <v>8</v>
      </c>
      <c r="E10271" t="e">
        <f>VLOOKUP(A10271,export!A:H,8,0)</f>
        <v>#N/A</v>
      </c>
      <c r="F10271" t="e">
        <f>VLOOKUP(A10271,export!A:G,7,0)</f>
        <v>#N/A</v>
      </c>
    </row>
    <row r="10272" spans="1:6" hidden="1" x14ac:dyDescent="0.25">
      <c r="A10272" s="17" t="s">
        <v>23677</v>
      </c>
      <c r="B10272" s="17" t="s">
        <v>23678</v>
      </c>
      <c r="C10272" s="17">
        <v>1174</v>
      </c>
      <c r="D10272" s="17" t="s">
        <v>8</v>
      </c>
      <c r="E10272" t="e">
        <f>VLOOKUP(A10272,export!A:H,8,0)</f>
        <v>#N/A</v>
      </c>
      <c r="F10272" t="e">
        <f>VLOOKUP(A10272,export!A:G,7,0)</f>
        <v>#N/A</v>
      </c>
    </row>
    <row r="10273" spans="1:6" hidden="1" x14ac:dyDescent="0.25">
      <c r="A10273" s="17" t="s">
        <v>23679</v>
      </c>
      <c r="B10273" s="17" t="s">
        <v>23680</v>
      </c>
      <c r="C10273" s="17">
        <v>3378</v>
      </c>
      <c r="D10273" s="17" t="s">
        <v>8</v>
      </c>
      <c r="E10273" t="e">
        <f>VLOOKUP(A10273,export!A:H,8,0)</f>
        <v>#N/A</v>
      </c>
      <c r="F10273" t="e">
        <f>VLOOKUP(A10273,export!A:G,7,0)</f>
        <v>#N/A</v>
      </c>
    </row>
    <row r="10274" spans="1:6" hidden="1" x14ac:dyDescent="0.25">
      <c r="A10274" s="17" t="s">
        <v>23681</v>
      </c>
      <c r="B10274" s="17" t="s">
        <v>23682</v>
      </c>
      <c r="C10274" s="17">
        <v>1984</v>
      </c>
      <c r="D10274" s="17" t="s">
        <v>8</v>
      </c>
      <c r="E10274" t="e">
        <f>VLOOKUP(A10274,export!A:H,8,0)</f>
        <v>#N/A</v>
      </c>
      <c r="F10274" t="e">
        <f>VLOOKUP(A10274,export!A:G,7,0)</f>
        <v>#N/A</v>
      </c>
    </row>
    <row r="10275" spans="1:6" hidden="1" x14ac:dyDescent="0.25">
      <c r="A10275" s="17" t="s">
        <v>23683</v>
      </c>
      <c r="B10275" s="17" t="s">
        <v>23684</v>
      </c>
      <c r="C10275" s="17">
        <v>544</v>
      </c>
      <c r="D10275" s="17" t="s">
        <v>8</v>
      </c>
      <c r="E10275" t="e">
        <f>VLOOKUP(A10275,export!A:H,8,0)</f>
        <v>#N/A</v>
      </c>
      <c r="F10275" t="e">
        <f>VLOOKUP(A10275,export!A:G,7,0)</f>
        <v>#N/A</v>
      </c>
    </row>
    <row r="10276" spans="1:6" hidden="1" x14ac:dyDescent="0.25">
      <c r="A10276" s="17" t="s">
        <v>23685</v>
      </c>
      <c r="B10276" s="17" t="s">
        <v>23686</v>
      </c>
      <c r="C10276" s="17">
        <v>562</v>
      </c>
      <c r="D10276" s="17" t="s">
        <v>8</v>
      </c>
      <c r="E10276" t="e">
        <f>VLOOKUP(A10276,export!A:H,8,0)</f>
        <v>#N/A</v>
      </c>
      <c r="F10276" t="e">
        <f>VLOOKUP(A10276,export!A:G,7,0)</f>
        <v>#N/A</v>
      </c>
    </row>
    <row r="10277" spans="1:6" hidden="1" x14ac:dyDescent="0.25">
      <c r="A10277" s="17" t="s">
        <v>23687</v>
      </c>
      <c r="B10277" s="17" t="s">
        <v>23688</v>
      </c>
      <c r="C10277" s="17">
        <v>1794</v>
      </c>
      <c r="D10277" s="17" t="s">
        <v>8</v>
      </c>
      <c r="E10277" t="e">
        <f>VLOOKUP(A10277,export!A:H,8,0)</f>
        <v>#N/A</v>
      </c>
      <c r="F10277" t="e">
        <f>VLOOKUP(A10277,export!A:G,7,0)</f>
        <v>#N/A</v>
      </c>
    </row>
    <row r="10278" spans="1:6" hidden="1" x14ac:dyDescent="0.25">
      <c r="A10278" s="17" t="s">
        <v>23689</v>
      </c>
      <c r="B10278" s="17" t="s">
        <v>23690</v>
      </c>
      <c r="C10278" s="17">
        <v>904</v>
      </c>
      <c r="D10278" s="17" t="s">
        <v>8</v>
      </c>
      <c r="E10278" t="e">
        <f>VLOOKUP(A10278,export!A:H,8,0)</f>
        <v>#N/A</v>
      </c>
      <c r="F10278" t="e">
        <f>VLOOKUP(A10278,export!A:G,7,0)</f>
        <v>#N/A</v>
      </c>
    </row>
    <row r="10279" spans="1:6" hidden="1" x14ac:dyDescent="0.25">
      <c r="A10279" s="17" t="s">
        <v>23691</v>
      </c>
      <c r="B10279" s="17" t="s">
        <v>23692</v>
      </c>
      <c r="C10279" s="17">
        <v>16877</v>
      </c>
      <c r="D10279" s="17" t="s">
        <v>8</v>
      </c>
      <c r="E10279" t="e">
        <f>VLOOKUP(A10279,export!A:H,8,0)</f>
        <v>#N/A</v>
      </c>
      <c r="F10279" t="e">
        <f>VLOOKUP(A10279,export!A:G,7,0)</f>
        <v>#N/A</v>
      </c>
    </row>
    <row r="10280" spans="1:6" hidden="1" x14ac:dyDescent="0.25">
      <c r="A10280" s="17" t="s">
        <v>23693</v>
      </c>
      <c r="B10280" s="17" t="s">
        <v>23692</v>
      </c>
      <c r="C10280" s="17">
        <v>6272</v>
      </c>
      <c r="D10280" s="17" t="s">
        <v>8</v>
      </c>
      <c r="E10280" t="e">
        <f>VLOOKUP(A10280,export!A:H,8,0)</f>
        <v>#N/A</v>
      </c>
      <c r="F10280" t="e">
        <f>VLOOKUP(A10280,export!A:G,7,0)</f>
        <v>#N/A</v>
      </c>
    </row>
    <row r="10281" spans="1:6" hidden="1" x14ac:dyDescent="0.25">
      <c r="A10281" s="17" t="s">
        <v>23694</v>
      </c>
      <c r="B10281" s="17" t="s">
        <v>23695</v>
      </c>
      <c r="C10281" s="17">
        <v>470</v>
      </c>
      <c r="D10281" s="17" t="s">
        <v>8</v>
      </c>
      <c r="E10281" t="e">
        <f>VLOOKUP(A10281,export!A:H,8,0)</f>
        <v>#N/A</v>
      </c>
      <c r="F10281" t="e">
        <f>VLOOKUP(A10281,export!A:G,7,0)</f>
        <v>#N/A</v>
      </c>
    </row>
    <row r="10282" spans="1:6" hidden="1" x14ac:dyDescent="0.25">
      <c r="A10282" s="17" t="s">
        <v>23696</v>
      </c>
      <c r="B10282" s="17" t="s">
        <v>23697</v>
      </c>
      <c r="C10282" s="17">
        <v>550</v>
      </c>
      <c r="D10282" s="17" t="s">
        <v>8</v>
      </c>
      <c r="E10282" t="e">
        <f>VLOOKUP(A10282,export!A:H,8,0)</f>
        <v>#N/A</v>
      </c>
      <c r="F10282" t="e">
        <f>VLOOKUP(A10282,export!A:G,7,0)</f>
        <v>#N/A</v>
      </c>
    </row>
    <row r="10283" spans="1:6" hidden="1" x14ac:dyDescent="0.25">
      <c r="A10283" s="17" t="s">
        <v>23698</v>
      </c>
      <c r="B10283" s="17" t="s">
        <v>23699</v>
      </c>
      <c r="C10283" s="17">
        <v>11148</v>
      </c>
      <c r="D10283" s="17" t="s">
        <v>8</v>
      </c>
      <c r="E10283" t="e">
        <f>VLOOKUP(A10283,export!A:H,8,0)</f>
        <v>#N/A</v>
      </c>
      <c r="F10283" t="e">
        <f>VLOOKUP(A10283,export!A:G,7,0)</f>
        <v>#N/A</v>
      </c>
    </row>
    <row r="10284" spans="1:6" hidden="1" x14ac:dyDescent="0.25">
      <c r="A10284" s="17" t="s">
        <v>23700</v>
      </c>
      <c r="B10284" s="17" t="s">
        <v>23676</v>
      </c>
      <c r="C10284" s="17">
        <v>3326</v>
      </c>
      <c r="D10284" s="17" t="s">
        <v>8</v>
      </c>
      <c r="E10284" t="e">
        <f>VLOOKUP(A10284,export!A:H,8,0)</f>
        <v>#N/A</v>
      </c>
      <c r="F10284" t="e">
        <f>VLOOKUP(A10284,export!A:G,7,0)</f>
        <v>#N/A</v>
      </c>
    </row>
    <row r="10285" spans="1:6" hidden="1" x14ac:dyDescent="0.25">
      <c r="A10285" s="17" t="s">
        <v>23701</v>
      </c>
      <c r="B10285" s="17" t="s">
        <v>23676</v>
      </c>
      <c r="C10285" s="17">
        <v>1492</v>
      </c>
      <c r="D10285" s="17" t="s">
        <v>8</v>
      </c>
      <c r="E10285" t="e">
        <f>VLOOKUP(A10285,export!A:H,8,0)</f>
        <v>#N/A</v>
      </c>
      <c r="F10285" t="e">
        <f>VLOOKUP(A10285,export!A:G,7,0)</f>
        <v>#N/A</v>
      </c>
    </row>
    <row r="10286" spans="1:6" hidden="1" x14ac:dyDescent="0.25">
      <c r="A10286" s="17" t="s">
        <v>23702</v>
      </c>
      <c r="B10286" s="17" t="s">
        <v>23676</v>
      </c>
      <c r="C10286" s="17">
        <v>3052</v>
      </c>
      <c r="D10286" s="17" t="s">
        <v>8</v>
      </c>
      <c r="E10286" t="e">
        <f>VLOOKUP(A10286,export!A:H,8,0)</f>
        <v>#N/A</v>
      </c>
      <c r="F10286" t="e">
        <f>VLOOKUP(A10286,export!A:G,7,0)</f>
        <v>#N/A</v>
      </c>
    </row>
    <row r="10287" spans="1:6" hidden="1" x14ac:dyDescent="0.25">
      <c r="A10287" s="17" t="s">
        <v>23703</v>
      </c>
      <c r="B10287" s="17" t="s">
        <v>23704</v>
      </c>
      <c r="C10287" s="17">
        <v>1287</v>
      </c>
      <c r="D10287" s="17" t="s">
        <v>8</v>
      </c>
      <c r="E10287" t="e">
        <f>VLOOKUP(A10287,export!A:H,8,0)</f>
        <v>#N/A</v>
      </c>
      <c r="F10287" t="e">
        <f>VLOOKUP(A10287,export!A:G,7,0)</f>
        <v>#N/A</v>
      </c>
    </row>
    <row r="10288" spans="1:6" hidden="1" x14ac:dyDescent="0.25">
      <c r="A10288" s="17" t="s">
        <v>23705</v>
      </c>
      <c r="B10288" s="17" t="s">
        <v>23706</v>
      </c>
      <c r="C10288" s="17">
        <v>3940</v>
      </c>
      <c r="D10288" s="17" t="s">
        <v>8</v>
      </c>
      <c r="E10288" t="e">
        <f>VLOOKUP(A10288,export!A:H,8,0)</f>
        <v>#N/A</v>
      </c>
      <c r="F10288" t="e">
        <f>VLOOKUP(A10288,export!A:G,7,0)</f>
        <v>#N/A</v>
      </c>
    </row>
    <row r="10289" spans="1:6" hidden="1" x14ac:dyDescent="0.25">
      <c r="A10289" s="17" t="s">
        <v>23707</v>
      </c>
      <c r="B10289" s="17" t="s">
        <v>23708</v>
      </c>
      <c r="C10289" s="17">
        <v>1980</v>
      </c>
      <c r="D10289" s="17" t="s">
        <v>8</v>
      </c>
      <c r="E10289" t="e">
        <f>VLOOKUP(A10289,export!A:H,8,0)</f>
        <v>#N/A</v>
      </c>
      <c r="F10289" t="e">
        <f>VLOOKUP(A10289,export!A:G,7,0)</f>
        <v>#N/A</v>
      </c>
    </row>
    <row r="10290" spans="1:6" hidden="1" x14ac:dyDescent="0.25">
      <c r="A10290" s="17" t="s">
        <v>23709</v>
      </c>
      <c r="B10290" s="17" t="s">
        <v>23710</v>
      </c>
      <c r="C10290" s="17">
        <v>17481</v>
      </c>
      <c r="D10290" s="17" t="s">
        <v>8</v>
      </c>
      <c r="E10290" t="e">
        <f>VLOOKUP(A10290,export!A:H,8,0)</f>
        <v>#N/A</v>
      </c>
      <c r="F10290" t="e">
        <f>VLOOKUP(A10290,export!A:G,7,0)</f>
        <v>#N/A</v>
      </c>
    </row>
    <row r="10291" spans="1:6" hidden="1" x14ac:dyDescent="0.25">
      <c r="A10291" s="17" t="s">
        <v>23711</v>
      </c>
      <c r="B10291" s="17" t="s">
        <v>23712</v>
      </c>
      <c r="C10291" s="17">
        <v>395</v>
      </c>
      <c r="D10291" s="17" t="s">
        <v>8</v>
      </c>
      <c r="E10291" t="e">
        <f>VLOOKUP(A10291,export!A:H,8,0)</f>
        <v>#N/A</v>
      </c>
      <c r="F10291" t="e">
        <f>VLOOKUP(A10291,export!A:G,7,0)</f>
        <v>#N/A</v>
      </c>
    </row>
    <row r="10292" spans="1:6" hidden="1" x14ac:dyDescent="0.25">
      <c r="A10292" s="17" t="s">
        <v>23713</v>
      </c>
      <c r="B10292" s="17" t="s">
        <v>23714</v>
      </c>
      <c r="C10292" s="17">
        <v>2873</v>
      </c>
      <c r="D10292" s="17" t="s">
        <v>8</v>
      </c>
      <c r="E10292" t="e">
        <f>VLOOKUP(A10292,export!A:H,8,0)</f>
        <v>#N/A</v>
      </c>
      <c r="F10292" t="e">
        <f>VLOOKUP(A10292,export!A:G,7,0)</f>
        <v>#N/A</v>
      </c>
    </row>
    <row r="10293" spans="1:6" hidden="1" x14ac:dyDescent="0.25">
      <c r="A10293" s="17" t="s">
        <v>23715</v>
      </c>
      <c r="B10293" s="17" t="s">
        <v>23716</v>
      </c>
      <c r="C10293" s="17">
        <v>846</v>
      </c>
      <c r="D10293" s="17" t="s">
        <v>8</v>
      </c>
      <c r="E10293" t="e">
        <f>VLOOKUP(A10293,export!A:H,8,0)</f>
        <v>#N/A</v>
      </c>
      <c r="F10293" t="e">
        <f>VLOOKUP(A10293,export!A:G,7,0)</f>
        <v>#N/A</v>
      </c>
    </row>
    <row r="10294" spans="1:6" hidden="1" x14ac:dyDescent="0.25">
      <c r="A10294" s="17" t="s">
        <v>23717</v>
      </c>
      <c r="B10294" s="17" t="s">
        <v>23718</v>
      </c>
      <c r="C10294" s="17">
        <v>293</v>
      </c>
      <c r="D10294" s="17" t="s">
        <v>8</v>
      </c>
      <c r="E10294" t="e">
        <f>VLOOKUP(A10294,export!A:H,8,0)</f>
        <v>#N/A</v>
      </c>
      <c r="F10294" t="e">
        <f>VLOOKUP(A10294,export!A:G,7,0)</f>
        <v>#N/A</v>
      </c>
    </row>
    <row r="10295" spans="1:6" hidden="1" x14ac:dyDescent="0.25">
      <c r="A10295" s="17" t="s">
        <v>23719</v>
      </c>
      <c r="B10295" s="17" t="s">
        <v>23720</v>
      </c>
      <c r="C10295" s="17">
        <v>2965</v>
      </c>
      <c r="D10295" s="17" t="s">
        <v>8</v>
      </c>
      <c r="E10295" t="e">
        <f>VLOOKUP(A10295,export!A:H,8,0)</f>
        <v>#N/A</v>
      </c>
      <c r="F10295" t="e">
        <f>VLOOKUP(A10295,export!A:G,7,0)</f>
        <v>#N/A</v>
      </c>
    </row>
    <row r="10296" spans="1:6" hidden="1" x14ac:dyDescent="0.25">
      <c r="A10296" s="17" t="s">
        <v>23721</v>
      </c>
      <c r="B10296" s="17" t="s">
        <v>23722</v>
      </c>
      <c r="C10296" s="17">
        <v>417</v>
      </c>
      <c r="D10296" s="17" t="s">
        <v>8</v>
      </c>
      <c r="E10296" t="e">
        <f>VLOOKUP(A10296,export!A:H,8,0)</f>
        <v>#N/A</v>
      </c>
      <c r="F10296" t="e">
        <f>VLOOKUP(A10296,export!A:G,7,0)</f>
        <v>#N/A</v>
      </c>
    </row>
    <row r="10297" spans="1:6" hidden="1" x14ac:dyDescent="0.25">
      <c r="A10297" s="17" t="s">
        <v>23723</v>
      </c>
      <c r="B10297" s="17" t="s">
        <v>23724</v>
      </c>
      <c r="C10297" s="17">
        <v>815</v>
      </c>
      <c r="D10297" s="17" t="s">
        <v>8</v>
      </c>
      <c r="E10297" t="e">
        <f>VLOOKUP(A10297,export!A:H,8,0)</f>
        <v>#N/A</v>
      </c>
      <c r="F10297" t="e">
        <f>VLOOKUP(A10297,export!A:G,7,0)</f>
        <v>#N/A</v>
      </c>
    </row>
    <row r="10298" spans="1:6" hidden="1" x14ac:dyDescent="0.25">
      <c r="A10298" s="17" t="s">
        <v>23725</v>
      </c>
      <c r="B10298" s="17" t="s">
        <v>23726</v>
      </c>
      <c r="C10298" s="17">
        <v>2130</v>
      </c>
      <c r="D10298" s="17" t="s">
        <v>8</v>
      </c>
      <c r="E10298" t="e">
        <f>VLOOKUP(A10298,export!A:H,8,0)</f>
        <v>#N/A</v>
      </c>
      <c r="F10298" t="e">
        <f>VLOOKUP(A10298,export!A:G,7,0)</f>
        <v>#N/A</v>
      </c>
    </row>
    <row r="10299" spans="1:6" hidden="1" x14ac:dyDescent="0.25">
      <c r="A10299" s="17" t="s">
        <v>23727</v>
      </c>
      <c r="B10299" s="17" t="s">
        <v>23728</v>
      </c>
      <c r="C10299" s="17">
        <v>4619</v>
      </c>
      <c r="D10299" s="17" t="s">
        <v>8</v>
      </c>
      <c r="E10299" t="e">
        <f>VLOOKUP(A10299,export!A:H,8,0)</f>
        <v>#N/A</v>
      </c>
      <c r="F10299" t="e">
        <f>VLOOKUP(A10299,export!A:G,7,0)</f>
        <v>#N/A</v>
      </c>
    </row>
    <row r="10300" spans="1:6" hidden="1" x14ac:dyDescent="0.25">
      <c r="A10300" s="17" t="s">
        <v>23729</v>
      </c>
      <c r="B10300" s="17" t="s">
        <v>23730</v>
      </c>
      <c r="C10300" s="17">
        <v>659</v>
      </c>
      <c r="D10300" s="17" t="s">
        <v>8</v>
      </c>
      <c r="E10300" t="e">
        <f>VLOOKUP(A10300,export!A:H,8,0)</f>
        <v>#N/A</v>
      </c>
      <c r="F10300" t="e">
        <f>VLOOKUP(A10300,export!A:G,7,0)</f>
        <v>#N/A</v>
      </c>
    </row>
    <row r="10301" spans="1:6" hidden="1" x14ac:dyDescent="0.25">
      <c r="A10301" s="17" t="s">
        <v>23731</v>
      </c>
      <c r="B10301" s="17" t="s">
        <v>23732</v>
      </c>
      <c r="C10301" s="17">
        <v>545</v>
      </c>
      <c r="D10301" s="17" t="s">
        <v>8</v>
      </c>
      <c r="E10301" t="e">
        <f>VLOOKUP(A10301,export!A:H,8,0)</f>
        <v>#N/A</v>
      </c>
      <c r="F10301" t="e">
        <f>VLOOKUP(A10301,export!A:G,7,0)</f>
        <v>#N/A</v>
      </c>
    </row>
    <row r="10302" spans="1:6" hidden="1" x14ac:dyDescent="0.25">
      <c r="A10302" s="17" t="s">
        <v>23733</v>
      </c>
      <c r="B10302" s="17" t="s">
        <v>23734</v>
      </c>
      <c r="C10302" s="17">
        <v>4543</v>
      </c>
      <c r="D10302" s="17" t="s">
        <v>8</v>
      </c>
      <c r="E10302" t="e">
        <f>VLOOKUP(A10302,export!A:H,8,0)</f>
        <v>#N/A</v>
      </c>
      <c r="F10302" t="e">
        <f>VLOOKUP(A10302,export!A:G,7,0)</f>
        <v>#N/A</v>
      </c>
    </row>
    <row r="10303" spans="1:6" hidden="1" x14ac:dyDescent="0.25">
      <c r="A10303" s="17" t="s">
        <v>23735</v>
      </c>
      <c r="B10303" s="17" t="s">
        <v>23736</v>
      </c>
      <c r="C10303" s="17">
        <v>1713</v>
      </c>
      <c r="D10303" s="17" t="s">
        <v>8</v>
      </c>
      <c r="E10303" t="e">
        <f>VLOOKUP(A10303,export!A:H,8,0)</f>
        <v>#N/A</v>
      </c>
      <c r="F10303" t="e">
        <f>VLOOKUP(A10303,export!A:G,7,0)</f>
        <v>#N/A</v>
      </c>
    </row>
    <row r="10304" spans="1:6" hidden="1" x14ac:dyDescent="0.25">
      <c r="A10304" s="17" t="s">
        <v>23737</v>
      </c>
      <c r="B10304" s="17" t="s">
        <v>23738</v>
      </c>
      <c r="C10304" s="17">
        <v>3055</v>
      </c>
      <c r="D10304" s="17" t="s">
        <v>8</v>
      </c>
      <c r="E10304" t="e">
        <f>VLOOKUP(A10304,export!A:H,8,0)</f>
        <v>#N/A</v>
      </c>
      <c r="F10304" t="e">
        <f>VLOOKUP(A10304,export!A:G,7,0)</f>
        <v>#N/A</v>
      </c>
    </row>
    <row r="10305" spans="1:6" hidden="1" x14ac:dyDescent="0.25">
      <c r="A10305" s="17" t="s">
        <v>23739</v>
      </c>
      <c r="B10305" s="17" t="s">
        <v>23740</v>
      </c>
      <c r="C10305" s="17">
        <v>483</v>
      </c>
      <c r="D10305" s="17" t="s">
        <v>8</v>
      </c>
      <c r="E10305" t="e">
        <f>VLOOKUP(A10305,export!A:H,8,0)</f>
        <v>#N/A</v>
      </c>
      <c r="F10305" t="e">
        <f>VLOOKUP(A10305,export!A:G,7,0)</f>
        <v>#N/A</v>
      </c>
    </row>
    <row r="10306" spans="1:6" hidden="1" x14ac:dyDescent="0.25">
      <c r="A10306" s="17" t="s">
        <v>23741</v>
      </c>
      <c r="B10306" s="17" t="s">
        <v>23742</v>
      </c>
      <c r="C10306" s="17">
        <v>359</v>
      </c>
      <c r="D10306" s="17" t="s">
        <v>8</v>
      </c>
      <c r="E10306" t="e">
        <f>VLOOKUP(A10306,export!A:H,8,0)</f>
        <v>#N/A</v>
      </c>
      <c r="F10306" t="e">
        <f>VLOOKUP(A10306,export!A:G,7,0)</f>
        <v>#N/A</v>
      </c>
    </row>
    <row r="10307" spans="1:6" hidden="1" x14ac:dyDescent="0.25">
      <c r="A10307" s="17" t="s">
        <v>23743</v>
      </c>
      <c r="B10307" s="17" t="s">
        <v>23744</v>
      </c>
      <c r="C10307" s="17">
        <v>2357</v>
      </c>
      <c r="D10307" s="17" t="s">
        <v>8</v>
      </c>
      <c r="E10307" t="e">
        <f>VLOOKUP(A10307,export!A:H,8,0)</f>
        <v>#N/A</v>
      </c>
      <c r="F10307" t="e">
        <f>VLOOKUP(A10307,export!A:G,7,0)</f>
        <v>#N/A</v>
      </c>
    </row>
    <row r="10308" spans="1:6" hidden="1" x14ac:dyDescent="0.25">
      <c r="A10308" s="17" t="s">
        <v>23745</v>
      </c>
      <c r="B10308" s="17" t="s">
        <v>23746</v>
      </c>
      <c r="C10308" s="17">
        <v>423</v>
      </c>
      <c r="D10308" s="17" t="s">
        <v>8</v>
      </c>
      <c r="E10308" t="e">
        <f>VLOOKUP(A10308,export!A:H,8,0)</f>
        <v>#N/A</v>
      </c>
      <c r="F10308" t="e">
        <f>VLOOKUP(A10308,export!A:G,7,0)</f>
        <v>#N/A</v>
      </c>
    </row>
    <row r="10309" spans="1:6" hidden="1" x14ac:dyDescent="0.25">
      <c r="A10309" s="17" t="s">
        <v>23747</v>
      </c>
      <c r="B10309" s="17" t="s">
        <v>23748</v>
      </c>
      <c r="C10309" s="17">
        <v>968</v>
      </c>
      <c r="D10309" s="17" t="s">
        <v>8</v>
      </c>
      <c r="E10309" t="e">
        <f>VLOOKUP(A10309,export!A:H,8,0)</f>
        <v>#N/A</v>
      </c>
      <c r="F10309" t="e">
        <f>VLOOKUP(A10309,export!A:G,7,0)</f>
        <v>#N/A</v>
      </c>
    </row>
    <row r="10310" spans="1:6" hidden="1" x14ac:dyDescent="0.25">
      <c r="A10310" s="17" t="s">
        <v>23749</v>
      </c>
      <c r="B10310" s="17" t="s">
        <v>23750</v>
      </c>
      <c r="C10310" s="17">
        <v>280</v>
      </c>
      <c r="D10310" s="17" t="s">
        <v>8</v>
      </c>
      <c r="E10310" t="e">
        <f>VLOOKUP(A10310,export!A:H,8,0)</f>
        <v>#N/A</v>
      </c>
      <c r="F10310" t="e">
        <f>VLOOKUP(A10310,export!A:G,7,0)</f>
        <v>#N/A</v>
      </c>
    </row>
    <row r="10311" spans="1:6" hidden="1" x14ac:dyDescent="0.25">
      <c r="A10311" s="17" t="s">
        <v>23751</v>
      </c>
      <c r="B10311" s="17" t="s">
        <v>23752</v>
      </c>
      <c r="C10311" s="17">
        <v>300</v>
      </c>
      <c r="D10311" s="17" t="s">
        <v>8</v>
      </c>
      <c r="E10311" t="e">
        <f>VLOOKUP(A10311,export!A:H,8,0)</f>
        <v>#N/A</v>
      </c>
      <c r="F10311" t="e">
        <f>VLOOKUP(A10311,export!A:G,7,0)</f>
        <v>#N/A</v>
      </c>
    </row>
    <row r="10312" spans="1:6" hidden="1" x14ac:dyDescent="0.25">
      <c r="A10312" s="17" t="s">
        <v>23753</v>
      </c>
      <c r="B10312" s="17" t="s">
        <v>23754</v>
      </c>
      <c r="C10312" s="17">
        <v>2411</v>
      </c>
      <c r="D10312" s="17" t="s">
        <v>8</v>
      </c>
      <c r="E10312" t="e">
        <f>VLOOKUP(A10312,export!A:H,8,0)</f>
        <v>#N/A</v>
      </c>
      <c r="F10312" t="e">
        <f>VLOOKUP(A10312,export!A:G,7,0)</f>
        <v>#N/A</v>
      </c>
    </row>
    <row r="10313" spans="1:6" hidden="1" x14ac:dyDescent="0.25">
      <c r="A10313" s="17" t="s">
        <v>23755</v>
      </c>
      <c r="B10313" s="17" t="s">
        <v>23756</v>
      </c>
      <c r="C10313" s="17">
        <v>465</v>
      </c>
      <c r="D10313" s="17" t="s">
        <v>8</v>
      </c>
      <c r="E10313" t="e">
        <f>VLOOKUP(A10313,export!A:H,8,0)</f>
        <v>#N/A</v>
      </c>
      <c r="F10313" t="e">
        <f>VLOOKUP(A10313,export!A:G,7,0)</f>
        <v>#N/A</v>
      </c>
    </row>
    <row r="10314" spans="1:6" hidden="1" x14ac:dyDescent="0.25">
      <c r="A10314" s="17" t="s">
        <v>23757</v>
      </c>
      <c r="B10314" s="17" t="s">
        <v>23758</v>
      </c>
      <c r="C10314" s="17">
        <v>443</v>
      </c>
      <c r="D10314" s="17" t="s">
        <v>8</v>
      </c>
      <c r="E10314" t="e">
        <f>VLOOKUP(A10314,export!A:H,8,0)</f>
        <v>#N/A</v>
      </c>
      <c r="F10314" t="e">
        <f>VLOOKUP(A10314,export!A:G,7,0)</f>
        <v>#N/A</v>
      </c>
    </row>
    <row r="10315" spans="1:6" hidden="1" x14ac:dyDescent="0.25">
      <c r="A10315" s="17" t="s">
        <v>23759</v>
      </c>
      <c r="B10315" s="17" t="s">
        <v>23760</v>
      </c>
      <c r="C10315" s="17">
        <v>920</v>
      </c>
      <c r="D10315" s="17" t="s">
        <v>8</v>
      </c>
      <c r="E10315" t="e">
        <f>VLOOKUP(A10315,export!A:H,8,0)</f>
        <v>#N/A</v>
      </c>
      <c r="F10315" t="e">
        <f>VLOOKUP(A10315,export!A:G,7,0)</f>
        <v>#N/A</v>
      </c>
    </row>
    <row r="10316" spans="1:6" hidden="1" x14ac:dyDescent="0.25">
      <c r="A10316" s="17" t="s">
        <v>23761</v>
      </c>
      <c r="B10316" s="17" t="s">
        <v>23762</v>
      </c>
      <c r="C10316" s="17">
        <v>2042</v>
      </c>
      <c r="D10316" s="17" t="s">
        <v>8</v>
      </c>
      <c r="E10316" t="e">
        <f>VLOOKUP(A10316,export!A:H,8,0)</f>
        <v>#N/A</v>
      </c>
      <c r="F10316" t="e">
        <f>VLOOKUP(A10316,export!A:G,7,0)</f>
        <v>#N/A</v>
      </c>
    </row>
    <row r="10317" spans="1:6" hidden="1" x14ac:dyDescent="0.25">
      <c r="A10317" s="17" t="s">
        <v>23763</v>
      </c>
      <c r="B10317" s="17" t="s">
        <v>23764</v>
      </c>
      <c r="C10317" s="17">
        <v>2653</v>
      </c>
      <c r="D10317" s="17" t="s">
        <v>8</v>
      </c>
      <c r="E10317" t="e">
        <f>VLOOKUP(A10317,export!A:H,8,0)</f>
        <v>#N/A</v>
      </c>
      <c r="F10317" t="e">
        <f>VLOOKUP(A10317,export!A:G,7,0)</f>
        <v>#N/A</v>
      </c>
    </row>
    <row r="10318" spans="1:6" hidden="1" x14ac:dyDescent="0.25">
      <c r="A10318" s="17" t="s">
        <v>23765</v>
      </c>
      <c r="B10318" s="17" t="s">
        <v>23766</v>
      </c>
      <c r="C10318" s="17">
        <v>3783</v>
      </c>
      <c r="D10318" s="17" t="s">
        <v>8</v>
      </c>
      <c r="E10318" t="e">
        <f>VLOOKUP(A10318,export!A:H,8,0)</f>
        <v>#N/A</v>
      </c>
      <c r="F10318" t="e">
        <f>VLOOKUP(A10318,export!A:G,7,0)</f>
        <v>#N/A</v>
      </c>
    </row>
    <row r="10319" spans="1:6" hidden="1" x14ac:dyDescent="0.25">
      <c r="A10319" s="17" t="s">
        <v>23767</v>
      </c>
      <c r="B10319" s="17" t="s">
        <v>23768</v>
      </c>
      <c r="C10319" s="17">
        <v>44</v>
      </c>
      <c r="D10319" s="17" t="s">
        <v>8</v>
      </c>
      <c r="E10319" t="e">
        <f>VLOOKUP(A10319,export!A:H,8,0)</f>
        <v>#N/A</v>
      </c>
      <c r="F10319" t="e">
        <f>VLOOKUP(A10319,export!A:G,7,0)</f>
        <v>#N/A</v>
      </c>
    </row>
    <row r="10320" spans="1:6" hidden="1" x14ac:dyDescent="0.25">
      <c r="A10320" s="17" t="s">
        <v>23769</v>
      </c>
      <c r="B10320" s="17" t="s">
        <v>23770</v>
      </c>
      <c r="C10320" s="17">
        <v>1100</v>
      </c>
      <c r="D10320" s="17" t="s">
        <v>8</v>
      </c>
      <c r="E10320" t="e">
        <f>VLOOKUP(A10320,export!A:H,8,0)</f>
        <v>#N/A</v>
      </c>
      <c r="F10320" t="e">
        <f>VLOOKUP(A10320,export!A:G,7,0)</f>
        <v>#N/A</v>
      </c>
    </row>
    <row r="10321" spans="1:6" hidden="1" x14ac:dyDescent="0.25">
      <c r="A10321" s="17" t="s">
        <v>23771</v>
      </c>
      <c r="B10321" s="17" t="s">
        <v>23772</v>
      </c>
      <c r="C10321" s="17">
        <v>94</v>
      </c>
      <c r="D10321" s="17" t="s">
        <v>8</v>
      </c>
      <c r="E10321" t="e">
        <f>VLOOKUP(A10321,export!A:H,8,0)</f>
        <v>#N/A</v>
      </c>
      <c r="F10321" t="e">
        <f>VLOOKUP(A10321,export!A:G,7,0)</f>
        <v>#N/A</v>
      </c>
    </row>
    <row r="10322" spans="1:6" hidden="1" x14ac:dyDescent="0.25">
      <c r="A10322" s="17" t="s">
        <v>23773</v>
      </c>
      <c r="B10322" s="17" t="s">
        <v>23774</v>
      </c>
      <c r="C10322" s="17">
        <v>194</v>
      </c>
      <c r="D10322" s="17" t="s">
        <v>8</v>
      </c>
      <c r="E10322" t="e">
        <f>VLOOKUP(A10322,export!A:H,8,0)</f>
        <v>#N/A</v>
      </c>
      <c r="F10322" t="e">
        <f>VLOOKUP(A10322,export!A:G,7,0)</f>
        <v>#N/A</v>
      </c>
    </row>
    <row r="10323" spans="1:6" hidden="1" x14ac:dyDescent="0.25">
      <c r="A10323" s="17" t="s">
        <v>23775</v>
      </c>
      <c r="B10323" s="17" t="s">
        <v>23776</v>
      </c>
      <c r="C10323" s="17">
        <v>174</v>
      </c>
      <c r="D10323" s="17" t="s">
        <v>8</v>
      </c>
      <c r="E10323" t="e">
        <f>VLOOKUP(A10323,export!A:H,8,0)</f>
        <v>#N/A</v>
      </c>
      <c r="F10323" t="e">
        <f>VLOOKUP(A10323,export!A:G,7,0)</f>
        <v>#N/A</v>
      </c>
    </row>
    <row r="10324" spans="1:6" hidden="1" x14ac:dyDescent="0.25">
      <c r="A10324" s="17" t="s">
        <v>23777</v>
      </c>
      <c r="B10324" s="17" t="s">
        <v>23778</v>
      </c>
      <c r="C10324" s="17">
        <v>244</v>
      </c>
      <c r="D10324" s="17" t="s">
        <v>8</v>
      </c>
      <c r="E10324" t="e">
        <f>VLOOKUP(A10324,export!A:H,8,0)</f>
        <v>#N/A</v>
      </c>
      <c r="F10324" t="e">
        <f>VLOOKUP(A10324,export!A:G,7,0)</f>
        <v>#N/A</v>
      </c>
    </row>
    <row r="10325" spans="1:6" hidden="1" x14ac:dyDescent="0.25">
      <c r="A10325" s="17" t="s">
        <v>23779</v>
      </c>
      <c r="B10325" s="17" t="s">
        <v>23780</v>
      </c>
      <c r="C10325" s="17">
        <v>230</v>
      </c>
      <c r="D10325" s="17" t="s">
        <v>8</v>
      </c>
      <c r="E10325" t="e">
        <f>VLOOKUP(A10325,export!A:H,8,0)</f>
        <v>#N/A</v>
      </c>
      <c r="F10325" t="e">
        <f>VLOOKUP(A10325,export!A:G,7,0)</f>
        <v>#N/A</v>
      </c>
    </row>
    <row r="10326" spans="1:6" hidden="1" x14ac:dyDescent="0.25">
      <c r="A10326" s="17" t="s">
        <v>23781</v>
      </c>
      <c r="B10326" s="17" t="s">
        <v>23782</v>
      </c>
      <c r="C10326" s="17">
        <v>200</v>
      </c>
      <c r="D10326" s="17" t="s">
        <v>8</v>
      </c>
      <c r="E10326" t="e">
        <f>VLOOKUP(A10326,export!A:H,8,0)</f>
        <v>#N/A</v>
      </c>
      <c r="F10326" t="e">
        <f>VLOOKUP(A10326,export!A:G,7,0)</f>
        <v>#N/A</v>
      </c>
    </row>
    <row r="10327" spans="1:6" hidden="1" x14ac:dyDescent="0.25">
      <c r="A10327" s="17" t="s">
        <v>23783</v>
      </c>
      <c r="B10327" s="17" t="s">
        <v>23784</v>
      </c>
      <c r="C10327" s="17">
        <v>250</v>
      </c>
      <c r="D10327" s="17" t="s">
        <v>8</v>
      </c>
      <c r="E10327" t="e">
        <f>VLOOKUP(A10327,export!A:H,8,0)</f>
        <v>#N/A</v>
      </c>
      <c r="F10327" t="e">
        <f>VLOOKUP(A10327,export!A:G,7,0)</f>
        <v>#N/A</v>
      </c>
    </row>
    <row r="10328" spans="1:6" hidden="1" x14ac:dyDescent="0.25">
      <c r="A10328" s="17" t="s">
        <v>23785</v>
      </c>
      <c r="B10328" s="17" t="s">
        <v>23786</v>
      </c>
      <c r="C10328" s="17">
        <v>151</v>
      </c>
      <c r="D10328" s="17" t="s">
        <v>8</v>
      </c>
      <c r="E10328" t="e">
        <f>VLOOKUP(A10328,export!A:H,8,0)</f>
        <v>#N/A</v>
      </c>
      <c r="F10328" t="e">
        <f>VLOOKUP(A10328,export!A:G,7,0)</f>
        <v>#N/A</v>
      </c>
    </row>
    <row r="10329" spans="1:6" hidden="1" x14ac:dyDescent="0.25">
      <c r="A10329" s="17" t="s">
        <v>23787</v>
      </c>
      <c r="B10329" s="17" t="s">
        <v>23788</v>
      </c>
      <c r="C10329" s="17">
        <v>250</v>
      </c>
      <c r="D10329" s="17" t="s">
        <v>8</v>
      </c>
      <c r="E10329" t="e">
        <f>VLOOKUP(A10329,export!A:H,8,0)</f>
        <v>#N/A</v>
      </c>
      <c r="F10329" t="e">
        <f>VLOOKUP(A10329,export!A:G,7,0)</f>
        <v>#N/A</v>
      </c>
    </row>
    <row r="10330" spans="1:6" hidden="1" x14ac:dyDescent="0.25">
      <c r="A10330" s="17" t="s">
        <v>23789</v>
      </c>
      <c r="B10330" s="17" t="s">
        <v>23790</v>
      </c>
      <c r="C10330" s="17"/>
      <c r="D10330" s="17" t="s">
        <v>8</v>
      </c>
      <c r="E10330" t="e">
        <f>VLOOKUP(A10330,export!A:H,8,0)</f>
        <v>#N/A</v>
      </c>
      <c r="F10330" t="e">
        <f>VLOOKUP(A10330,export!A:G,7,0)</f>
        <v>#N/A</v>
      </c>
    </row>
    <row r="10331" spans="1:6" hidden="1" x14ac:dyDescent="0.25">
      <c r="A10331" s="17" t="s">
        <v>23791</v>
      </c>
      <c r="B10331" s="17" t="s">
        <v>23792</v>
      </c>
      <c r="C10331" s="17">
        <v>1932</v>
      </c>
      <c r="D10331" s="17" t="s">
        <v>8</v>
      </c>
      <c r="E10331" t="e">
        <f>VLOOKUP(A10331,export!A:H,8,0)</f>
        <v>#N/A</v>
      </c>
      <c r="F10331" t="e">
        <f>VLOOKUP(A10331,export!A:G,7,0)</f>
        <v>#N/A</v>
      </c>
    </row>
    <row r="10332" spans="1:6" hidden="1" x14ac:dyDescent="0.25">
      <c r="A10332" s="17" t="s">
        <v>23793</v>
      </c>
      <c r="B10332" s="17" t="s">
        <v>23794</v>
      </c>
      <c r="C10332" s="17">
        <v>1204</v>
      </c>
      <c r="D10332" s="17" t="s">
        <v>8</v>
      </c>
      <c r="E10332" t="e">
        <f>VLOOKUP(A10332,export!A:H,8,0)</f>
        <v>#N/A</v>
      </c>
      <c r="F10332" t="e">
        <f>VLOOKUP(A10332,export!A:G,7,0)</f>
        <v>#N/A</v>
      </c>
    </row>
    <row r="10333" spans="1:6" hidden="1" x14ac:dyDescent="0.25">
      <c r="A10333" s="17" t="s">
        <v>23795</v>
      </c>
      <c r="B10333" s="17" t="s">
        <v>23796</v>
      </c>
      <c r="C10333" s="17">
        <v>255</v>
      </c>
      <c r="D10333" s="17" t="s">
        <v>8</v>
      </c>
      <c r="E10333" t="e">
        <f>VLOOKUP(A10333,export!A:H,8,0)</f>
        <v>#N/A</v>
      </c>
      <c r="F10333" t="e">
        <f>VLOOKUP(A10333,export!A:G,7,0)</f>
        <v>#N/A</v>
      </c>
    </row>
    <row r="10334" spans="1:6" hidden="1" x14ac:dyDescent="0.25">
      <c r="A10334" s="17" t="s">
        <v>23797</v>
      </c>
      <c r="B10334" s="17" t="s">
        <v>23798</v>
      </c>
      <c r="C10334" s="17">
        <v>153</v>
      </c>
      <c r="D10334" s="17" t="s">
        <v>8</v>
      </c>
      <c r="E10334" t="e">
        <f>VLOOKUP(A10334,export!A:H,8,0)</f>
        <v>#N/A</v>
      </c>
      <c r="F10334" t="e">
        <f>VLOOKUP(A10334,export!A:G,7,0)</f>
        <v>#N/A</v>
      </c>
    </row>
    <row r="10335" spans="1:6" hidden="1" x14ac:dyDescent="0.25">
      <c r="A10335" s="17" t="s">
        <v>23799</v>
      </c>
      <c r="B10335" s="17" t="s">
        <v>23800</v>
      </c>
      <c r="C10335" s="17">
        <v>163</v>
      </c>
      <c r="D10335" s="17" t="s">
        <v>8</v>
      </c>
      <c r="E10335" t="e">
        <f>VLOOKUP(A10335,export!A:H,8,0)</f>
        <v>#N/A</v>
      </c>
      <c r="F10335" t="e">
        <f>VLOOKUP(A10335,export!A:G,7,0)</f>
        <v>#N/A</v>
      </c>
    </row>
    <row r="10336" spans="1:6" hidden="1" x14ac:dyDescent="0.25">
      <c r="A10336" s="17" t="s">
        <v>23801</v>
      </c>
      <c r="B10336" s="17" t="s">
        <v>23802</v>
      </c>
      <c r="C10336" s="17">
        <v>119</v>
      </c>
      <c r="D10336" s="17" t="s">
        <v>8</v>
      </c>
      <c r="E10336" t="e">
        <f>VLOOKUP(A10336,export!A:H,8,0)</f>
        <v>#N/A</v>
      </c>
      <c r="F10336" t="e">
        <f>VLOOKUP(A10336,export!A:G,7,0)</f>
        <v>#N/A</v>
      </c>
    </row>
    <row r="10337" spans="1:6" hidden="1" x14ac:dyDescent="0.25">
      <c r="A10337" s="17" t="s">
        <v>23803</v>
      </c>
      <c r="B10337" s="17" t="s">
        <v>13438</v>
      </c>
      <c r="C10337" s="17"/>
      <c r="D10337" s="17" t="s">
        <v>8</v>
      </c>
      <c r="E10337" t="e">
        <f>VLOOKUP(A10337,export!A:H,8,0)</f>
        <v>#N/A</v>
      </c>
      <c r="F10337" t="e">
        <f>VLOOKUP(A10337,export!A:G,7,0)</f>
        <v>#N/A</v>
      </c>
    </row>
    <row r="10338" spans="1:6" hidden="1" x14ac:dyDescent="0.25">
      <c r="A10338" s="17" t="s">
        <v>23804</v>
      </c>
      <c r="B10338" s="17" t="s">
        <v>13438</v>
      </c>
      <c r="C10338" s="17"/>
      <c r="D10338" s="17" t="s">
        <v>8</v>
      </c>
      <c r="E10338" t="e">
        <f>VLOOKUP(A10338,export!A:H,8,0)</f>
        <v>#N/A</v>
      </c>
      <c r="F10338" t="e">
        <f>VLOOKUP(A10338,export!A:G,7,0)</f>
        <v>#N/A</v>
      </c>
    </row>
    <row r="10339" spans="1:6" hidden="1" x14ac:dyDescent="0.25">
      <c r="A10339" s="17" t="s">
        <v>23805</v>
      </c>
      <c r="B10339" s="17" t="s">
        <v>13438</v>
      </c>
      <c r="C10339" s="17"/>
      <c r="D10339" s="17" t="s">
        <v>8</v>
      </c>
      <c r="E10339" t="e">
        <f>VLOOKUP(A10339,export!A:H,8,0)</f>
        <v>#N/A</v>
      </c>
      <c r="F10339" t="e">
        <f>VLOOKUP(A10339,export!A:G,7,0)</f>
        <v>#N/A</v>
      </c>
    </row>
    <row r="10340" spans="1:6" hidden="1" x14ac:dyDescent="0.25">
      <c r="A10340" s="17" t="s">
        <v>23806</v>
      </c>
      <c r="B10340" s="17" t="s">
        <v>13438</v>
      </c>
      <c r="C10340" s="17"/>
      <c r="D10340" s="17" t="s">
        <v>8</v>
      </c>
      <c r="E10340" t="e">
        <f>VLOOKUP(A10340,export!A:H,8,0)</f>
        <v>#N/A</v>
      </c>
      <c r="F10340" t="e">
        <f>VLOOKUP(A10340,export!A:G,7,0)</f>
        <v>#N/A</v>
      </c>
    </row>
    <row r="10341" spans="1:6" hidden="1" x14ac:dyDescent="0.25">
      <c r="A10341" s="17" t="s">
        <v>23807</v>
      </c>
      <c r="B10341" s="17" t="s">
        <v>13438</v>
      </c>
      <c r="C10341" s="17"/>
      <c r="D10341" s="17" t="s">
        <v>8</v>
      </c>
      <c r="E10341" t="e">
        <f>VLOOKUP(A10341,export!A:H,8,0)</f>
        <v>#N/A</v>
      </c>
      <c r="F10341" t="e">
        <f>VLOOKUP(A10341,export!A:G,7,0)</f>
        <v>#N/A</v>
      </c>
    </row>
    <row r="10342" spans="1:6" hidden="1" x14ac:dyDescent="0.25">
      <c r="A10342" s="17" t="s">
        <v>23808</v>
      </c>
      <c r="B10342" s="17" t="s">
        <v>13438</v>
      </c>
      <c r="C10342" s="17"/>
      <c r="D10342" s="17" t="s">
        <v>8</v>
      </c>
      <c r="E10342" t="e">
        <f>VLOOKUP(A10342,export!A:H,8,0)</f>
        <v>#N/A</v>
      </c>
      <c r="F10342" t="e">
        <f>VLOOKUP(A10342,export!A:G,7,0)</f>
        <v>#N/A</v>
      </c>
    </row>
    <row r="10343" spans="1:6" hidden="1" x14ac:dyDescent="0.25">
      <c r="A10343" s="17" t="s">
        <v>23809</v>
      </c>
      <c r="B10343" s="17" t="s">
        <v>13438</v>
      </c>
      <c r="C10343" s="17"/>
      <c r="D10343" s="17" t="s">
        <v>8</v>
      </c>
      <c r="E10343" t="e">
        <f>VLOOKUP(A10343,export!A:H,8,0)</f>
        <v>#N/A</v>
      </c>
      <c r="F10343" t="e">
        <f>VLOOKUP(A10343,export!A:G,7,0)</f>
        <v>#N/A</v>
      </c>
    </row>
    <row r="10344" spans="1:6" hidden="1" x14ac:dyDescent="0.25">
      <c r="A10344" s="17" t="s">
        <v>23810</v>
      </c>
      <c r="B10344" s="17" t="s">
        <v>13438</v>
      </c>
      <c r="C10344" s="17"/>
      <c r="D10344" s="17" t="s">
        <v>8</v>
      </c>
      <c r="E10344" t="e">
        <f>VLOOKUP(A10344,export!A:H,8,0)</f>
        <v>#N/A</v>
      </c>
      <c r="F10344" t="e">
        <f>VLOOKUP(A10344,export!A:G,7,0)</f>
        <v>#N/A</v>
      </c>
    </row>
    <row r="10345" spans="1:6" hidden="1" x14ac:dyDescent="0.25">
      <c r="A10345" s="17" t="s">
        <v>23811</v>
      </c>
      <c r="B10345" s="17" t="s">
        <v>23812</v>
      </c>
      <c r="C10345" s="17">
        <v>450</v>
      </c>
      <c r="D10345" s="17" t="s">
        <v>8</v>
      </c>
      <c r="E10345" t="e">
        <f>VLOOKUP(A10345,export!A:H,8,0)</f>
        <v>#N/A</v>
      </c>
      <c r="F10345" t="e">
        <f>VLOOKUP(A10345,export!A:G,7,0)</f>
        <v>#N/A</v>
      </c>
    </row>
    <row r="10346" spans="1:6" hidden="1" x14ac:dyDescent="0.25">
      <c r="A10346" s="17" t="s">
        <v>23813</v>
      </c>
      <c r="B10346" s="17" t="s">
        <v>23814</v>
      </c>
      <c r="C10346" s="17">
        <v>242</v>
      </c>
      <c r="D10346" s="17" t="s">
        <v>8</v>
      </c>
      <c r="E10346" t="e">
        <f>VLOOKUP(A10346,export!A:H,8,0)</f>
        <v>#N/A</v>
      </c>
      <c r="F10346" t="e">
        <f>VLOOKUP(A10346,export!A:G,7,0)</f>
        <v>#N/A</v>
      </c>
    </row>
    <row r="10347" spans="1:6" hidden="1" x14ac:dyDescent="0.25">
      <c r="A10347" s="17" t="s">
        <v>23815</v>
      </c>
      <c r="B10347" s="17" t="s">
        <v>23816</v>
      </c>
      <c r="C10347" s="17">
        <v>1310</v>
      </c>
      <c r="D10347" s="17" t="s">
        <v>8</v>
      </c>
      <c r="E10347" t="e">
        <f>VLOOKUP(A10347,export!A:H,8,0)</f>
        <v>#N/A</v>
      </c>
      <c r="F10347" t="e">
        <f>VLOOKUP(A10347,export!A:G,7,0)</f>
        <v>#N/A</v>
      </c>
    </row>
    <row r="10348" spans="1:6" hidden="1" x14ac:dyDescent="0.25">
      <c r="A10348" s="17" t="s">
        <v>23817</v>
      </c>
      <c r="B10348" s="17" t="s">
        <v>23812</v>
      </c>
      <c r="C10348" s="17">
        <v>282</v>
      </c>
      <c r="D10348" s="17" t="s">
        <v>8</v>
      </c>
      <c r="E10348" t="e">
        <f>VLOOKUP(A10348,export!A:H,8,0)</f>
        <v>#N/A</v>
      </c>
      <c r="F10348" t="e">
        <f>VLOOKUP(A10348,export!A:G,7,0)</f>
        <v>#N/A</v>
      </c>
    </row>
    <row r="10349" spans="1:6" hidden="1" x14ac:dyDescent="0.25">
      <c r="A10349" s="17" t="s">
        <v>23818</v>
      </c>
      <c r="B10349" s="17" t="s">
        <v>23819</v>
      </c>
      <c r="C10349" s="17">
        <v>1978</v>
      </c>
      <c r="D10349" s="17" t="s">
        <v>8</v>
      </c>
      <c r="E10349" t="e">
        <f>VLOOKUP(A10349,export!A:H,8,0)</f>
        <v>#N/A</v>
      </c>
      <c r="F10349" t="e">
        <f>VLOOKUP(A10349,export!A:G,7,0)</f>
        <v>#N/A</v>
      </c>
    </row>
    <row r="10350" spans="1:6" hidden="1" x14ac:dyDescent="0.25">
      <c r="A10350" s="17" t="s">
        <v>23820</v>
      </c>
      <c r="B10350" s="17" t="s">
        <v>23821</v>
      </c>
      <c r="C10350" s="17">
        <v>186</v>
      </c>
      <c r="D10350" s="17" t="s">
        <v>8</v>
      </c>
      <c r="E10350" t="e">
        <f>VLOOKUP(A10350,export!A:H,8,0)</f>
        <v>#N/A</v>
      </c>
      <c r="F10350" t="e">
        <f>VLOOKUP(A10350,export!A:G,7,0)</f>
        <v>#N/A</v>
      </c>
    </row>
    <row r="10351" spans="1:6" hidden="1" x14ac:dyDescent="0.25">
      <c r="A10351" s="17" t="s">
        <v>23822</v>
      </c>
      <c r="B10351" s="17" t="s">
        <v>23816</v>
      </c>
      <c r="C10351" s="17">
        <v>1027</v>
      </c>
      <c r="D10351" s="17" t="s">
        <v>8</v>
      </c>
      <c r="E10351" t="e">
        <f>VLOOKUP(A10351,export!A:H,8,0)</f>
        <v>#N/A</v>
      </c>
      <c r="F10351" t="e">
        <f>VLOOKUP(A10351,export!A:G,7,0)</f>
        <v>#N/A</v>
      </c>
    </row>
    <row r="10352" spans="1:6" hidden="1" x14ac:dyDescent="0.25">
      <c r="A10352" s="17" t="s">
        <v>23823</v>
      </c>
      <c r="B10352" s="17" t="s">
        <v>23824</v>
      </c>
      <c r="C10352" s="17">
        <v>275</v>
      </c>
      <c r="D10352" s="17" t="s">
        <v>8</v>
      </c>
      <c r="E10352" t="e">
        <f>VLOOKUP(A10352,export!A:H,8,0)</f>
        <v>#N/A</v>
      </c>
      <c r="F10352" t="e">
        <f>VLOOKUP(A10352,export!A:G,7,0)</f>
        <v>#N/A</v>
      </c>
    </row>
    <row r="10353" spans="1:6" hidden="1" x14ac:dyDescent="0.25">
      <c r="A10353" s="17" t="s">
        <v>23825</v>
      </c>
      <c r="B10353" s="17" t="s">
        <v>23826</v>
      </c>
      <c r="C10353" s="17">
        <v>30570</v>
      </c>
      <c r="D10353" s="17" t="s">
        <v>5744</v>
      </c>
      <c r="E10353" t="e">
        <f>VLOOKUP(A10353,export!A:H,8,0)</f>
        <v>#N/A</v>
      </c>
      <c r="F10353" t="e">
        <f>VLOOKUP(A10353,export!A:G,7,0)</f>
        <v>#N/A</v>
      </c>
    </row>
    <row r="10354" spans="1:6" hidden="1" x14ac:dyDescent="0.25">
      <c r="A10354" s="17" t="s">
        <v>23827</v>
      </c>
      <c r="B10354" s="17" t="s">
        <v>23828</v>
      </c>
      <c r="C10354" s="17">
        <v>11000</v>
      </c>
      <c r="D10354" s="17" t="s">
        <v>5744</v>
      </c>
      <c r="E10354" t="e">
        <f>VLOOKUP(A10354,export!A:H,8,0)</f>
        <v>#N/A</v>
      </c>
      <c r="F10354" t="e">
        <f>VLOOKUP(A10354,export!A:G,7,0)</f>
        <v>#N/A</v>
      </c>
    </row>
    <row r="10355" spans="1:6" hidden="1" x14ac:dyDescent="0.25">
      <c r="A10355" s="17" t="s">
        <v>23829</v>
      </c>
      <c r="B10355" s="17" t="s">
        <v>23830</v>
      </c>
      <c r="C10355" s="17">
        <v>23752</v>
      </c>
      <c r="D10355" s="17" t="s">
        <v>5744</v>
      </c>
      <c r="E10355" t="e">
        <f>VLOOKUP(A10355,export!A:H,8,0)</f>
        <v>#N/A</v>
      </c>
      <c r="F10355" t="e">
        <f>VLOOKUP(A10355,export!A:G,7,0)</f>
        <v>#N/A</v>
      </c>
    </row>
    <row r="10356" spans="1:6" hidden="1" x14ac:dyDescent="0.25">
      <c r="A10356" s="17" t="s">
        <v>23831</v>
      </c>
      <c r="B10356" s="17" t="s">
        <v>23832</v>
      </c>
      <c r="C10356" s="17">
        <v>14300</v>
      </c>
      <c r="D10356" s="17" t="s">
        <v>5744</v>
      </c>
      <c r="E10356" t="e">
        <f>VLOOKUP(A10356,export!A:H,8,0)</f>
        <v>#N/A</v>
      </c>
      <c r="F10356" t="e">
        <f>VLOOKUP(A10356,export!A:G,7,0)</f>
        <v>#N/A</v>
      </c>
    </row>
    <row r="10357" spans="1:6" hidden="1" x14ac:dyDescent="0.25">
      <c r="A10357" s="17" t="s">
        <v>23833</v>
      </c>
      <c r="B10357" s="17" t="s">
        <v>23834</v>
      </c>
      <c r="C10357" s="17">
        <v>1653</v>
      </c>
      <c r="D10357" s="17" t="s">
        <v>5744</v>
      </c>
      <c r="E10357" t="e">
        <f>VLOOKUP(A10357,export!A:H,8,0)</f>
        <v>#N/A</v>
      </c>
      <c r="F10357" t="e">
        <f>VLOOKUP(A10357,export!A:G,7,0)</f>
        <v>#N/A</v>
      </c>
    </row>
    <row r="10358" spans="1:6" hidden="1" x14ac:dyDescent="0.25">
      <c r="A10358" s="17" t="s">
        <v>23835</v>
      </c>
      <c r="B10358" s="17" t="s">
        <v>23836</v>
      </c>
      <c r="C10358" s="17">
        <v>2400</v>
      </c>
      <c r="D10358" s="17" t="s">
        <v>5744</v>
      </c>
      <c r="E10358" t="e">
        <f>VLOOKUP(A10358,export!A:H,8,0)</f>
        <v>#N/A</v>
      </c>
      <c r="F10358" t="e">
        <f>VLOOKUP(A10358,export!A:G,7,0)</f>
        <v>#N/A</v>
      </c>
    </row>
    <row r="10359" spans="1:6" hidden="1" x14ac:dyDescent="0.25">
      <c r="A10359" s="17" t="s">
        <v>23837</v>
      </c>
      <c r="B10359" s="17" t="s">
        <v>23838</v>
      </c>
      <c r="C10359" s="17">
        <v>2540</v>
      </c>
      <c r="D10359" s="17" t="s">
        <v>5744</v>
      </c>
      <c r="E10359" t="e">
        <f>VLOOKUP(A10359,export!A:H,8,0)</f>
        <v>#N/A</v>
      </c>
      <c r="F10359" t="e">
        <f>VLOOKUP(A10359,export!A:G,7,0)</f>
        <v>#N/A</v>
      </c>
    </row>
    <row r="10360" spans="1:6" hidden="1" x14ac:dyDescent="0.25">
      <c r="A10360" s="17" t="s">
        <v>23839</v>
      </c>
      <c r="B10360" s="17" t="s">
        <v>23840</v>
      </c>
      <c r="C10360" s="17">
        <v>3342</v>
      </c>
      <c r="D10360" s="17" t="s">
        <v>5744</v>
      </c>
      <c r="E10360" t="e">
        <f>VLOOKUP(A10360,export!A:H,8,0)</f>
        <v>#N/A</v>
      </c>
      <c r="F10360" t="e">
        <f>VLOOKUP(A10360,export!A:G,7,0)</f>
        <v>#N/A</v>
      </c>
    </row>
    <row r="10361" spans="1:6" hidden="1" x14ac:dyDescent="0.25">
      <c r="A10361" s="17" t="s">
        <v>23841</v>
      </c>
      <c r="B10361" s="17" t="s">
        <v>23842</v>
      </c>
      <c r="C10361" s="17">
        <v>12499</v>
      </c>
      <c r="D10361" s="17" t="s">
        <v>5744</v>
      </c>
      <c r="E10361" t="e">
        <f>VLOOKUP(A10361,export!A:H,8,0)</f>
        <v>#N/A</v>
      </c>
      <c r="F10361" t="e">
        <f>VLOOKUP(A10361,export!A:G,7,0)</f>
        <v>#N/A</v>
      </c>
    </row>
    <row r="10362" spans="1:6" hidden="1" x14ac:dyDescent="0.25">
      <c r="A10362" s="17" t="s">
        <v>23843</v>
      </c>
      <c r="B10362" s="17" t="s">
        <v>23844</v>
      </c>
      <c r="C10362" s="17">
        <v>1188</v>
      </c>
      <c r="D10362" s="17" t="s">
        <v>5744</v>
      </c>
      <c r="E10362" t="e">
        <f>VLOOKUP(A10362,export!A:H,8,0)</f>
        <v>#N/A</v>
      </c>
      <c r="F10362" t="e">
        <f>VLOOKUP(A10362,export!A:G,7,0)</f>
        <v>#N/A</v>
      </c>
    </row>
    <row r="10363" spans="1:6" hidden="1" x14ac:dyDescent="0.25">
      <c r="A10363" s="17" t="s">
        <v>23845</v>
      </c>
      <c r="B10363" s="17" t="s">
        <v>23846</v>
      </c>
      <c r="C10363" s="17">
        <v>797</v>
      </c>
      <c r="D10363" s="17" t="s">
        <v>5744</v>
      </c>
      <c r="E10363" t="e">
        <f>VLOOKUP(A10363,export!A:H,8,0)</f>
        <v>#N/A</v>
      </c>
      <c r="F10363" t="e">
        <f>VLOOKUP(A10363,export!A:G,7,0)</f>
        <v>#N/A</v>
      </c>
    </row>
    <row r="10364" spans="1:6" hidden="1" x14ac:dyDescent="0.25">
      <c r="A10364" s="17" t="s">
        <v>23847</v>
      </c>
      <c r="B10364" s="17" t="s">
        <v>23848</v>
      </c>
      <c r="C10364" s="17">
        <v>26500</v>
      </c>
      <c r="D10364" s="17" t="s">
        <v>5744</v>
      </c>
      <c r="E10364" t="e">
        <f>VLOOKUP(A10364,export!A:H,8,0)</f>
        <v>#N/A</v>
      </c>
      <c r="F10364" t="e">
        <f>VLOOKUP(A10364,export!A:G,7,0)</f>
        <v>#N/A</v>
      </c>
    </row>
    <row r="10365" spans="1:6" hidden="1" x14ac:dyDescent="0.25">
      <c r="A10365" s="17" t="s">
        <v>23849</v>
      </c>
      <c r="B10365" s="17" t="s">
        <v>23850</v>
      </c>
      <c r="C10365" s="17">
        <v>12680</v>
      </c>
      <c r="D10365" s="17" t="s">
        <v>5744</v>
      </c>
      <c r="E10365" t="e">
        <f>VLOOKUP(A10365,export!A:H,8,0)</f>
        <v>#N/A</v>
      </c>
      <c r="F10365" t="e">
        <f>VLOOKUP(A10365,export!A:G,7,0)</f>
        <v>#N/A</v>
      </c>
    </row>
    <row r="10366" spans="1:6" hidden="1" x14ac:dyDescent="0.25">
      <c r="A10366" s="17" t="s">
        <v>23851</v>
      </c>
      <c r="B10366" s="17" t="s">
        <v>23852</v>
      </c>
      <c r="C10366" s="17">
        <v>80215</v>
      </c>
      <c r="D10366" s="17" t="s">
        <v>5744</v>
      </c>
      <c r="E10366" t="e">
        <f>VLOOKUP(A10366,export!A:H,8,0)</f>
        <v>#N/A</v>
      </c>
      <c r="F10366" t="e">
        <f>VLOOKUP(A10366,export!A:G,7,0)</f>
        <v>#N/A</v>
      </c>
    </row>
    <row r="10367" spans="1:6" hidden="1" x14ac:dyDescent="0.25">
      <c r="A10367" s="17" t="s">
        <v>23853</v>
      </c>
      <c r="B10367" s="17" t="s">
        <v>23854</v>
      </c>
      <c r="C10367" s="17">
        <v>16400</v>
      </c>
      <c r="D10367" s="17" t="s">
        <v>5744</v>
      </c>
      <c r="E10367" t="e">
        <f>VLOOKUP(A10367,export!A:H,8,0)</f>
        <v>#N/A</v>
      </c>
      <c r="F10367" t="e">
        <f>VLOOKUP(A10367,export!A:G,7,0)</f>
        <v>#N/A</v>
      </c>
    </row>
    <row r="10368" spans="1:6" hidden="1" x14ac:dyDescent="0.25">
      <c r="A10368" s="17" t="s">
        <v>23855</v>
      </c>
      <c r="B10368" s="17" t="s">
        <v>23856</v>
      </c>
      <c r="C10368" s="17">
        <v>36856</v>
      </c>
      <c r="D10368" s="17" t="s">
        <v>5744</v>
      </c>
      <c r="E10368" t="e">
        <f>VLOOKUP(A10368,export!A:H,8,0)</f>
        <v>#N/A</v>
      </c>
      <c r="F10368" t="e">
        <f>VLOOKUP(A10368,export!A:G,7,0)</f>
        <v>#N/A</v>
      </c>
    </row>
    <row r="10369" spans="1:6" hidden="1" x14ac:dyDescent="0.25">
      <c r="A10369" s="17" t="s">
        <v>23857</v>
      </c>
      <c r="B10369" s="17" t="s">
        <v>23858</v>
      </c>
      <c r="C10369" s="17">
        <v>600</v>
      </c>
      <c r="D10369" s="17" t="s">
        <v>5744</v>
      </c>
      <c r="E10369" t="e">
        <f>VLOOKUP(A10369,export!A:H,8,0)</f>
        <v>#N/A</v>
      </c>
      <c r="F10369" t="e">
        <f>VLOOKUP(A10369,export!A:G,7,0)</f>
        <v>#N/A</v>
      </c>
    </row>
    <row r="10370" spans="1:6" hidden="1" x14ac:dyDescent="0.25">
      <c r="A10370" s="17" t="s">
        <v>23859</v>
      </c>
      <c r="B10370" s="17" t="s">
        <v>23860</v>
      </c>
      <c r="C10370" s="17">
        <v>1250</v>
      </c>
      <c r="D10370" s="17" t="s">
        <v>5744</v>
      </c>
      <c r="E10370" t="e">
        <f>VLOOKUP(A10370,export!A:H,8,0)</f>
        <v>#N/A</v>
      </c>
      <c r="F10370" t="e">
        <f>VLOOKUP(A10370,export!A:G,7,0)</f>
        <v>#N/A</v>
      </c>
    </row>
    <row r="10371" spans="1:6" hidden="1" x14ac:dyDescent="0.25">
      <c r="A10371" s="17" t="s">
        <v>23861</v>
      </c>
      <c r="B10371" s="17" t="s">
        <v>23862</v>
      </c>
      <c r="C10371" s="17">
        <v>750</v>
      </c>
      <c r="D10371" s="17" t="s">
        <v>5744</v>
      </c>
      <c r="E10371" t="e">
        <f>VLOOKUP(A10371,export!A:H,8,0)</f>
        <v>#N/A</v>
      </c>
      <c r="F10371" t="e">
        <f>VLOOKUP(A10371,export!A:G,7,0)</f>
        <v>#N/A</v>
      </c>
    </row>
    <row r="10372" spans="1:6" hidden="1" x14ac:dyDescent="0.25">
      <c r="A10372" s="17" t="s">
        <v>23863</v>
      </c>
      <c r="B10372" s="17" t="s">
        <v>23864</v>
      </c>
      <c r="C10372" s="17">
        <v>500</v>
      </c>
      <c r="D10372" s="17" t="s">
        <v>5744</v>
      </c>
      <c r="E10372" t="e">
        <f>VLOOKUP(A10372,export!A:H,8,0)</f>
        <v>#N/A</v>
      </c>
      <c r="F10372" t="e">
        <f>VLOOKUP(A10372,export!A:G,7,0)</f>
        <v>#N/A</v>
      </c>
    </row>
    <row r="10373" spans="1:6" hidden="1" x14ac:dyDescent="0.25">
      <c r="A10373" s="17" t="s">
        <v>23865</v>
      </c>
      <c r="B10373" s="17" t="s">
        <v>23866</v>
      </c>
      <c r="C10373" s="17">
        <v>600</v>
      </c>
      <c r="D10373" s="17" t="s">
        <v>5744</v>
      </c>
      <c r="E10373" t="e">
        <f>VLOOKUP(A10373,export!A:H,8,0)</f>
        <v>#N/A</v>
      </c>
      <c r="F10373" t="e">
        <f>VLOOKUP(A10373,export!A:G,7,0)</f>
        <v>#N/A</v>
      </c>
    </row>
    <row r="10374" spans="1:6" hidden="1" x14ac:dyDescent="0.25">
      <c r="A10374" s="17" t="s">
        <v>23867</v>
      </c>
      <c r="B10374" s="17" t="s">
        <v>23868</v>
      </c>
      <c r="C10374" s="17">
        <v>1150</v>
      </c>
      <c r="D10374" s="17" t="s">
        <v>5744</v>
      </c>
      <c r="E10374" t="e">
        <f>VLOOKUP(A10374,export!A:H,8,0)</f>
        <v>#N/A</v>
      </c>
      <c r="F10374" t="e">
        <f>VLOOKUP(A10374,export!A:G,7,0)</f>
        <v>#N/A</v>
      </c>
    </row>
    <row r="10375" spans="1:6" hidden="1" x14ac:dyDescent="0.25">
      <c r="A10375" s="17" t="s">
        <v>23869</v>
      </c>
      <c r="B10375" s="17" t="s">
        <v>23870</v>
      </c>
      <c r="C10375" s="17">
        <v>800</v>
      </c>
      <c r="D10375" s="17" t="s">
        <v>5744</v>
      </c>
      <c r="E10375" t="e">
        <f>VLOOKUP(A10375,export!A:H,8,0)</f>
        <v>#N/A</v>
      </c>
      <c r="F10375" t="e">
        <f>VLOOKUP(A10375,export!A:G,7,0)</f>
        <v>#N/A</v>
      </c>
    </row>
    <row r="10376" spans="1:6" hidden="1" x14ac:dyDescent="0.25">
      <c r="A10376" s="17" t="s">
        <v>23871</v>
      </c>
      <c r="B10376" s="17" t="s">
        <v>23872</v>
      </c>
      <c r="C10376" s="17">
        <v>950</v>
      </c>
      <c r="D10376" s="17" t="s">
        <v>5744</v>
      </c>
      <c r="E10376" t="e">
        <f>VLOOKUP(A10376,export!A:H,8,0)</f>
        <v>#N/A</v>
      </c>
      <c r="F10376" t="e">
        <f>VLOOKUP(A10376,export!A:G,7,0)</f>
        <v>#N/A</v>
      </c>
    </row>
    <row r="10377" spans="1:6" hidden="1" x14ac:dyDescent="0.25">
      <c r="A10377" s="17" t="s">
        <v>23873</v>
      </c>
      <c r="B10377" s="17" t="s">
        <v>23874</v>
      </c>
      <c r="C10377" s="17">
        <v>300</v>
      </c>
      <c r="D10377" s="17" t="s">
        <v>5744</v>
      </c>
      <c r="E10377" t="e">
        <f>VLOOKUP(A10377,export!A:H,8,0)</f>
        <v>#N/A</v>
      </c>
      <c r="F10377" t="e">
        <f>VLOOKUP(A10377,export!A:G,7,0)</f>
        <v>#N/A</v>
      </c>
    </row>
    <row r="10378" spans="1:6" hidden="1" x14ac:dyDescent="0.25">
      <c r="A10378" s="17" t="s">
        <v>23875</v>
      </c>
      <c r="B10378" s="17" t="s">
        <v>23876</v>
      </c>
      <c r="C10378" s="17"/>
      <c r="D10378" s="17" t="s">
        <v>5744</v>
      </c>
      <c r="E10378" t="e">
        <f>VLOOKUP(A10378,export!A:H,8,0)</f>
        <v>#N/A</v>
      </c>
      <c r="F10378" t="e">
        <f>VLOOKUP(A10378,export!A:G,7,0)</f>
        <v>#N/A</v>
      </c>
    </row>
    <row r="10379" spans="1:6" hidden="1" x14ac:dyDescent="0.25">
      <c r="A10379" s="17" t="s">
        <v>23877</v>
      </c>
      <c r="B10379" s="17" t="s">
        <v>23878</v>
      </c>
      <c r="C10379" s="17">
        <v>1800</v>
      </c>
      <c r="D10379" s="17" t="s">
        <v>5744</v>
      </c>
      <c r="E10379" t="e">
        <f>VLOOKUP(A10379,export!A:H,8,0)</f>
        <v>#N/A</v>
      </c>
      <c r="F10379" t="e">
        <f>VLOOKUP(A10379,export!A:G,7,0)</f>
        <v>#N/A</v>
      </c>
    </row>
    <row r="10380" spans="1:6" hidden="1" x14ac:dyDescent="0.25">
      <c r="A10380" s="17" t="s">
        <v>23879</v>
      </c>
      <c r="B10380" s="17" t="s">
        <v>23880</v>
      </c>
      <c r="C10380" s="17">
        <v>6300</v>
      </c>
      <c r="D10380" s="17" t="s">
        <v>5744</v>
      </c>
      <c r="E10380" t="e">
        <f>VLOOKUP(A10380,export!A:H,8,0)</f>
        <v>#N/A</v>
      </c>
      <c r="F10380" t="e">
        <f>VLOOKUP(A10380,export!A:G,7,0)</f>
        <v>#N/A</v>
      </c>
    </row>
    <row r="10381" spans="1:6" hidden="1" x14ac:dyDescent="0.25">
      <c r="A10381" s="17" t="s">
        <v>23881</v>
      </c>
      <c r="B10381" s="17" t="s">
        <v>23882</v>
      </c>
      <c r="C10381" s="17">
        <v>500</v>
      </c>
      <c r="D10381" s="17" t="s">
        <v>5744</v>
      </c>
      <c r="E10381" t="e">
        <f>VLOOKUP(A10381,export!A:H,8,0)</f>
        <v>#N/A</v>
      </c>
      <c r="F10381" t="e">
        <f>VLOOKUP(A10381,export!A:G,7,0)</f>
        <v>#N/A</v>
      </c>
    </row>
    <row r="10382" spans="1:6" hidden="1" x14ac:dyDescent="0.25">
      <c r="A10382" s="17" t="s">
        <v>23883</v>
      </c>
      <c r="B10382" s="17" t="s">
        <v>23884</v>
      </c>
      <c r="C10382" s="17">
        <v>900</v>
      </c>
      <c r="D10382" s="17" t="s">
        <v>5744</v>
      </c>
      <c r="E10382" t="e">
        <f>VLOOKUP(A10382,export!A:H,8,0)</f>
        <v>#N/A</v>
      </c>
      <c r="F10382" t="e">
        <f>VLOOKUP(A10382,export!A:G,7,0)</f>
        <v>#N/A</v>
      </c>
    </row>
    <row r="10383" spans="1:6" hidden="1" x14ac:dyDescent="0.25">
      <c r="A10383" s="17" t="s">
        <v>23885</v>
      </c>
      <c r="B10383" s="17" t="s">
        <v>23886</v>
      </c>
      <c r="C10383" s="17"/>
      <c r="D10383" s="17" t="s">
        <v>5744</v>
      </c>
      <c r="E10383" t="e">
        <f>VLOOKUP(A10383,export!A:H,8,0)</f>
        <v>#N/A</v>
      </c>
      <c r="F10383" t="e">
        <f>VLOOKUP(A10383,export!A:G,7,0)</f>
        <v>#N/A</v>
      </c>
    </row>
    <row r="10384" spans="1:6" hidden="1" x14ac:dyDescent="0.25">
      <c r="A10384" s="17" t="s">
        <v>23887</v>
      </c>
      <c r="B10384" s="17" t="s">
        <v>23888</v>
      </c>
      <c r="C10384" s="17">
        <v>2800</v>
      </c>
      <c r="D10384" s="17" t="s">
        <v>5744</v>
      </c>
      <c r="E10384" t="e">
        <f>VLOOKUP(A10384,export!A:H,8,0)</f>
        <v>#N/A</v>
      </c>
      <c r="F10384" t="e">
        <f>VLOOKUP(A10384,export!A:G,7,0)</f>
        <v>#N/A</v>
      </c>
    </row>
    <row r="10385" spans="1:6" hidden="1" x14ac:dyDescent="0.25">
      <c r="A10385" s="17" t="s">
        <v>23889</v>
      </c>
      <c r="B10385" s="17" t="s">
        <v>23890</v>
      </c>
      <c r="C10385" s="17">
        <v>50</v>
      </c>
      <c r="D10385" s="17" t="s">
        <v>5744</v>
      </c>
      <c r="E10385" t="e">
        <f>VLOOKUP(A10385,export!A:H,8,0)</f>
        <v>#N/A</v>
      </c>
      <c r="F10385" t="e">
        <f>VLOOKUP(A10385,export!A:G,7,0)</f>
        <v>#N/A</v>
      </c>
    </row>
    <row r="10386" spans="1:6" hidden="1" x14ac:dyDescent="0.25">
      <c r="A10386" s="17" t="s">
        <v>23891</v>
      </c>
      <c r="B10386" s="17" t="s">
        <v>23892</v>
      </c>
      <c r="C10386" s="17">
        <v>1200</v>
      </c>
      <c r="D10386" s="17" t="s">
        <v>5744</v>
      </c>
      <c r="E10386" t="e">
        <f>VLOOKUP(A10386,export!A:H,8,0)</f>
        <v>#N/A</v>
      </c>
      <c r="F10386" t="e">
        <f>VLOOKUP(A10386,export!A:G,7,0)</f>
        <v>#N/A</v>
      </c>
    </row>
    <row r="10387" spans="1:6" hidden="1" x14ac:dyDescent="0.25">
      <c r="A10387" s="17" t="s">
        <v>23893</v>
      </c>
      <c r="B10387" s="17" t="s">
        <v>23894</v>
      </c>
      <c r="C10387" s="17">
        <v>400</v>
      </c>
      <c r="D10387" s="17" t="s">
        <v>5744</v>
      </c>
      <c r="E10387" t="e">
        <f>VLOOKUP(A10387,export!A:H,8,0)</f>
        <v>#N/A</v>
      </c>
      <c r="F10387" t="e">
        <f>VLOOKUP(A10387,export!A:G,7,0)</f>
        <v>#N/A</v>
      </c>
    </row>
    <row r="10388" spans="1:6" hidden="1" x14ac:dyDescent="0.25">
      <c r="A10388" s="17" t="s">
        <v>23895</v>
      </c>
      <c r="B10388" s="17" t="s">
        <v>23896</v>
      </c>
      <c r="C10388" s="17">
        <v>600</v>
      </c>
      <c r="D10388" s="17" t="s">
        <v>5744</v>
      </c>
      <c r="E10388" t="e">
        <f>VLOOKUP(A10388,export!A:H,8,0)</f>
        <v>#N/A</v>
      </c>
      <c r="F10388" t="e">
        <f>VLOOKUP(A10388,export!A:G,7,0)</f>
        <v>#N/A</v>
      </c>
    </row>
    <row r="10389" spans="1:6" hidden="1" x14ac:dyDescent="0.25">
      <c r="A10389" s="17" t="s">
        <v>23897</v>
      </c>
      <c r="B10389" s="17" t="s">
        <v>23898</v>
      </c>
      <c r="C10389" s="17">
        <v>100</v>
      </c>
      <c r="D10389" s="17" t="s">
        <v>5744</v>
      </c>
      <c r="E10389" t="e">
        <f>VLOOKUP(A10389,export!A:H,8,0)</f>
        <v>#N/A</v>
      </c>
      <c r="F10389" t="e">
        <f>VLOOKUP(A10389,export!A:G,7,0)</f>
        <v>#N/A</v>
      </c>
    </row>
    <row r="10390" spans="1:6" hidden="1" x14ac:dyDescent="0.25">
      <c r="A10390" s="17" t="s">
        <v>23899</v>
      </c>
      <c r="B10390" s="17" t="s">
        <v>23900</v>
      </c>
      <c r="C10390" s="17">
        <v>800</v>
      </c>
      <c r="D10390" s="17" t="s">
        <v>5744</v>
      </c>
      <c r="E10390" t="e">
        <f>VLOOKUP(A10390,export!A:H,8,0)</f>
        <v>#N/A</v>
      </c>
      <c r="F10390" t="e">
        <f>VLOOKUP(A10390,export!A:G,7,0)</f>
        <v>#N/A</v>
      </c>
    </row>
    <row r="10391" spans="1:6" hidden="1" x14ac:dyDescent="0.25">
      <c r="A10391" s="17" t="s">
        <v>23901</v>
      </c>
      <c r="B10391" s="17" t="s">
        <v>23902</v>
      </c>
      <c r="C10391" s="17">
        <v>100</v>
      </c>
      <c r="D10391" s="17" t="s">
        <v>5744</v>
      </c>
      <c r="E10391" t="e">
        <f>VLOOKUP(A10391,export!A:H,8,0)</f>
        <v>#N/A</v>
      </c>
      <c r="F10391" t="e">
        <f>VLOOKUP(A10391,export!A:G,7,0)</f>
        <v>#N/A</v>
      </c>
    </row>
    <row r="10392" spans="1:6" hidden="1" x14ac:dyDescent="0.25">
      <c r="A10392" s="17" t="s">
        <v>23903</v>
      </c>
      <c r="B10392" s="17" t="s">
        <v>23904</v>
      </c>
      <c r="C10392" s="17">
        <v>100</v>
      </c>
      <c r="D10392" s="17" t="s">
        <v>5744</v>
      </c>
      <c r="E10392" t="e">
        <f>VLOOKUP(A10392,export!A:H,8,0)</f>
        <v>#N/A</v>
      </c>
      <c r="F10392" t="e">
        <f>VLOOKUP(A10392,export!A:G,7,0)</f>
        <v>#N/A</v>
      </c>
    </row>
    <row r="10393" spans="1:6" hidden="1" x14ac:dyDescent="0.25">
      <c r="A10393" s="17" t="s">
        <v>23905</v>
      </c>
      <c r="B10393" s="17" t="s">
        <v>23906</v>
      </c>
      <c r="C10393" s="17">
        <v>1700</v>
      </c>
      <c r="D10393" s="17" t="s">
        <v>5744</v>
      </c>
      <c r="E10393" t="e">
        <f>VLOOKUP(A10393,export!A:H,8,0)</f>
        <v>#N/A</v>
      </c>
      <c r="F10393" t="e">
        <f>VLOOKUP(A10393,export!A:G,7,0)</f>
        <v>#N/A</v>
      </c>
    </row>
    <row r="10394" spans="1:6" hidden="1" x14ac:dyDescent="0.25">
      <c r="A10394" s="17" t="s">
        <v>23907</v>
      </c>
      <c r="B10394" s="17" t="s">
        <v>23908</v>
      </c>
      <c r="C10394" s="17">
        <v>100</v>
      </c>
      <c r="D10394" s="17" t="s">
        <v>5744</v>
      </c>
      <c r="E10394" t="e">
        <f>VLOOKUP(A10394,export!A:H,8,0)</f>
        <v>#N/A</v>
      </c>
      <c r="F10394" t="e">
        <f>VLOOKUP(A10394,export!A:G,7,0)</f>
        <v>#N/A</v>
      </c>
    </row>
    <row r="10395" spans="1:6" hidden="1" x14ac:dyDescent="0.25">
      <c r="A10395" s="17" t="s">
        <v>23909</v>
      </c>
      <c r="B10395" s="17" t="s">
        <v>23910</v>
      </c>
      <c r="C10395" s="17">
        <v>1500</v>
      </c>
      <c r="D10395" s="17" t="s">
        <v>5744</v>
      </c>
      <c r="E10395" t="e">
        <f>VLOOKUP(A10395,export!A:H,8,0)</f>
        <v>#N/A</v>
      </c>
      <c r="F10395" t="e">
        <f>VLOOKUP(A10395,export!A:G,7,0)</f>
        <v>#N/A</v>
      </c>
    </row>
    <row r="10396" spans="1:6" hidden="1" x14ac:dyDescent="0.25">
      <c r="A10396" s="17" t="s">
        <v>23911</v>
      </c>
      <c r="B10396" s="17" t="s">
        <v>23912</v>
      </c>
      <c r="C10396" s="17">
        <v>4200</v>
      </c>
      <c r="D10396" s="17" t="s">
        <v>5744</v>
      </c>
      <c r="E10396" t="e">
        <f>VLOOKUP(A10396,export!A:H,8,0)</f>
        <v>#N/A</v>
      </c>
      <c r="F10396" t="e">
        <f>VLOOKUP(A10396,export!A:G,7,0)</f>
        <v>#N/A</v>
      </c>
    </row>
    <row r="10397" spans="1:6" hidden="1" x14ac:dyDescent="0.25">
      <c r="A10397" s="17" t="s">
        <v>23913</v>
      </c>
      <c r="B10397" s="17" t="s">
        <v>23914</v>
      </c>
      <c r="C10397" s="17">
        <v>28100</v>
      </c>
      <c r="D10397" s="17" t="s">
        <v>5744</v>
      </c>
      <c r="E10397" t="e">
        <f>VLOOKUP(A10397,export!A:H,8,0)</f>
        <v>#N/A</v>
      </c>
      <c r="F10397" t="e">
        <f>VLOOKUP(A10397,export!A:G,7,0)</f>
        <v>#N/A</v>
      </c>
    </row>
    <row r="10398" spans="1:6" hidden="1" x14ac:dyDescent="0.25">
      <c r="A10398" s="17" t="s">
        <v>23915</v>
      </c>
      <c r="B10398" s="17" t="s">
        <v>23916</v>
      </c>
      <c r="C10398" s="17">
        <v>3050</v>
      </c>
      <c r="D10398" s="17" t="s">
        <v>5744</v>
      </c>
      <c r="E10398" t="e">
        <f>VLOOKUP(A10398,export!A:H,8,0)</f>
        <v>#N/A</v>
      </c>
      <c r="F10398" t="e">
        <f>VLOOKUP(A10398,export!A:G,7,0)</f>
        <v>#N/A</v>
      </c>
    </row>
    <row r="10399" spans="1:6" hidden="1" x14ac:dyDescent="0.25">
      <c r="A10399" s="17" t="s">
        <v>23917</v>
      </c>
      <c r="B10399" s="17" t="s">
        <v>23918</v>
      </c>
      <c r="C10399" s="17">
        <v>2450</v>
      </c>
      <c r="D10399" s="17" t="s">
        <v>5744</v>
      </c>
      <c r="E10399" t="e">
        <f>VLOOKUP(A10399,export!A:H,8,0)</f>
        <v>#N/A</v>
      </c>
      <c r="F10399" t="e">
        <f>VLOOKUP(A10399,export!A:G,7,0)</f>
        <v>#N/A</v>
      </c>
    </row>
    <row r="10400" spans="1:6" hidden="1" x14ac:dyDescent="0.25">
      <c r="A10400" s="17" t="s">
        <v>23919</v>
      </c>
      <c r="B10400" s="17" t="s">
        <v>23920</v>
      </c>
      <c r="C10400" s="17">
        <v>4150</v>
      </c>
      <c r="D10400" s="17" t="s">
        <v>5744</v>
      </c>
      <c r="E10400" t="e">
        <f>VLOOKUP(A10400,export!A:H,8,0)</f>
        <v>#N/A</v>
      </c>
      <c r="F10400" t="e">
        <f>VLOOKUP(A10400,export!A:G,7,0)</f>
        <v>#N/A</v>
      </c>
    </row>
    <row r="10401" spans="1:6" hidden="1" x14ac:dyDescent="0.25">
      <c r="A10401" s="17" t="s">
        <v>23921</v>
      </c>
      <c r="B10401" s="17" t="s">
        <v>23922</v>
      </c>
      <c r="C10401" s="17">
        <v>2750</v>
      </c>
      <c r="D10401" s="17" t="s">
        <v>5744</v>
      </c>
      <c r="E10401" t="e">
        <f>VLOOKUP(A10401,export!A:H,8,0)</f>
        <v>#N/A</v>
      </c>
      <c r="F10401" t="e">
        <f>VLOOKUP(A10401,export!A:G,7,0)</f>
        <v>#N/A</v>
      </c>
    </row>
    <row r="10402" spans="1:6" hidden="1" x14ac:dyDescent="0.25">
      <c r="A10402" s="17" t="s">
        <v>23923</v>
      </c>
      <c r="B10402" s="17" t="s">
        <v>23924</v>
      </c>
      <c r="C10402" s="17">
        <v>9400</v>
      </c>
      <c r="D10402" s="17" t="s">
        <v>5744</v>
      </c>
      <c r="E10402" t="e">
        <f>VLOOKUP(A10402,export!A:H,8,0)</f>
        <v>#N/A</v>
      </c>
      <c r="F10402" t="e">
        <f>VLOOKUP(A10402,export!A:G,7,0)</f>
        <v>#N/A</v>
      </c>
    </row>
    <row r="10403" spans="1:6" hidden="1" x14ac:dyDescent="0.25">
      <c r="A10403" s="17" t="s">
        <v>23925</v>
      </c>
      <c r="B10403" s="17" t="s">
        <v>23926</v>
      </c>
      <c r="C10403" s="17">
        <v>3475</v>
      </c>
      <c r="D10403" s="17" t="s">
        <v>5744</v>
      </c>
      <c r="E10403" t="e">
        <f>VLOOKUP(A10403,export!A:H,8,0)</f>
        <v>#N/A</v>
      </c>
      <c r="F10403" t="e">
        <f>VLOOKUP(A10403,export!A:G,7,0)</f>
        <v>#N/A</v>
      </c>
    </row>
    <row r="10404" spans="1:6" hidden="1" x14ac:dyDescent="0.25">
      <c r="A10404" s="17" t="s">
        <v>23927</v>
      </c>
      <c r="B10404" s="17" t="s">
        <v>23928</v>
      </c>
      <c r="C10404" s="17">
        <v>2950</v>
      </c>
      <c r="D10404" s="17" t="s">
        <v>5744</v>
      </c>
      <c r="E10404" t="e">
        <f>VLOOKUP(A10404,export!A:H,8,0)</f>
        <v>#N/A</v>
      </c>
      <c r="F10404" t="e">
        <f>VLOOKUP(A10404,export!A:G,7,0)</f>
        <v>#N/A</v>
      </c>
    </row>
    <row r="10405" spans="1:6" hidden="1" x14ac:dyDescent="0.25">
      <c r="A10405" s="17" t="s">
        <v>23929</v>
      </c>
      <c r="B10405" s="17" t="s">
        <v>23930</v>
      </c>
      <c r="C10405" s="17">
        <v>9000</v>
      </c>
      <c r="D10405" s="17" t="s">
        <v>5744</v>
      </c>
      <c r="E10405" t="e">
        <f>VLOOKUP(A10405,export!A:H,8,0)</f>
        <v>#N/A</v>
      </c>
      <c r="F10405" t="e">
        <f>VLOOKUP(A10405,export!A:G,7,0)</f>
        <v>#N/A</v>
      </c>
    </row>
    <row r="10406" spans="1:6" hidden="1" x14ac:dyDescent="0.25">
      <c r="A10406" s="17" t="s">
        <v>23931</v>
      </c>
      <c r="B10406" s="17" t="s">
        <v>23932</v>
      </c>
      <c r="C10406" s="17">
        <v>11400</v>
      </c>
      <c r="D10406" s="17" t="s">
        <v>5744</v>
      </c>
      <c r="E10406" t="e">
        <f>VLOOKUP(A10406,export!A:H,8,0)</f>
        <v>#N/A</v>
      </c>
      <c r="F10406" t="e">
        <f>VLOOKUP(A10406,export!A:G,7,0)</f>
        <v>#N/A</v>
      </c>
    </row>
    <row r="10407" spans="1:6" hidden="1" x14ac:dyDescent="0.25">
      <c r="A10407" s="17" t="s">
        <v>23933</v>
      </c>
      <c r="B10407" s="17" t="s">
        <v>23934</v>
      </c>
      <c r="C10407" s="17">
        <v>0</v>
      </c>
      <c r="D10407" s="17" t="s">
        <v>5744</v>
      </c>
      <c r="E10407" t="e">
        <f>VLOOKUP(A10407,export!A:H,8,0)</f>
        <v>#N/A</v>
      </c>
      <c r="F10407" t="e">
        <f>VLOOKUP(A10407,export!A:G,7,0)</f>
        <v>#N/A</v>
      </c>
    </row>
    <row r="10408" spans="1:6" hidden="1" x14ac:dyDescent="0.25">
      <c r="A10408" s="17" t="s">
        <v>23935</v>
      </c>
      <c r="B10408" s="17" t="s">
        <v>23936</v>
      </c>
      <c r="C10408" s="17">
        <v>34700</v>
      </c>
      <c r="D10408" s="17" t="s">
        <v>5744</v>
      </c>
      <c r="E10408" t="e">
        <f>VLOOKUP(A10408,export!A:H,8,0)</f>
        <v>#N/A</v>
      </c>
      <c r="F10408" t="e">
        <f>VLOOKUP(A10408,export!A:G,7,0)</f>
        <v>#N/A</v>
      </c>
    </row>
    <row r="10409" spans="1:6" hidden="1" x14ac:dyDescent="0.25">
      <c r="A10409" s="17" t="s">
        <v>23937</v>
      </c>
      <c r="B10409" s="17" t="s">
        <v>23938</v>
      </c>
      <c r="C10409" s="17">
        <v>34400</v>
      </c>
      <c r="D10409" s="17" t="s">
        <v>5744</v>
      </c>
      <c r="E10409" t="e">
        <f>VLOOKUP(A10409,export!A:H,8,0)</f>
        <v>#N/A</v>
      </c>
      <c r="F10409" t="e">
        <f>VLOOKUP(A10409,export!A:G,7,0)</f>
        <v>#N/A</v>
      </c>
    </row>
    <row r="10410" spans="1:6" hidden="1" x14ac:dyDescent="0.25">
      <c r="A10410" s="17" t="s">
        <v>23939</v>
      </c>
      <c r="B10410" s="17" t="s">
        <v>23940</v>
      </c>
      <c r="C10410" s="17">
        <v>5200</v>
      </c>
      <c r="D10410" s="17" t="s">
        <v>5744</v>
      </c>
      <c r="E10410" t="e">
        <f>VLOOKUP(A10410,export!A:H,8,0)</f>
        <v>#N/A</v>
      </c>
      <c r="F10410" t="e">
        <f>VLOOKUP(A10410,export!A:G,7,0)</f>
        <v>#N/A</v>
      </c>
    </row>
    <row r="10411" spans="1:6" hidden="1" x14ac:dyDescent="0.25">
      <c r="A10411" s="17" t="s">
        <v>23941</v>
      </c>
      <c r="B10411" s="17" t="s">
        <v>23942</v>
      </c>
      <c r="C10411" s="17">
        <v>45250</v>
      </c>
      <c r="D10411" s="17" t="s">
        <v>5744</v>
      </c>
      <c r="E10411" t="e">
        <f>VLOOKUP(A10411,export!A:H,8,0)</f>
        <v>#N/A</v>
      </c>
      <c r="F10411" t="e">
        <f>VLOOKUP(A10411,export!A:G,7,0)</f>
        <v>#N/A</v>
      </c>
    </row>
    <row r="10412" spans="1:6" hidden="1" x14ac:dyDescent="0.25">
      <c r="A10412" s="17" t="s">
        <v>23943</v>
      </c>
      <c r="B10412" s="17" t="s">
        <v>13438</v>
      </c>
      <c r="C10412" s="17"/>
      <c r="D10412" s="17" t="s">
        <v>8</v>
      </c>
      <c r="E10412" t="e">
        <f>VLOOKUP(A10412,export!A:H,8,0)</f>
        <v>#N/A</v>
      </c>
      <c r="F10412" t="e">
        <f>VLOOKUP(A10412,export!A:G,7,0)</f>
        <v>#N/A</v>
      </c>
    </row>
    <row r="10413" spans="1:6" hidden="1" x14ac:dyDescent="0.25">
      <c r="A10413" s="17" t="s">
        <v>23944</v>
      </c>
      <c r="B10413" s="17" t="s">
        <v>13438</v>
      </c>
      <c r="C10413" s="17"/>
      <c r="D10413" s="17" t="s">
        <v>8</v>
      </c>
      <c r="E10413" t="e">
        <f>VLOOKUP(A10413,export!A:H,8,0)</f>
        <v>#N/A</v>
      </c>
      <c r="F10413" t="e">
        <f>VLOOKUP(A10413,export!A:G,7,0)</f>
        <v>#N/A</v>
      </c>
    </row>
    <row r="10414" spans="1:6" hidden="1" x14ac:dyDescent="0.25">
      <c r="A10414" s="17" t="s">
        <v>23945</v>
      </c>
      <c r="B10414" s="17" t="s">
        <v>23946</v>
      </c>
      <c r="C10414" s="17">
        <v>79</v>
      </c>
      <c r="D10414" s="17" t="s">
        <v>8</v>
      </c>
      <c r="E10414" t="e">
        <f>VLOOKUP(A10414,export!A:H,8,0)</f>
        <v>#N/A</v>
      </c>
      <c r="F10414" t="e">
        <f>VLOOKUP(A10414,export!A:G,7,0)</f>
        <v>#N/A</v>
      </c>
    </row>
    <row r="10415" spans="1:6" hidden="1" x14ac:dyDescent="0.25">
      <c r="A10415" s="17" t="s">
        <v>23947</v>
      </c>
      <c r="B10415" s="17" t="s">
        <v>23948</v>
      </c>
      <c r="C10415" s="17"/>
      <c r="D10415" s="17" t="s">
        <v>8</v>
      </c>
      <c r="E10415" t="e">
        <f>VLOOKUP(A10415,export!A:H,8,0)</f>
        <v>#N/A</v>
      </c>
      <c r="F10415" t="e">
        <f>VLOOKUP(A10415,export!A:G,7,0)</f>
        <v>#N/A</v>
      </c>
    </row>
    <row r="10416" spans="1:6" hidden="1" x14ac:dyDescent="0.25">
      <c r="A10416" s="17" t="s">
        <v>23949</v>
      </c>
      <c r="B10416" s="17" t="s">
        <v>23950</v>
      </c>
      <c r="C10416" s="17">
        <v>197</v>
      </c>
      <c r="D10416" s="17" t="s">
        <v>8</v>
      </c>
      <c r="E10416" t="e">
        <f>VLOOKUP(A10416,export!A:H,8,0)</f>
        <v>#N/A</v>
      </c>
      <c r="F10416" t="e">
        <f>VLOOKUP(A10416,export!A:G,7,0)</f>
        <v>#N/A</v>
      </c>
    </row>
    <row r="10417" spans="1:6" hidden="1" x14ac:dyDescent="0.25">
      <c r="A10417" s="17" t="s">
        <v>23951</v>
      </c>
      <c r="B10417" s="17" t="s">
        <v>23952</v>
      </c>
      <c r="C10417" s="17">
        <v>35</v>
      </c>
      <c r="D10417" s="17" t="s">
        <v>8</v>
      </c>
      <c r="E10417" t="e">
        <f>VLOOKUP(A10417,export!A:H,8,0)</f>
        <v>#N/A</v>
      </c>
      <c r="F10417" t="e">
        <f>VLOOKUP(A10417,export!A:G,7,0)</f>
        <v>#N/A</v>
      </c>
    </row>
    <row r="10418" spans="1:6" hidden="1" x14ac:dyDescent="0.25">
      <c r="A10418" s="17" t="s">
        <v>23953</v>
      </c>
      <c r="B10418" s="17" t="s">
        <v>23954</v>
      </c>
      <c r="C10418" s="17">
        <v>148</v>
      </c>
      <c r="D10418" s="17" t="s">
        <v>8</v>
      </c>
      <c r="E10418" t="e">
        <f>VLOOKUP(A10418,export!A:H,8,0)</f>
        <v>#N/A</v>
      </c>
      <c r="F10418" t="e">
        <f>VLOOKUP(A10418,export!A:G,7,0)</f>
        <v>#N/A</v>
      </c>
    </row>
    <row r="10419" spans="1:6" hidden="1" x14ac:dyDescent="0.25">
      <c r="A10419" s="17" t="s">
        <v>23955</v>
      </c>
      <c r="B10419" s="17" t="s">
        <v>23956</v>
      </c>
      <c r="C10419" s="17">
        <v>299</v>
      </c>
      <c r="D10419" s="17" t="s">
        <v>8</v>
      </c>
      <c r="E10419" t="e">
        <f>VLOOKUP(A10419,export!A:H,8,0)</f>
        <v>#N/A</v>
      </c>
      <c r="F10419" t="e">
        <f>VLOOKUP(A10419,export!A:G,7,0)</f>
        <v>#N/A</v>
      </c>
    </row>
    <row r="10420" spans="1:6" hidden="1" x14ac:dyDescent="0.25">
      <c r="A10420" s="17" t="s">
        <v>23957</v>
      </c>
      <c r="B10420" s="17" t="s">
        <v>23958</v>
      </c>
      <c r="C10420" s="17">
        <v>331</v>
      </c>
      <c r="D10420" s="17" t="s">
        <v>8</v>
      </c>
      <c r="E10420" t="e">
        <f>VLOOKUP(A10420,export!A:H,8,0)</f>
        <v>#N/A</v>
      </c>
      <c r="F10420" t="e">
        <f>VLOOKUP(A10420,export!A:G,7,0)</f>
        <v>#N/A</v>
      </c>
    </row>
    <row r="10421" spans="1:6" hidden="1" x14ac:dyDescent="0.25">
      <c r="A10421" s="17" t="s">
        <v>23959</v>
      </c>
      <c r="B10421" s="17" t="s">
        <v>23960</v>
      </c>
      <c r="C10421" s="17">
        <v>9</v>
      </c>
      <c r="D10421" s="17" t="s">
        <v>8</v>
      </c>
      <c r="E10421" t="e">
        <f>VLOOKUP(A10421,export!A:H,8,0)</f>
        <v>#N/A</v>
      </c>
      <c r="F10421" t="e">
        <f>VLOOKUP(A10421,export!A:G,7,0)</f>
        <v>#N/A</v>
      </c>
    </row>
    <row r="10422" spans="1:6" hidden="1" x14ac:dyDescent="0.25">
      <c r="A10422" s="17" t="s">
        <v>23961</v>
      </c>
      <c r="B10422" s="17" t="s">
        <v>23962</v>
      </c>
      <c r="C10422" s="17">
        <v>253</v>
      </c>
      <c r="D10422" s="17" t="s">
        <v>8</v>
      </c>
      <c r="E10422" t="e">
        <f>VLOOKUP(A10422,export!A:H,8,0)</f>
        <v>#N/A</v>
      </c>
      <c r="F10422" t="e">
        <f>VLOOKUP(A10422,export!A:G,7,0)</f>
        <v>#N/A</v>
      </c>
    </row>
    <row r="10423" spans="1:6" hidden="1" x14ac:dyDescent="0.25">
      <c r="A10423" s="17" t="s">
        <v>23963</v>
      </c>
      <c r="B10423" s="17" t="s">
        <v>23964</v>
      </c>
      <c r="C10423" s="17">
        <v>44</v>
      </c>
      <c r="D10423" s="17" t="s">
        <v>8</v>
      </c>
      <c r="E10423" t="e">
        <f>VLOOKUP(A10423,export!A:H,8,0)</f>
        <v>#N/A</v>
      </c>
      <c r="F10423" t="e">
        <f>VLOOKUP(A10423,export!A:G,7,0)</f>
        <v>#N/A</v>
      </c>
    </row>
    <row r="10424" spans="1:6" hidden="1" x14ac:dyDescent="0.25">
      <c r="A10424" s="17" t="s">
        <v>23965</v>
      </c>
      <c r="B10424" s="17" t="s">
        <v>23966</v>
      </c>
      <c r="C10424" s="17">
        <v>530</v>
      </c>
      <c r="D10424" s="17" t="s">
        <v>8</v>
      </c>
      <c r="E10424" t="e">
        <f>VLOOKUP(A10424,export!A:H,8,0)</f>
        <v>#N/A</v>
      </c>
      <c r="F10424" t="e">
        <f>VLOOKUP(A10424,export!A:G,7,0)</f>
        <v>#N/A</v>
      </c>
    </row>
    <row r="10425" spans="1:6" hidden="1" x14ac:dyDescent="0.25">
      <c r="A10425" s="17" t="s">
        <v>23967</v>
      </c>
      <c r="B10425" s="17" t="s">
        <v>23968</v>
      </c>
      <c r="C10425" s="17">
        <v>84</v>
      </c>
      <c r="D10425" s="17" t="s">
        <v>8</v>
      </c>
      <c r="E10425" t="e">
        <f>VLOOKUP(A10425,export!A:H,8,0)</f>
        <v>#N/A</v>
      </c>
      <c r="F10425" t="e">
        <f>VLOOKUP(A10425,export!A:G,7,0)</f>
        <v>#N/A</v>
      </c>
    </row>
    <row r="10426" spans="1:6" hidden="1" x14ac:dyDescent="0.25">
      <c r="A10426" s="17" t="s">
        <v>23969</v>
      </c>
      <c r="B10426" s="17" t="s">
        <v>23970</v>
      </c>
      <c r="C10426" s="17">
        <v>62</v>
      </c>
      <c r="D10426" s="17" t="s">
        <v>8</v>
      </c>
      <c r="E10426" t="e">
        <f>VLOOKUP(A10426,export!A:H,8,0)</f>
        <v>#N/A</v>
      </c>
      <c r="F10426" t="e">
        <f>VLOOKUP(A10426,export!A:G,7,0)</f>
        <v>#N/A</v>
      </c>
    </row>
    <row r="10427" spans="1:6" hidden="1" x14ac:dyDescent="0.25">
      <c r="A10427" s="17" t="s">
        <v>23971</v>
      </c>
      <c r="B10427" s="17" t="s">
        <v>23970</v>
      </c>
      <c r="C10427" s="17">
        <v>17</v>
      </c>
      <c r="D10427" s="17" t="s">
        <v>8</v>
      </c>
      <c r="E10427" t="e">
        <f>VLOOKUP(A10427,export!A:H,8,0)</f>
        <v>#N/A</v>
      </c>
      <c r="F10427" t="e">
        <f>VLOOKUP(A10427,export!A:G,7,0)</f>
        <v>#N/A</v>
      </c>
    </row>
    <row r="10428" spans="1:6" hidden="1" x14ac:dyDescent="0.25">
      <c r="A10428" s="17" t="s">
        <v>23972</v>
      </c>
      <c r="B10428" s="17" t="s">
        <v>23970</v>
      </c>
      <c r="C10428" s="17">
        <v>16</v>
      </c>
      <c r="D10428" s="17" t="s">
        <v>8</v>
      </c>
      <c r="E10428" t="e">
        <f>VLOOKUP(A10428,export!A:H,8,0)</f>
        <v>#N/A</v>
      </c>
      <c r="F10428" t="e">
        <f>VLOOKUP(A10428,export!A:G,7,0)</f>
        <v>#N/A</v>
      </c>
    </row>
    <row r="10429" spans="1:6" hidden="1" x14ac:dyDescent="0.25">
      <c r="A10429" s="17" t="s">
        <v>23973</v>
      </c>
      <c r="B10429" s="17" t="s">
        <v>23974</v>
      </c>
      <c r="C10429" s="17"/>
      <c r="D10429" s="17" t="s">
        <v>8</v>
      </c>
      <c r="E10429" t="e">
        <f>VLOOKUP(A10429,export!A:H,8,0)</f>
        <v>#N/A</v>
      </c>
      <c r="F10429" t="e">
        <f>VLOOKUP(A10429,export!A:G,7,0)</f>
        <v>#N/A</v>
      </c>
    </row>
    <row r="10430" spans="1:6" hidden="1" x14ac:dyDescent="0.25">
      <c r="A10430" s="17" t="s">
        <v>23975</v>
      </c>
      <c r="B10430" s="17" t="s">
        <v>23976</v>
      </c>
      <c r="C10430" s="17">
        <v>266</v>
      </c>
      <c r="D10430" s="17" t="s">
        <v>8</v>
      </c>
      <c r="E10430" t="e">
        <f>VLOOKUP(A10430,export!A:H,8,0)</f>
        <v>#N/A</v>
      </c>
      <c r="F10430" t="e">
        <f>VLOOKUP(A10430,export!A:G,7,0)</f>
        <v>#N/A</v>
      </c>
    </row>
    <row r="10431" spans="1:6" hidden="1" x14ac:dyDescent="0.25">
      <c r="A10431" s="17" t="s">
        <v>23977</v>
      </c>
      <c r="B10431" s="17" t="s">
        <v>23978</v>
      </c>
      <c r="C10431" s="17">
        <v>357</v>
      </c>
      <c r="D10431" s="17" t="s">
        <v>8</v>
      </c>
      <c r="E10431" t="e">
        <f>VLOOKUP(A10431,export!A:H,8,0)</f>
        <v>#N/A</v>
      </c>
      <c r="F10431" t="e">
        <f>VLOOKUP(A10431,export!A:G,7,0)</f>
        <v>#N/A</v>
      </c>
    </row>
    <row r="10432" spans="1:6" hidden="1" x14ac:dyDescent="0.25">
      <c r="A10432" s="17" t="s">
        <v>23979</v>
      </c>
      <c r="B10432" s="17" t="s">
        <v>23980</v>
      </c>
      <c r="C10432" s="17">
        <v>217</v>
      </c>
      <c r="D10432" s="17" t="s">
        <v>8</v>
      </c>
      <c r="E10432" t="e">
        <f>VLOOKUP(A10432,export!A:H,8,0)</f>
        <v>#N/A</v>
      </c>
      <c r="F10432" t="e">
        <f>VLOOKUP(A10432,export!A:G,7,0)</f>
        <v>#N/A</v>
      </c>
    </row>
    <row r="10433" spans="1:6" hidden="1" x14ac:dyDescent="0.25">
      <c r="A10433" s="17" t="s">
        <v>23981</v>
      </c>
      <c r="B10433" s="17" t="s">
        <v>23982</v>
      </c>
      <c r="C10433" s="17">
        <v>270</v>
      </c>
      <c r="D10433" s="17" t="s">
        <v>8</v>
      </c>
      <c r="E10433" t="e">
        <f>VLOOKUP(A10433,export!A:H,8,0)</f>
        <v>#N/A</v>
      </c>
      <c r="F10433" t="e">
        <f>VLOOKUP(A10433,export!A:G,7,0)</f>
        <v>#N/A</v>
      </c>
    </row>
    <row r="10434" spans="1:6" hidden="1" x14ac:dyDescent="0.25">
      <c r="A10434" s="17" t="s">
        <v>23983</v>
      </c>
      <c r="B10434" s="17" t="s">
        <v>23984</v>
      </c>
      <c r="C10434" s="17"/>
      <c r="D10434" s="17" t="s">
        <v>8</v>
      </c>
      <c r="E10434" t="e">
        <f>VLOOKUP(A10434,export!A:H,8,0)</f>
        <v>#N/A</v>
      </c>
      <c r="F10434" t="e">
        <f>VLOOKUP(A10434,export!A:G,7,0)</f>
        <v>#N/A</v>
      </c>
    </row>
    <row r="10435" spans="1:6" hidden="1" x14ac:dyDescent="0.25">
      <c r="A10435" s="17" t="s">
        <v>23985</v>
      </c>
      <c r="B10435" s="17" t="s">
        <v>13438</v>
      </c>
      <c r="C10435" s="17"/>
      <c r="D10435" s="17" t="s">
        <v>8</v>
      </c>
      <c r="E10435" t="e">
        <f>VLOOKUP(A10435,export!A:H,8,0)</f>
        <v>#N/A</v>
      </c>
      <c r="F10435" t="e">
        <f>VLOOKUP(A10435,export!A:G,7,0)</f>
        <v>#N/A</v>
      </c>
    </row>
    <row r="10436" spans="1:6" hidden="1" x14ac:dyDescent="0.25">
      <c r="A10436" s="17" t="s">
        <v>23986</v>
      </c>
      <c r="B10436" s="17" t="s">
        <v>23987</v>
      </c>
      <c r="C10436" s="17">
        <v>167</v>
      </c>
      <c r="D10436" s="17" t="s">
        <v>8</v>
      </c>
      <c r="E10436" t="e">
        <f>VLOOKUP(A10436,export!A:H,8,0)</f>
        <v>#N/A</v>
      </c>
      <c r="F10436" t="e">
        <f>VLOOKUP(A10436,export!A:G,7,0)</f>
        <v>#N/A</v>
      </c>
    </row>
    <row r="10437" spans="1:6" hidden="1" x14ac:dyDescent="0.25">
      <c r="A10437" s="17" t="s">
        <v>23988</v>
      </c>
      <c r="B10437" s="17" t="s">
        <v>23989</v>
      </c>
      <c r="C10437" s="17">
        <v>194</v>
      </c>
      <c r="D10437" s="17" t="s">
        <v>8</v>
      </c>
      <c r="E10437" t="e">
        <f>VLOOKUP(A10437,export!A:H,8,0)</f>
        <v>#N/A</v>
      </c>
      <c r="F10437" t="e">
        <f>VLOOKUP(A10437,export!A:G,7,0)</f>
        <v>#N/A</v>
      </c>
    </row>
    <row r="10438" spans="1:6" hidden="1" x14ac:dyDescent="0.25">
      <c r="A10438" s="17" t="s">
        <v>23990</v>
      </c>
      <c r="B10438" s="17" t="s">
        <v>23991</v>
      </c>
      <c r="C10438" s="17">
        <v>600</v>
      </c>
      <c r="D10438" s="17" t="s">
        <v>5744</v>
      </c>
      <c r="E10438" t="e">
        <f>VLOOKUP(A10438,export!A:H,8,0)</f>
        <v>#N/A</v>
      </c>
      <c r="F10438" t="e">
        <f>VLOOKUP(A10438,export!A:G,7,0)</f>
        <v>#N/A</v>
      </c>
    </row>
    <row r="10439" spans="1:6" hidden="1" x14ac:dyDescent="0.25">
      <c r="A10439" s="17" t="s">
        <v>23992</v>
      </c>
      <c r="B10439" s="17" t="s">
        <v>23993</v>
      </c>
      <c r="C10439" s="17">
        <v>600</v>
      </c>
      <c r="D10439" s="17" t="s">
        <v>5744</v>
      </c>
      <c r="E10439" t="e">
        <f>VLOOKUP(A10439,export!A:H,8,0)</f>
        <v>#N/A</v>
      </c>
      <c r="F10439" t="e">
        <f>VLOOKUP(A10439,export!A:G,7,0)</f>
        <v>#N/A</v>
      </c>
    </row>
    <row r="10440" spans="1:6" hidden="1" x14ac:dyDescent="0.25">
      <c r="A10440" s="17" t="s">
        <v>23994</v>
      </c>
      <c r="B10440" s="17" t="s">
        <v>23995</v>
      </c>
      <c r="C10440" s="17">
        <v>800</v>
      </c>
      <c r="D10440" s="17" t="s">
        <v>5744</v>
      </c>
      <c r="E10440" t="e">
        <f>VLOOKUP(A10440,export!A:H,8,0)</f>
        <v>#N/A</v>
      </c>
      <c r="F10440" t="e">
        <f>VLOOKUP(A10440,export!A:G,7,0)</f>
        <v>#N/A</v>
      </c>
    </row>
    <row r="10441" spans="1:6" hidden="1" x14ac:dyDescent="0.25">
      <c r="A10441" s="17" t="s">
        <v>23996</v>
      </c>
      <c r="B10441" s="17" t="s">
        <v>23997</v>
      </c>
      <c r="C10441" s="17">
        <v>0</v>
      </c>
      <c r="D10441" s="17" t="s">
        <v>5744</v>
      </c>
      <c r="E10441" t="e">
        <f>VLOOKUP(A10441,export!A:H,8,0)</f>
        <v>#N/A</v>
      </c>
      <c r="F10441" t="e">
        <f>VLOOKUP(A10441,export!A:G,7,0)</f>
        <v>#N/A</v>
      </c>
    </row>
    <row r="10442" spans="1:6" hidden="1" x14ac:dyDescent="0.25">
      <c r="A10442" s="17" t="s">
        <v>23998</v>
      </c>
      <c r="B10442" s="17" t="s">
        <v>23999</v>
      </c>
      <c r="C10442" s="17">
        <v>900</v>
      </c>
      <c r="D10442" s="17" t="s">
        <v>5744</v>
      </c>
      <c r="E10442" t="e">
        <f>VLOOKUP(A10442,export!A:H,8,0)</f>
        <v>#N/A</v>
      </c>
      <c r="F10442" t="e">
        <f>VLOOKUP(A10442,export!A:G,7,0)</f>
        <v>#N/A</v>
      </c>
    </row>
    <row r="10443" spans="1:6" hidden="1" x14ac:dyDescent="0.25">
      <c r="A10443" s="17" t="s">
        <v>24000</v>
      </c>
      <c r="B10443" s="17" t="s">
        <v>24001</v>
      </c>
      <c r="C10443" s="17">
        <v>800</v>
      </c>
      <c r="D10443" s="17" t="s">
        <v>5744</v>
      </c>
      <c r="E10443" t="e">
        <f>VLOOKUP(A10443,export!A:H,8,0)</f>
        <v>#N/A</v>
      </c>
      <c r="F10443" t="e">
        <f>VLOOKUP(A10443,export!A:G,7,0)</f>
        <v>#N/A</v>
      </c>
    </row>
    <row r="10444" spans="1:6" hidden="1" x14ac:dyDescent="0.25">
      <c r="A10444" s="17" t="s">
        <v>24002</v>
      </c>
      <c r="B10444" s="17" t="s">
        <v>24003</v>
      </c>
      <c r="C10444" s="17">
        <v>3000</v>
      </c>
      <c r="D10444" s="17" t="s">
        <v>5744</v>
      </c>
      <c r="E10444" t="e">
        <f>VLOOKUP(A10444,export!A:H,8,0)</f>
        <v>#N/A</v>
      </c>
      <c r="F10444" t="e">
        <f>VLOOKUP(A10444,export!A:G,7,0)</f>
        <v>#N/A</v>
      </c>
    </row>
    <row r="10445" spans="1:6" hidden="1" x14ac:dyDescent="0.25">
      <c r="A10445" s="17" t="s">
        <v>24004</v>
      </c>
      <c r="B10445" s="17" t="s">
        <v>24005</v>
      </c>
      <c r="C10445" s="17">
        <v>500</v>
      </c>
      <c r="D10445" s="17" t="s">
        <v>5744</v>
      </c>
      <c r="E10445" t="e">
        <f>VLOOKUP(A10445,export!A:H,8,0)</f>
        <v>#N/A</v>
      </c>
      <c r="F10445" t="e">
        <f>VLOOKUP(A10445,export!A:G,7,0)</f>
        <v>#N/A</v>
      </c>
    </row>
    <row r="10446" spans="1:6" hidden="1" x14ac:dyDescent="0.25">
      <c r="A10446" s="17" t="s">
        <v>24006</v>
      </c>
      <c r="B10446" s="17" t="s">
        <v>24007</v>
      </c>
      <c r="C10446" s="17">
        <v>600</v>
      </c>
      <c r="D10446" s="17" t="s">
        <v>5744</v>
      </c>
      <c r="E10446" t="e">
        <f>VLOOKUP(A10446,export!A:H,8,0)</f>
        <v>#N/A</v>
      </c>
      <c r="F10446" t="e">
        <f>VLOOKUP(A10446,export!A:G,7,0)</f>
        <v>#N/A</v>
      </c>
    </row>
    <row r="10447" spans="1:6" hidden="1" x14ac:dyDescent="0.25">
      <c r="A10447" s="17" t="s">
        <v>24008</v>
      </c>
      <c r="B10447" s="17" t="s">
        <v>24009</v>
      </c>
      <c r="C10447" s="17">
        <v>1100</v>
      </c>
      <c r="D10447" s="17" t="s">
        <v>5744</v>
      </c>
      <c r="E10447" t="e">
        <f>VLOOKUP(A10447,export!A:H,8,0)</f>
        <v>#N/A</v>
      </c>
      <c r="F10447" t="e">
        <f>VLOOKUP(A10447,export!A:G,7,0)</f>
        <v>#N/A</v>
      </c>
    </row>
    <row r="10448" spans="1:6" hidden="1" x14ac:dyDescent="0.25">
      <c r="A10448" s="17" t="s">
        <v>24010</v>
      </c>
      <c r="B10448" s="17" t="s">
        <v>24011</v>
      </c>
      <c r="C10448" s="17">
        <v>450</v>
      </c>
      <c r="D10448" s="17" t="s">
        <v>5744</v>
      </c>
      <c r="E10448" t="e">
        <f>VLOOKUP(A10448,export!A:H,8,0)</f>
        <v>#N/A</v>
      </c>
      <c r="F10448" t="e">
        <f>VLOOKUP(A10448,export!A:G,7,0)</f>
        <v>#N/A</v>
      </c>
    </row>
    <row r="10449" spans="1:6" hidden="1" x14ac:dyDescent="0.25">
      <c r="A10449" s="17" t="s">
        <v>24012</v>
      </c>
      <c r="B10449" s="17" t="s">
        <v>24013</v>
      </c>
      <c r="C10449" s="17">
        <v>0</v>
      </c>
      <c r="D10449" s="17" t="s">
        <v>5744</v>
      </c>
      <c r="E10449" t="e">
        <f>VLOOKUP(A10449,export!A:H,8,0)</f>
        <v>#N/A</v>
      </c>
      <c r="F10449" t="e">
        <f>VLOOKUP(A10449,export!A:G,7,0)</f>
        <v>#N/A</v>
      </c>
    </row>
    <row r="10450" spans="1:6" hidden="1" x14ac:dyDescent="0.25">
      <c r="A10450" s="17" t="s">
        <v>24014</v>
      </c>
      <c r="B10450" s="17" t="s">
        <v>24015</v>
      </c>
      <c r="C10450" s="17">
        <v>7500</v>
      </c>
      <c r="D10450" s="17" t="s">
        <v>5744</v>
      </c>
      <c r="E10450" t="e">
        <f>VLOOKUP(A10450,export!A:H,8,0)</f>
        <v>#N/A</v>
      </c>
      <c r="F10450" t="e">
        <f>VLOOKUP(A10450,export!A:G,7,0)</f>
        <v>#N/A</v>
      </c>
    </row>
    <row r="10451" spans="1:6" hidden="1" x14ac:dyDescent="0.25">
      <c r="A10451" s="17" t="s">
        <v>24016</v>
      </c>
      <c r="B10451" s="17" t="s">
        <v>24017</v>
      </c>
      <c r="C10451" s="17">
        <v>175</v>
      </c>
      <c r="D10451" s="17" t="s">
        <v>5744</v>
      </c>
      <c r="E10451" t="e">
        <f>VLOOKUP(A10451,export!A:H,8,0)</f>
        <v>#N/A</v>
      </c>
      <c r="F10451" t="e">
        <f>VLOOKUP(A10451,export!A:G,7,0)</f>
        <v>#N/A</v>
      </c>
    </row>
    <row r="10452" spans="1:6" hidden="1" x14ac:dyDescent="0.25">
      <c r="A10452" s="17" t="s">
        <v>24018</v>
      </c>
      <c r="B10452" s="17" t="s">
        <v>24019</v>
      </c>
      <c r="C10452" s="17">
        <v>2500</v>
      </c>
      <c r="D10452" s="17" t="s">
        <v>5744</v>
      </c>
      <c r="E10452" t="e">
        <f>VLOOKUP(A10452,export!A:H,8,0)</f>
        <v>#N/A</v>
      </c>
      <c r="F10452" t="e">
        <f>VLOOKUP(A10452,export!A:G,7,0)</f>
        <v>#N/A</v>
      </c>
    </row>
    <row r="10453" spans="1:6" hidden="1" x14ac:dyDescent="0.25">
      <c r="A10453" s="17" t="s">
        <v>24020</v>
      </c>
      <c r="B10453" s="17" t="s">
        <v>24021</v>
      </c>
      <c r="C10453" s="17"/>
      <c r="D10453" s="17" t="s">
        <v>5744</v>
      </c>
      <c r="E10453" t="e">
        <f>VLOOKUP(A10453,export!A:H,8,0)</f>
        <v>#N/A</v>
      </c>
      <c r="F10453" t="e">
        <f>VLOOKUP(A10453,export!A:G,7,0)</f>
        <v>#N/A</v>
      </c>
    </row>
    <row r="10454" spans="1:6" hidden="1" x14ac:dyDescent="0.25">
      <c r="A10454" s="17" t="s">
        <v>24022</v>
      </c>
      <c r="B10454" s="17" t="s">
        <v>24023</v>
      </c>
      <c r="C10454" s="17">
        <v>150</v>
      </c>
      <c r="D10454" s="17" t="s">
        <v>5744</v>
      </c>
      <c r="E10454" t="e">
        <f>VLOOKUP(A10454,export!A:H,8,0)</f>
        <v>#N/A</v>
      </c>
      <c r="F10454" t="e">
        <f>VLOOKUP(A10454,export!A:G,7,0)</f>
        <v>#N/A</v>
      </c>
    </row>
    <row r="10455" spans="1:6" hidden="1" x14ac:dyDescent="0.25">
      <c r="A10455" s="17" t="s">
        <v>24024</v>
      </c>
      <c r="B10455" s="17" t="s">
        <v>24025</v>
      </c>
      <c r="C10455" s="17">
        <v>800</v>
      </c>
      <c r="D10455" s="17" t="s">
        <v>5744</v>
      </c>
      <c r="E10455" t="e">
        <f>VLOOKUP(A10455,export!A:H,8,0)</f>
        <v>#N/A</v>
      </c>
      <c r="F10455" t="e">
        <f>VLOOKUP(A10455,export!A:G,7,0)</f>
        <v>#N/A</v>
      </c>
    </row>
    <row r="10456" spans="1:6" hidden="1" x14ac:dyDescent="0.25">
      <c r="A10456" s="17" t="s">
        <v>24026</v>
      </c>
      <c r="B10456" s="17" t="s">
        <v>24027</v>
      </c>
      <c r="C10456" s="17">
        <v>400</v>
      </c>
      <c r="D10456" s="17" t="s">
        <v>5744</v>
      </c>
      <c r="E10456" t="e">
        <f>VLOOKUP(A10456,export!A:H,8,0)</f>
        <v>#N/A</v>
      </c>
      <c r="F10456" t="e">
        <f>VLOOKUP(A10456,export!A:G,7,0)</f>
        <v>#N/A</v>
      </c>
    </row>
    <row r="10457" spans="1:6" hidden="1" x14ac:dyDescent="0.25">
      <c r="A10457" s="17" t="s">
        <v>24028</v>
      </c>
      <c r="B10457" s="17" t="s">
        <v>24029</v>
      </c>
      <c r="C10457" s="17">
        <v>3300</v>
      </c>
      <c r="D10457" s="17" t="s">
        <v>5744</v>
      </c>
      <c r="E10457" t="e">
        <f>VLOOKUP(A10457,export!A:H,8,0)</f>
        <v>#N/A</v>
      </c>
      <c r="F10457" t="e">
        <f>VLOOKUP(A10457,export!A:G,7,0)</f>
        <v>#N/A</v>
      </c>
    </row>
    <row r="10458" spans="1:6" hidden="1" x14ac:dyDescent="0.25">
      <c r="A10458" s="17" t="s">
        <v>24030</v>
      </c>
      <c r="B10458" s="17" t="s">
        <v>24031</v>
      </c>
      <c r="C10458" s="17">
        <v>600</v>
      </c>
      <c r="D10458" s="17" t="s">
        <v>5744</v>
      </c>
      <c r="E10458" t="e">
        <f>VLOOKUP(A10458,export!A:H,8,0)</f>
        <v>#N/A</v>
      </c>
      <c r="F10458" t="e">
        <f>VLOOKUP(A10458,export!A:G,7,0)</f>
        <v>#N/A</v>
      </c>
    </row>
    <row r="10459" spans="1:6" hidden="1" x14ac:dyDescent="0.25">
      <c r="A10459" s="17" t="s">
        <v>24032</v>
      </c>
      <c r="B10459" s="17" t="s">
        <v>24033</v>
      </c>
      <c r="C10459" s="17">
        <v>100</v>
      </c>
      <c r="D10459" s="17" t="s">
        <v>5744</v>
      </c>
      <c r="E10459" t="e">
        <f>VLOOKUP(A10459,export!A:H,8,0)</f>
        <v>#N/A</v>
      </c>
      <c r="F10459" t="e">
        <f>VLOOKUP(A10459,export!A:G,7,0)</f>
        <v>#N/A</v>
      </c>
    </row>
    <row r="10460" spans="1:6" hidden="1" x14ac:dyDescent="0.25">
      <c r="A10460" s="17" t="s">
        <v>24034</v>
      </c>
      <c r="B10460" s="17" t="s">
        <v>24035</v>
      </c>
      <c r="C10460" s="17">
        <v>4600</v>
      </c>
      <c r="D10460" s="17" t="s">
        <v>5744</v>
      </c>
      <c r="E10460" t="e">
        <f>VLOOKUP(A10460,export!A:H,8,0)</f>
        <v>#N/A</v>
      </c>
      <c r="F10460" t="e">
        <f>VLOOKUP(A10460,export!A:G,7,0)</f>
        <v>#N/A</v>
      </c>
    </row>
    <row r="10461" spans="1:6" hidden="1" x14ac:dyDescent="0.25">
      <c r="A10461" s="17" t="s">
        <v>24036</v>
      </c>
      <c r="B10461" s="17" t="s">
        <v>24037</v>
      </c>
      <c r="C10461" s="17">
        <v>600</v>
      </c>
      <c r="D10461" s="17" t="s">
        <v>5744</v>
      </c>
      <c r="E10461" t="e">
        <f>VLOOKUP(A10461,export!A:H,8,0)</f>
        <v>#N/A</v>
      </c>
      <c r="F10461" t="e">
        <f>VLOOKUP(A10461,export!A:G,7,0)</f>
        <v>#N/A</v>
      </c>
    </row>
    <row r="10462" spans="1:6" hidden="1" x14ac:dyDescent="0.25">
      <c r="A10462" s="17" t="s">
        <v>24038</v>
      </c>
      <c r="B10462" s="17" t="s">
        <v>24039</v>
      </c>
      <c r="C10462" s="17">
        <v>3200</v>
      </c>
      <c r="D10462" s="17" t="s">
        <v>5744</v>
      </c>
      <c r="E10462" t="e">
        <f>VLOOKUP(A10462,export!A:H,8,0)</f>
        <v>#N/A</v>
      </c>
      <c r="F10462" t="e">
        <f>VLOOKUP(A10462,export!A:G,7,0)</f>
        <v>#N/A</v>
      </c>
    </row>
    <row r="10463" spans="1:6" hidden="1" x14ac:dyDescent="0.25">
      <c r="A10463" s="17" t="s">
        <v>24040</v>
      </c>
      <c r="B10463" s="17" t="s">
        <v>24041</v>
      </c>
      <c r="C10463" s="17">
        <v>0</v>
      </c>
      <c r="D10463" s="17" t="s">
        <v>5744</v>
      </c>
      <c r="E10463" t="e">
        <f>VLOOKUP(A10463,export!A:H,8,0)</f>
        <v>#N/A</v>
      </c>
      <c r="F10463" t="e">
        <f>VLOOKUP(A10463,export!A:G,7,0)</f>
        <v>#N/A</v>
      </c>
    </row>
    <row r="10464" spans="1:6" hidden="1" x14ac:dyDescent="0.25">
      <c r="A10464" s="17" t="s">
        <v>24042</v>
      </c>
      <c r="B10464" s="17" t="s">
        <v>24043</v>
      </c>
      <c r="C10464" s="17">
        <v>600</v>
      </c>
      <c r="D10464" s="17" t="s">
        <v>5744</v>
      </c>
      <c r="E10464" t="e">
        <f>VLOOKUP(A10464,export!A:H,8,0)</f>
        <v>#N/A</v>
      </c>
      <c r="F10464" t="e">
        <f>VLOOKUP(A10464,export!A:G,7,0)</f>
        <v>#N/A</v>
      </c>
    </row>
    <row r="10465" spans="1:6" hidden="1" x14ac:dyDescent="0.25">
      <c r="A10465" s="17" t="s">
        <v>24044</v>
      </c>
      <c r="B10465" s="17" t="s">
        <v>24045</v>
      </c>
      <c r="C10465" s="17">
        <v>100</v>
      </c>
      <c r="D10465" s="17" t="s">
        <v>5744</v>
      </c>
      <c r="E10465" t="e">
        <f>VLOOKUP(A10465,export!A:H,8,0)</f>
        <v>#N/A</v>
      </c>
      <c r="F10465" t="e">
        <f>VLOOKUP(A10465,export!A:G,7,0)</f>
        <v>#N/A</v>
      </c>
    </row>
    <row r="10466" spans="1:6" hidden="1" x14ac:dyDescent="0.25">
      <c r="A10466" s="17" t="s">
        <v>24046</v>
      </c>
      <c r="B10466" s="17" t="s">
        <v>24047</v>
      </c>
      <c r="C10466" s="17">
        <v>50</v>
      </c>
      <c r="D10466" s="17" t="s">
        <v>5744</v>
      </c>
      <c r="E10466" t="e">
        <f>VLOOKUP(A10466,export!A:H,8,0)</f>
        <v>#N/A</v>
      </c>
      <c r="F10466" t="e">
        <f>VLOOKUP(A10466,export!A:G,7,0)</f>
        <v>#N/A</v>
      </c>
    </row>
    <row r="10467" spans="1:6" hidden="1" x14ac:dyDescent="0.25">
      <c r="A10467" s="17" t="s">
        <v>24048</v>
      </c>
      <c r="B10467" s="17" t="s">
        <v>24049</v>
      </c>
      <c r="C10467" s="17"/>
      <c r="D10467" s="17" t="s">
        <v>5744</v>
      </c>
      <c r="E10467" t="e">
        <f>VLOOKUP(A10467,export!A:H,8,0)</f>
        <v>#N/A</v>
      </c>
      <c r="F10467" t="e">
        <f>VLOOKUP(A10467,export!A:G,7,0)</f>
        <v>#N/A</v>
      </c>
    </row>
    <row r="10468" spans="1:6" hidden="1" x14ac:dyDescent="0.25">
      <c r="A10468" s="17" t="s">
        <v>24050</v>
      </c>
      <c r="B10468" s="17" t="s">
        <v>24051</v>
      </c>
      <c r="C10468" s="17">
        <v>75</v>
      </c>
      <c r="D10468" s="17" t="s">
        <v>5744</v>
      </c>
      <c r="E10468" t="e">
        <f>VLOOKUP(A10468,export!A:H,8,0)</f>
        <v>#N/A</v>
      </c>
      <c r="F10468" t="e">
        <f>VLOOKUP(A10468,export!A:G,7,0)</f>
        <v>#N/A</v>
      </c>
    </row>
    <row r="10469" spans="1:6" hidden="1" x14ac:dyDescent="0.25">
      <c r="A10469" s="17" t="s">
        <v>24052</v>
      </c>
      <c r="B10469" s="17" t="s">
        <v>24053</v>
      </c>
      <c r="C10469" s="17">
        <v>5900</v>
      </c>
      <c r="D10469" s="17" t="s">
        <v>5744</v>
      </c>
      <c r="E10469" t="e">
        <f>VLOOKUP(A10469,export!A:H,8,0)</f>
        <v>#N/A</v>
      </c>
      <c r="F10469" t="e">
        <f>VLOOKUP(A10469,export!A:G,7,0)</f>
        <v>#N/A</v>
      </c>
    </row>
    <row r="10470" spans="1:6" hidden="1" x14ac:dyDescent="0.25">
      <c r="A10470" s="17" t="s">
        <v>24054</v>
      </c>
      <c r="B10470" s="17" t="s">
        <v>24055</v>
      </c>
      <c r="C10470" s="17">
        <v>200</v>
      </c>
      <c r="D10470" s="17" t="s">
        <v>5744</v>
      </c>
      <c r="E10470" t="e">
        <f>VLOOKUP(A10470,export!A:H,8,0)</f>
        <v>#N/A</v>
      </c>
      <c r="F10470" t="e">
        <f>VLOOKUP(A10470,export!A:G,7,0)</f>
        <v>#N/A</v>
      </c>
    </row>
    <row r="10471" spans="1:6" hidden="1" x14ac:dyDescent="0.25">
      <c r="A10471" s="17" t="s">
        <v>24056</v>
      </c>
      <c r="B10471" s="17" t="s">
        <v>24057</v>
      </c>
      <c r="C10471" s="17">
        <v>525</v>
      </c>
      <c r="D10471" s="17" t="s">
        <v>5744</v>
      </c>
      <c r="E10471" t="e">
        <f>VLOOKUP(A10471,export!A:H,8,0)</f>
        <v>#N/A</v>
      </c>
      <c r="F10471" t="e">
        <f>VLOOKUP(A10471,export!A:G,7,0)</f>
        <v>#N/A</v>
      </c>
    </row>
    <row r="10472" spans="1:6" hidden="1" x14ac:dyDescent="0.25">
      <c r="A10472" s="17" t="s">
        <v>24058</v>
      </c>
      <c r="B10472" s="17" t="s">
        <v>24059</v>
      </c>
      <c r="C10472" s="17">
        <v>2900</v>
      </c>
      <c r="D10472" s="17" t="s">
        <v>5744</v>
      </c>
      <c r="E10472" t="e">
        <f>VLOOKUP(A10472,export!A:H,8,0)</f>
        <v>#N/A</v>
      </c>
      <c r="F10472" t="e">
        <f>VLOOKUP(A10472,export!A:G,7,0)</f>
        <v>#N/A</v>
      </c>
    </row>
    <row r="10473" spans="1:6" hidden="1" x14ac:dyDescent="0.25">
      <c r="A10473" s="17" t="s">
        <v>24060</v>
      </c>
      <c r="B10473" s="17" t="s">
        <v>24061</v>
      </c>
      <c r="C10473" s="17">
        <v>800</v>
      </c>
      <c r="D10473" s="17" t="s">
        <v>5744</v>
      </c>
      <c r="E10473" t="e">
        <f>VLOOKUP(A10473,export!A:H,8,0)</f>
        <v>#N/A</v>
      </c>
      <c r="F10473" t="e">
        <f>VLOOKUP(A10473,export!A:G,7,0)</f>
        <v>#N/A</v>
      </c>
    </row>
    <row r="10474" spans="1:6" hidden="1" x14ac:dyDescent="0.25">
      <c r="A10474" s="17" t="s">
        <v>24062</v>
      </c>
      <c r="B10474" s="17" t="s">
        <v>24063</v>
      </c>
      <c r="C10474" s="17">
        <v>1900</v>
      </c>
      <c r="D10474" s="17" t="s">
        <v>5744</v>
      </c>
      <c r="E10474" t="e">
        <f>VLOOKUP(A10474,export!A:H,8,0)</f>
        <v>#N/A</v>
      </c>
      <c r="F10474" t="e">
        <f>VLOOKUP(A10474,export!A:G,7,0)</f>
        <v>#N/A</v>
      </c>
    </row>
    <row r="10475" spans="1:6" hidden="1" x14ac:dyDescent="0.25">
      <c r="A10475" s="17" t="s">
        <v>24064</v>
      </c>
      <c r="B10475" s="17" t="s">
        <v>24065</v>
      </c>
      <c r="C10475" s="17">
        <v>2400</v>
      </c>
      <c r="D10475" s="17" t="s">
        <v>5744</v>
      </c>
      <c r="E10475" t="e">
        <f>VLOOKUP(A10475,export!A:H,8,0)</f>
        <v>#N/A</v>
      </c>
      <c r="F10475" t="e">
        <f>VLOOKUP(A10475,export!A:G,7,0)</f>
        <v>#N/A</v>
      </c>
    </row>
    <row r="10476" spans="1:6" hidden="1" x14ac:dyDescent="0.25">
      <c r="A10476" s="17" t="s">
        <v>24066</v>
      </c>
      <c r="B10476" s="17" t="s">
        <v>24067</v>
      </c>
      <c r="C10476" s="17">
        <v>200</v>
      </c>
      <c r="D10476" s="17" t="s">
        <v>5744</v>
      </c>
      <c r="E10476" t="e">
        <f>VLOOKUP(A10476,export!A:H,8,0)</f>
        <v>#N/A</v>
      </c>
      <c r="F10476" t="e">
        <f>VLOOKUP(A10476,export!A:G,7,0)</f>
        <v>#N/A</v>
      </c>
    </row>
    <row r="10477" spans="1:6" hidden="1" x14ac:dyDescent="0.25">
      <c r="A10477" s="17" t="s">
        <v>24068</v>
      </c>
      <c r="B10477" s="17" t="s">
        <v>24069</v>
      </c>
      <c r="C10477" s="17">
        <v>3300</v>
      </c>
      <c r="D10477" s="17" t="s">
        <v>5744</v>
      </c>
      <c r="E10477" t="e">
        <f>VLOOKUP(A10477,export!A:H,8,0)</f>
        <v>#N/A</v>
      </c>
      <c r="F10477" t="e">
        <f>VLOOKUP(A10477,export!A:G,7,0)</f>
        <v>#N/A</v>
      </c>
    </row>
    <row r="10478" spans="1:6" hidden="1" x14ac:dyDescent="0.25">
      <c r="A10478" s="17" t="s">
        <v>24070</v>
      </c>
      <c r="B10478" s="17" t="s">
        <v>24071</v>
      </c>
      <c r="C10478" s="17">
        <v>2700</v>
      </c>
      <c r="D10478" s="17" t="s">
        <v>5744</v>
      </c>
      <c r="E10478" t="e">
        <f>VLOOKUP(A10478,export!A:H,8,0)</f>
        <v>#N/A</v>
      </c>
      <c r="F10478" t="e">
        <f>VLOOKUP(A10478,export!A:G,7,0)</f>
        <v>#N/A</v>
      </c>
    </row>
    <row r="10479" spans="1:6" hidden="1" x14ac:dyDescent="0.25">
      <c r="A10479" s="17" t="s">
        <v>24072</v>
      </c>
      <c r="B10479" s="17" t="s">
        <v>24073</v>
      </c>
      <c r="C10479" s="17">
        <v>3400</v>
      </c>
      <c r="D10479" s="17" t="s">
        <v>5744</v>
      </c>
      <c r="E10479" t="e">
        <f>VLOOKUP(A10479,export!A:H,8,0)</f>
        <v>#N/A</v>
      </c>
      <c r="F10479" t="e">
        <f>VLOOKUP(A10479,export!A:G,7,0)</f>
        <v>#N/A</v>
      </c>
    </row>
    <row r="10480" spans="1:6" hidden="1" x14ac:dyDescent="0.25">
      <c r="A10480" s="17" t="s">
        <v>24074</v>
      </c>
      <c r="B10480" s="17" t="s">
        <v>24075</v>
      </c>
      <c r="C10480" s="17">
        <v>200</v>
      </c>
      <c r="D10480" s="17" t="s">
        <v>5744</v>
      </c>
      <c r="E10480" t="e">
        <f>VLOOKUP(A10480,export!A:H,8,0)</f>
        <v>#N/A</v>
      </c>
      <c r="F10480" t="e">
        <f>VLOOKUP(A10480,export!A:G,7,0)</f>
        <v>#N/A</v>
      </c>
    </row>
    <row r="10481" spans="1:6" hidden="1" x14ac:dyDescent="0.25">
      <c r="A10481" s="17" t="s">
        <v>24076</v>
      </c>
      <c r="B10481" s="17" t="s">
        <v>24077</v>
      </c>
      <c r="C10481" s="17">
        <v>150</v>
      </c>
      <c r="D10481" s="17" t="s">
        <v>5744</v>
      </c>
      <c r="E10481" t="e">
        <f>VLOOKUP(A10481,export!A:H,8,0)</f>
        <v>#N/A</v>
      </c>
      <c r="F10481" t="e">
        <f>VLOOKUP(A10481,export!A:G,7,0)</f>
        <v>#N/A</v>
      </c>
    </row>
    <row r="10482" spans="1:6" hidden="1" x14ac:dyDescent="0.25">
      <c r="A10482" s="17" t="s">
        <v>24078</v>
      </c>
      <c r="B10482" s="17" t="s">
        <v>24079</v>
      </c>
      <c r="C10482" s="17">
        <v>5400</v>
      </c>
      <c r="D10482" s="17" t="s">
        <v>5744</v>
      </c>
      <c r="E10482" t="e">
        <f>VLOOKUP(A10482,export!A:H,8,0)</f>
        <v>#N/A</v>
      </c>
      <c r="F10482" t="e">
        <f>VLOOKUP(A10482,export!A:G,7,0)</f>
        <v>#N/A</v>
      </c>
    </row>
    <row r="10483" spans="1:6" hidden="1" x14ac:dyDescent="0.25">
      <c r="A10483" s="17" t="s">
        <v>24080</v>
      </c>
      <c r="B10483" s="17" t="s">
        <v>24081</v>
      </c>
      <c r="C10483" s="17">
        <v>50</v>
      </c>
      <c r="D10483" s="17" t="s">
        <v>5744</v>
      </c>
      <c r="E10483" t="e">
        <f>VLOOKUP(A10483,export!A:H,8,0)</f>
        <v>#N/A</v>
      </c>
      <c r="F10483" t="e">
        <f>VLOOKUP(A10483,export!A:G,7,0)</f>
        <v>#N/A</v>
      </c>
    </row>
    <row r="10484" spans="1:6" hidden="1" x14ac:dyDescent="0.25">
      <c r="A10484" s="17" t="s">
        <v>24082</v>
      </c>
      <c r="B10484" s="17" t="s">
        <v>24083</v>
      </c>
      <c r="C10484" s="17">
        <v>4700</v>
      </c>
      <c r="D10484" s="17" t="s">
        <v>5744</v>
      </c>
      <c r="E10484" t="e">
        <f>VLOOKUP(A10484,export!A:H,8,0)</f>
        <v>#N/A</v>
      </c>
      <c r="F10484" t="e">
        <f>VLOOKUP(A10484,export!A:G,7,0)</f>
        <v>#N/A</v>
      </c>
    </row>
    <row r="10485" spans="1:6" hidden="1" x14ac:dyDescent="0.25">
      <c r="A10485" s="17" t="s">
        <v>24084</v>
      </c>
      <c r="B10485" s="17" t="s">
        <v>24085</v>
      </c>
      <c r="C10485" s="17">
        <v>350</v>
      </c>
      <c r="D10485" s="17" t="s">
        <v>5744</v>
      </c>
      <c r="E10485" t="e">
        <f>VLOOKUP(A10485,export!A:H,8,0)</f>
        <v>#N/A</v>
      </c>
      <c r="F10485" t="e">
        <f>VLOOKUP(A10485,export!A:G,7,0)</f>
        <v>#N/A</v>
      </c>
    </row>
    <row r="10486" spans="1:6" hidden="1" x14ac:dyDescent="0.25">
      <c r="A10486" s="17" t="s">
        <v>24086</v>
      </c>
      <c r="B10486" s="17" t="s">
        <v>24087</v>
      </c>
      <c r="C10486" s="17">
        <v>525</v>
      </c>
      <c r="D10486" s="17" t="s">
        <v>5744</v>
      </c>
      <c r="E10486" t="e">
        <f>VLOOKUP(A10486,export!A:H,8,0)</f>
        <v>#N/A</v>
      </c>
      <c r="F10486" t="e">
        <f>VLOOKUP(A10486,export!A:G,7,0)</f>
        <v>#N/A</v>
      </c>
    </row>
    <row r="10487" spans="1:6" hidden="1" x14ac:dyDescent="0.25">
      <c r="A10487" s="17" t="s">
        <v>24088</v>
      </c>
      <c r="B10487" s="17" t="s">
        <v>24089</v>
      </c>
      <c r="C10487" s="17">
        <v>4400</v>
      </c>
      <c r="D10487" s="17" t="s">
        <v>5744</v>
      </c>
      <c r="E10487" t="e">
        <f>VLOOKUP(A10487,export!A:H,8,0)</f>
        <v>#N/A</v>
      </c>
      <c r="F10487" t="e">
        <f>VLOOKUP(A10487,export!A:G,7,0)</f>
        <v>#N/A</v>
      </c>
    </row>
    <row r="10488" spans="1:6" hidden="1" x14ac:dyDescent="0.25">
      <c r="A10488" s="17" t="s">
        <v>24090</v>
      </c>
      <c r="B10488" s="17" t="s">
        <v>24091</v>
      </c>
      <c r="C10488" s="17">
        <v>800</v>
      </c>
      <c r="D10488" s="17" t="s">
        <v>5744</v>
      </c>
      <c r="E10488" t="e">
        <f>VLOOKUP(A10488,export!A:H,8,0)</f>
        <v>#N/A</v>
      </c>
      <c r="F10488" t="e">
        <f>VLOOKUP(A10488,export!A:G,7,0)</f>
        <v>#N/A</v>
      </c>
    </row>
    <row r="10489" spans="1:6" hidden="1" x14ac:dyDescent="0.25">
      <c r="A10489" s="17" t="s">
        <v>24092</v>
      </c>
      <c r="B10489" s="17" t="s">
        <v>24093</v>
      </c>
      <c r="C10489" s="17">
        <v>3700</v>
      </c>
      <c r="D10489" s="17" t="s">
        <v>5744</v>
      </c>
      <c r="E10489" t="e">
        <f>VLOOKUP(A10489,export!A:H,8,0)</f>
        <v>#N/A</v>
      </c>
      <c r="F10489" t="e">
        <f>VLOOKUP(A10489,export!A:G,7,0)</f>
        <v>#N/A</v>
      </c>
    </row>
    <row r="10490" spans="1:6" hidden="1" x14ac:dyDescent="0.25">
      <c r="A10490" s="17" t="s">
        <v>24094</v>
      </c>
      <c r="B10490" s="17" t="s">
        <v>24095</v>
      </c>
      <c r="C10490" s="17">
        <v>1500</v>
      </c>
      <c r="D10490" s="17" t="s">
        <v>5744</v>
      </c>
      <c r="E10490" t="e">
        <f>VLOOKUP(A10490,export!A:H,8,0)</f>
        <v>#N/A</v>
      </c>
      <c r="F10490" t="e">
        <f>VLOOKUP(A10490,export!A:G,7,0)</f>
        <v>#N/A</v>
      </c>
    </row>
    <row r="10491" spans="1:6" hidden="1" x14ac:dyDescent="0.25">
      <c r="A10491" s="17" t="s">
        <v>24096</v>
      </c>
      <c r="B10491" s="17" t="s">
        <v>24097</v>
      </c>
      <c r="C10491" s="17"/>
      <c r="D10491" s="17" t="s">
        <v>5744</v>
      </c>
      <c r="E10491" t="e">
        <f>VLOOKUP(A10491,export!A:H,8,0)</f>
        <v>#N/A</v>
      </c>
      <c r="F10491" t="e">
        <f>VLOOKUP(A10491,export!A:G,7,0)</f>
        <v>#N/A</v>
      </c>
    </row>
    <row r="10492" spans="1:6" hidden="1" x14ac:dyDescent="0.25">
      <c r="A10492" s="17" t="s">
        <v>24098</v>
      </c>
      <c r="B10492" s="17" t="s">
        <v>24099</v>
      </c>
      <c r="C10492" s="17">
        <v>2300</v>
      </c>
      <c r="D10492" s="17" t="s">
        <v>5744</v>
      </c>
      <c r="E10492" t="e">
        <f>VLOOKUP(A10492,export!A:H,8,0)</f>
        <v>#N/A</v>
      </c>
      <c r="F10492" t="e">
        <f>VLOOKUP(A10492,export!A:G,7,0)</f>
        <v>#N/A</v>
      </c>
    </row>
    <row r="10493" spans="1:6" hidden="1" x14ac:dyDescent="0.25">
      <c r="A10493" s="17" t="s">
        <v>24100</v>
      </c>
      <c r="B10493" s="17" t="s">
        <v>24101</v>
      </c>
      <c r="C10493" s="17">
        <v>2150</v>
      </c>
      <c r="D10493" s="17" t="s">
        <v>5744</v>
      </c>
      <c r="E10493" t="e">
        <f>VLOOKUP(A10493,export!A:H,8,0)</f>
        <v>#N/A</v>
      </c>
      <c r="F10493" t="e">
        <f>VLOOKUP(A10493,export!A:G,7,0)</f>
        <v>#N/A</v>
      </c>
    </row>
    <row r="10494" spans="1:6" hidden="1" x14ac:dyDescent="0.25">
      <c r="A10494" s="17" t="s">
        <v>24102</v>
      </c>
      <c r="B10494" s="17" t="s">
        <v>24103</v>
      </c>
      <c r="C10494" s="17">
        <v>2400</v>
      </c>
      <c r="D10494" s="17" t="s">
        <v>5744</v>
      </c>
      <c r="E10494" t="e">
        <f>VLOOKUP(A10494,export!A:H,8,0)</f>
        <v>#N/A</v>
      </c>
      <c r="F10494" t="e">
        <f>VLOOKUP(A10494,export!A:G,7,0)</f>
        <v>#N/A</v>
      </c>
    </row>
    <row r="10495" spans="1:6" hidden="1" x14ac:dyDescent="0.25">
      <c r="A10495" s="17" t="s">
        <v>24104</v>
      </c>
      <c r="B10495" s="17" t="s">
        <v>24105</v>
      </c>
      <c r="C10495" s="17">
        <v>50</v>
      </c>
      <c r="D10495" s="17" t="s">
        <v>5744</v>
      </c>
      <c r="E10495" t="e">
        <f>VLOOKUP(A10495,export!A:H,8,0)</f>
        <v>#N/A</v>
      </c>
      <c r="F10495" t="e">
        <f>VLOOKUP(A10495,export!A:G,7,0)</f>
        <v>#N/A</v>
      </c>
    </row>
    <row r="10496" spans="1:6" hidden="1" x14ac:dyDescent="0.25">
      <c r="A10496" s="17" t="s">
        <v>24106</v>
      </c>
      <c r="B10496" s="17" t="s">
        <v>24107</v>
      </c>
      <c r="C10496" s="17">
        <v>1200</v>
      </c>
      <c r="D10496" s="17" t="s">
        <v>5744</v>
      </c>
      <c r="E10496" t="e">
        <f>VLOOKUP(A10496,export!A:H,8,0)</f>
        <v>#N/A</v>
      </c>
      <c r="F10496" t="e">
        <f>VLOOKUP(A10496,export!A:G,7,0)</f>
        <v>#N/A</v>
      </c>
    </row>
    <row r="10497" spans="1:6" hidden="1" x14ac:dyDescent="0.25">
      <c r="A10497" s="17" t="s">
        <v>24108</v>
      </c>
      <c r="B10497" s="17" t="s">
        <v>24109</v>
      </c>
      <c r="C10497" s="17">
        <v>2200</v>
      </c>
      <c r="D10497" s="17" t="s">
        <v>5744</v>
      </c>
      <c r="E10497" t="e">
        <f>VLOOKUP(A10497,export!A:H,8,0)</f>
        <v>#N/A</v>
      </c>
      <c r="F10497" t="e">
        <f>VLOOKUP(A10497,export!A:G,7,0)</f>
        <v>#N/A</v>
      </c>
    </row>
    <row r="10498" spans="1:6" hidden="1" x14ac:dyDescent="0.25">
      <c r="A10498" s="17" t="s">
        <v>24110</v>
      </c>
      <c r="B10498" s="17" t="s">
        <v>24111</v>
      </c>
      <c r="C10498" s="17">
        <v>325</v>
      </c>
      <c r="D10498" s="17" t="s">
        <v>5744</v>
      </c>
      <c r="E10498" t="e">
        <f>VLOOKUP(A10498,export!A:H,8,0)</f>
        <v>#N/A</v>
      </c>
      <c r="F10498" t="e">
        <f>VLOOKUP(A10498,export!A:G,7,0)</f>
        <v>#N/A</v>
      </c>
    </row>
    <row r="10499" spans="1:6" hidden="1" x14ac:dyDescent="0.25">
      <c r="A10499" s="17" t="s">
        <v>24112</v>
      </c>
      <c r="B10499" s="17" t="s">
        <v>24113</v>
      </c>
      <c r="C10499" s="17">
        <v>5800</v>
      </c>
      <c r="D10499" s="17" t="s">
        <v>5744</v>
      </c>
      <c r="E10499" t="e">
        <f>VLOOKUP(A10499,export!A:H,8,0)</f>
        <v>#N/A</v>
      </c>
      <c r="F10499" t="e">
        <f>VLOOKUP(A10499,export!A:G,7,0)</f>
        <v>#N/A</v>
      </c>
    </row>
    <row r="10500" spans="1:6" hidden="1" x14ac:dyDescent="0.25">
      <c r="A10500" s="17" t="s">
        <v>24114</v>
      </c>
      <c r="B10500" s="17" t="s">
        <v>24115</v>
      </c>
      <c r="C10500" s="17">
        <v>175</v>
      </c>
      <c r="D10500" s="17" t="s">
        <v>5744</v>
      </c>
      <c r="E10500" t="e">
        <f>VLOOKUP(A10500,export!A:H,8,0)</f>
        <v>#N/A</v>
      </c>
      <c r="F10500" t="e">
        <f>VLOOKUP(A10500,export!A:G,7,0)</f>
        <v>#N/A</v>
      </c>
    </row>
    <row r="10501" spans="1:6" hidden="1" x14ac:dyDescent="0.25">
      <c r="A10501" s="17" t="s">
        <v>24116</v>
      </c>
      <c r="B10501" s="17" t="s">
        <v>24117</v>
      </c>
      <c r="C10501" s="17">
        <v>300</v>
      </c>
      <c r="D10501" s="17" t="s">
        <v>5744</v>
      </c>
      <c r="E10501" t="e">
        <f>VLOOKUP(A10501,export!A:H,8,0)</f>
        <v>#N/A</v>
      </c>
      <c r="F10501" t="e">
        <f>VLOOKUP(A10501,export!A:G,7,0)</f>
        <v>#N/A</v>
      </c>
    </row>
    <row r="10502" spans="1:6" hidden="1" x14ac:dyDescent="0.25">
      <c r="A10502" s="17" t="s">
        <v>24118</v>
      </c>
      <c r="B10502" s="17" t="s">
        <v>24119</v>
      </c>
      <c r="C10502" s="17">
        <v>1300</v>
      </c>
      <c r="D10502" s="17" t="s">
        <v>5744</v>
      </c>
      <c r="E10502" t="e">
        <f>VLOOKUP(A10502,export!A:H,8,0)</f>
        <v>#N/A</v>
      </c>
      <c r="F10502" t="e">
        <f>VLOOKUP(A10502,export!A:G,7,0)</f>
        <v>#N/A</v>
      </c>
    </row>
    <row r="10503" spans="1:6" hidden="1" x14ac:dyDescent="0.25">
      <c r="A10503" s="17" t="s">
        <v>24120</v>
      </c>
      <c r="B10503" s="17" t="s">
        <v>24121</v>
      </c>
      <c r="C10503" s="17">
        <v>1000</v>
      </c>
      <c r="D10503" s="17" t="s">
        <v>5744</v>
      </c>
      <c r="E10503" t="e">
        <f>VLOOKUP(A10503,export!A:H,8,0)</f>
        <v>#N/A</v>
      </c>
      <c r="F10503" t="e">
        <f>VLOOKUP(A10503,export!A:G,7,0)</f>
        <v>#N/A</v>
      </c>
    </row>
    <row r="10504" spans="1:6" hidden="1" x14ac:dyDescent="0.25">
      <c r="A10504" s="17" t="s">
        <v>24122</v>
      </c>
      <c r="B10504" s="17" t="s">
        <v>24123</v>
      </c>
      <c r="C10504" s="17">
        <v>800</v>
      </c>
      <c r="D10504" s="17" t="s">
        <v>5744</v>
      </c>
      <c r="E10504" t="e">
        <f>VLOOKUP(A10504,export!A:H,8,0)</f>
        <v>#N/A</v>
      </c>
      <c r="F10504" t="e">
        <f>VLOOKUP(A10504,export!A:G,7,0)</f>
        <v>#N/A</v>
      </c>
    </row>
    <row r="10505" spans="1:6" hidden="1" x14ac:dyDescent="0.25">
      <c r="A10505" s="17" t="s">
        <v>24124</v>
      </c>
      <c r="B10505" s="17" t="s">
        <v>24125</v>
      </c>
      <c r="C10505" s="17">
        <v>200</v>
      </c>
      <c r="D10505" s="17" t="s">
        <v>5744</v>
      </c>
      <c r="E10505" t="e">
        <f>VLOOKUP(A10505,export!A:H,8,0)</f>
        <v>#N/A</v>
      </c>
      <c r="F10505" t="e">
        <f>VLOOKUP(A10505,export!A:G,7,0)</f>
        <v>#N/A</v>
      </c>
    </row>
    <row r="10506" spans="1:6" hidden="1" x14ac:dyDescent="0.25">
      <c r="A10506" s="17" t="s">
        <v>24126</v>
      </c>
      <c r="B10506" s="17" t="s">
        <v>24127</v>
      </c>
      <c r="C10506" s="17">
        <v>400</v>
      </c>
      <c r="D10506" s="17" t="s">
        <v>5744</v>
      </c>
      <c r="E10506" t="e">
        <f>VLOOKUP(A10506,export!A:H,8,0)</f>
        <v>#N/A</v>
      </c>
      <c r="F10506" t="e">
        <f>VLOOKUP(A10506,export!A:G,7,0)</f>
        <v>#N/A</v>
      </c>
    </row>
    <row r="10507" spans="1:6" hidden="1" x14ac:dyDescent="0.25">
      <c r="A10507" s="17" t="s">
        <v>24128</v>
      </c>
      <c r="B10507" s="17" t="s">
        <v>24129</v>
      </c>
      <c r="C10507" s="17">
        <v>3000</v>
      </c>
      <c r="D10507" s="17" t="s">
        <v>5744</v>
      </c>
      <c r="E10507" t="e">
        <f>VLOOKUP(A10507,export!A:H,8,0)</f>
        <v>#N/A</v>
      </c>
      <c r="F10507" t="e">
        <f>VLOOKUP(A10507,export!A:G,7,0)</f>
        <v>#N/A</v>
      </c>
    </row>
    <row r="10508" spans="1:6" hidden="1" x14ac:dyDescent="0.25">
      <c r="A10508" s="17" t="s">
        <v>24130</v>
      </c>
      <c r="B10508" s="17" t="s">
        <v>24131</v>
      </c>
      <c r="C10508" s="17">
        <v>3150</v>
      </c>
      <c r="D10508" s="17" t="s">
        <v>5744</v>
      </c>
      <c r="E10508" t="e">
        <f>VLOOKUP(A10508,export!A:H,8,0)</f>
        <v>#N/A</v>
      </c>
      <c r="F10508" t="e">
        <f>VLOOKUP(A10508,export!A:G,7,0)</f>
        <v>#N/A</v>
      </c>
    </row>
    <row r="10509" spans="1:6" hidden="1" x14ac:dyDescent="0.25">
      <c r="A10509" s="17" t="s">
        <v>24132</v>
      </c>
      <c r="B10509" s="17" t="s">
        <v>24133</v>
      </c>
      <c r="C10509" s="17">
        <v>2600</v>
      </c>
      <c r="D10509" s="17" t="s">
        <v>5744</v>
      </c>
      <c r="E10509" t="e">
        <f>VLOOKUP(A10509,export!A:H,8,0)</f>
        <v>#N/A</v>
      </c>
      <c r="F10509" t="e">
        <f>VLOOKUP(A10509,export!A:G,7,0)</f>
        <v>#N/A</v>
      </c>
    </row>
    <row r="10510" spans="1:6" hidden="1" x14ac:dyDescent="0.25">
      <c r="A10510" s="17" t="s">
        <v>24134</v>
      </c>
      <c r="B10510" s="17" t="s">
        <v>24135</v>
      </c>
      <c r="C10510" s="17">
        <v>700</v>
      </c>
      <c r="D10510" s="17" t="s">
        <v>5744</v>
      </c>
      <c r="E10510" t="e">
        <f>VLOOKUP(A10510,export!A:H,8,0)</f>
        <v>#N/A</v>
      </c>
      <c r="F10510" t="e">
        <f>VLOOKUP(A10510,export!A:G,7,0)</f>
        <v>#N/A</v>
      </c>
    </row>
    <row r="10511" spans="1:6" hidden="1" x14ac:dyDescent="0.25">
      <c r="A10511" s="17" t="s">
        <v>24136</v>
      </c>
      <c r="B10511" s="17" t="s">
        <v>24137</v>
      </c>
      <c r="C10511" s="17"/>
      <c r="D10511" s="17" t="s">
        <v>5744</v>
      </c>
      <c r="E10511" t="e">
        <f>VLOOKUP(A10511,export!A:H,8,0)</f>
        <v>#N/A</v>
      </c>
      <c r="F10511" t="e">
        <f>VLOOKUP(A10511,export!A:G,7,0)</f>
        <v>#N/A</v>
      </c>
    </row>
    <row r="10512" spans="1:6" hidden="1" x14ac:dyDescent="0.25">
      <c r="A10512" s="17" t="s">
        <v>24138</v>
      </c>
      <c r="B10512" s="17" t="s">
        <v>24139</v>
      </c>
      <c r="C10512" s="17">
        <v>1500</v>
      </c>
      <c r="D10512" s="17" t="s">
        <v>5744</v>
      </c>
      <c r="E10512" t="e">
        <f>VLOOKUP(A10512,export!A:H,8,0)</f>
        <v>#N/A</v>
      </c>
      <c r="F10512" t="e">
        <f>VLOOKUP(A10512,export!A:G,7,0)</f>
        <v>#N/A</v>
      </c>
    </row>
    <row r="10513" spans="1:6" hidden="1" x14ac:dyDescent="0.25">
      <c r="A10513" s="17" t="s">
        <v>24140</v>
      </c>
      <c r="B10513" s="17" t="s">
        <v>24141</v>
      </c>
      <c r="C10513" s="17">
        <v>200</v>
      </c>
      <c r="D10513" s="17" t="s">
        <v>5744</v>
      </c>
      <c r="E10513" t="e">
        <f>VLOOKUP(A10513,export!A:H,8,0)</f>
        <v>#N/A</v>
      </c>
      <c r="F10513" t="e">
        <f>VLOOKUP(A10513,export!A:G,7,0)</f>
        <v>#N/A</v>
      </c>
    </row>
    <row r="10514" spans="1:6" hidden="1" x14ac:dyDescent="0.25">
      <c r="A10514" s="17" t="s">
        <v>24142</v>
      </c>
      <c r="B10514" s="17" t="s">
        <v>24143</v>
      </c>
      <c r="C10514" s="17">
        <v>2200</v>
      </c>
      <c r="D10514" s="17" t="s">
        <v>5744</v>
      </c>
      <c r="E10514" t="e">
        <f>VLOOKUP(A10514,export!A:H,8,0)</f>
        <v>#N/A</v>
      </c>
      <c r="F10514" t="e">
        <f>VLOOKUP(A10514,export!A:G,7,0)</f>
        <v>#N/A</v>
      </c>
    </row>
    <row r="10515" spans="1:6" hidden="1" x14ac:dyDescent="0.25">
      <c r="A10515" s="17" t="s">
        <v>24144</v>
      </c>
      <c r="B10515" s="17" t="s">
        <v>24145</v>
      </c>
      <c r="C10515" s="17">
        <v>0</v>
      </c>
      <c r="D10515" s="17" t="s">
        <v>5744</v>
      </c>
      <c r="E10515" t="e">
        <f>VLOOKUP(A10515,export!A:H,8,0)</f>
        <v>#N/A</v>
      </c>
      <c r="F10515" t="e">
        <f>VLOOKUP(A10515,export!A:G,7,0)</f>
        <v>#N/A</v>
      </c>
    </row>
    <row r="10516" spans="1:6" hidden="1" x14ac:dyDescent="0.25">
      <c r="A10516" s="17" t="s">
        <v>24146</v>
      </c>
      <c r="B10516" s="17" t="s">
        <v>24147</v>
      </c>
      <c r="C10516" s="17">
        <v>150</v>
      </c>
      <c r="D10516" s="17" t="s">
        <v>5744</v>
      </c>
      <c r="E10516" t="e">
        <f>VLOOKUP(A10516,export!A:H,8,0)</f>
        <v>#N/A</v>
      </c>
      <c r="F10516" t="e">
        <f>VLOOKUP(A10516,export!A:G,7,0)</f>
        <v>#N/A</v>
      </c>
    </row>
    <row r="10517" spans="1:6" hidden="1" x14ac:dyDescent="0.25">
      <c r="A10517" s="17" t="s">
        <v>24148</v>
      </c>
      <c r="B10517" s="17" t="s">
        <v>24149</v>
      </c>
      <c r="C10517" s="17">
        <v>2300</v>
      </c>
      <c r="D10517" s="17" t="s">
        <v>5744</v>
      </c>
      <c r="E10517" t="e">
        <f>VLOOKUP(A10517,export!A:H,8,0)</f>
        <v>#N/A</v>
      </c>
      <c r="F10517" t="e">
        <f>VLOOKUP(A10517,export!A:G,7,0)</f>
        <v>#N/A</v>
      </c>
    </row>
    <row r="10518" spans="1:6" hidden="1" x14ac:dyDescent="0.25">
      <c r="A10518" s="17" t="s">
        <v>24150</v>
      </c>
      <c r="B10518" s="17" t="s">
        <v>24151</v>
      </c>
      <c r="C10518" s="17">
        <v>3800</v>
      </c>
      <c r="D10518" s="17" t="s">
        <v>5744</v>
      </c>
      <c r="E10518" t="e">
        <f>VLOOKUP(A10518,export!A:H,8,0)</f>
        <v>#N/A</v>
      </c>
      <c r="F10518" t="e">
        <f>VLOOKUP(A10518,export!A:G,7,0)</f>
        <v>#N/A</v>
      </c>
    </row>
    <row r="10519" spans="1:6" hidden="1" x14ac:dyDescent="0.25">
      <c r="A10519" s="17" t="s">
        <v>24152</v>
      </c>
      <c r="B10519" s="17" t="s">
        <v>24153</v>
      </c>
      <c r="C10519" s="17">
        <v>5300</v>
      </c>
      <c r="D10519" s="17" t="s">
        <v>5744</v>
      </c>
      <c r="E10519" t="e">
        <f>VLOOKUP(A10519,export!A:H,8,0)</f>
        <v>#N/A</v>
      </c>
      <c r="F10519" t="e">
        <f>VLOOKUP(A10519,export!A:G,7,0)</f>
        <v>#N/A</v>
      </c>
    </row>
    <row r="10520" spans="1:6" hidden="1" x14ac:dyDescent="0.25">
      <c r="A10520" s="17" t="s">
        <v>24154</v>
      </c>
      <c r="B10520" s="17" t="s">
        <v>24155</v>
      </c>
      <c r="C10520" s="17">
        <v>5600</v>
      </c>
      <c r="D10520" s="17" t="s">
        <v>5744</v>
      </c>
      <c r="E10520" t="e">
        <f>VLOOKUP(A10520,export!A:H,8,0)</f>
        <v>#N/A</v>
      </c>
      <c r="F10520" t="e">
        <f>VLOOKUP(A10520,export!A:G,7,0)</f>
        <v>#N/A</v>
      </c>
    </row>
    <row r="10521" spans="1:6" hidden="1" x14ac:dyDescent="0.25">
      <c r="A10521" s="17" t="s">
        <v>24156</v>
      </c>
      <c r="B10521" s="17" t="s">
        <v>24157</v>
      </c>
      <c r="C10521" s="17">
        <v>17800</v>
      </c>
      <c r="D10521" s="17" t="s">
        <v>5744</v>
      </c>
      <c r="E10521" t="e">
        <f>VLOOKUP(A10521,export!A:H,8,0)</f>
        <v>#N/A</v>
      </c>
      <c r="F10521" t="e">
        <f>VLOOKUP(A10521,export!A:G,7,0)</f>
        <v>#N/A</v>
      </c>
    </row>
    <row r="10522" spans="1:6" hidden="1" x14ac:dyDescent="0.25">
      <c r="A10522" s="17" t="s">
        <v>24158</v>
      </c>
      <c r="B10522" s="17" t="s">
        <v>24159</v>
      </c>
      <c r="C10522" s="17">
        <v>2700</v>
      </c>
      <c r="D10522" s="17" t="s">
        <v>5744</v>
      </c>
      <c r="E10522" t="e">
        <f>VLOOKUP(A10522,export!A:H,8,0)</f>
        <v>#N/A</v>
      </c>
      <c r="F10522" t="e">
        <f>VLOOKUP(A10522,export!A:G,7,0)</f>
        <v>#N/A</v>
      </c>
    </row>
    <row r="10523" spans="1:6" hidden="1" x14ac:dyDescent="0.25">
      <c r="A10523" s="17" t="s">
        <v>24160</v>
      </c>
      <c r="B10523" s="17" t="s">
        <v>24161</v>
      </c>
      <c r="C10523" s="17">
        <v>2650</v>
      </c>
      <c r="D10523" s="17" t="s">
        <v>5744</v>
      </c>
      <c r="E10523" t="e">
        <f>VLOOKUP(A10523,export!A:H,8,0)</f>
        <v>#N/A</v>
      </c>
      <c r="F10523" t="e">
        <f>VLOOKUP(A10523,export!A:G,7,0)</f>
        <v>#N/A</v>
      </c>
    </row>
    <row r="10524" spans="1:6" hidden="1" x14ac:dyDescent="0.25">
      <c r="A10524" s="17" t="s">
        <v>24162</v>
      </c>
      <c r="B10524" s="17" t="s">
        <v>24163</v>
      </c>
      <c r="C10524" s="17">
        <v>6600</v>
      </c>
      <c r="D10524" s="17" t="s">
        <v>5744</v>
      </c>
      <c r="E10524" t="e">
        <f>VLOOKUP(A10524,export!A:H,8,0)</f>
        <v>#N/A</v>
      </c>
      <c r="F10524" t="e">
        <f>VLOOKUP(A10524,export!A:G,7,0)</f>
        <v>#N/A</v>
      </c>
    </row>
    <row r="10525" spans="1:6" hidden="1" x14ac:dyDescent="0.25">
      <c r="A10525" s="17" t="s">
        <v>24164</v>
      </c>
      <c r="B10525" s="17" t="s">
        <v>24165</v>
      </c>
      <c r="C10525" s="17">
        <v>2200</v>
      </c>
      <c r="D10525" s="17" t="s">
        <v>5744</v>
      </c>
      <c r="E10525" t="e">
        <f>VLOOKUP(A10525,export!A:H,8,0)</f>
        <v>#N/A</v>
      </c>
      <c r="F10525" t="e">
        <f>VLOOKUP(A10525,export!A:G,7,0)</f>
        <v>#N/A</v>
      </c>
    </row>
    <row r="10526" spans="1:6" hidden="1" x14ac:dyDescent="0.25">
      <c r="A10526" s="17" t="s">
        <v>24166</v>
      </c>
      <c r="B10526" s="17" t="s">
        <v>24167</v>
      </c>
      <c r="C10526" s="17">
        <v>5200</v>
      </c>
      <c r="D10526" s="17" t="s">
        <v>5744</v>
      </c>
      <c r="E10526" t="e">
        <f>VLOOKUP(A10526,export!A:H,8,0)</f>
        <v>#N/A</v>
      </c>
      <c r="F10526" t="e">
        <f>VLOOKUP(A10526,export!A:G,7,0)</f>
        <v>#N/A</v>
      </c>
    </row>
    <row r="10527" spans="1:6" hidden="1" x14ac:dyDescent="0.25">
      <c r="A10527" s="17" t="s">
        <v>24168</v>
      </c>
      <c r="B10527" s="17" t="s">
        <v>24169</v>
      </c>
      <c r="C10527" s="17">
        <v>2000</v>
      </c>
      <c r="D10527" s="17" t="s">
        <v>5744</v>
      </c>
      <c r="E10527" t="e">
        <f>VLOOKUP(A10527,export!A:H,8,0)</f>
        <v>#N/A</v>
      </c>
      <c r="F10527" t="e">
        <f>VLOOKUP(A10527,export!A:G,7,0)</f>
        <v>#N/A</v>
      </c>
    </row>
    <row r="10528" spans="1:6" hidden="1" x14ac:dyDescent="0.25">
      <c r="A10528" s="17" t="s">
        <v>24170</v>
      </c>
      <c r="B10528" s="17" t="s">
        <v>24171</v>
      </c>
      <c r="C10528" s="17">
        <v>1600</v>
      </c>
      <c r="D10528" s="17" t="s">
        <v>5744</v>
      </c>
      <c r="E10528" t="e">
        <f>VLOOKUP(A10528,export!A:H,8,0)</f>
        <v>#N/A</v>
      </c>
      <c r="F10528" t="e">
        <f>VLOOKUP(A10528,export!A:G,7,0)</f>
        <v>#N/A</v>
      </c>
    </row>
    <row r="10529" spans="1:6" hidden="1" x14ac:dyDescent="0.25">
      <c r="A10529" s="17" t="s">
        <v>24172</v>
      </c>
      <c r="B10529" s="17" t="s">
        <v>24173</v>
      </c>
      <c r="C10529" s="17">
        <v>2900</v>
      </c>
      <c r="D10529" s="17" t="s">
        <v>5744</v>
      </c>
      <c r="E10529" t="e">
        <f>VLOOKUP(A10529,export!A:H,8,0)</f>
        <v>#N/A</v>
      </c>
      <c r="F10529" t="e">
        <f>VLOOKUP(A10529,export!A:G,7,0)</f>
        <v>#N/A</v>
      </c>
    </row>
    <row r="10530" spans="1:6" hidden="1" x14ac:dyDescent="0.25">
      <c r="A10530" s="17" t="s">
        <v>24174</v>
      </c>
      <c r="B10530" s="17" t="s">
        <v>24175</v>
      </c>
      <c r="C10530" s="17">
        <v>9900</v>
      </c>
      <c r="D10530" s="17" t="s">
        <v>5744</v>
      </c>
      <c r="E10530" t="e">
        <f>VLOOKUP(A10530,export!A:H,8,0)</f>
        <v>#N/A</v>
      </c>
      <c r="F10530" t="e">
        <f>VLOOKUP(A10530,export!A:G,7,0)</f>
        <v>#N/A</v>
      </c>
    </row>
    <row r="10531" spans="1:6" hidden="1" x14ac:dyDescent="0.25">
      <c r="A10531" s="17" t="s">
        <v>24176</v>
      </c>
      <c r="B10531" s="17" t="s">
        <v>24177</v>
      </c>
      <c r="C10531" s="17">
        <v>775</v>
      </c>
      <c r="D10531" s="17" t="s">
        <v>5744</v>
      </c>
      <c r="E10531" t="e">
        <f>VLOOKUP(A10531,export!A:H,8,0)</f>
        <v>#N/A</v>
      </c>
      <c r="F10531" t="e">
        <f>VLOOKUP(A10531,export!A:G,7,0)</f>
        <v>#N/A</v>
      </c>
    </row>
    <row r="10532" spans="1:6" hidden="1" x14ac:dyDescent="0.25">
      <c r="A10532" s="17" t="s">
        <v>24178</v>
      </c>
      <c r="B10532" s="17" t="s">
        <v>24179</v>
      </c>
      <c r="C10532" s="17">
        <v>9000</v>
      </c>
      <c r="D10532" s="17" t="s">
        <v>5744</v>
      </c>
      <c r="E10532" t="e">
        <f>VLOOKUP(A10532,export!A:H,8,0)</f>
        <v>#N/A</v>
      </c>
      <c r="F10532" t="e">
        <f>VLOOKUP(A10532,export!A:G,7,0)</f>
        <v>#N/A</v>
      </c>
    </row>
    <row r="10533" spans="1:6" hidden="1" x14ac:dyDescent="0.25">
      <c r="A10533" s="17" t="s">
        <v>24180</v>
      </c>
      <c r="B10533" s="17" t="s">
        <v>24181</v>
      </c>
      <c r="C10533" s="17">
        <v>2400</v>
      </c>
      <c r="D10533" s="17" t="s">
        <v>5744</v>
      </c>
      <c r="E10533" t="e">
        <f>VLOOKUP(A10533,export!A:H,8,0)</f>
        <v>#N/A</v>
      </c>
      <c r="F10533" t="e">
        <f>VLOOKUP(A10533,export!A:G,7,0)</f>
        <v>#N/A</v>
      </c>
    </row>
    <row r="10534" spans="1:6" hidden="1" x14ac:dyDescent="0.25">
      <c r="A10534" s="17" t="s">
        <v>24182</v>
      </c>
      <c r="B10534" s="17" t="s">
        <v>24183</v>
      </c>
      <c r="C10534" s="17">
        <v>400</v>
      </c>
      <c r="D10534" s="17" t="s">
        <v>5744</v>
      </c>
      <c r="E10534" t="e">
        <f>VLOOKUP(A10534,export!A:H,8,0)</f>
        <v>#N/A</v>
      </c>
      <c r="F10534" t="e">
        <f>VLOOKUP(A10534,export!A:G,7,0)</f>
        <v>#N/A</v>
      </c>
    </row>
    <row r="10535" spans="1:6" hidden="1" x14ac:dyDescent="0.25">
      <c r="A10535" s="17" t="s">
        <v>24184</v>
      </c>
      <c r="B10535" s="17" t="s">
        <v>24185</v>
      </c>
      <c r="C10535" s="17">
        <v>3700</v>
      </c>
      <c r="D10535" s="17" t="s">
        <v>5744</v>
      </c>
      <c r="E10535" t="e">
        <f>VLOOKUP(A10535,export!A:H,8,0)</f>
        <v>#N/A</v>
      </c>
      <c r="F10535" t="e">
        <f>VLOOKUP(A10535,export!A:G,7,0)</f>
        <v>#N/A</v>
      </c>
    </row>
    <row r="10536" spans="1:6" hidden="1" x14ac:dyDescent="0.25">
      <c r="A10536" s="17" t="s">
        <v>24186</v>
      </c>
      <c r="B10536" s="17" t="s">
        <v>24187</v>
      </c>
      <c r="C10536" s="17">
        <v>400</v>
      </c>
      <c r="D10536" s="17" t="s">
        <v>5744</v>
      </c>
      <c r="E10536" t="e">
        <f>VLOOKUP(A10536,export!A:H,8,0)</f>
        <v>#N/A</v>
      </c>
      <c r="F10536" t="e">
        <f>VLOOKUP(A10536,export!A:G,7,0)</f>
        <v>#N/A</v>
      </c>
    </row>
    <row r="10537" spans="1:6" hidden="1" x14ac:dyDescent="0.25">
      <c r="A10537" s="17" t="s">
        <v>24188</v>
      </c>
      <c r="B10537" s="17" t="s">
        <v>24189</v>
      </c>
      <c r="C10537" s="17">
        <v>15000</v>
      </c>
      <c r="D10537" s="17" t="s">
        <v>5744</v>
      </c>
      <c r="E10537" t="e">
        <f>VLOOKUP(A10537,export!A:H,8,0)</f>
        <v>#N/A</v>
      </c>
      <c r="F10537" t="e">
        <f>VLOOKUP(A10537,export!A:G,7,0)</f>
        <v>#N/A</v>
      </c>
    </row>
    <row r="10538" spans="1:6" hidden="1" x14ac:dyDescent="0.25">
      <c r="A10538" s="17" t="s">
        <v>24190</v>
      </c>
      <c r="B10538" s="17" t="s">
        <v>24191</v>
      </c>
      <c r="C10538" s="17">
        <v>6800</v>
      </c>
      <c r="D10538" s="17" t="s">
        <v>5744</v>
      </c>
      <c r="E10538" t="e">
        <f>VLOOKUP(A10538,export!A:H,8,0)</f>
        <v>#N/A</v>
      </c>
      <c r="F10538" t="e">
        <f>VLOOKUP(A10538,export!A:G,7,0)</f>
        <v>#N/A</v>
      </c>
    </row>
    <row r="10539" spans="1:6" hidden="1" x14ac:dyDescent="0.25">
      <c r="A10539" s="17" t="s">
        <v>24192</v>
      </c>
      <c r="B10539" s="17" t="s">
        <v>24193</v>
      </c>
      <c r="C10539" s="17">
        <v>8000</v>
      </c>
      <c r="D10539" s="17" t="s">
        <v>5744</v>
      </c>
      <c r="E10539" t="e">
        <f>VLOOKUP(A10539,export!A:H,8,0)</f>
        <v>#N/A</v>
      </c>
      <c r="F10539" t="e">
        <f>VLOOKUP(A10539,export!A:G,7,0)</f>
        <v>#N/A</v>
      </c>
    </row>
    <row r="10540" spans="1:6" hidden="1" x14ac:dyDescent="0.25">
      <c r="A10540" s="17" t="s">
        <v>24194</v>
      </c>
      <c r="B10540" s="17" t="s">
        <v>24195</v>
      </c>
      <c r="C10540" s="17">
        <v>30098</v>
      </c>
      <c r="D10540" s="17" t="s">
        <v>5744</v>
      </c>
      <c r="E10540" t="e">
        <f>VLOOKUP(A10540,export!A:H,8,0)</f>
        <v>#N/A</v>
      </c>
      <c r="F10540" t="e">
        <f>VLOOKUP(A10540,export!A:G,7,0)</f>
        <v>#N/A</v>
      </c>
    </row>
    <row r="10541" spans="1:6" hidden="1" x14ac:dyDescent="0.25">
      <c r="A10541" s="17" t="s">
        <v>24196</v>
      </c>
      <c r="B10541" s="17" t="s">
        <v>24197</v>
      </c>
      <c r="C10541" s="17">
        <v>175</v>
      </c>
      <c r="D10541" s="17" t="s">
        <v>5744</v>
      </c>
      <c r="E10541" t="e">
        <f>VLOOKUP(A10541,export!A:H,8,0)</f>
        <v>#N/A</v>
      </c>
      <c r="F10541" t="e">
        <f>VLOOKUP(A10541,export!A:G,7,0)</f>
        <v>#N/A</v>
      </c>
    </row>
    <row r="10542" spans="1:6" hidden="1" x14ac:dyDescent="0.25">
      <c r="A10542" s="17" t="s">
        <v>24198</v>
      </c>
      <c r="B10542" s="17" t="s">
        <v>24199</v>
      </c>
      <c r="C10542" s="17">
        <v>8640</v>
      </c>
      <c r="D10542" s="17" t="s">
        <v>5744</v>
      </c>
      <c r="E10542" t="e">
        <f>VLOOKUP(A10542,export!A:H,8,0)</f>
        <v>#N/A</v>
      </c>
      <c r="F10542" t="e">
        <f>VLOOKUP(A10542,export!A:G,7,0)</f>
        <v>#N/A</v>
      </c>
    </row>
    <row r="10543" spans="1:6" hidden="1" x14ac:dyDescent="0.25">
      <c r="A10543" s="17" t="s">
        <v>24200</v>
      </c>
      <c r="B10543" s="17" t="s">
        <v>24201</v>
      </c>
      <c r="C10543" s="17">
        <v>11553</v>
      </c>
      <c r="D10543" s="17" t="s">
        <v>5744</v>
      </c>
      <c r="E10543" t="e">
        <f>VLOOKUP(A10543,export!A:H,8,0)</f>
        <v>#N/A</v>
      </c>
      <c r="F10543" t="e">
        <f>VLOOKUP(A10543,export!A:G,7,0)</f>
        <v>#N/A</v>
      </c>
    </row>
    <row r="10544" spans="1:6" hidden="1" x14ac:dyDescent="0.25">
      <c r="A10544" s="17" t="s">
        <v>24202</v>
      </c>
      <c r="B10544" s="17" t="s">
        <v>24203</v>
      </c>
      <c r="C10544" s="17">
        <v>1732</v>
      </c>
      <c r="D10544" s="17" t="s">
        <v>5744</v>
      </c>
      <c r="E10544" t="e">
        <f>VLOOKUP(A10544,export!A:H,8,0)</f>
        <v>#N/A</v>
      </c>
      <c r="F10544" t="e">
        <f>VLOOKUP(A10544,export!A:G,7,0)</f>
        <v>#N/A</v>
      </c>
    </row>
    <row r="10545" spans="1:6" hidden="1" x14ac:dyDescent="0.25">
      <c r="A10545" s="17" t="s">
        <v>24204</v>
      </c>
      <c r="B10545" s="17" t="s">
        <v>24205</v>
      </c>
      <c r="C10545" s="17">
        <v>3005</v>
      </c>
      <c r="D10545" s="17" t="s">
        <v>5744</v>
      </c>
      <c r="E10545" t="e">
        <f>VLOOKUP(A10545,export!A:H,8,0)</f>
        <v>#N/A</v>
      </c>
      <c r="F10545" t="e">
        <f>VLOOKUP(A10545,export!A:G,7,0)</f>
        <v>#N/A</v>
      </c>
    </row>
    <row r="10546" spans="1:6" hidden="1" x14ac:dyDescent="0.25">
      <c r="A10546" s="17" t="s">
        <v>24206</v>
      </c>
      <c r="B10546" s="17" t="s">
        <v>24207</v>
      </c>
      <c r="C10546" s="17">
        <v>6670</v>
      </c>
      <c r="D10546" s="17" t="s">
        <v>5744</v>
      </c>
      <c r="E10546" t="e">
        <f>VLOOKUP(A10546,export!A:H,8,0)</f>
        <v>#N/A</v>
      </c>
      <c r="F10546" t="e">
        <f>VLOOKUP(A10546,export!A:G,7,0)</f>
        <v>#N/A</v>
      </c>
    </row>
    <row r="10547" spans="1:6" hidden="1" x14ac:dyDescent="0.25">
      <c r="A10547" s="17" t="s">
        <v>24208</v>
      </c>
      <c r="B10547" s="17" t="s">
        <v>24209</v>
      </c>
      <c r="C10547" s="17">
        <v>0</v>
      </c>
      <c r="D10547" s="17" t="s">
        <v>5744</v>
      </c>
      <c r="E10547" t="e">
        <f>VLOOKUP(A10547,export!A:H,8,0)</f>
        <v>#N/A</v>
      </c>
      <c r="F10547" t="e">
        <f>VLOOKUP(A10547,export!A:G,7,0)</f>
        <v>#N/A</v>
      </c>
    </row>
    <row r="10548" spans="1:6" hidden="1" x14ac:dyDescent="0.25">
      <c r="A10548" s="17" t="s">
        <v>24210</v>
      </c>
      <c r="B10548" s="17" t="s">
        <v>24211</v>
      </c>
      <c r="C10548" s="17">
        <v>5200</v>
      </c>
      <c r="D10548" s="17" t="s">
        <v>5744</v>
      </c>
      <c r="E10548" t="e">
        <f>VLOOKUP(A10548,export!A:H,8,0)</f>
        <v>#N/A</v>
      </c>
      <c r="F10548" t="e">
        <f>VLOOKUP(A10548,export!A:G,7,0)</f>
        <v>#N/A</v>
      </c>
    </row>
    <row r="10549" spans="1:6" hidden="1" x14ac:dyDescent="0.25">
      <c r="A10549" s="17" t="s">
        <v>24212</v>
      </c>
      <c r="B10549" s="17" t="s">
        <v>24213</v>
      </c>
      <c r="C10549" s="17">
        <v>7397</v>
      </c>
      <c r="D10549" s="17" t="s">
        <v>5744</v>
      </c>
      <c r="E10549" t="e">
        <f>VLOOKUP(A10549,export!A:H,8,0)</f>
        <v>#N/A</v>
      </c>
      <c r="F10549" t="e">
        <f>VLOOKUP(A10549,export!A:G,7,0)</f>
        <v>#N/A</v>
      </c>
    </row>
    <row r="10550" spans="1:6" hidden="1" x14ac:dyDescent="0.25">
      <c r="A10550" s="17" t="s">
        <v>24214</v>
      </c>
      <c r="B10550" s="17" t="s">
        <v>24215</v>
      </c>
      <c r="C10550" s="17">
        <v>6871</v>
      </c>
      <c r="D10550" s="17" t="s">
        <v>5744</v>
      </c>
      <c r="E10550" t="e">
        <f>VLOOKUP(A10550,export!A:H,8,0)</f>
        <v>#N/A</v>
      </c>
      <c r="F10550" t="e">
        <f>VLOOKUP(A10550,export!A:G,7,0)</f>
        <v>#N/A</v>
      </c>
    </row>
    <row r="10551" spans="1:6" hidden="1" x14ac:dyDescent="0.25">
      <c r="A10551" s="17" t="s">
        <v>24216</v>
      </c>
      <c r="B10551" s="17" t="s">
        <v>24217</v>
      </c>
      <c r="C10551" s="17">
        <v>4250</v>
      </c>
      <c r="D10551" s="17" t="s">
        <v>5744</v>
      </c>
      <c r="E10551" t="e">
        <f>VLOOKUP(A10551,export!A:H,8,0)</f>
        <v>#N/A</v>
      </c>
      <c r="F10551" t="e">
        <f>VLOOKUP(A10551,export!A:G,7,0)</f>
        <v>#N/A</v>
      </c>
    </row>
    <row r="10552" spans="1:6" hidden="1" x14ac:dyDescent="0.25">
      <c r="A10552" s="17" t="s">
        <v>24218</v>
      </c>
      <c r="B10552" s="17" t="s">
        <v>24219</v>
      </c>
      <c r="C10552" s="17">
        <v>17550</v>
      </c>
      <c r="D10552" s="17" t="s">
        <v>5744</v>
      </c>
      <c r="E10552" t="e">
        <f>VLOOKUP(A10552,export!A:H,8,0)</f>
        <v>#N/A</v>
      </c>
      <c r="F10552" t="e">
        <f>VLOOKUP(A10552,export!A:G,7,0)</f>
        <v>#N/A</v>
      </c>
    </row>
    <row r="10553" spans="1:6" hidden="1" x14ac:dyDescent="0.25">
      <c r="A10553" s="17" t="s">
        <v>24220</v>
      </c>
      <c r="B10553" s="17" t="s">
        <v>24221</v>
      </c>
      <c r="C10553" s="17">
        <v>21200</v>
      </c>
      <c r="D10553" s="17" t="s">
        <v>5744</v>
      </c>
      <c r="E10553" t="e">
        <f>VLOOKUP(A10553,export!A:H,8,0)</f>
        <v>#N/A</v>
      </c>
      <c r="F10553" t="e">
        <f>VLOOKUP(A10553,export!A:G,7,0)</f>
        <v>#N/A</v>
      </c>
    </row>
    <row r="10554" spans="1:6" hidden="1" x14ac:dyDescent="0.25">
      <c r="A10554" s="17" t="s">
        <v>24222</v>
      </c>
      <c r="B10554" s="17" t="s">
        <v>24223</v>
      </c>
      <c r="C10554" s="17">
        <v>5970</v>
      </c>
      <c r="D10554" s="17" t="s">
        <v>5744</v>
      </c>
      <c r="E10554" t="e">
        <f>VLOOKUP(A10554,export!A:H,8,0)</f>
        <v>#N/A</v>
      </c>
      <c r="F10554" t="e">
        <f>VLOOKUP(A10554,export!A:G,7,0)</f>
        <v>#N/A</v>
      </c>
    </row>
    <row r="10555" spans="1:6" hidden="1" x14ac:dyDescent="0.25">
      <c r="A10555" s="17" t="s">
        <v>24224</v>
      </c>
      <c r="B10555" s="17" t="s">
        <v>24225</v>
      </c>
      <c r="C10555" s="17">
        <v>5570</v>
      </c>
      <c r="D10555" s="17" t="s">
        <v>5744</v>
      </c>
      <c r="E10555" t="e">
        <f>VLOOKUP(A10555,export!A:H,8,0)</f>
        <v>#N/A</v>
      </c>
      <c r="F10555" t="e">
        <f>VLOOKUP(A10555,export!A:G,7,0)</f>
        <v>#N/A</v>
      </c>
    </row>
    <row r="10556" spans="1:6" hidden="1" x14ac:dyDescent="0.25">
      <c r="A10556" s="17" t="s">
        <v>24226</v>
      </c>
      <c r="B10556" s="17" t="s">
        <v>24227</v>
      </c>
      <c r="C10556" s="17">
        <v>11086</v>
      </c>
      <c r="D10556" s="17" t="s">
        <v>5744</v>
      </c>
      <c r="E10556" t="e">
        <f>VLOOKUP(A10556,export!A:H,8,0)</f>
        <v>#N/A</v>
      </c>
      <c r="F10556" t="e">
        <f>VLOOKUP(A10556,export!A:G,7,0)</f>
        <v>#N/A</v>
      </c>
    </row>
    <row r="10557" spans="1:6" hidden="1" x14ac:dyDescent="0.25">
      <c r="A10557" s="17" t="s">
        <v>24228</v>
      </c>
      <c r="B10557" s="17" t="s">
        <v>24229</v>
      </c>
      <c r="C10557" s="17">
        <v>2500</v>
      </c>
      <c r="D10557" s="17" t="s">
        <v>5744</v>
      </c>
      <c r="E10557" t="e">
        <f>VLOOKUP(A10557,export!A:H,8,0)</f>
        <v>#N/A</v>
      </c>
      <c r="F10557" t="e">
        <f>VLOOKUP(A10557,export!A:G,7,0)</f>
        <v>#N/A</v>
      </c>
    </row>
    <row r="10558" spans="1:6" hidden="1" x14ac:dyDescent="0.25">
      <c r="A10558" s="17" t="s">
        <v>24230</v>
      </c>
      <c r="B10558" s="17" t="s">
        <v>24231</v>
      </c>
      <c r="C10558" s="17">
        <v>15161</v>
      </c>
      <c r="D10558" s="17" t="s">
        <v>5744</v>
      </c>
      <c r="E10558" t="e">
        <f>VLOOKUP(A10558,export!A:H,8,0)</f>
        <v>#N/A</v>
      </c>
      <c r="F10558" t="e">
        <f>VLOOKUP(A10558,export!A:G,7,0)</f>
        <v>#N/A</v>
      </c>
    </row>
    <row r="10559" spans="1:6" hidden="1" x14ac:dyDescent="0.25">
      <c r="A10559" s="17" t="s">
        <v>24232</v>
      </c>
      <c r="B10559" s="17" t="s">
        <v>24233</v>
      </c>
      <c r="C10559" s="17">
        <v>4520</v>
      </c>
      <c r="D10559" s="17" t="s">
        <v>5744</v>
      </c>
      <c r="E10559" t="e">
        <f>VLOOKUP(A10559,export!A:H,8,0)</f>
        <v>#N/A</v>
      </c>
      <c r="F10559" t="e">
        <f>VLOOKUP(A10559,export!A:G,7,0)</f>
        <v>#N/A</v>
      </c>
    </row>
    <row r="10560" spans="1:6" hidden="1" x14ac:dyDescent="0.25">
      <c r="A10560" s="17" t="s">
        <v>24234</v>
      </c>
      <c r="B10560" s="17" t="s">
        <v>24235</v>
      </c>
      <c r="C10560" s="17">
        <v>4700</v>
      </c>
      <c r="D10560" s="17" t="s">
        <v>5744</v>
      </c>
      <c r="E10560" t="e">
        <f>VLOOKUP(A10560,export!A:H,8,0)</f>
        <v>#N/A</v>
      </c>
      <c r="F10560" t="e">
        <f>VLOOKUP(A10560,export!A:G,7,0)</f>
        <v>#N/A</v>
      </c>
    </row>
    <row r="10561" spans="1:6" hidden="1" x14ac:dyDescent="0.25">
      <c r="A10561" s="17" t="s">
        <v>24236</v>
      </c>
      <c r="B10561" s="17" t="s">
        <v>24237</v>
      </c>
      <c r="C10561" s="17">
        <v>1575</v>
      </c>
      <c r="D10561" s="17" t="s">
        <v>5744</v>
      </c>
      <c r="E10561" t="e">
        <f>VLOOKUP(A10561,export!A:H,8,0)</f>
        <v>#N/A</v>
      </c>
      <c r="F10561" t="e">
        <f>VLOOKUP(A10561,export!A:G,7,0)</f>
        <v>#N/A</v>
      </c>
    </row>
    <row r="10562" spans="1:6" hidden="1" x14ac:dyDescent="0.25">
      <c r="A10562" s="17" t="s">
        <v>24238</v>
      </c>
      <c r="B10562" s="17" t="s">
        <v>24239</v>
      </c>
      <c r="C10562" s="17">
        <v>1203</v>
      </c>
      <c r="D10562" s="17" t="s">
        <v>5744</v>
      </c>
      <c r="E10562" t="e">
        <f>VLOOKUP(A10562,export!A:H,8,0)</f>
        <v>#N/A</v>
      </c>
      <c r="F10562" t="e">
        <f>VLOOKUP(A10562,export!A:G,7,0)</f>
        <v>#N/A</v>
      </c>
    </row>
    <row r="10563" spans="1:6" hidden="1" x14ac:dyDescent="0.25">
      <c r="A10563" s="17" t="s">
        <v>24240</v>
      </c>
      <c r="B10563" s="17" t="s">
        <v>24241</v>
      </c>
      <c r="C10563" s="17">
        <v>13143</v>
      </c>
      <c r="D10563" s="17" t="s">
        <v>5744</v>
      </c>
      <c r="E10563" t="e">
        <f>VLOOKUP(A10563,export!A:H,8,0)</f>
        <v>#N/A</v>
      </c>
      <c r="F10563" t="e">
        <f>VLOOKUP(A10563,export!A:G,7,0)</f>
        <v>#N/A</v>
      </c>
    </row>
    <row r="10564" spans="1:6" hidden="1" x14ac:dyDescent="0.25">
      <c r="A10564" s="17" t="s">
        <v>24242</v>
      </c>
      <c r="B10564" s="17" t="s">
        <v>24243</v>
      </c>
      <c r="C10564" s="17">
        <v>0</v>
      </c>
      <c r="D10564" s="17" t="s">
        <v>5744</v>
      </c>
      <c r="E10564" t="e">
        <f>VLOOKUP(A10564,export!A:H,8,0)</f>
        <v>#N/A</v>
      </c>
      <c r="F10564" t="e">
        <f>VLOOKUP(A10564,export!A:G,7,0)</f>
        <v>#N/A</v>
      </c>
    </row>
    <row r="10565" spans="1:6" hidden="1" x14ac:dyDescent="0.25">
      <c r="A10565" s="17" t="s">
        <v>24244</v>
      </c>
      <c r="B10565" s="17" t="s">
        <v>24245</v>
      </c>
      <c r="C10565" s="17">
        <v>75</v>
      </c>
      <c r="D10565" s="17" t="s">
        <v>5744</v>
      </c>
      <c r="E10565" t="e">
        <f>VLOOKUP(A10565,export!A:H,8,0)</f>
        <v>#N/A</v>
      </c>
      <c r="F10565" t="e">
        <f>VLOOKUP(A10565,export!A:G,7,0)</f>
        <v>#N/A</v>
      </c>
    </row>
    <row r="10566" spans="1:6" hidden="1" x14ac:dyDescent="0.25">
      <c r="A10566" s="17" t="s">
        <v>24246</v>
      </c>
      <c r="B10566" s="17" t="s">
        <v>24247</v>
      </c>
      <c r="C10566" s="17">
        <v>6800</v>
      </c>
      <c r="D10566" s="17" t="s">
        <v>5744</v>
      </c>
      <c r="E10566" t="e">
        <f>VLOOKUP(A10566,export!A:H,8,0)</f>
        <v>#N/A</v>
      </c>
      <c r="F10566" t="e">
        <f>VLOOKUP(A10566,export!A:G,7,0)</f>
        <v>#N/A</v>
      </c>
    </row>
    <row r="10567" spans="1:6" hidden="1" x14ac:dyDescent="0.25">
      <c r="A10567" s="17" t="s">
        <v>24248</v>
      </c>
      <c r="B10567" s="17" t="s">
        <v>24249</v>
      </c>
      <c r="C10567" s="17">
        <v>3800</v>
      </c>
      <c r="D10567" s="17" t="s">
        <v>5744</v>
      </c>
      <c r="E10567" t="e">
        <f>VLOOKUP(A10567,export!A:H,8,0)</f>
        <v>#N/A</v>
      </c>
      <c r="F10567" t="e">
        <f>VLOOKUP(A10567,export!A:G,7,0)</f>
        <v>#N/A</v>
      </c>
    </row>
    <row r="10568" spans="1:6" hidden="1" x14ac:dyDescent="0.25">
      <c r="A10568" s="17" t="s">
        <v>24250</v>
      </c>
      <c r="B10568" s="17" t="s">
        <v>24251</v>
      </c>
      <c r="C10568" s="17">
        <v>4000</v>
      </c>
      <c r="D10568" s="17" t="s">
        <v>5744</v>
      </c>
      <c r="E10568" t="e">
        <f>VLOOKUP(A10568,export!A:H,8,0)</f>
        <v>#N/A</v>
      </c>
      <c r="F10568" t="e">
        <f>VLOOKUP(A10568,export!A:G,7,0)</f>
        <v>#N/A</v>
      </c>
    </row>
    <row r="10569" spans="1:6" hidden="1" x14ac:dyDescent="0.25">
      <c r="A10569" s="17" t="s">
        <v>24252</v>
      </c>
      <c r="B10569" s="17" t="s">
        <v>24253</v>
      </c>
      <c r="C10569" s="17">
        <v>4300</v>
      </c>
      <c r="D10569" s="17" t="s">
        <v>5744</v>
      </c>
      <c r="E10569" t="e">
        <f>VLOOKUP(A10569,export!A:H,8,0)</f>
        <v>#N/A</v>
      </c>
      <c r="F10569" t="e">
        <f>VLOOKUP(A10569,export!A:G,7,0)</f>
        <v>#N/A</v>
      </c>
    </row>
    <row r="10570" spans="1:6" hidden="1" x14ac:dyDescent="0.25">
      <c r="A10570" s="17" t="s">
        <v>24254</v>
      </c>
      <c r="B10570" s="17" t="s">
        <v>24255</v>
      </c>
      <c r="C10570" s="17">
        <v>3250</v>
      </c>
      <c r="D10570" s="17" t="s">
        <v>5744</v>
      </c>
      <c r="E10570" t="e">
        <f>VLOOKUP(A10570,export!A:H,8,0)</f>
        <v>#N/A</v>
      </c>
      <c r="F10570" t="e">
        <f>VLOOKUP(A10570,export!A:G,7,0)</f>
        <v>#N/A</v>
      </c>
    </row>
    <row r="10571" spans="1:6" hidden="1" x14ac:dyDescent="0.25">
      <c r="A10571" s="17" t="s">
        <v>24256</v>
      </c>
      <c r="B10571" s="17" t="s">
        <v>24257</v>
      </c>
      <c r="C10571" s="17">
        <v>3550</v>
      </c>
      <c r="D10571" s="17" t="s">
        <v>5744</v>
      </c>
      <c r="E10571" t="e">
        <f>VLOOKUP(A10571,export!A:H,8,0)</f>
        <v>#N/A</v>
      </c>
      <c r="F10571" t="e">
        <f>VLOOKUP(A10571,export!A:G,7,0)</f>
        <v>#N/A</v>
      </c>
    </row>
    <row r="10572" spans="1:6" hidden="1" x14ac:dyDescent="0.25">
      <c r="A10572" s="17" t="s">
        <v>24258</v>
      </c>
      <c r="B10572" s="17" t="s">
        <v>24259</v>
      </c>
      <c r="C10572" s="17">
        <v>2400</v>
      </c>
      <c r="D10572" s="17" t="s">
        <v>5744</v>
      </c>
      <c r="E10572" t="e">
        <f>VLOOKUP(A10572,export!A:H,8,0)</f>
        <v>#N/A</v>
      </c>
      <c r="F10572" t="e">
        <f>VLOOKUP(A10572,export!A:G,7,0)</f>
        <v>#N/A</v>
      </c>
    </row>
    <row r="10573" spans="1:6" hidden="1" x14ac:dyDescent="0.25">
      <c r="A10573" s="17" t="s">
        <v>24260</v>
      </c>
      <c r="B10573" s="17" t="s">
        <v>24261</v>
      </c>
      <c r="C10573" s="17">
        <v>800</v>
      </c>
      <c r="D10573" s="17" t="s">
        <v>5744</v>
      </c>
      <c r="E10573" t="e">
        <f>VLOOKUP(A10573,export!A:H,8,0)</f>
        <v>#N/A</v>
      </c>
      <c r="F10573" t="e">
        <f>VLOOKUP(A10573,export!A:G,7,0)</f>
        <v>#N/A</v>
      </c>
    </row>
    <row r="10574" spans="1:6" hidden="1" x14ac:dyDescent="0.25">
      <c r="A10574" s="17" t="s">
        <v>24262</v>
      </c>
      <c r="B10574" s="17" t="s">
        <v>24263</v>
      </c>
      <c r="C10574" s="17">
        <v>1450</v>
      </c>
      <c r="D10574" s="17" t="s">
        <v>5744</v>
      </c>
      <c r="E10574" t="e">
        <f>VLOOKUP(A10574,export!A:H,8,0)</f>
        <v>#N/A</v>
      </c>
      <c r="F10574" t="e">
        <f>VLOOKUP(A10574,export!A:G,7,0)</f>
        <v>#N/A</v>
      </c>
    </row>
    <row r="10575" spans="1:6" hidden="1" x14ac:dyDescent="0.25">
      <c r="A10575" s="17" t="s">
        <v>24264</v>
      </c>
      <c r="B10575" s="17" t="s">
        <v>24265</v>
      </c>
      <c r="C10575" s="17">
        <v>1750</v>
      </c>
      <c r="D10575" s="17" t="s">
        <v>5744</v>
      </c>
      <c r="E10575" t="e">
        <f>VLOOKUP(A10575,export!A:H,8,0)</f>
        <v>#N/A</v>
      </c>
      <c r="F10575" t="e">
        <f>VLOOKUP(A10575,export!A:G,7,0)</f>
        <v>#N/A</v>
      </c>
    </row>
    <row r="10576" spans="1:6" hidden="1" x14ac:dyDescent="0.25">
      <c r="A10576" s="17" t="s">
        <v>24266</v>
      </c>
      <c r="B10576" s="17" t="s">
        <v>24267</v>
      </c>
      <c r="C10576" s="17">
        <v>4998</v>
      </c>
      <c r="D10576" s="17" t="s">
        <v>5744</v>
      </c>
      <c r="E10576" t="e">
        <f>VLOOKUP(A10576,export!A:H,8,0)</f>
        <v>#N/A</v>
      </c>
      <c r="F10576" t="e">
        <f>VLOOKUP(A10576,export!A:G,7,0)</f>
        <v>#N/A</v>
      </c>
    </row>
    <row r="10577" spans="1:6" hidden="1" x14ac:dyDescent="0.25">
      <c r="A10577" s="17" t="s">
        <v>24268</v>
      </c>
      <c r="B10577" s="17" t="s">
        <v>24269</v>
      </c>
      <c r="C10577" s="17">
        <v>2775</v>
      </c>
      <c r="D10577" s="17" t="s">
        <v>5744</v>
      </c>
      <c r="E10577" t="e">
        <f>VLOOKUP(A10577,export!A:H,8,0)</f>
        <v>#N/A</v>
      </c>
      <c r="F10577" t="e">
        <f>VLOOKUP(A10577,export!A:G,7,0)</f>
        <v>#N/A</v>
      </c>
    </row>
    <row r="10578" spans="1:6" hidden="1" x14ac:dyDescent="0.25">
      <c r="A10578" s="17" t="s">
        <v>24270</v>
      </c>
      <c r="B10578" s="17" t="s">
        <v>24271</v>
      </c>
      <c r="C10578" s="17">
        <v>2800</v>
      </c>
      <c r="D10578" s="17" t="s">
        <v>5744</v>
      </c>
      <c r="E10578" t="e">
        <f>VLOOKUP(A10578,export!A:H,8,0)</f>
        <v>#N/A</v>
      </c>
      <c r="F10578" t="e">
        <f>VLOOKUP(A10578,export!A:G,7,0)</f>
        <v>#N/A</v>
      </c>
    </row>
    <row r="10579" spans="1:6" hidden="1" x14ac:dyDescent="0.25">
      <c r="A10579" s="17" t="s">
        <v>24272</v>
      </c>
      <c r="B10579" s="17" t="s">
        <v>24273</v>
      </c>
      <c r="C10579" s="17">
        <v>1350</v>
      </c>
      <c r="D10579" s="17" t="s">
        <v>5744</v>
      </c>
      <c r="E10579" t="e">
        <f>VLOOKUP(A10579,export!A:H,8,0)</f>
        <v>#N/A</v>
      </c>
      <c r="F10579" t="e">
        <f>VLOOKUP(A10579,export!A:G,7,0)</f>
        <v>#N/A</v>
      </c>
    </row>
    <row r="10580" spans="1:6" hidden="1" x14ac:dyDescent="0.25">
      <c r="A10580" s="17" t="s">
        <v>24274</v>
      </c>
      <c r="B10580" s="17" t="s">
        <v>24275</v>
      </c>
      <c r="C10580" s="17">
        <v>4200</v>
      </c>
      <c r="D10580" s="17" t="s">
        <v>5744</v>
      </c>
      <c r="E10580" t="e">
        <f>VLOOKUP(A10580,export!A:H,8,0)</f>
        <v>#N/A</v>
      </c>
      <c r="F10580" t="e">
        <f>VLOOKUP(A10580,export!A:G,7,0)</f>
        <v>#N/A</v>
      </c>
    </row>
    <row r="10581" spans="1:6" hidden="1" x14ac:dyDescent="0.25">
      <c r="A10581" s="17" t="s">
        <v>24276</v>
      </c>
      <c r="B10581" s="17" t="s">
        <v>24277</v>
      </c>
      <c r="C10581" s="17">
        <v>2500</v>
      </c>
      <c r="D10581" s="17" t="s">
        <v>5744</v>
      </c>
      <c r="E10581" t="e">
        <f>VLOOKUP(A10581,export!A:H,8,0)</f>
        <v>#N/A</v>
      </c>
      <c r="F10581" t="e">
        <f>VLOOKUP(A10581,export!A:G,7,0)</f>
        <v>#N/A</v>
      </c>
    </row>
    <row r="10582" spans="1:6" hidden="1" x14ac:dyDescent="0.25">
      <c r="A10582" s="17" t="s">
        <v>24278</v>
      </c>
      <c r="B10582" s="17" t="s">
        <v>24279</v>
      </c>
      <c r="C10582" s="17">
        <v>400</v>
      </c>
      <c r="D10582" s="17" t="s">
        <v>5744</v>
      </c>
      <c r="E10582" t="e">
        <f>VLOOKUP(A10582,export!A:H,8,0)</f>
        <v>#N/A</v>
      </c>
      <c r="F10582" t="e">
        <f>VLOOKUP(A10582,export!A:G,7,0)</f>
        <v>#N/A</v>
      </c>
    </row>
    <row r="10583" spans="1:6" hidden="1" x14ac:dyDescent="0.25">
      <c r="A10583" s="17" t="s">
        <v>24280</v>
      </c>
      <c r="B10583" s="17" t="s">
        <v>24281</v>
      </c>
      <c r="C10583" s="17">
        <v>700</v>
      </c>
      <c r="D10583" s="17" t="s">
        <v>5744</v>
      </c>
      <c r="E10583" t="e">
        <f>VLOOKUP(A10583,export!A:H,8,0)</f>
        <v>#N/A</v>
      </c>
      <c r="F10583" t="e">
        <f>VLOOKUP(A10583,export!A:G,7,0)</f>
        <v>#N/A</v>
      </c>
    </row>
    <row r="10584" spans="1:6" hidden="1" x14ac:dyDescent="0.25">
      <c r="A10584" s="17" t="s">
        <v>24282</v>
      </c>
      <c r="B10584" s="17" t="s">
        <v>24283</v>
      </c>
      <c r="C10584" s="17">
        <v>800</v>
      </c>
      <c r="D10584" s="17" t="s">
        <v>5744</v>
      </c>
      <c r="E10584" t="e">
        <f>VLOOKUP(A10584,export!A:H,8,0)</f>
        <v>#N/A</v>
      </c>
      <c r="F10584" t="e">
        <f>VLOOKUP(A10584,export!A:G,7,0)</f>
        <v>#N/A</v>
      </c>
    </row>
    <row r="10585" spans="1:6" hidden="1" x14ac:dyDescent="0.25">
      <c r="A10585" s="17" t="s">
        <v>24284</v>
      </c>
      <c r="B10585" s="17" t="s">
        <v>24285</v>
      </c>
      <c r="C10585" s="17"/>
      <c r="D10585" s="17" t="s">
        <v>5744</v>
      </c>
      <c r="E10585" t="e">
        <f>VLOOKUP(A10585,export!A:H,8,0)</f>
        <v>#N/A</v>
      </c>
      <c r="F10585" t="e">
        <f>VLOOKUP(A10585,export!A:G,7,0)</f>
        <v>#N/A</v>
      </c>
    </row>
    <row r="10586" spans="1:6" hidden="1" x14ac:dyDescent="0.25">
      <c r="A10586" s="17" t="s">
        <v>24286</v>
      </c>
      <c r="B10586" s="17" t="s">
        <v>24287</v>
      </c>
      <c r="C10586" s="17">
        <v>400</v>
      </c>
      <c r="D10586" s="17" t="s">
        <v>5744</v>
      </c>
      <c r="E10586" t="e">
        <f>VLOOKUP(A10586,export!A:H,8,0)</f>
        <v>#N/A</v>
      </c>
      <c r="F10586" t="e">
        <f>VLOOKUP(A10586,export!A:G,7,0)</f>
        <v>#N/A</v>
      </c>
    </row>
    <row r="10587" spans="1:6" hidden="1" x14ac:dyDescent="0.25">
      <c r="A10587" s="17" t="s">
        <v>24288</v>
      </c>
      <c r="B10587" s="17" t="s">
        <v>24289</v>
      </c>
      <c r="C10587" s="17">
        <v>350</v>
      </c>
      <c r="D10587" s="17" t="s">
        <v>5744</v>
      </c>
      <c r="E10587" t="e">
        <f>VLOOKUP(A10587,export!A:H,8,0)</f>
        <v>#N/A</v>
      </c>
      <c r="F10587" t="e">
        <f>VLOOKUP(A10587,export!A:G,7,0)</f>
        <v>#N/A</v>
      </c>
    </row>
    <row r="10588" spans="1:6" hidden="1" x14ac:dyDescent="0.25">
      <c r="A10588" s="17" t="s">
        <v>24290</v>
      </c>
      <c r="B10588" s="17" t="s">
        <v>24291</v>
      </c>
      <c r="C10588" s="17">
        <v>2800</v>
      </c>
      <c r="D10588" s="17" t="s">
        <v>5744</v>
      </c>
      <c r="E10588" t="e">
        <f>VLOOKUP(A10588,export!A:H,8,0)</f>
        <v>#N/A</v>
      </c>
      <c r="F10588" t="e">
        <f>VLOOKUP(A10588,export!A:G,7,0)</f>
        <v>#N/A</v>
      </c>
    </row>
    <row r="10589" spans="1:6" hidden="1" x14ac:dyDescent="0.25">
      <c r="A10589" s="17" t="s">
        <v>24292</v>
      </c>
      <c r="B10589" s="17" t="s">
        <v>24293</v>
      </c>
      <c r="C10589" s="17"/>
      <c r="D10589" s="17" t="s">
        <v>5744</v>
      </c>
      <c r="E10589" t="e">
        <f>VLOOKUP(A10589,export!A:H,8,0)</f>
        <v>#N/A</v>
      </c>
      <c r="F10589" t="e">
        <f>VLOOKUP(A10589,export!A:G,7,0)</f>
        <v>#N/A</v>
      </c>
    </row>
    <row r="10590" spans="1:6" hidden="1" x14ac:dyDescent="0.25">
      <c r="A10590" s="17" t="s">
        <v>24294</v>
      </c>
      <c r="B10590" s="17" t="s">
        <v>24295</v>
      </c>
      <c r="C10590" s="17">
        <v>150</v>
      </c>
      <c r="D10590" s="17" t="s">
        <v>5744</v>
      </c>
      <c r="E10590" t="e">
        <f>VLOOKUP(A10590,export!A:H,8,0)</f>
        <v>#N/A</v>
      </c>
      <c r="F10590" t="e">
        <f>VLOOKUP(A10590,export!A:G,7,0)</f>
        <v>#N/A</v>
      </c>
    </row>
    <row r="10591" spans="1:6" hidden="1" x14ac:dyDescent="0.25">
      <c r="A10591" s="17" t="s">
        <v>24296</v>
      </c>
      <c r="B10591" s="17" t="s">
        <v>24297</v>
      </c>
      <c r="C10591" s="17">
        <v>2300</v>
      </c>
      <c r="D10591" s="17" t="s">
        <v>5744</v>
      </c>
      <c r="E10591" t="e">
        <f>VLOOKUP(A10591,export!A:H,8,0)</f>
        <v>#N/A</v>
      </c>
      <c r="F10591" t="e">
        <f>VLOOKUP(A10591,export!A:G,7,0)</f>
        <v>#N/A</v>
      </c>
    </row>
    <row r="10592" spans="1:6" hidden="1" x14ac:dyDescent="0.25">
      <c r="A10592" s="17" t="s">
        <v>24298</v>
      </c>
      <c r="B10592" s="17" t="s">
        <v>24299</v>
      </c>
      <c r="C10592" s="17">
        <v>100</v>
      </c>
      <c r="D10592" s="17" t="s">
        <v>5744</v>
      </c>
      <c r="E10592" t="e">
        <f>VLOOKUP(A10592,export!A:H,8,0)</f>
        <v>#N/A</v>
      </c>
      <c r="F10592" t="e">
        <f>VLOOKUP(A10592,export!A:G,7,0)</f>
        <v>#N/A</v>
      </c>
    </row>
    <row r="10593" spans="1:6" hidden="1" x14ac:dyDescent="0.25">
      <c r="A10593" s="17" t="s">
        <v>24300</v>
      </c>
      <c r="B10593" s="17" t="s">
        <v>24301</v>
      </c>
      <c r="C10593" s="17">
        <v>0</v>
      </c>
      <c r="D10593" s="17" t="s">
        <v>5744</v>
      </c>
      <c r="E10593" t="e">
        <f>VLOOKUP(A10593,export!A:H,8,0)</f>
        <v>#N/A</v>
      </c>
      <c r="F10593" t="e">
        <f>VLOOKUP(A10593,export!A:G,7,0)</f>
        <v>#N/A</v>
      </c>
    </row>
    <row r="10594" spans="1:6" hidden="1" x14ac:dyDescent="0.25">
      <c r="A10594" s="17" t="s">
        <v>24302</v>
      </c>
      <c r="B10594" s="17" t="s">
        <v>24303</v>
      </c>
      <c r="C10594" s="17">
        <v>300</v>
      </c>
      <c r="D10594" s="17" t="s">
        <v>5744</v>
      </c>
      <c r="E10594" t="e">
        <f>VLOOKUP(A10594,export!A:H,8,0)</f>
        <v>#N/A</v>
      </c>
      <c r="F10594" t="e">
        <f>VLOOKUP(A10594,export!A:G,7,0)</f>
        <v>#N/A</v>
      </c>
    </row>
    <row r="10595" spans="1:6" hidden="1" x14ac:dyDescent="0.25">
      <c r="A10595" s="17" t="s">
        <v>24304</v>
      </c>
      <c r="B10595" s="17" t="s">
        <v>24305</v>
      </c>
      <c r="C10595" s="17">
        <v>300</v>
      </c>
      <c r="D10595" s="17" t="s">
        <v>5744</v>
      </c>
      <c r="E10595" t="e">
        <f>VLOOKUP(A10595,export!A:H,8,0)</f>
        <v>#N/A</v>
      </c>
      <c r="F10595" t="e">
        <f>VLOOKUP(A10595,export!A:G,7,0)</f>
        <v>#N/A</v>
      </c>
    </row>
    <row r="10596" spans="1:6" hidden="1" x14ac:dyDescent="0.25">
      <c r="A10596" s="17" t="s">
        <v>24306</v>
      </c>
      <c r="B10596" s="17" t="s">
        <v>24307</v>
      </c>
      <c r="C10596" s="17">
        <v>0</v>
      </c>
      <c r="D10596" s="17" t="s">
        <v>5744</v>
      </c>
      <c r="E10596" t="e">
        <f>VLOOKUP(A10596,export!A:H,8,0)</f>
        <v>#N/A</v>
      </c>
      <c r="F10596" t="e">
        <f>VLOOKUP(A10596,export!A:G,7,0)</f>
        <v>#N/A</v>
      </c>
    </row>
    <row r="10597" spans="1:6" hidden="1" x14ac:dyDescent="0.25">
      <c r="A10597" s="17" t="s">
        <v>24308</v>
      </c>
      <c r="B10597" s="17" t="s">
        <v>24309</v>
      </c>
      <c r="C10597" s="17">
        <v>1200</v>
      </c>
      <c r="D10597" s="17" t="s">
        <v>5744</v>
      </c>
      <c r="E10597" t="e">
        <f>VLOOKUP(A10597,export!A:H,8,0)</f>
        <v>#N/A</v>
      </c>
      <c r="F10597" t="e">
        <f>VLOOKUP(A10597,export!A:G,7,0)</f>
        <v>#N/A</v>
      </c>
    </row>
    <row r="10598" spans="1:6" hidden="1" x14ac:dyDescent="0.25">
      <c r="A10598" s="17" t="s">
        <v>24310</v>
      </c>
      <c r="B10598" s="17" t="s">
        <v>24311</v>
      </c>
      <c r="C10598" s="17">
        <v>800</v>
      </c>
      <c r="D10598" s="17" t="s">
        <v>5744</v>
      </c>
      <c r="E10598" t="e">
        <f>VLOOKUP(A10598,export!A:H,8,0)</f>
        <v>#N/A</v>
      </c>
      <c r="F10598" t="e">
        <f>VLOOKUP(A10598,export!A:G,7,0)</f>
        <v>#N/A</v>
      </c>
    </row>
    <row r="10599" spans="1:6" hidden="1" x14ac:dyDescent="0.25">
      <c r="A10599" s="17" t="s">
        <v>24312</v>
      </c>
      <c r="B10599" s="17" t="s">
        <v>24313</v>
      </c>
      <c r="C10599" s="17">
        <v>1000</v>
      </c>
      <c r="D10599" s="17" t="s">
        <v>5744</v>
      </c>
      <c r="E10599" t="e">
        <f>VLOOKUP(A10599,export!A:H,8,0)</f>
        <v>#N/A</v>
      </c>
      <c r="F10599" t="e">
        <f>VLOOKUP(A10599,export!A:G,7,0)</f>
        <v>#N/A</v>
      </c>
    </row>
    <row r="10600" spans="1:6" hidden="1" x14ac:dyDescent="0.25">
      <c r="A10600" s="17" t="s">
        <v>24314</v>
      </c>
      <c r="B10600" s="17" t="s">
        <v>24315</v>
      </c>
      <c r="C10600" s="17">
        <v>600</v>
      </c>
      <c r="D10600" s="17" t="s">
        <v>5744</v>
      </c>
      <c r="E10600" t="e">
        <f>VLOOKUP(A10600,export!A:H,8,0)</f>
        <v>#N/A</v>
      </c>
      <c r="F10600" t="e">
        <f>VLOOKUP(A10600,export!A:G,7,0)</f>
        <v>#N/A</v>
      </c>
    </row>
    <row r="10601" spans="1:6" hidden="1" x14ac:dyDescent="0.25">
      <c r="A10601" s="17" t="s">
        <v>24316</v>
      </c>
      <c r="B10601" s="17" t="s">
        <v>24317</v>
      </c>
      <c r="C10601" s="17">
        <v>1000</v>
      </c>
      <c r="D10601" s="17" t="s">
        <v>5744</v>
      </c>
      <c r="E10601" t="e">
        <f>VLOOKUP(A10601,export!A:H,8,0)</f>
        <v>#N/A</v>
      </c>
      <c r="F10601" t="e">
        <f>VLOOKUP(A10601,export!A:G,7,0)</f>
        <v>#N/A</v>
      </c>
    </row>
    <row r="10602" spans="1:6" hidden="1" x14ac:dyDescent="0.25">
      <c r="A10602" s="17" t="s">
        <v>24318</v>
      </c>
      <c r="B10602" s="17" t="s">
        <v>24319</v>
      </c>
      <c r="C10602" s="17">
        <v>1000</v>
      </c>
      <c r="D10602" s="17" t="s">
        <v>5744</v>
      </c>
      <c r="E10602" t="e">
        <f>VLOOKUP(A10602,export!A:H,8,0)</f>
        <v>#N/A</v>
      </c>
      <c r="F10602" t="e">
        <f>VLOOKUP(A10602,export!A:G,7,0)</f>
        <v>#N/A</v>
      </c>
    </row>
    <row r="10603" spans="1:6" hidden="1" x14ac:dyDescent="0.25">
      <c r="A10603" s="17" t="s">
        <v>24320</v>
      </c>
      <c r="B10603" s="17" t="s">
        <v>24321</v>
      </c>
      <c r="C10603" s="17">
        <v>400</v>
      </c>
      <c r="D10603" s="17" t="s">
        <v>5744</v>
      </c>
      <c r="E10603" t="e">
        <f>VLOOKUP(A10603,export!A:H,8,0)</f>
        <v>#N/A</v>
      </c>
      <c r="F10603" t="e">
        <f>VLOOKUP(A10603,export!A:G,7,0)</f>
        <v>#N/A</v>
      </c>
    </row>
    <row r="10604" spans="1:6" hidden="1" x14ac:dyDescent="0.25">
      <c r="A10604" s="17" t="s">
        <v>24322</v>
      </c>
      <c r="B10604" s="17" t="s">
        <v>24323</v>
      </c>
      <c r="C10604" s="17">
        <v>400</v>
      </c>
      <c r="D10604" s="17" t="s">
        <v>5744</v>
      </c>
      <c r="E10604" t="e">
        <f>VLOOKUP(A10604,export!A:H,8,0)</f>
        <v>#N/A</v>
      </c>
      <c r="F10604" t="e">
        <f>VLOOKUP(A10604,export!A:G,7,0)</f>
        <v>#N/A</v>
      </c>
    </row>
    <row r="10605" spans="1:6" hidden="1" x14ac:dyDescent="0.25">
      <c r="A10605" s="17" t="s">
        <v>24324</v>
      </c>
      <c r="B10605" s="17" t="s">
        <v>24325</v>
      </c>
      <c r="C10605" s="17">
        <v>400</v>
      </c>
      <c r="D10605" s="17" t="s">
        <v>5744</v>
      </c>
      <c r="E10605" t="e">
        <f>VLOOKUP(A10605,export!A:H,8,0)</f>
        <v>#N/A</v>
      </c>
      <c r="F10605" t="e">
        <f>VLOOKUP(A10605,export!A:G,7,0)</f>
        <v>#N/A</v>
      </c>
    </row>
    <row r="10606" spans="1:6" hidden="1" x14ac:dyDescent="0.25">
      <c r="A10606" s="17" t="s">
        <v>24326</v>
      </c>
      <c r="B10606" s="17" t="s">
        <v>24327</v>
      </c>
      <c r="C10606" s="17">
        <v>900</v>
      </c>
      <c r="D10606" s="17" t="s">
        <v>5744</v>
      </c>
      <c r="E10606" t="e">
        <f>VLOOKUP(A10606,export!A:H,8,0)</f>
        <v>#N/A</v>
      </c>
      <c r="F10606" t="e">
        <f>VLOOKUP(A10606,export!A:G,7,0)</f>
        <v>#N/A</v>
      </c>
    </row>
    <row r="10607" spans="1:6" hidden="1" x14ac:dyDescent="0.25">
      <c r="A10607" s="17" t="s">
        <v>24328</v>
      </c>
      <c r="B10607" s="17" t="s">
        <v>24329</v>
      </c>
      <c r="C10607" s="17">
        <v>400</v>
      </c>
      <c r="D10607" s="17" t="s">
        <v>5744</v>
      </c>
      <c r="E10607" t="e">
        <f>VLOOKUP(A10607,export!A:H,8,0)</f>
        <v>#N/A</v>
      </c>
      <c r="F10607" t="e">
        <f>VLOOKUP(A10607,export!A:G,7,0)</f>
        <v>#N/A</v>
      </c>
    </row>
    <row r="10608" spans="1:6" hidden="1" x14ac:dyDescent="0.25">
      <c r="A10608" s="17" t="s">
        <v>24330</v>
      </c>
      <c r="B10608" s="17" t="s">
        <v>24331</v>
      </c>
      <c r="C10608" s="17">
        <v>900</v>
      </c>
      <c r="D10608" s="17" t="s">
        <v>5744</v>
      </c>
      <c r="E10608" t="e">
        <f>VLOOKUP(A10608,export!A:H,8,0)</f>
        <v>#N/A</v>
      </c>
      <c r="F10608" t="e">
        <f>VLOOKUP(A10608,export!A:G,7,0)</f>
        <v>#N/A</v>
      </c>
    </row>
    <row r="10609" spans="1:6" hidden="1" x14ac:dyDescent="0.25">
      <c r="A10609" s="17" t="s">
        <v>24332</v>
      </c>
      <c r="B10609" s="17" t="s">
        <v>24333</v>
      </c>
      <c r="C10609" s="17">
        <v>300</v>
      </c>
      <c r="D10609" s="17" t="s">
        <v>5744</v>
      </c>
      <c r="E10609" t="e">
        <f>VLOOKUP(A10609,export!A:H,8,0)</f>
        <v>#N/A</v>
      </c>
      <c r="F10609" t="e">
        <f>VLOOKUP(A10609,export!A:G,7,0)</f>
        <v>#N/A</v>
      </c>
    </row>
    <row r="10610" spans="1:6" hidden="1" x14ac:dyDescent="0.25">
      <c r="A10610" s="17" t="s">
        <v>24334</v>
      </c>
      <c r="B10610" s="17" t="s">
        <v>24335</v>
      </c>
      <c r="C10610" s="17">
        <v>300</v>
      </c>
      <c r="D10610" s="17" t="s">
        <v>5744</v>
      </c>
      <c r="E10610" t="e">
        <f>VLOOKUP(A10610,export!A:H,8,0)</f>
        <v>#N/A</v>
      </c>
      <c r="F10610" t="e">
        <f>VLOOKUP(A10610,export!A:G,7,0)</f>
        <v>#N/A</v>
      </c>
    </row>
    <row r="10611" spans="1:6" hidden="1" x14ac:dyDescent="0.25">
      <c r="A10611" s="17" t="s">
        <v>24336</v>
      </c>
      <c r="B10611" s="17" t="s">
        <v>24337</v>
      </c>
      <c r="C10611" s="17">
        <v>2700</v>
      </c>
      <c r="D10611" s="17" t="s">
        <v>5744</v>
      </c>
      <c r="E10611" t="e">
        <f>VLOOKUP(A10611,export!A:H,8,0)</f>
        <v>#N/A</v>
      </c>
      <c r="F10611" t="e">
        <f>VLOOKUP(A10611,export!A:G,7,0)</f>
        <v>#N/A</v>
      </c>
    </row>
    <row r="10612" spans="1:6" hidden="1" x14ac:dyDescent="0.25">
      <c r="A10612" s="17" t="s">
        <v>24338</v>
      </c>
      <c r="B10612" s="17" t="s">
        <v>24339</v>
      </c>
      <c r="C10612" s="17">
        <v>3</v>
      </c>
      <c r="D10612" s="17" t="s">
        <v>8</v>
      </c>
      <c r="E10612" t="e">
        <f>VLOOKUP(A10612,export!A:H,8,0)</f>
        <v>#N/A</v>
      </c>
      <c r="F10612" t="e">
        <f>VLOOKUP(A10612,export!A:G,7,0)</f>
        <v>#N/A</v>
      </c>
    </row>
    <row r="10613" spans="1:6" hidden="1" x14ac:dyDescent="0.25">
      <c r="A10613" s="17" t="s">
        <v>24340</v>
      </c>
      <c r="B10613" s="17" t="s">
        <v>24341</v>
      </c>
      <c r="C10613" s="17">
        <v>320</v>
      </c>
      <c r="D10613" s="17" t="s">
        <v>8</v>
      </c>
      <c r="E10613" t="e">
        <f>VLOOKUP(A10613,export!A:H,8,0)</f>
        <v>#N/A</v>
      </c>
      <c r="F10613" t="e">
        <f>VLOOKUP(A10613,export!A:G,7,0)</f>
        <v>#N/A</v>
      </c>
    </row>
    <row r="10614" spans="1:6" hidden="1" x14ac:dyDescent="0.25">
      <c r="A10614" s="17" t="s">
        <v>24342</v>
      </c>
      <c r="B10614" s="17" t="s">
        <v>24343</v>
      </c>
      <c r="C10614" s="17">
        <v>2356</v>
      </c>
      <c r="D10614" s="17" t="s">
        <v>8</v>
      </c>
      <c r="E10614" t="e">
        <f>VLOOKUP(A10614,export!A:H,8,0)</f>
        <v>#N/A</v>
      </c>
      <c r="F10614" t="e">
        <f>VLOOKUP(A10614,export!A:G,7,0)</f>
        <v>#N/A</v>
      </c>
    </row>
    <row r="10615" spans="1:6" hidden="1" x14ac:dyDescent="0.25">
      <c r="A10615" s="17" t="s">
        <v>24344</v>
      </c>
      <c r="B10615" s="17" t="s">
        <v>24345</v>
      </c>
      <c r="C10615" s="17">
        <v>4499</v>
      </c>
      <c r="D10615" s="17" t="s">
        <v>8</v>
      </c>
      <c r="E10615" t="e">
        <f>VLOOKUP(A10615,export!A:H,8,0)</f>
        <v>#N/A</v>
      </c>
      <c r="F10615" t="e">
        <f>VLOOKUP(A10615,export!A:G,7,0)</f>
        <v>#N/A</v>
      </c>
    </row>
    <row r="10616" spans="1:6" hidden="1" x14ac:dyDescent="0.25">
      <c r="A10616" s="17" t="s">
        <v>24346</v>
      </c>
      <c r="B10616" s="17" t="s">
        <v>24347</v>
      </c>
      <c r="C10616" s="17">
        <v>2764</v>
      </c>
      <c r="D10616" s="17" t="s">
        <v>8</v>
      </c>
      <c r="E10616" t="e">
        <f>VLOOKUP(A10616,export!A:H,8,0)</f>
        <v>#N/A</v>
      </c>
      <c r="F10616" t="e">
        <f>VLOOKUP(A10616,export!A:G,7,0)</f>
        <v>#N/A</v>
      </c>
    </row>
    <row r="10617" spans="1:6" hidden="1" x14ac:dyDescent="0.25">
      <c r="A10617" s="17" t="s">
        <v>24348</v>
      </c>
      <c r="B10617" s="17" t="s">
        <v>24349</v>
      </c>
      <c r="C10617" s="17">
        <v>1559</v>
      </c>
      <c r="D10617" s="17" t="s">
        <v>8</v>
      </c>
      <c r="E10617" t="e">
        <f>VLOOKUP(A10617,export!A:H,8,0)</f>
        <v>#N/A</v>
      </c>
      <c r="F10617" t="e">
        <f>VLOOKUP(A10617,export!A:G,7,0)</f>
        <v>#N/A</v>
      </c>
    </row>
    <row r="10618" spans="1:6" hidden="1" x14ac:dyDescent="0.25">
      <c r="A10618" s="17" t="s">
        <v>24350</v>
      </c>
      <c r="B10618" s="17" t="s">
        <v>24351</v>
      </c>
      <c r="C10618" s="17">
        <v>0</v>
      </c>
      <c r="D10618" s="17" t="s">
        <v>8</v>
      </c>
      <c r="E10618" t="e">
        <f>VLOOKUP(A10618,export!A:H,8,0)</f>
        <v>#N/A</v>
      </c>
      <c r="F10618" t="e">
        <f>VLOOKUP(A10618,export!A:G,7,0)</f>
        <v>#N/A</v>
      </c>
    </row>
    <row r="10619" spans="1:6" hidden="1" x14ac:dyDescent="0.25">
      <c r="A10619" s="17" t="s">
        <v>24352</v>
      </c>
      <c r="B10619" s="17" t="s">
        <v>24353</v>
      </c>
      <c r="C10619" s="17"/>
      <c r="D10619" s="17" t="s">
        <v>8</v>
      </c>
      <c r="E10619" t="e">
        <f>VLOOKUP(A10619,export!A:H,8,0)</f>
        <v>#N/A</v>
      </c>
      <c r="F10619" t="e">
        <f>VLOOKUP(A10619,export!A:G,7,0)</f>
        <v>#N/A</v>
      </c>
    </row>
    <row r="10620" spans="1:6" hidden="1" x14ac:dyDescent="0.25">
      <c r="A10620" s="17" t="s">
        <v>24354</v>
      </c>
      <c r="B10620" s="17" t="s">
        <v>24355</v>
      </c>
      <c r="C10620" s="17">
        <v>3202</v>
      </c>
      <c r="D10620" s="17" t="s">
        <v>8</v>
      </c>
      <c r="E10620" t="e">
        <f>VLOOKUP(A10620,export!A:H,8,0)</f>
        <v>#N/A</v>
      </c>
      <c r="F10620" t="e">
        <f>VLOOKUP(A10620,export!A:G,7,0)</f>
        <v>#N/A</v>
      </c>
    </row>
    <row r="10621" spans="1:6" hidden="1" x14ac:dyDescent="0.25">
      <c r="A10621" s="17" t="s">
        <v>24356</v>
      </c>
      <c r="B10621" s="17" t="s">
        <v>24357</v>
      </c>
      <c r="C10621" s="17">
        <v>2642</v>
      </c>
      <c r="D10621" s="17" t="s">
        <v>8</v>
      </c>
      <c r="E10621" t="e">
        <f>VLOOKUP(A10621,export!A:H,8,0)</f>
        <v>#N/A</v>
      </c>
      <c r="F10621" t="e">
        <f>VLOOKUP(A10621,export!A:G,7,0)</f>
        <v>#N/A</v>
      </c>
    </row>
    <row r="10622" spans="1:6" hidden="1" x14ac:dyDescent="0.25">
      <c r="A10622" s="17" t="s">
        <v>24358</v>
      </c>
      <c r="B10622" s="17" t="s">
        <v>24359</v>
      </c>
      <c r="C10622" s="17"/>
      <c r="D10622" s="17" t="s">
        <v>8</v>
      </c>
      <c r="E10622" t="e">
        <f>VLOOKUP(A10622,export!A:H,8,0)</f>
        <v>#N/A</v>
      </c>
      <c r="F10622" t="e">
        <f>VLOOKUP(A10622,export!A:G,7,0)</f>
        <v>#N/A</v>
      </c>
    </row>
    <row r="10623" spans="1:6" hidden="1" x14ac:dyDescent="0.25">
      <c r="A10623" s="17" t="s">
        <v>24360</v>
      </c>
      <c r="B10623" s="17" t="s">
        <v>24361</v>
      </c>
      <c r="C10623" s="17">
        <v>1500</v>
      </c>
      <c r="D10623" s="17" t="s">
        <v>8</v>
      </c>
      <c r="E10623" t="e">
        <f>VLOOKUP(A10623,export!A:H,8,0)</f>
        <v>#N/A</v>
      </c>
      <c r="F10623" t="e">
        <f>VLOOKUP(A10623,export!A:G,7,0)</f>
        <v>#N/A</v>
      </c>
    </row>
    <row r="10624" spans="1:6" hidden="1" x14ac:dyDescent="0.25">
      <c r="A10624" s="17" t="s">
        <v>24362</v>
      </c>
      <c r="B10624" s="17" t="s">
        <v>24363</v>
      </c>
      <c r="C10624" s="17">
        <v>1200</v>
      </c>
      <c r="D10624" s="17" t="s">
        <v>5744</v>
      </c>
      <c r="E10624" t="e">
        <f>VLOOKUP(A10624,export!A:H,8,0)</f>
        <v>#N/A</v>
      </c>
      <c r="F10624" t="e">
        <f>VLOOKUP(A10624,export!A:G,7,0)</f>
        <v>#N/A</v>
      </c>
    </row>
    <row r="10625" spans="1:6" hidden="1" x14ac:dyDescent="0.25">
      <c r="A10625" s="17" t="s">
        <v>24364</v>
      </c>
      <c r="B10625" s="17" t="s">
        <v>24365</v>
      </c>
      <c r="C10625" s="17">
        <v>170</v>
      </c>
      <c r="D10625" s="17" t="s">
        <v>8</v>
      </c>
      <c r="E10625" t="e">
        <f>VLOOKUP(A10625,export!A:H,8,0)</f>
        <v>#N/A</v>
      </c>
      <c r="F10625" t="e">
        <f>VLOOKUP(A10625,export!A:G,7,0)</f>
        <v>#N/A</v>
      </c>
    </row>
    <row r="10626" spans="1:6" hidden="1" x14ac:dyDescent="0.25">
      <c r="A10626" s="17" t="s">
        <v>24366</v>
      </c>
      <c r="B10626" s="17" t="s">
        <v>24365</v>
      </c>
      <c r="C10626" s="17"/>
      <c r="D10626" s="17" t="s">
        <v>8</v>
      </c>
      <c r="E10626" t="e">
        <f>VLOOKUP(A10626,export!A:H,8,0)</f>
        <v>#N/A</v>
      </c>
      <c r="F10626" t="e">
        <f>VLOOKUP(A10626,export!A:G,7,0)</f>
        <v>#N/A</v>
      </c>
    </row>
    <row r="10627" spans="1:6" hidden="1" x14ac:dyDescent="0.25">
      <c r="A10627" s="17" t="s">
        <v>24367</v>
      </c>
      <c r="B10627" s="17" t="s">
        <v>24368</v>
      </c>
      <c r="C10627" s="17"/>
      <c r="D10627" s="17" t="s">
        <v>8</v>
      </c>
      <c r="E10627" t="e">
        <f>VLOOKUP(A10627,export!A:H,8,0)</f>
        <v>#N/A</v>
      </c>
      <c r="F10627" t="e">
        <f>VLOOKUP(A10627,export!A:G,7,0)</f>
        <v>#N/A</v>
      </c>
    </row>
    <row r="10628" spans="1:6" hidden="1" x14ac:dyDescent="0.25">
      <c r="A10628" s="17" t="s">
        <v>24369</v>
      </c>
      <c r="B10628" s="17" t="s">
        <v>24370</v>
      </c>
      <c r="C10628" s="17">
        <v>600</v>
      </c>
      <c r="D10628" s="17" t="s">
        <v>5744</v>
      </c>
      <c r="E10628" t="e">
        <f>VLOOKUP(A10628,export!A:H,8,0)</f>
        <v>#N/A</v>
      </c>
      <c r="F10628" t="e">
        <f>VLOOKUP(A10628,export!A:G,7,0)</f>
        <v>#N/A</v>
      </c>
    </row>
    <row r="10629" spans="1:6" hidden="1" x14ac:dyDescent="0.25">
      <c r="A10629" s="17" t="s">
        <v>24371</v>
      </c>
      <c r="B10629" s="17" t="s">
        <v>24372</v>
      </c>
      <c r="C10629" s="17">
        <v>459</v>
      </c>
      <c r="D10629" s="17" t="s">
        <v>8</v>
      </c>
      <c r="E10629" t="e">
        <f>VLOOKUP(A10629,export!A:H,8,0)</f>
        <v>#N/A</v>
      </c>
      <c r="F10629" t="e">
        <f>VLOOKUP(A10629,export!A:G,7,0)</f>
        <v>#N/A</v>
      </c>
    </row>
    <row r="10630" spans="1:6" hidden="1" x14ac:dyDescent="0.25">
      <c r="A10630" s="17" t="s">
        <v>24373</v>
      </c>
      <c r="B10630" s="17" t="s">
        <v>24374</v>
      </c>
      <c r="C10630" s="17">
        <v>700</v>
      </c>
      <c r="D10630" s="17" t="s">
        <v>5744</v>
      </c>
      <c r="E10630" t="e">
        <f>VLOOKUP(A10630,export!A:H,8,0)</f>
        <v>#N/A</v>
      </c>
      <c r="F10630" t="e">
        <f>VLOOKUP(A10630,export!A:G,7,0)</f>
        <v>#N/A</v>
      </c>
    </row>
    <row r="10631" spans="1:6" hidden="1" x14ac:dyDescent="0.25">
      <c r="A10631" s="17" t="s">
        <v>24375</v>
      </c>
      <c r="B10631" s="17" t="s">
        <v>24376</v>
      </c>
      <c r="C10631" s="17"/>
      <c r="D10631" s="17" t="s">
        <v>8</v>
      </c>
      <c r="E10631" t="e">
        <f>VLOOKUP(A10631,export!A:H,8,0)</f>
        <v>#N/A</v>
      </c>
      <c r="F10631" t="e">
        <f>VLOOKUP(A10631,export!A:G,7,0)</f>
        <v>#N/A</v>
      </c>
    </row>
    <row r="10632" spans="1:6" hidden="1" x14ac:dyDescent="0.25">
      <c r="A10632" s="17" t="s">
        <v>24377</v>
      </c>
      <c r="B10632" s="17" t="s">
        <v>24378</v>
      </c>
      <c r="C10632" s="17">
        <v>272</v>
      </c>
      <c r="D10632" s="17" t="s">
        <v>8</v>
      </c>
      <c r="E10632" t="e">
        <f>VLOOKUP(A10632,export!A:H,8,0)</f>
        <v>#N/A</v>
      </c>
      <c r="F10632" t="e">
        <f>VLOOKUP(A10632,export!A:G,7,0)</f>
        <v>#N/A</v>
      </c>
    </row>
    <row r="10633" spans="1:6" hidden="1" x14ac:dyDescent="0.25">
      <c r="A10633" s="17" t="s">
        <v>24379</v>
      </c>
      <c r="B10633" s="17" t="s">
        <v>24380</v>
      </c>
      <c r="C10633" s="17">
        <v>5</v>
      </c>
      <c r="D10633" s="17" t="s">
        <v>8</v>
      </c>
      <c r="E10633" t="e">
        <f>VLOOKUP(A10633,export!A:H,8,0)</f>
        <v>#N/A</v>
      </c>
      <c r="F10633" t="e">
        <f>VLOOKUP(A10633,export!A:G,7,0)</f>
        <v>#N/A</v>
      </c>
    </row>
    <row r="10634" spans="1:6" hidden="1" x14ac:dyDescent="0.25">
      <c r="A10634" s="17" t="s">
        <v>24381</v>
      </c>
      <c r="B10634" s="17" t="s">
        <v>24382</v>
      </c>
      <c r="C10634" s="17">
        <v>58</v>
      </c>
      <c r="D10634" s="17" t="s">
        <v>8</v>
      </c>
      <c r="E10634" t="e">
        <f>VLOOKUP(A10634,export!A:H,8,0)</f>
        <v>#N/A</v>
      </c>
      <c r="F10634" t="e">
        <f>VLOOKUP(A10634,export!A:G,7,0)</f>
        <v>#N/A</v>
      </c>
    </row>
    <row r="10635" spans="1:6" hidden="1" x14ac:dyDescent="0.25">
      <c r="A10635" s="17" t="s">
        <v>24383</v>
      </c>
      <c r="B10635" s="17" t="s">
        <v>24384</v>
      </c>
      <c r="C10635" s="17">
        <v>1</v>
      </c>
      <c r="D10635" s="17" t="s">
        <v>8</v>
      </c>
      <c r="E10635" t="e">
        <f>VLOOKUP(A10635,export!A:H,8,0)</f>
        <v>#N/A</v>
      </c>
      <c r="F10635" t="e">
        <f>VLOOKUP(A10635,export!A:G,7,0)</f>
        <v>#N/A</v>
      </c>
    </row>
    <row r="10636" spans="1:6" hidden="1" x14ac:dyDescent="0.25">
      <c r="A10636" s="17" t="s">
        <v>24385</v>
      </c>
      <c r="B10636" s="17" t="s">
        <v>24386</v>
      </c>
      <c r="C10636" s="17">
        <v>92</v>
      </c>
      <c r="D10636" s="17" t="s">
        <v>8</v>
      </c>
      <c r="E10636" t="e">
        <f>VLOOKUP(A10636,export!A:H,8,0)</f>
        <v>#N/A</v>
      </c>
      <c r="F10636" t="e">
        <f>VLOOKUP(A10636,export!A:G,7,0)</f>
        <v>#N/A</v>
      </c>
    </row>
    <row r="10637" spans="1:6" hidden="1" x14ac:dyDescent="0.25">
      <c r="A10637" s="17" t="s">
        <v>24387</v>
      </c>
      <c r="B10637" s="17" t="s">
        <v>24388</v>
      </c>
      <c r="C10637" s="17"/>
      <c r="D10637" s="17" t="s">
        <v>8</v>
      </c>
      <c r="E10637" t="e">
        <f>VLOOKUP(A10637,export!A:H,8,0)</f>
        <v>#N/A</v>
      </c>
      <c r="F10637" t="e">
        <f>VLOOKUP(A10637,export!A:G,7,0)</f>
        <v>#N/A</v>
      </c>
    </row>
    <row r="10638" spans="1:6" hidden="1" x14ac:dyDescent="0.25">
      <c r="A10638" s="17" t="s">
        <v>24389</v>
      </c>
      <c r="B10638" s="17" t="s">
        <v>24390</v>
      </c>
      <c r="C10638" s="17">
        <v>59</v>
      </c>
      <c r="D10638" s="17" t="s">
        <v>8</v>
      </c>
      <c r="E10638" t="e">
        <f>VLOOKUP(A10638,export!A:H,8,0)</f>
        <v>#N/A</v>
      </c>
      <c r="F10638" t="e">
        <f>VLOOKUP(A10638,export!A:G,7,0)</f>
        <v>#N/A</v>
      </c>
    </row>
    <row r="10639" spans="1:6" hidden="1" x14ac:dyDescent="0.25">
      <c r="A10639" s="17" t="s">
        <v>24391</v>
      </c>
      <c r="B10639" s="17" t="s">
        <v>24392</v>
      </c>
      <c r="C10639" s="17"/>
      <c r="D10639" s="17" t="s">
        <v>8</v>
      </c>
      <c r="E10639" t="e">
        <f>VLOOKUP(A10639,export!A:H,8,0)</f>
        <v>#N/A</v>
      </c>
      <c r="F10639" t="e">
        <f>VLOOKUP(A10639,export!A:G,7,0)</f>
        <v>#N/A</v>
      </c>
    </row>
    <row r="10640" spans="1:6" hidden="1" x14ac:dyDescent="0.25">
      <c r="A10640" s="17" t="s">
        <v>24393</v>
      </c>
      <c r="B10640" s="17" t="s">
        <v>24394</v>
      </c>
      <c r="C10640" s="17">
        <v>123</v>
      </c>
      <c r="D10640" s="17" t="s">
        <v>8</v>
      </c>
      <c r="E10640" t="e">
        <f>VLOOKUP(A10640,export!A:H,8,0)</f>
        <v>#N/A</v>
      </c>
      <c r="F10640" t="e">
        <f>VLOOKUP(A10640,export!A:G,7,0)</f>
        <v>#N/A</v>
      </c>
    </row>
    <row r="10641" spans="1:6" hidden="1" x14ac:dyDescent="0.25">
      <c r="A10641" s="17" t="s">
        <v>24395</v>
      </c>
      <c r="B10641" s="17" t="s">
        <v>24396</v>
      </c>
      <c r="C10641" s="17"/>
      <c r="D10641" s="17" t="s">
        <v>8</v>
      </c>
      <c r="E10641" t="e">
        <f>VLOOKUP(A10641,export!A:H,8,0)</f>
        <v>#N/A</v>
      </c>
      <c r="F10641" t="e">
        <f>VLOOKUP(A10641,export!A:G,7,0)</f>
        <v>#N/A</v>
      </c>
    </row>
    <row r="10642" spans="1:6" hidden="1" x14ac:dyDescent="0.25">
      <c r="A10642" s="17" t="s">
        <v>24397</v>
      </c>
      <c r="B10642" s="17" t="s">
        <v>24398</v>
      </c>
      <c r="C10642" s="17">
        <v>0</v>
      </c>
      <c r="D10642" s="17" t="s">
        <v>8</v>
      </c>
      <c r="E10642" t="e">
        <f>VLOOKUP(A10642,export!A:H,8,0)</f>
        <v>#N/A</v>
      </c>
      <c r="F10642" t="e">
        <f>VLOOKUP(A10642,export!A:G,7,0)</f>
        <v>#N/A</v>
      </c>
    </row>
    <row r="10643" spans="1:6" hidden="1" x14ac:dyDescent="0.25">
      <c r="A10643" s="17" t="s">
        <v>24399</v>
      </c>
      <c r="B10643" s="17" t="s">
        <v>24400</v>
      </c>
      <c r="C10643" s="17">
        <v>8</v>
      </c>
      <c r="D10643" s="17" t="s">
        <v>8</v>
      </c>
      <c r="E10643" t="e">
        <f>VLOOKUP(A10643,export!A:H,8,0)</f>
        <v>#N/A</v>
      </c>
      <c r="F10643" t="e">
        <f>VLOOKUP(A10643,export!A:G,7,0)</f>
        <v>#N/A</v>
      </c>
    </row>
    <row r="10644" spans="1:6" hidden="1" x14ac:dyDescent="0.25">
      <c r="A10644" s="17" t="s">
        <v>24401</v>
      </c>
      <c r="B10644" s="17" t="s">
        <v>24398</v>
      </c>
      <c r="C10644" s="17"/>
      <c r="D10644" s="17" t="s">
        <v>8</v>
      </c>
      <c r="E10644" t="e">
        <f>VLOOKUP(A10644,export!A:H,8,0)</f>
        <v>#N/A</v>
      </c>
      <c r="F10644" t="e">
        <f>VLOOKUP(A10644,export!A:G,7,0)</f>
        <v>#N/A</v>
      </c>
    </row>
    <row r="10645" spans="1:6" hidden="1" x14ac:dyDescent="0.25">
      <c r="A10645" s="17" t="s">
        <v>24402</v>
      </c>
      <c r="B10645" s="17" t="s">
        <v>24403</v>
      </c>
      <c r="C10645" s="17">
        <v>27</v>
      </c>
      <c r="D10645" s="17" t="s">
        <v>8</v>
      </c>
      <c r="E10645" t="e">
        <f>VLOOKUP(A10645,export!A:H,8,0)</f>
        <v>#N/A</v>
      </c>
      <c r="F10645" t="e">
        <f>VLOOKUP(A10645,export!A:G,7,0)</f>
        <v>#N/A</v>
      </c>
    </row>
    <row r="10646" spans="1:6" hidden="1" x14ac:dyDescent="0.25">
      <c r="A10646" s="17" t="s">
        <v>24404</v>
      </c>
      <c r="B10646" s="17" t="s">
        <v>24405</v>
      </c>
      <c r="C10646" s="17">
        <v>260</v>
      </c>
      <c r="D10646" s="17" t="s">
        <v>8</v>
      </c>
      <c r="E10646" t="e">
        <f>VLOOKUP(A10646,export!A:H,8,0)</f>
        <v>#N/A</v>
      </c>
      <c r="F10646" t="e">
        <f>VLOOKUP(A10646,export!A:G,7,0)</f>
        <v>#N/A</v>
      </c>
    </row>
    <row r="10647" spans="1:6" hidden="1" x14ac:dyDescent="0.25">
      <c r="A10647" s="17" t="s">
        <v>24406</v>
      </c>
      <c r="B10647" s="17" t="s">
        <v>24407</v>
      </c>
      <c r="C10647" s="17">
        <v>178</v>
      </c>
      <c r="D10647" s="17" t="s">
        <v>8</v>
      </c>
      <c r="E10647" t="e">
        <f>VLOOKUP(A10647,export!A:H,8,0)</f>
        <v>#N/A</v>
      </c>
      <c r="F10647" t="e">
        <f>VLOOKUP(A10647,export!A:G,7,0)</f>
        <v>#N/A</v>
      </c>
    </row>
    <row r="10648" spans="1:6" hidden="1" x14ac:dyDescent="0.25">
      <c r="A10648" s="17" t="s">
        <v>24408</v>
      </c>
      <c r="B10648" s="17" t="s">
        <v>24407</v>
      </c>
      <c r="C10648" s="17">
        <v>277</v>
      </c>
      <c r="D10648" s="17" t="s">
        <v>8</v>
      </c>
      <c r="E10648" t="e">
        <f>VLOOKUP(A10648,export!A:H,8,0)</f>
        <v>#N/A</v>
      </c>
      <c r="F10648" t="e">
        <f>VLOOKUP(A10648,export!A:G,7,0)</f>
        <v>#N/A</v>
      </c>
    </row>
    <row r="10649" spans="1:6" hidden="1" x14ac:dyDescent="0.25">
      <c r="A10649" s="17" t="s">
        <v>24409</v>
      </c>
      <c r="B10649" s="17" t="s">
        <v>24410</v>
      </c>
      <c r="C10649" s="17">
        <v>201</v>
      </c>
      <c r="D10649" s="17" t="s">
        <v>8</v>
      </c>
      <c r="E10649" t="e">
        <f>VLOOKUP(A10649,export!A:H,8,0)</f>
        <v>#N/A</v>
      </c>
      <c r="F10649" t="e">
        <f>VLOOKUP(A10649,export!A:G,7,0)</f>
        <v>#N/A</v>
      </c>
    </row>
    <row r="10650" spans="1:6" hidden="1" x14ac:dyDescent="0.25">
      <c r="A10650" s="17" t="s">
        <v>24411</v>
      </c>
      <c r="B10650" s="17" t="s">
        <v>24412</v>
      </c>
      <c r="C10650" s="17">
        <v>39</v>
      </c>
      <c r="D10650" s="17" t="s">
        <v>8</v>
      </c>
      <c r="E10650" t="e">
        <f>VLOOKUP(A10650,export!A:H,8,0)</f>
        <v>#N/A</v>
      </c>
      <c r="F10650" t="e">
        <f>VLOOKUP(A10650,export!A:G,7,0)</f>
        <v>#N/A</v>
      </c>
    </row>
    <row r="10651" spans="1:6" hidden="1" x14ac:dyDescent="0.25">
      <c r="A10651" s="17" t="s">
        <v>24413</v>
      </c>
      <c r="B10651" s="17" t="s">
        <v>24414</v>
      </c>
      <c r="C10651" s="17">
        <v>100</v>
      </c>
      <c r="D10651" s="17" t="s">
        <v>8</v>
      </c>
      <c r="E10651" t="e">
        <f>VLOOKUP(A10651,export!A:H,8,0)</f>
        <v>#N/A</v>
      </c>
      <c r="F10651" t="e">
        <f>VLOOKUP(A10651,export!A:G,7,0)</f>
        <v>#N/A</v>
      </c>
    </row>
    <row r="10652" spans="1:6" hidden="1" x14ac:dyDescent="0.25">
      <c r="A10652" s="17" t="s">
        <v>24415</v>
      </c>
      <c r="B10652" s="17" t="s">
        <v>24416</v>
      </c>
      <c r="C10652" s="17">
        <v>98</v>
      </c>
      <c r="D10652" s="17" t="s">
        <v>8</v>
      </c>
      <c r="E10652" t="e">
        <f>VLOOKUP(A10652,export!A:H,8,0)</f>
        <v>#N/A</v>
      </c>
      <c r="F10652" t="e">
        <f>VLOOKUP(A10652,export!A:G,7,0)</f>
        <v>#N/A</v>
      </c>
    </row>
    <row r="10653" spans="1:6" hidden="1" x14ac:dyDescent="0.25">
      <c r="A10653" s="17" t="s">
        <v>24417</v>
      </c>
      <c r="B10653" s="17" t="s">
        <v>24418</v>
      </c>
      <c r="C10653" s="17"/>
      <c r="D10653" s="17" t="s">
        <v>8</v>
      </c>
      <c r="E10653" t="e">
        <f>VLOOKUP(A10653,export!A:H,8,0)</f>
        <v>#N/A</v>
      </c>
      <c r="F10653" t="e">
        <f>VLOOKUP(A10653,export!A:G,7,0)</f>
        <v>#N/A</v>
      </c>
    </row>
    <row r="10654" spans="1:6" hidden="1" x14ac:dyDescent="0.25">
      <c r="A10654" s="17" t="s">
        <v>24419</v>
      </c>
      <c r="B10654" s="17" t="s">
        <v>24420</v>
      </c>
      <c r="C10654" s="17">
        <v>789</v>
      </c>
      <c r="D10654" s="17" t="s">
        <v>8</v>
      </c>
      <c r="E10654" t="e">
        <f>VLOOKUP(A10654,export!A:H,8,0)</f>
        <v>#N/A</v>
      </c>
      <c r="F10654" t="e">
        <f>VLOOKUP(A10654,export!A:G,7,0)</f>
        <v>#N/A</v>
      </c>
    </row>
    <row r="10655" spans="1:6" hidden="1" x14ac:dyDescent="0.25">
      <c r="A10655" s="17" t="s">
        <v>24421</v>
      </c>
      <c r="B10655" s="17" t="s">
        <v>24422</v>
      </c>
      <c r="C10655" s="17">
        <v>0</v>
      </c>
      <c r="D10655" s="17" t="s">
        <v>8</v>
      </c>
      <c r="E10655" t="e">
        <f>VLOOKUP(A10655,export!A:H,8,0)</f>
        <v>#N/A</v>
      </c>
      <c r="F10655" t="e">
        <f>VLOOKUP(A10655,export!A:G,7,0)</f>
        <v>#N/A</v>
      </c>
    </row>
    <row r="10656" spans="1:6" hidden="1" x14ac:dyDescent="0.25">
      <c r="A10656" s="17" t="s">
        <v>24423</v>
      </c>
      <c r="B10656" s="17" t="s">
        <v>24424</v>
      </c>
      <c r="C10656" s="17">
        <v>671</v>
      </c>
      <c r="D10656" s="17" t="s">
        <v>8</v>
      </c>
      <c r="E10656" t="e">
        <f>VLOOKUP(A10656,export!A:H,8,0)</f>
        <v>#N/A</v>
      </c>
      <c r="F10656" t="e">
        <f>VLOOKUP(A10656,export!A:G,7,0)</f>
        <v>#N/A</v>
      </c>
    </row>
    <row r="10657" spans="1:6" hidden="1" x14ac:dyDescent="0.25">
      <c r="A10657" s="17" t="s">
        <v>24425</v>
      </c>
      <c r="B10657" s="17" t="s">
        <v>24426</v>
      </c>
      <c r="C10657" s="17">
        <v>93</v>
      </c>
      <c r="D10657" s="17" t="s">
        <v>8</v>
      </c>
      <c r="E10657" t="e">
        <f>VLOOKUP(A10657,export!A:H,8,0)</f>
        <v>#N/A</v>
      </c>
      <c r="F10657" t="e">
        <f>VLOOKUP(A10657,export!A:G,7,0)</f>
        <v>#N/A</v>
      </c>
    </row>
    <row r="10658" spans="1:6" hidden="1" x14ac:dyDescent="0.25">
      <c r="A10658" s="17" t="s">
        <v>24427</v>
      </c>
      <c r="B10658" s="17" t="s">
        <v>24418</v>
      </c>
      <c r="C10658" s="17">
        <v>3</v>
      </c>
      <c r="D10658" s="17" t="s">
        <v>8</v>
      </c>
      <c r="E10658" t="e">
        <f>VLOOKUP(A10658,export!A:H,8,0)</f>
        <v>#N/A</v>
      </c>
      <c r="F10658" t="e">
        <f>VLOOKUP(A10658,export!A:G,7,0)</f>
        <v>#N/A</v>
      </c>
    </row>
    <row r="10659" spans="1:6" hidden="1" x14ac:dyDescent="0.25">
      <c r="A10659" s="17" t="s">
        <v>24428</v>
      </c>
      <c r="B10659" s="17" t="s">
        <v>24429</v>
      </c>
      <c r="C10659" s="17">
        <v>232</v>
      </c>
      <c r="D10659" s="17" t="s">
        <v>8</v>
      </c>
      <c r="E10659" t="e">
        <f>VLOOKUP(A10659,export!A:H,8,0)</f>
        <v>#N/A</v>
      </c>
      <c r="F10659" t="e">
        <f>VLOOKUP(A10659,export!A:G,7,0)</f>
        <v>#N/A</v>
      </c>
    </row>
    <row r="10660" spans="1:6" hidden="1" x14ac:dyDescent="0.25">
      <c r="A10660" s="17" t="s">
        <v>24430</v>
      </c>
      <c r="B10660" s="17" t="s">
        <v>24431</v>
      </c>
      <c r="C10660" s="17">
        <v>1946</v>
      </c>
      <c r="D10660" s="17" t="s">
        <v>8</v>
      </c>
      <c r="E10660" t="e">
        <f>VLOOKUP(A10660,export!A:H,8,0)</f>
        <v>#N/A</v>
      </c>
      <c r="F10660" t="e">
        <f>VLOOKUP(A10660,export!A:G,7,0)</f>
        <v>#N/A</v>
      </c>
    </row>
    <row r="10661" spans="1:6" hidden="1" x14ac:dyDescent="0.25">
      <c r="A10661" s="17" t="s">
        <v>24432</v>
      </c>
      <c r="B10661" s="17" t="s">
        <v>24433</v>
      </c>
      <c r="C10661" s="17">
        <v>16</v>
      </c>
      <c r="D10661" s="17" t="s">
        <v>8</v>
      </c>
      <c r="E10661" t="e">
        <f>VLOOKUP(A10661,export!A:H,8,0)</f>
        <v>#N/A</v>
      </c>
      <c r="F10661" t="e">
        <f>VLOOKUP(A10661,export!A:G,7,0)</f>
        <v>#N/A</v>
      </c>
    </row>
    <row r="10662" spans="1:6" hidden="1" x14ac:dyDescent="0.25">
      <c r="A10662" s="17" t="s">
        <v>24434</v>
      </c>
      <c r="B10662" s="17" t="s">
        <v>24435</v>
      </c>
      <c r="C10662" s="17">
        <v>653</v>
      </c>
      <c r="D10662" s="17" t="s">
        <v>8</v>
      </c>
      <c r="E10662" t="e">
        <f>VLOOKUP(A10662,export!A:H,8,0)</f>
        <v>#N/A</v>
      </c>
      <c r="F10662" t="e">
        <f>VLOOKUP(A10662,export!A:G,7,0)</f>
        <v>#N/A</v>
      </c>
    </row>
    <row r="10663" spans="1:6" hidden="1" x14ac:dyDescent="0.25">
      <c r="A10663" s="17" t="s">
        <v>24436</v>
      </c>
      <c r="B10663" s="17" t="s">
        <v>24437</v>
      </c>
      <c r="C10663" s="17">
        <v>84</v>
      </c>
      <c r="D10663" s="17" t="s">
        <v>8</v>
      </c>
      <c r="E10663" t="e">
        <f>VLOOKUP(A10663,export!A:H,8,0)</f>
        <v>#N/A</v>
      </c>
      <c r="F10663" t="e">
        <f>VLOOKUP(A10663,export!A:G,7,0)</f>
        <v>#N/A</v>
      </c>
    </row>
    <row r="10664" spans="1:6" hidden="1" x14ac:dyDescent="0.25">
      <c r="A10664" s="17" t="s">
        <v>24438</v>
      </c>
      <c r="B10664" s="17" t="s">
        <v>11141</v>
      </c>
      <c r="C10664" s="17">
        <v>478</v>
      </c>
      <c r="D10664" s="17" t="s">
        <v>8</v>
      </c>
      <c r="E10664" t="e">
        <f>VLOOKUP(A10664,export!A:H,8,0)</f>
        <v>#N/A</v>
      </c>
      <c r="F10664" t="e">
        <f>VLOOKUP(A10664,export!A:G,7,0)</f>
        <v>#N/A</v>
      </c>
    </row>
    <row r="10665" spans="1:6" hidden="1" x14ac:dyDescent="0.25">
      <c r="A10665" s="17" t="s">
        <v>24439</v>
      </c>
      <c r="B10665" s="17" t="s">
        <v>24440</v>
      </c>
      <c r="C10665" s="17">
        <v>99</v>
      </c>
      <c r="D10665" s="17" t="s">
        <v>8</v>
      </c>
      <c r="E10665" t="e">
        <f>VLOOKUP(A10665,export!A:H,8,0)</f>
        <v>#N/A</v>
      </c>
      <c r="F10665" t="e">
        <f>VLOOKUP(A10665,export!A:G,7,0)</f>
        <v>#N/A</v>
      </c>
    </row>
    <row r="10666" spans="1:6" hidden="1" x14ac:dyDescent="0.25">
      <c r="A10666" s="17" t="s">
        <v>24441</v>
      </c>
      <c r="B10666" s="17" t="s">
        <v>24442</v>
      </c>
      <c r="C10666" s="17">
        <v>97</v>
      </c>
      <c r="D10666" s="17" t="s">
        <v>8</v>
      </c>
      <c r="E10666" t="e">
        <f>VLOOKUP(A10666,export!A:H,8,0)</f>
        <v>#N/A</v>
      </c>
      <c r="F10666" t="e">
        <f>VLOOKUP(A10666,export!A:G,7,0)</f>
        <v>#N/A</v>
      </c>
    </row>
    <row r="10667" spans="1:6" hidden="1" x14ac:dyDescent="0.25">
      <c r="A10667" s="17" t="s">
        <v>24443</v>
      </c>
      <c r="B10667" s="17" t="s">
        <v>24444</v>
      </c>
      <c r="C10667" s="17">
        <v>259</v>
      </c>
      <c r="D10667" s="17" t="s">
        <v>8</v>
      </c>
      <c r="E10667" t="e">
        <f>VLOOKUP(A10667,export!A:H,8,0)</f>
        <v>#N/A</v>
      </c>
      <c r="F10667" t="e">
        <f>VLOOKUP(A10667,export!A:G,7,0)</f>
        <v>#N/A</v>
      </c>
    </row>
    <row r="10668" spans="1:6" hidden="1" x14ac:dyDescent="0.25">
      <c r="A10668" s="17" t="s">
        <v>24445</v>
      </c>
      <c r="B10668" s="17" t="s">
        <v>24446</v>
      </c>
      <c r="C10668" s="17">
        <v>490</v>
      </c>
      <c r="D10668" s="17" t="s">
        <v>8</v>
      </c>
      <c r="E10668" t="e">
        <f>VLOOKUP(A10668,export!A:H,8,0)</f>
        <v>#N/A</v>
      </c>
      <c r="F10668" t="e">
        <f>VLOOKUP(A10668,export!A:G,7,0)</f>
        <v>#N/A</v>
      </c>
    </row>
    <row r="10669" spans="1:6" hidden="1" x14ac:dyDescent="0.25">
      <c r="A10669" s="17" t="s">
        <v>24447</v>
      </c>
      <c r="B10669" s="17" t="s">
        <v>24448</v>
      </c>
      <c r="C10669" s="17">
        <v>463</v>
      </c>
      <c r="D10669" s="17" t="s">
        <v>8</v>
      </c>
      <c r="E10669" t="e">
        <f>VLOOKUP(A10669,export!A:H,8,0)</f>
        <v>#N/A</v>
      </c>
      <c r="F10669" t="e">
        <f>VLOOKUP(A10669,export!A:G,7,0)</f>
        <v>#N/A</v>
      </c>
    </row>
    <row r="10670" spans="1:6" hidden="1" x14ac:dyDescent="0.25">
      <c r="A10670" s="17" t="s">
        <v>24449</v>
      </c>
      <c r="B10670" s="17" t="s">
        <v>24450</v>
      </c>
      <c r="C10670" s="17"/>
      <c r="D10670" s="17" t="s">
        <v>8</v>
      </c>
      <c r="E10670" t="e">
        <f>VLOOKUP(A10670,export!A:H,8,0)</f>
        <v>#N/A</v>
      </c>
      <c r="F10670" t="e">
        <f>VLOOKUP(A10670,export!A:G,7,0)</f>
        <v>#N/A</v>
      </c>
    </row>
    <row r="10671" spans="1:6" hidden="1" x14ac:dyDescent="0.25">
      <c r="A10671" s="17" t="s">
        <v>24451</v>
      </c>
      <c r="B10671" s="17" t="s">
        <v>24452</v>
      </c>
      <c r="C10671" s="17"/>
      <c r="D10671" s="17" t="s">
        <v>8</v>
      </c>
      <c r="E10671" t="e">
        <f>VLOOKUP(A10671,export!A:H,8,0)</f>
        <v>#N/A</v>
      </c>
      <c r="F10671" t="e">
        <f>VLOOKUP(A10671,export!A:G,7,0)</f>
        <v>#N/A</v>
      </c>
    </row>
    <row r="10672" spans="1:6" hidden="1" x14ac:dyDescent="0.25">
      <c r="A10672" s="17" t="s">
        <v>24453</v>
      </c>
      <c r="B10672" s="17" t="s">
        <v>24454</v>
      </c>
      <c r="C10672" s="17"/>
      <c r="D10672" s="17" t="s">
        <v>8</v>
      </c>
      <c r="E10672" t="e">
        <f>VLOOKUP(A10672,export!A:H,8,0)</f>
        <v>#N/A</v>
      </c>
      <c r="F10672" t="e">
        <f>VLOOKUP(A10672,export!A:G,7,0)</f>
        <v>#N/A</v>
      </c>
    </row>
    <row r="10673" spans="1:6" hidden="1" x14ac:dyDescent="0.25">
      <c r="A10673" s="17" t="s">
        <v>24455</v>
      </c>
      <c r="B10673" s="17" t="s">
        <v>24456</v>
      </c>
      <c r="C10673" s="17"/>
      <c r="D10673" s="17" t="s">
        <v>8</v>
      </c>
      <c r="E10673" t="e">
        <f>VLOOKUP(A10673,export!A:H,8,0)</f>
        <v>#N/A</v>
      </c>
      <c r="F10673" t="e">
        <f>VLOOKUP(A10673,export!A:G,7,0)</f>
        <v>#N/A</v>
      </c>
    </row>
    <row r="10674" spans="1:6" hidden="1" x14ac:dyDescent="0.25">
      <c r="A10674" s="17" t="s">
        <v>24457</v>
      </c>
      <c r="B10674" s="17" t="s">
        <v>24458</v>
      </c>
      <c r="C10674" s="17"/>
      <c r="D10674" s="17" t="s">
        <v>8</v>
      </c>
      <c r="E10674" t="e">
        <f>VLOOKUP(A10674,export!A:H,8,0)</f>
        <v>#N/A</v>
      </c>
      <c r="F10674" t="e">
        <f>VLOOKUP(A10674,export!A:G,7,0)</f>
        <v>#N/A</v>
      </c>
    </row>
    <row r="10675" spans="1:6" hidden="1" x14ac:dyDescent="0.25">
      <c r="A10675" s="17" t="s">
        <v>24459</v>
      </c>
      <c r="B10675" s="17" t="s">
        <v>24458</v>
      </c>
      <c r="C10675" s="17"/>
      <c r="D10675" s="17" t="s">
        <v>8</v>
      </c>
      <c r="E10675" t="e">
        <f>VLOOKUP(A10675,export!A:H,8,0)</f>
        <v>#N/A</v>
      </c>
      <c r="F10675" t="e">
        <f>VLOOKUP(A10675,export!A:G,7,0)</f>
        <v>#N/A</v>
      </c>
    </row>
    <row r="10676" spans="1:6" hidden="1" x14ac:dyDescent="0.25">
      <c r="A10676" s="17" t="s">
        <v>24460</v>
      </c>
      <c r="B10676" s="17" t="s">
        <v>24461</v>
      </c>
      <c r="C10676" s="17">
        <v>378</v>
      </c>
      <c r="D10676" s="17" t="s">
        <v>8</v>
      </c>
      <c r="E10676" t="e">
        <f>VLOOKUP(A10676,export!A:H,8,0)</f>
        <v>#N/A</v>
      </c>
      <c r="F10676" t="e">
        <f>VLOOKUP(A10676,export!A:G,7,0)</f>
        <v>#N/A</v>
      </c>
    </row>
    <row r="10677" spans="1:6" hidden="1" x14ac:dyDescent="0.25">
      <c r="A10677" s="17" t="s">
        <v>24462</v>
      </c>
      <c r="B10677" s="17" t="s">
        <v>24463</v>
      </c>
      <c r="C10677" s="17">
        <v>3</v>
      </c>
      <c r="D10677" s="17" t="s">
        <v>8</v>
      </c>
      <c r="E10677" t="e">
        <f>VLOOKUP(A10677,export!A:H,8,0)</f>
        <v>#N/A</v>
      </c>
      <c r="F10677" t="e">
        <f>VLOOKUP(A10677,export!A:G,7,0)</f>
        <v>#N/A</v>
      </c>
    </row>
    <row r="10678" spans="1:6" hidden="1" x14ac:dyDescent="0.25">
      <c r="A10678" s="17" t="s">
        <v>24464</v>
      </c>
      <c r="B10678" s="17" t="s">
        <v>24465</v>
      </c>
      <c r="C10678" s="17">
        <v>243</v>
      </c>
      <c r="D10678" s="17" t="s">
        <v>8</v>
      </c>
      <c r="E10678" t="e">
        <f>VLOOKUP(A10678,export!A:H,8,0)</f>
        <v>#N/A</v>
      </c>
      <c r="F10678" t="e">
        <f>VLOOKUP(A10678,export!A:G,7,0)</f>
        <v>#N/A</v>
      </c>
    </row>
    <row r="10679" spans="1:6" hidden="1" x14ac:dyDescent="0.25">
      <c r="A10679" s="17" t="s">
        <v>24466</v>
      </c>
      <c r="B10679" s="17" t="s">
        <v>24467</v>
      </c>
      <c r="C10679" s="17">
        <v>735</v>
      </c>
      <c r="D10679" s="17" t="s">
        <v>8</v>
      </c>
      <c r="E10679" t="e">
        <f>VLOOKUP(A10679,export!A:H,8,0)</f>
        <v>#N/A</v>
      </c>
      <c r="F10679" t="e">
        <f>VLOOKUP(A10679,export!A:G,7,0)</f>
        <v>#N/A</v>
      </c>
    </row>
    <row r="10680" spans="1:6" hidden="1" x14ac:dyDescent="0.25">
      <c r="A10680" s="17" t="s">
        <v>24468</v>
      </c>
      <c r="B10680" s="17" t="s">
        <v>24469</v>
      </c>
      <c r="C10680" s="17">
        <v>268</v>
      </c>
      <c r="D10680" s="17" t="s">
        <v>8</v>
      </c>
      <c r="E10680" t="e">
        <f>VLOOKUP(A10680,export!A:H,8,0)</f>
        <v>#N/A</v>
      </c>
      <c r="F10680" t="e">
        <f>VLOOKUP(A10680,export!A:G,7,0)</f>
        <v>#N/A</v>
      </c>
    </row>
    <row r="10681" spans="1:6" hidden="1" x14ac:dyDescent="0.25">
      <c r="A10681" s="17" t="s">
        <v>24470</v>
      </c>
      <c r="B10681" s="17" t="s">
        <v>24471</v>
      </c>
      <c r="C10681" s="17">
        <v>490</v>
      </c>
      <c r="D10681" s="17" t="s">
        <v>8</v>
      </c>
      <c r="E10681" t="e">
        <f>VLOOKUP(A10681,export!A:H,8,0)</f>
        <v>#N/A</v>
      </c>
      <c r="F10681" t="e">
        <f>VLOOKUP(A10681,export!A:G,7,0)</f>
        <v>#N/A</v>
      </c>
    </row>
    <row r="10682" spans="1:6" hidden="1" x14ac:dyDescent="0.25">
      <c r="A10682" s="17" t="s">
        <v>24472</v>
      </c>
      <c r="B10682" s="17" t="s">
        <v>24473</v>
      </c>
      <c r="C10682" s="17">
        <v>607</v>
      </c>
      <c r="D10682" s="17" t="s">
        <v>8</v>
      </c>
      <c r="E10682" t="e">
        <f>VLOOKUP(A10682,export!A:H,8,0)</f>
        <v>#N/A</v>
      </c>
      <c r="F10682" t="e">
        <f>VLOOKUP(A10682,export!A:G,7,0)</f>
        <v>#N/A</v>
      </c>
    </row>
    <row r="10683" spans="1:6" hidden="1" x14ac:dyDescent="0.25">
      <c r="A10683" s="17" t="s">
        <v>24474</v>
      </c>
      <c r="B10683" s="17" t="s">
        <v>24475</v>
      </c>
      <c r="C10683" s="17"/>
      <c r="D10683" s="17" t="s">
        <v>8</v>
      </c>
      <c r="E10683" t="e">
        <f>VLOOKUP(A10683,export!A:H,8,0)</f>
        <v>#N/A</v>
      </c>
      <c r="F10683" t="e">
        <f>VLOOKUP(A10683,export!A:G,7,0)</f>
        <v>#N/A</v>
      </c>
    </row>
    <row r="10684" spans="1:6" hidden="1" x14ac:dyDescent="0.25">
      <c r="A10684" s="17" t="s">
        <v>24476</v>
      </c>
      <c r="B10684" s="17" t="s">
        <v>24477</v>
      </c>
      <c r="C10684" s="17">
        <v>8665</v>
      </c>
      <c r="D10684" s="17" t="s">
        <v>8</v>
      </c>
      <c r="E10684" t="e">
        <f>VLOOKUP(A10684,export!A:H,8,0)</f>
        <v>#N/A</v>
      </c>
      <c r="F10684" t="e">
        <f>VLOOKUP(A10684,export!A:G,7,0)</f>
        <v>#N/A</v>
      </c>
    </row>
    <row r="10685" spans="1:6" hidden="1" x14ac:dyDescent="0.25">
      <c r="A10685" s="17" t="s">
        <v>24478</v>
      </c>
      <c r="B10685" s="17" t="s">
        <v>23581</v>
      </c>
      <c r="C10685" s="17">
        <v>1021</v>
      </c>
      <c r="D10685" s="17" t="s">
        <v>8</v>
      </c>
      <c r="E10685" t="e">
        <f>VLOOKUP(A10685,export!A:H,8,0)</f>
        <v>#N/A</v>
      </c>
      <c r="F10685" t="e">
        <f>VLOOKUP(A10685,export!A:G,7,0)</f>
        <v>#N/A</v>
      </c>
    </row>
    <row r="10686" spans="1:6" hidden="1" x14ac:dyDescent="0.25">
      <c r="A10686" s="17" t="s">
        <v>24479</v>
      </c>
      <c r="B10686" s="17" t="s">
        <v>23591</v>
      </c>
      <c r="C10686" s="17">
        <v>911</v>
      </c>
      <c r="D10686" s="17" t="s">
        <v>8</v>
      </c>
      <c r="E10686" t="e">
        <f>VLOOKUP(A10686,export!A:H,8,0)</f>
        <v>#N/A</v>
      </c>
      <c r="F10686" t="e">
        <f>VLOOKUP(A10686,export!A:G,7,0)</f>
        <v>#N/A</v>
      </c>
    </row>
    <row r="10687" spans="1:6" hidden="1" x14ac:dyDescent="0.25">
      <c r="A10687" s="17" t="s">
        <v>24480</v>
      </c>
      <c r="B10687" s="17" t="s">
        <v>23601</v>
      </c>
      <c r="C10687" s="17">
        <v>1160</v>
      </c>
      <c r="D10687" s="17" t="s">
        <v>8</v>
      </c>
      <c r="E10687" t="e">
        <f>VLOOKUP(A10687,export!A:H,8,0)</f>
        <v>#N/A</v>
      </c>
      <c r="F10687" t="e">
        <f>VLOOKUP(A10687,export!A:G,7,0)</f>
        <v>#N/A</v>
      </c>
    </row>
    <row r="10688" spans="1:6" hidden="1" x14ac:dyDescent="0.25">
      <c r="A10688" s="17" t="s">
        <v>24481</v>
      </c>
      <c r="B10688" s="17" t="s">
        <v>23607</v>
      </c>
      <c r="C10688" s="17">
        <v>547</v>
      </c>
      <c r="D10688" s="17" t="s">
        <v>8</v>
      </c>
      <c r="E10688" t="e">
        <f>VLOOKUP(A10688,export!A:H,8,0)</f>
        <v>#N/A</v>
      </c>
      <c r="F10688" t="e">
        <f>VLOOKUP(A10688,export!A:G,7,0)</f>
        <v>#N/A</v>
      </c>
    </row>
    <row r="10689" spans="1:6" hidden="1" x14ac:dyDescent="0.25">
      <c r="A10689" s="17" t="s">
        <v>24482</v>
      </c>
      <c r="B10689" s="17" t="s">
        <v>23611</v>
      </c>
      <c r="C10689" s="17">
        <v>642</v>
      </c>
      <c r="D10689" s="17" t="s">
        <v>8</v>
      </c>
      <c r="E10689" t="e">
        <f>VLOOKUP(A10689,export!A:H,8,0)</f>
        <v>#N/A</v>
      </c>
      <c r="F10689" t="e">
        <f>VLOOKUP(A10689,export!A:G,7,0)</f>
        <v>#N/A</v>
      </c>
    </row>
    <row r="10690" spans="1:6" hidden="1" x14ac:dyDescent="0.25">
      <c r="A10690" s="17" t="s">
        <v>24483</v>
      </c>
      <c r="B10690" s="17" t="s">
        <v>23790</v>
      </c>
      <c r="C10690" s="17"/>
      <c r="D10690" s="17" t="s">
        <v>8</v>
      </c>
      <c r="E10690" t="e">
        <f>VLOOKUP(A10690,export!A:H,8,0)</f>
        <v>#N/A</v>
      </c>
      <c r="F10690" t="e">
        <f>VLOOKUP(A10690,export!A:G,7,0)</f>
        <v>#N/A</v>
      </c>
    </row>
    <row r="10691" spans="1:6" hidden="1" x14ac:dyDescent="0.25">
      <c r="A10691" s="17" t="s">
        <v>24484</v>
      </c>
      <c r="B10691" s="17" t="s">
        <v>23790</v>
      </c>
      <c r="C10691" s="17"/>
      <c r="D10691" s="17" t="s">
        <v>8</v>
      </c>
      <c r="E10691" t="e">
        <f>VLOOKUP(A10691,export!A:H,8,0)</f>
        <v>#N/A</v>
      </c>
      <c r="F10691" t="e">
        <f>VLOOKUP(A10691,export!A:G,7,0)</f>
        <v>#N/A</v>
      </c>
    </row>
    <row r="10692" spans="1:6" hidden="1" x14ac:dyDescent="0.25">
      <c r="A10692" s="17" t="s">
        <v>24485</v>
      </c>
      <c r="B10692" s="17" t="s">
        <v>24486</v>
      </c>
      <c r="C10692" s="17"/>
      <c r="D10692" s="17" t="s">
        <v>8</v>
      </c>
      <c r="E10692" t="e">
        <f>VLOOKUP(A10692,export!A:H,8,0)</f>
        <v>#N/A</v>
      </c>
      <c r="F10692" t="e">
        <f>VLOOKUP(A10692,export!A:G,7,0)</f>
        <v>#N/A</v>
      </c>
    </row>
    <row r="10693" spans="1:6" hidden="1" x14ac:dyDescent="0.25">
      <c r="A10693" s="17" t="s">
        <v>24487</v>
      </c>
      <c r="B10693" s="17" t="s">
        <v>24488</v>
      </c>
      <c r="C10693" s="17"/>
      <c r="D10693" s="17" t="s">
        <v>8</v>
      </c>
      <c r="E10693" t="e">
        <f>VLOOKUP(A10693,export!A:H,8,0)</f>
        <v>#N/A</v>
      </c>
      <c r="F10693" t="e">
        <f>VLOOKUP(A10693,export!A:G,7,0)</f>
        <v>#N/A</v>
      </c>
    </row>
    <row r="10694" spans="1:6" hidden="1" x14ac:dyDescent="0.25">
      <c r="A10694" s="17" t="s">
        <v>24489</v>
      </c>
      <c r="B10694" s="17" t="s">
        <v>24490</v>
      </c>
      <c r="C10694" s="17"/>
      <c r="D10694" s="17" t="s">
        <v>8</v>
      </c>
      <c r="E10694" t="e">
        <f>VLOOKUP(A10694,export!A:H,8,0)</f>
        <v>#N/A</v>
      </c>
      <c r="F10694" t="e">
        <f>VLOOKUP(A10694,export!A:G,7,0)</f>
        <v>#N/A</v>
      </c>
    </row>
    <row r="10695" spans="1:6" hidden="1" x14ac:dyDescent="0.25">
      <c r="A10695" s="17" t="s">
        <v>24491</v>
      </c>
      <c r="B10695" s="17" t="s">
        <v>24492</v>
      </c>
      <c r="C10695" s="17">
        <v>1824</v>
      </c>
      <c r="D10695" s="17" t="s">
        <v>8</v>
      </c>
      <c r="E10695" t="e">
        <f>VLOOKUP(A10695,export!A:H,8,0)</f>
        <v>#N/A</v>
      </c>
      <c r="F10695" t="e">
        <f>VLOOKUP(A10695,export!A:G,7,0)</f>
        <v>#N/A</v>
      </c>
    </row>
    <row r="10696" spans="1:6" hidden="1" x14ac:dyDescent="0.25">
      <c r="A10696" s="17" t="s">
        <v>24493</v>
      </c>
      <c r="B10696" s="17" t="s">
        <v>24494</v>
      </c>
      <c r="C10696" s="17">
        <v>1259</v>
      </c>
      <c r="D10696" s="17" t="s">
        <v>8</v>
      </c>
      <c r="E10696" t="e">
        <f>VLOOKUP(A10696,export!A:H,8,0)</f>
        <v>#N/A</v>
      </c>
      <c r="F10696" t="e">
        <f>VLOOKUP(A10696,export!A:G,7,0)</f>
        <v>#N/A</v>
      </c>
    </row>
    <row r="10697" spans="1:6" hidden="1" x14ac:dyDescent="0.25">
      <c r="A10697" s="17" t="s">
        <v>24495</v>
      </c>
      <c r="B10697" s="17" t="s">
        <v>24496</v>
      </c>
      <c r="C10697" s="17">
        <v>1303</v>
      </c>
      <c r="D10697" s="17" t="s">
        <v>8</v>
      </c>
      <c r="E10697" t="e">
        <f>VLOOKUP(A10697,export!A:H,8,0)</f>
        <v>#N/A</v>
      </c>
      <c r="F10697" t="e">
        <f>VLOOKUP(A10697,export!A:G,7,0)</f>
        <v>#N/A</v>
      </c>
    </row>
    <row r="10698" spans="1:6" hidden="1" x14ac:dyDescent="0.25">
      <c r="A10698" s="17" t="s">
        <v>24497</v>
      </c>
      <c r="B10698" s="17" t="s">
        <v>24498</v>
      </c>
      <c r="C10698" s="17">
        <v>1161</v>
      </c>
      <c r="D10698" s="17" t="s">
        <v>8</v>
      </c>
      <c r="E10698" t="e">
        <f>VLOOKUP(A10698,export!A:H,8,0)</f>
        <v>#N/A</v>
      </c>
      <c r="F10698" t="e">
        <f>VLOOKUP(A10698,export!A:G,7,0)</f>
        <v>#N/A</v>
      </c>
    </row>
    <row r="10699" spans="1:6" hidden="1" x14ac:dyDescent="0.25">
      <c r="A10699" s="17" t="s">
        <v>24499</v>
      </c>
      <c r="B10699" s="17" t="s">
        <v>24500</v>
      </c>
      <c r="C10699" s="17">
        <v>173</v>
      </c>
      <c r="D10699" s="17" t="s">
        <v>8</v>
      </c>
      <c r="E10699" t="e">
        <f>VLOOKUP(A10699,export!A:H,8,0)</f>
        <v>#N/A</v>
      </c>
      <c r="F10699" t="e">
        <f>VLOOKUP(A10699,export!A:G,7,0)</f>
        <v>#N/A</v>
      </c>
    </row>
    <row r="10700" spans="1:6" hidden="1" x14ac:dyDescent="0.25">
      <c r="A10700" s="17" t="s">
        <v>24501</v>
      </c>
      <c r="B10700" s="17" t="s">
        <v>24502</v>
      </c>
      <c r="C10700" s="17">
        <v>199</v>
      </c>
      <c r="D10700" s="17" t="s">
        <v>8</v>
      </c>
      <c r="E10700" t="e">
        <f>VLOOKUP(A10700,export!A:H,8,0)</f>
        <v>#N/A</v>
      </c>
      <c r="F10700" t="e">
        <f>VLOOKUP(A10700,export!A:G,7,0)</f>
        <v>#N/A</v>
      </c>
    </row>
    <row r="10701" spans="1:6" hidden="1" x14ac:dyDescent="0.25">
      <c r="A10701" s="17" t="s">
        <v>24503</v>
      </c>
      <c r="B10701" s="17" t="s">
        <v>24504</v>
      </c>
      <c r="C10701" s="17">
        <v>567</v>
      </c>
      <c r="D10701" s="17" t="s">
        <v>8</v>
      </c>
      <c r="E10701" t="e">
        <f>VLOOKUP(A10701,export!A:H,8,0)</f>
        <v>#N/A</v>
      </c>
      <c r="F10701" t="e">
        <f>VLOOKUP(A10701,export!A:G,7,0)</f>
        <v>#N/A</v>
      </c>
    </row>
    <row r="10702" spans="1:6" hidden="1" x14ac:dyDescent="0.25">
      <c r="A10702" s="17" t="s">
        <v>24505</v>
      </c>
      <c r="B10702" s="17" t="s">
        <v>24506</v>
      </c>
      <c r="C10702" s="17">
        <v>351</v>
      </c>
      <c r="D10702" s="17" t="s">
        <v>8</v>
      </c>
      <c r="E10702" t="e">
        <f>VLOOKUP(A10702,export!A:H,8,0)</f>
        <v>#N/A</v>
      </c>
      <c r="F10702" t="e">
        <f>VLOOKUP(A10702,export!A:G,7,0)</f>
        <v>#N/A</v>
      </c>
    </row>
    <row r="10703" spans="1:6" hidden="1" x14ac:dyDescent="0.25">
      <c r="A10703" s="17" t="s">
        <v>24507</v>
      </c>
      <c r="B10703" s="17" t="s">
        <v>24508</v>
      </c>
      <c r="C10703" s="17">
        <v>236</v>
      </c>
      <c r="D10703" s="17" t="s">
        <v>8</v>
      </c>
      <c r="E10703" t="e">
        <f>VLOOKUP(A10703,export!A:H,8,0)</f>
        <v>#N/A</v>
      </c>
      <c r="F10703" t="e">
        <f>VLOOKUP(A10703,export!A:G,7,0)</f>
        <v>#N/A</v>
      </c>
    </row>
    <row r="10704" spans="1:6" hidden="1" x14ac:dyDescent="0.25">
      <c r="A10704" s="17" t="s">
        <v>24509</v>
      </c>
      <c r="B10704" s="17" t="s">
        <v>24510</v>
      </c>
      <c r="C10704" s="17">
        <v>817</v>
      </c>
      <c r="D10704" s="17" t="s">
        <v>8</v>
      </c>
      <c r="E10704" t="e">
        <f>VLOOKUP(A10704,export!A:H,8,0)</f>
        <v>#N/A</v>
      </c>
      <c r="F10704" t="e">
        <f>VLOOKUP(A10704,export!A:G,7,0)</f>
        <v>#N/A</v>
      </c>
    </row>
    <row r="10705" spans="1:6" hidden="1" x14ac:dyDescent="0.25">
      <c r="A10705" s="17" t="s">
        <v>24511</v>
      </c>
      <c r="B10705" s="17" t="s">
        <v>24512</v>
      </c>
      <c r="C10705" s="17">
        <v>1381</v>
      </c>
      <c r="D10705" s="17" t="s">
        <v>8</v>
      </c>
      <c r="E10705" t="e">
        <f>VLOOKUP(A10705,export!A:H,8,0)</f>
        <v>#N/A</v>
      </c>
      <c r="F10705" t="e">
        <f>VLOOKUP(A10705,export!A:G,7,0)</f>
        <v>#N/A</v>
      </c>
    </row>
    <row r="10706" spans="1:6" hidden="1" x14ac:dyDescent="0.25">
      <c r="A10706" s="17" t="s">
        <v>24513</v>
      </c>
      <c r="B10706" s="17" t="s">
        <v>24514</v>
      </c>
      <c r="C10706" s="17">
        <v>113</v>
      </c>
      <c r="D10706" s="17" t="s">
        <v>8</v>
      </c>
      <c r="E10706" t="e">
        <f>VLOOKUP(A10706,export!A:H,8,0)</f>
        <v>#N/A</v>
      </c>
      <c r="F10706" t="e">
        <f>VLOOKUP(A10706,export!A:G,7,0)</f>
        <v>#N/A</v>
      </c>
    </row>
    <row r="10707" spans="1:6" hidden="1" x14ac:dyDescent="0.25">
      <c r="A10707" s="17" t="s">
        <v>24515</v>
      </c>
      <c r="B10707" s="17" t="s">
        <v>24516</v>
      </c>
      <c r="C10707" s="17">
        <v>762</v>
      </c>
      <c r="D10707" s="17" t="s">
        <v>8</v>
      </c>
      <c r="E10707" t="e">
        <f>VLOOKUP(A10707,export!A:H,8,0)</f>
        <v>#N/A</v>
      </c>
      <c r="F10707" t="e">
        <f>VLOOKUP(A10707,export!A:G,7,0)</f>
        <v>#N/A</v>
      </c>
    </row>
    <row r="10708" spans="1:6" hidden="1" x14ac:dyDescent="0.25">
      <c r="A10708" s="17" t="s">
        <v>24517</v>
      </c>
      <c r="B10708" s="17" t="s">
        <v>24518</v>
      </c>
      <c r="C10708" s="17">
        <v>862</v>
      </c>
      <c r="D10708" s="17" t="s">
        <v>8</v>
      </c>
      <c r="E10708" t="e">
        <f>VLOOKUP(A10708,export!A:H,8,0)</f>
        <v>#N/A</v>
      </c>
      <c r="F10708" t="e">
        <f>VLOOKUP(A10708,export!A:G,7,0)</f>
        <v>#N/A</v>
      </c>
    </row>
    <row r="10709" spans="1:6" hidden="1" x14ac:dyDescent="0.25">
      <c r="A10709" s="17" t="s">
        <v>24519</v>
      </c>
      <c r="B10709" s="17" t="s">
        <v>24520</v>
      </c>
      <c r="C10709" s="17">
        <v>254</v>
      </c>
      <c r="D10709" s="17" t="s">
        <v>8</v>
      </c>
      <c r="E10709" t="e">
        <f>VLOOKUP(A10709,export!A:H,8,0)</f>
        <v>#N/A</v>
      </c>
      <c r="F10709" t="e">
        <f>VLOOKUP(A10709,export!A:G,7,0)</f>
        <v>#N/A</v>
      </c>
    </row>
    <row r="10710" spans="1:6" hidden="1" x14ac:dyDescent="0.25">
      <c r="A10710" s="17" t="s">
        <v>24521</v>
      </c>
      <c r="B10710" s="17" t="s">
        <v>24522</v>
      </c>
      <c r="C10710" s="17">
        <v>683</v>
      </c>
      <c r="D10710" s="17" t="s">
        <v>8</v>
      </c>
      <c r="E10710" t="e">
        <f>VLOOKUP(A10710,export!A:H,8,0)</f>
        <v>#N/A</v>
      </c>
      <c r="F10710" t="e">
        <f>VLOOKUP(A10710,export!A:G,7,0)</f>
        <v>#N/A</v>
      </c>
    </row>
    <row r="10711" spans="1:6" hidden="1" x14ac:dyDescent="0.25">
      <c r="A10711" s="17" t="s">
        <v>24523</v>
      </c>
      <c r="B10711" s="17" t="s">
        <v>24524</v>
      </c>
      <c r="C10711" s="17">
        <v>898</v>
      </c>
      <c r="D10711" s="17" t="s">
        <v>8</v>
      </c>
      <c r="E10711" t="e">
        <f>VLOOKUP(A10711,export!A:H,8,0)</f>
        <v>#N/A</v>
      </c>
      <c r="F10711" t="e">
        <f>VLOOKUP(A10711,export!A:G,7,0)</f>
        <v>#N/A</v>
      </c>
    </row>
    <row r="10712" spans="1:6" hidden="1" x14ac:dyDescent="0.25">
      <c r="A10712" s="17" t="s">
        <v>24525</v>
      </c>
      <c r="B10712" s="17" t="s">
        <v>24526</v>
      </c>
      <c r="C10712" s="17">
        <v>312</v>
      </c>
      <c r="D10712" s="17" t="s">
        <v>8</v>
      </c>
      <c r="E10712" t="e">
        <f>VLOOKUP(A10712,export!A:H,8,0)</f>
        <v>#N/A</v>
      </c>
      <c r="F10712" t="e">
        <f>VLOOKUP(A10712,export!A:G,7,0)</f>
        <v>#N/A</v>
      </c>
    </row>
    <row r="10713" spans="1:6" hidden="1" x14ac:dyDescent="0.25">
      <c r="A10713" s="17" t="s">
        <v>24527</v>
      </c>
      <c r="B10713" s="17" t="s">
        <v>24528</v>
      </c>
      <c r="C10713" s="17">
        <v>28</v>
      </c>
      <c r="D10713" s="17" t="s">
        <v>8</v>
      </c>
      <c r="E10713" t="e">
        <f>VLOOKUP(A10713,export!A:H,8,0)</f>
        <v>#N/A</v>
      </c>
      <c r="F10713" t="e">
        <f>VLOOKUP(A10713,export!A:G,7,0)</f>
        <v>#N/A</v>
      </c>
    </row>
    <row r="10714" spans="1:6" hidden="1" x14ac:dyDescent="0.25">
      <c r="A10714" s="17" t="s">
        <v>24529</v>
      </c>
      <c r="B10714" s="17" t="s">
        <v>24528</v>
      </c>
      <c r="C10714" s="17">
        <v>81</v>
      </c>
      <c r="D10714" s="17" t="s">
        <v>8</v>
      </c>
      <c r="E10714" t="e">
        <f>VLOOKUP(A10714,export!A:H,8,0)</f>
        <v>#N/A</v>
      </c>
      <c r="F10714" t="e">
        <f>VLOOKUP(A10714,export!A:G,7,0)</f>
        <v>#N/A</v>
      </c>
    </row>
    <row r="10715" spans="1:6" hidden="1" x14ac:dyDescent="0.25">
      <c r="A10715" s="17" t="s">
        <v>24530</v>
      </c>
      <c r="B10715" s="17" t="s">
        <v>24528</v>
      </c>
      <c r="C10715" s="17">
        <v>81</v>
      </c>
      <c r="D10715" s="17" t="s">
        <v>8</v>
      </c>
      <c r="E10715" t="e">
        <f>VLOOKUP(A10715,export!A:H,8,0)</f>
        <v>#N/A</v>
      </c>
      <c r="F10715" t="e">
        <f>VLOOKUP(A10715,export!A:G,7,0)</f>
        <v>#N/A</v>
      </c>
    </row>
    <row r="10716" spans="1:6" hidden="1" x14ac:dyDescent="0.25">
      <c r="A10716" s="17" t="s">
        <v>24531</v>
      </c>
      <c r="B10716" s="17" t="s">
        <v>24528</v>
      </c>
      <c r="C10716" s="17">
        <v>66</v>
      </c>
      <c r="D10716" s="17" t="s">
        <v>8</v>
      </c>
      <c r="E10716" t="e">
        <f>VLOOKUP(A10716,export!A:H,8,0)</f>
        <v>#N/A</v>
      </c>
      <c r="F10716" t="e">
        <f>VLOOKUP(A10716,export!A:G,7,0)</f>
        <v>#N/A</v>
      </c>
    </row>
    <row r="10717" spans="1:6" hidden="1" x14ac:dyDescent="0.25">
      <c r="A10717" s="17" t="s">
        <v>24532</v>
      </c>
      <c r="B10717" s="17" t="s">
        <v>24528</v>
      </c>
      <c r="C10717" s="17">
        <v>2416</v>
      </c>
      <c r="D10717" s="17" t="s">
        <v>8</v>
      </c>
      <c r="E10717" t="e">
        <f>VLOOKUP(A10717,export!A:H,8,0)</f>
        <v>#N/A</v>
      </c>
      <c r="F10717" t="e">
        <f>VLOOKUP(A10717,export!A:G,7,0)</f>
        <v>#N/A</v>
      </c>
    </row>
    <row r="10718" spans="1:6" hidden="1" x14ac:dyDescent="0.25">
      <c r="A10718" s="17" t="s">
        <v>24533</v>
      </c>
      <c r="B10718" s="17" t="s">
        <v>24528</v>
      </c>
      <c r="C10718" s="17">
        <v>410</v>
      </c>
      <c r="D10718" s="17" t="s">
        <v>8</v>
      </c>
      <c r="E10718" t="e">
        <f>VLOOKUP(A10718,export!A:H,8,0)</f>
        <v>#N/A</v>
      </c>
      <c r="F10718" t="e">
        <f>VLOOKUP(A10718,export!A:G,7,0)</f>
        <v>#N/A</v>
      </c>
    </row>
    <row r="10719" spans="1:6" hidden="1" x14ac:dyDescent="0.25">
      <c r="A10719" s="17" t="s">
        <v>24534</v>
      </c>
      <c r="B10719" s="17" t="s">
        <v>24528</v>
      </c>
      <c r="C10719" s="17">
        <v>1250</v>
      </c>
      <c r="D10719" s="17" t="s">
        <v>8</v>
      </c>
      <c r="E10719" t="e">
        <f>VLOOKUP(A10719,export!A:H,8,0)</f>
        <v>#N/A</v>
      </c>
      <c r="F10719" t="e">
        <f>VLOOKUP(A10719,export!A:G,7,0)</f>
        <v>#N/A</v>
      </c>
    </row>
    <row r="10720" spans="1:6" hidden="1" x14ac:dyDescent="0.25">
      <c r="A10720" s="17" t="s">
        <v>24535</v>
      </c>
      <c r="B10720" s="17" t="s">
        <v>24528</v>
      </c>
      <c r="C10720" s="17">
        <v>1693</v>
      </c>
      <c r="D10720" s="17" t="s">
        <v>8</v>
      </c>
      <c r="E10720" t="e">
        <f>VLOOKUP(A10720,export!A:H,8,0)</f>
        <v>#N/A</v>
      </c>
      <c r="F10720" t="e">
        <f>VLOOKUP(A10720,export!A:G,7,0)</f>
        <v>#N/A</v>
      </c>
    </row>
    <row r="10721" spans="1:6" hidden="1" x14ac:dyDescent="0.25">
      <c r="A10721" s="17" t="s">
        <v>24536</v>
      </c>
      <c r="B10721" s="17" t="s">
        <v>24528</v>
      </c>
      <c r="C10721" s="17">
        <v>294</v>
      </c>
      <c r="D10721" s="17" t="s">
        <v>8</v>
      </c>
      <c r="E10721" t="e">
        <f>VLOOKUP(A10721,export!A:H,8,0)</f>
        <v>#N/A</v>
      </c>
      <c r="F10721" t="e">
        <f>VLOOKUP(A10721,export!A:G,7,0)</f>
        <v>#N/A</v>
      </c>
    </row>
    <row r="10722" spans="1:6" hidden="1" x14ac:dyDescent="0.25">
      <c r="A10722" s="17" t="s">
        <v>24537</v>
      </c>
      <c r="B10722" s="17" t="s">
        <v>24528</v>
      </c>
      <c r="C10722" s="17">
        <v>0</v>
      </c>
      <c r="D10722" s="17" t="s">
        <v>8</v>
      </c>
      <c r="E10722" t="e">
        <f>VLOOKUP(A10722,export!A:H,8,0)</f>
        <v>#N/A</v>
      </c>
      <c r="F10722" t="e">
        <f>VLOOKUP(A10722,export!A:G,7,0)</f>
        <v>#N/A</v>
      </c>
    </row>
    <row r="10723" spans="1:6" hidden="1" x14ac:dyDescent="0.25">
      <c r="A10723" s="17" t="s">
        <v>24538</v>
      </c>
      <c r="B10723" s="17" t="s">
        <v>24528</v>
      </c>
      <c r="C10723" s="17">
        <v>848</v>
      </c>
      <c r="D10723" s="17" t="s">
        <v>8</v>
      </c>
      <c r="E10723" t="e">
        <f>VLOOKUP(A10723,export!A:H,8,0)</f>
        <v>#N/A</v>
      </c>
      <c r="F10723" t="e">
        <f>VLOOKUP(A10723,export!A:G,7,0)</f>
        <v>#N/A</v>
      </c>
    </row>
    <row r="10724" spans="1:6" hidden="1" x14ac:dyDescent="0.25">
      <c r="A10724" s="17" t="s">
        <v>24539</v>
      </c>
      <c r="B10724" s="17" t="s">
        <v>24528</v>
      </c>
      <c r="C10724" s="17">
        <v>886</v>
      </c>
      <c r="D10724" s="17" t="s">
        <v>8</v>
      </c>
      <c r="E10724" t="e">
        <f>VLOOKUP(A10724,export!A:H,8,0)</f>
        <v>#N/A</v>
      </c>
      <c r="F10724" t="e">
        <f>VLOOKUP(A10724,export!A:G,7,0)</f>
        <v>#N/A</v>
      </c>
    </row>
    <row r="10725" spans="1:6" hidden="1" x14ac:dyDescent="0.25">
      <c r="A10725" s="17" t="s">
        <v>24540</v>
      </c>
      <c r="B10725" s="17" t="s">
        <v>24528</v>
      </c>
      <c r="C10725" s="17">
        <v>5</v>
      </c>
      <c r="D10725" s="17" t="s">
        <v>8</v>
      </c>
      <c r="E10725" t="e">
        <f>VLOOKUP(A10725,export!A:H,8,0)</f>
        <v>#N/A</v>
      </c>
      <c r="F10725" t="e">
        <f>VLOOKUP(A10725,export!A:G,7,0)</f>
        <v>#N/A</v>
      </c>
    </row>
    <row r="10726" spans="1:6" hidden="1" x14ac:dyDescent="0.25">
      <c r="A10726" s="17" t="s">
        <v>24541</v>
      </c>
      <c r="B10726" s="17" t="s">
        <v>24528</v>
      </c>
      <c r="C10726" s="17">
        <v>278</v>
      </c>
      <c r="D10726" s="17" t="s">
        <v>8</v>
      </c>
      <c r="E10726" t="e">
        <f>VLOOKUP(A10726,export!A:H,8,0)</f>
        <v>#N/A</v>
      </c>
      <c r="F10726" t="e">
        <f>VLOOKUP(A10726,export!A:G,7,0)</f>
        <v>#N/A</v>
      </c>
    </row>
    <row r="10727" spans="1:6" hidden="1" x14ac:dyDescent="0.25">
      <c r="A10727" s="17" t="s">
        <v>24542</v>
      </c>
      <c r="B10727" s="17" t="s">
        <v>24528</v>
      </c>
      <c r="C10727" s="17">
        <v>517</v>
      </c>
      <c r="D10727" s="17" t="s">
        <v>8</v>
      </c>
      <c r="E10727" t="e">
        <f>VLOOKUP(A10727,export!A:H,8,0)</f>
        <v>#N/A</v>
      </c>
      <c r="F10727" t="e">
        <f>VLOOKUP(A10727,export!A:G,7,0)</f>
        <v>#N/A</v>
      </c>
    </row>
    <row r="10728" spans="1:6" hidden="1" x14ac:dyDescent="0.25">
      <c r="A10728" s="17" t="s">
        <v>24543</v>
      </c>
      <c r="B10728" s="17" t="s">
        <v>24528</v>
      </c>
      <c r="C10728" s="17">
        <v>0</v>
      </c>
      <c r="D10728" s="17" t="s">
        <v>8</v>
      </c>
      <c r="E10728" t="e">
        <f>VLOOKUP(A10728,export!A:H,8,0)</f>
        <v>#N/A</v>
      </c>
      <c r="F10728" t="e">
        <f>VLOOKUP(A10728,export!A:G,7,0)</f>
        <v>#N/A</v>
      </c>
    </row>
    <row r="10729" spans="1:6" hidden="1" x14ac:dyDescent="0.25">
      <c r="A10729" s="17" t="s">
        <v>24544</v>
      </c>
      <c r="B10729" s="17" t="s">
        <v>24528</v>
      </c>
      <c r="C10729" s="17">
        <v>27</v>
      </c>
      <c r="D10729" s="17" t="s">
        <v>8</v>
      </c>
      <c r="E10729" t="e">
        <f>VLOOKUP(A10729,export!A:H,8,0)</f>
        <v>#N/A</v>
      </c>
      <c r="F10729" t="e">
        <f>VLOOKUP(A10729,export!A:G,7,0)</f>
        <v>#N/A</v>
      </c>
    </row>
    <row r="10730" spans="1:6" hidden="1" x14ac:dyDescent="0.25">
      <c r="A10730" s="17" t="s">
        <v>24545</v>
      </c>
      <c r="B10730" s="17" t="s">
        <v>24528</v>
      </c>
      <c r="C10730" s="17">
        <v>4</v>
      </c>
      <c r="D10730" s="17" t="s">
        <v>8</v>
      </c>
      <c r="E10730" t="e">
        <f>VLOOKUP(A10730,export!A:H,8,0)</f>
        <v>#N/A</v>
      </c>
      <c r="F10730" t="e">
        <f>VLOOKUP(A10730,export!A:G,7,0)</f>
        <v>#N/A</v>
      </c>
    </row>
    <row r="10731" spans="1:6" hidden="1" x14ac:dyDescent="0.25">
      <c r="A10731" s="17" t="s">
        <v>24546</v>
      </c>
      <c r="B10731" s="17" t="s">
        <v>24528</v>
      </c>
      <c r="C10731" s="17">
        <v>0</v>
      </c>
      <c r="D10731" s="17" t="s">
        <v>8</v>
      </c>
      <c r="E10731" t="e">
        <f>VLOOKUP(A10731,export!A:H,8,0)</f>
        <v>#N/A</v>
      </c>
      <c r="F10731" t="e">
        <f>VLOOKUP(A10731,export!A:G,7,0)</f>
        <v>#N/A</v>
      </c>
    </row>
    <row r="10732" spans="1:6" hidden="1" x14ac:dyDescent="0.25">
      <c r="A10732" s="17" t="s">
        <v>24547</v>
      </c>
      <c r="B10732" s="17" t="s">
        <v>24528</v>
      </c>
      <c r="C10732" s="17">
        <v>148</v>
      </c>
      <c r="D10732" s="17" t="s">
        <v>8</v>
      </c>
      <c r="E10732" t="e">
        <f>VLOOKUP(A10732,export!A:H,8,0)</f>
        <v>#N/A</v>
      </c>
      <c r="F10732" t="e">
        <f>VLOOKUP(A10732,export!A:G,7,0)</f>
        <v>#N/A</v>
      </c>
    </row>
    <row r="10733" spans="1:6" hidden="1" x14ac:dyDescent="0.25">
      <c r="A10733" s="17" t="s">
        <v>24548</v>
      </c>
      <c r="B10733" s="17" t="s">
        <v>24528</v>
      </c>
      <c r="C10733" s="17">
        <v>1380</v>
      </c>
      <c r="D10733" s="17" t="s">
        <v>8</v>
      </c>
      <c r="E10733" t="e">
        <f>VLOOKUP(A10733,export!A:H,8,0)</f>
        <v>#N/A</v>
      </c>
      <c r="F10733" t="e">
        <f>VLOOKUP(A10733,export!A:G,7,0)</f>
        <v>#N/A</v>
      </c>
    </row>
    <row r="10734" spans="1:6" hidden="1" x14ac:dyDescent="0.25">
      <c r="A10734" s="17" t="s">
        <v>24549</v>
      </c>
      <c r="B10734" s="17" t="s">
        <v>24528</v>
      </c>
      <c r="C10734" s="17">
        <v>63409</v>
      </c>
      <c r="D10734" s="17" t="s">
        <v>8</v>
      </c>
      <c r="E10734" t="e">
        <f>VLOOKUP(A10734,export!A:H,8,0)</f>
        <v>#N/A</v>
      </c>
      <c r="F10734" t="e">
        <f>VLOOKUP(A10734,export!A:G,7,0)</f>
        <v>#N/A</v>
      </c>
    </row>
    <row r="10735" spans="1:6" hidden="1" x14ac:dyDescent="0.25">
      <c r="A10735" s="17" t="s">
        <v>24550</v>
      </c>
      <c r="B10735" s="17" t="s">
        <v>24528</v>
      </c>
      <c r="C10735" s="17">
        <v>38</v>
      </c>
      <c r="D10735" s="17" t="s">
        <v>8</v>
      </c>
      <c r="E10735" t="e">
        <f>VLOOKUP(A10735,export!A:H,8,0)</f>
        <v>#N/A</v>
      </c>
      <c r="F10735" t="e">
        <f>VLOOKUP(A10735,export!A:G,7,0)</f>
        <v>#N/A</v>
      </c>
    </row>
    <row r="10736" spans="1:6" hidden="1" x14ac:dyDescent="0.25">
      <c r="A10736" s="17" t="s">
        <v>24551</v>
      </c>
      <c r="B10736" s="17" t="s">
        <v>24528</v>
      </c>
      <c r="C10736" s="17">
        <v>117</v>
      </c>
      <c r="D10736" s="17" t="s">
        <v>8</v>
      </c>
      <c r="E10736" t="e">
        <f>VLOOKUP(A10736,export!A:H,8,0)</f>
        <v>#N/A</v>
      </c>
      <c r="F10736" t="e">
        <f>VLOOKUP(A10736,export!A:G,7,0)</f>
        <v>#N/A</v>
      </c>
    </row>
    <row r="10737" spans="1:6" hidden="1" x14ac:dyDescent="0.25">
      <c r="A10737" s="17" t="s">
        <v>24552</v>
      </c>
      <c r="B10737" s="17" t="s">
        <v>24528</v>
      </c>
      <c r="C10737" s="17">
        <v>0</v>
      </c>
      <c r="D10737" s="17" t="s">
        <v>8</v>
      </c>
      <c r="E10737" t="e">
        <f>VLOOKUP(A10737,export!A:H,8,0)</f>
        <v>#N/A</v>
      </c>
      <c r="F10737" t="e">
        <f>VLOOKUP(A10737,export!A:G,7,0)</f>
        <v>#N/A</v>
      </c>
    </row>
    <row r="10738" spans="1:6" hidden="1" x14ac:dyDescent="0.25">
      <c r="A10738" s="17" t="s">
        <v>24553</v>
      </c>
      <c r="B10738" s="17" t="s">
        <v>24528</v>
      </c>
      <c r="C10738" s="17">
        <v>2</v>
      </c>
      <c r="D10738" s="17" t="s">
        <v>8</v>
      </c>
      <c r="E10738" t="e">
        <f>VLOOKUP(A10738,export!A:H,8,0)</f>
        <v>#N/A</v>
      </c>
      <c r="F10738" t="e">
        <f>VLOOKUP(A10738,export!A:G,7,0)</f>
        <v>#N/A</v>
      </c>
    </row>
    <row r="10739" spans="1:6" hidden="1" x14ac:dyDescent="0.25">
      <c r="A10739" s="17" t="s">
        <v>24554</v>
      </c>
      <c r="B10739" s="17" t="s">
        <v>24555</v>
      </c>
      <c r="C10739" s="17"/>
      <c r="D10739" s="17" t="s">
        <v>8</v>
      </c>
      <c r="E10739" t="e">
        <f>VLOOKUP(A10739,export!A:H,8,0)</f>
        <v>#N/A</v>
      </c>
      <c r="F10739" t="e">
        <f>VLOOKUP(A10739,export!A:G,7,0)</f>
        <v>#N/A</v>
      </c>
    </row>
    <row r="10740" spans="1:6" hidden="1" x14ac:dyDescent="0.25">
      <c r="A10740" s="17" t="s">
        <v>24556</v>
      </c>
      <c r="B10740" s="17" t="s">
        <v>24557</v>
      </c>
      <c r="C10740" s="17"/>
      <c r="D10740" s="17" t="s">
        <v>8</v>
      </c>
      <c r="E10740" t="e">
        <f>VLOOKUP(A10740,export!A:H,8,0)</f>
        <v>#N/A</v>
      </c>
      <c r="F10740" t="e">
        <f>VLOOKUP(A10740,export!A:G,7,0)</f>
        <v>#N/A</v>
      </c>
    </row>
    <row r="10741" spans="1:6" hidden="1" x14ac:dyDescent="0.25">
      <c r="A10741" s="17" t="s">
        <v>24558</v>
      </c>
      <c r="B10741" s="17" t="s">
        <v>24559</v>
      </c>
      <c r="C10741" s="17"/>
      <c r="D10741" s="17" t="s">
        <v>8</v>
      </c>
      <c r="E10741" t="e">
        <f>VLOOKUP(A10741,export!A:H,8,0)</f>
        <v>#N/A</v>
      </c>
      <c r="F10741" t="e">
        <f>VLOOKUP(A10741,export!A:G,7,0)</f>
        <v>#N/A</v>
      </c>
    </row>
    <row r="10742" spans="1:6" hidden="1" x14ac:dyDescent="0.25">
      <c r="A10742" s="17" t="s">
        <v>24560</v>
      </c>
      <c r="B10742" s="17" t="s">
        <v>24561</v>
      </c>
      <c r="C10742" s="17"/>
      <c r="D10742" s="17" t="s">
        <v>8</v>
      </c>
      <c r="E10742" t="e">
        <f>VLOOKUP(A10742,export!A:H,8,0)</f>
        <v>#N/A</v>
      </c>
      <c r="F10742" t="e">
        <f>VLOOKUP(A10742,export!A:G,7,0)</f>
        <v>#N/A</v>
      </c>
    </row>
    <row r="10743" spans="1:6" hidden="1" x14ac:dyDescent="0.25">
      <c r="A10743" s="17" t="s">
        <v>24562</v>
      </c>
      <c r="B10743" s="17" t="s">
        <v>24563</v>
      </c>
      <c r="C10743" s="17"/>
      <c r="D10743" s="17" t="s">
        <v>8</v>
      </c>
      <c r="E10743" t="e">
        <f>VLOOKUP(A10743,export!A:H,8,0)</f>
        <v>#N/A</v>
      </c>
      <c r="F10743" t="e">
        <f>VLOOKUP(A10743,export!A:G,7,0)</f>
        <v>#N/A</v>
      </c>
    </row>
    <row r="10744" spans="1:6" hidden="1" x14ac:dyDescent="0.25">
      <c r="A10744" s="17" t="s">
        <v>24564</v>
      </c>
      <c r="B10744" s="17" t="s">
        <v>24565</v>
      </c>
      <c r="C10744" s="17"/>
      <c r="D10744" s="17" t="s">
        <v>8</v>
      </c>
      <c r="E10744" t="e">
        <f>VLOOKUP(A10744,export!A:H,8,0)</f>
        <v>#N/A</v>
      </c>
      <c r="F10744" t="e">
        <f>VLOOKUP(A10744,export!A:G,7,0)</f>
        <v>#N/A</v>
      </c>
    </row>
    <row r="10745" spans="1:6" hidden="1" x14ac:dyDescent="0.25">
      <c r="A10745" s="17" t="s">
        <v>24566</v>
      </c>
      <c r="B10745" s="17" t="s">
        <v>24567</v>
      </c>
      <c r="C10745" s="17"/>
      <c r="D10745" s="17" t="s">
        <v>8</v>
      </c>
      <c r="E10745" t="e">
        <f>VLOOKUP(A10745,export!A:H,8,0)</f>
        <v>#N/A</v>
      </c>
      <c r="F10745" t="e">
        <f>VLOOKUP(A10745,export!A:G,7,0)</f>
        <v>#N/A</v>
      </c>
    </row>
    <row r="10746" spans="1:6" hidden="1" x14ac:dyDescent="0.25">
      <c r="A10746" s="17" t="s">
        <v>24568</v>
      </c>
      <c r="B10746" s="17" t="s">
        <v>24569</v>
      </c>
      <c r="C10746" s="17"/>
      <c r="D10746" s="17" t="s">
        <v>8</v>
      </c>
      <c r="E10746" t="e">
        <f>VLOOKUP(A10746,export!A:H,8,0)</f>
        <v>#N/A</v>
      </c>
      <c r="F10746" t="e">
        <f>VLOOKUP(A10746,export!A:G,7,0)</f>
        <v>#N/A</v>
      </c>
    </row>
    <row r="10747" spans="1:6" hidden="1" x14ac:dyDescent="0.25">
      <c r="A10747" s="17" t="s">
        <v>24570</v>
      </c>
      <c r="B10747" s="17" t="s">
        <v>24571</v>
      </c>
      <c r="C10747" s="17">
        <v>57900</v>
      </c>
      <c r="D10747" s="17" t="s">
        <v>8</v>
      </c>
      <c r="E10747" t="e">
        <f>VLOOKUP(A10747,export!A:H,8,0)</f>
        <v>#N/A</v>
      </c>
      <c r="F10747" t="e">
        <f>VLOOKUP(A10747,export!A:G,7,0)</f>
        <v>#N/A</v>
      </c>
    </row>
    <row r="10748" spans="1:6" hidden="1" x14ac:dyDescent="0.25">
      <c r="A10748" s="17" t="s">
        <v>24572</v>
      </c>
      <c r="B10748" s="17" t="s">
        <v>24571</v>
      </c>
      <c r="C10748" s="17">
        <v>291900</v>
      </c>
      <c r="D10748" s="17" t="s">
        <v>8</v>
      </c>
      <c r="E10748" t="e">
        <f>VLOOKUP(A10748,export!A:H,8,0)</f>
        <v>#N/A</v>
      </c>
      <c r="F10748" t="e">
        <f>VLOOKUP(A10748,export!A:G,7,0)</f>
        <v>#N/A</v>
      </c>
    </row>
    <row r="10749" spans="1:6" hidden="1" x14ac:dyDescent="0.25">
      <c r="A10749" s="17" t="s">
        <v>24573</v>
      </c>
      <c r="B10749" s="17" t="s">
        <v>24571</v>
      </c>
      <c r="C10749" s="17">
        <v>58800</v>
      </c>
      <c r="D10749" s="17" t="s">
        <v>8</v>
      </c>
      <c r="E10749" t="e">
        <f>VLOOKUP(A10749,export!A:H,8,0)</f>
        <v>#N/A</v>
      </c>
      <c r="F10749" t="e">
        <f>VLOOKUP(A10749,export!A:G,7,0)</f>
        <v>#N/A</v>
      </c>
    </row>
    <row r="10750" spans="1:6" hidden="1" x14ac:dyDescent="0.25">
      <c r="A10750" s="17" t="s">
        <v>24574</v>
      </c>
      <c r="B10750" s="17" t="s">
        <v>24575</v>
      </c>
      <c r="C10750" s="17"/>
      <c r="D10750" s="17" t="s">
        <v>8</v>
      </c>
      <c r="E10750" t="e">
        <f>VLOOKUP(A10750,export!A:H,8,0)</f>
        <v>#N/A</v>
      </c>
      <c r="F10750" t="e">
        <f>VLOOKUP(A10750,export!A:G,7,0)</f>
        <v>#N/A</v>
      </c>
    </row>
    <row r="10751" spans="1:6" hidden="1" x14ac:dyDescent="0.25">
      <c r="A10751" s="17" t="s">
        <v>24576</v>
      </c>
      <c r="B10751" s="17" t="s">
        <v>24577</v>
      </c>
      <c r="C10751" s="17"/>
      <c r="D10751" s="17" t="s">
        <v>8</v>
      </c>
      <c r="E10751" t="e">
        <f>VLOOKUP(A10751,export!A:H,8,0)</f>
        <v>#N/A</v>
      </c>
      <c r="F10751" t="e">
        <f>VLOOKUP(A10751,export!A:G,7,0)</f>
        <v>#N/A</v>
      </c>
    </row>
    <row r="10752" spans="1:6" hidden="1" x14ac:dyDescent="0.25">
      <c r="A10752" s="17" t="s">
        <v>24578</v>
      </c>
      <c r="B10752" s="17" t="s">
        <v>24579</v>
      </c>
      <c r="C10752" s="17"/>
      <c r="D10752" s="17" t="s">
        <v>8</v>
      </c>
      <c r="E10752" t="e">
        <f>VLOOKUP(A10752,export!A:H,8,0)</f>
        <v>#N/A</v>
      </c>
      <c r="F10752" t="e">
        <f>VLOOKUP(A10752,export!A:G,7,0)</f>
        <v>#N/A</v>
      </c>
    </row>
    <row r="10753" spans="1:6" hidden="1" x14ac:dyDescent="0.25">
      <c r="A10753" s="17" t="s">
        <v>24580</v>
      </c>
      <c r="B10753" s="17" t="s">
        <v>24581</v>
      </c>
      <c r="C10753" s="17"/>
      <c r="D10753" s="17" t="s">
        <v>8</v>
      </c>
      <c r="E10753" t="e">
        <f>VLOOKUP(A10753,export!A:H,8,0)</f>
        <v>#N/A</v>
      </c>
      <c r="F10753" t="e">
        <f>VLOOKUP(A10753,export!A:G,7,0)</f>
        <v>#N/A</v>
      </c>
    </row>
    <row r="10754" spans="1:6" hidden="1" x14ac:dyDescent="0.25">
      <c r="A10754" s="17" t="s">
        <v>24582</v>
      </c>
      <c r="B10754" s="17" t="s">
        <v>24583</v>
      </c>
      <c r="C10754" s="17"/>
      <c r="D10754" s="17" t="s">
        <v>8</v>
      </c>
      <c r="E10754" t="e">
        <f>VLOOKUP(A10754,export!A:H,8,0)</f>
        <v>#N/A</v>
      </c>
      <c r="F10754" t="e">
        <f>VLOOKUP(A10754,export!A:G,7,0)</f>
        <v>#N/A</v>
      </c>
    </row>
    <row r="10755" spans="1:6" hidden="1" x14ac:dyDescent="0.25">
      <c r="A10755" s="17" t="s">
        <v>24584</v>
      </c>
      <c r="B10755" s="17" t="s">
        <v>24585</v>
      </c>
      <c r="C10755" s="17"/>
      <c r="D10755" s="17" t="s">
        <v>8</v>
      </c>
      <c r="E10755" t="e">
        <f>VLOOKUP(A10755,export!A:H,8,0)</f>
        <v>#N/A</v>
      </c>
      <c r="F10755" t="e">
        <f>VLOOKUP(A10755,export!A:G,7,0)</f>
        <v>#N/A</v>
      </c>
    </row>
    <row r="10756" spans="1:6" hidden="1" x14ac:dyDescent="0.25">
      <c r="A10756" s="17" t="s">
        <v>24586</v>
      </c>
      <c r="B10756" s="17" t="s">
        <v>24587</v>
      </c>
      <c r="C10756" s="17"/>
      <c r="D10756" s="17" t="s">
        <v>8</v>
      </c>
      <c r="E10756" t="e">
        <f>VLOOKUP(A10756,export!A:H,8,0)</f>
        <v>#N/A</v>
      </c>
      <c r="F10756" t="e">
        <f>VLOOKUP(A10756,export!A:G,7,0)</f>
        <v>#N/A</v>
      </c>
    </row>
    <row r="10757" spans="1:6" hidden="1" x14ac:dyDescent="0.25">
      <c r="A10757" s="17" t="s">
        <v>24588</v>
      </c>
      <c r="B10757" s="17" t="s">
        <v>24589</v>
      </c>
      <c r="C10757" s="17"/>
      <c r="D10757" s="17" t="s">
        <v>8</v>
      </c>
      <c r="E10757" t="e">
        <f>VLOOKUP(A10757,export!A:H,8,0)</f>
        <v>#N/A</v>
      </c>
      <c r="F10757" t="e">
        <f>VLOOKUP(A10757,export!A:G,7,0)</f>
        <v>#N/A</v>
      </c>
    </row>
    <row r="10758" spans="1:6" hidden="1" x14ac:dyDescent="0.25">
      <c r="A10758" s="17" t="s">
        <v>24590</v>
      </c>
      <c r="B10758" s="17" t="s">
        <v>24591</v>
      </c>
      <c r="C10758" s="17"/>
      <c r="D10758" s="17" t="s">
        <v>8</v>
      </c>
      <c r="E10758" t="e">
        <f>VLOOKUP(A10758,export!A:H,8,0)</f>
        <v>#N/A</v>
      </c>
      <c r="F10758" t="e">
        <f>VLOOKUP(A10758,export!A:G,7,0)</f>
        <v>#N/A</v>
      </c>
    </row>
    <row r="10759" spans="1:6" hidden="1" x14ac:dyDescent="0.25">
      <c r="A10759" s="17" t="s">
        <v>24592</v>
      </c>
      <c r="B10759" s="17" t="s">
        <v>24593</v>
      </c>
      <c r="C10759" s="17"/>
      <c r="D10759" s="17" t="s">
        <v>8</v>
      </c>
      <c r="E10759" t="e">
        <f>VLOOKUP(A10759,export!A:H,8,0)</f>
        <v>#N/A</v>
      </c>
      <c r="F10759" t="e">
        <f>VLOOKUP(A10759,export!A:G,7,0)</f>
        <v>#N/A</v>
      </c>
    </row>
    <row r="10760" spans="1:6" hidden="1" x14ac:dyDescent="0.25">
      <c r="A10760" s="17" t="s">
        <v>24594</v>
      </c>
      <c r="B10760" s="17" t="s">
        <v>24595</v>
      </c>
      <c r="C10760" s="17"/>
      <c r="D10760" s="17" t="s">
        <v>8</v>
      </c>
      <c r="E10760" t="e">
        <f>VLOOKUP(A10760,export!A:H,8,0)</f>
        <v>#N/A</v>
      </c>
      <c r="F10760" t="e">
        <f>VLOOKUP(A10760,export!A:G,7,0)</f>
        <v>#N/A</v>
      </c>
    </row>
    <row r="10761" spans="1:6" hidden="1" x14ac:dyDescent="0.25">
      <c r="A10761" s="17" t="s">
        <v>24596</v>
      </c>
      <c r="B10761" s="17" t="s">
        <v>24597</v>
      </c>
      <c r="C10761" s="17"/>
      <c r="D10761" s="17" t="s">
        <v>8</v>
      </c>
      <c r="E10761" t="e">
        <f>VLOOKUP(A10761,export!A:H,8,0)</f>
        <v>#N/A</v>
      </c>
      <c r="F10761" t="e">
        <f>VLOOKUP(A10761,export!A:G,7,0)</f>
        <v>#N/A</v>
      </c>
    </row>
    <row r="10762" spans="1:6" hidden="1" x14ac:dyDescent="0.25">
      <c r="A10762" s="17" t="s">
        <v>24598</v>
      </c>
      <c r="B10762" s="17" t="s">
        <v>24599</v>
      </c>
      <c r="C10762" s="17">
        <v>482</v>
      </c>
      <c r="D10762" s="17" t="s">
        <v>8</v>
      </c>
      <c r="E10762" t="e">
        <f>VLOOKUP(A10762,export!A:H,8,0)</f>
        <v>#N/A</v>
      </c>
      <c r="F10762" t="e">
        <f>VLOOKUP(A10762,export!A:G,7,0)</f>
        <v>#N/A</v>
      </c>
    </row>
    <row r="10763" spans="1:6" hidden="1" x14ac:dyDescent="0.25">
      <c r="A10763" s="17" t="s">
        <v>24600</v>
      </c>
      <c r="B10763" s="17" t="s">
        <v>24599</v>
      </c>
      <c r="C10763" s="17">
        <v>796</v>
      </c>
      <c r="D10763" s="17" t="s">
        <v>8</v>
      </c>
      <c r="E10763" t="e">
        <f>VLOOKUP(A10763,export!A:H,8,0)</f>
        <v>#N/A</v>
      </c>
      <c r="F10763" t="e">
        <f>VLOOKUP(A10763,export!A:G,7,0)</f>
        <v>#N/A</v>
      </c>
    </row>
    <row r="10764" spans="1:6" hidden="1" x14ac:dyDescent="0.25">
      <c r="A10764" s="17" t="s">
        <v>24601</v>
      </c>
      <c r="B10764" s="17" t="s">
        <v>24602</v>
      </c>
      <c r="C10764" s="17">
        <v>95</v>
      </c>
      <c r="D10764" s="17" t="s">
        <v>8</v>
      </c>
      <c r="E10764" t="e">
        <f>VLOOKUP(A10764,export!A:H,8,0)</f>
        <v>#N/A</v>
      </c>
      <c r="F10764" t="e">
        <f>VLOOKUP(A10764,export!A:G,7,0)</f>
        <v>#N/A</v>
      </c>
    </row>
    <row r="10765" spans="1:6" hidden="1" x14ac:dyDescent="0.25">
      <c r="A10765" s="17" t="s">
        <v>24603</v>
      </c>
      <c r="B10765" s="17" t="s">
        <v>24599</v>
      </c>
      <c r="C10765" s="17">
        <v>1340</v>
      </c>
      <c r="D10765" s="17" t="s">
        <v>8</v>
      </c>
      <c r="E10765" t="e">
        <f>VLOOKUP(A10765,export!A:H,8,0)</f>
        <v>#N/A</v>
      </c>
      <c r="F10765" t="e">
        <f>VLOOKUP(A10765,export!A:G,7,0)</f>
        <v>#N/A</v>
      </c>
    </row>
    <row r="10766" spans="1:6" hidden="1" x14ac:dyDescent="0.25">
      <c r="A10766" s="17" t="s">
        <v>24604</v>
      </c>
      <c r="B10766" s="17" t="s">
        <v>24605</v>
      </c>
      <c r="C10766" s="17">
        <v>44</v>
      </c>
      <c r="D10766" s="17" t="s">
        <v>8</v>
      </c>
      <c r="E10766" t="e">
        <f>VLOOKUP(A10766,export!A:H,8,0)</f>
        <v>#N/A</v>
      </c>
      <c r="F10766" t="e">
        <f>VLOOKUP(A10766,export!A:G,7,0)</f>
        <v>#N/A</v>
      </c>
    </row>
    <row r="10767" spans="1:6" hidden="1" x14ac:dyDescent="0.25">
      <c r="A10767" s="17" t="s">
        <v>24606</v>
      </c>
      <c r="B10767" s="17" t="s">
        <v>24607</v>
      </c>
      <c r="C10767" s="17">
        <v>2250</v>
      </c>
      <c r="D10767" s="17" t="s">
        <v>5744</v>
      </c>
      <c r="E10767" t="e">
        <f>VLOOKUP(A10767,export!A:H,8,0)</f>
        <v>#N/A</v>
      </c>
      <c r="F10767" t="e">
        <f>VLOOKUP(A10767,export!A:G,7,0)</f>
        <v>#N/A</v>
      </c>
    </row>
    <row r="10768" spans="1:6" hidden="1" x14ac:dyDescent="0.25">
      <c r="A10768" s="17" t="s">
        <v>24608</v>
      </c>
      <c r="B10768" s="17" t="s">
        <v>24609</v>
      </c>
      <c r="C10768" s="17">
        <v>99</v>
      </c>
      <c r="D10768" s="17" t="s">
        <v>5744</v>
      </c>
      <c r="E10768" t="e">
        <f>VLOOKUP(A10768,export!A:H,8,0)</f>
        <v>#N/A</v>
      </c>
      <c r="F10768" t="e">
        <f>VLOOKUP(A10768,export!A:G,7,0)</f>
        <v>#N/A</v>
      </c>
    </row>
    <row r="10769" spans="1:6" hidden="1" x14ac:dyDescent="0.25">
      <c r="A10769" s="17" t="s">
        <v>24610</v>
      </c>
      <c r="B10769" s="17" t="s">
        <v>24611</v>
      </c>
      <c r="C10769" s="17">
        <v>0</v>
      </c>
      <c r="D10769" s="17" t="s">
        <v>5744</v>
      </c>
      <c r="E10769" t="e">
        <f>VLOOKUP(A10769,export!A:H,8,0)</f>
        <v>#N/A</v>
      </c>
      <c r="F10769" t="e">
        <f>VLOOKUP(A10769,export!A:G,7,0)</f>
        <v>#N/A</v>
      </c>
    </row>
    <row r="10770" spans="1:6" hidden="1" x14ac:dyDescent="0.25">
      <c r="A10770" s="17" t="s">
        <v>24612</v>
      </c>
      <c r="B10770" s="17" t="s">
        <v>24613</v>
      </c>
      <c r="C10770" s="17">
        <v>0</v>
      </c>
      <c r="D10770" s="17" t="s">
        <v>5744</v>
      </c>
      <c r="E10770" t="e">
        <f>VLOOKUP(A10770,export!A:H,8,0)</f>
        <v>#N/A</v>
      </c>
      <c r="F10770" t="e">
        <f>VLOOKUP(A10770,export!A:G,7,0)</f>
        <v>#N/A</v>
      </c>
    </row>
    <row r="10771" spans="1:6" hidden="1" x14ac:dyDescent="0.25">
      <c r="A10771" s="17" t="s">
        <v>24614</v>
      </c>
      <c r="B10771" s="17" t="s">
        <v>24615</v>
      </c>
      <c r="C10771" s="17">
        <v>50</v>
      </c>
      <c r="D10771" s="17" t="s">
        <v>5744</v>
      </c>
      <c r="E10771" t="e">
        <f>VLOOKUP(A10771,export!A:H,8,0)</f>
        <v>#N/A</v>
      </c>
      <c r="F10771" t="e">
        <f>VLOOKUP(A10771,export!A:G,7,0)</f>
        <v>#N/A</v>
      </c>
    </row>
    <row r="10772" spans="1:6" hidden="1" x14ac:dyDescent="0.25">
      <c r="A10772" s="17" t="s">
        <v>24616</v>
      </c>
      <c r="B10772" s="17" t="s">
        <v>24617</v>
      </c>
      <c r="C10772" s="17">
        <v>0</v>
      </c>
      <c r="D10772" s="17" t="s">
        <v>5744</v>
      </c>
      <c r="E10772" t="e">
        <f>VLOOKUP(A10772,export!A:H,8,0)</f>
        <v>#N/A</v>
      </c>
      <c r="F10772" t="e">
        <f>VLOOKUP(A10772,export!A:G,7,0)</f>
        <v>#N/A</v>
      </c>
    </row>
    <row r="10773" spans="1:6" hidden="1" x14ac:dyDescent="0.25">
      <c r="A10773" s="17" t="s">
        <v>24618</v>
      </c>
      <c r="B10773" s="17" t="s">
        <v>24619</v>
      </c>
      <c r="C10773" s="17">
        <v>2600</v>
      </c>
      <c r="D10773" s="17" t="s">
        <v>5744</v>
      </c>
      <c r="E10773" t="e">
        <f>VLOOKUP(A10773,export!A:H,8,0)</f>
        <v>#N/A</v>
      </c>
      <c r="F10773" t="e">
        <f>VLOOKUP(A10773,export!A:G,7,0)</f>
        <v>#N/A</v>
      </c>
    </row>
    <row r="10774" spans="1:6" hidden="1" x14ac:dyDescent="0.25">
      <c r="A10774" s="17" t="s">
        <v>24620</v>
      </c>
      <c r="B10774" s="17" t="s">
        <v>24621</v>
      </c>
      <c r="C10774" s="17">
        <v>900</v>
      </c>
      <c r="D10774" s="17" t="s">
        <v>5744</v>
      </c>
      <c r="E10774" t="e">
        <f>VLOOKUP(A10774,export!A:H,8,0)</f>
        <v>#N/A</v>
      </c>
      <c r="F10774" t="e">
        <f>VLOOKUP(A10774,export!A:G,7,0)</f>
        <v>#N/A</v>
      </c>
    </row>
    <row r="10775" spans="1:6" hidden="1" x14ac:dyDescent="0.25">
      <c r="A10775" s="17" t="s">
        <v>24622</v>
      </c>
      <c r="B10775" s="17" t="s">
        <v>24623</v>
      </c>
      <c r="C10775" s="17">
        <v>0</v>
      </c>
      <c r="D10775" s="17" t="s">
        <v>5744</v>
      </c>
      <c r="E10775" t="e">
        <f>VLOOKUP(A10775,export!A:H,8,0)</f>
        <v>#N/A</v>
      </c>
      <c r="F10775" t="e">
        <f>VLOOKUP(A10775,export!A:G,7,0)</f>
        <v>#N/A</v>
      </c>
    </row>
    <row r="10776" spans="1:6" hidden="1" x14ac:dyDescent="0.25">
      <c r="A10776" s="17" t="s">
        <v>24624</v>
      </c>
      <c r="B10776" s="17" t="s">
        <v>24625</v>
      </c>
      <c r="C10776" s="17">
        <v>0</v>
      </c>
      <c r="D10776" s="17" t="s">
        <v>5744</v>
      </c>
      <c r="E10776" t="e">
        <f>VLOOKUP(A10776,export!A:H,8,0)</f>
        <v>#N/A</v>
      </c>
      <c r="F10776" t="e">
        <f>VLOOKUP(A10776,export!A:G,7,0)</f>
        <v>#N/A</v>
      </c>
    </row>
    <row r="10777" spans="1:6" hidden="1" x14ac:dyDescent="0.25">
      <c r="A10777" s="17" t="s">
        <v>24626</v>
      </c>
      <c r="B10777" s="17" t="s">
        <v>24627</v>
      </c>
      <c r="C10777" s="17">
        <v>58</v>
      </c>
      <c r="D10777" s="17" t="s">
        <v>5744</v>
      </c>
      <c r="E10777" t="e">
        <f>VLOOKUP(A10777,export!A:H,8,0)</f>
        <v>#N/A</v>
      </c>
      <c r="F10777" t="e">
        <f>VLOOKUP(A10777,export!A:G,7,0)</f>
        <v>#N/A</v>
      </c>
    </row>
    <row r="10778" spans="1:6" hidden="1" x14ac:dyDescent="0.25">
      <c r="A10778" s="17" t="s">
        <v>24628</v>
      </c>
      <c r="B10778" s="17" t="s">
        <v>24629</v>
      </c>
      <c r="C10778" s="17">
        <v>91</v>
      </c>
      <c r="D10778" s="17" t="s">
        <v>8</v>
      </c>
      <c r="E10778" t="e">
        <f>VLOOKUP(A10778,export!A:H,8,0)</f>
        <v>#N/A</v>
      </c>
      <c r="F10778" t="e">
        <f>VLOOKUP(A10778,export!A:G,7,0)</f>
        <v>#N/A</v>
      </c>
    </row>
    <row r="10779" spans="1:6" hidden="1" x14ac:dyDescent="0.25">
      <c r="A10779" s="17" t="s">
        <v>24630</v>
      </c>
      <c r="B10779" s="17" t="s">
        <v>24631</v>
      </c>
      <c r="C10779" s="17">
        <v>599</v>
      </c>
      <c r="D10779" s="17" t="s">
        <v>8</v>
      </c>
      <c r="E10779" t="e">
        <f>VLOOKUP(A10779,export!A:H,8,0)</f>
        <v>#N/A</v>
      </c>
      <c r="F10779" t="e">
        <f>VLOOKUP(A10779,export!A:G,7,0)</f>
        <v>#N/A</v>
      </c>
    </row>
    <row r="10780" spans="1:6" hidden="1" x14ac:dyDescent="0.25">
      <c r="A10780" s="17" t="s">
        <v>24632</v>
      </c>
      <c r="B10780" s="17" t="s">
        <v>24633</v>
      </c>
      <c r="C10780" s="17">
        <v>15</v>
      </c>
      <c r="D10780" s="17" t="s">
        <v>8</v>
      </c>
      <c r="E10780" t="e">
        <f>VLOOKUP(A10780,export!A:H,8,0)</f>
        <v>#N/A</v>
      </c>
      <c r="F10780" t="e">
        <f>VLOOKUP(A10780,export!A:G,7,0)</f>
        <v>#N/A</v>
      </c>
    </row>
    <row r="10781" spans="1:6" hidden="1" x14ac:dyDescent="0.25">
      <c r="A10781" s="17" t="s">
        <v>24634</v>
      </c>
      <c r="B10781" s="17" t="s">
        <v>24635</v>
      </c>
      <c r="C10781" s="17">
        <v>117</v>
      </c>
      <c r="D10781" s="17" t="s">
        <v>8</v>
      </c>
      <c r="E10781" t="e">
        <f>VLOOKUP(A10781,export!A:H,8,0)</f>
        <v>#N/A</v>
      </c>
      <c r="F10781" t="e">
        <f>VLOOKUP(A10781,export!A:G,7,0)</f>
        <v>#N/A</v>
      </c>
    </row>
    <row r="10782" spans="1:6" hidden="1" x14ac:dyDescent="0.25">
      <c r="A10782" s="17" t="s">
        <v>24636</v>
      </c>
      <c r="B10782" s="17" t="s">
        <v>24637</v>
      </c>
      <c r="C10782" s="17">
        <v>246</v>
      </c>
      <c r="D10782" s="17" t="s">
        <v>8</v>
      </c>
      <c r="E10782" t="e">
        <f>VLOOKUP(A10782,export!A:H,8,0)</f>
        <v>#N/A</v>
      </c>
      <c r="F10782" t="e">
        <f>VLOOKUP(A10782,export!A:G,7,0)</f>
        <v>#N/A</v>
      </c>
    </row>
    <row r="10783" spans="1:6" hidden="1" x14ac:dyDescent="0.25">
      <c r="A10783" s="17" t="s">
        <v>24638</v>
      </c>
      <c r="B10783" s="17" t="s">
        <v>24639</v>
      </c>
      <c r="C10783" s="17">
        <v>50</v>
      </c>
      <c r="D10783" s="17" t="s">
        <v>8</v>
      </c>
      <c r="E10783" t="e">
        <f>VLOOKUP(A10783,export!A:H,8,0)</f>
        <v>#N/A</v>
      </c>
      <c r="F10783" t="e">
        <f>VLOOKUP(A10783,export!A:G,7,0)</f>
        <v>#N/A</v>
      </c>
    </row>
    <row r="10784" spans="1:6" hidden="1" x14ac:dyDescent="0.25">
      <c r="A10784" s="17" t="s">
        <v>24640</v>
      </c>
      <c r="B10784" s="17" t="s">
        <v>24641</v>
      </c>
      <c r="C10784" s="17">
        <v>172</v>
      </c>
      <c r="D10784" s="17" t="s">
        <v>8</v>
      </c>
      <c r="E10784" t="e">
        <f>VLOOKUP(A10784,export!A:H,8,0)</f>
        <v>#N/A</v>
      </c>
      <c r="F10784" t="e">
        <f>VLOOKUP(A10784,export!A:G,7,0)</f>
        <v>#N/A</v>
      </c>
    </row>
    <row r="10785" spans="1:6" hidden="1" x14ac:dyDescent="0.25">
      <c r="A10785" s="17" t="s">
        <v>24642</v>
      </c>
      <c r="B10785" s="17" t="s">
        <v>24643</v>
      </c>
      <c r="C10785" s="17">
        <v>795</v>
      </c>
      <c r="D10785" s="17" t="s">
        <v>8</v>
      </c>
      <c r="E10785" t="e">
        <f>VLOOKUP(A10785,export!A:H,8,0)</f>
        <v>#N/A</v>
      </c>
      <c r="F10785" t="e">
        <f>VLOOKUP(A10785,export!A:G,7,0)</f>
        <v>#N/A</v>
      </c>
    </row>
    <row r="10786" spans="1:6" hidden="1" x14ac:dyDescent="0.25">
      <c r="A10786" s="17" t="s">
        <v>24644</v>
      </c>
      <c r="B10786" s="17" t="s">
        <v>24645</v>
      </c>
      <c r="C10786" s="17">
        <v>63</v>
      </c>
      <c r="D10786" s="17" t="s">
        <v>8</v>
      </c>
      <c r="E10786" t="e">
        <f>VLOOKUP(A10786,export!A:H,8,0)</f>
        <v>#N/A</v>
      </c>
      <c r="F10786" t="e">
        <f>VLOOKUP(A10786,export!A:G,7,0)</f>
        <v>#N/A</v>
      </c>
    </row>
    <row r="10787" spans="1:6" hidden="1" x14ac:dyDescent="0.25">
      <c r="A10787" s="17" t="s">
        <v>24646</v>
      </c>
      <c r="B10787" s="17" t="s">
        <v>24647</v>
      </c>
      <c r="C10787" s="17">
        <v>1788</v>
      </c>
      <c r="D10787" s="17" t="s">
        <v>8</v>
      </c>
      <c r="E10787" t="e">
        <f>VLOOKUP(A10787,export!A:H,8,0)</f>
        <v>#N/A</v>
      </c>
      <c r="F10787" t="e">
        <f>VLOOKUP(A10787,export!A:G,7,0)</f>
        <v>#N/A</v>
      </c>
    </row>
    <row r="10788" spans="1:6" hidden="1" x14ac:dyDescent="0.25">
      <c r="A10788" s="17" t="s">
        <v>24648</v>
      </c>
      <c r="B10788" s="17" t="s">
        <v>24649</v>
      </c>
      <c r="C10788" s="17">
        <v>197</v>
      </c>
      <c r="D10788" s="17" t="s">
        <v>8</v>
      </c>
      <c r="E10788" t="e">
        <f>VLOOKUP(A10788,export!A:H,8,0)</f>
        <v>#N/A</v>
      </c>
      <c r="F10788" t="e">
        <f>VLOOKUP(A10788,export!A:G,7,0)</f>
        <v>#N/A</v>
      </c>
    </row>
    <row r="10789" spans="1:6" hidden="1" x14ac:dyDescent="0.25">
      <c r="A10789" s="17" t="s">
        <v>24650</v>
      </c>
      <c r="B10789" s="17" t="s">
        <v>24651</v>
      </c>
      <c r="C10789" s="17">
        <v>143</v>
      </c>
      <c r="D10789" s="17" t="s">
        <v>8</v>
      </c>
      <c r="E10789" t="e">
        <f>VLOOKUP(A10789,export!A:H,8,0)</f>
        <v>#N/A</v>
      </c>
      <c r="F10789" t="e">
        <f>VLOOKUP(A10789,export!A:G,7,0)</f>
        <v>#N/A</v>
      </c>
    </row>
    <row r="10790" spans="1:6" hidden="1" x14ac:dyDescent="0.25">
      <c r="A10790" s="17" t="s">
        <v>24652</v>
      </c>
      <c r="B10790" s="17" t="s">
        <v>24653</v>
      </c>
      <c r="C10790" s="17">
        <v>117</v>
      </c>
      <c r="D10790" s="17" t="s">
        <v>8</v>
      </c>
      <c r="E10790" t="e">
        <f>VLOOKUP(A10790,export!A:H,8,0)</f>
        <v>#N/A</v>
      </c>
      <c r="F10790" t="e">
        <f>VLOOKUP(A10790,export!A:G,7,0)</f>
        <v>#N/A</v>
      </c>
    </row>
    <row r="10791" spans="1:6" hidden="1" x14ac:dyDescent="0.25">
      <c r="A10791" s="17" t="s">
        <v>24654</v>
      </c>
      <c r="B10791" s="17" t="s">
        <v>24655</v>
      </c>
      <c r="C10791" s="17">
        <v>177</v>
      </c>
      <c r="D10791" s="17" t="s">
        <v>8</v>
      </c>
      <c r="E10791" t="e">
        <f>VLOOKUP(A10791,export!A:H,8,0)</f>
        <v>#N/A</v>
      </c>
      <c r="F10791" t="e">
        <f>VLOOKUP(A10791,export!A:G,7,0)</f>
        <v>#N/A</v>
      </c>
    </row>
    <row r="10792" spans="1:6" hidden="1" x14ac:dyDescent="0.25">
      <c r="A10792" s="17" t="s">
        <v>24656</v>
      </c>
      <c r="B10792" s="17" t="s">
        <v>24657</v>
      </c>
      <c r="C10792" s="17">
        <v>8</v>
      </c>
      <c r="D10792" s="17" t="s">
        <v>8</v>
      </c>
      <c r="E10792" t="e">
        <f>VLOOKUP(A10792,export!A:H,8,0)</f>
        <v>#N/A</v>
      </c>
      <c r="F10792" t="e">
        <f>VLOOKUP(A10792,export!A:G,7,0)</f>
        <v>#N/A</v>
      </c>
    </row>
    <row r="10793" spans="1:6" hidden="1" x14ac:dyDescent="0.25">
      <c r="A10793" s="17" t="s">
        <v>24658</v>
      </c>
      <c r="B10793" s="17" t="s">
        <v>24659</v>
      </c>
      <c r="C10793" s="17">
        <v>310</v>
      </c>
      <c r="D10793" s="17" t="s">
        <v>8</v>
      </c>
      <c r="E10793" t="e">
        <f>VLOOKUP(A10793,export!A:H,8,0)</f>
        <v>#N/A</v>
      </c>
      <c r="F10793" t="e">
        <f>VLOOKUP(A10793,export!A:G,7,0)</f>
        <v>#N/A</v>
      </c>
    </row>
    <row r="10794" spans="1:6" hidden="1" x14ac:dyDescent="0.25">
      <c r="A10794" s="17" t="s">
        <v>24660</v>
      </c>
      <c r="B10794" s="17" t="s">
        <v>24661</v>
      </c>
      <c r="C10794" s="17"/>
      <c r="D10794" s="17" t="s">
        <v>8</v>
      </c>
      <c r="E10794" t="e">
        <f>VLOOKUP(A10794,export!A:H,8,0)</f>
        <v>#N/A</v>
      </c>
      <c r="F10794" t="e">
        <f>VLOOKUP(A10794,export!A:G,7,0)</f>
        <v>#N/A</v>
      </c>
    </row>
    <row r="10795" spans="1:6" hidden="1" x14ac:dyDescent="0.25">
      <c r="A10795" s="17" t="s">
        <v>24662</v>
      </c>
      <c r="B10795" s="17" t="s">
        <v>24663</v>
      </c>
      <c r="C10795" s="17"/>
      <c r="D10795" s="17" t="s">
        <v>8</v>
      </c>
      <c r="E10795" t="e">
        <f>VLOOKUP(A10795,export!A:H,8,0)</f>
        <v>#N/A</v>
      </c>
      <c r="F10795" t="e">
        <f>VLOOKUP(A10795,export!A:G,7,0)</f>
        <v>#N/A</v>
      </c>
    </row>
    <row r="10796" spans="1:6" hidden="1" x14ac:dyDescent="0.25">
      <c r="A10796" s="17" t="s">
        <v>24664</v>
      </c>
      <c r="B10796" s="17" t="s">
        <v>24665</v>
      </c>
      <c r="C10796" s="17"/>
      <c r="D10796" s="17" t="s">
        <v>8</v>
      </c>
      <c r="E10796" t="e">
        <f>VLOOKUP(A10796,export!A:H,8,0)</f>
        <v>#N/A</v>
      </c>
      <c r="F10796" t="e">
        <f>VLOOKUP(A10796,export!A:G,7,0)</f>
        <v>#N/A</v>
      </c>
    </row>
    <row r="10797" spans="1:6" hidden="1" x14ac:dyDescent="0.25">
      <c r="A10797" s="17" t="s">
        <v>24666</v>
      </c>
      <c r="B10797" s="17" t="s">
        <v>24667</v>
      </c>
      <c r="C10797" s="17"/>
      <c r="D10797" s="17" t="s">
        <v>8</v>
      </c>
      <c r="E10797" t="e">
        <f>VLOOKUP(A10797,export!A:H,8,0)</f>
        <v>#N/A</v>
      </c>
      <c r="F10797" t="e">
        <f>VLOOKUP(A10797,export!A:G,7,0)</f>
        <v>#N/A</v>
      </c>
    </row>
    <row r="10798" spans="1:6" hidden="1" x14ac:dyDescent="0.25">
      <c r="A10798" s="17" t="s">
        <v>24668</v>
      </c>
      <c r="B10798" s="17" t="s">
        <v>24669</v>
      </c>
      <c r="C10798" s="17">
        <v>5</v>
      </c>
      <c r="D10798" s="17" t="s">
        <v>8</v>
      </c>
      <c r="E10798" t="e">
        <f>VLOOKUP(A10798,export!A:H,8,0)</f>
        <v>#N/A</v>
      </c>
      <c r="F10798" t="e">
        <f>VLOOKUP(A10798,export!A:G,7,0)</f>
        <v>#N/A</v>
      </c>
    </row>
    <row r="10799" spans="1:6" hidden="1" x14ac:dyDescent="0.25">
      <c r="A10799" s="17" t="s">
        <v>24670</v>
      </c>
      <c r="B10799" s="17" t="s">
        <v>24671</v>
      </c>
      <c r="C10799" s="17">
        <v>6923</v>
      </c>
      <c r="D10799" s="17" t="s">
        <v>8</v>
      </c>
      <c r="E10799" t="e">
        <f>VLOOKUP(A10799,export!A:H,8,0)</f>
        <v>#N/A</v>
      </c>
      <c r="F10799" t="e">
        <f>VLOOKUP(A10799,export!A:G,7,0)</f>
        <v>#N/A</v>
      </c>
    </row>
    <row r="10800" spans="1:6" hidden="1" x14ac:dyDescent="0.25">
      <c r="A10800" s="17" t="s">
        <v>24672</v>
      </c>
      <c r="B10800" s="17" t="s">
        <v>24673</v>
      </c>
      <c r="C10800" s="17"/>
      <c r="D10800" s="17" t="s">
        <v>8</v>
      </c>
      <c r="E10800" t="e">
        <f>VLOOKUP(A10800,export!A:H,8,0)</f>
        <v>#N/A</v>
      </c>
      <c r="F10800" t="e">
        <f>VLOOKUP(A10800,export!A:G,7,0)</f>
        <v>#N/A</v>
      </c>
    </row>
    <row r="10801" spans="1:6" hidden="1" x14ac:dyDescent="0.25">
      <c r="A10801" s="17" t="s">
        <v>24674</v>
      </c>
      <c r="B10801" s="17" t="s">
        <v>24675</v>
      </c>
      <c r="C10801" s="17">
        <v>1466</v>
      </c>
      <c r="D10801" s="17" t="s">
        <v>8</v>
      </c>
      <c r="E10801" t="e">
        <f>VLOOKUP(A10801,export!A:H,8,0)</f>
        <v>#N/A</v>
      </c>
      <c r="F10801" t="e">
        <f>VLOOKUP(A10801,export!A:G,7,0)</f>
        <v>#N/A</v>
      </c>
    </row>
    <row r="10802" spans="1:6" hidden="1" x14ac:dyDescent="0.25">
      <c r="A10802" s="17" t="s">
        <v>24676</v>
      </c>
      <c r="B10802" s="17" t="s">
        <v>24677</v>
      </c>
      <c r="C10802" s="17">
        <v>321</v>
      </c>
      <c r="D10802" s="17" t="s">
        <v>8</v>
      </c>
      <c r="E10802" t="e">
        <f>VLOOKUP(A10802,export!A:H,8,0)</f>
        <v>#N/A</v>
      </c>
      <c r="F10802" t="e">
        <f>VLOOKUP(A10802,export!A:G,7,0)</f>
        <v>#N/A</v>
      </c>
    </row>
    <row r="10803" spans="1:6" hidden="1" x14ac:dyDescent="0.25">
      <c r="A10803" s="17" t="s">
        <v>24678</v>
      </c>
      <c r="B10803" s="17" t="s">
        <v>24679</v>
      </c>
      <c r="C10803" s="17">
        <v>700</v>
      </c>
      <c r="D10803" s="17" t="s">
        <v>8</v>
      </c>
      <c r="E10803" t="e">
        <f>VLOOKUP(A10803,export!A:H,8,0)</f>
        <v>#N/A</v>
      </c>
      <c r="F10803" t="e">
        <f>VLOOKUP(A10803,export!A:G,7,0)</f>
        <v>#N/A</v>
      </c>
    </row>
    <row r="10804" spans="1:6" hidden="1" x14ac:dyDescent="0.25">
      <c r="A10804" s="17" t="s">
        <v>24680</v>
      </c>
      <c r="B10804" s="17" t="s">
        <v>24681</v>
      </c>
      <c r="C10804" s="17">
        <v>164</v>
      </c>
      <c r="D10804" s="17" t="s">
        <v>8</v>
      </c>
      <c r="E10804" t="e">
        <f>VLOOKUP(A10804,export!A:H,8,0)</f>
        <v>#N/A</v>
      </c>
      <c r="F10804" t="e">
        <f>VLOOKUP(A10804,export!A:G,7,0)</f>
        <v>#N/A</v>
      </c>
    </row>
    <row r="10805" spans="1:6" hidden="1" x14ac:dyDescent="0.25">
      <c r="A10805" s="17" t="s">
        <v>24682</v>
      </c>
      <c r="B10805" s="17" t="s">
        <v>24683</v>
      </c>
      <c r="C10805" s="17">
        <v>292</v>
      </c>
      <c r="D10805" s="17" t="s">
        <v>8</v>
      </c>
      <c r="E10805" t="e">
        <f>VLOOKUP(A10805,export!A:H,8,0)</f>
        <v>#N/A</v>
      </c>
      <c r="F10805" t="e">
        <f>VLOOKUP(A10805,export!A:G,7,0)</f>
        <v>#N/A</v>
      </c>
    </row>
    <row r="10806" spans="1:6" hidden="1" x14ac:dyDescent="0.25">
      <c r="A10806" s="17" t="s">
        <v>24684</v>
      </c>
      <c r="B10806" s="17" t="s">
        <v>24685</v>
      </c>
      <c r="C10806" s="17"/>
      <c r="D10806" s="17" t="s">
        <v>8</v>
      </c>
      <c r="E10806" t="e">
        <f>VLOOKUP(A10806,export!A:H,8,0)</f>
        <v>#N/A</v>
      </c>
      <c r="F10806" t="e">
        <f>VLOOKUP(A10806,export!A:G,7,0)</f>
        <v>#N/A</v>
      </c>
    </row>
    <row r="10807" spans="1:6" hidden="1" x14ac:dyDescent="0.25">
      <c r="A10807" s="17" t="s">
        <v>24686</v>
      </c>
      <c r="B10807" s="17" t="s">
        <v>24685</v>
      </c>
      <c r="C10807" s="17">
        <v>13</v>
      </c>
      <c r="D10807" s="17" t="s">
        <v>8</v>
      </c>
      <c r="E10807" t="e">
        <f>VLOOKUP(A10807,export!A:H,8,0)</f>
        <v>#N/A</v>
      </c>
      <c r="F10807" t="e">
        <f>VLOOKUP(A10807,export!A:G,7,0)</f>
        <v>#N/A</v>
      </c>
    </row>
    <row r="10808" spans="1:6" hidden="1" x14ac:dyDescent="0.25">
      <c r="A10808" s="17" t="s">
        <v>24687</v>
      </c>
      <c r="B10808" s="17" t="s">
        <v>24688</v>
      </c>
      <c r="C10808" s="17">
        <v>1</v>
      </c>
      <c r="D10808" s="17" t="s">
        <v>8</v>
      </c>
      <c r="E10808" t="e">
        <f>VLOOKUP(A10808,export!A:H,8,0)</f>
        <v>#N/A</v>
      </c>
      <c r="F10808" t="e">
        <f>VLOOKUP(A10808,export!A:G,7,0)</f>
        <v>#N/A</v>
      </c>
    </row>
    <row r="10809" spans="1:6" hidden="1" x14ac:dyDescent="0.25">
      <c r="A10809" s="17" t="s">
        <v>24689</v>
      </c>
      <c r="B10809" s="17" t="s">
        <v>24690</v>
      </c>
      <c r="C10809" s="17"/>
      <c r="D10809" s="17" t="s">
        <v>8</v>
      </c>
      <c r="E10809" t="e">
        <f>VLOOKUP(A10809,export!A:H,8,0)</f>
        <v>#N/A</v>
      </c>
      <c r="F10809" t="e">
        <f>VLOOKUP(A10809,export!A:G,7,0)</f>
        <v>#N/A</v>
      </c>
    </row>
    <row r="10810" spans="1:6" hidden="1" x14ac:dyDescent="0.25">
      <c r="A10810" s="17" t="s">
        <v>24691</v>
      </c>
      <c r="B10810" s="17" t="s">
        <v>24692</v>
      </c>
      <c r="C10810" s="17">
        <v>153</v>
      </c>
      <c r="D10810" s="17" t="s">
        <v>8</v>
      </c>
      <c r="E10810" t="e">
        <f>VLOOKUP(A10810,export!A:H,8,0)</f>
        <v>#N/A</v>
      </c>
      <c r="F10810" t="e">
        <f>VLOOKUP(A10810,export!A:G,7,0)</f>
        <v>#N/A</v>
      </c>
    </row>
    <row r="10811" spans="1:6" hidden="1" x14ac:dyDescent="0.25">
      <c r="A10811" s="17" t="s">
        <v>24693</v>
      </c>
      <c r="B10811" s="17" t="s">
        <v>24694</v>
      </c>
      <c r="C10811" s="17">
        <v>326</v>
      </c>
      <c r="D10811" s="17" t="s">
        <v>8</v>
      </c>
      <c r="E10811" t="e">
        <f>VLOOKUP(A10811,export!A:H,8,0)</f>
        <v>#N/A</v>
      </c>
      <c r="F10811" t="e">
        <f>VLOOKUP(A10811,export!A:G,7,0)</f>
        <v>#N/A</v>
      </c>
    </row>
    <row r="10812" spans="1:6" hidden="1" x14ac:dyDescent="0.25">
      <c r="A10812" s="17" t="s">
        <v>24695</v>
      </c>
      <c r="B10812" s="17" t="s">
        <v>24696</v>
      </c>
      <c r="C10812" s="17">
        <v>1</v>
      </c>
      <c r="D10812" s="17" t="s">
        <v>8</v>
      </c>
      <c r="E10812" t="e">
        <f>VLOOKUP(A10812,export!A:H,8,0)</f>
        <v>#N/A</v>
      </c>
      <c r="F10812" t="e">
        <f>VLOOKUP(A10812,export!A:G,7,0)</f>
        <v>#N/A</v>
      </c>
    </row>
    <row r="10813" spans="1:6" hidden="1" x14ac:dyDescent="0.25">
      <c r="A10813" s="17" t="s">
        <v>24697</v>
      </c>
      <c r="B10813" s="17" t="s">
        <v>24698</v>
      </c>
      <c r="C10813" s="17">
        <v>62</v>
      </c>
      <c r="D10813" s="17" t="s">
        <v>8</v>
      </c>
      <c r="E10813" t="e">
        <f>VLOOKUP(A10813,export!A:H,8,0)</f>
        <v>#N/A</v>
      </c>
      <c r="F10813" t="e">
        <f>VLOOKUP(A10813,export!A:G,7,0)</f>
        <v>#N/A</v>
      </c>
    </row>
    <row r="10814" spans="1:6" hidden="1" x14ac:dyDescent="0.25">
      <c r="A10814" s="17" t="s">
        <v>24699</v>
      </c>
      <c r="B10814" s="17" t="s">
        <v>24700</v>
      </c>
      <c r="C10814" s="17">
        <v>68</v>
      </c>
      <c r="D10814" s="17" t="s">
        <v>8</v>
      </c>
      <c r="E10814" t="e">
        <f>VLOOKUP(A10814,export!A:H,8,0)</f>
        <v>#N/A</v>
      </c>
      <c r="F10814" t="e">
        <f>VLOOKUP(A10814,export!A:G,7,0)</f>
        <v>#N/A</v>
      </c>
    </row>
    <row r="10815" spans="1:6" hidden="1" x14ac:dyDescent="0.25">
      <c r="A10815" s="17" t="s">
        <v>24701</v>
      </c>
      <c r="B10815" s="17" t="s">
        <v>24702</v>
      </c>
      <c r="C10815" s="17">
        <v>100</v>
      </c>
      <c r="D10815" s="17" t="s">
        <v>8</v>
      </c>
      <c r="E10815" t="e">
        <f>VLOOKUP(A10815,export!A:H,8,0)</f>
        <v>#N/A</v>
      </c>
      <c r="F10815" t="e">
        <f>VLOOKUP(A10815,export!A:G,7,0)</f>
        <v>#N/A</v>
      </c>
    </row>
    <row r="10816" spans="1:6" hidden="1" x14ac:dyDescent="0.25">
      <c r="A10816" s="17" t="s">
        <v>24703</v>
      </c>
      <c r="B10816" s="17" t="s">
        <v>24704</v>
      </c>
      <c r="C10816" s="17">
        <v>93</v>
      </c>
      <c r="D10816" s="17" t="s">
        <v>8</v>
      </c>
      <c r="E10816" t="e">
        <f>VLOOKUP(A10816,export!A:H,8,0)</f>
        <v>#N/A</v>
      </c>
      <c r="F10816" t="e">
        <f>VLOOKUP(A10816,export!A:G,7,0)</f>
        <v>#N/A</v>
      </c>
    </row>
    <row r="10817" spans="1:6" hidden="1" x14ac:dyDescent="0.25">
      <c r="A10817" s="17" t="s">
        <v>24705</v>
      </c>
      <c r="B10817" s="17" t="s">
        <v>24706</v>
      </c>
      <c r="C10817" s="17">
        <v>197</v>
      </c>
      <c r="D10817" s="17" t="s">
        <v>8</v>
      </c>
      <c r="E10817" t="e">
        <f>VLOOKUP(A10817,export!A:H,8,0)</f>
        <v>#N/A</v>
      </c>
      <c r="F10817" t="e">
        <f>VLOOKUP(A10817,export!A:G,7,0)</f>
        <v>#N/A</v>
      </c>
    </row>
    <row r="10818" spans="1:6" hidden="1" x14ac:dyDescent="0.25">
      <c r="A10818" s="17" t="s">
        <v>24707</v>
      </c>
      <c r="B10818" s="17" t="s">
        <v>24708</v>
      </c>
      <c r="C10818" s="17">
        <v>302</v>
      </c>
      <c r="D10818" s="17" t="s">
        <v>8</v>
      </c>
      <c r="E10818" t="e">
        <f>VLOOKUP(A10818,export!A:H,8,0)</f>
        <v>#N/A</v>
      </c>
      <c r="F10818" t="e">
        <f>VLOOKUP(A10818,export!A:G,7,0)</f>
        <v>#N/A</v>
      </c>
    </row>
    <row r="10819" spans="1:6" hidden="1" x14ac:dyDescent="0.25">
      <c r="A10819" s="17" t="s">
        <v>24709</v>
      </c>
      <c r="B10819" s="17" t="s">
        <v>24710</v>
      </c>
      <c r="C10819" s="17">
        <v>187</v>
      </c>
      <c r="D10819" s="17" t="s">
        <v>8</v>
      </c>
      <c r="E10819" t="e">
        <f>VLOOKUP(A10819,export!A:H,8,0)</f>
        <v>#N/A</v>
      </c>
      <c r="F10819" t="e">
        <f>VLOOKUP(A10819,export!A:G,7,0)</f>
        <v>#N/A</v>
      </c>
    </row>
    <row r="10820" spans="1:6" hidden="1" x14ac:dyDescent="0.25">
      <c r="A10820" s="17" t="s">
        <v>24711</v>
      </c>
      <c r="B10820" s="17" t="s">
        <v>24712</v>
      </c>
      <c r="C10820" s="17"/>
      <c r="D10820" s="17" t="s">
        <v>8</v>
      </c>
      <c r="E10820" t="e">
        <f>VLOOKUP(A10820,export!A:H,8,0)</f>
        <v>#N/A</v>
      </c>
      <c r="F10820" t="e">
        <f>VLOOKUP(A10820,export!A:G,7,0)</f>
        <v>#N/A</v>
      </c>
    </row>
    <row r="10821" spans="1:6" hidden="1" x14ac:dyDescent="0.25">
      <c r="A10821" s="17" t="s">
        <v>24713</v>
      </c>
      <c r="B10821" s="17" t="s">
        <v>24712</v>
      </c>
      <c r="C10821" s="17">
        <v>73</v>
      </c>
      <c r="D10821" s="17" t="s">
        <v>8</v>
      </c>
      <c r="E10821" t="e">
        <f>VLOOKUP(A10821,export!A:H,8,0)</f>
        <v>#N/A</v>
      </c>
      <c r="F10821" t="e">
        <f>VLOOKUP(A10821,export!A:G,7,0)</f>
        <v>#N/A</v>
      </c>
    </row>
    <row r="10822" spans="1:6" hidden="1" x14ac:dyDescent="0.25">
      <c r="A10822" s="17" t="s">
        <v>24714</v>
      </c>
      <c r="B10822" s="17" t="s">
        <v>24715</v>
      </c>
      <c r="C10822" s="17">
        <v>411</v>
      </c>
      <c r="D10822" s="17" t="s">
        <v>8</v>
      </c>
      <c r="E10822" t="e">
        <f>VLOOKUP(A10822,export!A:H,8,0)</f>
        <v>#N/A</v>
      </c>
      <c r="F10822" t="e">
        <f>VLOOKUP(A10822,export!A:G,7,0)</f>
        <v>#N/A</v>
      </c>
    </row>
    <row r="10823" spans="1:6" hidden="1" x14ac:dyDescent="0.25">
      <c r="A10823" s="17" t="s">
        <v>24716</v>
      </c>
      <c r="B10823" s="17" t="s">
        <v>24717</v>
      </c>
      <c r="C10823" s="17">
        <v>52</v>
      </c>
      <c r="D10823" s="17" t="s">
        <v>8</v>
      </c>
      <c r="E10823" t="e">
        <f>VLOOKUP(A10823,export!A:H,8,0)</f>
        <v>#N/A</v>
      </c>
      <c r="F10823" t="e">
        <f>VLOOKUP(A10823,export!A:G,7,0)</f>
        <v>#N/A</v>
      </c>
    </row>
    <row r="10824" spans="1:6" hidden="1" x14ac:dyDescent="0.25">
      <c r="A10824" s="17" t="s">
        <v>24718</v>
      </c>
      <c r="B10824" s="17" t="s">
        <v>24719</v>
      </c>
      <c r="C10824" s="17">
        <v>104</v>
      </c>
      <c r="D10824" s="17" t="s">
        <v>8</v>
      </c>
      <c r="E10824" t="e">
        <f>VLOOKUP(A10824,export!A:H,8,0)</f>
        <v>#N/A</v>
      </c>
      <c r="F10824" t="e">
        <f>VLOOKUP(A10824,export!A:G,7,0)</f>
        <v>#N/A</v>
      </c>
    </row>
    <row r="10825" spans="1:6" hidden="1" x14ac:dyDescent="0.25">
      <c r="A10825" s="17" t="s">
        <v>24720</v>
      </c>
      <c r="B10825" s="17" t="s">
        <v>24721</v>
      </c>
      <c r="C10825" s="17">
        <v>176</v>
      </c>
      <c r="D10825" s="17" t="s">
        <v>8</v>
      </c>
      <c r="E10825" t="e">
        <f>VLOOKUP(A10825,export!A:H,8,0)</f>
        <v>#N/A</v>
      </c>
      <c r="F10825" t="e">
        <f>VLOOKUP(A10825,export!A:G,7,0)</f>
        <v>#N/A</v>
      </c>
    </row>
    <row r="10826" spans="1:6" hidden="1" x14ac:dyDescent="0.25">
      <c r="A10826" s="17" t="s">
        <v>24722</v>
      </c>
      <c r="B10826" s="17" t="s">
        <v>24723</v>
      </c>
      <c r="C10826" s="17">
        <v>48</v>
      </c>
      <c r="D10826" s="17" t="s">
        <v>8</v>
      </c>
      <c r="E10826" t="e">
        <f>VLOOKUP(A10826,export!A:H,8,0)</f>
        <v>#N/A</v>
      </c>
      <c r="F10826" t="e">
        <f>VLOOKUP(A10826,export!A:G,7,0)</f>
        <v>#N/A</v>
      </c>
    </row>
    <row r="10827" spans="1:6" hidden="1" x14ac:dyDescent="0.25">
      <c r="A10827" s="17" t="s">
        <v>24724</v>
      </c>
      <c r="B10827" s="17" t="s">
        <v>24725</v>
      </c>
      <c r="C10827" s="17"/>
      <c r="D10827" s="17" t="s">
        <v>8</v>
      </c>
      <c r="E10827" t="e">
        <f>VLOOKUP(A10827,export!A:H,8,0)</f>
        <v>#N/A</v>
      </c>
      <c r="F10827" t="e">
        <f>VLOOKUP(A10827,export!A:G,7,0)</f>
        <v>#N/A</v>
      </c>
    </row>
    <row r="10828" spans="1:6" hidden="1" x14ac:dyDescent="0.25">
      <c r="A10828" s="17" t="s">
        <v>24726</v>
      </c>
      <c r="B10828" s="17" t="s">
        <v>24727</v>
      </c>
      <c r="C10828" s="17"/>
      <c r="D10828" s="17" t="s">
        <v>8</v>
      </c>
      <c r="E10828" t="e">
        <f>VLOOKUP(A10828,export!A:H,8,0)</f>
        <v>#N/A</v>
      </c>
      <c r="F10828" t="e">
        <f>VLOOKUP(A10828,export!A:G,7,0)</f>
        <v>#N/A</v>
      </c>
    </row>
    <row r="10829" spans="1:6" hidden="1" x14ac:dyDescent="0.25">
      <c r="A10829" s="17" t="s">
        <v>24728</v>
      </c>
      <c r="B10829" s="17" t="s">
        <v>24729</v>
      </c>
      <c r="C10829" s="17">
        <v>517</v>
      </c>
      <c r="D10829" s="17" t="s">
        <v>8</v>
      </c>
      <c r="E10829" t="e">
        <f>VLOOKUP(A10829,export!A:H,8,0)</f>
        <v>#N/A</v>
      </c>
      <c r="F10829" t="e">
        <f>VLOOKUP(A10829,export!A:G,7,0)</f>
        <v>#N/A</v>
      </c>
    </row>
    <row r="10830" spans="1:6" hidden="1" x14ac:dyDescent="0.25">
      <c r="A10830" s="17" t="s">
        <v>24730</v>
      </c>
      <c r="B10830" s="17" t="s">
        <v>24731</v>
      </c>
      <c r="C10830" s="17">
        <v>227</v>
      </c>
      <c r="D10830" s="17" t="s">
        <v>8</v>
      </c>
      <c r="E10830" t="e">
        <f>VLOOKUP(A10830,export!A:H,8,0)</f>
        <v>#N/A</v>
      </c>
      <c r="F10830" t="e">
        <f>VLOOKUP(A10830,export!A:G,7,0)</f>
        <v>#N/A</v>
      </c>
    </row>
    <row r="10831" spans="1:6" hidden="1" x14ac:dyDescent="0.25">
      <c r="A10831" s="17" t="s">
        <v>24732</v>
      </c>
      <c r="B10831" s="17" t="s">
        <v>24733</v>
      </c>
      <c r="C10831" s="17">
        <v>441</v>
      </c>
      <c r="D10831" s="17" t="s">
        <v>8</v>
      </c>
      <c r="E10831" t="e">
        <f>VLOOKUP(A10831,export!A:H,8,0)</f>
        <v>#N/A</v>
      </c>
      <c r="F10831" t="e">
        <f>VLOOKUP(A10831,export!A:G,7,0)</f>
        <v>#N/A</v>
      </c>
    </row>
    <row r="10832" spans="1:6" hidden="1" x14ac:dyDescent="0.25">
      <c r="A10832" s="17" t="s">
        <v>24734</v>
      </c>
      <c r="B10832" s="17" t="s">
        <v>24735</v>
      </c>
      <c r="C10832" s="17">
        <v>842</v>
      </c>
      <c r="D10832" s="17" t="s">
        <v>8</v>
      </c>
      <c r="E10832" t="e">
        <f>VLOOKUP(A10832,export!A:H,8,0)</f>
        <v>#N/A</v>
      </c>
      <c r="F10832" t="e">
        <f>VLOOKUP(A10832,export!A:G,7,0)</f>
        <v>#N/A</v>
      </c>
    </row>
    <row r="10833" spans="1:6" hidden="1" x14ac:dyDescent="0.25">
      <c r="A10833" s="17" t="s">
        <v>24736</v>
      </c>
      <c r="B10833" s="17" t="s">
        <v>24733</v>
      </c>
      <c r="C10833" s="17">
        <v>975</v>
      </c>
      <c r="D10833" s="17" t="s">
        <v>8</v>
      </c>
      <c r="E10833" t="e">
        <f>VLOOKUP(A10833,export!A:H,8,0)</f>
        <v>#N/A</v>
      </c>
      <c r="F10833" t="e">
        <f>VLOOKUP(A10833,export!A:G,7,0)</f>
        <v>#N/A</v>
      </c>
    </row>
    <row r="10834" spans="1:6" hidden="1" x14ac:dyDescent="0.25">
      <c r="A10834" s="17" t="s">
        <v>24737</v>
      </c>
      <c r="B10834" s="17" t="s">
        <v>24733</v>
      </c>
      <c r="C10834" s="17">
        <v>432</v>
      </c>
      <c r="D10834" s="17" t="s">
        <v>8</v>
      </c>
      <c r="E10834" t="e">
        <f>VLOOKUP(A10834,export!A:H,8,0)</f>
        <v>#N/A</v>
      </c>
      <c r="F10834" t="e">
        <f>VLOOKUP(A10834,export!A:G,7,0)</f>
        <v>#N/A</v>
      </c>
    </row>
    <row r="10835" spans="1:6" hidden="1" x14ac:dyDescent="0.25">
      <c r="A10835" s="17" t="s">
        <v>24738</v>
      </c>
      <c r="B10835" s="17" t="s">
        <v>24733</v>
      </c>
      <c r="C10835" s="17">
        <v>409</v>
      </c>
      <c r="D10835" s="17" t="s">
        <v>8</v>
      </c>
      <c r="E10835" t="e">
        <f>VLOOKUP(A10835,export!A:H,8,0)</f>
        <v>#N/A</v>
      </c>
      <c r="F10835" t="e">
        <f>VLOOKUP(A10835,export!A:G,7,0)</f>
        <v>#N/A</v>
      </c>
    </row>
    <row r="10836" spans="1:6" hidden="1" x14ac:dyDescent="0.25">
      <c r="A10836" s="17" t="s">
        <v>24739</v>
      </c>
      <c r="B10836" s="17" t="s">
        <v>24740</v>
      </c>
      <c r="C10836" s="17">
        <v>190</v>
      </c>
      <c r="D10836" s="17" t="s">
        <v>8</v>
      </c>
      <c r="E10836" t="e">
        <f>VLOOKUP(A10836,export!A:H,8,0)</f>
        <v>#N/A</v>
      </c>
      <c r="F10836" t="e">
        <f>VLOOKUP(A10836,export!A:G,7,0)</f>
        <v>#N/A</v>
      </c>
    </row>
    <row r="10837" spans="1:6" hidden="1" x14ac:dyDescent="0.25">
      <c r="A10837" s="17" t="s">
        <v>24741</v>
      </c>
      <c r="B10837" s="17" t="s">
        <v>24742</v>
      </c>
      <c r="C10837" s="17">
        <v>317</v>
      </c>
      <c r="D10837" s="17" t="s">
        <v>8</v>
      </c>
      <c r="E10837" t="e">
        <f>VLOOKUP(A10837,export!A:H,8,0)</f>
        <v>#N/A</v>
      </c>
      <c r="F10837" t="e">
        <f>VLOOKUP(A10837,export!A:G,7,0)</f>
        <v>#N/A</v>
      </c>
    </row>
    <row r="10838" spans="1:6" hidden="1" x14ac:dyDescent="0.25">
      <c r="A10838" s="17" t="s">
        <v>24743</v>
      </c>
      <c r="B10838" s="17" t="s">
        <v>24744</v>
      </c>
      <c r="C10838" s="17">
        <v>465</v>
      </c>
      <c r="D10838" s="17" t="s">
        <v>8</v>
      </c>
      <c r="E10838" t="e">
        <f>VLOOKUP(A10838,export!A:H,8,0)</f>
        <v>#N/A</v>
      </c>
      <c r="F10838" t="e">
        <f>VLOOKUP(A10838,export!A:G,7,0)</f>
        <v>#N/A</v>
      </c>
    </row>
    <row r="10839" spans="1:6" hidden="1" x14ac:dyDescent="0.25">
      <c r="A10839" s="17" t="s">
        <v>24745</v>
      </c>
      <c r="B10839" s="17" t="s">
        <v>24746</v>
      </c>
      <c r="C10839" s="17">
        <v>14</v>
      </c>
      <c r="D10839" s="17" t="s">
        <v>8</v>
      </c>
      <c r="E10839" t="e">
        <f>VLOOKUP(A10839,export!A:H,8,0)</f>
        <v>#N/A</v>
      </c>
      <c r="F10839" t="e">
        <f>VLOOKUP(A10839,export!A:G,7,0)</f>
        <v>#N/A</v>
      </c>
    </row>
    <row r="10840" spans="1:6" hidden="1" x14ac:dyDescent="0.25">
      <c r="A10840" s="17" t="s">
        <v>24747</v>
      </c>
      <c r="B10840" s="17" t="s">
        <v>24742</v>
      </c>
      <c r="C10840" s="17">
        <v>2795</v>
      </c>
      <c r="D10840" s="17" t="s">
        <v>8</v>
      </c>
      <c r="E10840" t="e">
        <f>VLOOKUP(A10840,export!A:H,8,0)</f>
        <v>#N/A</v>
      </c>
      <c r="F10840" t="e">
        <f>VLOOKUP(A10840,export!A:G,7,0)</f>
        <v>#N/A</v>
      </c>
    </row>
    <row r="10841" spans="1:6" hidden="1" x14ac:dyDescent="0.25">
      <c r="A10841" s="17" t="s">
        <v>24748</v>
      </c>
      <c r="B10841" s="17" t="s">
        <v>24742</v>
      </c>
      <c r="C10841" s="17">
        <v>448</v>
      </c>
      <c r="D10841" s="17" t="s">
        <v>8</v>
      </c>
      <c r="E10841" t="e">
        <f>VLOOKUP(A10841,export!A:H,8,0)</f>
        <v>#N/A</v>
      </c>
      <c r="F10841" t="e">
        <f>VLOOKUP(A10841,export!A:G,7,0)</f>
        <v>#N/A</v>
      </c>
    </row>
    <row r="10842" spans="1:6" hidden="1" x14ac:dyDescent="0.25">
      <c r="A10842" s="17" t="s">
        <v>24749</v>
      </c>
      <c r="B10842" s="17" t="s">
        <v>24750</v>
      </c>
      <c r="C10842" s="17">
        <v>443</v>
      </c>
      <c r="D10842" s="17" t="s">
        <v>8</v>
      </c>
      <c r="E10842" t="e">
        <f>VLOOKUP(A10842,export!A:H,8,0)</f>
        <v>#N/A</v>
      </c>
      <c r="F10842" t="e">
        <f>VLOOKUP(A10842,export!A:G,7,0)</f>
        <v>#N/A</v>
      </c>
    </row>
    <row r="10843" spans="1:6" hidden="1" x14ac:dyDescent="0.25">
      <c r="A10843" s="17" t="s">
        <v>24751</v>
      </c>
      <c r="B10843" s="17" t="s">
        <v>24750</v>
      </c>
      <c r="C10843" s="17">
        <v>135</v>
      </c>
      <c r="D10843" s="17" t="s">
        <v>8</v>
      </c>
      <c r="E10843" t="e">
        <f>VLOOKUP(A10843,export!A:H,8,0)</f>
        <v>#N/A</v>
      </c>
      <c r="F10843" t="e">
        <f>VLOOKUP(A10843,export!A:G,7,0)</f>
        <v>#N/A</v>
      </c>
    </row>
    <row r="10844" spans="1:6" hidden="1" x14ac:dyDescent="0.25">
      <c r="A10844" s="17" t="s">
        <v>24752</v>
      </c>
      <c r="B10844" s="17" t="s">
        <v>24744</v>
      </c>
      <c r="C10844" s="17">
        <v>3328</v>
      </c>
      <c r="D10844" s="17" t="s">
        <v>8</v>
      </c>
      <c r="E10844" t="e">
        <f>VLOOKUP(A10844,export!A:H,8,0)</f>
        <v>#N/A</v>
      </c>
      <c r="F10844" t="e">
        <f>VLOOKUP(A10844,export!A:G,7,0)</f>
        <v>#N/A</v>
      </c>
    </row>
    <row r="10845" spans="1:6" hidden="1" x14ac:dyDescent="0.25">
      <c r="A10845" s="17" t="s">
        <v>24753</v>
      </c>
      <c r="B10845" s="17" t="s">
        <v>24744</v>
      </c>
      <c r="C10845" s="17">
        <v>2119</v>
      </c>
      <c r="D10845" s="17" t="s">
        <v>8</v>
      </c>
      <c r="E10845" t="e">
        <f>VLOOKUP(A10845,export!A:H,8,0)</f>
        <v>#N/A</v>
      </c>
      <c r="F10845" t="e">
        <f>VLOOKUP(A10845,export!A:G,7,0)</f>
        <v>#N/A</v>
      </c>
    </row>
    <row r="10846" spans="1:6" hidden="1" x14ac:dyDescent="0.25">
      <c r="A10846" s="17" t="s">
        <v>24754</v>
      </c>
      <c r="B10846" s="17" t="s">
        <v>24755</v>
      </c>
      <c r="C10846" s="17">
        <v>1199</v>
      </c>
      <c r="D10846" s="17" t="s">
        <v>8</v>
      </c>
      <c r="E10846" t="e">
        <f>VLOOKUP(A10846,export!A:H,8,0)</f>
        <v>#N/A</v>
      </c>
      <c r="F10846" t="e">
        <f>VLOOKUP(A10846,export!A:G,7,0)</f>
        <v>#N/A</v>
      </c>
    </row>
    <row r="10847" spans="1:6" hidden="1" x14ac:dyDescent="0.25">
      <c r="A10847" s="17" t="s">
        <v>24756</v>
      </c>
      <c r="B10847" s="17" t="s">
        <v>24755</v>
      </c>
      <c r="C10847" s="17">
        <v>265</v>
      </c>
      <c r="D10847" s="17" t="s">
        <v>8</v>
      </c>
      <c r="E10847" t="e">
        <f>VLOOKUP(A10847,export!A:H,8,0)</f>
        <v>#N/A</v>
      </c>
      <c r="F10847" t="e">
        <f>VLOOKUP(A10847,export!A:G,7,0)</f>
        <v>#N/A</v>
      </c>
    </row>
    <row r="10848" spans="1:6" hidden="1" x14ac:dyDescent="0.25">
      <c r="A10848" s="17" t="s">
        <v>24757</v>
      </c>
      <c r="B10848" s="17" t="s">
        <v>24758</v>
      </c>
      <c r="C10848" s="17">
        <v>486</v>
      </c>
      <c r="D10848" s="17" t="s">
        <v>8</v>
      </c>
      <c r="E10848" t="e">
        <f>VLOOKUP(A10848,export!A:H,8,0)</f>
        <v>#N/A</v>
      </c>
      <c r="F10848" t="e">
        <f>VLOOKUP(A10848,export!A:G,7,0)</f>
        <v>#N/A</v>
      </c>
    </row>
    <row r="10849" spans="1:6" hidden="1" x14ac:dyDescent="0.25">
      <c r="A10849" s="17" t="s">
        <v>24759</v>
      </c>
      <c r="B10849" s="17" t="s">
        <v>24760</v>
      </c>
      <c r="C10849" s="17">
        <v>442</v>
      </c>
      <c r="D10849" s="17" t="s">
        <v>8</v>
      </c>
      <c r="E10849" t="e">
        <f>VLOOKUP(A10849,export!A:H,8,0)</f>
        <v>#N/A</v>
      </c>
      <c r="F10849" t="e">
        <f>VLOOKUP(A10849,export!A:G,7,0)</f>
        <v>#N/A</v>
      </c>
    </row>
    <row r="10850" spans="1:6" hidden="1" x14ac:dyDescent="0.25">
      <c r="A10850" s="17" t="s">
        <v>24761</v>
      </c>
      <c r="B10850" s="17" t="s">
        <v>24762</v>
      </c>
      <c r="C10850" s="17">
        <v>5</v>
      </c>
      <c r="D10850" s="17" t="s">
        <v>8</v>
      </c>
      <c r="E10850" t="e">
        <f>VLOOKUP(A10850,export!A:H,8,0)</f>
        <v>#N/A</v>
      </c>
      <c r="F10850" t="e">
        <f>VLOOKUP(A10850,export!A:G,7,0)</f>
        <v>#N/A</v>
      </c>
    </row>
    <row r="10851" spans="1:6" hidden="1" x14ac:dyDescent="0.25">
      <c r="A10851" s="17" t="s">
        <v>24763</v>
      </c>
      <c r="B10851" s="17" t="s">
        <v>24764</v>
      </c>
      <c r="C10851" s="17">
        <v>1</v>
      </c>
      <c r="D10851" s="17" t="s">
        <v>8</v>
      </c>
      <c r="E10851" t="e">
        <f>VLOOKUP(A10851,export!A:H,8,0)</f>
        <v>#N/A</v>
      </c>
      <c r="F10851" t="e">
        <f>VLOOKUP(A10851,export!A:G,7,0)</f>
        <v>#N/A</v>
      </c>
    </row>
    <row r="10852" spans="1:6" hidden="1" x14ac:dyDescent="0.25">
      <c r="A10852" s="17" t="s">
        <v>24765</v>
      </c>
      <c r="B10852" s="17" t="s">
        <v>24766</v>
      </c>
      <c r="C10852" s="17"/>
      <c r="D10852" s="17" t="s">
        <v>8</v>
      </c>
      <c r="E10852" t="e">
        <f>VLOOKUP(A10852,export!A:H,8,0)</f>
        <v>#N/A</v>
      </c>
      <c r="F10852" t="e">
        <f>VLOOKUP(A10852,export!A:G,7,0)</f>
        <v>#N/A</v>
      </c>
    </row>
    <row r="10853" spans="1:6" hidden="1" x14ac:dyDescent="0.25">
      <c r="A10853" s="17" t="s">
        <v>24767</v>
      </c>
      <c r="B10853" s="17" t="s">
        <v>24768</v>
      </c>
      <c r="C10853" s="17">
        <v>98</v>
      </c>
      <c r="D10853" s="17" t="s">
        <v>8</v>
      </c>
      <c r="E10853" t="e">
        <f>VLOOKUP(A10853,export!A:H,8,0)</f>
        <v>#N/A</v>
      </c>
      <c r="F10853" t="e">
        <f>VLOOKUP(A10853,export!A:G,7,0)</f>
        <v>#N/A</v>
      </c>
    </row>
    <row r="10854" spans="1:6" hidden="1" x14ac:dyDescent="0.25">
      <c r="A10854" s="17" t="s">
        <v>24769</v>
      </c>
      <c r="B10854" s="17" t="s">
        <v>24770</v>
      </c>
      <c r="C10854" s="17">
        <v>78</v>
      </c>
      <c r="D10854" s="17" t="s">
        <v>8</v>
      </c>
      <c r="E10854" t="e">
        <f>VLOOKUP(A10854,export!A:H,8,0)</f>
        <v>#N/A</v>
      </c>
      <c r="F10854" t="e">
        <f>VLOOKUP(A10854,export!A:G,7,0)</f>
        <v>#N/A</v>
      </c>
    </row>
    <row r="10855" spans="1:6" hidden="1" x14ac:dyDescent="0.25">
      <c r="A10855" s="17" t="s">
        <v>24771</v>
      </c>
      <c r="B10855" s="17" t="s">
        <v>24772</v>
      </c>
      <c r="C10855" s="17">
        <v>157</v>
      </c>
      <c r="D10855" s="17" t="s">
        <v>8</v>
      </c>
      <c r="E10855" t="e">
        <f>VLOOKUP(A10855,export!A:H,8,0)</f>
        <v>#N/A</v>
      </c>
      <c r="F10855" t="e">
        <f>VLOOKUP(A10855,export!A:G,7,0)</f>
        <v>#N/A</v>
      </c>
    </row>
    <row r="10856" spans="1:6" hidden="1" x14ac:dyDescent="0.25">
      <c r="A10856" s="17" t="s">
        <v>24773</v>
      </c>
      <c r="B10856" s="17" t="s">
        <v>24774</v>
      </c>
      <c r="C10856" s="17">
        <v>318</v>
      </c>
      <c r="D10856" s="17" t="s">
        <v>8</v>
      </c>
      <c r="E10856" t="e">
        <f>VLOOKUP(A10856,export!A:H,8,0)</f>
        <v>#N/A</v>
      </c>
      <c r="F10856" t="e">
        <f>VLOOKUP(A10856,export!A:G,7,0)</f>
        <v>#N/A</v>
      </c>
    </row>
    <row r="10857" spans="1:6" hidden="1" x14ac:dyDescent="0.25">
      <c r="A10857" s="17" t="s">
        <v>24775</v>
      </c>
      <c r="B10857" s="17" t="s">
        <v>24776</v>
      </c>
      <c r="C10857" s="17">
        <v>90</v>
      </c>
      <c r="D10857" s="17" t="s">
        <v>8</v>
      </c>
      <c r="E10857" t="e">
        <f>VLOOKUP(A10857,export!A:H,8,0)</f>
        <v>#N/A</v>
      </c>
      <c r="F10857" t="e">
        <f>VLOOKUP(A10857,export!A:G,7,0)</f>
        <v>#N/A</v>
      </c>
    </row>
    <row r="10858" spans="1:6" hidden="1" x14ac:dyDescent="0.25">
      <c r="A10858" s="17" t="s">
        <v>24777</v>
      </c>
      <c r="B10858" s="17" t="s">
        <v>24778</v>
      </c>
      <c r="C10858" s="17">
        <v>565</v>
      </c>
      <c r="D10858" s="17" t="s">
        <v>8</v>
      </c>
      <c r="E10858" t="e">
        <f>VLOOKUP(A10858,export!A:H,8,0)</f>
        <v>#N/A</v>
      </c>
      <c r="F10858" t="e">
        <f>VLOOKUP(A10858,export!A:G,7,0)</f>
        <v>#N/A</v>
      </c>
    </row>
    <row r="10859" spans="1:6" hidden="1" x14ac:dyDescent="0.25">
      <c r="A10859" s="17" t="s">
        <v>24779</v>
      </c>
      <c r="B10859" s="17" t="s">
        <v>24778</v>
      </c>
      <c r="C10859" s="17">
        <v>105</v>
      </c>
      <c r="D10859" s="17" t="s">
        <v>8</v>
      </c>
      <c r="E10859" t="e">
        <f>VLOOKUP(A10859,export!A:H,8,0)</f>
        <v>#N/A</v>
      </c>
      <c r="F10859" t="e">
        <f>VLOOKUP(A10859,export!A:G,7,0)</f>
        <v>#N/A</v>
      </c>
    </row>
    <row r="10860" spans="1:6" hidden="1" x14ac:dyDescent="0.25">
      <c r="A10860" s="17" t="s">
        <v>24780</v>
      </c>
      <c r="B10860" s="17" t="s">
        <v>24781</v>
      </c>
      <c r="C10860" s="17">
        <v>100</v>
      </c>
      <c r="D10860" s="17" t="s">
        <v>8</v>
      </c>
      <c r="E10860" t="e">
        <f>VLOOKUP(A10860,export!A:H,8,0)</f>
        <v>#N/A</v>
      </c>
      <c r="F10860" t="e">
        <f>VLOOKUP(A10860,export!A:G,7,0)</f>
        <v>#N/A</v>
      </c>
    </row>
    <row r="10861" spans="1:6" hidden="1" x14ac:dyDescent="0.25">
      <c r="A10861" s="17" t="s">
        <v>24782</v>
      </c>
      <c r="B10861" s="17" t="s">
        <v>24781</v>
      </c>
      <c r="C10861" s="17">
        <v>165</v>
      </c>
      <c r="D10861" s="17" t="s">
        <v>8</v>
      </c>
      <c r="E10861" t="e">
        <f>VLOOKUP(A10861,export!A:H,8,0)</f>
        <v>#N/A</v>
      </c>
      <c r="F10861" t="e">
        <f>VLOOKUP(A10861,export!A:G,7,0)</f>
        <v>#N/A</v>
      </c>
    </row>
    <row r="10862" spans="1:6" hidden="1" x14ac:dyDescent="0.25">
      <c r="A10862" s="17" t="s">
        <v>24783</v>
      </c>
      <c r="B10862" s="17" t="s">
        <v>24784</v>
      </c>
      <c r="C10862" s="17">
        <v>1737</v>
      </c>
      <c r="D10862" s="17" t="s">
        <v>8</v>
      </c>
      <c r="E10862" t="e">
        <f>VLOOKUP(A10862,export!A:H,8,0)</f>
        <v>#N/A</v>
      </c>
      <c r="F10862" t="e">
        <f>VLOOKUP(A10862,export!A:G,7,0)</f>
        <v>#N/A</v>
      </c>
    </row>
    <row r="10863" spans="1:6" hidden="1" x14ac:dyDescent="0.25">
      <c r="A10863" s="17" t="s">
        <v>24785</v>
      </c>
      <c r="B10863" s="17" t="s">
        <v>24784</v>
      </c>
      <c r="C10863" s="17">
        <v>839</v>
      </c>
      <c r="D10863" s="17" t="s">
        <v>8</v>
      </c>
      <c r="E10863" t="e">
        <f>VLOOKUP(A10863,export!A:H,8,0)</f>
        <v>#N/A</v>
      </c>
      <c r="F10863" t="e">
        <f>VLOOKUP(A10863,export!A:G,7,0)</f>
        <v>#N/A</v>
      </c>
    </row>
    <row r="10864" spans="1:6" hidden="1" x14ac:dyDescent="0.25">
      <c r="A10864" s="17" t="s">
        <v>24786</v>
      </c>
      <c r="B10864" s="17" t="s">
        <v>24787</v>
      </c>
      <c r="C10864" s="17">
        <v>310</v>
      </c>
      <c r="D10864" s="17" t="s">
        <v>8</v>
      </c>
      <c r="E10864" t="e">
        <f>VLOOKUP(A10864,export!A:H,8,0)</f>
        <v>#N/A</v>
      </c>
      <c r="F10864" t="e">
        <f>VLOOKUP(A10864,export!A:G,7,0)</f>
        <v>#N/A</v>
      </c>
    </row>
    <row r="10865" spans="1:6" hidden="1" x14ac:dyDescent="0.25">
      <c r="A10865" s="17" t="s">
        <v>24788</v>
      </c>
      <c r="B10865" s="17" t="s">
        <v>24781</v>
      </c>
      <c r="C10865" s="17">
        <v>178</v>
      </c>
      <c r="D10865" s="17" t="s">
        <v>8</v>
      </c>
      <c r="E10865" t="e">
        <f>VLOOKUP(A10865,export!A:H,8,0)</f>
        <v>#N/A</v>
      </c>
      <c r="F10865" t="e">
        <f>VLOOKUP(A10865,export!A:G,7,0)</f>
        <v>#N/A</v>
      </c>
    </row>
    <row r="10866" spans="1:6" hidden="1" x14ac:dyDescent="0.25">
      <c r="A10866" s="17" t="s">
        <v>24789</v>
      </c>
      <c r="B10866" s="17" t="s">
        <v>24790</v>
      </c>
      <c r="C10866" s="17">
        <v>434</v>
      </c>
      <c r="D10866" s="17" t="s">
        <v>8</v>
      </c>
      <c r="E10866" t="e">
        <f>VLOOKUP(A10866,export!A:H,8,0)</f>
        <v>#N/A</v>
      </c>
      <c r="F10866" t="e">
        <f>VLOOKUP(A10866,export!A:G,7,0)</f>
        <v>#N/A</v>
      </c>
    </row>
    <row r="10867" spans="1:6" hidden="1" x14ac:dyDescent="0.25">
      <c r="A10867" s="17" t="s">
        <v>24791</v>
      </c>
      <c r="B10867" s="17" t="s">
        <v>24792</v>
      </c>
      <c r="C10867" s="17">
        <v>356</v>
      </c>
      <c r="D10867" s="17" t="s">
        <v>8</v>
      </c>
      <c r="E10867" t="e">
        <f>VLOOKUP(A10867,export!A:H,8,0)</f>
        <v>#N/A</v>
      </c>
      <c r="F10867" t="e">
        <f>VLOOKUP(A10867,export!A:G,7,0)</f>
        <v>#N/A</v>
      </c>
    </row>
    <row r="10868" spans="1:6" hidden="1" x14ac:dyDescent="0.25">
      <c r="A10868" s="17" t="s">
        <v>24793</v>
      </c>
      <c r="B10868" s="17" t="s">
        <v>24378</v>
      </c>
      <c r="C10868" s="17">
        <v>268</v>
      </c>
      <c r="D10868" s="17" t="s">
        <v>8</v>
      </c>
      <c r="E10868" t="e">
        <f>VLOOKUP(A10868,export!A:H,8,0)</f>
        <v>#N/A</v>
      </c>
      <c r="F10868" t="e">
        <f>VLOOKUP(A10868,export!A:G,7,0)</f>
        <v>#N/A</v>
      </c>
    </row>
    <row r="10869" spans="1:6" hidden="1" x14ac:dyDescent="0.25">
      <c r="A10869" s="17" t="s">
        <v>24794</v>
      </c>
      <c r="B10869" s="17" t="s">
        <v>24380</v>
      </c>
      <c r="C10869" s="17">
        <v>407</v>
      </c>
      <c r="D10869" s="17" t="s">
        <v>8</v>
      </c>
      <c r="E10869" t="e">
        <f>VLOOKUP(A10869,export!A:H,8,0)</f>
        <v>#N/A</v>
      </c>
      <c r="F10869" t="e">
        <f>VLOOKUP(A10869,export!A:G,7,0)</f>
        <v>#N/A</v>
      </c>
    </row>
    <row r="10870" spans="1:6" hidden="1" x14ac:dyDescent="0.25">
      <c r="A10870" s="17" t="s">
        <v>24795</v>
      </c>
      <c r="B10870" s="17" t="s">
        <v>24796</v>
      </c>
      <c r="C10870" s="17">
        <v>12</v>
      </c>
      <c r="D10870" s="17" t="s">
        <v>8</v>
      </c>
      <c r="E10870" t="e">
        <f>VLOOKUP(A10870,export!A:H,8,0)</f>
        <v>#N/A</v>
      </c>
      <c r="F10870" t="e">
        <f>VLOOKUP(A10870,export!A:G,7,0)</f>
        <v>#N/A</v>
      </c>
    </row>
    <row r="10871" spans="1:6" hidden="1" x14ac:dyDescent="0.25">
      <c r="A10871" s="17" t="s">
        <v>24797</v>
      </c>
      <c r="B10871" s="17" t="s">
        <v>24798</v>
      </c>
      <c r="C10871" s="17">
        <v>498</v>
      </c>
      <c r="D10871" s="17" t="s">
        <v>8</v>
      </c>
      <c r="E10871" t="e">
        <f>VLOOKUP(A10871,export!A:H,8,0)</f>
        <v>#N/A</v>
      </c>
      <c r="F10871" t="e">
        <f>VLOOKUP(A10871,export!A:G,7,0)</f>
        <v>#N/A</v>
      </c>
    </row>
    <row r="10872" spans="1:6" hidden="1" x14ac:dyDescent="0.25">
      <c r="A10872" s="17" t="s">
        <v>24799</v>
      </c>
      <c r="B10872" s="17" t="s">
        <v>24800</v>
      </c>
      <c r="C10872" s="17">
        <v>645</v>
      </c>
      <c r="D10872" s="17" t="s">
        <v>8</v>
      </c>
      <c r="E10872" t="e">
        <f>VLOOKUP(A10872,export!A:H,8,0)</f>
        <v>#N/A</v>
      </c>
      <c r="F10872" t="e">
        <f>VLOOKUP(A10872,export!A:G,7,0)</f>
        <v>#N/A</v>
      </c>
    </row>
    <row r="10873" spans="1:6" hidden="1" x14ac:dyDescent="0.25">
      <c r="A10873" s="17" t="s">
        <v>24801</v>
      </c>
      <c r="B10873" s="17" t="s">
        <v>24802</v>
      </c>
      <c r="C10873" s="17">
        <v>211</v>
      </c>
      <c r="D10873" s="17" t="s">
        <v>8</v>
      </c>
      <c r="E10873" t="e">
        <f>VLOOKUP(A10873,export!A:H,8,0)</f>
        <v>#N/A</v>
      </c>
      <c r="F10873" t="e">
        <f>VLOOKUP(A10873,export!A:G,7,0)</f>
        <v>#N/A</v>
      </c>
    </row>
    <row r="10874" spans="1:6" hidden="1" x14ac:dyDescent="0.25">
      <c r="A10874" s="17" t="s">
        <v>24803</v>
      </c>
      <c r="B10874" s="17" t="s">
        <v>24804</v>
      </c>
      <c r="C10874" s="17">
        <v>132</v>
      </c>
      <c r="D10874" s="17" t="s">
        <v>8</v>
      </c>
      <c r="E10874" t="e">
        <f>VLOOKUP(A10874,export!A:H,8,0)</f>
        <v>#N/A</v>
      </c>
      <c r="F10874" t="e">
        <f>VLOOKUP(A10874,export!A:G,7,0)</f>
        <v>#N/A</v>
      </c>
    </row>
    <row r="10875" spans="1:6" hidden="1" x14ac:dyDescent="0.25">
      <c r="A10875" s="17" t="s">
        <v>24805</v>
      </c>
      <c r="B10875" s="17" t="s">
        <v>24806</v>
      </c>
      <c r="C10875" s="17">
        <v>0</v>
      </c>
      <c r="D10875" s="17" t="s">
        <v>8</v>
      </c>
      <c r="E10875" t="e">
        <f>VLOOKUP(A10875,export!A:H,8,0)</f>
        <v>#N/A</v>
      </c>
      <c r="F10875" t="e">
        <f>VLOOKUP(A10875,export!A:G,7,0)</f>
        <v>#N/A</v>
      </c>
    </row>
    <row r="10876" spans="1:6" hidden="1" x14ac:dyDescent="0.25">
      <c r="A10876" s="17" t="s">
        <v>24807</v>
      </c>
      <c r="B10876" s="17" t="s">
        <v>24806</v>
      </c>
      <c r="C10876" s="17">
        <v>199</v>
      </c>
      <c r="D10876" s="17" t="s">
        <v>8</v>
      </c>
      <c r="E10876" t="e">
        <f>VLOOKUP(A10876,export!A:H,8,0)</f>
        <v>#N/A</v>
      </c>
      <c r="F10876" t="e">
        <f>VLOOKUP(A10876,export!A:G,7,0)</f>
        <v>#N/A</v>
      </c>
    </row>
    <row r="10877" spans="1:6" hidden="1" x14ac:dyDescent="0.25">
      <c r="A10877" s="17" t="s">
        <v>24808</v>
      </c>
      <c r="B10877" s="17" t="s">
        <v>24809</v>
      </c>
      <c r="C10877" s="17">
        <v>165</v>
      </c>
      <c r="D10877" s="17" t="s">
        <v>8</v>
      </c>
      <c r="E10877" t="e">
        <f>VLOOKUP(A10877,export!A:H,8,0)</f>
        <v>#N/A</v>
      </c>
      <c r="F10877" t="e">
        <f>VLOOKUP(A10877,export!A:G,7,0)</f>
        <v>#N/A</v>
      </c>
    </row>
    <row r="10878" spans="1:6" hidden="1" x14ac:dyDescent="0.25">
      <c r="A10878" s="17" t="s">
        <v>24810</v>
      </c>
      <c r="B10878" s="17" t="s">
        <v>21659</v>
      </c>
      <c r="C10878" s="17"/>
      <c r="D10878" s="17" t="s">
        <v>8</v>
      </c>
      <c r="E10878" t="e">
        <f>VLOOKUP(A10878,export!A:H,8,0)</f>
        <v>#N/A</v>
      </c>
      <c r="F10878" t="e">
        <f>VLOOKUP(A10878,export!A:G,7,0)</f>
        <v>#N/A</v>
      </c>
    </row>
    <row r="10879" spans="1:6" hidden="1" x14ac:dyDescent="0.25">
      <c r="A10879" s="17" t="s">
        <v>24811</v>
      </c>
      <c r="B10879" s="17" t="s">
        <v>21659</v>
      </c>
      <c r="C10879" s="17">
        <v>3</v>
      </c>
      <c r="D10879" s="17" t="s">
        <v>8</v>
      </c>
      <c r="E10879" t="e">
        <f>VLOOKUP(A10879,export!A:H,8,0)</f>
        <v>#N/A</v>
      </c>
      <c r="F10879" t="e">
        <f>VLOOKUP(A10879,export!A:G,7,0)</f>
        <v>#N/A</v>
      </c>
    </row>
    <row r="10880" spans="1:6" hidden="1" x14ac:dyDescent="0.25">
      <c r="A10880" s="17" t="s">
        <v>24812</v>
      </c>
      <c r="B10880" s="17" t="s">
        <v>21659</v>
      </c>
      <c r="C10880" s="17"/>
      <c r="D10880" s="17" t="s">
        <v>8</v>
      </c>
      <c r="E10880" t="e">
        <f>VLOOKUP(A10880,export!A:H,8,0)</f>
        <v>#N/A</v>
      </c>
      <c r="F10880" t="e">
        <f>VLOOKUP(A10880,export!A:G,7,0)</f>
        <v>#N/A</v>
      </c>
    </row>
    <row r="10881" spans="1:6" hidden="1" x14ac:dyDescent="0.25">
      <c r="A10881" s="17" t="s">
        <v>24813</v>
      </c>
      <c r="B10881" s="17" t="s">
        <v>21659</v>
      </c>
      <c r="C10881" s="17">
        <v>2</v>
      </c>
      <c r="D10881" s="17" t="s">
        <v>8</v>
      </c>
      <c r="E10881" t="e">
        <f>VLOOKUP(A10881,export!A:H,8,0)</f>
        <v>#N/A</v>
      </c>
      <c r="F10881" t="e">
        <f>VLOOKUP(A10881,export!A:G,7,0)</f>
        <v>#N/A</v>
      </c>
    </row>
    <row r="10882" spans="1:6" hidden="1" x14ac:dyDescent="0.25">
      <c r="A10882" s="17" t="s">
        <v>24814</v>
      </c>
      <c r="B10882" s="17" t="s">
        <v>24815</v>
      </c>
      <c r="C10882" s="17">
        <v>1</v>
      </c>
      <c r="D10882" s="17" t="s">
        <v>8</v>
      </c>
      <c r="E10882" t="e">
        <f>VLOOKUP(A10882,export!A:H,8,0)</f>
        <v>#N/A</v>
      </c>
      <c r="F10882" t="e">
        <f>VLOOKUP(A10882,export!A:G,7,0)</f>
        <v>#N/A</v>
      </c>
    </row>
    <row r="10883" spans="1:6" hidden="1" x14ac:dyDescent="0.25">
      <c r="A10883" s="17" t="s">
        <v>24816</v>
      </c>
      <c r="B10883" s="17" t="s">
        <v>21659</v>
      </c>
      <c r="C10883" s="17"/>
      <c r="D10883" s="17" t="s">
        <v>8</v>
      </c>
      <c r="E10883" t="e">
        <f>VLOOKUP(A10883,export!A:H,8,0)</f>
        <v>#N/A</v>
      </c>
      <c r="F10883" t="e">
        <f>VLOOKUP(A10883,export!A:G,7,0)</f>
        <v>#N/A</v>
      </c>
    </row>
    <row r="10884" spans="1:6" hidden="1" x14ac:dyDescent="0.25">
      <c r="A10884" s="17" t="s">
        <v>24817</v>
      </c>
      <c r="B10884" s="17" t="s">
        <v>24818</v>
      </c>
      <c r="C10884" s="17"/>
      <c r="D10884" s="17" t="s">
        <v>8</v>
      </c>
      <c r="E10884" t="e">
        <f>VLOOKUP(A10884,export!A:H,8,0)</f>
        <v>#N/A</v>
      </c>
      <c r="F10884" t="e">
        <f>VLOOKUP(A10884,export!A:G,7,0)</f>
        <v>#N/A</v>
      </c>
    </row>
    <row r="10885" spans="1:6" hidden="1" x14ac:dyDescent="0.25">
      <c r="A10885" s="17" t="s">
        <v>24819</v>
      </c>
      <c r="B10885" s="17" t="s">
        <v>21659</v>
      </c>
      <c r="C10885" s="17"/>
      <c r="D10885" s="17" t="s">
        <v>8</v>
      </c>
      <c r="E10885" t="e">
        <f>VLOOKUP(A10885,export!A:H,8,0)</f>
        <v>#N/A</v>
      </c>
      <c r="F10885" t="e">
        <f>VLOOKUP(A10885,export!A:G,7,0)</f>
        <v>#N/A</v>
      </c>
    </row>
    <row r="10886" spans="1:6" hidden="1" x14ac:dyDescent="0.25">
      <c r="A10886" s="17" t="s">
        <v>24820</v>
      </c>
      <c r="B10886" s="17" t="s">
        <v>21659</v>
      </c>
      <c r="C10886" s="17"/>
      <c r="D10886" s="17" t="s">
        <v>8</v>
      </c>
      <c r="E10886" t="e">
        <f>VLOOKUP(A10886,export!A:H,8,0)</f>
        <v>#N/A</v>
      </c>
      <c r="F10886" t="e">
        <f>VLOOKUP(A10886,export!A:G,7,0)</f>
        <v>#N/A</v>
      </c>
    </row>
    <row r="10887" spans="1:6" hidden="1" x14ac:dyDescent="0.25">
      <c r="A10887" s="17" t="s">
        <v>24821</v>
      </c>
      <c r="B10887" s="17" t="s">
        <v>21659</v>
      </c>
      <c r="C10887" s="17"/>
      <c r="D10887" s="17" t="s">
        <v>8</v>
      </c>
      <c r="E10887" t="e">
        <f>VLOOKUP(A10887,export!A:H,8,0)</f>
        <v>#N/A</v>
      </c>
      <c r="F10887" t="e">
        <f>VLOOKUP(A10887,export!A:G,7,0)</f>
        <v>#N/A</v>
      </c>
    </row>
    <row r="10888" spans="1:6" hidden="1" x14ac:dyDescent="0.25">
      <c r="A10888" s="17" t="s">
        <v>24822</v>
      </c>
      <c r="B10888" s="17" t="s">
        <v>21659</v>
      </c>
      <c r="C10888" s="17"/>
      <c r="D10888" s="17" t="s">
        <v>8</v>
      </c>
      <c r="E10888" t="e">
        <f>VLOOKUP(A10888,export!A:H,8,0)</f>
        <v>#N/A</v>
      </c>
      <c r="F10888" t="e">
        <f>VLOOKUP(A10888,export!A:G,7,0)</f>
        <v>#N/A</v>
      </c>
    </row>
    <row r="10889" spans="1:6" hidden="1" x14ac:dyDescent="0.25">
      <c r="A10889" s="17" t="s">
        <v>24823</v>
      </c>
      <c r="B10889" s="17" t="s">
        <v>21659</v>
      </c>
      <c r="C10889" s="17">
        <v>0</v>
      </c>
      <c r="D10889" s="17" t="s">
        <v>8</v>
      </c>
      <c r="E10889" t="e">
        <f>VLOOKUP(A10889,export!A:H,8,0)</f>
        <v>#N/A</v>
      </c>
      <c r="F10889" t="e">
        <f>VLOOKUP(A10889,export!A:G,7,0)</f>
        <v>#N/A</v>
      </c>
    </row>
    <row r="10890" spans="1:6" hidden="1" x14ac:dyDescent="0.25">
      <c r="A10890" s="17" t="s">
        <v>24824</v>
      </c>
      <c r="B10890" s="17" t="s">
        <v>21659</v>
      </c>
      <c r="C10890" s="17"/>
      <c r="D10890" s="17" t="s">
        <v>8</v>
      </c>
      <c r="E10890" t="e">
        <f>VLOOKUP(A10890,export!A:H,8,0)</f>
        <v>#N/A</v>
      </c>
      <c r="F10890" t="e">
        <f>VLOOKUP(A10890,export!A:G,7,0)</f>
        <v>#N/A</v>
      </c>
    </row>
    <row r="10891" spans="1:6" hidden="1" x14ac:dyDescent="0.25">
      <c r="A10891" s="17" t="s">
        <v>24825</v>
      </c>
      <c r="B10891" s="17" t="s">
        <v>21659</v>
      </c>
      <c r="C10891" s="17">
        <v>0</v>
      </c>
      <c r="D10891" s="17" t="s">
        <v>8</v>
      </c>
      <c r="E10891" t="e">
        <f>VLOOKUP(A10891,export!A:H,8,0)</f>
        <v>#N/A</v>
      </c>
      <c r="F10891" t="e">
        <f>VLOOKUP(A10891,export!A:G,7,0)</f>
        <v>#N/A</v>
      </c>
    </row>
    <row r="10892" spans="1:6" hidden="1" x14ac:dyDescent="0.25">
      <c r="A10892" s="17" t="s">
        <v>24826</v>
      </c>
      <c r="B10892" s="17" t="s">
        <v>24827</v>
      </c>
      <c r="C10892" s="17">
        <v>118</v>
      </c>
      <c r="D10892" s="17" t="s">
        <v>8</v>
      </c>
      <c r="E10892" t="e">
        <f>VLOOKUP(A10892,export!A:H,8,0)</f>
        <v>#N/A</v>
      </c>
      <c r="F10892" t="e">
        <f>VLOOKUP(A10892,export!A:G,7,0)</f>
        <v>#N/A</v>
      </c>
    </row>
    <row r="10893" spans="1:6" hidden="1" x14ac:dyDescent="0.25">
      <c r="A10893" s="17" t="s">
        <v>24828</v>
      </c>
      <c r="B10893" s="17" t="s">
        <v>24829</v>
      </c>
      <c r="C10893" s="17">
        <v>72</v>
      </c>
      <c r="D10893" s="17" t="s">
        <v>8</v>
      </c>
      <c r="E10893" t="e">
        <f>VLOOKUP(A10893,export!A:H,8,0)</f>
        <v>#N/A</v>
      </c>
      <c r="F10893" t="e">
        <f>VLOOKUP(A10893,export!A:G,7,0)</f>
        <v>#N/A</v>
      </c>
    </row>
    <row r="10894" spans="1:6" hidden="1" x14ac:dyDescent="0.25">
      <c r="A10894" s="17" t="s">
        <v>24830</v>
      </c>
      <c r="B10894" s="17" t="s">
        <v>24827</v>
      </c>
      <c r="C10894" s="17">
        <v>201</v>
      </c>
      <c r="D10894" s="17" t="s">
        <v>8</v>
      </c>
      <c r="E10894" t="e">
        <f>VLOOKUP(A10894,export!A:H,8,0)</f>
        <v>#N/A</v>
      </c>
      <c r="F10894" t="e">
        <f>VLOOKUP(A10894,export!A:G,7,0)</f>
        <v>#N/A</v>
      </c>
    </row>
    <row r="10895" spans="1:6" hidden="1" x14ac:dyDescent="0.25">
      <c r="A10895" s="17" t="s">
        <v>24831</v>
      </c>
      <c r="B10895" s="17" t="s">
        <v>24827</v>
      </c>
      <c r="C10895" s="17">
        <v>85</v>
      </c>
      <c r="D10895" s="17" t="s">
        <v>8</v>
      </c>
      <c r="E10895" t="e">
        <f>VLOOKUP(A10895,export!A:H,8,0)</f>
        <v>#N/A</v>
      </c>
      <c r="F10895" t="e">
        <f>VLOOKUP(A10895,export!A:G,7,0)</f>
        <v>#N/A</v>
      </c>
    </row>
    <row r="10896" spans="1:6" hidden="1" x14ac:dyDescent="0.25">
      <c r="A10896" s="17" t="s">
        <v>24832</v>
      </c>
      <c r="B10896" s="17" t="s">
        <v>24833</v>
      </c>
      <c r="C10896" s="17">
        <v>103</v>
      </c>
      <c r="D10896" s="17" t="s">
        <v>8</v>
      </c>
      <c r="E10896" t="e">
        <f>VLOOKUP(A10896,export!A:H,8,0)</f>
        <v>#N/A</v>
      </c>
      <c r="F10896" t="e">
        <f>VLOOKUP(A10896,export!A:G,7,0)</f>
        <v>#N/A</v>
      </c>
    </row>
    <row r="10897" spans="1:6" hidden="1" x14ac:dyDescent="0.25">
      <c r="A10897" s="17" t="s">
        <v>24834</v>
      </c>
      <c r="B10897" s="17" t="s">
        <v>24835</v>
      </c>
      <c r="C10897" s="17">
        <v>320</v>
      </c>
      <c r="D10897" s="17" t="s">
        <v>8</v>
      </c>
      <c r="E10897" t="e">
        <f>VLOOKUP(A10897,export!A:H,8,0)</f>
        <v>#N/A</v>
      </c>
      <c r="F10897" t="e">
        <f>VLOOKUP(A10897,export!A:G,7,0)</f>
        <v>#N/A</v>
      </c>
    </row>
    <row r="10898" spans="1:6" hidden="1" x14ac:dyDescent="0.25">
      <c r="A10898" s="17" t="s">
        <v>24836</v>
      </c>
      <c r="B10898" s="17" t="s">
        <v>24837</v>
      </c>
      <c r="C10898" s="17">
        <v>294</v>
      </c>
      <c r="D10898" s="17" t="s">
        <v>8</v>
      </c>
      <c r="E10898" t="e">
        <f>VLOOKUP(A10898,export!A:H,8,0)</f>
        <v>#N/A</v>
      </c>
      <c r="F10898" t="e">
        <f>VLOOKUP(A10898,export!A:G,7,0)</f>
        <v>#N/A</v>
      </c>
    </row>
    <row r="10899" spans="1:6" hidden="1" x14ac:dyDescent="0.25">
      <c r="A10899" s="17" t="s">
        <v>24838</v>
      </c>
      <c r="B10899" s="17" t="s">
        <v>24827</v>
      </c>
      <c r="C10899" s="17">
        <v>107</v>
      </c>
      <c r="D10899" s="17" t="s">
        <v>8</v>
      </c>
      <c r="E10899" t="e">
        <f>VLOOKUP(A10899,export!A:H,8,0)</f>
        <v>#N/A</v>
      </c>
      <c r="F10899" t="e">
        <f>VLOOKUP(A10899,export!A:G,7,0)</f>
        <v>#N/A</v>
      </c>
    </row>
    <row r="10900" spans="1:6" hidden="1" x14ac:dyDescent="0.25">
      <c r="A10900" s="17" t="s">
        <v>24839</v>
      </c>
      <c r="B10900" s="17" t="s">
        <v>24723</v>
      </c>
      <c r="C10900" s="17">
        <v>116</v>
      </c>
      <c r="D10900" s="17" t="s">
        <v>8</v>
      </c>
      <c r="E10900" t="e">
        <f>VLOOKUP(A10900,export!A:H,8,0)</f>
        <v>#N/A</v>
      </c>
      <c r="F10900" t="e">
        <f>VLOOKUP(A10900,export!A:G,7,0)</f>
        <v>#N/A</v>
      </c>
    </row>
    <row r="10901" spans="1:6" hidden="1" x14ac:dyDescent="0.25">
      <c r="A10901" s="17" t="s">
        <v>24840</v>
      </c>
      <c r="B10901" s="17" t="s">
        <v>24841</v>
      </c>
      <c r="C10901" s="17">
        <v>159</v>
      </c>
      <c r="D10901" s="17" t="s">
        <v>8</v>
      </c>
      <c r="E10901" t="e">
        <f>VLOOKUP(A10901,export!A:H,8,0)</f>
        <v>#N/A</v>
      </c>
      <c r="F10901" t="e">
        <f>VLOOKUP(A10901,export!A:G,7,0)</f>
        <v>#N/A</v>
      </c>
    </row>
    <row r="10902" spans="1:6" hidden="1" x14ac:dyDescent="0.25">
      <c r="A10902" s="17" t="s">
        <v>24842</v>
      </c>
      <c r="B10902" s="17" t="s">
        <v>24843</v>
      </c>
      <c r="C10902" s="17">
        <v>75</v>
      </c>
      <c r="D10902" s="17" t="s">
        <v>8</v>
      </c>
      <c r="E10902" t="e">
        <f>VLOOKUP(A10902,export!A:H,8,0)</f>
        <v>#N/A</v>
      </c>
      <c r="F10902" t="e">
        <f>VLOOKUP(A10902,export!A:G,7,0)</f>
        <v>#N/A</v>
      </c>
    </row>
    <row r="10903" spans="1:6" hidden="1" x14ac:dyDescent="0.25">
      <c r="A10903" s="17" t="s">
        <v>24844</v>
      </c>
      <c r="B10903" s="17" t="s">
        <v>24845</v>
      </c>
      <c r="C10903" s="17">
        <v>8</v>
      </c>
      <c r="D10903" s="17" t="s">
        <v>8</v>
      </c>
      <c r="E10903" t="e">
        <f>VLOOKUP(A10903,export!A:H,8,0)</f>
        <v>#N/A</v>
      </c>
      <c r="F10903" t="e">
        <f>VLOOKUP(A10903,export!A:G,7,0)</f>
        <v>#N/A</v>
      </c>
    </row>
    <row r="10904" spans="1:6" hidden="1" x14ac:dyDescent="0.25">
      <c r="A10904" s="17" t="s">
        <v>24846</v>
      </c>
      <c r="B10904" s="17" t="s">
        <v>24847</v>
      </c>
      <c r="C10904" s="17">
        <v>113</v>
      </c>
      <c r="D10904" s="17" t="s">
        <v>8</v>
      </c>
      <c r="E10904" t="e">
        <f>VLOOKUP(A10904,export!A:H,8,0)</f>
        <v>#N/A</v>
      </c>
      <c r="F10904" t="e">
        <f>VLOOKUP(A10904,export!A:G,7,0)</f>
        <v>#N/A</v>
      </c>
    </row>
    <row r="10905" spans="1:6" hidden="1" x14ac:dyDescent="0.25">
      <c r="A10905" s="17" t="s">
        <v>24848</v>
      </c>
      <c r="B10905" s="17" t="s">
        <v>24849</v>
      </c>
      <c r="C10905" s="17"/>
      <c r="D10905" s="17" t="s">
        <v>8</v>
      </c>
      <c r="E10905" t="e">
        <f>VLOOKUP(A10905,export!A:H,8,0)</f>
        <v>#N/A</v>
      </c>
      <c r="F10905" t="e">
        <f>VLOOKUP(A10905,export!A:G,7,0)</f>
        <v>#N/A</v>
      </c>
    </row>
    <row r="10906" spans="1:6" hidden="1" x14ac:dyDescent="0.25">
      <c r="A10906" s="17" t="s">
        <v>24850</v>
      </c>
      <c r="B10906" s="17" t="s">
        <v>24849</v>
      </c>
      <c r="C10906" s="17">
        <v>31</v>
      </c>
      <c r="D10906" s="17" t="s">
        <v>8</v>
      </c>
      <c r="E10906" t="e">
        <f>VLOOKUP(A10906,export!A:H,8,0)</f>
        <v>#N/A</v>
      </c>
      <c r="F10906" t="e">
        <f>VLOOKUP(A10906,export!A:G,7,0)</f>
        <v>#N/A</v>
      </c>
    </row>
    <row r="10907" spans="1:6" hidden="1" x14ac:dyDescent="0.25">
      <c r="A10907" s="17" t="s">
        <v>24851</v>
      </c>
      <c r="B10907" s="17" t="s">
        <v>24852</v>
      </c>
      <c r="C10907" s="17">
        <v>128</v>
      </c>
      <c r="D10907" s="17" t="s">
        <v>8</v>
      </c>
      <c r="E10907" t="e">
        <f>VLOOKUP(A10907,export!A:H,8,0)</f>
        <v>#N/A</v>
      </c>
      <c r="F10907" t="e">
        <f>VLOOKUP(A10907,export!A:G,7,0)</f>
        <v>#N/A</v>
      </c>
    </row>
    <row r="10908" spans="1:6" hidden="1" x14ac:dyDescent="0.25">
      <c r="A10908" s="17" t="s">
        <v>24853</v>
      </c>
      <c r="B10908" s="17" t="s">
        <v>24854</v>
      </c>
      <c r="C10908" s="17">
        <v>194</v>
      </c>
      <c r="D10908" s="17" t="s">
        <v>8</v>
      </c>
      <c r="E10908" t="e">
        <f>VLOOKUP(A10908,export!A:H,8,0)</f>
        <v>#N/A</v>
      </c>
      <c r="F10908" t="e">
        <f>VLOOKUP(A10908,export!A:G,7,0)</f>
        <v>#N/A</v>
      </c>
    </row>
    <row r="10909" spans="1:6" hidden="1" x14ac:dyDescent="0.25">
      <c r="A10909" s="17" t="s">
        <v>24855</v>
      </c>
      <c r="B10909" s="17" t="s">
        <v>24856</v>
      </c>
      <c r="C10909" s="17">
        <v>1</v>
      </c>
      <c r="D10909" s="17" t="s">
        <v>8</v>
      </c>
      <c r="E10909" t="e">
        <f>VLOOKUP(A10909,export!A:H,8,0)</f>
        <v>#N/A</v>
      </c>
      <c r="F10909" t="e">
        <f>VLOOKUP(A10909,export!A:G,7,0)</f>
        <v>#N/A</v>
      </c>
    </row>
    <row r="10910" spans="1:6" hidden="1" x14ac:dyDescent="0.25">
      <c r="A10910" s="17" t="s">
        <v>24857</v>
      </c>
      <c r="B10910" s="17" t="s">
        <v>24858</v>
      </c>
      <c r="C10910" s="17">
        <v>6</v>
      </c>
      <c r="D10910" s="17" t="s">
        <v>8</v>
      </c>
      <c r="E10910" t="e">
        <f>VLOOKUP(A10910,export!A:H,8,0)</f>
        <v>#N/A</v>
      </c>
      <c r="F10910" t="e">
        <f>VLOOKUP(A10910,export!A:G,7,0)</f>
        <v>#N/A</v>
      </c>
    </row>
    <row r="10911" spans="1:6" hidden="1" x14ac:dyDescent="0.25">
      <c r="A10911" s="17" t="s">
        <v>24859</v>
      </c>
      <c r="B10911" s="17" t="s">
        <v>24860</v>
      </c>
      <c r="C10911" s="17"/>
      <c r="D10911" s="17" t="s">
        <v>8</v>
      </c>
      <c r="E10911" t="e">
        <f>VLOOKUP(A10911,export!A:H,8,0)</f>
        <v>#N/A</v>
      </c>
      <c r="F10911" t="e">
        <f>VLOOKUP(A10911,export!A:G,7,0)</f>
        <v>#N/A</v>
      </c>
    </row>
    <row r="10912" spans="1:6" hidden="1" x14ac:dyDescent="0.25">
      <c r="A10912" s="17" t="s">
        <v>24861</v>
      </c>
      <c r="B10912" s="17" t="s">
        <v>24862</v>
      </c>
      <c r="C10912" s="17"/>
      <c r="D10912" s="17" t="s">
        <v>8</v>
      </c>
      <c r="E10912" t="e">
        <f>VLOOKUP(A10912,export!A:H,8,0)</f>
        <v>#N/A</v>
      </c>
      <c r="F10912" t="e">
        <f>VLOOKUP(A10912,export!A:G,7,0)</f>
        <v>#N/A</v>
      </c>
    </row>
    <row r="10913" spans="1:6" hidden="1" x14ac:dyDescent="0.25">
      <c r="A10913" s="17" t="s">
        <v>24863</v>
      </c>
      <c r="B10913" s="17" t="s">
        <v>24864</v>
      </c>
      <c r="C10913" s="17"/>
      <c r="D10913" s="17" t="s">
        <v>8</v>
      </c>
      <c r="E10913" t="e">
        <f>VLOOKUP(A10913,export!A:H,8,0)</f>
        <v>#N/A</v>
      </c>
      <c r="F10913" t="e">
        <f>VLOOKUP(A10913,export!A:G,7,0)</f>
        <v>#N/A</v>
      </c>
    </row>
    <row r="10914" spans="1:6" hidden="1" x14ac:dyDescent="0.25">
      <c r="A10914" s="17" t="s">
        <v>24865</v>
      </c>
      <c r="B10914" s="17" t="s">
        <v>24866</v>
      </c>
      <c r="C10914" s="17">
        <v>531</v>
      </c>
      <c r="D10914" s="17" t="s">
        <v>8</v>
      </c>
      <c r="E10914" t="e">
        <f>VLOOKUP(A10914,export!A:H,8,0)</f>
        <v>#N/A</v>
      </c>
      <c r="F10914" t="e">
        <f>VLOOKUP(A10914,export!A:G,7,0)</f>
        <v>#N/A</v>
      </c>
    </row>
    <row r="10915" spans="1:6" hidden="1" x14ac:dyDescent="0.25">
      <c r="A10915" s="17" t="s">
        <v>24867</v>
      </c>
      <c r="B10915" s="17" t="s">
        <v>24866</v>
      </c>
      <c r="C10915" s="17">
        <v>129</v>
      </c>
      <c r="D10915" s="17" t="s">
        <v>8</v>
      </c>
      <c r="E10915" t="e">
        <f>VLOOKUP(A10915,export!A:H,8,0)</f>
        <v>#N/A</v>
      </c>
      <c r="F10915" t="e">
        <f>VLOOKUP(A10915,export!A:G,7,0)</f>
        <v>#N/A</v>
      </c>
    </row>
    <row r="10916" spans="1:6" hidden="1" x14ac:dyDescent="0.25">
      <c r="A10916" s="17" t="s">
        <v>24868</v>
      </c>
      <c r="B10916" s="17" t="s">
        <v>24866</v>
      </c>
      <c r="C10916" s="17">
        <v>129</v>
      </c>
      <c r="D10916" s="17" t="s">
        <v>8</v>
      </c>
      <c r="E10916" t="e">
        <f>VLOOKUP(A10916,export!A:H,8,0)</f>
        <v>#N/A</v>
      </c>
      <c r="F10916" t="e">
        <f>VLOOKUP(A10916,export!A:G,7,0)</f>
        <v>#N/A</v>
      </c>
    </row>
    <row r="10917" spans="1:6" hidden="1" x14ac:dyDescent="0.25">
      <c r="A10917" s="17" t="s">
        <v>24869</v>
      </c>
      <c r="B10917" s="17" t="s">
        <v>24870</v>
      </c>
      <c r="C10917" s="17">
        <v>47</v>
      </c>
      <c r="D10917" s="17" t="s">
        <v>8</v>
      </c>
      <c r="E10917" t="e">
        <f>VLOOKUP(A10917,export!A:H,8,0)</f>
        <v>#N/A</v>
      </c>
      <c r="F10917" t="e">
        <f>VLOOKUP(A10917,export!A:G,7,0)</f>
        <v>#N/A</v>
      </c>
    </row>
    <row r="10918" spans="1:6" hidden="1" x14ac:dyDescent="0.25">
      <c r="A10918" s="17" t="s">
        <v>24871</v>
      </c>
      <c r="B10918" s="17" t="s">
        <v>24872</v>
      </c>
      <c r="C10918" s="17">
        <v>403</v>
      </c>
      <c r="D10918" s="17" t="s">
        <v>8</v>
      </c>
      <c r="E10918" t="e">
        <f>VLOOKUP(A10918,export!A:H,8,0)</f>
        <v>#N/A</v>
      </c>
      <c r="F10918" t="e">
        <f>VLOOKUP(A10918,export!A:G,7,0)</f>
        <v>#N/A</v>
      </c>
    </row>
    <row r="10919" spans="1:6" hidden="1" x14ac:dyDescent="0.25">
      <c r="A10919" s="17" t="s">
        <v>24873</v>
      </c>
      <c r="B10919" s="17" t="s">
        <v>24872</v>
      </c>
      <c r="C10919" s="17">
        <v>113</v>
      </c>
      <c r="D10919" s="17" t="s">
        <v>8</v>
      </c>
      <c r="E10919" t="e">
        <f>VLOOKUP(A10919,export!A:H,8,0)</f>
        <v>#N/A</v>
      </c>
      <c r="F10919" t="e">
        <f>VLOOKUP(A10919,export!A:G,7,0)</f>
        <v>#N/A</v>
      </c>
    </row>
    <row r="10920" spans="1:6" hidden="1" x14ac:dyDescent="0.25">
      <c r="A10920" s="17" t="s">
        <v>24874</v>
      </c>
      <c r="B10920" s="17" t="s">
        <v>24866</v>
      </c>
      <c r="C10920" s="17">
        <v>479</v>
      </c>
      <c r="D10920" s="17" t="s">
        <v>8</v>
      </c>
      <c r="E10920" t="e">
        <f>VLOOKUP(A10920,export!A:H,8,0)</f>
        <v>#N/A</v>
      </c>
      <c r="F10920" t="e">
        <f>VLOOKUP(A10920,export!A:G,7,0)</f>
        <v>#N/A</v>
      </c>
    </row>
    <row r="10921" spans="1:6" hidden="1" x14ac:dyDescent="0.25">
      <c r="A10921" s="17" t="s">
        <v>24875</v>
      </c>
      <c r="B10921" s="17" t="s">
        <v>24876</v>
      </c>
      <c r="C10921" s="17">
        <v>133</v>
      </c>
      <c r="D10921" s="17" t="s">
        <v>8</v>
      </c>
      <c r="E10921" t="e">
        <f>VLOOKUP(A10921,export!A:H,8,0)</f>
        <v>#N/A</v>
      </c>
      <c r="F10921" t="e">
        <f>VLOOKUP(A10921,export!A:G,7,0)</f>
        <v>#N/A</v>
      </c>
    </row>
    <row r="10922" spans="1:6" hidden="1" x14ac:dyDescent="0.25">
      <c r="A10922" s="17" t="s">
        <v>24877</v>
      </c>
      <c r="B10922" s="17" t="s">
        <v>24878</v>
      </c>
      <c r="C10922" s="17">
        <v>4</v>
      </c>
      <c r="D10922" s="17" t="s">
        <v>8</v>
      </c>
      <c r="E10922" t="e">
        <f>VLOOKUP(A10922,export!A:H,8,0)</f>
        <v>#N/A</v>
      </c>
      <c r="F10922" t="e">
        <f>VLOOKUP(A10922,export!A:G,7,0)</f>
        <v>#N/A</v>
      </c>
    </row>
    <row r="10923" spans="1:6" hidden="1" x14ac:dyDescent="0.25">
      <c r="A10923" s="17" t="s">
        <v>24879</v>
      </c>
      <c r="B10923" s="17" t="s">
        <v>24880</v>
      </c>
      <c r="C10923" s="17">
        <v>37</v>
      </c>
      <c r="D10923" s="17" t="s">
        <v>8</v>
      </c>
      <c r="E10923" t="e">
        <f>VLOOKUP(A10923,export!A:H,8,0)</f>
        <v>#N/A</v>
      </c>
      <c r="F10923" t="e">
        <f>VLOOKUP(A10923,export!A:G,7,0)</f>
        <v>#N/A</v>
      </c>
    </row>
    <row r="10924" spans="1:6" hidden="1" x14ac:dyDescent="0.25">
      <c r="A10924" s="17" t="s">
        <v>24881</v>
      </c>
      <c r="B10924" s="17" t="s">
        <v>24750</v>
      </c>
      <c r="C10924" s="17">
        <v>23</v>
      </c>
      <c r="D10924" s="17" t="s">
        <v>8</v>
      </c>
      <c r="E10924" t="e">
        <f>VLOOKUP(A10924,export!A:H,8,0)</f>
        <v>#N/A</v>
      </c>
      <c r="F10924" t="e">
        <f>VLOOKUP(A10924,export!A:G,7,0)</f>
        <v>#N/A</v>
      </c>
    </row>
    <row r="10925" spans="1:6" hidden="1" x14ac:dyDescent="0.25">
      <c r="A10925" s="17" t="s">
        <v>24882</v>
      </c>
      <c r="B10925" s="17" t="s">
        <v>24744</v>
      </c>
      <c r="C10925" s="17"/>
      <c r="D10925" s="17" t="s">
        <v>8</v>
      </c>
      <c r="E10925" t="e">
        <f>VLOOKUP(A10925,export!A:H,8,0)</f>
        <v>#N/A</v>
      </c>
      <c r="F10925" t="e">
        <f>VLOOKUP(A10925,export!A:G,7,0)</f>
        <v>#N/A</v>
      </c>
    </row>
    <row r="10926" spans="1:6" hidden="1" x14ac:dyDescent="0.25">
      <c r="A10926" s="17" t="s">
        <v>24883</v>
      </c>
      <c r="B10926" s="17" t="s">
        <v>24884</v>
      </c>
      <c r="C10926" s="17">
        <v>0</v>
      </c>
      <c r="D10926" s="17" t="s">
        <v>8</v>
      </c>
      <c r="E10926" t="e">
        <f>VLOOKUP(A10926,export!A:H,8,0)</f>
        <v>#N/A</v>
      </c>
      <c r="F10926" t="e">
        <f>VLOOKUP(A10926,export!A:G,7,0)</f>
        <v>#N/A</v>
      </c>
    </row>
    <row r="10927" spans="1:6" hidden="1" x14ac:dyDescent="0.25">
      <c r="A10927" s="17" t="s">
        <v>24885</v>
      </c>
      <c r="B10927" s="17" t="s">
        <v>24886</v>
      </c>
      <c r="C10927" s="17">
        <v>11</v>
      </c>
      <c r="D10927" s="17" t="s">
        <v>8</v>
      </c>
      <c r="E10927" t="e">
        <f>VLOOKUP(A10927,export!A:H,8,0)</f>
        <v>#N/A</v>
      </c>
      <c r="F10927" t="e">
        <f>VLOOKUP(A10927,export!A:G,7,0)</f>
        <v>#N/A</v>
      </c>
    </row>
    <row r="10928" spans="1:6" hidden="1" x14ac:dyDescent="0.25">
      <c r="A10928" s="17" t="s">
        <v>24887</v>
      </c>
      <c r="B10928" s="17" t="s">
        <v>24888</v>
      </c>
      <c r="C10928" s="17">
        <v>277</v>
      </c>
      <c r="D10928" s="17" t="s">
        <v>8</v>
      </c>
      <c r="E10928" t="e">
        <f>VLOOKUP(A10928,export!A:H,8,0)</f>
        <v>#N/A</v>
      </c>
      <c r="F10928" t="e">
        <f>VLOOKUP(A10928,export!A:G,7,0)</f>
        <v>#N/A</v>
      </c>
    </row>
    <row r="10929" spans="1:6" hidden="1" x14ac:dyDescent="0.25">
      <c r="A10929" s="17" t="s">
        <v>24889</v>
      </c>
      <c r="B10929" s="17" t="s">
        <v>24888</v>
      </c>
      <c r="C10929" s="17">
        <v>170</v>
      </c>
      <c r="D10929" s="17" t="s">
        <v>8</v>
      </c>
      <c r="E10929" t="e">
        <f>VLOOKUP(A10929,export!A:H,8,0)</f>
        <v>#N/A</v>
      </c>
      <c r="F10929" t="e">
        <f>VLOOKUP(A10929,export!A:G,7,0)</f>
        <v>#N/A</v>
      </c>
    </row>
    <row r="10930" spans="1:6" hidden="1" x14ac:dyDescent="0.25">
      <c r="A10930" s="17" t="s">
        <v>24890</v>
      </c>
      <c r="B10930" s="17" t="s">
        <v>24888</v>
      </c>
      <c r="C10930" s="17">
        <v>286</v>
      </c>
      <c r="D10930" s="17" t="s">
        <v>8</v>
      </c>
      <c r="E10930" t="e">
        <f>VLOOKUP(A10930,export!A:H,8,0)</f>
        <v>#N/A</v>
      </c>
      <c r="F10930" t="e">
        <f>VLOOKUP(A10930,export!A:G,7,0)</f>
        <v>#N/A</v>
      </c>
    </row>
    <row r="10931" spans="1:6" hidden="1" x14ac:dyDescent="0.25">
      <c r="A10931" s="17" t="s">
        <v>24891</v>
      </c>
      <c r="B10931" s="17" t="s">
        <v>24888</v>
      </c>
      <c r="C10931" s="17">
        <v>116</v>
      </c>
      <c r="D10931" s="17" t="s">
        <v>8</v>
      </c>
      <c r="E10931" t="e">
        <f>VLOOKUP(A10931,export!A:H,8,0)</f>
        <v>#N/A</v>
      </c>
      <c r="F10931" t="e">
        <f>VLOOKUP(A10931,export!A:G,7,0)</f>
        <v>#N/A</v>
      </c>
    </row>
    <row r="10932" spans="1:6" hidden="1" x14ac:dyDescent="0.25">
      <c r="A10932" s="17" t="s">
        <v>24892</v>
      </c>
      <c r="B10932" s="17" t="s">
        <v>24893</v>
      </c>
      <c r="C10932" s="17">
        <v>114</v>
      </c>
      <c r="D10932" s="17" t="s">
        <v>8</v>
      </c>
      <c r="E10932" t="e">
        <f>VLOOKUP(A10932,export!A:H,8,0)</f>
        <v>#N/A</v>
      </c>
      <c r="F10932" t="e">
        <f>VLOOKUP(A10932,export!A:G,7,0)</f>
        <v>#N/A</v>
      </c>
    </row>
    <row r="10933" spans="1:6" hidden="1" x14ac:dyDescent="0.25">
      <c r="A10933" s="17" t="s">
        <v>24894</v>
      </c>
      <c r="B10933" s="17" t="s">
        <v>24893</v>
      </c>
      <c r="C10933" s="17">
        <v>57</v>
      </c>
      <c r="D10933" s="17" t="s">
        <v>8</v>
      </c>
      <c r="E10933" t="e">
        <f>VLOOKUP(A10933,export!A:H,8,0)</f>
        <v>#N/A</v>
      </c>
      <c r="F10933" t="e">
        <f>VLOOKUP(A10933,export!A:G,7,0)</f>
        <v>#N/A</v>
      </c>
    </row>
    <row r="10934" spans="1:6" hidden="1" x14ac:dyDescent="0.25">
      <c r="A10934" s="17" t="s">
        <v>24895</v>
      </c>
      <c r="B10934" s="17" t="s">
        <v>24896</v>
      </c>
      <c r="C10934" s="17">
        <v>830</v>
      </c>
      <c r="D10934" s="17" t="s">
        <v>8</v>
      </c>
      <c r="E10934" t="e">
        <f>VLOOKUP(A10934,export!A:H,8,0)</f>
        <v>#N/A</v>
      </c>
      <c r="F10934" t="e">
        <f>VLOOKUP(A10934,export!A:G,7,0)</f>
        <v>#N/A</v>
      </c>
    </row>
    <row r="10935" spans="1:6" hidden="1" x14ac:dyDescent="0.25">
      <c r="A10935" s="17" t="s">
        <v>24897</v>
      </c>
      <c r="B10935" s="17" t="s">
        <v>24896</v>
      </c>
      <c r="C10935" s="17">
        <v>661</v>
      </c>
      <c r="D10935" s="17" t="s">
        <v>8</v>
      </c>
      <c r="E10935" t="e">
        <f>VLOOKUP(A10935,export!A:H,8,0)</f>
        <v>#N/A</v>
      </c>
      <c r="F10935" t="e">
        <f>VLOOKUP(A10935,export!A:G,7,0)</f>
        <v>#N/A</v>
      </c>
    </row>
    <row r="10936" spans="1:6" hidden="1" x14ac:dyDescent="0.25">
      <c r="A10936" s="17" t="s">
        <v>24898</v>
      </c>
      <c r="B10936" s="17" t="s">
        <v>24899</v>
      </c>
      <c r="C10936" s="17">
        <v>151</v>
      </c>
      <c r="D10936" s="17" t="s">
        <v>8</v>
      </c>
      <c r="E10936" t="e">
        <f>VLOOKUP(A10936,export!A:H,8,0)</f>
        <v>#N/A</v>
      </c>
      <c r="F10936" t="e">
        <f>VLOOKUP(A10936,export!A:G,7,0)</f>
        <v>#N/A</v>
      </c>
    </row>
    <row r="10937" spans="1:6" hidden="1" x14ac:dyDescent="0.25">
      <c r="A10937" s="17" t="s">
        <v>24900</v>
      </c>
      <c r="B10937" s="17" t="s">
        <v>24899</v>
      </c>
      <c r="C10937" s="17">
        <v>140</v>
      </c>
      <c r="D10937" s="17" t="s">
        <v>8</v>
      </c>
      <c r="E10937" t="e">
        <f>VLOOKUP(A10937,export!A:H,8,0)</f>
        <v>#N/A</v>
      </c>
      <c r="F10937" t="e">
        <f>VLOOKUP(A10937,export!A:G,7,0)</f>
        <v>#N/A</v>
      </c>
    </row>
    <row r="10938" spans="1:6" hidden="1" x14ac:dyDescent="0.25">
      <c r="A10938" s="17" t="s">
        <v>24901</v>
      </c>
      <c r="B10938" s="17" t="s">
        <v>24902</v>
      </c>
      <c r="C10938" s="17">
        <v>188</v>
      </c>
      <c r="D10938" s="17" t="s">
        <v>8</v>
      </c>
      <c r="E10938" t="e">
        <f>VLOOKUP(A10938,export!A:H,8,0)</f>
        <v>#N/A</v>
      </c>
      <c r="F10938" t="e">
        <f>VLOOKUP(A10938,export!A:G,7,0)</f>
        <v>#N/A</v>
      </c>
    </row>
    <row r="10939" spans="1:6" hidden="1" x14ac:dyDescent="0.25">
      <c r="A10939" s="17" t="s">
        <v>24903</v>
      </c>
      <c r="B10939" s="17" t="s">
        <v>24904</v>
      </c>
      <c r="C10939" s="17">
        <v>199</v>
      </c>
      <c r="D10939" s="17" t="s">
        <v>8</v>
      </c>
      <c r="E10939" t="e">
        <f>VLOOKUP(A10939,export!A:H,8,0)</f>
        <v>#N/A</v>
      </c>
      <c r="F10939" t="e">
        <f>VLOOKUP(A10939,export!A:G,7,0)</f>
        <v>#N/A</v>
      </c>
    </row>
    <row r="10940" spans="1:6" hidden="1" x14ac:dyDescent="0.25">
      <c r="A10940" s="17" t="s">
        <v>24905</v>
      </c>
      <c r="B10940" s="17" t="s">
        <v>24778</v>
      </c>
      <c r="C10940" s="17"/>
      <c r="D10940" s="17" t="s">
        <v>8</v>
      </c>
      <c r="E10940" t="e">
        <f>VLOOKUP(A10940,export!A:H,8,0)</f>
        <v>#N/A</v>
      </c>
      <c r="F10940" t="e">
        <f>VLOOKUP(A10940,export!A:G,7,0)</f>
        <v>#N/A</v>
      </c>
    </row>
    <row r="10941" spans="1:6" hidden="1" x14ac:dyDescent="0.25">
      <c r="A10941" s="17" t="s">
        <v>24906</v>
      </c>
      <c r="B10941" s="17" t="s">
        <v>24907</v>
      </c>
      <c r="C10941" s="17">
        <v>2</v>
      </c>
      <c r="D10941" s="17" t="s">
        <v>8</v>
      </c>
      <c r="E10941" t="e">
        <f>VLOOKUP(A10941,export!A:H,8,0)</f>
        <v>#N/A</v>
      </c>
      <c r="F10941" t="e">
        <f>VLOOKUP(A10941,export!A:G,7,0)</f>
        <v>#N/A</v>
      </c>
    </row>
    <row r="10942" spans="1:6" hidden="1" x14ac:dyDescent="0.25">
      <c r="A10942" s="17" t="s">
        <v>24908</v>
      </c>
      <c r="B10942" s="17" t="s">
        <v>24787</v>
      </c>
      <c r="C10942" s="17"/>
      <c r="D10942" s="17" t="s">
        <v>8</v>
      </c>
      <c r="E10942" t="e">
        <f>VLOOKUP(A10942,export!A:H,8,0)</f>
        <v>#N/A</v>
      </c>
      <c r="F10942" t="e">
        <f>VLOOKUP(A10942,export!A:G,7,0)</f>
        <v>#N/A</v>
      </c>
    </row>
    <row r="10943" spans="1:6" hidden="1" x14ac:dyDescent="0.25">
      <c r="A10943" s="17" t="s">
        <v>24909</v>
      </c>
      <c r="B10943" s="17" t="s">
        <v>10689</v>
      </c>
      <c r="C10943" s="17"/>
      <c r="D10943" s="17" t="s">
        <v>8</v>
      </c>
      <c r="E10943" t="e">
        <f>VLOOKUP(A10943,export!A:H,8,0)</f>
        <v>#N/A</v>
      </c>
      <c r="F10943" t="e">
        <f>VLOOKUP(A10943,export!A:G,7,0)</f>
        <v>#N/A</v>
      </c>
    </row>
    <row r="10944" spans="1:6" hidden="1" x14ac:dyDescent="0.25">
      <c r="A10944" s="17" t="s">
        <v>24910</v>
      </c>
      <c r="B10944" s="17" t="s">
        <v>10689</v>
      </c>
      <c r="C10944" s="17"/>
      <c r="D10944" s="17" t="s">
        <v>8</v>
      </c>
      <c r="E10944" t="e">
        <f>VLOOKUP(A10944,export!A:H,8,0)</f>
        <v>#N/A</v>
      </c>
      <c r="F10944" t="e">
        <f>VLOOKUP(A10944,export!A:G,7,0)</f>
        <v>#N/A</v>
      </c>
    </row>
    <row r="10945" spans="1:6" hidden="1" x14ac:dyDescent="0.25">
      <c r="A10945" s="17" t="s">
        <v>24911</v>
      </c>
      <c r="B10945" s="17" t="s">
        <v>24912</v>
      </c>
      <c r="C10945" s="17"/>
      <c r="D10945" s="17" t="s">
        <v>8</v>
      </c>
      <c r="E10945" t="e">
        <f>VLOOKUP(A10945,export!A:H,8,0)</f>
        <v>#N/A</v>
      </c>
      <c r="F10945" t="e">
        <f>VLOOKUP(A10945,export!A:G,7,0)</f>
        <v>#N/A</v>
      </c>
    </row>
    <row r="10946" spans="1:6" hidden="1" x14ac:dyDescent="0.25">
      <c r="A10946" s="17" t="s">
        <v>24913</v>
      </c>
      <c r="B10946" s="17" t="s">
        <v>24914</v>
      </c>
      <c r="C10946" s="17">
        <v>87</v>
      </c>
      <c r="D10946" s="17" t="s">
        <v>8</v>
      </c>
      <c r="E10946" t="e">
        <f>VLOOKUP(A10946,export!A:H,8,0)</f>
        <v>#N/A</v>
      </c>
      <c r="F10946" t="e">
        <f>VLOOKUP(A10946,export!A:G,7,0)</f>
        <v>#N/A</v>
      </c>
    </row>
    <row r="10947" spans="1:6" hidden="1" x14ac:dyDescent="0.25">
      <c r="A10947" s="17" t="s">
        <v>24915</v>
      </c>
      <c r="B10947" s="17" t="s">
        <v>24916</v>
      </c>
      <c r="C10947" s="17">
        <v>420</v>
      </c>
      <c r="D10947" s="17" t="s">
        <v>8</v>
      </c>
      <c r="E10947" t="e">
        <f>VLOOKUP(A10947,export!A:H,8,0)</f>
        <v>#N/A</v>
      </c>
      <c r="F10947" t="e">
        <f>VLOOKUP(A10947,export!A:G,7,0)</f>
        <v>#N/A</v>
      </c>
    </row>
    <row r="10948" spans="1:6" hidden="1" x14ac:dyDescent="0.25">
      <c r="A10948" s="17" t="s">
        <v>24917</v>
      </c>
      <c r="B10948" s="17" t="s">
        <v>24635</v>
      </c>
      <c r="C10948" s="17">
        <v>78</v>
      </c>
      <c r="D10948" s="17" t="s">
        <v>8</v>
      </c>
      <c r="E10948" t="e">
        <f>VLOOKUP(A10948,export!A:H,8,0)</f>
        <v>#N/A</v>
      </c>
      <c r="F10948" t="e">
        <f>VLOOKUP(A10948,export!A:G,7,0)</f>
        <v>#N/A</v>
      </c>
    </row>
    <row r="10949" spans="1:6" hidden="1" x14ac:dyDescent="0.25">
      <c r="A10949" s="17" t="s">
        <v>24918</v>
      </c>
      <c r="B10949" s="17" t="s">
        <v>24919</v>
      </c>
      <c r="C10949" s="17">
        <v>548</v>
      </c>
      <c r="D10949" s="17" t="s">
        <v>8</v>
      </c>
      <c r="E10949" t="e">
        <f>VLOOKUP(A10949,export!A:H,8,0)</f>
        <v>#N/A</v>
      </c>
      <c r="F10949" t="e">
        <f>VLOOKUP(A10949,export!A:G,7,0)</f>
        <v>#N/A</v>
      </c>
    </row>
    <row r="10950" spans="1:6" hidden="1" x14ac:dyDescent="0.25">
      <c r="A10950" s="17" t="s">
        <v>24920</v>
      </c>
      <c r="B10950" s="17" t="s">
        <v>24921</v>
      </c>
      <c r="C10950" s="17">
        <v>3</v>
      </c>
      <c r="D10950" s="17" t="s">
        <v>8</v>
      </c>
      <c r="E10950" t="e">
        <f>VLOOKUP(A10950,export!A:H,8,0)</f>
        <v>#N/A</v>
      </c>
      <c r="F10950" t="e">
        <f>VLOOKUP(A10950,export!A:G,7,0)</f>
        <v>#N/A</v>
      </c>
    </row>
    <row r="10951" spans="1:6" hidden="1" x14ac:dyDescent="0.25">
      <c r="A10951" s="17" t="s">
        <v>24922</v>
      </c>
      <c r="B10951" s="17" t="s">
        <v>24923</v>
      </c>
      <c r="C10951" s="17">
        <v>543</v>
      </c>
      <c r="D10951" s="17" t="s">
        <v>8</v>
      </c>
      <c r="E10951" t="e">
        <f>VLOOKUP(A10951,export!A:H,8,0)</f>
        <v>#N/A</v>
      </c>
      <c r="F10951" t="e">
        <f>VLOOKUP(A10951,export!A:G,7,0)</f>
        <v>#N/A</v>
      </c>
    </row>
    <row r="10952" spans="1:6" hidden="1" x14ac:dyDescent="0.25">
      <c r="A10952" s="17" t="s">
        <v>24924</v>
      </c>
      <c r="B10952" s="17" t="s">
        <v>24925</v>
      </c>
      <c r="C10952" s="17">
        <v>220</v>
      </c>
      <c r="D10952" s="17" t="s">
        <v>8</v>
      </c>
      <c r="E10952" t="e">
        <f>VLOOKUP(A10952,export!A:H,8,0)</f>
        <v>#N/A</v>
      </c>
      <c r="F10952" t="e">
        <f>VLOOKUP(A10952,export!A:G,7,0)</f>
        <v>#N/A</v>
      </c>
    </row>
    <row r="10953" spans="1:6" hidden="1" x14ac:dyDescent="0.25">
      <c r="A10953" s="17" t="s">
        <v>24926</v>
      </c>
      <c r="B10953" s="17" t="s">
        <v>24927</v>
      </c>
      <c r="C10953" s="17">
        <v>215</v>
      </c>
      <c r="D10953" s="17" t="s">
        <v>8</v>
      </c>
      <c r="E10953" t="e">
        <f>VLOOKUP(A10953,export!A:H,8,0)</f>
        <v>#N/A</v>
      </c>
      <c r="F10953" t="e">
        <f>VLOOKUP(A10953,export!A:G,7,0)</f>
        <v>#N/A</v>
      </c>
    </row>
    <row r="10954" spans="1:6" hidden="1" x14ac:dyDescent="0.25">
      <c r="A10954" s="17" t="s">
        <v>24928</v>
      </c>
      <c r="B10954" s="17" t="s">
        <v>24929</v>
      </c>
      <c r="C10954" s="17">
        <v>59</v>
      </c>
      <c r="D10954" s="17" t="s">
        <v>8</v>
      </c>
      <c r="E10954" t="e">
        <f>VLOOKUP(A10954,export!A:H,8,0)</f>
        <v>#N/A</v>
      </c>
      <c r="F10954" t="e">
        <f>VLOOKUP(A10954,export!A:G,7,0)</f>
        <v>#N/A</v>
      </c>
    </row>
    <row r="10955" spans="1:6" hidden="1" x14ac:dyDescent="0.25">
      <c r="A10955" s="17" t="s">
        <v>24930</v>
      </c>
      <c r="B10955" s="17" t="s">
        <v>24931</v>
      </c>
      <c r="C10955" s="17">
        <v>651</v>
      </c>
      <c r="D10955" s="17" t="s">
        <v>8</v>
      </c>
      <c r="E10955" t="e">
        <f>VLOOKUP(A10955,export!A:H,8,0)</f>
        <v>#N/A</v>
      </c>
      <c r="F10955" t="e">
        <f>VLOOKUP(A10955,export!A:G,7,0)</f>
        <v>#N/A</v>
      </c>
    </row>
    <row r="10956" spans="1:6" hidden="1" x14ac:dyDescent="0.25">
      <c r="A10956" s="17" t="s">
        <v>24932</v>
      </c>
      <c r="B10956" s="17" t="s">
        <v>24933</v>
      </c>
      <c r="C10956" s="17">
        <v>19</v>
      </c>
      <c r="D10956" s="17" t="s">
        <v>8</v>
      </c>
      <c r="E10956" t="e">
        <f>VLOOKUP(A10956,export!A:H,8,0)</f>
        <v>#N/A</v>
      </c>
      <c r="F10956" t="e">
        <f>VLOOKUP(A10956,export!A:G,7,0)</f>
        <v>#N/A</v>
      </c>
    </row>
    <row r="10957" spans="1:6" hidden="1" x14ac:dyDescent="0.25">
      <c r="A10957" s="17" t="s">
        <v>24934</v>
      </c>
      <c r="B10957" s="17" t="s">
        <v>24935</v>
      </c>
      <c r="C10957" s="17">
        <v>33</v>
      </c>
      <c r="D10957" s="17" t="s">
        <v>8</v>
      </c>
      <c r="E10957" t="e">
        <f>VLOOKUP(A10957,export!A:H,8,0)</f>
        <v>#N/A</v>
      </c>
      <c r="F10957" t="e">
        <f>VLOOKUP(A10957,export!A:G,7,0)</f>
        <v>#N/A</v>
      </c>
    </row>
    <row r="10958" spans="1:6" hidden="1" x14ac:dyDescent="0.25">
      <c r="A10958" s="17" t="s">
        <v>24936</v>
      </c>
      <c r="B10958" s="17" t="s">
        <v>24937</v>
      </c>
      <c r="C10958" s="17">
        <v>180</v>
      </c>
      <c r="D10958" s="17" t="s">
        <v>8</v>
      </c>
      <c r="E10958" t="e">
        <f>VLOOKUP(A10958,export!A:H,8,0)</f>
        <v>#N/A</v>
      </c>
      <c r="F10958" t="e">
        <f>VLOOKUP(A10958,export!A:G,7,0)</f>
        <v>#N/A</v>
      </c>
    </row>
    <row r="10959" spans="1:6" hidden="1" x14ac:dyDescent="0.25">
      <c r="A10959" s="17" t="s">
        <v>24938</v>
      </c>
      <c r="B10959" s="17" t="s">
        <v>24939</v>
      </c>
      <c r="C10959" s="17">
        <v>158</v>
      </c>
      <c r="D10959" s="17" t="s">
        <v>8</v>
      </c>
      <c r="E10959" t="e">
        <f>VLOOKUP(A10959,export!A:H,8,0)</f>
        <v>#N/A</v>
      </c>
      <c r="F10959" t="e">
        <f>VLOOKUP(A10959,export!A:G,7,0)</f>
        <v>#N/A</v>
      </c>
    </row>
    <row r="10960" spans="1:6" hidden="1" x14ac:dyDescent="0.25">
      <c r="A10960" s="17" t="s">
        <v>24940</v>
      </c>
      <c r="B10960" s="17" t="s">
        <v>24653</v>
      </c>
      <c r="C10960" s="17">
        <v>82</v>
      </c>
      <c r="D10960" s="17" t="s">
        <v>8</v>
      </c>
      <c r="E10960" t="e">
        <f>VLOOKUP(A10960,export!A:H,8,0)</f>
        <v>#N/A</v>
      </c>
      <c r="F10960" t="e">
        <f>VLOOKUP(A10960,export!A:G,7,0)</f>
        <v>#N/A</v>
      </c>
    </row>
    <row r="10961" spans="1:6" hidden="1" x14ac:dyDescent="0.25">
      <c r="A10961" s="17" t="s">
        <v>24941</v>
      </c>
      <c r="B10961" s="17" t="s">
        <v>24942</v>
      </c>
      <c r="C10961" s="17">
        <v>98</v>
      </c>
      <c r="D10961" s="17" t="s">
        <v>8</v>
      </c>
      <c r="E10961" t="e">
        <f>VLOOKUP(A10961,export!A:H,8,0)</f>
        <v>#N/A</v>
      </c>
      <c r="F10961" t="e">
        <f>VLOOKUP(A10961,export!A:G,7,0)</f>
        <v>#N/A</v>
      </c>
    </row>
    <row r="10962" spans="1:6" hidden="1" x14ac:dyDescent="0.25">
      <c r="A10962" s="17" t="s">
        <v>24943</v>
      </c>
      <c r="B10962" s="17" t="s">
        <v>24944</v>
      </c>
      <c r="C10962" s="17">
        <v>1481</v>
      </c>
      <c r="D10962" s="17" t="s">
        <v>8</v>
      </c>
      <c r="E10962" t="e">
        <f>VLOOKUP(A10962,export!A:H,8,0)</f>
        <v>#N/A</v>
      </c>
      <c r="F10962" t="e">
        <f>VLOOKUP(A10962,export!A:G,7,0)</f>
        <v>#N/A</v>
      </c>
    </row>
    <row r="10963" spans="1:6" hidden="1" x14ac:dyDescent="0.25">
      <c r="A10963" s="17" t="s">
        <v>24945</v>
      </c>
      <c r="B10963" s="17" t="s">
        <v>24946</v>
      </c>
      <c r="C10963" s="17">
        <v>58</v>
      </c>
      <c r="D10963" s="17" t="s">
        <v>8</v>
      </c>
      <c r="E10963" t="e">
        <f>VLOOKUP(A10963,export!A:H,8,0)</f>
        <v>#N/A</v>
      </c>
      <c r="F10963" t="e">
        <f>VLOOKUP(A10963,export!A:G,7,0)</f>
        <v>#N/A</v>
      </c>
    </row>
    <row r="10964" spans="1:6" hidden="1" x14ac:dyDescent="0.25">
      <c r="A10964" s="17" t="s">
        <v>24947</v>
      </c>
      <c r="B10964" s="17" t="s">
        <v>24948</v>
      </c>
      <c r="C10964" s="17"/>
      <c r="D10964" s="17" t="s">
        <v>8</v>
      </c>
      <c r="E10964" t="e">
        <f>VLOOKUP(A10964,export!A:H,8,0)</f>
        <v>#N/A</v>
      </c>
      <c r="F10964" t="e">
        <f>VLOOKUP(A10964,export!A:G,7,0)</f>
        <v>#N/A</v>
      </c>
    </row>
    <row r="10965" spans="1:6" hidden="1" x14ac:dyDescent="0.25">
      <c r="A10965" s="17" t="s">
        <v>24949</v>
      </c>
      <c r="B10965" s="17" t="s">
        <v>24950</v>
      </c>
      <c r="C10965" s="17">
        <v>57</v>
      </c>
      <c r="D10965" s="17" t="s">
        <v>8</v>
      </c>
      <c r="E10965" t="e">
        <f>VLOOKUP(A10965,export!A:H,8,0)</f>
        <v>#N/A</v>
      </c>
      <c r="F10965" t="e">
        <f>VLOOKUP(A10965,export!A:G,7,0)</f>
        <v>#N/A</v>
      </c>
    </row>
    <row r="10966" spans="1:6" hidden="1" x14ac:dyDescent="0.25">
      <c r="A10966" s="17" t="s">
        <v>24951</v>
      </c>
      <c r="B10966" s="17" t="s">
        <v>24952</v>
      </c>
      <c r="C10966" s="17"/>
      <c r="D10966" s="17" t="s">
        <v>8</v>
      </c>
      <c r="E10966" t="e">
        <f>VLOOKUP(A10966,export!A:H,8,0)</f>
        <v>#N/A</v>
      </c>
      <c r="F10966" t="e">
        <f>VLOOKUP(A10966,export!A:G,7,0)</f>
        <v>#N/A</v>
      </c>
    </row>
    <row r="10967" spans="1:6" hidden="1" x14ac:dyDescent="0.25">
      <c r="A10967" s="17" t="s">
        <v>24953</v>
      </c>
      <c r="B10967" s="17" t="s">
        <v>24954</v>
      </c>
      <c r="C10967" s="17">
        <v>79</v>
      </c>
      <c r="D10967" s="17" t="s">
        <v>8</v>
      </c>
      <c r="E10967" t="e">
        <f>VLOOKUP(A10967,export!A:H,8,0)</f>
        <v>#N/A</v>
      </c>
      <c r="F10967" t="e">
        <f>VLOOKUP(A10967,export!A:G,7,0)</f>
        <v>#N/A</v>
      </c>
    </row>
    <row r="10968" spans="1:6" hidden="1" x14ac:dyDescent="0.25">
      <c r="A10968" s="17" t="s">
        <v>24955</v>
      </c>
      <c r="B10968" s="17" t="s">
        <v>24956</v>
      </c>
      <c r="C10968" s="17"/>
      <c r="D10968" s="17" t="s">
        <v>8</v>
      </c>
      <c r="E10968" t="e">
        <f>VLOOKUP(A10968,export!A:H,8,0)</f>
        <v>#N/A</v>
      </c>
      <c r="F10968" t="e">
        <f>VLOOKUP(A10968,export!A:G,7,0)</f>
        <v>#N/A</v>
      </c>
    </row>
    <row r="10969" spans="1:6" hidden="1" x14ac:dyDescent="0.25">
      <c r="A10969" s="17" t="s">
        <v>24957</v>
      </c>
      <c r="B10969" s="17" t="s">
        <v>24958</v>
      </c>
      <c r="C10969" s="17"/>
      <c r="D10969" s="17" t="s">
        <v>8</v>
      </c>
      <c r="E10969" t="e">
        <f>VLOOKUP(A10969,export!A:H,8,0)</f>
        <v>#N/A</v>
      </c>
      <c r="F10969" t="e">
        <f>VLOOKUP(A10969,export!A:G,7,0)</f>
        <v>#N/A</v>
      </c>
    </row>
    <row r="10970" spans="1:6" hidden="1" x14ac:dyDescent="0.25">
      <c r="A10970" s="17" t="s">
        <v>24959</v>
      </c>
      <c r="B10970" s="17" t="s">
        <v>24958</v>
      </c>
      <c r="C10970" s="17"/>
      <c r="D10970" s="17" t="s">
        <v>8</v>
      </c>
      <c r="E10970" t="e">
        <f>VLOOKUP(A10970,export!A:H,8,0)</f>
        <v>#N/A</v>
      </c>
      <c r="F10970" t="e">
        <f>VLOOKUP(A10970,export!A:G,7,0)</f>
        <v>#N/A</v>
      </c>
    </row>
    <row r="10971" spans="1:6" hidden="1" x14ac:dyDescent="0.25">
      <c r="A10971" s="17" t="s">
        <v>24960</v>
      </c>
      <c r="B10971" s="17" t="s">
        <v>24958</v>
      </c>
      <c r="C10971" s="17"/>
      <c r="D10971" s="17" t="s">
        <v>8</v>
      </c>
      <c r="E10971" t="e">
        <f>VLOOKUP(A10971,export!A:H,8,0)</f>
        <v>#N/A</v>
      </c>
      <c r="F10971" t="e">
        <f>VLOOKUP(A10971,export!A:G,7,0)</f>
        <v>#N/A</v>
      </c>
    </row>
    <row r="10972" spans="1:6" hidden="1" x14ac:dyDescent="0.25">
      <c r="A10972" s="17" t="s">
        <v>24961</v>
      </c>
      <c r="B10972" s="17" t="s">
        <v>24958</v>
      </c>
      <c r="C10972" s="17"/>
      <c r="D10972" s="17" t="s">
        <v>8</v>
      </c>
      <c r="E10972" t="e">
        <f>VLOOKUP(A10972,export!A:H,8,0)</f>
        <v>#N/A</v>
      </c>
      <c r="F10972" t="e">
        <f>VLOOKUP(A10972,export!A:G,7,0)</f>
        <v>#N/A</v>
      </c>
    </row>
    <row r="10973" spans="1:6" hidden="1" x14ac:dyDescent="0.25">
      <c r="A10973" s="17" t="s">
        <v>24962</v>
      </c>
      <c r="B10973" s="17" t="s">
        <v>24958</v>
      </c>
      <c r="C10973" s="17">
        <v>0</v>
      </c>
      <c r="D10973" s="17" t="s">
        <v>8</v>
      </c>
      <c r="E10973" t="e">
        <f>VLOOKUP(A10973,export!A:H,8,0)</f>
        <v>#N/A</v>
      </c>
      <c r="F10973" t="e">
        <f>VLOOKUP(A10973,export!A:G,7,0)</f>
        <v>#N/A</v>
      </c>
    </row>
    <row r="10974" spans="1:6" hidden="1" x14ac:dyDescent="0.25">
      <c r="A10974" s="17" t="s">
        <v>24963</v>
      </c>
      <c r="B10974" s="17" t="s">
        <v>24958</v>
      </c>
      <c r="C10974" s="17"/>
      <c r="D10974" s="17" t="s">
        <v>8</v>
      </c>
      <c r="E10974" t="e">
        <f>VLOOKUP(A10974,export!A:H,8,0)</f>
        <v>#N/A</v>
      </c>
      <c r="F10974" t="e">
        <f>VLOOKUP(A10974,export!A:G,7,0)</f>
        <v>#N/A</v>
      </c>
    </row>
    <row r="10975" spans="1:6" hidden="1" x14ac:dyDescent="0.25">
      <c r="A10975" s="17" t="s">
        <v>24964</v>
      </c>
      <c r="B10975" s="17" t="s">
        <v>24958</v>
      </c>
      <c r="C10975" s="17"/>
      <c r="D10975" s="17" t="s">
        <v>8</v>
      </c>
      <c r="E10975" t="e">
        <f>VLOOKUP(A10975,export!A:H,8,0)</f>
        <v>#N/A</v>
      </c>
      <c r="F10975" t="e">
        <f>VLOOKUP(A10975,export!A:G,7,0)</f>
        <v>#N/A</v>
      </c>
    </row>
    <row r="10976" spans="1:6" hidden="1" x14ac:dyDescent="0.25">
      <c r="A10976" s="17" t="s">
        <v>24965</v>
      </c>
      <c r="B10976" s="17" t="s">
        <v>24958</v>
      </c>
      <c r="C10976" s="17"/>
      <c r="D10976" s="17" t="s">
        <v>8</v>
      </c>
      <c r="E10976" t="e">
        <f>VLOOKUP(A10976,export!A:H,8,0)</f>
        <v>#N/A</v>
      </c>
      <c r="F10976" t="e">
        <f>VLOOKUP(A10976,export!A:G,7,0)</f>
        <v>#N/A</v>
      </c>
    </row>
    <row r="10977" spans="1:6" hidden="1" x14ac:dyDescent="0.25">
      <c r="A10977" s="17" t="s">
        <v>24966</v>
      </c>
      <c r="B10977" s="17" t="s">
        <v>24958</v>
      </c>
      <c r="C10977" s="17"/>
      <c r="D10977" s="17" t="s">
        <v>8</v>
      </c>
      <c r="E10977" t="e">
        <f>VLOOKUP(A10977,export!A:H,8,0)</f>
        <v>#N/A</v>
      </c>
      <c r="F10977" t="e">
        <f>VLOOKUP(A10977,export!A:G,7,0)</f>
        <v>#N/A</v>
      </c>
    </row>
    <row r="10978" spans="1:6" hidden="1" x14ac:dyDescent="0.25">
      <c r="A10978" s="17" t="s">
        <v>24967</v>
      </c>
      <c r="B10978" s="17" t="s">
        <v>24958</v>
      </c>
      <c r="C10978" s="17"/>
      <c r="D10978" s="17" t="s">
        <v>8</v>
      </c>
      <c r="E10978" t="e">
        <f>VLOOKUP(A10978,export!A:H,8,0)</f>
        <v>#N/A</v>
      </c>
      <c r="F10978" t="e">
        <f>VLOOKUP(A10978,export!A:G,7,0)</f>
        <v>#N/A</v>
      </c>
    </row>
    <row r="10979" spans="1:6" hidden="1" x14ac:dyDescent="0.25">
      <c r="A10979" s="17" t="s">
        <v>24968</v>
      </c>
      <c r="B10979" s="17" t="s">
        <v>24969</v>
      </c>
      <c r="C10979" s="17">
        <v>837</v>
      </c>
      <c r="D10979" s="17" t="s">
        <v>8</v>
      </c>
      <c r="E10979" t="e">
        <f>VLOOKUP(A10979,export!A:H,8,0)</f>
        <v>#N/A</v>
      </c>
      <c r="F10979" t="e">
        <f>VLOOKUP(A10979,export!A:G,7,0)</f>
        <v>#N/A</v>
      </c>
    </row>
    <row r="10980" spans="1:6" hidden="1" x14ac:dyDescent="0.25">
      <c r="A10980" s="17" t="s">
        <v>24970</v>
      </c>
      <c r="B10980" s="17" t="s">
        <v>24971</v>
      </c>
      <c r="C10980" s="17">
        <v>419</v>
      </c>
      <c r="D10980" s="17" t="s">
        <v>8</v>
      </c>
      <c r="E10980" t="e">
        <f>VLOOKUP(A10980,export!A:H,8,0)</f>
        <v>#N/A</v>
      </c>
      <c r="F10980" t="e">
        <f>VLOOKUP(A10980,export!A:G,7,0)</f>
        <v>#N/A</v>
      </c>
    </row>
    <row r="10981" spans="1:6" hidden="1" x14ac:dyDescent="0.25">
      <c r="A10981" s="17" t="s">
        <v>24972</v>
      </c>
      <c r="B10981" s="17" t="s">
        <v>24972</v>
      </c>
      <c r="C10981" s="17"/>
      <c r="D10981" s="17" t="s">
        <v>8</v>
      </c>
      <c r="E10981" t="e">
        <f>VLOOKUP(A10981,export!A:H,8,0)</f>
        <v>#N/A</v>
      </c>
      <c r="F10981" t="e">
        <f>VLOOKUP(A10981,export!A:G,7,0)</f>
        <v>#N/A</v>
      </c>
    </row>
    <row r="10982" spans="1:6" hidden="1" x14ac:dyDescent="0.25">
      <c r="A10982" s="17" t="s">
        <v>24973</v>
      </c>
      <c r="B10982" s="17" t="s">
        <v>24974</v>
      </c>
      <c r="C10982" s="17">
        <v>285</v>
      </c>
      <c r="D10982" s="17" t="s">
        <v>8</v>
      </c>
      <c r="E10982" t="e">
        <f>VLOOKUP(A10982,export!A:H,8,0)</f>
        <v>#N/A</v>
      </c>
      <c r="F10982" t="e">
        <f>VLOOKUP(A10982,export!A:G,7,0)</f>
        <v>#N/A</v>
      </c>
    </row>
    <row r="10983" spans="1:6" hidden="1" x14ac:dyDescent="0.25">
      <c r="A10983" s="17" t="s">
        <v>24975</v>
      </c>
      <c r="B10983" s="17" t="s">
        <v>24398</v>
      </c>
      <c r="C10983" s="17">
        <v>78</v>
      </c>
      <c r="D10983" s="17" t="s">
        <v>8</v>
      </c>
      <c r="E10983" t="e">
        <f>VLOOKUP(A10983,export!A:H,8,0)</f>
        <v>#N/A</v>
      </c>
      <c r="F10983" t="e">
        <f>VLOOKUP(A10983,export!A:G,7,0)</f>
        <v>#N/A</v>
      </c>
    </row>
    <row r="10984" spans="1:6" hidden="1" x14ac:dyDescent="0.25">
      <c r="A10984" s="17" t="s">
        <v>24976</v>
      </c>
      <c r="B10984" s="17" t="s">
        <v>24400</v>
      </c>
      <c r="C10984" s="17">
        <v>74</v>
      </c>
      <c r="D10984" s="17" t="s">
        <v>8</v>
      </c>
      <c r="E10984" t="e">
        <f>VLOOKUP(A10984,export!A:H,8,0)</f>
        <v>#N/A</v>
      </c>
      <c r="F10984" t="e">
        <f>VLOOKUP(A10984,export!A:G,7,0)</f>
        <v>#N/A</v>
      </c>
    </row>
    <row r="10985" spans="1:6" hidden="1" x14ac:dyDescent="0.25">
      <c r="A10985" s="17" t="s">
        <v>24977</v>
      </c>
      <c r="B10985" s="17" t="s">
        <v>24978</v>
      </c>
      <c r="C10985" s="17">
        <v>234</v>
      </c>
      <c r="D10985" s="17" t="s">
        <v>8</v>
      </c>
      <c r="E10985" t="e">
        <f>VLOOKUP(A10985,export!A:H,8,0)</f>
        <v>#N/A</v>
      </c>
      <c r="F10985" t="e">
        <f>VLOOKUP(A10985,export!A:G,7,0)</f>
        <v>#N/A</v>
      </c>
    </row>
    <row r="10986" spans="1:6" hidden="1" x14ac:dyDescent="0.25">
      <c r="A10986" s="17" t="s">
        <v>24979</v>
      </c>
      <c r="B10986" s="17" t="s">
        <v>24629</v>
      </c>
      <c r="C10986" s="17"/>
      <c r="D10986" s="17" t="s">
        <v>8</v>
      </c>
      <c r="E10986" t="e">
        <f>VLOOKUP(A10986,export!A:H,8,0)</f>
        <v>#N/A</v>
      </c>
      <c r="F10986" t="e">
        <f>VLOOKUP(A10986,export!A:G,7,0)</f>
        <v>#N/A</v>
      </c>
    </row>
    <row r="10987" spans="1:6" hidden="1" x14ac:dyDescent="0.25">
      <c r="A10987" s="17" t="s">
        <v>24980</v>
      </c>
      <c r="B10987" s="17" t="s">
        <v>24981</v>
      </c>
      <c r="C10987" s="17">
        <v>186</v>
      </c>
      <c r="D10987" s="17" t="s">
        <v>8</v>
      </c>
      <c r="E10987" t="e">
        <f>VLOOKUP(A10987,export!A:H,8,0)</f>
        <v>#N/A</v>
      </c>
      <c r="F10987" t="e">
        <f>VLOOKUP(A10987,export!A:G,7,0)</f>
        <v>#N/A</v>
      </c>
    </row>
    <row r="10988" spans="1:6" hidden="1" x14ac:dyDescent="0.25">
      <c r="A10988" s="17" t="s">
        <v>24982</v>
      </c>
      <c r="B10988" s="17" t="s">
        <v>24631</v>
      </c>
      <c r="C10988" s="17">
        <v>558</v>
      </c>
      <c r="D10988" s="17" t="s">
        <v>8</v>
      </c>
      <c r="E10988" t="e">
        <f>VLOOKUP(A10988,export!A:H,8,0)</f>
        <v>#N/A</v>
      </c>
      <c r="F10988" t="e">
        <f>VLOOKUP(A10988,export!A:G,7,0)</f>
        <v>#N/A</v>
      </c>
    </row>
    <row r="10989" spans="1:6" hidden="1" x14ac:dyDescent="0.25">
      <c r="A10989" s="17" t="s">
        <v>24983</v>
      </c>
      <c r="B10989" s="17" t="s">
        <v>24633</v>
      </c>
      <c r="C10989" s="17">
        <v>2</v>
      </c>
      <c r="D10989" s="17" t="s">
        <v>8</v>
      </c>
      <c r="E10989" t="e">
        <f>VLOOKUP(A10989,export!A:H,8,0)</f>
        <v>#N/A</v>
      </c>
      <c r="F10989" t="e">
        <f>VLOOKUP(A10989,export!A:G,7,0)</f>
        <v>#N/A</v>
      </c>
    </row>
    <row r="10990" spans="1:6" hidden="1" x14ac:dyDescent="0.25">
      <c r="A10990" s="17" t="s">
        <v>24984</v>
      </c>
      <c r="B10990" s="17" t="s">
        <v>24635</v>
      </c>
      <c r="C10990" s="17">
        <v>23</v>
      </c>
      <c r="D10990" s="17" t="s">
        <v>8</v>
      </c>
      <c r="E10990" t="e">
        <f>VLOOKUP(A10990,export!A:H,8,0)</f>
        <v>#N/A</v>
      </c>
      <c r="F10990" t="e">
        <f>VLOOKUP(A10990,export!A:G,7,0)</f>
        <v>#N/A</v>
      </c>
    </row>
    <row r="10991" spans="1:6" hidden="1" x14ac:dyDescent="0.25">
      <c r="A10991" s="17" t="s">
        <v>24985</v>
      </c>
      <c r="B10991" s="17" t="s">
        <v>24637</v>
      </c>
      <c r="C10991" s="17">
        <v>6</v>
      </c>
      <c r="D10991" s="17" t="s">
        <v>8</v>
      </c>
      <c r="E10991" t="e">
        <f>VLOOKUP(A10991,export!A:H,8,0)</f>
        <v>#N/A</v>
      </c>
      <c r="F10991" t="e">
        <f>VLOOKUP(A10991,export!A:G,7,0)</f>
        <v>#N/A</v>
      </c>
    </row>
    <row r="10992" spans="1:6" hidden="1" x14ac:dyDescent="0.25">
      <c r="A10992" s="17" t="s">
        <v>24986</v>
      </c>
      <c r="B10992" s="17" t="s">
        <v>24987</v>
      </c>
      <c r="C10992" s="17">
        <v>22</v>
      </c>
      <c r="D10992" s="17" t="s">
        <v>8</v>
      </c>
      <c r="E10992" t="e">
        <f>VLOOKUP(A10992,export!A:H,8,0)</f>
        <v>#N/A</v>
      </c>
      <c r="F10992" t="e">
        <f>VLOOKUP(A10992,export!A:G,7,0)</f>
        <v>#N/A</v>
      </c>
    </row>
    <row r="10993" spans="1:6" hidden="1" x14ac:dyDescent="0.25">
      <c r="A10993" s="17" t="s">
        <v>24988</v>
      </c>
      <c r="B10993" s="17" t="s">
        <v>24989</v>
      </c>
      <c r="C10993" s="17">
        <v>36</v>
      </c>
      <c r="D10993" s="17" t="s">
        <v>8</v>
      </c>
      <c r="E10993" t="e">
        <f>VLOOKUP(A10993,export!A:H,8,0)</f>
        <v>#N/A</v>
      </c>
      <c r="F10993" t="e">
        <f>VLOOKUP(A10993,export!A:G,7,0)</f>
        <v>#N/A</v>
      </c>
    </row>
    <row r="10994" spans="1:6" hidden="1" x14ac:dyDescent="0.25">
      <c r="A10994" s="17" t="s">
        <v>24990</v>
      </c>
      <c r="B10994" s="17" t="s">
        <v>24991</v>
      </c>
      <c r="C10994" s="17">
        <v>122</v>
      </c>
      <c r="D10994" s="17" t="s">
        <v>8</v>
      </c>
      <c r="E10994" t="e">
        <f>VLOOKUP(A10994,export!A:H,8,0)</f>
        <v>#N/A</v>
      </c>
      <c r="F10994" t="e">
        <f>VLOOKUP(A10994,export!A:G,7,0)</f>
        <v>#N/A</v>
      </c>
    </row>
    <row r="10995" spans="1:6" hidden="1" x14ac:dyDescent="0.25">
      <c r="A10995" s="17" t="s">
        <v>24992</v>
      </c>
      <c r="B10995" s="17" t="s">
        <v>24993</v>
      </c>
      <c r="C10995" s="17">
        <v>615</v>
      </c>
      <c r="D10995" s="17" t="s">
        <v>8</v>
      </c>
      <c r="E10995" t="e">
        <f>VLOOKUP(A10995,export!A:H,8,0)</f>
        <v>#N/A</v>
      </c>
      <c r="F10995" t="e">
        <f>VLOOKUP(A10995,export!A:G,7,0)</f>
        <v>#N/A</v>
      </c>
    </row>
    <row r="10996" spans="1:6" hidden="1" x14ac:dyDescent="0.25">
      <c r="A10996" s="17" t="s">
        <v>24994</v>
      </c>
      <c r="B10996" s="17" t="s">
        <v>24639</v>
      </c>
      <c r="C10996" s="17">
        <v>128</v>
      </c>
      <c r="D10996" s="17" t="s">
        <v>8</v>
      </c>
      <c r="E10996" t="e">
        <f>VLOOKUP(A10996,export!A:H,8,0)</f>
        <v>#N/A</v>
      </c>
      <c r="F10996" t="e">
        <f>VLOOKUP(A10996,export!A:G,7,0)</f>
        <v>#N/A</v>
      </c>
    </row>
    <row r="10997" spans="1:6" hidden="1" x14ac:dyDescent="0.25">
      <c r="A10997" s="17" t="s">
        <v>24995</v>
      </c>
      <c r="B10997" s="17" t="s">
        <v>24641</v>
      </c>
      <c r="C10997" s="17">
        <v>184</v>
      </c>
      <c r="D10997" s="17" t="s">
        <v>8</v>
      </c>
      <c r="E10997" t="e">
        <f>VLOOKUP(A10997,export!A:H,8,0)</f>
        <v>#N/A</v>
      </c>
      <c r="F10997" t="e">
        <f>VLOOKUP(A10997,export!A:G,7,0)</f>
        <v>#N/A</v>
      </c>
    </row>
    <row r="10998" spans="1:6" hidden="1" x14ac:dyDescent="0.25">
      <c r="A10998" s="17" t="s">
        <v>24996</v>
      </c>
      <c r="B10998" s="17" t="s">
        <v>24997</v>
      </c>
      <c r="C10998" s="17">
        <v>39</v>
      </c>
      <c r="D10998" s="17" t="s">
        <v>8</v>
      </c>
      <c r="E10998" t="e">
        <f>VLOOKUP(A10998,export!A:H,8,0)</f>
        <v>#N/A</v>
      </c>
      <c r="F10998" t="e">
        <f>VLOOKUP(A10998,export!A:G,7,0)</f>
        <v>#N/A</v>
      </c>
    </row>
    <row r="10999" spans="1:6" hidden="1" x14ac:dyDescent="0.25">
      <c r="A10999" s="17" t="s">
        <v>24998</v>
      </c>
      <c r="B10999" s="17" t="s">
        <v>24923</v>
      </c>
      <c r="C10999" s="17">
        <v>84</v>
      </c>
      <c r="D10999" s="17" t="s">
        <v>8</v>
      </c>
      <c r="E10999" t="e">
        <f>VLOOKUP(A10999,export!A:H,8,0)</f>
        <v>#N/A</v>
      </c>
      <c r="F10999" t="e">
        <f>VLOOKUP(A10999,export!A:G,7,0)</f>
        <v>#N/A</v>
      </c>
    </row>
    <row r="11000" spans="1:6" hidden="1" x14ac:dyDescent="0.25">
      <c r="A11000" s="17" t="s">
        <v>24999</v>
      </c>
      <c r="B11000" s="17" t="s">
        <v>25000</v>
      </c>
      <c r="C11000" s="17">
        <v>175</v>
      </c>
      <c r="D11000" s="17" t="s">
        <v>8</v>
      </c>
      <c r="E11000" t="e">
        <f>VLOOKUP(A11000,export!A:H,8,0)</f>
        <v>#N/A</v>
      </c>
      <c r="F11000" t="e">
        <f>VLOOKUP(A11000,export!A:G,7,0)</f>
        <v>#N/A</v>
      </c>
    </row>
    <row r="11001" spans="1:6" hidden="1" x14ac:dyDescent="0.25">
      <c r="A11001" s="17" t="s">
        <v>25001</v>
      </c>
      <c r="B11001" s="17" t="s">
        <v>25002</v>
      </c>
      <c r="C11001" s="17">
        <v>645</v>
      </c>
      <c r="D11001" s="17" t="s">
        <v>8</v>
      </c>
      <c r="E11001" t="e">
        <f>VLOOKUP(A11001,export!A:H,8,0)</f>
        <v>#N/A</v>
      </c>
      <c r="F11001" t="e">
        <f>VLOOKUP(A11001,export!A:G,7,0)</f>
        <v>#N/A</v>
      </c>
    </row>
    <row r="11002" spans="1:6" hidden="1" x14ac:dyDescent="0.25">
      <c r="A11002" s="17" t="s">
        <v>25003</v>
      </c>
      <c r="B11002" s="17" t="s">
        <v>25004</v>
      </c>
      <c r="C11002" s="17">
        <v>171</v>
      </c>
      <c r="D11002" s="17" t="s">
        <v>8</v>
      </c>
      <c r="E11002" t="e">
        <f>VLOOKUP(A11002,export!A:H,8,0)</f>
        <v>#N/A</v>
      </c>
      <c r="F11002" t="e">
        <f>VLOOKUP(A11002,export!A:G,7,0)</f>
        <v>#N/A</v>
      </c>
    </row>
    <row r="11003" spans="1:6" hidden="1" x14ac:dyDescent="0.25">
      <c r="A11003" s="17" t="s">
        <v>25005</v>
      </c>
      <c r="B11003" s="17" t="s">
        <v>24643</v>
      </c>
      <c r="C11003" s="17"/>
      <c r="D11003" s="17" t="s">
        <v>8</v>
      </c>
      <c r="E11003" t="e">
        <f>VLOOKUP(A11003,export!A:H,8,0)</f>
        <v>#N/A</v>
      </c>
      <c r="F11003" t="e">
        <f>VLOOKUP(A11003,export!A:G,7,0)</f>
        <v>#N/A</v>
      </c>
    </row>
    <row r="11004" spans="1:6" hidden="1" x14ac:dyDescent="0.25">
      <c r="A11004" s="17" t="s">
        <v>25006</v>
      </c>
      <c r="B11004" s="17" t="s">
        <v>25007</v>
      </c>
      <c r="C11004" s="17">
        <v>187</v>
      </c>
      <c r="D11004" s="17" t="s">
        <v>8</v>
      </c>
      <c r="E11004" t="e">
        <f>VLOOKUP(A11004,export!A:H,8,0)</f>
        <v>#N/A</v>
      </c>
      <c r="F11004" t="e">
        <f>VLOOKUP(A11004,export!A:G,7,0)</f>
        <v>#N/A</v>
      </c>
    </row>
    <row r="11005" spans="1:6" hidden="1" x14ac:dyDescent="0.25">
      <c r="A11005" s="17" t="s">
        <v>25008</v>
      </c>
      <c r="B11005" s="17" t="s">
        <v>24653</v>
      </c>
      <c r="C11005" s="17"/>
      <c r="D11005" s="17" t="s">
        <v>8</v>
      </c>
      <c r="E11005" t="e">
        <f>VLOOKUP(A11005,export!A:H,8,0)</f>
        <v>#N/A</v>
      </c>
      <c r="F11005" t="e">
        <f>VLOOKUP(A11005,export!A:G,7,0)</f>
        <v>#N/A</v>
      </c>
    </row>
    <row r="11006" spans="1:6" hidden="1" x14ac:dyDescent="0.25">
      <c r="A11006" s="17" t="s">
        <v>25009</v>
      </c>
      <c r="B11006" s="17" t="s">
        <v>25010</v>
      </c>
      <c r="C11006" s="17">
        <v>842</v>
      </c>
      <c r="D11006" s="17" t="s">
        <v>8</v>
      </c>
      <c r="E11006" t="e">
        <f>VLOOKUP(A11006,export!A:H,8,0)</f>
        <v>#N/A</v>
      </c>
      <c r="F11006" t="e">
        <f>VLOOKUP(A11006,export!A:G,7,0)</f>
        <v>#N/A</v>
      </c>
    </row>
    <row r="11007" spans="1:6" hidden="1" x14ac:dyDescent="0.25">
      <c r="A11007" s="17" t="s">
        <v>25011</v>
      </c>
      <c r="B11007" s="17" t="s">
        <v>25012</v>
      </c>
      <c r="C11007" s="17">
        <v>746</v>
      </c>
      <c r="D11007" s="17" t="s">
        <v>8</v>
      </c>
      <c r="E11007" t="e">
        <f>VLOOKUP(A11007,export!A:H,8,0)</f>
        <v>#N/A</v>
      </c>
      <c r="F11007" t="e">
        <f>VLOOKUP(A11007,export!A:G,7,0)</f>
        <v>#N/A</v>
      </c>
    </row>
    <row r="11008" spans="1:6" hidden="1" x14ac:dyDescent="0.25">
      <c r="A11008" s="17" t="s">
        <v>25013</v>
      </c>
      <c r="B11008" s="17" t="s">
        <v>25014</v>
      </c>
      <c r="C11008" s="17">
        <v>12</v>
      </c>
      <c r="D11008" s="17" t="s">
        <v>8</v>
      </c>
      <c r="E11008" t="e">
        <f>VLOOKUP(A11008,export!A:H,8,0)</f>
        <v>#N/A</v>
      </c>
      <c r="F11008" t="e">
        <f>VLOOKUP(A11008,export!A:G,7,0)</f>
        <v>#N/A</v>
      </c>
    </row>
    <row r="11009" spans="1:6" hidden="1" x14ac:dyDescent="0.25">
      <c r="A11009" s="17" t="s">
        <v>25015</v>
      </c>
      <c r="B11009" s="17" t="s">
        <v>25016</v>
      </c>
      <c r="C11009" s="17">
        <v>11</v>
      </c>
      <c r="D11009" s="17" t="s">
        <v>8</v>
      </c>
      <c r="E11009" t="e">
        <f>VLOOKUP(A11009,export!A:H,8,0)</f>
        <v>#N/A</v>
      </c>
      <c r="F11009" t="e">
        <f>VLOOKUP(A11009,export!A:G,7,0)</f>
        <v>#N/A</v>
      </c>
    </row>
    <row r="11010" spans="1:6" hidden="1" x14ac:dyDescent="0.25">
      <c r="A11010" s="17" t="s">
        <v>25017</v>
      </c>
      <c r="B11010" s="17" t="s">
        <v>25018</v>
      </c>
      <c r="C11010" s="17">
        <v>182</v>
      </c>
      <c r="D11010" s="17" t="s">
        <v>8</v>
      </c>
      <c r="E11010" t="e">
        <f>VLOOKUP(A11010,export!A:H,8,0)</f>
        <v>#N/A</v>
      </c>
      <c r="F11010" t="e">
        <f>VLOOKUP(A11010,export!A:G,7,0)</f>
        <v>#N/A</v>
      </c>
    </row>
    <row r="11011" spans="1:6" hidden="1" x14ac:dyDescent="0.25">
      <c r="A11011" s="17" t="s">
        <v>25019</v>
      </c>
      <c r="B11011" s="17" t="s">
        <v>25020</v>
      </c>
      <c r="C11011" s="17">
        <v>726</v>
      </c>
      <c r="D11011" s="17" t="s">
        <v>8</v>
      </c>
      <c r="E11011" t="e">
        <f>VLOOKUP(A11011,export!A:H,8,0)</f>
        <v>#N/A</v>
      </c>
      <c r="F11011" t="e">
        <f>VLOOKUP(A11011,export!A:G,7,0)</f>
        <v>#N/A</v>
      </c>
    </row>
    <row r="11012" spans="1:6" hidden="1" x14ac:dyDescent="0.25">
      <c r="A11012" s="17" t="s">
        <v>25021</v>
      </c>
      <c r="B11012" s="17" t="s">
        <v>25022</v>
      </c>
      <c r="C11012" s="17">
        <v>202</v>
      </c>
      <c r="D11012" s="17" t="s">
        <v>8</v>
      </c>
      <c r="E11012" t="e">
        <f>VLOOKUP(A11012,export!A:H,8,0)</f>
        <v>#N/A</v>
      </c>
      <c r="F11012" t="e">
        <f>VLOOKUP(A11012,export!A:G,7,0)</f>
        <v>#N/A</v>
      </c>
    </row>
    <row r="11013" spans="1:6" hidden="1" x14ac:dyDescent="0.25">
      <c r="A11013" s="17" t="s">
        <v>25023</v>
      </c>
      <c r="B11013" s="17" t="s">
        <v>25024</v>
      </c>
      <c r="C11013" s="17">
        <v>646</v>
      </c>
      <c r="D11013" s="17" t="s">
        <v>8</v>
      </c>
      <c r="E11013" t="e">
        <f>VLOOKUP(A11013,export!A:H,8,0)</f>
        <v>#N/A</v>
      </c>
      <c r="F11013" t="e">
        <f>VLOOKUP(A11013,export!A:G,7,0)</f>
        <v>#N/A</v>
      </c>
    </row>
    <row r="11014" spans="1:6" hidden="1" x14ac:dyDescent="0.25">
      <c r="A11014" s="17" t="s">
        <v>25025</v>
      </c>
      <c r="B11014" s="17" t="s">
        <v>25026</v>
      </c>
      <c r="C11014" s="17">
        <v>230</v>
      </c>
      <c r="D11014" s="17" t="s">
        <v>8</v>
      </c>
      <c r="E11014" t="e">
        <f>VLOOKUP(A11014,export!A:H,8,0)</f>
        <v>#N/A</v>
      </c>
      <c r="F11014" t="e">
        <f>VLOOKUP(A11014,export!A:G,7,0)</f>
        <v>#N/A</v>
      </c>
    </row>
    <row r="11015" spans="1:6" hidden="1" x14ac:dyDescent="0.25">
      <c r="A11015" s="17" t="s">
        <v>25027</v>
      </c>
      <c r="B11015" s="17" t="s">
        <v>24398</v>
      </c>
      <c r="C11015" s="17">
        <v>594</v>
      </c>
      <c r="D11015" s="17" t="s">
        <v>8</v>
      </c>
      <c r="E11015" t="e">
        <f>VLOOKUP(A11015,export!A:H,8,0)</f>
        <v>#N/A</v>
      </c>
      <c r="F11015" t="e">
        <f>VLOOKUP(A11015,export!A:G,7,0)</f>
        <v>#N/A</v>
      </c>
    </row>
    <row r="11016" spans="1:6" hidden="1" x14ac:dyDescent="0.25">
      <c r="A11016" s="17" t="s">
        <v>25028</v>
      </c>
      <c r="B11016" s="17" t="s">
        <v>25029</v>
      </c>
      <c r="C11016" s="17">
        <v>1197</v>
      </c>
      <c r="D11016" s="17" t="s">
        <v>8</v>
      </c>
      <c r="E11016" t="e">
        <f>VLOOKUP(A11016,export!A:H,8,0)</f>
        <v>#N/A</v>
      </c>
      <c r="F11016" t="e">
        <f>VLOOKUP(A11016,export!A:G,7,0)</f>
        <v>#N/A</v>
      </c>
    </row>
    <row r="11017" spans="1:6" hidden="1" x14ac:dyDescent="0.25">
      <c r="A11017" s="17" t="s">
        <v>25030</v>
      </c>
      <c r="B11017" s="17" t="s">
        <v>25031</v>
      </c>
      <c r="C11017" s="17">
        <v>81</v>
      </c>
      <c r="D11017" s="17" t="s">
        <v>8</v>
      </c>
      <c r="E11017" t="e">
        <f>VLOOKUP(A11017,export!A:H,8,0)</f>
        <v>#N/A</v>
      </c>
      <c r="F11017" t="e">
        <f>VLOOKUP(A11017,export!A:G,7,0)</f>
        <v>#N/A</v>
      </c>
    </row>
    <row r="11018" spans="1:6" hidden="1" x14ac:dyDescent="0.25">
      <c r="A11018" s="17" t="s">
        <v>25032</v>
      </c>
      <c r="B11018" s="17" t="s">
        <v>25033</v>
      </c>
      <c r="C11018" s="17">
        <v>1754</v>
      </c>
      <c r="D11018" s="17" t="s">
        <v>8</v>
      </c>
      <c r="E11018" t="e">
        <f>VLOOKUP(A11018,export!A:H,8,0)</f>
        <v>#N/A</v>
      </c>
      <c r="F11018" t="e">
        <f>VLOOKUP(A11018,export!A:G,7,0)</f>
        <v>#N/A</v>
      </c>
    </row>
    <row r="11019" spans="1:6" hidden="1" x14ac:dyDescent="0.25">
      <c r="A11019" s="17" t="s">
        <v>25034</v>
      </c>
      <c r="B11019" s="17" t="s">
        <v>25035</v>
      </c>
      <c r="C11019" s="17">
        <v>141</v>
      </c>
      <c r="D11019" s="17" t="s">
        <v>8</v>
      </c>
      <c r="E11019" t="e">
        <f>VLOOKUP(A11019,export!A:H,8,0)</f>
        <v>#N/A</v>
      </c>
      <c r="F11019" t="e">
        <f>VLOOKUP(A11019,export!A:G,7,0)</f>
        <v>#N/A</v>
      </c>
    </row>
    <row r="11020" spans="1:6" hidden="1" x14ac:dyDescent="0.25">
      <c r="A11020" s="17" t="s">
        <v>25036</v>
      </c>
      <c r="B11020" s="17" t="s">
        <v>24400</v>
      </c>
      <c r="C11020" s="17">
        <v>40</v>
      </c>
      <c r="D11020" s="17" t="s">
        <v>8</v>
      </c>
      <c r="E11020" t="e">
        <f>VLOOKUP(A11020,export!A:H,8,0)</f>
        <v>#N/A</v>
      </c>
      <c r="F11020" t="e">
        <f>VLOOKUP(A11020,export!A:G,7,0)</f>
        <v>#N/A</v>
      </c>
    </row>
    <row r="11021" spans="1:6" hidden="1" x14ac:dyDescent="0.25">
      <c r="A11021" s="17" t="s">
        <v>25037</v>
      </c>
      <c r="B11021" s="17" t="s">
        <v>25038</v>
      </c>
      <c r="C11021" s="17">
        <v>115</v>
      </c>
      <c r="D11021" s="17" t="s">
        <v>8</v>
      </c>
      <c r="E11021" t="e">
        <f>VLOOKUP(A11021,export!A:H,8,0)</f>
        <v>#N/A</v>
      </c>
      <c r="F11021" t="e">
        <f>VLOOKUP(A11021,export!A:G,7,0)</f>
        <v>#N/A</v>
      </c>
    </row>
    <row r="11022" spans="1:6" hidden="1" x14ac:dyDescent="0.25">
      <c r="A11022" s="17" t="s">
        <v>25039</v>
      </c>
      <c r="B11022" s="17" t="s">
        <v>25040</v>
      </c>
      <c r="C11022" s="17">
        <v>1988</v>
      </c>
      <c r="D11022" s="17" t="s">
        <v>8</v>
      </c>
      <c r="E11022" t="e">
        <f>VLOOKUP(A11022,export!A:H,8,0)</f>
        <v>#N/A</v>
      </c>
      <c r="F11022" t="e">
        <f>VLOOKUP(A11022,export!A:G,7,0)</f>
        <v>#N/A</v>
      </c>
    </row>
    <row r="11023" spans="1:6" hidden="1" x14ac:dyDescent="0.25">
      <c r="A11023" s="17" t="s">
        <v>25041</v>
      </c>
      <c r="B11023" s="17" t="s">
        <v>25042</v>
      </c>
      <c r="C11023" s="17">
        <v>107</v>
      </c>
      <c r="D11023" s="17" t="s">
        <v>8</v>
      </c>
      <c r="E11023" t="e">
        <f>VLOOKUP(A11023,export!A:H,8,0)</f>
        <v>#N/A</v>
      </c>
      <c r="F11023" t="e">
        <f>VLOOKUP(A11023,export!A:G,7,0)</f>
        <v>#N/A</v>
      </c>
    </row>
    <row r="11024" spans="1:6" hidden="1" x14ac:dyDescent="0.25">
      <c r="A11024" s="17" t="s">
        <v>25043</v>
      </c>
      <c r="B11024" s="17" t="s">
        <v>25044</v>
      </c>
      <c r="C11024" s="17">
        <v>271</v>
      </c>
      <c r="D11024" s="17" t="s">
        <v>8</v>
      </c>
      <c r="E11024" t="e">
        <f>VLOOKUP(A11024,export!A:H,8,0)</f>
        <v>#N/A</v>
      </c>
      <c r="F11024" t="e">
        <f>VLOOKUP(A11024,export!A:G,7,0)</f>
        <v>#N/A</v>
      </c>
    </row>
    <row r="11025" spans="1:6" hidden="1" x14ac:dyDescent="0.25">
      <c r="A11025" s="17" t="s">
        <v>25045</v>
      </c>
      <c r="B11025" s="17" t="s">
        <v>25046</v>
      </c>
      <c r="C11025" s="17"/>
      <c r="D11025" s="17" t="s">
        <v>8</v>
      </c>
      <c r="E11025" t="e">
        <f>VLOOKUP(A11025,export!A:H,8,0)</f>
        <v>#N/A</v>
      </c>
      <c r="F11025" t="e">
        <f>VLOOKUP(A11025,export!A:G,7,0)</f>
        <v>#N/A</v>
      </c>
    </row>
    <row r="11026" spans="1:6" hidden="1" x14ac:dyDescent="0.25">
      <c r="A11026" s="17" t="s">
        <v>25047</v>
      </c>
      <c r="B11026" s="17" t="s">
        <v>25048</v>
      </c>
      <c r="C11026" s="17"/>
      <c r="D11026" s="17" t="s">
        <v>8</v>
      </c>
      <c r="E11026" t="e">
        <f>VLOOKUP(A11026,export!A:H,8,0)</f>
        <v>#N/A</v>
      </c>
      <c r="F11026" t="e">
        <f>VLOOKUP(A11026,export!A:G,7,0)</f>
        <v>#N/A</v>
      </c>
    </row>
    <row r="11027" spans="1:6" hidden="1" x14ac:dyDescent="0.25">
      <c r="A11027" s="17" t="s">
        <v>25049</v>
      </c>
      <c r="B11027" s="17" t="s">
        <v>25050</v>
      </c>
      <c r="C11027" s="17"/>
      <c r="D11027" s="17" t="s">
        <v>8</v>
      </c>
      <c r="E11027" t="e">
        <f>VLOOKUP(A11027,export!A:H,8,0)</f>
        <v>#N/A</v>
      </c>
      <c r="F11027" t="e">
        <f>VLOOKUP(A11027,export!A:G,7,0)</f>
        <v>#N/A</v>
      </c>
    </row>
    <row r="11028" spans="1:6" hidden="1" x14ac:dyDescent="0.25">
      <c r="A11028" s="17" t="s">
        <v>25051</v>
      </c>
      <c r="B11028" s="17" t="s">
        <v>25052</v>
      </c>
      <c r="C11028" s="17"/>
      <c r="D11028" s="17" t="s">
        <v>8</v>
      </c>
      <c r="E11028" t="e">
        <f>VLOOKUP(A11028,export!A:H,8,0)</f>
        <v>#N/A</v>
      </c>
      <c r="F11028" t="e">
        <f>VLOOKUP(A11028,export!A:G,7,0)</f>
        <v>#N/A</v>
      </c>
    </row>
    <row r="11029" spans="1:6" hidden="1" x14ac:dyDescent="0.25">
      <c r="A11029" s="17" t="s">
        <v>25053</v>
      </c>
      <c r="B11029" s="17" t="s">
        <v>25054</v>
      </c>
      <c r="C11029" s="17"/>
      <c r="D11029" s="17" t="s">
        <v>8</v>
      </c>
      <c r="E11029" t="e">
        <f>VLOOKUP(A11029,export!A:H,8,0)</f>
        <v>#N/A</v>
      </c>
      <c r="F11029" t="e">
        <f>VLOOKUP(A11029,export!A:G,7,0)</f>
        <v>#N/A</v>
      </c>
    </row>
    <row r="11030" spans="1:6" hidden="1" x14ac:dyDescent="0.25">
      <c r="A11030" s="17" t="s">
        <v>25055</v>
      </c>
      <c r="B11030" s="17" t="s">
        <v>25056</v>
      </c>
      <c r="C11030" s="17"/>
      <c r="D11030" s="17" t="s">
        <v>8</v>
      </c>
      <c r="E11030" t="e">
        <f>VLOOKUP(A11030,export!A:H,8,0)</f>
        <v>#N/A</v>
      </c>
      <c r="F11030" t="e">
        <f>VLOOKUP(A11030,export!A:G,7,0)</f>
        <v>#N/A</v>
      </c>
    </row>
    <row r="11031" spans="1:6" hidden="1" x14ac:dyDescent="0.25">
      <c r="A11031" s="17" t="s">
        <v>25057</v>
      </c>
      <c r="B11031" s="17" t="s">
        <v>25058</v>
      </c>
      <c r="C11031" s="17"/>
      <c r="D11031" s="17" t="s">
        <v>8</v>
      </c>
      <c r="E11031" t="e">
        <f>VLOOKUP(A11031,export!A:H,8,0)</f>
        <v>#N/A</v>
      </c>
      <c r="F11031" t="e">
        <f>VLOOKUP(A11031,export!A:G,7,0)</f>
        <v>#N/A</v>
      </c>
    </row>
    <row r="11032" spans="1:6" hidden="1" x14ac:dyDescent="0.25">
      <c r="A11032" s="17" t="s">
        <v>25059</v>
      </c>
      <c r="B11032" s="17" t="s">
        <v>25058</v>
      </c>
      <c r="C11032" s="17"/>
      <c r="D11032" s="17" t="s">
        <v>8</v>
      </c>
      <c r="E11032" t="e">
        <f>VLOOKUP(A11032,export!A:H,8,0)</f>
        <v>#N/A</v>
      </c>
      <c r="F11032" t="e">
        <f>VLOOKUP(A11032,export!A:G,7,0)</f>
        <v>#N/A</v>
      </c>
    </row>
    <row r="11033" spans="1:6" hidden="1" x14ac:dyDescent="0.25">
      <c r="A11033" s="17" t="s">
        <v>25060</v>
      </c>
      <c r="B11033" s="17" t="s">
        <v>25061</v>
      </c>
      <c r="C11033" s="17"/>
      <c r="D11033" s="17" t="s">
        <v>8</v>
      </c>
      <c r="E11033" t="e">
        <f>VLOOKUP(A11033,export!A:H,8,0)</f>
        <v>#N/A</v>
      </c>
      <c r="F11033" t="e">
        <f>VLOOKUP(A11033,export!A:G,7,0)</f>
        <v>#N/A</v>
      </c>
    </row>
    <row r="11034" spans="1:6" hidden="1" x14ac:dyDescent="0.25">
      <c r="A11034" s="17" t="s">
        <v>25062</v>
      </c>
      <c r="B11034" s="17" t="s">
        <v>25063</v>
      </c>
      <c r="C11034" s="17"/>
      <c r="D11034" s="17" t="s">
        <v>8</v>
      </c>
      <c r="E11034" t="e">
        <f>VLOOKUP(A11034,export!A:H,8,0)</f>
        <v>#N/A</v>
      </c>
      <c r="F11034" t="e">
        <f>VLOOKUP(A11034,export!A:G,7,0)</f>
        <v>#N/A</v>
      </c>
    </row>
    <row r="11035" spans="1:6" hidden="1" x14ac:dyDescent="0.25">
      <c r="A11035" s="17" t="s">
        <v>25064</v>
      </c>
      <c r="B11035" s="17" t="s">
        <v>25065</v>
      </c>
      <c r="C11035" s="17"/>
      <c r="D11035" s="17" t="s">
        <v>8</v>
      </c>
      <c r="E11035" t="e">
        <f>VLOOKUP(A11035,export!A:H,8,0)</f>
        <v>#N/A</v>
      </c>
      <c r="F11035" t="e">
        <f>VLOOKUP(A11035,export!A:G,7,0)</f>
        <v>#N/A</v>
      </c>
    </row>
    <row r="11036" spans="1:6" hidden="1" x14ac:dyDescent="0.25">
      <c r="A11036" s="17" t="s">
        <v>25066</v>
      </c>
      <c r="B11036" s="17" t="s">
        <v>25067</v>
      </c>
      <c r="C11036" s="17"/>
      <c r="D11036" s="17" t="s">
        <v>8</v>
      </c>
      <c r="E11036" t="e">
        <f>VLOOKUP(A11036,export!A:H,8,0)</f>
        <v>#N/A</v>
      </c>
      <c r="F11036" t="e">
        <f>VLOOKUP(A11036,export!A:G,7,0)</f>
        <v>#N/A</v>
      </c>
    </row>
    <row r="11037" spans="1:6" hidden="1" x14ac:dyDescent="0.25">
      <c r="A11037" s="17" t="s">
        <v>25068</v>
      </c>
      <c r="B11037" s="17" t="s">
        <v>25069</v>
      </c>
      <c r="C11037" s="17"/>
      <c r="D11037" s="17" t="s">
        <v>8</v>
      </c>
      <c r="E11037" t="e">
        <f>VLOOKUP(A11037,export!A:H,8,0)</f>
        <v>#N/A</v>
      </c>
      <c r="F11037" t="e">
        <f>VLOOKUP(A11037,export!A:G,7,0)</f>
        <v>#N/A</v>
      </c>
    </row>
    <row r="11038" spans="1:6" hidden="1" x14ac:dyDescent="0.25">
      <c r="A11038" s="17" t="s">
        <v>25070</v>
      </c>
      <c r="B11038" s="17" t="s">
        <v>25071</v>
      </c>
      <c r="C11038" s="17"/>
      <c r="D11038" s="17" t="s">
        <v>8</v>
      </c>
      <c r="E11038" t="e">
        <f>VLOOKUP(A11038,export!A:H,8,0)</f>
        <v>#N/A</v>
      </c>
      <c r="F11038" t="e">
        <f>VLOOKUP(A11038,export!A:G,7,0)</f>
        <v>#N/A</v>
      </c>
    </row>
    <row r="11039" spans="1:6" hidden="1" x14ac:dyDescent="0.25">
      <c r="A11039" s="17" t="s">
        <v>25072</v>
      </c>
      <c r="B11039" s="17" t="s">
        <v>25073</v>
      </c>
      <c r="C11039" s="17"/>
      <c r="D11039" s="17" t="s">
        <v>8</v>
      </c>
      <c r="E11039" t="e">
        <f>VLOOKUP(A11039,export!A:H,8,0)</f>
        <v>#N/A</v>
      </c>
      <c r="F11039" t="e">
        <f>VLOOKUP(A11039,export!A:G,7,0)</f>
        <v>#N/A</v>
      </c>
    </row>
    <row r="11040" spans="1:6" hidden="1" x14ac:dyDescent="0.25">
      <c r="A11040" s="17" t="s">
        <v>25074</v>
      </c>
      <c r="B11040" s="17" t="s">
        <v>25075</v>
      </c>
      <c r="C11040" s="17"/>
      <c r="D11040" s="17" t="s">
        <v>8</v>
      </c>
      <c r="E11040" t="e">
        <f>VLOOKUP(A11040,export!A:H,8,0)</f>
        <v>#N/A</v>
      </c>
      <c r="F11040" t="e">
        <f>VLOOKUP(A11040,export!A:G,7,0)</f>
        <v>#N/A</v>
      </c>
    </row>
    <row r="11041" spans="1:6" hidden="1" x14ac:dyDescent="0.25">
      <c r="A11041" s="17" t="s">
        <v>25076</v>
      </c>
      <c r="B11041" s="17" t="s">
        <v>25077</v>
      </c>
      <c r="C11041" s="17"/>
      <c r="D11041" s="17" t="s">
        <v>8</v>
      </c>
      <c r="E11041" t="e">
        <f>VLOOKUP(A11041,export!A:H,8,0)</f>
        <v>#N/A</v>
      </c>
      <c r="F11041" t="e">
        <f>VLOOKUP(A11041,export!A:G,7,0)</f>
        <v>#N/A</v>
      </c>
    </row>
    <row r="11042" spans="1:6" hidden="1" x14ac:dyDescent="0.25">
      <c r="A11042" s="17" t="s">
        <v>25078</v>
      </c>
      <c r="B11042" s="17" t="s">
        <v>25079</v>
      </c>
      <c r="C11042" s="17"/>
      <c r="D11042" s="17" t="s">
        <v>8</v>
      </c>
      <c r="E11042" t="e">
        <f>VLOOKUP(A11042,export!A:H,8,0)</f>
        <v>#N/A</v>
      </c>
      <c r="F11042" t="e">
        <f>VLOOKUP(A11042,export!A:G,7,0)</f>
        <v>#N/A</v>
      </c>
    </row>
    <row r="11043" spans="1:6" hidden="1" x14ac:dyDescent="0.25">
      <c r="A11043" s="17" t="s">
        <v>25080</v>
      </c>
      <c r="B11043" s="17" t="s">
        <v>25081</v>
      </c>
      <c r="C11043" s="17"/>
      <c r="D11043" s="17" t="s">
        <v>8</v>
      </c>
      <c r="E11043" t="e">
        <f>VLOOKUP(A11043,export!A:H,8,0)</f>
        <v>#N/A</v>
      </c>
      <c r="F11043" t="e">
        <f>VLOOKUP(A11043,export!A:G,7,0)</f>
        <v>#N/A</v>
      </c>
    </row>
    <row r="11044" spans="1:6" hidden="1" x14ac:dyDescent="0.25">
      <c r="A11044" s="17" t="s">
        <v>25082</v>
      </c>
      <c r="B11044" s="17" t="s">
        <v>25083</v>
      </c>
      <c r="C11044" s="17"/>
      <c r="D11044" s="17" t="s">
        <v>8</v>
      </c>
      <c r="E11044" t="e">
        <f>VLOOKUP(A11044,export!A:H,8,0)</f>
        <v>#N/A</v>
      </c>
      <c r="F11044" t="e">
        <f>VLOOKUP(A11044,export!A:G,7,0)</f>
        <v>#N/A</v>
      </c>
    </row>
    <row r="11045" spans="1:6" hidden="1" x14ac:dyDescent="0.25">
      <c r="A11045" s="17" t="s">
        <v>25084</v>
      </c>
      <c r="B11045" s="17" t="s">
        <v>25085</v>
      </c>
      <c r="C11045" s="17">
        <v>0</v>
      </c>
      <c r="D11045" s="17" t="s">
        <v>8</v>
      </c>
      <c r="E11045" t="e">
        <f>VLOOKUP(A11045,export!A:H,8,0)</f>
        <v>#N/A</v>
      </c>
      <c r="F11045" t="e">
        <f>VLOOKUP(A11045,export!A:G,7,0)</f>
        <v>#N/A</v>
      </c>
    </row>
    <row r="11046" spans="1:6" hidden="1" x14ac:dyDescent="0.25">
      <c r="A11046" s="17" t="s">
        <v>25086</v>
      </c>
      <c r="B11046" s="17" t="s">
        <v>25087</v>
      </c>
      <c r="C11046" s="17"/>
      <c r="D11046" s="17" t="s">
        <v>8</v>
      </c>
      <c r="E11046" t="e">
        <f>VLOOKUP(A11046,export!A:H,8,0)</f>
        <v>#N/A</v>
      </c>
      <c r="F11046" t="e">
        <f>VLOOKUP(A11046,export!A:G,7,0)</f>
        <v>#N/A</v>
      </c>
    </row>
    <row r="11047" spans="1:6" hidden="1" x14ac:dyDescent="0.25">
      <c r="A11047" s="17" t="s">
        <v>25088</v>
      </c>
      <c r="B11047" s="17" t="s">
        <v>25089</v>
      </c>
      <c r="C11047" s="17"/>
      <c r="D11047" s="17" t="s">
        <v>8</v>
      </c>
      <c r="E11047" t="e">
        <f>VLOOKUP(A11047,export!A:H,8,0)</f>
        <v>#N/A</v>
      </c>
      <c r="F11047" t="e">
        <f>VLOOKUP(A11047,export!A:G,7,0)</f>
        <v>#N/A</v>
      </c>
    </row>
    <row r="11048" spans="1:6" hidden="1" x14ac:dyDescent="0.25">
      <c r="A11048" s="17" t="s">
        <v>25090</v>
      </c>
      <c r="B11048" s="17" t="s">
        <v>25091</v>
      </c>
      <c r="C11048" s="17"/>
      <c r="D11048" s="17" t="s">
        <v>8</v>
      </c>
      <c r="E11048" t="e">
        <f>VLOOKUP(A11048,export!A:H,8,0)</f>
        <v>#N/A</v>
      </c>
      <c r="F11048" t="e">
        <f>VLOOKUP(A11048,export!A:G,7,0)</f>
        <v>#N/A</v>
      </c>
    </row>
    <row r="11049" spans="1:6" hidden="1" x14ac:dyDescent="0.25">
      <c r="A11049" s="17" t="s">
        <v>25092</v>
      </c>
      <c r="B11049" s="17" t="s">
        <v>25093</v>
      </c>
      <c r="C11049" s="17"/>
      <c r="D11049" s="17" t="s">
        <v>8</v>
      </c>
      <c r="E11049" t="e">
        <f>VLOOKUP(A11049,export!A:H,8,0)</f>
        <v>#N/A</v>
      </c>
      <c r="F11049" t="e">
        <f>VLOOKUP(A11049,export!A:G,7,0)</f>
        <v>#N/A</v>
      </c>
    </row>
    <row r="11050" spans="1:6" hidden="1" x14ac:dyDescent="0.25">
      <c r="A11050" s="17" t="s">
        <v>25094</v>
      </c>
      <c r="B11050" s="17" t="s">
        <v>25095</v>
      </c>
      <c r="C11050" s="17">
        <v>0</v>
      </c>
      <c r="D11050" s="17" t="s">
        <v>8</v>
      </c>
      <c r="E11050" t="e">
        <f>VLOOKUP(A11050,export!A:H,8,0)</f>
        <v>#N/A</v>
      </c>
      <c r="F11050" t="e">
        <f>VLOOKUP(A11050,export!A:G,7,0)</f>
        <v>#N/A</v>
      </c>
    </row>
    <row r="11051" spans="1:6" hidden="1" x14ac:dyDescent="0.25">
      <c r="A11051" s="17" t="s">
        <v>25096</v>
      </c>
      <c r="B11051" s="17" t="s">
        <v>25097</v>
      </c>
      <c r="C11051" s="17">
        <v>1586</v>
      </c>
      <c r="D11051" s="17" t="s">
        <v>8</v>
      </c>
      <c r="E11051" t="e">
        <f>VLOOKUP(A11051,export!A:H,8,0)</f>
        <v>#N/A</v>
      </c>
      <c r="F11051" t="e">
        <f>VLOOKUP(A11051,export!A:G,7,0)</f>
        <v>#N/A</v>
      </c>
    </row>
    <row r="11052" spans="1:6" hidden="1" x14ac:dyDescent="0.25">
      <c r="A11052" s="17" t="s">
        <v>25098</v>
      </c>
      <c r="B11052" s="17" t="s">
        <v>25099</v>
      </c>
      <c r="C11052" s="17"/>
      <c r="D11052" s="17" t="s">
        <v>8</v>
      </c>
      <c r="E11052" t="e">
        <f>VLOOKUP(A11052,export!A:H,8,0)</f>
        <v>#N/A</v>
      </c>
      <c r="F11052" t="e">
        <f>VLOOKUP(A11052,export!A:G,7,0)</f>
        <v>#N/A</v>
      </c>
    </row>
    <row r="11053" spans="1:6" hidden="1" x14ac:dyDescent="0.25">
      <c r="A11053" s="17" t="s">
        <v>25100</v>
      </c>
      <c r="B11053" s="17" t="s">
        <v>25095</v>
      </c>
      <c r="C11053" s="17">
        <v>3</v>
      </c>
      <c r="D11053" s="17" t="s">
        <v>8</v>
      </c>
      <c r="E11053" t="e">
        <f>VLOOKUP(A11053,export!A:H,8,0)</f>
        <v>#N/A</v>
      </c>
      <c r="F11053" t="e">
        <f>VLOOKUP(A11053,export!A:G,7,0)</f>
        <v>#N/A</v>
      </c>
    </row>
    <row r="11054" spans="1:6" hidden="1" x14ac:dyDescent="0.25">
      <c r="A11054" s="17" t="s">
        <v>25101</v>
      </c>
      <c r="B11054" s="17" t="s">
        <v>25095</v>
      </c>
      <c r="C11054" s="17"/>
      <c r="D11054" s="17" t="s">
        <v>8</v>
      </c>
      <c r="E11054" t="e">
        <f>VLOOKUP(A11054,export!A:H,8,0)</f>
        <v>#N/A</v>
      </c>
      <c r="F11054" t="e">
        <f>VLOOKUP(A11054,export!A:G,7,0)</f>
        <v>#N/A</v>
      </c>
    </row>
    <row r="11055" spans="1:6" hidden="1" x14ac:dyDescent="0.25">
      <c r="A11055" s="17" t="s">
        <v>25102</v>
      </c>
      <c r="B11055" s="17" t="s">
        <v>25095</v>
      </c>
      <c r="C11055" s="17"/>
      <c r="D11055" s="17" t="s">
        <v>8</v>
      </c>
      <c r="E11055" t="e">
        <f>VLOOKUP(A11055,export!A:H,8,0)</f>
        <v>#N/A</v>
      </c>
      <c r="F11055" t="e">
        <f>VLOOKUP(A11055,export!A:G,7,0)</f>
        <v>#N/A</v>
      </c>
    </row>
    <row r="11056" spans="1:6" hidden="1" x14ac:dyDescent="0.25">
      <c r="A11056" s="17" t="s">
        <v>25103</v>
      </c>
      <c r="B11056" s="17" t="s">
        <v>25104</v>
      </c>
      <c r="C11056" s="17"/>
      <c r="D11056" s="17" t="s">
        <v>8</v>
      </c>
      <c r="E11056" t="e">
        <f>VLOOKUP(A11056,export!A:H,8,0)</f>
        <v>#N/A</v>
      </c>
      <c r="F11056" t="e">
        <f>VLOOKUP(A11056,export!A:G,7,0)</f>
        <v>#N/A</v>
      </c>
    </row>
    <row r="11057" spans="1:6" hidden="1" x14ac:dyDescent="0.25">
      <c r="A11057" s="17" t="s">
        <v>25105</v>
      </c>
      <c r="B11057" s="17" t="s">
        <v>25106</v>
      </c>
      <c r="C11057" s="17"/>
      <c r="D11057" s="17" t="s">
        <v>8</v>
      </c>
      <c r="E11057" t="e">
        <f>VLOOKUP(A11057,export!A:H,8,0)</f>
        <v>#N/A</v>
      </c>
      <c r="F11057" t="e">
        <f>VLOOKUP(A11057,export!A:G,7,0)</f>
        <v>#N/A</v>
      </c>
    </row>
    <row r="11058" spans="1:6" hidden="1" x14ac:dyDescent="0.25">
      <c r="A11058" s="17" t="s">
        <v>25107</v>
      </c>
      <c r="B11058" s="17" t="s">
        <v>25106</v>
      </c>
      <c r="C11058" s="17">
        <v>0</v>
      </c>
      <c r="D11058" s="17" t="s">
        <v>8</v>
      </c>
      <c r="E11058" t="e">
        <f>VLOOKUP(A11058,export!A:H,8,0)</f>
        <v>#N/A</v>
      </c>
      <c r="F11058" t="e">
        <f>VLOOKUP(A11058,export!A:G,7,0)</f>
        <v>#N/A</v>
      </c>
    </row>
    <row r="11059" spans="1:6" hidden="1" x14ac:dyDescent="0.25">
      <c r="A11059" s="17" t="s">
        <v>25108</v>
      </c>
      <c r="B11059" s="17" t="s">
        <v>25109</v>
      </c>
      <c r="C11059" s="17">
        <v>844</v>
      </c>
      <c r="D11059" s="17" t="s">
        <v>8</v>
      </c>
      <c r="E11059" t="e">
        <f>VLOOKUP(A11059,export!A:H,8,0)</f>
        <v>#N/A</v>
      </c>
      <c r="F11059" t="e">
        <f>VLOOKUP(A11059,export!A:G,7,0)</f>
        <v>#N/A</v>
      </c>
    </row>
    <row r="11060" spans="1:6" hidden="1" x14ac:dyDescent="0.25">
      <c r="A11060" s="17" t="s">
        <v>25110</v>
      </c>
      <c r="B11060" s="17" t="s">
        <v>25109</v>
      </c>
      <c r="C11060" s="17">
        <v>455</v>
      </c>
      <c r="D11060" s="17" t="s">
        <v>8</v>
      </c>
      <c r="E11060" t="e">
        <f>VLOOKUP(A11060,export!A:H,8,0)</f>
        <v>#N/A</v>
      </c>
      <c r="F11060" t="e">
        <f>VLOOKUP(A11060,export!A:G,7,0)</f>
        <v>#N/A</v>
      </c>
    </row>
    <row r="11061" spans="1:6" hidden="1" x14ac:dyDescent="0.25">
      <c r="A11061" s="17" t="s">
        <v>25111</v>
      </c>
      <c r="B11061" s="17" t="s">
        <v>25097</v>
      </c>
      <c r="C11061" s="17"/>
      <c r="D11061" s="17" t="s">
        <v>8</v>
      </c>
      <c r="E11061" t="e">
        <f>VLOOKUP(A11061,export!A:H,8,0)</f>
        <v>#N/A</v>
      </c>
      <c r="F11061" t="e">
        <f>VLOOKUP(A11061,export!A:G,7,0)</f>
        <v>#N/A</v>
      </c>
    </row>
    <row r="11062" spans="1:6" hidden="1" x14ac:dyDescent="0.25">
      <c r="A11062" s="17" t="s">
        <v>25112</v>
      </c>
      <c r="B11062" s="17" t="s">
        <v>25113</v>
      </c>
      <c r="C11062" s="17">
        <v>30</v>
      </c>
      <c r="D11062" s="17" t="s">
        <v>8</v>
      </c>
      <c r="E11062" t="e">
        <f>VLOOKUP(A11062,export!A:H,8,0)</f>
        <v>#N/A</v>
      </c>
      <c r="F11062" t="e">
        <f>VLOOKUP(A11062,export!A:G,7,0)</f>
        <v>#N/A</v>
      </c>
    </row>
    <row r="11063" spans="1:6" hidden="1" x14ac:dyDescent="0.25">
      <c r="A11063" s="17" t="s">
        <v>25114</v>
      </c>
      <c r="B11063" s="17" t="s">
        <v>25115</v>
      </c>
      <c r="C11063" s="17">
        <v>45</v>
      </c>
      <c r="D11063" s="17" t="s">
        <v>8</v>
      </c>
      <c r="E11063" t="e">
        <f>VLOOKUP(A11063,export!A:H,8,0)</f>
        <v>#N/A</v>
      </c>
      <c r="F11063" t="e">
        <f>VLOOKUP(A11063,export!A:G,7,0)</f>
        <v>#N/A</v>
      </c>
    </row>
    <row r="11064" spans="1:6" hidden="1" x14ac:dyDescent="0.25">
      <c r="A11064" s="17" t="s">
        <v>25116</v>
      </c>
      <c r="B11064" s="17" t="s">
        <v>25117</v>
      </c>
      <c r="C11064" s="17">
        <v>20</v>
      </c>
      <c r="D11064" s="17" t="s">
        <v>8</v>
      </c>
      <c r="E11064" t="e">
        <f>VLOOKUP(A11064,export!A:H,8,0)</f>
        <v>#N/A</v>
      </c>
      <c r="F11064" t="e">
        <f>VLOOKUP(A11064,export!A:G,7,0)</f>
        <v>#N/A</v>
      </c>
    </row>
    <row r="11065" spans="1:6" hidden="1" x14ac:dyDescent="0.25">
      <c r="A11065" s="17" t="s">
        <v>25118</v>
      </c>
      <c r="B11065" s="17" t="s">
        <v>25119</v>
      </c>
      <c r="C11065" s="17">
        <v>17</v>
      </c>
      <c r="D11065" s="17" t="s">
        <v>8</v>
      </c>
      <c r="E11065" t="e">
        <f>VLOOKUP(A11065,export!A:H,8,0)</f>
        <v>#N/A</v>
      </c>
      <c r="F11065" t="e">
        <f>VLOOKUP(A11065,export!A:G,7,0)</f>
        <v>#N/A</v>
      </c>
    </row>
    <row r="11066" spans="1:6" hidden="1" x14ac:dyDescent="0.25">
      <c r="A11066" s="17" t="s">
        <v>25120</v>
      </c>
      <c r="B11066" s="17" t="s">
        <v>25121</v>
      </c>
      <c r="C11066" s="17"/>
      <c r="D11066" s="17" t="s">
        <v>8</v>
      </c>
      <c r="E11066" t="e">
        <f>VLOOKUP(A11066,export!A:H,8,0)</f>
        <v>#N/A</v>
      </c>
      <c r="F11066" t="e">
        <f>VLOOKUP(A11066,export!A:G,7,0)</f>
        <v>#N/A</v>
      </c>
    </row>
    <row r="11067" spans="1:6" hidden="1" x14ac:dyDescent="0.25">
      <c r="A11067" s="17" t="s">
        <v>25122</v>
      </c>
      <c r="B11067" s="17" t="s">
        <v>25123</v>
      </c>
      <c r="C11067" s="17">
        <v>0</v>
      </c>
      <c r="D11067" s="17" t="s">
        <v>8</v>
      </c>
      <c r="E11067" t="e">
        <f>VLOOKUP(A11067,export!A:H,8,0)</f>
        <v>#N/A</v>
      </c>
      <c r="F11067" t="e">
        <f>VLOOKUP(A11067,export!A:G,7,0)</f>
        <v>#N/A</v>
      </c>
    </row>
    <row r="11068" spans="1:6" hidden="1" x14ac:dyDescent="0.25">
      <c r="A11068" s="17" t="s">
        <v>25124</v>
      </c>
      <c r="B11068" s="17" t="s">
        <v>25125</v>
      </c>
      <c r="C11068" s="17">
        <v>153</v>
      </c>
      <c r="D11068" s="17" t="s">
        <v>8</v>
      </c>
      <c r="E11068" t="e">
        <f>VLOOKUP(A11068,export!A:H,8,0)</f>
        <v>#N/A</v>
      </c>
      <c r="F11068" t="e">
        <f>VLOOKUP(A11068,export!A:G,7,0)</f>
        <v>#N/A</v>
      </c>
    </row>
    <row r="11069" spans="1:6" hidden="1" x14ac:dyDescent="0.25">
      <c r="A11069" s="17" t="s">
        <v>25126</v>
      </c>
      <c r="B11069" s="17" t="s">
        <v>25127</v>
      </c>
      <c r="C11069" s="17">
        <v>293</v>
      </c>
      <c r="D11069" s="17" t="s">
        <v>8</v>
      </c>
      <c r="E11069" t="e">
        <f>VLOOKUP(A11069,export!A:H,8,0)</f>
        <v>#N/A</v>
      </c>
      <c r="F11069" t="e">
        <f>VLOOKUP(A11069,export!A:G,7,0)</f>
        <v>#N/A</v>
      </c>
    </row>
    <row r="11070" spans="1:6" hidden="1" x14ac:dyDescent="0.25">
      <c r="A11070" s="17" t="s">
        <v>25128</v>
      </c>
      <c r="B11070" s="17" t="s">
        <v>25129</v>
      </c>
      <c r="C11070" s="17">
        <v>0</v>
      </c>
      <c r="D11070" s="17" t="s">
        <v>8</v>
      </c>
      <c r="E11070" t="e">
        <f>VLOOKUP(A11070,export!A:H,8,0)</f>
        <v>#N/A</v>
      </c>
      <c r="F11070" t="e">
        <f>VLOOKUP(A11070,export!A:G,7,0)</f>
        <v>#N/A</v>
      </c>
    </row>
    <row r="11071" spans="1:6" hidden="1" x14ac:dyDescent="0.25">
      <c r="A11071" s="17" t="s">
        <v>25130</v>
      </c>
      <c r="B11071" s="17" t="s">
        <v>25131</v>
      </c>
      <c r="C11071" s="17">
        <v>231</v>
      </c>
      <c r="D11071" s="17" t="s">
        <v>8</v>
      </c>
      <c r="E11071" t="e">
        <f>VLOOKUP(A11071,export!A:H,8,0)</f>
        <v>#N/A</v>
      </c>
      <c r="F11071" t="e">
        <f>VLOOKUP(A11071,export!A:G,7,0)</f>
        <v>#N/A</v>
      </c>
    </row>
    <row r="11072" spans="1:6" hidden="1" x14ac:dyDescent="0.25">
      <c r="A11072" s="17" t="s">
        <v>25132</v>
      </c>
      <c r="B11072" s="17" t="s">
        <v>25133</v>
      </c>
      <c r="C11072" s="17">
        <v>199</v>
      </c>
      <c r="D11072" s="17" t="s">
        <v>8</v>
      </c>
      <c r="E11072" t="e">
        <f>VLOOKUP(A11072,export!A:H,8,0)</f>
        <v>#N/A</v>
      </c>
      <c r="F11072" t="e">
        <f>VLOOKUP(A11072,export!A:G,7,0)</f>
        <v>#N/A</v>
      </c>
    </row>
    <row r="11073" spans="1:6" hidden="1" x14ac:dyDescent="0.25">
      <c r="A11073" s="17" t="s">
        <v>25134</v>
      </c>
      <c r="B11073" s="17" t="s">
        <v>25135</v>
      </c>
      <c r="C11073" s="17">
        <v>30</v>
      </c>
      <c r="D11073" s="17" t="s">
        <v>8</v>
      </c>
      <c r="E11073" t="e">
        <f>VLOOKUP(A11073,export!A:H,8,0)</f>
        <v>#N/A</v>
      </c>
      <c r="F11073" t="e">
        <f>VLOOKUP(A11073,export!A:G,7,0)</f>
        <v>#N/A</v>
      </c>
    </row>
    <row r="11074" spans="1:6" hidden="1" x14ac:dyDescent="0.25">
      <c r="A11074" s="17" t="s">
        <v>25136</v>
      </c>
      <c r="B11074" s="17" t="s">
        <v>25125</v>
      </c>
      <c r="C11074" s="17">
        <v>1140</v>
      </c>
      <c r="D11074" s="17" t="s">
        <v>8</v>
      </c>
      <c r="E11074" t="e">
        <f>VLOOKUP(A11074,export!A:H,8,0)</f>
        <v>#N/A</v>
      </c>
      <c r="F11074" t="e">
        <f>VLOOKUP(A11074,export!A:G,7,0)</f>
        <v>#N/A</v>
      </c>
    </row>
    <row r="11075" spans="1:6" hidden="1" x14ac:dyDescent="0.25">
      <c r="A11075" s="17" t="s">
        <v>25137</v>
      </c>
      <c r="B11075" s="17" t="s">
        <v>25127</v>
      </c>
      <c r="C11075" s="17">
        <v>339</v>
      </c>
      <c r="D11075" s="17" t="s">
        <v>8</v>
      </c>
      <c r="E11075" t="e">
        <f>VLOOKUP(A11075,export!A:H,8,0)</f>
        <v>#N/A</v>
      </c>
      <c r="F11075" t="e">
        <f>VLOOKUP(A11075,export!A:G,7,0)</f>
        <v>#N/A</v>
      </c>
    </row>
    <row r="11076" spans="1:6" hidden="1" x14ac:dyDescent="0.25">
      <c r="A11076" s="17" t="s">
        <v>25138</v>
      </c>
      <c r="B11076" s="17" t="s">
        <v>25129</v>
      </c>
      <c r="C11076" s="17">
        <v>363</v>
      </c>
      <c r="D11076" s="17" t="s">
        <v>8</v>
      </c>
      <c r="E11076" t="e">
        <f>VLOOKUP(A11076,export!A:H,8,0)</f>
        <v>#N/A</v>
      </c>
      <c r="F11076" t="e">
        <f>VLOOKUP(A11076,export!A:G,7,0)</f>
        <v>#N/A</v>
      </c>
    </row>
    <row r="11077" spans="1:6" hidden="1" x14ac:dyDescent="0.25">
      <c r="A11077" s="17" t="s">
        <v>25139</v>
      </c>
      <c r="B11077" s="17" t="s">
        <v>25131</v>
      </c>
      <c r="C11077" s="17">
        <v>115</v>
      </c>
      <c r="D11077" s="17" t="s">
        <v>8</v>
      </c>
      <c r="E11077" t="e">
        <f>VLOOKUP(A11077,export!A:H,8,0)</f>
        <v>#N/A</v>
      </c>
      <c r="F11077" t="e">
        <f>VLOOKUP(A11077,export!A:G,7,0)</f>
        <v>#N/A</v>
      </c>
    </row>
    <row r="11078" spans="1:6" hidden="1" x14ac:dyDescent="0.25">
      <c r="A11078" s="17" t="s">
        <v>25140</v>
      </c>
      <c r="B11078" s="17" t="s">
        <v>25141</v>
      </c>
      <c r="C11078" s="17">
        <v>25107</v>
      </c>
      <c r="D11078" s="17" t="s">
        <v>8</v>
      </c>
      <c r="E11078" t="e">
        <f>VLOOKUP(A11078,export!A:H,8,0)</f>
        <v>#N/A</v>
      </c>
      <c r="F11078" t="e">
        <f>VLOOKUP(A11078,export!A:G,7,0)</f>
        <v>#N/A</v>
      </c>
    </row>
    <row r="11079" spans="1:6" hidden="1" x14ac:dyDescent="0.25">
      <c r="A11079" s="17" t="s">
        <v>25142</v>
      </c>
      <c r="B11079" s="17" t="s">
        <v>25143</v>
      </c>
      <c r="C11079" s="17">
        <v>987</v>
      </c>
      <c r="D11079" s="17" t="s">
        <v>8</v>
      </c>
      <c r="E11079" t="e">
        <f>VLOOKUP(A11079,export!A:H,8,0)</f>
        <v>#N/A</v>
      </c>
      <c r="F11079" t="e">
        <f>VLOOKUP(A11079,export!A:G,7,0)</f>
        <v>#N/A</v>
      </c>
    </row>
    <row r="11080" spans="1:6" hidden="1" x14ac:dyDescent="0.25">
      <c r="A11080" s="17" t="s">
        <v>25144</v>
      </c>
      <c r="B11080" s="17" t="s">
        <v>25145</v>
      </c>
      <c r="C11080" s="17">
        <v>26087</v>
      </c>
      <c r="D11080" s="17" t="s">
        <v>8</v>
      </c>
      <c r="E11080" t="e">
        <f>VLOOKUP(A11080,export!A:H,8,0)</f>
        <v>#N/A</v>
      </c>
      <c r="F11080" t="e">
        <f>VLOOKUP(A11080,export!A:G,7,0)</f>
        <v>#N/A</v>
      </c>
    </row>
    <row r="11081" spans="1:6" hidden="1" x14ac:dyDescent="0.25">
      <c r="A11081" s="17" t="s">
        <v>25146</v>
      </c>
      <c r="B11081" s="17" t="s">
        <v>25147</v>
      </c>
      <c r="C11081" s="17">
        <v>32165</v>
      </c>
      <c r="D11081" s="17" t="s">
        <v>8</v>
      </c>
      <c r="E11081" t="e">
        <f>VLOOKUP(A11081,export!A:H,8,0)</f>
        <v>#N/A</v>
      </c>
      <c r="F11081" t="e">
        <f>VLOOKUP(A11081,export!A:G,7,0)</f>
        <v>#N/A</v>
      </c>
    </row>
    <row r="11082" spans="1:6" hidden="1" x14ac:dyDescent="0.25">
      <c r="A11082" s="17" t="s">
        <v>25148</v>
      </c>
      <c r="B11082" s="17" t="s">
        <v>25149</v>
      </c>
      <c r="C11082" s="17">
        <v>0</v>
      </c>
      <c r="D11082" s="17" t="s">
        <v>8</v>
      </c>
      <c r="E11082" t="e">
        <f>VLOOKUP(A11082,export!A:H,8,0)</f>
        <v>#N/A</v>
      </c>
      <c r="F11082" t="e">
        <f>VLOOKUP(A11082,export!A:G,7,0)</f>
        <v>#N/A</v>
      </c>
    </row>
    <row r="11083" spans="1:6" hidden="1" x14ac:dyDescent="0.25">
      <c r="A11083" s="17" t="s">
        <v>25150</v>
      </c>
      <c r="B11083" s="17" t="s">
        <v>25151</v>
      </c>
      <c r="C11083" s="17">
        <v>0</v>
      </c>
      <c r="D11083" s="17" t="s">
        <v>8</v>
      </c>
      <c r="E11083" t="e">
        <f>VLOOKUP(A11083,export!A:H,8,0)</f>
        <v>#N/A</v>
      </c>
      <c r="F11083" t="e">
        <f>VLOOKUP(A11083,export!A:G,7,0)</f>
        <v>#N/A</v>
      </c>
    </row>
    <row r="11084" spans="1:6" hidden="1" x14ac:dyDescent="0.25">
      <c r="A11084" s="17" t="s">
        <v>25152</v>
      </c>
      <c r="B11084" s="17" t="s">
        <v>25153</v>
      </c>
      <c r="C11084" s="17">
        <v>0</v>
      </c>
      <c r="D11084" s="17" t="s">
        <v>8</v>
      </c>
      <c r="E11084" t="e">
        <f>VLOOKUP(A11084,export!A:H,8,0)</f>
        <v>#N/A</v>
      </c>
      <c r="F11084" t="e">
        <f>VLOOKUP(A11084,export!A:G,7,0)</f>
        <v>#N/A</v>
      </c>
    </row>
    <row r="11085" spans="1:6" hidden="1" x14ac:dyDescent="0.25">
      <c r="A11085" s="17" t="s">
        <v>25154</v>
      </c>
      <c r="B11085" s="17" t="s">
        <v>25155</v>
      </c>
      <c r="C11085" s="17">
        <v>0</v>
      </c>
      <c r="D11085" s="17" t="s">
        <v>8</v>
      </c>
      <c r="E11085" t="e">
        <f>VLOOKUP(A11085,export!A:H,8,0)</f>
        <v>#N/A</v>
      </c>
      <c r="F11085" t="e">
        <f>VLOOKUP(A11085,export!A:G,7,0)</f>
        <v>#N/A</v>
      </c>
    </row>
    <row r="11086" spans="1:6" hidden="1" x14ac:dyDescent="0.25">
      <c r="A11086" s="17" t="s">
        <v>25156</v>
      </c>
      <c r="B11086" s="17" t="s">
        <v>25157</v>
      </c>
      <c r="C11086" s="17">
        <v>0</v>
      </c>
      <c r="D11086" s="17" t="s">
        <v>8</v>
      </c>
      <c r="E11086" t="e">
        <f>VLOOKUP(A11086,export!A:H,8,0)</f>
        <v>#N/A</v>
      </c>
      <c r="F11086" t="e">
        <f>VLOOKUP(A11086,export!A:G,7,0)</f>
        <v>#N/A</v>
      </c>
    </row>
    <row r="11087" spans="1:6" hidden="1" x14ac:dyDescent="0.25">
      <c r="A11087" s="17" t="s">
        <v>25158</v>
      </c>
      <c r="B11087" s="17" t="s">
        <v>25159</v>
      </c>
      <c r="C11087" s="17">
        <v>0</v>
      </c>
      <c r="D11087" s="17" t="s">
        <v>8</v>
      </c>
      <c r="E11087" t="e">
        <f>VLOOKUP(A11087,export!A:H,8,0)</f>
        <v>#N/A</v>
      </c>
      <c r="F11087" t="e">
        <f>VLOOKUP(A11087,export!A:G,7,0)</f>
        <v>#N/A</v>
      </c>
    </row>
    <row r="11088" spans="1:6" hidden="1" x14ac:dyDescent="0.25">
      <c r="A11088" s="17" t="s">
        <v>25160</v>
      </c>
      <c r="B11088" s="17" t="s">
        <v>25161</v>
      </c>
      <c r="C11088" s="17"/>
      <c r="D11088" s="17" t="s">
        <v>8</v>
      </c>
      <c r="E11088" t="e">
        <f>VLOOKUP(A11088,export!A:H,8,0)</f>
        <v>#N/A</v>
      </c>
      <c r="F11088" t="e">
        <f>VLOOKUP(A11088,export!A:G,7,0)</f>
        <v>#N/A</v>
      </c>
    </row>
    <row r="11089" spans="1:6" hidden="1" x14ac:dyDescent="0.25">
      <c r="A11089" s="17" t="s">
        <v>25162</v>
      </c>
      <c r="B11089" s="17" t="s">
        <v>25163</v>
      </c>
      <c r="C11089" s="17">
        <v>0</v>
      </c>
      <c r="D11089" s="17" t="s">
        <v>8</v>
      </c>
      <c r="E11089" t="e">
        <f>VLOOKUP(A11089,export!A:H,8,0)</f>
        <v>#N/A</v>
      </c>
      <c r="F11089" t="e">
        <f>VLOOKUP(A11089,export!A:G,7,0)</f>
        <v>#N/A</v>
      </c>
    </row>
    <row r="11090" spans="1:6" hidden="1" x14ac:dyDescent="0.25">
      <c r="A11090" s="17" t="s">
        <v>25164</v>
      </c>
      <c r="B11090" s="17" t="s">
        <v>25165</v>
      </c>
      <c r="C11090" s="17">
        <v>0</v>
      </c>
      <c r="D11090" s="17" t="s">
        <v>8</v>
      </c>
      <c r="E11090" t="e">
        <f>VLOOKUP(A11090,export!A:H,8,0)</f>
        <v>#N/A</v>
      </c>
      <c r="F11090" t="e">
        <f>VLOOKUP(A11090,export!A:G,7,0)</f>
        <v>#N/A</v>
      </c>
    </row>
    <row r="11091" spans="1:6" hidden="1" x14ac:dyDescent="0.25">
      <c r="A11091" s="17" t="s">
        <v>25166</v>
      </c>
      <c r="B11091" s="17" t="s">
        <v>25167</v>
      </c>
      <c r="C11091" s="17"/>
      <c r="D11091" s="17" t="s">
        <v>8</v>
      </c>
      <c r="E11091" t="e">
        <f>VLOOKUP(A11091,export!A:H,8,0)</f>
        <v>#N/A</v>
      </c>
      <c r="F11091" t="e">
        <f>VLOOKUP(A11091,export!A:G,7,0)</f>
        <v>#N/A</v>
      </c>
    </row>
    <row r="11092" spans="1:6" hidden="1" x14ac:dyDescent="0.25">
      <c r="A11092" s="17" t="s">
        <v>25168</v>
      </c>
      <c r="B11092" s="17" t="s">
        <v>25169</v>
      </c>
      <c r="C11092" s="17">
        <v>0</v>
      </c>
      <c r="D11092" s="17" t="s">
        <v>8</v>
      </c>
      <c r="E11092" t="e">
        <f>VLOOKUP(A11092,export!A:H,8,0)</f>
        <v>#N/A</v>
      </c>
      <c r="F11092" t="e">
        <f>VLOOKUP(A11092,export!A:G,7,0)</f>
        <v>#N/A</v>
      </c>
    </row>
    <row r="11093" spans="1:6" hidden="1" x14ac:dyDescent="0.25">
      <c r="A11093" s="17" t="s">
        <v>25170</v>
      </c>
      <c r="B11093" s="17" t="s">
        <v>25171</v>
      </c>
      <c r="C11093" s="17">
        <v>0</v>
      </c>
      <c r="D11093" s="17" t="s">
        <v>8</v>
      </c>
      <c r="E11093" t="e">
        <f>VLOOKUP(A11093,export!A:H,8,0)</f>
        <v>#N/A</v>
      </c>
      <c r="F11093" t="e">
        <f>VLOOKUP(A11093,export!A:G,7,0)</f>
        <v>#N/A</v>
      </c>
    </row>
    <row r="11094" spans="1:6" hidden="1" x14ac:dyDescent="0.25">
      <c r="A11094" s="17" t="s">
        <v>25172</v>
      </c>
      <c r="B11094" s="17" t="s">
        <v>25173</v>
      </c>
      <c r="C11094" s="17">
        <v>0</v>
      </c>
      <c r="D11094" s="17" t="s">
        <v>8</v>
      </c>
      <c r="E11094" t="e">
        <f>VLOOKUP(A11094,export!A:H,8,0)</f>
        <v>#N/A</v>
      </c>
      <c r="F11094" t="e">
        <f>VLOOKUP(A11094,export!A:G,7,0)</f>
        <v>#N/A</v>
      </c>
    </row>
    <row r="11095" spans="1:6" hidden="1" x14ac:dyDescent="0.25">
      <c r="A11095" s="17" t="s">
        <v>25174</v>
      </c>
      <c r="B11095" s="17" t="s">
        <v>25175</v>
      </c>
      <c r="C11095" s="17"/>
      <c r="D11095" s="17" t="s">
        <v>8</v>
      </c>
      <c r="E11095" t="e">
        <f>VLOOKUP(A11095,export!A:H,8,0)</f>
        <v>#N/A</v>
      </c>
      <c r="F11095" t="e">
        <f>VLOOKUP(A11095,export!A:G,7,0)</f>
        <v>#N/A</v>
      </c>
    </row>
    <row r="11096" spans="1:6" hidden="1" x14ac:dyDescent="0.25">
      <c r="A11096" s="17" t="s">
        <v>25176</v>
      </c>
      <c r="B11096" s="17" t="s">
        <v>25177</v>
      </c>
      <c r="C11096" s="17"/>
      <c r="D11096" s="17" t="s">
        <v>8</v>
      </c>
      <c r="E11096" t="e">
        <f>VLOOKUP(A11096,export!A:H,8,0)</f>
        <v>#N/A</v>
      </c>
      <c r="F11096" t="e">
        <f>VLOOKUP(A11096,export!A:G,7,0)</f>
        <v>#N/A</v>
      </c>
    </row>
    <row r="11097" spans="1:6" hidden="1" x14ac:dyDescent="0.25">
      <c r="A11097" s="17" t="s">
        <v>25178</v>
      </c>
      <c r="B11097" s="17" t="s">
        <v>25179</v>
      </c>
      <c r="C11097" s="17"/>
      <c r="D11097" s="17" t="s">
        <v>8</v>
      </c>
      <c r="E11097" t="e">
        <f>VLOOKUP(A11097,export!A:H,8,0)</f>
        <v>#N/A</v>
      </c>
      <c r="F11097" t="e">
        <f>VLOOKUP(A11097,export!A:G,7,0)</f>
        <v>#N/A</v>
      </c>
    </row>
    <row r="11098" spans="1:6" hidden="1" x14ac:dyDescent="0.25">
      <c r="A11098" s="17" t="s">
        <v>25180</v>
      </c>
      <c r="B11098" s="17" t="s">
        <v>25181</v>
      </c>
      <c r="C11098" s="17"/>
      <c r="D11098" s="17" t="s">
        <v>8</v>
      </c>
      <c r="E11098" t="e">
        <f>VLOOKUP(A11098,export!A:H,8,0)</f>
        <v>#N/A</v>
      </c>
      <c r="F11098" t="e">
        <f>VLOOKUP(A11098,export!A:G,7,0)</f>
        <v>#N/A</v>
      </c>
    </row>
    <row r="11099" spans="1:6" hidden="1" x14ac:dyDescent="0.25">
      <c r="A11099" s="17" t="s">
        <v>25182</v>
      </c>
      <c r="B11099" s="17" t="s">
        <v>25183</v>
      </c>
      <c r="C11099" s="17"/>
      <c r="D11099" s="17" t="s">
        <v>8</v>
      </c>
      <c r="E11099" t="e">
        <f>VLOOKUP(A11099,export!A:H,8,0)</f>
        <v>#N/A</v>
      </c>
      <c r="F11099" t="e">
        <f>VLOOKUP(A11099,export!A:G,7,0)</f>
        <v>#N/A</v>
      </c>
    </row>
    <row r="11100" spans="1:6" hidden="1" x14ac:dyDescent="0.25">
      <c r="A11100" s="17" t="s">
        <v>25184</v>
      </c>
      <c r="B11100" s="17" t="s">
        <v>25185</v>
      </c>
      <c r="C11100" s="17"/>
      <c r="D11100" s="17" t="s">
        <v>8</v>
      </c>
      <c r="E11100" t="e">
        <f>VLOOKUP(A11100,export!A:H,8,0)</f>
        <v>#N/A</v>
      </c>
      <c r="F11100" t="e">
        <f>VLOOKUP(A11100,export!A:G,7,0)</f>
        <v>#N/A</v>
      </c>
    </row>
    <row r="11101" spans="1:6" hidden="1" x14ac:dyDescent="0.25">
      <c r="A11101" s="17" t="s">
        <v>25186</v>
      </c>
      <c r="B11101" s="17" t="s">
        <v>25187</v>
      </c>
      <c r="C11101" s="17"/>
      <c r="D11101" s="17" t="s">
        <v>8</v>
      </c>
      <c r="E11101" t="e">
        <f>VLOOKUP(A11101,export!A:H,8,0)</f>
        <v>#N/A</v>
      </c>
      <c r="F11101" t="e">
        <f>VLOOKUP(A11101,export!A:G,7,0)</f>
        <v>#N/A</v>
      </c>
    </row>
    <row r="11102" spans="1:6" hidden="1" x14ac:dyDescent="0.25">
      <c r="A11102" s="17" t="s">
        <v>25188</v>
      </c>
      <c r="B11102" s="17" t="s">
        <v>25189</v>
      </c>
      <c r="C11102" s="17"/>
      <c r="D11102" s="17" t="s">
        <v>8</v>
      </c>
      <c r="E11102" t="e">
        <f>VLOOKUP(A11102,export!A:H,8,0)</f>
        <v>#N/A</v>
      </c>
      <c r="F11102" t="e">
        <f>VLOOKUP(A11102,export!A:G,7,0)</f>
        <v>#N/A</v>
      </c>
    </row>
    <row r="11103" spans="1:6" hidden="1" x14ac:dyDescent="0.25">
      <c r="A11103" s="17" t="s">
        <v>25190</v>
      </c>
      <c r="B11103" s="17" t="s">
        <v>25191</v>
      </c>
      <c r="C11103" s="17"/>
      <c r="D11103" s="17" t="s">
        <v>8</v>
      </c>
      <c r="E11103" t="e">
        <f>VLOOKUP(A11103,export!A:H,8,0)</f>
        <v>#N/A</v>
      </c>
      <c r="F11103" t="e">
        <f>VLOOKUP(A11103,export!A:G,7,0)</f>
        <v>#N/A</v>
      </c>
    </row>
    <row r="11104" spans="1:6" hidden="1" x14ac:dyDescent="0.25">
      <c r="A11104" s="17" t="s">
        <v>25192</v>
      </c>
      <c r="B11104" s="17" t="s">
        <v>25167</v>
      </c>
      <c r="C11104" s="17"/>
      <c r="D11104" s="17" t="s">
        <v>8</v>
      </c>
      <c r="E11104" t="e">
        <f>VLOOKUP(A11104,export!A:H,8,0)</f>
        <v>#N/A</v>
      </c>
      <c r="F11104" t="e">
        <f>VLOOKUP(A11104,export!A:G,7,0)</f>
        <v>#N/A</v>
      </c>
    </row>
    <row r="11105" spans="1:6" hidden="1" x14ac:dyDescent="0.25">
      <c r="A11105" s="17" t="s">
        <v>25193</v>
      </c>
      <c r="B11105" s="17" t="s">
        <v>25169</v>
      </c>
      <c r="C11105" s="17"/>
      <c r="D11105" s="17" t="s">
        <v>8</v>
      </c>
      <c r="E11105" t="e">
        <f>VLOOKUP(A11105,export!A:H,8,0)</f>
        <v>#N/A</v>
      </c>
      <c r="F11105" t="e">
        <f>VLOOKUP(A11105,export!A:G,7,0)</f>
        <v>#N/A</v>
      </c>
    </row>
    <row r="11106" spans="1:6" hidden="1" x14ac:dyDescent="0.25">
      <c r="A11106" s="17" t="s">
        <v>25194</v>
      </c>
      <c r="B11106" s="17" t="s">
        <v>25195</v>
      </c>
      <c r="C11106" s="17"/>
      <c r="D11106" s="17" t="s">
        <v>8</v>
      </c>
      <c r="E11106" t="e">
        <f>VLOOKUP(A11106,export!A:H,8,0)</f>
        <v>#N/A</v>
      </c>
      <c r="F11106" t="e">
        <f>VLOOKUP(A11106,export!A:G,7,0)</f>
        <v>#N/A</v>
      </c>
    </row>
    <row r="11107" spans="1:6" hidden="1" x14ac:dyDescent="0.25">
      <c r="A11107" s="17" t="s">
        <v>25196</v>
      </c>
      <c r="B11107" s="17" t="s">
        <v>25171</v>
      </c>
      <c r="C11107" s="17"/>
      <c r="D11107" s="17" t="s">
        <v>8</v>
      </c>
      <c r="E11107" t="e">
        <f>VLOOKUP(A11107,export!A:H,8,0)</f>
        <v>#N/A</v>
      </c>
      <c r="F11107" t="e">
        <f>VLOOKUP(A11107,export!A:G,7,0)</f>
        <v>#N/A</v>
      </c>
    </row>
    <row r="11108" spans="1:6" hidden="1" x14ac:dyDescent="0.25">
      <c r="A11108" s="17" t="s">
        <v>25197</v>
      </c>
      <c r="B11108" s="17" t="s">
        <v>25198</v>
      </c>
      <c r="C11108" s="17"/>
      <c r="D11108" s="17" t="s">
        <v>8</v>
      </c>
      <c r="E11108" t="e">
        <f>VLOOKUP(A11108,export!A:H,8,0)</f>
        <v>#N/A</v>
      </c>
      <c r="F11108" t="e">
        <f>VLOOKUP(A11108,export!A:G,7,0)</f>
        <v>#N/A</v>
      </c>
    </row>
    <row r="11109" spans="1:6" hidden="1" x14ac:dyDescent="0.25">
      <c r="A11109" s="17" t="s">
        <v>25199</v>
      </c>
      <c r="B11109" s="17" t="s">
        <v>25200</v>
      </c>
      <c r="C11109" s="17"/>
      <c r="D11109" s="17" t="s">
        <v>8</v>
      </c>
      <c r="E11109" t="e">
        <f>VLOOKUP(A11109,export!A:H,8,0)</f>
        <v>#N/A</v>
      </c>
      <c r="F11109" t="e">
        <f>VLOOKUP(A11109,export!A:G,7,0)</f>
        <v>#N/A</v>
      </c>
    </row>
    <row r="11110" spans="1:6" hidden="1" x14ac:dyDescent="0.25">
      <c r="A11110" s="17" t="s">
        <v>25201</v>
      </c>
      <c r="B11110" s="17" t="s">
        <v>25202</v>
      </c>
      <c r="C11110" s="17"/>
      <c r="D11110" s="17" t="s">
        <v>8</v>
      </c>
      <c r="E11110" t="e">
        <f>VLOOKUP(A11110,export!A:H,8,0)</f>
        <v>#N/A</v>
      </c>
      <c r="F11110" t="e">
        <f>VLOOKUP(A11110,export!A:G,7,0)</f>
        <v>#N/A</v>
      </c>
    </row>
    <row r="11111" spans="1:6" hidden="1" x14ac:dyDescent="0.25">
      <c r="A11111" s="17" t="s">
        <v>25203</v>
      </c>
      <c r="B11111" s="17" t="s">
        <v>25204</v>
      </c>
      <c r="C11111" s="17"/>
      <c r="D11111" s="17" t="s">
        <v>8</v>
      </c>
      <c r="E11111" t="e">
        <f>VLOOKUP(A11111,export!A:H,8,0)</f>
        <v>#N/A</v>
      </c>
      <c r="F11111" t="e">
        <f>VLOOKUP(A11111,export!A:G,7,0)</f>
        <v>#N/A</v>
      </c>
    </row>
    <row r="11112" spans="1:6" hidden="1" x14ac:dyDescent="0.25">
      <c r="A11112" s="17" t="s">
        <v>25205</v>
      </c>
      <c r="B11112" s="17" t="s">
        <v>25204</v>
      </c>
      <c r="C11112" s="17"/>
      <c r="D11112" s="17" t="s">
        <v>8</v>
      </c>
      <c r="E11112" t="e">
        <f>VLOOKUP(A11112,export!A:H,8,0)</f>
        <v>#N/A</v>
      </c>
      <c r="F11112" t="e">
        <f>VLOOKUP(A11112,export!A:G,7,0)</f>
        <v>#N/A</v>
      </c>
    </row>
    <row r="11113" spans="1:6" hidden="1" x14ac:dyDescent="0.25">
      <c r="A11113" s="17" t="s">
        <v>25206</v>
      </c>
      <c r="B11113" s="17" t="s">
        <v>25204</v>
      </c>
      <c r="C11113" s="17"/>
      <c r="D11113" s="17" t="s">
        <v>8</v>
      </c>
      <c r="E11113" t="e">
        <f>VLOOKUP(A11113,export!A:H,8,0)</f>
        <v>#N/A</v>
      </c>
      <c r="F11113" t="e">
        <f>VLOOKUP(A11113,export!A:G,7,0)</f>
        <v>#N/A</v>
      </c>
    </row>
    <row r="11114" spans="1:6" hidden="1" x14ac:dyDescent="0.25">
      <c r="A11114" s="17" t="s">
        <v>25207</v>
      </c>
      <c r="B11114" s="17" t="s">
        <v>25204</v>
      </c>
      <c r="C11114" s="17"/>
      <c r="D11114" s="17" t="s">
        <v>8</v>
      </c>
      <c r="E11114" t="e">
        <f>VLOOKUP(A11114,export!A:H,8,0)</f>
        <v>#N/A</v>
      </c>
      <c r="F11114" t="e">
        <f>VLOOKUP(A11114,export!A:G,7,0)</f>
        <v>#N/A</v>
      </c>
    </row>
    <row r="11115" spans="1:6" hidden="1" x14ac:dyDescent="0.25">
      <c r="A11115" s="17" t="s">
        <v>25208</v>
      </c>
      <c r="B11115" s="17" t="s">
        <v>25204</v>
      </c>
      <c r="C11115" s="17"/>
      <c r="D11115" s="17" t="s">
        <v>8</v>
      </c>
      <c r="E11115" t="e">
        <f>VLOOKUP(A11115,export!A:H,8,0)</f>
        <v>#N/A</v>
      </c>
      <c r="F11115" t="e">
        <f>VLOOKUP(A11115,export!A:G,7,0)</f>
        <v>#N/A</v>
      </c>
    </row>
    <row r="11116" spans="1:6" hidden="1" x14ac:dyDescent="0.25">
      <c r="A11116" s="17" t="s">
        <v>25209</v>
      </c>
      <c r="B11116" s="17" t="s">
        <v>25204</v>
      </c>
      <c r="C11116" s="17"/>
      <c r="D11116" s="17" t="s">
        <v>8</v>
      </c>
      <c r="E11116" t="e">
        <f>VLOOKUP(A11116,export!A:H,8,0)</f>
        <v>#N/A</v>
      </c>
      <c r="F11116" t="e">
        <f>VLOOKUP(A11116,export!A:G,7,0)</f>
        <v>#N/A</v>
      </c>
    </row>
    <row r="11117" spans="1:6" hidden="1" x14ac:dyDescent="0.25">
      <c r="A11117" s="17" t="s">
        <v>25210</v>
      </c>
      <c r="B11117" s="17" t="s">
        <v>25204</v>
      </c>
      <c r="C11117" s="17"/>
      <c r="D11117" s="17" t="s">
        <v>8</v>
      </c>
      <c r="E11117" t="e">
        <f>VLOOKUP(A11117,export!A:H,8,0)</f>
        <v>#N/A</v>
      </c>
      <c r="F11117" t="e">
        <f>VLOOKUP(A11117,export!A:G,7,0)</f>
        <v>#N/A</v>
      </c>
    </row>
    <row r="11118" spans="1:6" hidden="1" x14ac:dyDescent="0.25">
      <c r="A11118" s="17" t="s">
        <v>25211</v>
      </c>
      <c r="B11118" s="17" t="s">
        <v>25212</v>
      </c>
      <c r="C11118" s="17">
        <v>283</v>
      </c>
      <c r="D11118" s="17" t="s">
        <v>8</v>
      </c>
      <c r="E11118" t="e">
        <f>VLOOKUP(A11118,export!A:H,8,0)</f>
        <v>#N/A</v>
      </c>
      <c r="F11118" t="e">
        <f>VLOOKUP(A11118,export!A:G,7,0)</f>
        <v>#N/A</v>
      </c>
    </row>
    <row r="11119" spans="1:6" hidden="1" x14ac:dyDescent="0.25">
      <c r="A11119" s="17" t="s">
        <v>25213</v>
      </c>
      <c r="B11119" s="17" t="s">
        <v>25214</v>
      </c>
      <c r="C11119" s="17">
        <v>170045</v>
      </c>
      <c r="D11119" s="17" t="s">
        <v>8</v>
      </c>
      <c r="E11119" t="e">
        <f>VLOOKUP(A11119,export!A:H,8,0)</f>
        <v>#N/A</v>
      </c>
      <c r="F11119" t="e">
        <f>VLOOKUP(A11119,export!A:G,7,0)</f>
        <v>#N/A</v>
      </c>
    </row>
    <row r="11120" spans="1:6" hidden="1" x14ac:dyDescent="0.25">
      <c r="A11120" s="17" t="s">
        <v>25215</v>
      </c>
      <c r="B11120" s="17" t="s">
        <v>25216</v>
      </c>
      <c r="C11120" s="17">
        <v>116879</v>
      </c>
      <c r="D11120" s="17" t="s">
        <v>8</v>
      </c>
      <c r="E11120" t="e">
        <f>VLOOKUP(A11120,export!A:H,8,0)</f>
        <v>#N/A</v>
      </c>
      <c r="F11120" t="e">
        <f>VLOOKUP(A11120,export!A:G,7,0)</f>
        <v>#N/A</v>
      </c>
    </row>
    <row r="11121" spans="1:6" hidden="1" x14ac:dyDescent="0.25">
      <c r="A11121" s="17" t="s">
        <v>25217</v>
      </c>
      <c r="B11121" s="17" t="s">
        <v>25218</v>
      </c>
      <c r="C11121" s="17">
        <v>185082</v>
      </c>
      <c r="D11121" s="17" t="s">
        <v>8</v>
      </c>
      <c r="E11121" t="e">
        <f>VLOOKUP(A11121,export!A:H,8,0)</f>
        <v>#N/A</v>
      </c>
      <c r="F11121" t="e">
        <f>VLOOKUP(A11121,export!A:G,7,0)</f>
        <v>#N/A</v>
      </c>
    </row>
    <row r="11122" spans="1:6" hidden="1" x14ac:dyDescent="0.25">
      <c r="A11122" s="17" t="s">
        <v>25219</v>
      </c>
      <c r="B11122" s="17" t="s">
        <v>25220</v>
      </c>
      <c r="C11122" s="17">
        <v>56578</v>
      </c>
      <c r="D11122" s="17" t="s">
        <v>8</v>
      </c>
      <c r="E11122" t="e">
        <f>VLOOKUP(A11122,export!A:H,8,0)</f>
        <v>#N/A</v>
      </c>
      <c r="F11122" t="e">
        <f>VLOOKUP(A11122,export!A:G,7,0)</f>
        <v>#N/A</v>
      </c>
    </row>
    <row r="11123" spans="1:6" hidden="1" x14ac:dyDescent="0.25">
      <c r="A11123" s="17" t="s">
        <v>25221</v>
      </c>
      <c r="B11123" s="17" t="s">
        <v>25222</v>
      </c>
      <c r="C11123" s="17">
        <v>35084</v>
      </c>
      <c r="D11123" s="17" t="s">
        <v>8</v>
      </c>
      <c r="E11123" t="e">
        <f>VLOOKUP(A11123,export!A:H,8,0)</f>
        <v>#N/A</v>
      </c>
      <c r="F11123" t="e">
        <f>VLOOKUP(A11123,export!A:G,7,0)</f>
        <v>#N/A</v>
      </c>
    </row>
    <row r="11124" spans="1:6" hidden="1" x14ac:dyDescent="0.25">
      <c r="A11124" s="17" t="s">
        <v>25223</v>
      </c>
      <c r="B11124" s="17" t="s">
        <v>25224</v>
      </c>
      <c r="C11124" s="17">
        <v>92868</v>
      </c>
      <c r="D11124" s="17" t="s">
        <v>8</v>
      </c>
      <c r="E11124" t="e">
        <f>VLOOKUP(A11124,export!A:H,8,0)</f>
        <v>#N/A</v>
      </c>
      <c r="F11124" t="e">
        <f>VLOOKUP(A11124,export!A:G,7,0)</f>
        <v>#N/A</v>
      </c>
    </row>
    <row r="11125" spans="1:6" hidden="1" x14ac:dyDescent="0.25">
      <c r="A11125" s="17" t="s">
        <v>25225</v>
      </c>
      <c r="B11125" s="17" t="s">
        <v>25226</v>
      </c>
      <c r="C11125" s="17">
        <v>152457</v>
      </c>
      <c r="D11125" s="17" t="s">
        <v>8</v>
      </c>
      <c r="E11125" t="e">
        <f>VLOOKUP(A11125,export!A:H,8,0)</f>
        <v>#N/A</v>
      </c>
      <c r="F11125" t="e">
        <f>VLOOKUP(A11125,export!A:G,7,0)</f>
        <v>#N/A</v>
      </c>
    </row>
    <row r="11126" spans="1:6" hidden="1" x14ac:dyDescent="0.25">
      <c r="A11126" s="17" t="s">
        <v>25227</v>
      </c>
      <c r="B11126" s="17" t="s">
        <v>25228</v>
      </c>
      <c r="C11126" s="17">
        <v>67777</v>
      </c>
      <c r="D11126" s="17" t="s">
        <v>8</v>
      </c>
      <c r="E11126" t="e">
        <f>VLOOKUP(A11126,export!A:H,8,0)</f>
        <v>#N/A</v>
      </c>
      <c r="F11126" t="e">
        <f>VLOOKUP(A11126,export!A:G,7,0)</f>
        <v>#N/A</v>
      </c>
    </row>
    <row r="11127" spans="1:6" hidden="1" x14ac:dyDescent="0.25">
      <c r="A11127" s="17" t="s">
        <v>25229</v>
      </c>
      <c r="B11127" s="17" t="s">
        <v>25230</v>
      </c>
      <c r="C11127" s="17">
        <v>33850</v>
      </c>
      <c r="D11127" s="17" t="s">
        <v>8</v>
      </c>
      <c r="E11127" t="e">
        <f>VLOOKUP(A11127,export!A:H,8,0)</f>
        <v>#N/A</v>
      </c>
      <c r="F11127" t="e">
        <f>VLOOKUP(A11127,export!A:G,7,0)</f>
        <v>#N/A</v>
      </c>
    </row>
    <row r="11128" spans="1:6" hidden="1" x14ac:dyDescent="0.25">
      <c r="A11128" s="17" t="s">
        <v>25231</v>
      </c>
      <c r="B11128" s="17" t="s">
        <v>25232</v>
      </c>
      <c r="C11128" s="17">
        <v>41501</v>
      </c>
      <c r="D11128" s="17" t="s">
        <v>8</v>
      </c>
      <c r="E11128" t="e">
        <f>VLOOKUP(A11128,export!A:H,8,0)</f>
        <v>#N/A</v>
      </c>
      <c r="F11128" t="e">
        <f>VLOOKUP(A11128,export!A:G,7,0)</f>
        <v>#N/A</v>
      </c>
    </row>
    <row r="11129" spans="1:6" hidden="1" x14ac:dyDescent="0.25">
      <c r="A11129" s="17" t="s">
        <v>25233</v>
      </c>
      <c r="B11129" s="17" t="s">
        <v>25234</v>
      </c>
      <c r="C11129" s="17">
        <v>19647</v>
      </c>
      <c r="D11129" s="17" t="s">
        <v>8</v>
      </c>
      <c r="E11129" t="e">
        <f>VLOOKUP(A11129,export!A:H,8,0)</f>
        <v>#N/A</v>
      </c>
      <c r="F11129" t="e">
        <f>VLOOKUP(A11129,export!A:G,7,0)</f>
        <v>#N/A</v>
      </c>
    </row>
    <row r="11130" spans="1:6" hidden="1" x14ac:dyDescent="0.25">
      <c r="A11130" s="17" t="s">
        <v>25235</v>
      </c>
      <c r="B11130" s="17" t="s">
        <v>25236</v>
      </c>
      <c r="C11130" s="17">
        <v>34634</v>
      </c>
      <c r="D11130" s="17" t="s">
        <v>8</v>
      </c>
      <c r="E11130" t="e">
        <f>VLOOKUP(A11130,export!A:H,8,0)</f>
        <v>#N/A</v>
      </c>
      <c r="F11130" t="e">
        <f>VLOOKUP(A11130,export!A:G,7,0)</f>
        <v>#N/A</v>
      </c>
    </row>
    <row r="11131" spans="1:6" hidden="1" x14ac:dyDescent="0.25">
      <c r="A11131" s="17" t="s">
        <v>25237</v>
      </c>
      <c r="B11131" s="17" t="s">
        <v>25238</v>
      </c>
      <c r="C11131" s="17">
        <v>3419</v>
      </c>
      <c r="D11131" s="17" t="s">
        <v>8</v>
      </c>
      <c r="E11131" t="e">
        <f>VLOOKUP(A11131,export!A:H,8,0)</f>
        <v>#N/A</v>
      </c>
      <c r="F11131" t="e">
        <f>VLOOKUP(A11131,export!A:G,7,0)</f>
        <v>#N/A</v>
      </c>
    </row>
    <row r="11132" spans="1:6" hidden="1" x14ac:dyDescent="0.25">
      <c r="A11132" s="17" t="s">
        <v>25239</v>
      </c>
      <c r="B11132" s="17" t="s">
        <v>25240</v>
      </c>
      <c r="C11132" s="17">
        <v>4897</v>
      </c>
      <c r="D11132" s="17" t="s">
        <v>8</v>
      </c>
      <c r="E11132" t="e">
        <f>VLOOKUP(A11132,export!A:H,8,0)</f>
        <v>#N/A</v>
      </c>
      <c r="F11132" t="e">
        <f>VLOOKUP(A11132,export!A:G,7,0)</f>
        <v>#N/A</v>
      </c>
    </row>
    <row r="11133" spans="1:6" hidden="1" x14ac:dyDescent="0.25">
      <c r="A11133" s="17" t="s">
        <v>25241</v>
      </c>
      <c r="B11133" s="17" t="s">
        <v>25242</v>
      </c>
      <c r="C11133" s="17">
        <v>2802</v>
      </c>
      <c r="D11133" s="17" t="s">
        <v>8</v>
      </c>
      <c r="E11133" t="e">
        <f>VLOOKUP(A11133,export!A:H,8,0)</f>
        <v>#N/A</v>
      </c>
      <c r="F11133" t="e">
        <f>VLOOKUP(A11133,export!A:G,7,0)</f>
        <v>#N/A</v>
      </c>
    </row>
    <row r="11134" spans="1:6" hidden="1" x14ac:dyDescent="0.25">
      <c r="A11134" s="17" t="s">
        <v>25243</v>
      </c>
      <c r="B11134" s="17" t="s">
        <v>25244</v>
      </c>
      <c r="C11134" s="17">
        <v>4716</v>
      </c>
      <c r="D11134" s="17" t="s">
        <v>8</v>
      </c>
      <c r="E11134" t="e">
        <f>VLOOKUP(A11134,export!A:H,8,0)</f>
        <v>#N/A</v>
      </c>
      <c r="F11134" t="e">
        <f>VLOOKUP(A11134,export!A:G,7,0)</f>
        <v>#N/A</v>
      </c>
    </row>
    <row r="11135" spans="1:6" hidden="1" x14ac:dyDescent="0.25">
      <c r="A11135" s="17" t="s">
        <v>25245</v>
      </c>
      <c r="B11135" s="17" t="s">
        <v>25246</v>
      </c>
      <c r="C11135" s="17">
        <v>58</v>
      </c>
      <c r="D11135" s="17" t="s">
        <v>8</v>
      </c>
      <c r="E11135" t="e">
        <f>VLOOKUP(A11135,export!A:H,8,0)</f>
        <v>#N/A</v>
      </c>
      <c r="F11135" t="e">
        <f>VLOOKUP(A11135,export!A:G,7,0)</f>
        <v>#N/A</v>
      </c>
    </row>
    <row r="11136" spans="1:6" hidden="1" x14ac:dyDescent="0.25">
      <c r="A11136" s="17" t="s">
        <v>25247</v>
      </c>
      <c r="B11136" s="17" t="s">
        <v>25248</v>
      </c>
      <c r="C11136" s="17">
        <v>270426</v>
      </c>
      <c r="D11136" s="17" t="s">
        <v>8</v>
      </c>
      <c r="E11136" t="e">
        <f>VLOOKUP(A11136,export!A:H,8,0)</f>
        <v>#N/A</v>
      </c>
      <c r="F11136" t="e">
        <f>VLOOKUP(A11136,export!A:G,7,0)</f>
        <v>#N/A</v>
      </c>
    </row>
    <row r="11137" spans="1:6" hidden="1" x14ac:dyDescent="0.25">
      <c r="A11137" s="17" t="s">
        <v>25249</v>
      </c>
      <c r="B11137" s="17" t="s">
        <v>25250</v>
      </c>
      <c r="C11137" s="17">
        <v>191393</v>
      </c>
      <c r="D11137" s="17" t="s">
        <v>8</v>
      </c>
      <c r="E11137" t="e">
        <f>VLOOKUP(A11137,export!A:H,8,0)</f>
        <v>#N/A</v>
      </c>
      <c r="F11137" t="e">
        <f>VLOOKUP(A11137,export!A:G,7,0)</f>
        <v>#N/A</v>
      </c>
    </row>
    <row r="11138" spans="1:6" hidden="1" x14ac:dyDescent="0.25">
      <c r="A11138" s="17" t="s">
        <v>25251</v>
      </c>
      <c r="B11138" s="17" t="s">
        <v>25252</v>
      </c>
      <c r="C11138" s="17">
        <v>499626</v>
      </c>
      <c r="D11138" s="17" t="s">
        <v>8</v>
      </c>
      <c r="E11138" t="e">
        <f>VLOOKUP(A11138,export!A:H,8,0)</f>
        <v>#N/A</v>
      </c>
      <c r="F11138" t="e">
        <f>VLOOKUP(A11138,export!A:G,7,0)</f>
        <v>#N/A</v>
      </c>
    </row>
    <row r="11139" spans="1:6" hidden="1" x14ac:dyDescent="0.25">
      <c r="A11139" s="17" t="s">
        <v>25253</v>
      </c>
      <c r="B11139" s="17" t="s">
        <v>25254</v>
      </c>
      <c r="C11139" s="17">
        <v>144674</v>
      </c>
      <c r="D11139" s="17" t="s">
        <v>8</v>
      </c>
      <c r="E11139" t="e">
        <f>VLOOKUP(A11139,export!A:H,8,0)</f>
        <v>#N/A</v>
      </c>
      <c r="F11139" t="e">
        <f>VLOOKUP(A11139,export!A:G,7,0)</f>
        <v>#N/A</v>
      </c>
    </row>
    <row r="11140" spans="1:6" hidden="1" x14ac:dyDescent="0.25">
      <c r="A11140" s="17" t="s">
        <v>25255</v>
      </c>
      <c r="B11140" s="17" t="s">
        <v>25256</v>
      </c>
      <c r="C11140" s="17">
        <v>1</v>
      </c>
      <c r="D11140" s="17" t="s">
        <v>8</v>
      </c>
      <c r="E11140" t="e">
        <f>VLOOKUP(A11140,export!A:H,8,0)</f>
        <v>#N/A</v>
      </c>
      <c r="F11140" t="e">
        <f>VLOOKUP(A11140,export!A:G,7,0)</f>
        <v>#N/A</v>
      </c>
    </row>
    <row r="11141" spans="1:6" hidden="1" x14ac:dyDescent="0.25">
      <c r="A11141" s="17" t="s">
        <v>25257</v>
      </c>
      <c r="B11141" s="17" t="s">
        <v>25258</v>
      </c>
      <c r="C11141" s="17">
        <v>342</v>
      </c>
      <c r="D11141" s="17" t="s">
        <v>8</v>
      </c>
      <c r="E11141" t="e">
        <f>VLOOKUP(A11141,export!A:H,8,0)</f>
        <v>#N/A</v>
      </c>
      <c r="F11141" t="e">
        <f>VLOOKUP(A11141,export!A:G,7,0)</f>
        <v>#N/A</v>
      </c>
    </row>
    <row r="11142" spans="1:6" hidden="1" x14ac:dyDescent="0.25">
      <c r="A11142" s="17" t="s">
        <v>25259</v>
      </c>
      <c r="B11142" s="17" t="s">
        <v>25260</v>
      </c>
      <c r="C11142" s="17">
        <v>213</v>
      </c>
      <c r="D11142" s="17" t="s">
        <v>8</v>
      </c>
      <c r="E11142" t="e">
        <f>VLOOKUP(A11142,export!A:H,8,0)</f>
        <v>#N/A</v>
      </c>
      <c r="F11142" t="e">
        <f>VLOOKUP(A11142,export!A:G,7,0)</f>
        <v>#N/A</v>
      </c>
    </row>
    <row r="11143" spans="1:6" hidden="1" x14ac:dyDescent="0.25">
      <c r="A11143" s="17" t="s">
        <v>25261</v>
      </c>
      <c r="B11143" s="17" t="s">
        <v>25262</v>
      </c>
      <c r="C11143" s="17">
        <v>197</v>
      </c>
      <c r="D11143" s="17" t="s">
        <v>8</v>
      </c>
      <c r="E11143" t="e">
        <f>VLOOKUP(A11143,export!A:H,8,0)</f>
        <v>#N/A</v>
      </c>
      <c r="F11143" t="e">
        <f>VLOOKUP(A11143,export!A:G,7,0)</f>
        <v>#N/A</v>
      </c>
    </row>
    <row r="11144" spans="1:6" hidden="1" x14ac:dyDescent="0.25">
      <c r="A11144" s="17" t="s">
        <v>25263</v>
      </c>
      <c r="B11144" s="17" t="s">
        <v>25264</v>
      </c>
      <c r="C11144" s="17">
        <v>110</v>
      </c>
      <c r="D11144" s="17" t="s">
        <v>8</v>
      </c>
      <c r="E11144" t="e">
        <f>VLOOKUP(A11144,export!A:H,8,0)</f>
        <v>#N/A</v>
      </c>
      <c r="F11144" t="e">
        <f>VLOOKUP(A11144,export!A:G,7,0)</f>
        <v>#N/A</v>
      </c>
    </row>
    <row r="11145" spans="1:6" hidden="1" x14ac:dyDescent="0.25">
      <c r="A11145" s="17" t="s">
        <v>25265</v>
      </c>
      <c r="B11145" s="17" t="s">
        <v>25266</v>
      </c>
      <c r="C11145" s="17">
        <v>133</v>
      </c>
      <c r="D11145" s="17" t="s">
        <v>8</v>
      </c>
      <c r="E11145" t="e">
        <f>VLOOKUP(A11145,export!A:H,8,0)</f>
        <v>#N/A</v>
      </c>
      <c r="F11145" t="e">
        <f>VLOOKUP(A11145,export!A:G,7,0)</f>
        <v>#N/A</v>
      </c>
    </row>
    <row r="11146" spans="1:6" hidden="1" x14ac:dyDescent="0.25">
      <c r="A11146" s="17" t="s">
        <v>25267</v>
      </c>
      <c r="B11146" s="17" t="s">
        <v>25268</v>
      </c>
      <c r="C11146" s="17">
        <v>29</v>
      </c>
      <c r="D11146" s="17" t="s">
        <v>8</v>
      </c>
      <c r="E11146" t="e">
        <f>VLOOKUP(A11146,export!A:H,8,0)</f>
        <v>#N/A</v>
      </c>
      <c r="F11146" t="e">
        <f>VLOOKUP(A11146,export!A:G,7,0)</f>
        <v>#N/A</v>
      </c>
    </row>
    <row r="11147" spans="1:6" hidden="1" x14ac:dyDescent="0.25">
      <c r="A11147" s="17" t="s">
        <v>25269</v>
      </c>
      <c r="B11147" s="17" t="s">
        <v>25258</v>
      </c>
      <c r="C11147" s="17">
        <v>1314</v>
      </c>
      <c r="D11147" s="17" t="s">
        <v>8</v>
      </c>
      <c r="E11147" t="e">
        <f>VLOOKUP(A11147,export!A:H,8,0)</f>
        <v>#N/A</v>
      </c>
      <c r="F11147" t="e">
        <f>VLOOKUP(A11147,export!A:G,7,0)</f>
        <v>#N/A</v>
      </c>
    </row>
    <row r="11148" spans="1:6" hidden="1" x14ac:dyDescent="0.25">
      <c r="A11148" s="17" t="s">
        <v>25270</v>
      </c>
      <c r="B11148" s="17" t="s">
        <v>25260</v>
      </c>
      <c r="C11148" s="17">
        <v>136</v>
      </c>
      <c r="D11148" s="17" t="s">
        <v>8</v>
      </c>
      <c r="E11148" t="e">
        <f>VLOOKUP(A11148,export!A:H,8,0)</f>
        <v>#N/A</v>
      </c>
      <c r="F11148" t="e">
        <f>VLOOKUP(A11148,export!A:G,7,0)</f>
        <v>#N/A</v>
      </c>
    </row>
    <row r="11149" spans="1:6" hidden="1" x14ac:dyDescent="0.25">
      <c r="A11149" s="17" t="s">
        <v>25271</v>
      </c>
      <c r="B11149" s="17" t="s">
        <v>25262</v>
      </c>
      <c r="C11149" s="17">
        <v>924</v>
      </c>
      <c r="D11149" s="17" t="s">
        <v>8</v>
      </c>
      <c r="E11149" t="e">
        <f>VLOOKUP(A11149,export!A:H,8,0)</f>
        <v>#N/A</v>
      </c>
      <c r="F11149" t="e">
        <f>VLOOKUP(A11149,export!A:G,7,0)</f>
        <v>#N/A</v>
      </c>
    </row>
    <row r="11150" spans="1:6" hidden="1" x14ac:dyDescent="0.25">
      <c r="A11150" s="17" t="s">
        <v>25272</v>
      </c>
      <c r="B11150" s="17" t="s">
        <v>25264</v>
      </c>
      <c r="C11150" s="17">
        <v>202</v>
      </c>
      <c r="D11150" s="17" t="s">
        <v>8</v>
      </c>
      <c r="E11150" t="e">
        <f>VLOOKUP(A11150,export!A:H,8,0)</f>
        <v>#N/A</v>
      </c>
      <c r="F11150" t="e">
        <f>VLOOKUP(A11150,export!A:G,7,0)</f>
        <v>#N/A</v>
      </c>
    </row>
    <row r="11151" spans="1:6" hidden="1" x14ac:dyDescent="0.25">
      <c r="A11151" s="17" t="s">
        <v>25273</v>
      </c>
      <c r="B11151" s="17" t="s">
        <v>25274</v>
      </c>
      <c r="C11151" s="17">
        <v>0</v>
      </c>
      <c r="D11151" s="17" t="s">
        <v>8</v>
      </c>
      <c r="E11151" t="e">
        <f>VLOOKUP(A11151,export!A:H,8,0)</f>
        <v>#N/A</v>
      </c>
      <c r="F11151" t="e">
        <f>VLOOKUP(A11151,export!A:G,7,0)</f>
        <v>#N/A</v>
      </c>
    </row>
    <row r="11152" spans="1:6" hidden="1" x14ac:dyDescent="0.25">
      <c r="A11152" s="17" t="s">
        <v>25275</v>
      </c>
      <c r="B11152" s="17" t="s">
        <v>25276</v>
      </c>
      <c r="C11152" s="17">
        <v>240</v>
      </c>
      <c r="D11152" s="17" t="s">
        <v>8</v>
      </c>
      <c r="E11152" t="e">
        <f>VLOOKUP(A11152,export!A:H,8,0)</f>
        <v>#N/A</v>
      </c>
      <c r="F11152" t="e">
        <f>VLOOKUP(A11152,export!A:G,7,0)</f>
        <v>#N/A</v>
      </c>
    </row>
    <row r="11153" spans="1:6" hidden="1" x14ac:dyDescent="0.25">
      <c r="A11153" s="17" t="s">
        <v>25277</v>
      </c>
      <c r="B11153" s="17" t="s">
        <v>25278</v>
      </c>
      <c r="C11153" s="17"/>
      <c r="D11153" s="17" t="s">
        <v>8</v>
      </c>
      <c r="E11153" t="e">
        <f>VLOOKUP(A11153,export!A:H,8,0)</f>
        <v>#N/A</v>
      </c>
      <c r="F11153" t="e">
        <f>VLOOKUP(A11153,export!A:G,7,0)</f>
        <v>#N/A</v>
      </c>
    </row>
    <row r="11154" spans="1:6" hidden="1" x14ac:dyDescent="0.25">
      <c r="A11154" s="17" t="s">
        <v>25279</v>
      </c>
      <c r="B11154" s="17" t="s">
        <v>25280</v>
      </c>
      <c r="C11154" s="17"/>
      <c r="D11154" s="17" t="s">
        <v>8</v>
      </c>
      <c r="E11154" t="e">
        <f>VLOOKUP(A11154,export!A:H,8,0)</f>
        <v>#N/A</v>
      </c>
      <c r="F11154" t="e">
        <f>VLOOKUP(A11154,export!A:G,7,0)</f>
        <v>#N/A</v>
      </c>
    </row>
    <row r="11155" spans="1:6" hidden="1" x14ac:dyDescent="0.25">
      <c r="A11155" s="17" t="s">
        <v>25281</v>
      </c>
      <c r="B11155" s="17" t="s">
        <v>25282</v>
      </c>
      <c r="C11155" s="17">
        <v>82</v>
      </c>
      <c r="D11155" s="17" t="s">
        <v>8</v>
      </c>
      <c r="E11155" t="e">
        <f>VLOOKUP(A11155,export!A:H,8,0)</f>
        <v>#N/A</v>
      </c>
      <c r="F11155" t="e">
        <f>VLOOKUP(A11155,export!A:G,7,0)</f>
        <v>#N/A</v>
      </c>
    </row>
    <row r="11156" spans="1:6" hidden="1" x14ac:dyDescent="0.25">
      <c r="A11156" s="17" t="s">
        <v>25283</v>
      </c>
      <c r="B11156" s="17" t="s">
        <v>25284</v>
      </c>
      <c r="C11156" s="17">
        <v>5069</v>
      </c>
      <c r="D11156" s="17" t="s">
        <v>8</v>
      </c>
      <c r="E11156" t="e">
        <f>VLOOKUP(A11156,export!A:H,8,0)</f>
        <v>#N/A</v>
      </c>
      <c r="F11156" t="e">
        <f>VLOOKUP(A11156,export!A:G,7,0)</f>
        <v>#N/A</v>
      </c>
    </row>
    <row r="11157" spans="1:6" hidden="1" x14ac:dyDescent="0.25">
      <c r="A11157" s="17" t="s">
        <v>25285</v>
      </c>
      <c r="B11157" s="17" t="s">
        <v>25286</v>
      </c>
      <c r="C11157" s="17">
        <v>1473</v>
      </c>
      <c r="D11157" s="17" t="s">
        <v>8</v>
      </c>
      <c r="E11157" t="e">
        <f>VLOOKUP(A11157,export!A:H,8,0)</f>
        <v>#N/A</v>
      </c>
      <c r="F11157" t="e">
        <f>VLOOKUP(A11157,export!A:G,7,0)</f>
        <v>#N/A</v>
      </c>
    </row>
    <row r="11158" spans="1:6" hidden="1" x14ac:dyDescent="0.25">
      <c r="A11158" s="17" t="s">
        <v>25287</v>
      </c>
      <c r="B11158" s="17" t="s">
        <v>25288</v>
      </c>
      <c r="C11158" s="17">
        <v>3149</v>
      </c>
      <c r="D11158" s="17" t="s">
        <v>8</v>
      </c>
      <c r="E11158" t="e">
        <f>VLOOKUP(A11158,export!A:H,8,0)</f>
        <v>#N/A</v>
      </c>
      <c r="F11158" t="e">
        <f>VLOOKUP(A11158,export!A:G,7,0)</f>
        <v>#N/A</v>
      </c>
    </row>
    <row r="11159" spans="1:6" hidden="1" x14ac:dyDescent="0.25">
      <c r="A11159" s="17" t="s">
        <v>25289</v>
      </c>
      <c r="B11159" s="17" t="s">
        <v>25290</v>
      </c>
      <c r="C11159" s="17">
        <v>2005</v>
      </c>
      <c r="D11159" s="17" t="s">
        <v>8</v>
      </c>
      <c r="E11159" t="e">
        <f>VLOOKUP(A11159,export!A:H,8,0)</f>
        <v>#N/A</v>
      </c>
      <c r="F11159" t="e">
        <f>VLOOKUP(A11159,export!A:G,7,0)</f>
        <v>#N/A</v>
      </c>
    </row>
    <row r="11160" spans="1:6" hidden="1" x14ac:dyDescent="0.25">
      <c r="A11160" s="17" t="s">
        <v>25291</v>
      </c>
      <c r="B11160" s="17" t="s">
        <v>25292</v>
      </c>
      <c r="C11160" s="17">
        <v>2253</v>
      </c>
      <c r="D11160" s="17" t="s">
        <v>8</v>
      </c>
      <c r="E11160" t="e">
        <f>VLOOKUP(A11160,export!A:H,8,0)</f>
        <v>#N/A</v>
      </c>
      <c r="F11160" t="e">
        <f>VLOOKUP(A11160,export!A:G,7,0)</f>
        <v>#N/A</v>
      </c>
    </row>
    <row r="11161" spans="1:6" hidden="1" x14ac:dyDescent="0.25">
      <c r="A11161" s="17" t="s">
        <v>25293</v>
      </c>
      <c r="B11161" s="17" t="s">
        <v>25294</v>
      </c>
      <c r="C11161" s="17">
        <v>417</v>
      </c>
      <c r="D11161" s="17" t="s">
        <v>8</v>
      </c>
      <c r="E11161" t="e">
        <f>VLOOKUP(A11161,export!A:H,8,0)</f>
        <v>#N/A</v>
      </c>
      <c r="F11161" t="e">
        <f>VLOOKUP(A11161,export!A:G,7,0)</f>
        <v>#N/A</v>
      </c>
    </row>
    <row r="11162" spans="1:6" hidden="1" x14ac:dyDescent="0.25">
      <c r="A11162" s="17" t="s">
        <v>25295</v>
      </c>
      <c r="B11162" s="17" t="s">
        <v>25296</v>
      </c>
      <c r="C11162" s="17">
        <v>349</v>
      </c>
      <c r="D11162" s="17" t="s">
        <v>8</v>
      </c>
      <c r="E11162" t="e">
        <f>VLOOKUP(A11162,export!A:H,8,0)</f>
        <v>#N/A</v>
      </c>
      <c r="F11162" t="e">
        <f>VLOOKUP(A11162,export!A:G,7,0)</f>
        <v>#N/A</v>
      </c>
    </row>
    <row r="11163" spans="1:6" hidden="1" x14ac:dyDescent="0.25">
      <c r="A11163" s="17" t="s">
        <v>25297</v>
      </c>
      <c r="B11163" s="17" t="s">
        <v>25298</v>
      </c>
      <c r="C11163" s="17">
        <v>416</v>
      </c>
      <c r="D11163" s="17" t="s">
        <v>8</v>
      </c>
      <c r="E11163" t="e">
        <f>VLOOKUP(A11163,export!A:H,8,0)</f>
        <v>#N/A</v>
      </c>
      <c r="F11163" t="e">
        <f>VLOOKUP(A11163,export!A:G,7,0)</f>
        <v>#N/A</v>
      </c>
    </row>
    <row r="11164" spans="1:6" hidden="1" x14ac:dyDescent="0.25">
      <c r="A11164" s="17" t="s">
        <v>25299</v>
      </c>
      <c r="B11164" s="17" t="s">
        <v>25300</v>
      </c>
      <c r="C11164" s="17">
        <v>387</v>
      </c>
      <c r="D11164" s="17" t="s">
        <v>8</v>
      </c>
      <c r="E11164" t="e">
        <f>VLOOKUP(A11164,export!A:H,8,0)</f>
        <v>#N/A</v>
      </c>
      <c r="F11164" t="e">
        <f>VLOOKUP(A11164,export!A:G,7,0)</f>
        <v>#N/A</v>
      </c>
    </row>
    <row r="11165" spans="1:6" hidden="1" x14ac:dyDescent="0.25">
      <c r="A11165" s="17" t="s">
        <v>25301</v>
      </c>
      <c r="B11165" s="17" t="s">
        <v>25302</v>
      </c>
      <c r="C11165" s="17">
        <v>1354</v>
      </c>
      <c r="D11165" s="17" t="s">
        <v>8</v>
      </c>
      <c r="E11165" t="e">
        <f>VLOOKUP(A11165,export!A:H,8,0)</f>
        <v>#N/A</v>
      </c>
      <c r="F11165" t="e">
        <f>VLOOKUP(A11165,export!A:G,7,0)</f>
        <v>#N/A</v>
      </c>
    </row>
    <row r="11166" spans="1:6" hidden="1" x14ac:dyDescent="0.25">
      <c r="A11166" s="17" t="s">
        <v>25303</v>
      </c>
      <c r="B11166" s="17" t="s">
        <v>25304</v>
      </c>
      <c r="C11166" s="17">
        <v>315</v>
      </c>
      <c r="D11166" s="17" t="s">
        <v>8</v>
      </c>
      <c r="E11166" t="e">
        <f>VLOOKUP(A11166,export!A:H,8,0)</f>
        <v>#N/A</v>
      </c>
      <c r="F11166" t="e">
        <f>VLOOKUP(A11166,export!A:G,7,0)</f>
        <v>#N/A</v>
      </c>
    </row>
    <row r="11167" spans="1:6" hidden="1" x14ac:dyDescent="0.25">
      <c r="A11167" s="17" t="s">
        <v>25305</v>
      </c>
      <c r="B11167" s="17" t="s">
        <v>25306</v>
      </c>
      <c r="C11167" s="17">
        <v>1360</v>
      </c>
      <c r="D11167" s="17" t="s">
        <v>8</v>
      </c>
      <c r="E11167" t="e">
        <f>VLOOKUP(A11167,export!A:H,8,0)</f>
        <v>#N/A</v>
      </c>
      <c r="F11167" t="e">
        <f>VLOOKUP(A11167,export!A:G,7,0)</f>
        <v>#N/A</v>
      </c>
    </row>
    <row r="11168" spans="1:6" hidden="1" x14ac:dyDescent="0.25">
      <c r="A11168" s="17" t="s">
        <v>25307</v>
      </c>
      <c r="B11168" s="17" t="s">
        <v>25308</v>
      </c>
      <c r="C11168" s="17">
        <v>910</v>
      </c>
      <c r="D11168" s="17" t="s">
        <v>8</v>
      </c>
      <c r="E11168" t="e">
        <f>VLOOKUP(A11168,export!A:H,8,0)</f>
        <v>#N/A</v>
      </c>
      <c r="F11168" t="e">
        <f>VLOOKUP(A11168,export!A:G,7,0)</f>
        <v>#N/A</v>
      </c>
    </row>
    <row r="11169" spans="1:6" hidden="1" x14ac:dyDescent="0.25">
      <c r="A11169" s="17" t="s">
        <v>25309</v>
      </c>
      <c r="B11169" s="17" t="s">
        <v>25310</v>
      </c>
      <c r="C11169" s="17">
        <v>500</v>
      </c>
      <c r="D11169" s="17" t="s">
        <v>8</v>
      </c>
      <c r="E11169" t="e">
        <f>VLOOKUP(A11169,export!A:H,8,0)</f>
        <v>#N/A</v>
      </c>
      <c r="F11169" t="e">
        <f>VLOOKUP(A11169,export!A:G,7,0)</f>
        <v>#N/A</v>
      </c>
    </row>
    <row r="11170" spans="1:6" hidden="1" x14ac:dyDescent="0.25">
      <c r="A11170" s="17" t="s">
        <v>25311</v>
      </c>
      <c r="B11170" s="17" t="s">
        <v>25312</v>
      </c>
      <c r="C11170" s="17">
        <v>3556</v>
      </c>
      <c r="D11170" s="17" t="s">
        <v>8</v>
      </c>
      <c r="E11170" t="e">
        <f>VLOOKUP(A11170,export!A:H,8,0)</f>
        <v>#N/A</v>
      </c>
      <c r="F11170" t="e">
        <f>VLOOKUP(A11170,export!A:G,7,0)</f>
        <v>#N/A</v>
      </c>
    </row>
    <row r="11171" spans="1:6" hidden="1" x14ac:dyDescent="0.25">
      <c r="A11171" s="17" t="s">
        <v>25313</v>
      </c>
      <c r="B11171" s="17" t="s">
        <v>25314</v>
      </c>
      <c r="C11171" s="17">
        <v>3061</v>
      </c>
      <c r="D11171" s="17" t="s">
        <v>8</v>
      </c>
      <c r="E11171" t="e">
        <f>VLOOKUP(A11171,export!A:H,8,0)</f>
        <v>#N/A</v>
      </c>
      <c r="F11171" t="e">
        <f>VLOOKUP(A11171,export!A:G,7,0)</f>
        <v>#N/A</v>
      </c>
    </row>
    <row r="11172" spans="1:6" hidden="1" x14ac:dyDescent="0.25">
      <c r="A11172" s="17" t="s">
        <v>25315</v>
      </c>
      <c r="B11172" s="17" t="s">
        <v>25316</v>
      </c>
      <c r="C11172" s="17">
        <v>971</v>
      </c>
      <c r="D11172" s="17" t="s">
        <v>8</v>
      </c>
      <c r="E11172" t="e">
        <f>VLOOKUP(A11172,export!A:H,8,0)</f>
        <v>#N/A</v>
      </c>
      <c r="F11172" t="e">
        <f>VLOOKUP(A11172,export!A:G,7,0)</f>
        <v>#N/A</v>
      </c>
    </row>
    <row r="11173" spans="1:6" hidden="1" x14ac:dyDescent="0.25">
      <c r="A11173" s="17" t="s">
        <v>25317</v>
      </c>
      <c r="B11173" s="17" t="s">
        <v>25318</v>
      </c>
      <c r="C11173" s="17">
        <v>108</v>
      </c>
      <c r="D11173" s="17" t="s">
        <v>8</v>
      </c>
      <c r="E11173" t="e">
        <f>VLOOKUP(A11173,export!A:H,8,0)</f>
        <v>#N/A</v>
      </c>
      <c r="F11173" t="e">
        <f>VLOOKUP(A11173,export!A:G,7,0)</f>
        <v>#N/A</v>
      </c>
    </row>
    <row r="11174" spans="1:6" hidden="1" x14ac:dyDescent="0.25">
      <c r="A11174" s="17" t="s">
        <v>25319</v>
      </c>
      <c r="B11174" s="17" t="s">
        <v>25320</v>
      </c>
      <c r="C11174" s="17">
        <v>136</v>
      </c>
      <c r="D11174" s="17" t="s">
        <v>8</v>
      </c>
      <c r="E11174" t="e">
        <f>VLOOKUP(A11174,export!A:H,8,0)</f>
        <v>#N/A</v>
      </c>
      <c r="F11174" t="e">
        <f>VLOOKUP(A11174,export!A:G,7,0)</f>
        <v>#N/A</v>
      </c>
    </row>
    <row r="11175" spans="1:6" hidden="1" x14ac:dyDescent="0.25">
      <c r="A11175" s="17" t="s">
        <v>25321</v>
      </c>
      <c r="B11175" s="17" t="s">
        <v>25322</v>
      </c>
      <c r="C11175" s="17">
        <v>665</v>
      </c>
      <c r="D11175" s="17" t="s">
        <v>8</v>
      </c>
      <c r="E11175" t="e">
        <f>VLOOKUP(A11175,export!A:H,8,0)</f>
        <v>#N/A</v>
      </c>
      <c r="F11175" t="e">
        <f>VLOOKUP(A11175,export!A:G,7,0)</f>
        <v>#N/A</v>
      </c>
    </row>
    <row r="11176" spans="1:6" hidden="1" x14ac:dyDescent="0.25">
      <c r="A11176" s="17" t="s">
        <v>25323</v>
      </c>
      <c r="B11176" s="17" t="s">
        <v>25324</v>
      </c>
      <c r="C11176" s="17">
        <v>493</v>
      </c>
      <c r="D11176" s="17" t="s">
        <v>8</v>
      </c>
      <c r="E11176" t="e">
        <f>VLOOKUP(A11176,export!A:H,8,0)</f>
        <v>#N/A</v>
      </c>
      <c r="F11176" t="e">
        <f>VLOOKUP(A11176,export!A:G,7,0)</f>
        <v>#N/A</v>
      </c>
    </row>
    <row r="11177" spans="1:6" hidden="1" x14ac:dyDescent="0.25">
      <c r="A11177" s="17" t="s">
        <v>25325</v>
      </c>
      <c r="B11177" s="17" t="s">
        <v>25326</v>
      </c>
      <c r="C11177" s="17">
        <v>13278</v>
      </c>
      <c r="D11177" s="17" t="s">
        <v>8</v>
      </c>
      <c r="E11177" t="e">
        <f>VLOOKUP(A11177,export!A:H,8,0)</f>
        <v>#N/A</v>
      </c>
      <c r="F11177" t="e">
        <f>VLOOKUP(A11177,export!A:G,7,0)</f>
        <v>#N/A</v>
      </c>
    </row>
    <row r="11178" spans="1:6" hidden="1" x14ac:dyDescent="0.25">
      <c r="A11178" s="17" t="s">
        <v>25327</v>
      </c>
      <c r="B11178" s="17" t="s">
        <v>25328</v>
      </c>
      <c r="C11178" s="17">
        <v>150</v>
      </c>
      <c r="D11178" s="17" t="s">
        <v>8</v>
      </c>
      <c r="E11178" t="e">
        <f>VLOOKUP(A11178,export!A:H,8,0)</f>
        <v>#N/A</v>
      </c>
      <c r="F11178" t="e">
        <f>VLOOKUP(A11178,export!A:G,7,0)</f>
        <v>#N/A</v>
      </c>
    </row>
    <row r="11179" spans="1:6" hidden="1" x14ac:dyDescent="0.25">
      <c r="A11179" s="17" t="s">
        <v>25329</v>
      </c>
      <c r="B11179" s="17" t="s">
        <v>25330</v>
      </c>
      <c r="C11179" s="17">
        <v>17946</v>
      </c>
      <c r="D11179" s="17" t="s">
        <v>8</v>
      </c>
      <c r="E11179" t="e">
        <f>VLOOKUP(A11179,export!A:H,8,0)</f>
        <v>#N/A</v>
      </c>
      <c r="F11179" t="e">
        <f>VLOOKUP(A11179,export!A:G,7,0)</f>
        <v>#N/A</v>
      </c>
    </row>
    <row r="11180" spans="1:6" hidden="1" x14ac:dyDescent="0.25">
      <c r="A11180" s="17" t="s">
        <v>25331</v>
      </c>
      <c r="B11180" s="17" t="s">
        <v>25332</v>
      </c>
      <c r="C11180" s="17">
        <v>723</v>
      </c>
      <c r="D11180" s="17" t="s">
        <v>8</v>
      </c>
      <c r="E11180" t="e">
        <f>VLOOKUP(A11180,export!A:H,8,0)</f>
        <v>#N/A</v>
      </c>
      <c r="F11180" t="e">
        <f>VLOOKUP(A11180,export!A:G,7,0)</f>
        <v>#N/A</v>
      </c>
    </row>
    <row r="11181" spans="1:6" hidden="1" x14ac:dyDescent="0.25">
      <c r="A11181" s="17" t="s">
        <v>25333</v>
      </c>
      <c r="B11181" s="17" t="s">
        <v>25334</v>
      </c>
      <c r="C11181" s="17">
        <v>2526</v>
      </c>
      <c r="D11181" s="17" t="s">
        <v>8</v>
      </c>
      <c r="E11181" t="e">
        <f>VLOOKUP(A11181,export!A:H,8,0)</f>
        <v>#N/A</v>
      </c>
      <c r="F11181" t="e">
        <f>VLOOKUP(A11181,export!A:G,7,0)</f>
        <v>#N/A</v>
      </c>
    </row>
    <row r="11182" spans="1:6" hidden="1" x14ac:dyDescent="0.25">
      <c r="A11182" s="17" t="s">
        <v>25335</v>
      </c>
      <c r="B11182" s="17" t="s">
        <v>25336</v>
      </c>
      <c r="C11182" s="17"/>
      <c r="D11182" s="17" t="s">
        <v>8</v>
      </c>
      <c r="E11182" t="e">
        <f>VLOOKUP(A11182,export!A:H,8,0)</f>
        <v>#N/A</v>
      </c>
      <c r="F11182" t="e">
        <f>VLOOKUP(A11182,export!A:G,7,0)</f>
        <v>#N/A</v>
      </c>
    </row>
    <row r="11183" spans="1:6" hidden="1" x14ac:dyDescent="0.25">
      <c r="A11183" s="17" t="s">
        <v>25337</v>
      </c>
      <c r="B11183" s="17" t="s">
        <v>24925</v>
      </c>
      <c r="C11183" s="17"/>
      <c r="D11183" s="17" t="s">
        <v>8</v>
      </c>
      <c r="E11183" t="e">
        <f>VLOOKUP(A11183,export!A:H,8,0)</f>
        <v>#N/A</v>
      </c>
      <c r="F11183" t="e">
        <f>VLOOKUP(A11183,export!A:G,7,0)</f>
        <v>#N/A</v>
      </c>
    </row>
    <row r="11184" spans="1:6" hidden="1" x14ac:dyDescent="0.25">
      <c r="A11184" s="17" t="s">
        <v>25338</v>
      </c>
      <c r="B11184" s="17" t="s">
        <v>25002</v>
      </c>
      <c r="C11184" s="17"/>
      <c r="D11184" s="17" t="s">
        <v>8</v>
      </c>
      <c r="E11184" t="e">
        <f>VLOOKUP(A11184,export!A:H,8,0)</f>
        <v>#N/A</v>
      </c>
      <c r="F11184" t="e">
        <f>VLOOKUP(A11184,export!A:G,7,0)</f>
        <v>#N/A</v>
      </c>
    </row>
    <row r="11185" spans="1:6" hidden="1" x14ac:dyDescent="0.25">
      <c r="A11185" s="17" t="s">
        <v>25339</v>
      </c>
      <c r="B11185" s="17" t="s">
        <v>25340</v>
      </c>
      <c r="C11185" s="17"/>
      <c r="D11185" s="17" t="s">
        <v>8</v>
      </c>
      <c r="E11185" t="e">
        <f>VLOOKUP(A11185,export!A:H,8,0)</f>
        <v>#N/A</v>
      </c>
      <c r="F11185" t="e">
        <f>VLOOKUP(A11185,export!A:G,7,0)</f>
        <v>#N/A</v>
      </c>
    </row>
    <row r="11186" spans="1:6" hidden="1" x14ac:dyDescent="0.25">
      <c r="A11186" s="17" t="s">
        <v>25341</v>
      </c>
      <c r="B11186" s="17" t="s">
        <v>25342</v>
      </c>
      <c r="C11186" s="17">
        <v>5</v>
      </c>
      <c r="D11186" s="17" t="s">
        <v>8</v>
      </c>
      <c r="E11186" t="e">
        <f>VLOOKUP(A11186,export!A:H,8,0)</f>
        <v>#N/A</v>
      </c>
      <c r="F11186" t="e">
        <f>VLOOKUP(A11186,export!A:G,7,0)</f>
        <v>#N/A</v>
      </c>
    </row>
    <row r="11187" spans="1:6" hidden="1" x14ac:dyDescent="0.25">
      <c r="A11187" s="17" t="s">
        <v>25343</v>
      </c>
      <c r="B11187" s="17" t="s">
        <v>24645</v>
      </c>
      <c r="C11187" s="17">
        <v>0</v>
      </c>
      <c r="D11187" s="17" t="s">
        <v>8</v>
      </c>
      <c r="E11187" t="e">
        <f>VLOOKUP(A11187,export!A:H,8,0)</f>
        <v>#N/A</v>
      </c>
      <c r="F11187" t="e">
        <f>VLOOKUP(A11187,export!A:G,7,0)</f>
        <v>#N/A</v>
      </c>
    </row>
    <row r="11188" spans="1:6" hidden="1" x14ac:dyDescent="0.25">
      <c r="A11188" s="17" t="s">
        <v>25344</v>
      </c>
      <c r="B11188" s="17" t="s">
        <v>25345</v>
      </c>
      <c r="C11188" s="17"/>
      <c r="D11188" s="17" t="s">
        <v>8</v>
      </c>
      <c r="E11188" t="e">
        <f>VLOOKUP(A11188,export!A:H,8,0)</f>
        <v>#N/A</v>
      </c>
      <c r="F11188" t="e">
        <f>VLOOKUP(A11188,export!A:G,7,0)</f>
        <v>#N/A</v>
      </c>
    </row>
    <row r="11189" spans="1:6" hidden="1" x14ac:dyDescent="0.25">
      <c r="A11189" s="17" t="s">
        <v>25346</v>
      </c>
      <c r="B11189" s="17" t="s">
        <v>24942</v>
      </c>
      <c r="C11189" s="17">
        <v>30</v>
      </c>
      <c r="D11189" s="17" t="s">
        <v>8</v>
      </c>
      <c r="E11189" t="e">
        <f>VLOOKUP(A11189,export!A:H,8,0)</f>
        <v>#N/A</v>
      </c>
      <c r="F11189" t="e">
        <f>VLOOKUP(A11189,export!A:G,7,0)</f>
        <v>#N/A</v>
      </c>
    </row>
    <row r="11190" spans="1:6" hidden="1" x14ac:dyDescent="0.25">
      <c r="A11190" s="17" t="s">
        <v>25347</v>
      </c>
      <c r="B11190" s="17" t="s">
        <v>25348</v>
      </c>
      <c r="C11190" s="17">
        <v>1</v>
      </c>
      <c r="D11190" s="17" t="s">
        <v>8</v>
      </c>
      <c r="E11190" t="e">
        <f>VLOOKUP(A11190,export!A:H,8,0)</f>
        <v>#N/A</v>
      </c>
      <c r="F11190" t="e">
        <f>VLOOKUP(A11190,export!A:G,7,0)</f>
        <v>#N/A</v>
      </c>
    </row>
    <row r="11191" spans="1:6" hidden="1" x14ac:dyDescent="0.25">
      <c r="A11191" s="17" t="s">
        <v>25349</v>
      </c>
      <c r="B11191" s="17" t="s">
        <v>24653</v>
      </c>
      <c r="C11191" s="17">
        <v>0</v>
      </c>
      <c r="D11191" s="17" t="s">
        <v>8</v>
      </c>
      <c r="E11191" t="e">
        <f>VLOOKUP(A11191,export!A:H,8,0)</f>
        <v>#N/A</v>
      </c>
      <c r="F11191" t="e">
        <f>VLOOKUP(A11191,export!A:G,7,0)</f>
        <v>#N/A</v>
      </c>
    </row>
    <row r="11192" spans="1:6" hidden="1" x14ac:dyDescent="0.25">
      <c r="A11192" s="17" t="s">
        <v>25350</v>
      </c>
      <c r="B11192" s="17" t="s">
        <v>25351</v>
      </c>
      <c r="C11192" s="17">
        <v>12752</v>
      </c>
      <c r="D11192" s="17" t="s">
        <v>8</v>
      </c>
      <c r="E11192" t="e">
        <f>VLOOKUP(A11192,export!A:H,8,0)</f>
        <v>#N/A</v>
      </c>
      <c r="F11192" t="e">
        <f>VLOOKUP(A11192,export!A:G,7,0)</f>
        <v>#N/A</v>
      </c>
    </row>
    <row r="11193" spans="1:6" hidden="1" x14ac:dyDescent="0.25">
      <c r="A11193" s="17" t="s">
        <v>25352</v>
      </c>
      <c r="B11193" s="17" t="s">
        <v>25353</v>
      </c>
      <c r="C11193" s="17">
        <v>7412</v>
      </c>
      <c r="D11193" s="17" t="s">
        <v>8</v>
      </c>
      <c r="E11193" t="e">
        <f>VLOOKUP(A11193,export!A:H,8,0)</f>
        <v>#N/A</v>
      </c>
      <c r="F11193" t="e">
        <f>VLOOKUP(A11193,export!A:G,7,0)</f>
        <v>#N/A</v>
      </c>
    </row>
    <row r="11194" spans="1:6" hidden="1" x14ac:dyDescent="0.25">
      <c r="A11194" s="17" t="s">
        <v>25354</v>
      </c>
      <c r="B11194" s="17" t="s">
        <v>25355</v>
      </c>
      <c r="C11194" s="17">
        <v>1702</v>
      </c>
      <c r="D11194" s="17" t="s">
        <v>8</v>
      </c>
      <c r="E11194" t="e">
        <f>VLOOKUP(A11194,export!A:H,8,0)</f>
        <v>#N/A</v>
      </c>
      <c r="F11194" t="e">
        <f>VLOOKUP(A11194,export!A:G,7,0)</f>
        <v>#N/A</v>
      </c>
    </row>
    <row r="11195" spans="1:6" hidden="1" x14ac:dyDescent="0.25">
      <c r="A11195" s="17" t="s">
        <v>25356</v>
      </c>
      <c r="B11195" s="17" t="s">
        <v>25357</v>
      </c>
      <c r="C11195" s="17">
        <v>1408</v>
      </c>
      <c r="D11195" s="17" t="s">
        <v>8</v>
      </c>
      <c r="E11195" t="e">
        <f>VLOOKUP(A11195,export!A:H,8,0)</f>
        <v>#N/A</v>
      </c>
      <c r="F11195" t="e">
        <f>VLOOKUP(A11195,export!A:G,7,0)</f>
        <v>#N/A</v>
      </c>
    </row>
    <row r="11196" spans="1:6" hidden="1" x14ac:dyDescent="0.25">
      <c r="A11196" s="17" t="s">
        <v>25358</v>
      </c>
      <c r="B11196" s="17" t="s">
        <v>25359</v>
      </c>
      <c r="C11196" s="17">
        <v>836</v>
      </c>
      <c r="D11196" s="17" t="s">
        <v>8</v>
      </c>
      <c r="E11196" t="e">
        <f>VLOOKUP(A11196,export!A:H,8,0)</f>
        <v>#N/A</v>
      </c>
      <c r="F11196" t="e">
        <f>VLOOKUP(A11196,export!A:G,7,0)</f>
        <v>#N/A</v>
      </c>
    </row>
    <row r="11197" spans="1:6" hidden="1" x14ac:dyDescent="0.25">
      <c r="A11197" s="17" t="s">
        <v>25360</v>
      </c>
      <c r="B11197" s="17" t="s">
        <v>25361</v>
      </c>
      <c r="C11197" s="17">
        <v>1426</v>
      </c>
      <c r="D11197" s="17" t="s">
        <v>8</v>
      </c>
      <c r="E11197" t="e">
        <f>VLOOKUP(A11197,export!A:H,8,0)</f>
        <v>#N/A</v>
      </c>
      <c r="F11197" t="e">
        <f>VLOOKUP(A11197,export!A:G,7,0)</f>
        <v>#N/A</v>
      </c>
    </row>
    <row r="11198" spans="1:6" hidden="1" x14ac:dyDescent="0.25">
      <c r="A11198" s="17" t="s">
        <v>25362</v>
      </c>
      <c r="B11198" s="17" t="s">
        <v>25363</v>
      </c>
      <c r="C11198" s="17">
        <v>2789</v>
      </c>
      <c r="D11198" s="17" t="s">
        <v>8</v>
      </c>
      <c r="E11198" t="e">
        <f>VLOOKUP(A11198,export!A:H,8,0)</f>
        <v>#N/A</v>
      </c>
      <c r="F11198" t="e">
        <f>VLOOKUP(A11198,export!A:G,7,0)</f>
        <v>#N/A</v>
      </c>
    </row>
    <row r="11199" spans="1:6" hidden="1" x14ac:dyDescent="0.25">
      <c r="A11199" s="17" t="s">
        <v>25364</v>
      </c>
      <c r="B11199" s="17" t="s">
        <v>25365</v>
      </c>
      <c r="C11199" s="17"/>
      <c r="D11199" s="17" t="s">
        <v>8</v>
      </c>
      <c r="E11199" t="e">
        <f>VLOOKUP(A11199,export!A:H,8,0)</f>
        <v>#N/A</v>
      </c>
      <c r="F11199" t="e">
        <f>VLOOKUP(A11199,export!A:G,7,0)</f>
        <v>#N/A</v>
      </c>
    </row>
    <row r="11200" spans="1:6" hidden="1" x14ac:dyDescent="0.25">
      <c r="A11200" s="17" t="s">
        <v>25366</v>
      </c>
      <c r="B11200" s="17" t="s">
        <v>25367</v>
      </c>
      <c r="C11200" s="17"/>
      <c r="D11200" s="17" t="s">
        <v>8</v>
      </c>
      <c r="E11200" t="e">
        <f>VLOOKUP(A11200,export!A:H,8,0)</f>
        <v>#N/A</v>
      </c>
      <c r="F11200" t="e">
        <f>VLOOKUP(A11200,export!A:G,7,0)</f>
        <v>#N/A</v>
      </c>
    </row>
    <row r="11201" spans="1:6" hidden="1" x14ac:dyDescent="0.25">
      <c r="A11201" s="17" t="s">
        <v>25368</v>
      </c>
      <c r="B11201" s="17" t="s">
        <v>10179</v>
      </c>
      <c r="C11201" s="17"/>
      <c r="D11201" s="17" t="s">
        <v>8</v>
      </c>
      <c r="E11201" t="e">
        <f>VLOOKUP(A11201,export!A:H,8,0)</f>
        <v>#N/A</v>
      </c>
      <c r="F11201" t="e">
        <f>VLOOKUP(A11201,export!A:G,7,0)</f>
        <v>#N/A</v>
      </c>
    </row>
    <row r="11202" spans="1:6" hidden="1" x14ac:dyDescent="0.25">
      <c r="A11202" s="17" t="s">
        <v>25369</v>
      </c>
      <c r="B11202" s="17" t="s">
        <v>25367</v>
      </c>
      <c r="C11202" s="17"/>
      <c r="D11202" s="17" t="s">
        <v>8</v>
      </c>
      <c r="E11202" t="e">
        <f>VLOOKUP(A11202,export!A:H,8,0)</f>
        <v>#N/A</v>
      </c>
      <c r="F11202" t="e">
        <f>VLOOKUP(A11202,export!A:G,7,0)</f>
        <v>#N/A</v>
      </c>
    </row>
    <row r="11203" spans="1:6" hidden="1" x14ac:dyDescent="0.25">
      <c r="A11203" s="17" t="s">
        <v>25370</v>
      </c>
      <c r="B11203" s="17" t="s">
        <v>24981</v>
      </c>
      <c r="C11203" s="17">
        <v>3</v>
      </c>
      <c r="D11203" s="17" t="s">
        <v>8</v>
      </c>
      <c r="E11203" t="e">
        <f>VLOOKUP(A11203,export!A:H,8,0)</f>
        <v>#N/A</v>
      </c>
      <c r="F11203" t="e">
        <f>VLOOKUP(A11203,export!A:G,7,0)</f>
        <v>#N/A</v>
      </c>
    </row>
    <row r="11204" spans="1:6" hidden="1" x14ac:dyDescent="0.25">
      <c r="A11204" s="17" t="s">
        <v>25371</v>
      </c>
      <c r="B11204" s="17" t="s">
        <v>24631</v>
      </c>
      <c r="C11204" s="17"/>
      <c r="D11204" s="17" t="s">
        <v>8</v>
      </c>
      <c r="E11204" t="e">
        <f>VLOOKUP(A11204,export!A:H,8,0)</f>
        <v>#N/A</v>
      </c>
      <c r="F11204" t="e">
        <f>VLOOKUP(A11204,export!A:G,7,0)</f>
        <v>#N/A</v>
      </c>
    </row>
    <row r="11205" spans="1:6" hidden="1" x14ac:dyDescent="0.25">
      <c r="A11205" s="17" t="s">
        <v>25372</v>
      </c>
      <c r="B11205" s="17" t="s">
        <v>24629</v>
      </c>
      <c r="C11205" s="17"/>
      <c r="D11205" s="17" t="s">
        <v>8</v>
      </c>
      <c r="E11205" t="e">
        <f>VLOOKUP(A11205,export!A:H,8,0)</f>
        <v>#N/A</v>
      </c>
      <c r="F11205" t="e">
        <f>VLOOKUP(A11205,export!A:G,7,0)</f>
        <v>#N/A</v>
      </c>
    </row>
    <row r="11206" spans="1:6" hidden="1" x14ac:dyDescent="0.25">
      <c r="A11206" s="17" t="s">
        <v>25373</v>
      </c>
      <c r="B11206" s="17" t="s">
        <v>24635</v>
      </c>
      <c r="C11206" s="17">
        <v>1</v>
      </c>
      <c r="D11206" s="17" t="s">
        <v>8</v>
      </c>
      <c r="E11206" t="e">
        <f>VLOOKUP(A11206,export!A:H,8,0)</f>
        <v>#N/A</v>
      </c>
      <c r="F11206" t="e">
        <f>VLOOKUP(A11206,export!A:G,7,0)</f>
        <v>#N/A</v>
      </c>
    </row>
    <row r="11207" spans="1:6" hidden="1" x14ac:dyDescent="0.25">
      <c r="A11207" s="17" t="s">
        <v>25374</v>
      </c>
      <c r="B11207" s="17" t="s">
        <v>25375</v>
      </c>
      <c r="C11207" s="17">
        <v>31</v>
      </c>
      <c r="D11207" s="17" t="s">
        <v>8</v>
      </c>
      <c r="E11207" t="e">
        <f>VLOOKUP(A11207,export!A:H,8,0)</f>
        <v>#N/A</v>
      </c>
      <c r="F11207" t="e">
        <f>VLOOKUP(A11207,export!A:G,7,0)</f>
        <v>#N/A</v>
      </c>
    </row>
    <row r="11208" spans="1:6" hidden="1" x14ac:dyDescent="0.25">
      <c r="A11208" s="17" t="s">
        <v>25376</v>
      </c>
      <c r="B11208" s="17" t="s">
        <v>24991</v>
      </c>
      <c r="C11208" s="17">
        <v>94</v>
      </c>
      <c r="D11208" s="17" t="s">
        <v>8</v>
      </c>
      <c r="E11208" t="e">
        <f>VLOOKUP(A11208,export!A:H,8,0)</f>
        <v>#N/A</v>
      </c>
      <c r="F11208" t="e">
        <f>VLOOKUP(A11208,export!A:G,7,0)</f>
        <v>#N/A</v>
      </c>
    </row>
    <row r="11209" spans="1:6" hidden="1" x14ac:dyDescent="0.25">
      <c r="A11209" s="17" t="s">
        <v>25377</v>
      </c>
      <c r="B11209" s="17" t="s">
        <v>24993</v>
      </c>
      <c r="C11209" s="17">
        <v>1</v>
      </c>
      <c r="D11209" s="17" t="s">
        <v>8</v>
      </c>
      <c r="E11209" t="e">
        <f>VLOOKUP(A11209,export!A:H,8,0)</f>
        <v>#N/A</v>
      </c>
      <c r="F11209" t="e">
        <f>VLOOKUP(A11209,export!A:G,7,0)</f>
        <v>#N/A</v>
      </c>
    </row>
    <row r="11210" spans="1:6" hidden="1" x14ac:dyDescent="0.25">
      <c r="A11210" s="17" t="s">
        <v>25378</v>
      </c>
      <c r="B11210" s="17" t="s">
        <v>25379</v>
      </c>
      <c r="C11210" s="17"/>
      <c r="D11210" s="17" t="s">
        <v>8</v>
      </c>
      <c r="E11210" t="e">
        <f>VLOOKUP(A11210,export!A:H,8,0)</f>
        <v>#N/A</v>
      </c>
      <c r="F11210" t="e">
        <f>VLOOKUP(A11210,export!A:G,7,0)</f>
        <v>#N/A</v>
      </c>
    </row>
    <row r="11211" spans="1:6" hidden="1" x14ac:dyDescent="0.25">
      <c r="A11211" s="17" t="s">
        <v>25380</v>
      </c>
      <c r="B11211" s="17" t="s">
        <v>25381</v>
      </c>
      <c r="C11211" s="17">
        <v>1</v>
      </c>
      <c r="D11211" s="17" t="s">
        <v>8</v>
      </c>
      <c r="E11211" t="e">
        <f>VLOOKUP(A11211,export!A:H,8,0)</f>
        <v>#N/A</v>
      </c>
      <c r="F11211" t="e">
        <f>VLOOKUP(A11211,export!A:G,7,0)</f>
        <v>#N/A</v>
      </c>
    </row>
    <row r="11212" spans="1:6" hidden="1" x14ac:dyDescent="0.25">
      <c r="A11212" s="17" t="s">
        <v>25382</v>
      </c>
      <c r="B11212" s="17" t="s">
        <v>24641</v>
      </c>
      <c r="C11212" s="17">
        <v>1</v>
      </c>
      <c r="D11212" s="17" t="s">
        <v>8</v>
      </c>
      <c r="E11212" t="e">
        <f>VLOOKUP(A11212,export!A:H,8,0)</f>
        <v>#N/A</v>
      </c>
      <c r="F11212" t="e">
        <f>VLOOKUP(A11212,export!A:G,7,0)</f>
        <v>#N/A</v>
      </c>
    </row>
    <row r="11213" spans="1:6" hidden="1" x14ac:dyDescent="0.25">
      <c r="A11213" s="17" t="s">
        <v>25383</v>
      </c>
      <c r="B11213" s="17" t="s">
        <v>25000</v>
      </c>
      <c r="C11213" s="17">
        <v>86</v>
      </c>
      <c r="D11213" s="17" t="s">
        <v>8</v>
      </c>
      <c r="E11213" t="e">
        <f>VLOOKUP(A11213,export!A:H,8,0)</f>
        <v>#N/A</v>
      </c>
      <c r="F11213" t="e">
        <f>VLOOKUP(A11213,export!A:G,7,0)</f>
        <v>#N/A</v>
      </c>
    </row>
    <row r="11214" spans="1:6" hidden="1" x14ac:dyDescent="0.25">
      <c r="A11214" s="17" t="s">
        <v>25384</v>
      </c>
      <c r="B11214" s="17" t="s">
        <v>25002</v>
      </c>
      <c r="C11214" s="17"/>
      <c r="D11214" s="17" t="s">
        <v>8</v>
      </c>
      <c r="E11214" t="e">
        <f>VLOOKUP(A11214,export!A:H,8,0)</f>
        <v>#N/A</v>
      </c>
      <c r="F11214" t="e">
        <f>VLOOKUP(A11214,export!A:G,7,0)</f>
        <v>#N/A</v>
      </c>
    </row>
    <row r="11215" spans="1:6" hidden="1" x14ac:dyDescent="0.25">
      <c r="A11215" s="17" t="s">
        <v>25385</v>
      </c>
      <c r="B11215" s="17" t="s">
        <v>25004</v>
      </c>
      <c r="C11215" s="17"/>
      <c r="D11215" s="17" t="s">
        <v>8</v>
      </c>
      <c r="E11215" t="e">
        <f>VLOOKUP(A11215,export!A:H,8,0)</f>
        <v>#N/A</v>
      </c>
      <c r="F11215" t="e">
        <f>VLOOKUP(A11215,export!A:G,7,0)</f>
        <v>#N/A</v>
      </c>
    </row>
    <row r="11216" spans="1:6" hidden="1" x14ac:dyDescent="0.25">
      <c r="A11216" s="17" t="s">
        <v>25386</v>
      </c>
      <c r="B11216" s="17" t="s">
        <v>25387</v>
      </c>
      <c r="C11216" s="17"/>
      <c r="D11216" s="17" t="s">
        <v>8</v>
      </c>
      <c r="E11216" t="e">
        <f>VLOOKUP(A11216,export!A:H,8,0)</f>
        <v>#N/A</v>
      </c>
      <c r="F11216" t="e">
        <f>VLOOKUP(A11216,export!A:G,7,0)</f>
        <v>#N/A</v>
      </c>
    </row>
    <row r="11217" spans="1:6" hidden="1" x14ac:dyDescent="0.25">
      <c r="A11217" s="17" t="s">
        <v>25388</v>
      </c>
      <c r="B11217" s="17" t="s">
        <v>25007</v>
      </c>
      <c r="C11217" s="17">
        <v>102</v>
      </c>
      <c r="D11217" s="17" t="s">
        <v>8</v>
      </c>
      <c r="E11217" t="e">
        <f>VLOOKUP(A11217,export!A:H,8,0)</f>
        <v>#N/A</v>
      </c>
      <c r="F11217" t="e">
        <f>VLOOKUP(A11217,export!A:G,7,0)</f>
        <v>#N/A</v>
      </c>
    </row>
    <row r="11218" spans="1:6" hidden="1" x14ac:dyDescent="0.25">
      <c r="A11218" s="17" t="s">
        <v>25389</v>
      </c>
      <c r="B11218" s="17" t="s">
        <v>25010</v>
      </c>
      <c r="C11218" s="17">
        <v>7</v>
      </c>
      <c r="D11218" s="17" t="s">
        <v>8</v>
      </c>
      <c r="E11218" t="e">
        <f>VLOOKUP(A11218,export!A:H,8,0)</f>
        <v>#N/A</v>
      </c>
      <c r="F11218" t="e">
        <f>VLOOKUP(A11218,export!A:G,7,0)</f>
        <v>#N/A</v>
      </c>
    </row>
    <row r="11219" spans="1:6" hidden="1" x14ac:dyDescent="0.25">
      <c r="A11219" s="17" t="s">
        <v>25390</v>
      </c>
      <c r="B11219" s="17" t="s">
        <v>25348</v>
      </c>
      <c r="C11219" s="17"/>
      <c r="D11219" s="17" t="s">
        <v>8</v>
      </c>
      <c r="E11219" t="e">
        <f>VLOOKUP(A11219,export!A:H,8,0)</f>
        <v>#N/A</v>
      </c>
      <c r="F11219" t="e">
        <f>VLOOKUP(A11219,export!A:G,7,0)</f>
        <v>#N/A</v>
      </c>
    </row>
    <row r="11220" spans="1:6" hidden="1" x14ac:dyDescent="0.25">
      <c r="A11220" s="17" t="s">
        <v>25391</v>
      </c>
      <c r="B11220" s="17" t="s">
        <v>24653</v>
      </c>
      <c r="C11220" s="17">
        <v>1</v>
      </c>
      <c r="D11220" s="17" t="s">
        <v>8</v>
      </c>
      <c r="E11220" t="e">
        <f>VLOOKUP(A11220,export!A:H,8,0)</f>
        <v>#N/A</v>
      </c>
      <c r="F11220" t="e">
        <f>VLOOKUP(A11220,export!A:G,7,0)</f>
        <v>#N/A</v>
      </c>
    </row>
    <row r="11221" spans="1:6" hidden="1" x14ac:dyDescent="0.25">
      <c r="A11221" s="17" t="s">
        <v>25392</v>
      </c>
      <c r="B11221" s="17" t="s">
        <v>25393</v>
      </c>
      <c r="C11221" s="17">
        <v>317</v>
      </c>
      <c r="D11221" s="17" t="s">
        <v>8</v>
      </c>
      <c r="E11221" t="e">
        <f>VLOOKUP(A11221,export!A:H,8,0)</f>
        <v>#N/A</v>
      </c>
      <c r="F11221" t="e">
        <f>VLOOKUP(A11221,export!A:G,7,0)</f>
        <v>#N/A</v>
      </c>
    </row>
    <row r="11222" spans="1:6" hidden="1" x14ac:dyDescent="0.25">
      <c r="A11222" s="17" t="s">
        <v>25394</v>
      </c>
      <c r="B11222" s="17" t="s">
        <v>25395</v>
      </c>
      <c r="C11222" s="17">
        <v>365</v>
      </c>
      <c r="D11222" s="17" t="s">
        <v>8</v>
      </c>
      <c r="E11222" t="e">
        <f>VLOOKUP(A11222,export!A:H,8,0)</f>
        <v>#N/A</v>
      </c>
      <c r="F11222" t="e">
        <f>VLOOKUP(A11222,export!A:G,7,0)</f>
        <v>#N/A</v>
      </c>
    </row>
    <row r="11223" spans="1:6" hidden="1" x14ac:dyDescent="0.25">
      <c r="A11223" s="17" t="s">
        <v>25396</v>
      </c>
      <c r="B11223" s="17" t="s">
        <v>25397</v>
      </c>
      <c r="C11223" s="17">
        <v>386</v>
      </c>
      <c r="D11223" s="17" t="s">
        <v>8</v>
      </c>
      <c r="E11223" t="e">
        <f>VLOOKUP(A11223,export!A:H,8,0)</f>
        <v>#N/A</v>
      </c>
      <c r="F11223" t="e">
        <f>VLOOKUP(A11223,export!A:G,7,0)</f>
        <v>#N/A</v>
      </c>
    </row>
    <row r="11224" spans="1:6" hidden="1" x14ac:dyDescent="0.25">
      <c r="A11224" s="17" t="s">
        <v>25398</v>
      </c>
      <c r="B11224" s="17" t="s">
        <v>25399</v>
      </c>
      <c r="C11224" s="17">
        <v>407</v>
      </c>
      <c r="D11224" s="17" t="s">
        <v>8</v>
      </c>
      <c r="E11224" t="e">
        <f>VLOOKUP(A11224,export!A:H,8,0)</f>
        <v>#N/A</v>
      </c>
      <c r="F11224" t="e">
        <f>VLOOKUP(A11224,export!A:G,7,0)</f>
        <v>#N/A</v>
      </c>
    </row>
    <row r="11225" spans="1:6" hidden="1" x14ac:dyDescent="0.25">
      <c r="A11225" s="17" t="s">
        <v>25400</v>
      </c>
      <c r="B11225" s="17" t="s">
        <v>25401</v>
      </c>
      <c r="C11225" s="17">
        <v>439</v>
      </c>
      <c r="D11225" s="17" t="s">
        <v>8</v>
      </c>
      <c r="E11225" t="e">
        <f>VLOOKUP(A11225,export!A:H,8,0)</f>
        <v>#N/A</v>
      </c>
      <c r="F11225" t="e">
        <f>VLOOKUP(A11225,export!A:G,7,0)</f>
        <v>#N/A</v>
      </c>
    </row>
    <row r="11226" spans="1:6" hidden="1" x14ac:dyDescent="0.25">
      <c r="A11226" s="17" t="s">
        <v>25402</v>
      </c>
      <c r="B11226" s="17" t="s">
        <v>25403</v>
      </c>
      <c r="C11226" s="17">
        <v>250</v>
      </c>
      <c r="D11226" s="17" t="s">
        <v>8</v>
      </c>
      <c r="E11226" t="e">
        <f>VLOOKUP(A11226,export!A:H,8,0)</f>
        <v>#N/A</v>
      </c>
      <c r="F11226" t="e">
        <f>VLOOKUP(A11226,export!A:G,7,0)</f>
        <v>#N/A</v>
      </c>
    </row>
    <row r="11227" spans="1:6" hidden="1" x14ac:dyDescent="0.25">
      <c r="A11227" s="17" t="s">
        <v>25404</v>
      </c>
      <c r="B11227" s="17" t="s">
        <v>25405</v>
      </c>
      <c r="C11227" s="17">
        <v>498</v>
      </c>
      <c r="D11227" s="17" t="s">
        <v>8</v>
      </c>
      <c r="E11227" t="e">
        <f>VLOOKUP(A11227,export!A:H,8,0)</f>
        <v>#N/A</v>
      </c>
      <c r="F11227" t="e">
        <f>VLOOKUP(A11227,export!A:G,7,0)</f>
        <v>#N/A</v>
      </c>
    </row>
    <row r="11228" spans="1:6" hidden="1" x14ac:dyDescent="0.25">
      <c r="A11228" s="17" t="s">
        <v>25406</v>
      </c>
      <c r="B11228" s="17" t="s">
        <v>25407</v>
      </c>
      <c r="C11228" s="17">
        <v>423</v>
      </c>
      <c r="D11228" s="17" t="s">
        <v>8</v>
      </c>
      <c r="E11228" t="e">
        <f>VLOOKUP(A11228,export!A:H,8,0)</f>
        <v>#N/A</v>
      </c>
      <c r="F11228" t="e">
        <f>VLOOKUP(A11228,export!A:G,7,0)</f>
        <v>#N/A</v>
      </c>
    </row>
    <row r="11229" spans="1:6" hidden="1" x14ac:dyDescent="0.25">
      <c r="A11229" s="17" t="s">
        <v>25408</v>
      </c>
      <c r="B11229" s="17" t="s">
        <v>24806</v>
      </c>
      <c r="C11229" s="17">
        <v>1</v>
      </c>
      <c r="D11229" s="17" t="s">
        <v>8</v>
      </c>
      <c r="E11229" t="e">
        <f>VLOOKUP(A11229,export!A:H,8,0)</f>
        <v>#N/A</v>
      </c>
      <c r="F11229" t="e">
        <f>VLOOKUP(A11229,export!A:G,7,0)</f>
        <v>#N/A</v>
      </c>
    </row>
    <row r="11230" spans="1:6" hidden="1" x14ac:dyDescent="0.25">
      <c r="A11230" s="17" t="s">
        <v>25409</v>
      </c>
      <c r="B11230" s="17" t="s">
        <v>24809</v>
      </c>
      <c r="C11230" s="17"/>
      <c r="D11230" s="17" t="s">
        <v>8</v>
      </c>
      <c r="E11230" t="e">
        <f>VLOOKUP(A11230,export!A:H,8,0)</f>
        <v>#N/A</v>
      </c>
      <c r="F11230" t="e">
        <f>VLOOKUP(A11230,export!A:G,7,0)</f>
        <v>#N/A</v>
      </c>
    </row>
    <row r="11231" spans="1:6" hidden="1" x14ac:dyDescent="0.25">
      <c r="A11231" s="17" t="s">
        <v>25410</v>
      </c>
      <c r="B11231" s="17" t="s">
        <v>25411</v>
      </c>
      <c r="C11231" s="17">
        <v>33</v>
      </c>
      <c r="D11231" s="17" t="s">
        <v>8</v>
      </c>
      <c r="E11231" t="e">
        <f>VLOOKUP(A11231,export!A:H,8,0)</f>
        <v>#N/A</v>
      </c>
      <c r="F11231" t="e">
        <f>VLOOKUP(A11231,export!A:G,7,0)</f>
        <v>#N/A</v>
      </c>
    </row>
    <row r="11232" spans="1:6" hidden="1" x14ac:dyDescent="0.25">
      <c r="A11232" s="17" t="s">
        <v>25412</v>
      </c>
      <c r="B11232" s="17" t="s">
        <v>25413</v>
      </c>
      <c r="C11232" s="17"/>
      <c r="D11232" s="17" t="s">
        <v>8</v>
      </c>
      <c r="E11232" t="e">
        <f>VLOOKUP(A11232,export!A:H,8,0)</f>
        <v>#N/A</v>
      </c>
      <c r="F11232" t="e">
        <f>VLOOKUP(A11232,export!A:G,7,0)</f>
        <v>#N/A</v>
      </c>
    </row>
    <row r="11233" spans="1:6" hidden="1" x14ac:dyDescent="0.25">
      <c r="A11233" s="17" t="s">
        <v>25414</v>
      </c>
      <c r="B11233" s="17" t="s">
        <v>25415</v>
      </c>
      <c r="C11233" s="17"/>
      <c r="D11233" s="17" t="s">
        <v>8</v>
      </c>
      <c r="E11233" t="e">
        <f>VLOOKUP(A11233,export!A:H,8,0)</f>
        <v>#N/A</v>
      </c>
      <c r="F11233" t="e">
        <f>VLOOKUP(A11233,export!A:G,7,0)</f>
        <v>#N/A</v>
      </c>
    </row>
    <row r="11234" spans="1:6" hidden="1" x14ac:dyDescent="0.25">
      <c r="A11234" s="17" t="s">
        <v>25416</v>
      </c>
      <c r="B11234" s="17" t="s">
        <v>24477</v>
      </c>
      <c r="C11234" s="17">
        <v>241</v>
      </c>
      <c r="D11234" s="17" t="s">
        <v>8</v>
      </c>
      <c r="E11234" t="e">
        <f>VLOOKUP(A11234,export!A:H,8,0)</f>
        <v>#N/A</v>
      </c>
      <c r="F11234" t="e">
        <f>VLOOKUP(A11234,export!A:G,7,0)</f>
        <v>#N/A</v>
      </c>
    </row>
    <row r="11235" spans="1:6" hidden="1" x14ac:dyDescent="0.25">
      <c r="A11235" s="17" t="s">
        <v>25417</v>
      </c>
      <c r="B11235" s="17" t="s">
        <v>25418</v>
      </c>
      <c r="C11235" s="17">
        <v>643</v>
      </c>
      <c r="D11235" s="17" t="s">
        <v>8</v>
      </c>
      <c r="E11235" t="e">
        <f>VLOOKUP(A11235,export!A:H,8,0)</f>
        <v>#N/A</v>
      </c>
      <c r="F11235" t="e">
        <f>VLOOKUP(A11235,export!A:G,7,0)</f>
        <v>#N/A</v>
      </c>
    </row>
    <row r="11236" spans="1:6" hidden="1" x14ac:dyDescent="0.25">
      <c r="A11236" s="17" t="s">
        <v>25419</v>
      </c>
      <c r="B11236" s="17" t="s">
        <v>25420</v>
      </c>
      <c r="C11236" s="17">
        <v>0</v>
      </c>
      <c r="D11236" s="17" t="s">
        <v>8</v>
      </c>
      <c r="E11236" t="e">
        <f>VLOOKUP(A11236,export!A:H,8,0)</f>
        <v>#N/A</v>
      </c>
      <c r="F11236" t="e">
        <f>VLOOKUP(A11236,export!A:G,7,0)</f>
        <v>#N/A</v>
      </c>
    </row>
    <row r="11237" spans="1:6" hidden="1" x14ac:dyDescent="0.25">
      <c r="A11237" s="17" t="s">
        <v>25421</v>
      </c>
      <c r="B11237" s="17" t="s">
        <v>25422</v>
      </c>
      <c r="C11237" s="17">
        <v>517</v>
      </c>
      <c r="D11237" s="17" t="s">
        <v>8</v>
      </c>
      <c r="E11237" t="e">
        <f>VLOOKUP(A11237,export!A:H,8,0)</f>
        <v>#N/A</v>
      </c>
      <c r="F11237" t="e">
        <f>VLOOKUP(A11237,export!A:G,7,0)</f>
        <v>#N/A</v>
      </c>
    </row>
    <row r="11238" spans="1:6" hidden="1" x14ac:dyDescent="0.25">
      <c r="A11238" s="17" t="s">
        <v>25423</v>
      </c>
      <c r="B11238" s="17" t="s">
        <v>25424</v>
      </c>
      <c r="C11238" s="17"/>
      <c r="D11238" s="17" t="s">
        <v>8</v>
      </c>
      <c r="E11238" t="e">
        <f>VLOOKUP(A11238,export!A:H,8,0)</f>
        <v>#N/A</v>
      </c>
      <c r="F11238" t="e">
        <f>VLOOKUP(A11238,export!A:G,7,0)</f>
        <v>#N/A</v>
      </c>
    </row>
    <row r="11239" spans="1:6" hidden="1" x14ac:dyDescent="0.25">
      <c r="A11239" s="17" t="s">
        <v>25425</v>
      </c>
      <c r="B11239" s="17" t="s">
        <v>25426</v>
      </c>
      <c r="C11239" s="17"/>
      <c r="D11239" s="17" t="s">
        <v>8</v>
      </c>
      <c r="E11239" t="e">
        <f>VLOOKUP(A11239,export!A:H,8,0)</f>
        <v>#N/A</v>
      </c>
      <c r="F11239" t="e">
        <f>VLOOKUP(A11239,export!A:G,7,0)</f>
        <v>#N/A</v>
      </c>
    </row>
    <row r="11240" spans="1:6" hidden="1" x14ac:dyDescent="0.25">
      <c r="A11240" s="17" t="s">
        <v>25427</v>
      </c>
      <c r="B11240" s="17" t="s">
        <v>25428</v>
      </c>
      <c r="C11240" s="17"/>
      <c r="D11240" s="17" t="s">
        <v>8</v>
      </c>
      <c r="E11240" t="e">
        <f>VLOOKUP(A11240,export!A:H,8,0)</f>
        <v>#N/A</v>
      </c>
      <c r="F11240" t="e">
        <f>VLOOKUP(A11240,export!A:G,7,0)</f>
        <v>#N/A</v>
      </c>
    </row>
    <row r="11241" spans="1:6" hidden="1" x14ac:dyDescent="0.25">
      <c r="A11241" s="17" t="s">
        <v>25429</v>
      </c>
      <c r="B11241" s="17" t="s">
        <v>25430</v>
      </c>
      <c r="C11241" s="17">
        <v>511</v>
      </c>
      <c r="D11241" s="17" t="s">
        <v>8</v>
      </c>
      <c r="E11241" t="e">
        <f>VLOOKUP(A11241,export!A:H,8,0)</f>
        <v>#N/A</v>
      </c>
      <c r="F11241" t="e">
        <f>VLOOKUP(A11241,export!A:G,7,0)</f>
        <v>#N/A</v>
      </c>
    </row>
    <row r="11242" spans="1:6" hidden="1" x14ac:dyDescent="0.25">
      <c r="A11242" s="17" t="s">
        <v>25431</v>
      </c>
      <c r="B11242" s="17" t="s">
        <v>25432</v>
      </c>
      <c r="C11242" s="17">
        <v>617</v>
      </c>
      <c r="D11242" s="17" t="s">
        <v>8</v>
      </c>
      <c r="E11242" t="e">
        <f>VLOOKUP(A11242,export!A:H,8,0)</f>
        <v>#N/A</v>
      </c>
      <c r="F11242" t="e">
        <f>VLOOKUP(A11242,export!A:G,7,0)</f>
        <v>#N/A</v>
      </c>
    </row>
    <row r="11243" spans="1:6" hidden="1" x14ac:dyDescent="0.25">
      <c r="A11243" s="17" t="s">
        <v>25433</v>
      </c>
      <c r="B11243" s="17" t="s">
        <v>25434</v>
      </c>
      <c r="C11243" s="17">
        <v>291</v>
      </c>
      <c r="D11243" s="17" t="s">
        <v>8</v>
      </c>
      <c r="E11243" t="e">
        <f>VLOOKUP(A11243,export!A:H,8,0)</f>
        <v>#N/A</v>
      </c>
      <c r="F11243" t="e">
        <f>VLOOKUP(A11243,export!A:G,7,0)</f>
        <v>#N/A</v>
      </c>
    </row>
    <row r="11244" spans="1:6" hidden="1" x14ac:dyDescent="0.25">
      <c r="A11244" s="17" t="s">
        <v>25435</v>
      </c>
      <c r="B11244" s="17" t="s">
        <v>25436</v>
      </c>
      <c r="C11244" s="17">
        <v>461</v>
      </c>
      <c r="D11244" s="17" t="s">
        <v>8</v>
      </c>
      <c r="E11244" t="e">
        <f>VLOOKUP(A11244,export!A:H,8,0)</f>
        <v>#N/A</v>
      </c>
      <c r="F11244" t="e">
        <f>VLOOKUP(A11244,export!A:G,7,0)</f>
        <v>#N/A</v>
      </c>
    </row>
    <row r="11245" spans="1:6" hidden="1" x14ac:dyDescent="0.25">
      <c r="A11245" s="17" t="s">
        <v>25437</v>
      </c>
      <c r="B11245" s="17" t="s">
        <v>25438</v>
      </c>
      <c r="C11245" s="17">
        <v>127</v>
      </c>
      <c r="D11245" s="17" t="s">
        <v>8</v>
      </c>
      <c r="E11245" t="e">
        <f>VLOOKUP(A11245,export!A:H,8,0)</f>
        <v>#N/A</v>
      </c>
      <c r="F11245" t="e">
        <f>VLOOKUP(A11245,export!A:G,7,0)</f>
        <v>#N/A</v>
      </c>
    </row>
    <row r="11246" spans="1:6" hidden="1" x14ac:dyDescent="0.25">
      <c r="A11246" s="17" t="s">
        <v>25439</v>
      </c>
      <c r="B11246" s="17" t="s">
        <v>25440</v>
      </c>
      <c r="C11246" s="17">
        <v>81</v>
      </c>
      <c r="D11246" s="17" t="s">
        <v>8</v>
      </c>
      <c r="E11246" t="e">
        <f>VLOOKUP(A11246,export!A:H,8,0)</f>
        <v>#N/A</v>
      </c>
      <c r="F11246" t="e">
        <f>VLOOKUP(A11246,export!A:G,7,0)</f>
        <v>#N/A</v>
      </c>
    </row>
    <row r="11247" spans="1:6" hidden="1" x14ac:dyDescent="0.25">
      <c r="A11247" s="17" t="s">
        <v>25441</v>
      </c>
      <c r="B11247" s="17" t="s">
        <v>25442</v>
      </c>
      <c r="C11247" s="17">
        <v>115</v>
      </c>
      <c r="D11247" s="17" t="s">
        <v>8</v>
      </c>
      <c r="E11247" t="e">
        <f>VLOOKUP(A11247,export!A:H,8,0)</f>
        <v>#N/A</v>
      </c>
      <c r="F11247" t="e">
        <f>VLOOKUP(A11247,export!A:G,7,0)</f>
        <v>#N/A</v>
      </c>
    </row>
    <row r="11248" spans="1:6" hidden="1" x14ac:dyDescent="0.25">
      <c r="A11248" s="17" t="s">
        <v>25443</v>
      </c>
      <c r="B11248" s="17" t="s">
        <v>25444</v>
      </c>
      <c r="C11248" s="17">
        <v>149</v>
      </c>
      <c r="D11248" s="17" t="s">
        <v>8</v>
      </c>
      <c r="E11248" t="e">
        <f>VLOOKUP(A11248,export!A:H,8,0)</f>
        <v>#N/A</v>
      </c>
      <c r="F11248" t="e">
        <f>VLOOKUP(A11248,export!A:G,7,0)</f>
        <v>#N/A</v>
      </c>
    </row>
    <row r="11249" spans="1:6" hidden="1" x14ac:dyDescent="0.25">
      <c r="A11249" s="17" t="s">
        <v>25445</v>
      </c>
      <c r="B11249" s="17" t="s">
        <v>25446</v>
      </c>
      <c r="C11249" s="17">
        <v>275</v>
      </c>
      <c r="D11249" s="17" t="s">
        <v>8</v>
      </c>
      <c r="E11249" t="e">
        <f>VLOOKUP(A11249,export!A:H,8,0)</f>
        <v>#N/A</v>
      </c>
      <c r="F11249" t="e">
        <f>VLOOKUP(A11249,export!A:G,7,0)</f>
        <v>#N/A</v>
      </c>
    </row>
    <row r="11250" spans="1:6" hidden="1" x14ac:dyDescent="0.25">
      <c r="A11250" s="17" t="s">
        <v>25447</v>
      </c>
      <c r="B11250" s="17" t="s">
        <v>25448</v>
      </c>
      <c r="C11250" s="17">
        <v>333</v>
      </c>
      <c r="D11250" s="17" t="s">
        <v>8</v>
      </c>
      <c r="E11250" t="e">
        <f>VLOOKUP(A11250,export!A:H,8,0)</f>
        <v>#N/A</v>
      </c>
      <c r="F11250" t="e">
        <f>VLOOKUP(A11250,export!A:G,7,0)</f>
        <v>#N/A</v>
      </c>
    </row>
    <row r="11251" spans="1:6" hidden="1" x14ac:dyDescent="0.25">
      <c r="A11251" s="17" t="s">
        <v>25449</v>
      </c>
      <c r="B11251" s="17" t="s">
        <v>25450</v>
      </c>
      <c r="C11251" s="17"/>
      <c r="D11251" s="17" t="s">
        <v>8</v>
      </c>
      <c r="E11251" t="e">
        <f>VLOOKUP(A11251,export!A:H,8,0)</f>
        <v>#N/A</v>
      </c>
      <c r="F11251" t="e">
        <f>VLOOKUP(A11251,export!A:G,7,0)</f>
        <v>#N/A</v>
      </c>
    </row>
    <row r="11252" spans="1:6" hidden="1" x14ac:dyDescent="0.25">
      <c r="A11252" s="17" t="s">
        <v>25451</v>
      </c>
      <c r="B11252" s="17" t="s">
        <v>25452</v>
      </c>
      <c r="C11252" s="17">
        <v>2</v>
      </c>
      <c r="D11252" s="17" t="s">
        <v>8</v>
      </c>
      <c r="E11252" t="e">
        <f>VLOOKUP(A11252,export!A:H,8,0)</f>
        <v>#N/A</v>
      </c>
      <c r="F11252" t="e">
        <f>VLOOKUP(A11252,export!A:G,7,0)</f>
        <v>#N/A</v>
      </c>
    </row>
    <row r="11253" spans="1:6" hidden="1" x14ac:dyDescent="0.25">
      <c r="A11253" s="17" t="s">
        <v>25453</v>
      </c>
      <c r="B11253" s="17" t="s">
        <v>25454</v>
      </c>
      <c r="C11253" s="17">
        <v>1</v>
      </c>
      <c r="D11253" s="17" t="s">
        <v>8</v>
      </c>
      <c r="E11253" t="e">
        <f>VLOOKUP(A11253,export!A:H,8,0)</f>
        <v>#N/A</v>
      </c>
      <c r="F11253" t="e">
        <f>VLOOKUP(A11253,export!A:G,7,0)</f>
        <v>#N/A</v>
      </c>
    </row>
    <row r="11254" spans="1:6" hidden="1" x14ac:dyDescent="0.25">
      <c r="A11254" s="17" t="s">
        <v>25455</v>
      </c>
      <c r="B11254" s="17" t="s">
        <v>25456</v>
      </c>
      <c r="C11254" s="17">
        <v>1</v>
      </c>
      <c r="D11254" s="17" t="s">
        <v>8</v>
      </c>
      <c r="E11254" t="e">
        <f>VLOOKUP(A11254,export!A:H,8,0)</f>
        <v>#N/A</v>
      </c>
      <c r="F11254" t="e">
        <f>VLOOKUP(A11254,export!A:G,7,0)</f>
        <v>#N/A</v>
      </c>
    </row>
    <row r="11255" spans="1:6" hidden="1" x14ac:dyDescent="0.25">
      <c r="A11255" s="17" t="s">
        <v>25457</v>
      </c>
      <c r="B11255" s="17" t="s">
        <v>25458</v>
      </c>
      <c r="C11255" s="17">
        <v>0</v>
      </c>
      <c r="D11255" s="17" t="s">
        <v>8</v>
      </c>
      <c r="E11255" t="e">
        <f>VLOOKUP(A11255,export!A:H,8,0)</f>
        <v>#N/A</v>
      </c>
      <c r="F11255" t="e">
        <f>VLOOKUP(A11255,export!A:G,7,0)</f>
        <v>#N/A</v>
      </c>
    </row>
    <row r="11256" spans="1:6" hidden="1" x14ac:dyDescent="0.25">
      <c r="A11256" s="17" t="s">
        <v>25459</v>
      </c>
      <c r="B11256" s="17" t="s">
        <v>25460</v>
      </c>
      <c r="C11256" s="17"/>
      <c r="D11256" s="17" t="s">
        <v>8</v>
      </c>
      <c r="E11256" t="e">
        <f>VLOOKUP(A11256,export!A:H,8,0)</f>
        <v>#N/A</v>
      </c>
      <c r="F11256" t="e">
        <f>VLOOKUP(A11256,export!A:G,7,0)</f>
        <v>#N/A</v>
      </c>
    </row>
    <row r="11257" spans="1:6" hidden="1" x14ac:dyDescent="0.25">
      <c r="A11257" s="17" t="s">
        <v>25461</v>
      </c>
      <c r="B11257" s="17" t="s">
        <v>25462</v>
      </c>
      <c r="C11257" s="17"/>
      <c r="D11257" s="17" t="s">
        <v>8</v>
      </c>
      <c r="E11257" t="e">
        <f>VLOOKUP(A11257,export!A:H,8,0)</f>
        <v>#N/A</v>
      </c>
      <c r="F11257" t="e">
        <f>VLOOKUP(A11257,export!A:G,7,0)</f>
        <v>#N/A</v>
      </c>
    </row>
    <row r="11258" spans="1:6" hidden="1" x14ac:dyDescent="0.25">
      <c r="A11258" s="17" t="s">
        <v>25463</v>
      </c>
      <c r="B11258" s="17" t="s">
        <v>25464</v>
      </c>
      <c r="C11258" s="17"/>
      <c r="D11258" s="17" t="s">
        <v>8</v>
      </c>
      <c r="E11258" t="e">
        <f>VLOOKUP(A11258,export!A:H,8,0)</f>
        <v>#N/A</v>
      </c>
      <c r="F11258" t="e">
        <f>VLOOKUP(A11258,export!A:G,7,0)</f>
        <v>#N/A</v>
      </c>
    </row>
    <row r="11259" spans="1:6" hidden="1" x14ac:dyDescent="0.25">
      <c r="A11259" s="17" t="s">
        <v>25465</v>
      </c>
      <c r="B11259" s="17" t="s">
        <v>25466</v>
      </c>
      <c r="C11259" s="17"/>
      <c r="D11259" s="17" t="s">
        <v>8</v>
      </c>
      <c r="E11259" t="e">
        <f>VLOOKUP(A11259,export!A:H,8,0)</f>
        <v>#N/A</v>
      </c>
      <c r="F11259" t="e">
        <f>VLOOKUP(A11259,export!A:G,7,0)</f>
        <v>#N/A</v>
      </c>
    </row>
    <row r="11260" spans="1:6" hidden="1" x14ac:dyDescent="0.25">
      <c r="A11260" s="17" t="s">
        <v>25467</v>
      </c>
      <c r="B11260" s="17" t="s">
        <v>25467</v>
      </c>
      <c r="C11260" s="17">
        <v>0</v>
      </c>
      <c r="D11260" s="17" t="s">
        <v>8</v>
      </c>
      <c r="E11260" t="e">
        <f>VLOOKUP(A11260,export!A:H,8,0)</f>
        <v>#N/A</v>
      </c>
      <c r="F11260" t="e">
        <f>VLOOKUP(A11260,export!A:G,7,0)</f>
        <v>#N/A</v>
      </c>
    </row>
    <row r="11261" spans="1:6" hidden="1" x14ac:dyDescent="0.25">
      <c r="A11261" s="17" t="s">
        <v>25468</v>
      </c>
      <c r="B11261" s="17" t="s">
        <v>25469</v>
      </c>
      <c r="C11261" s="17">
        <v>948</v>
      </c>
      <c r="D11261" s="17" t="s">
        <v>8</v>
      </c>
      <c r="E11261" t="e">
        <f>VLOOKUP(A11261,export!A:H,8,0)</f>
        <v>#N/A</v>
      </c>
      <c r="F11261" t="e">
        <f>VLOOKUP(A11261,export!A:G,7,0)</f>
        <v>#N/A</v>
      </c>
    </row>
    <row r="11262" spans="1:6" hidden="1" x14ac:dyDescent="0.25">
      <c r="A11262" s="17" t="s">
        <v>25470</v>
      </c>
      <c r="B11262" s="17" t="s">
        <v>25471</v>
      </c>
      <c r="C11262" s="17">
        <v>2577</v>
      </c>
      <c r="D11262" s="17" t="s">
        <v>8</v>
      </c>
      <c r="E11262" t="e">
        <f>VLOOKUP(A11262,export!A:H,8,0)</f>
        <v>#N/A</v>
      </c>
      <c r="F11262" t="e">
        <f>VLOOKUP(A11262,export!A:G,7,0)</f>
        <v>#N/A</v>
      </c>
    </row>
    <row r="11263" spans="1:6" hidden="1" x14ac:dyDescent="0.25">
      <c r="A11263" s="17" t="s">
        <v>25472</v>
      </c>
      <c r="B11263" s="17" t="s">
        <v>25473</v>
      </c>
      <c r="C11263" s="17">
        <v>95</v>
      </c>
      <c r="D11263" s="17" t="s">
        <v>8</v>
      </c>
      <c r="E11263" t="e">
        <f>VLOOKUP(A11263,export!A:H,8,0)</f>
        <v>#N/A</v>
      </c>
      <c r="F11263" t="e">
        <f>VLOOKUP(A11263,export!A:G,7,0)</f>
        <v>#N/A</v>
      </c>
    </row>
    <row r="11264" spans="1:6" hidden="1" x14ac:dyDescent="0.25">
      <c r="A11264" s="17" t="s">
        <v>25474</v>
      </c>
      <c r="B11264" s="17" t="s">
        <v>25475</v>
      </c>
      <c r="C11264" s="17">
        <v>272</v>
      </c>
      <c r="D11264" s="17" t="s">
        <v>8</v>
      </c>
      <c r="E11264" t="e">
        <f>VLOOKUP(A11264,export!A:H,8,0)</f>
        <v>#N/A</v>
      </c>
      <c r="F11264" t="e">
        <f>VLOOKUP(A11264,export!A:G,7,0)</f>
        <v>#N/A</v>
      </c>
    </row>
    <row r="11265" spans="1:6" hidden="1" x14ac:dyDescent="0.25">
      <c r="A11265" s="17" t="s">
        <v>25476</v>
      </c>
      <c r="B11265" s="17" t="s">
        <v>25477</v>
      </c>
      <c r="C11265" s="17">
        <v>189</v>
      </c>
      <c r="D11265" s="17" t="s">
        <v>8</v>
      </c>
      <c r="E11265" t="e">
        <f>VLOOKUP(A11265,export!A:H,8,0)</f>
        <v>#N/A</v>
      </c>
      <c r="F11265" t="e">
        <f>VLOOKUP(A11265,export!A:G,7,0)</f>
        <v>#N/A</v>
      </c>
    </row>
    <row r="11266" spans="1:6" hidden="1" x14ac:dyDescent="0.25">
      <c r="A11266" s="17" t="s">
        <v>25478</v>
      </c>
      <c r="B11266" s="17" t="s">
        <v>25479</v>
      </c>
      <c r="C11266" s="17">
        <v>210</v>
      </c>
      <c r="D11266" s="17" t="s">
        <v>8</v>
      </c>
      <c r="E11266" t="e">
        <f>VLOOKUP(A11266,export!A:H,8,0)</f>
        <v>#N/A</v>
      </c>
      <c r="F11266" t="e">
        <f>VLOOKUP(A11266,export!A:G,7,0)</f>
        <v>#N/A</v>
      </c>
    </row>
    <row r="11267" spans="1:6" hidden="1" x14ac:dyDescent="0.25">
      <c r="A11267" s="17" t="s">
        <v>25480</v>
      </c>
      <c r="B11267" s="17" t="s">
        <v>25481</v>
      </c>
      <c r="C11267" s="17">
        <v>298</v>
      </c>
      <c r="D11267" s="17" t="s">
        <v>8</v>
      </c>
      <c r="E11267" t="e">
        <f>VLOOKUP(A11267,export!A:H,8,0)</f>
        <v>#N/A</v>
      </c>
      <c r="F11267" t="e">
        <f>VLOOKUP(A11267,export!A:G,7,0)</f>
        <v>#N/A</v>
      </c>
    </row>
    <row r="11268" spans="1:6" hidden="1" x14ac:dyDescent="0.25">
      <c r="A11268" s="17" t="s">
        <v>25482</v>
      </c>
      <c r="B11268" s="17" t="s">
        <v>25483</v>
      </c>
      <c r="C11268" s="17">
        <v>358</v>
      </c>
      <c r="D11268" s="17" t="s">
        <v>8</v>
      </c>
      <c r="E11268" t="e">
        <f>VLOOKUP(A11268,export!A:H,8,0)</f>
        <v>#N/A</v>
      </c>
      <c r="F11268" t="e">
        <f>VLOOKUP(A11268,export!A:G,7,0)</f>
        <v>#N/A</v>
      </c>
    </row>
    <row r="11269" spans="1:6" hidden="1" x14ac:dyDescent="0.25">
      <c r="A11269" s="17" t="s">
        <v>25484</v>
      </c>
      <c r="B11269" s="17" t="s">
        <v>25485</v>
      </c>
      <c r="C11269" s="17">
        <v>148</v>
      </c>
      <c r="D11269" s="17" t="s">
        <v>8</v>
      </c>
      <c r="E11269" t="e">
        <f>VLOOKUP(A11269,export!A:H,8,0)</f>
        <v>#N/A</v>
      </c>
      <c r="F11269" t="e">
        <f>VLOOKUP(A11269,export!A:G,7,0)</f>
        <v>#N/A</v>
      </c>
    </row>
    <row r="11270" spans="1:6" hidden="1" x14ac:dyDescent="0.25">
      <c r="A11270" s="17" t="s">
        <v>25486</v>
      </c>
      <c r="B11270" s="17" t="s">
        <v>25487</v>
      </c>
      <c r="C11270" s="17">
        <v>58</v>
      </c>
      <c r="D11270" s="17" t="s">
        <v>8</v>
      </c>
      <c r="E11270" t="e">
        <f>VLOOKUP(A11270,export!A:H,8,0)</f>
        <v>#N/A</v>
      </c>
      <c r="F11270" t="e">
        <f>VLOOKUP(A11270,export!A:G,7,0)</f>
        <v>#N/A</v>
      </c>
    </row>
    <row r="11271" spans="1:6" hidden="1" x14ac:dyDescent="0.25">
      <c r="A11271" s="17" t="s">
        <v>25488</v>
      </c>
      <c r="B11271" s="17" t="s">
        <v>25489</v>
      </c>
      <c r="C11271" s="17">
        <v>146</v>
      </c>
      <c r="D11271" s="17" t="s">
        <v>8</v>
      </c>
      <c r="E11271" t="e">
        <f>VLOOKUP(A11271,export!A:H,8,0)</f>
        <v>#N/A</v>
      </c>
      <c r="F11271" t="e">
        <f>VLOOKUP(A11271,export!A:G,7,0)</f>
        <v>#N/A</v>
      </c>
    </row>
    <row r="11272" spans="1:6" hidden="1" x14ac:dyDescent="0.25">
      <c r="A11272" s="17" t="s">
        <v>25490</v>
      </c>
      <c r="B11272" s="17" t="s">
        <v>25491</v>
      </c>
      <c r="C11272" s="17"/>
      <c r="D11272" s="17" t="s">
        <v>8</v>
      </c>
      <c r="E11272" t="e">
        <f>VLOOKUP(A11272,export!A:H,8,0)</f>
        <v>#N/A</v>
      </c>
      <c r="F11272" t="e">
        <f>VLOOKUP(A11272,export!A:G,7,0)</f>
        <v>#N/A</v>
      </c>
    </row>
    <row r="11273" spans="1:6" hidden="1" x14ac:dyDescent="0.25">
      <c r="A11273" s="17" t="s">
        <v>25492</v>
      </c>
      <c r="B11273" s="17" t="s">
        <v>24405</v>
      </c>
      <c r="C11273" s="17">
        <v>746</v>
      </c>
      <c r="D11273" s="17" t="s">
        <v>8</v>
      </c>
      <c r="E11273" t="e">
        <f>VLOOKUP(A11273,export!A:H,8,0)</f>
        <v>#N/A</v>
      </c>
      <c r="F11273" t="e">
        <f>VLOOKUP(A11273,export!A:G,7,0)</f>
        <v>#N/A</v>
      </c>
    </row>
    <row r="11274" spans="1:6" hidden="1" x14ac:dyDescent="0.25">
      <c r="A11274" s="17" t="s">
        <v>25493</v>
      </c>
      <c r="B11274" s="17" t="s">
        <v>25494</v>
      </c>
      <c r="C11274" s="17">
        <v>467</v>
      </c>
      <c r="D11274" s="17" t="s">
        <v>8</v>
      </c>
      <c r="E11274" t="e">
        <f>VLOOKUP(A11274,export!A:H,8,0)</f>
        <v>#N/A</v>
      </c>
      <c r="F11274" t="e">
        <f>VLOOKUP(A11274,export!A:G,7,0)</f>
        <v>#N/A</v>
      </c>
    </row>
    <row r="11275" spans="1:6" hidden="1" x14ac:dyDescent="0.25">
      <c r="A11275" s="17" t="s">
        <v>25495</v>
      </c>
      <c r="B11275" s="17" t="s">
        <v>25496</v>
      </c>
      <c r="C11275" s="17">
        <v>431</v>
      </c>
      <c r="D11275" s="17" t="s">
        <v>8</v>
      </c>
      <c r="E11275" t="e">
        <f>VLOOKUP(A11275,export!A:H,8,0)</f>
        <v>#N/A</v>
      </c>
      <c r="F11275" t="e">
        <f>VLOOKUP(A11275,export!A:G,7,0)</f>
        <v>#N/A</v>
      </c>
    </row>
    <row r="11276" spans="1:6" hidden="1" x14ac:dyDescent="0.25">
      <c r="A11276" s="17" t="s">
        <v>25497</v>
      </c>
      <c r="B11276" s="17" t="s">
        <v>25498</v>
      </c>
      <c r="C11276" s="17">
        <v>718</v>
      </c>
      <c r="D11276" s="17" t="s">
        <v>8</v>
      </c>
      <c r="E11276" t="e">
        <f>VLOOKUP(A11276,export!A:H,8,0)</f>
        <v>#N/A</v>
      </c>
      <c r="F11276" t="e">
        <f>VLOOKUP(A11276,export!A:G,7,0)</f>
        <v>#N/A</v>
      </c>
    </row>
    <row r="11277" spans="1:6" hidden="1" x14ac:dyDescent="0.25">
      <c r="A11277" s="17" t="s">
        <v>25499</v>
      </c>
      <c r="B11277" s="17" t="s">
        <v>25500</v>
      </c>
      <c r="C11277" s="17">
        <v>431</v>
      </c>
      <c r="D11277" s="17" t="s">
        <v>8</v>
      </c>
      <c r="E11277" t="e">
        <f>VLOOKUP(A11277,export!A:H,8,0)</f>
        <v>#N/A</v>
      </c>
      <c r="F11277" t="e">
        <f>VLOOKUP(A11277,export!A:G,7,0)</f>
        <v>#N/A</v>
      </c>
    </row>
    <row r="11278" spans="1:6" hidden="1" x14ac:dyDescent="0.25">
      <c r="A11278" s="17" t="s">
        <v>25501</v>
      </c>
      <c r="B11278" s="17" t="s">
        <v>25502</v>
      </c>
      <c r="C11278" s="17">
        <v>356</v>
      </c>
      <c r="D11278" s="17" t="s">
        <v>8</v>
      </c>
      <c r="E11278" t="e">
        <f>VLOOKUP(A11278,export!A:H,8,0)</f>
        <v>#N/A</v>
      </c>
      <c r="F11278" t="e">
        <f>VLOOKUP(A11278,export!A:G,7,0)</f>
        <v>#N/A</v>
      </c>
    </row>
    <row r="11279" spans="1:6" hidden="1" x14ac:dyDescent="0.25">
      <c r="A11279" s="17" t="s">
        <v>25503</v>
      </c>
      <c r="B11279" s="17" t="s">
        <v>25504</v>
      </c>
      <c r="C11279" s="17">
        <v>338</v>
      </c>
      <c r="D11279" s="17" t="s">
        <v>8</v>
      </c>
      <c r="E11279" t="e">
        <f>VLOOKUP(A11279,export!A:H,8,0)</f>
        <v>#N/A</v>
      </c>
      <c r="F11279" t="e">
        <f>VLOOKUP(A11279,export!A:G,7,0)</f>
        <v>#N/A</v>
      </c>
    </row>
    <row r="11280" spans="1:6" hidden="1" x14ac:dyDescent="0.25">
      <c r="A11280" s="17" t="s">
        <v>25505</v>
      </c>
      <c r="B11280" s="17" t="s">
        <v>25506</v>
      </c>
      <c r="C11280" s="17">
        <v>354</v>
      </c>
      <c r="D11280" s="17" t="s">
        <v>8</v>
      </c>
      <c r="E11280" t="e">
        <f>VLOOKUP(A11280,export!A:H,8,0)</f>
        <v>#N/A</v>
      </c>
      <c r="F11280" t="e">
        <f>VLOOKUP(A11280,export!A:G,7,0)</f>
        <v>#N/A</v>
      </c>
    </row>
    <row r="11281" spans="1:6" hidden="1" x14ac:dyDescent="0.25">
      <c r="A11281" s="17" t="s">
        <v>25507</v>
      </c>
      <c r="B11281" s="17" t="s">
        <v>25508</v>
      </c>
      <c r="C11281" s="17">
        <v>392</v>
      </c>
      <c r="D11281" s="17" t="s">
        <v>8</v>
      </c>
      <c r="E11281" t="e">
        <f>VLOOKUP(A11281,export!A:H,8,0)</f>
        <v>#N/A</v>
      </c>
      <c r="F11281" t="e">
        <f>VLOOKUP(A11281,export!A:G,7,0)</f>
        <v>#N/A</v>
      </c>
    </row>
    <row r="11282" spans="1:6" hidden="1" x14ac:dyDescent="0.25">
      <c r="A11282" s="17" t="s">
        <v>25509</v>
      </c>
      <c r="B11282" s="17" t="s">
        <v>25510</v>
      </c>
      <c r="C11282" s="17">
        <v>311</v>
      </c>
      <c r="D11282" s="17" t="s">
        <v>8</v>
      </c>
      <c r="E11282" t="e">
        <f>VLOOKUP(A11282,export!A:H,8,0)</f>
        <v>#N/A</v>
      </c>
      <c r="F11282" t="e">
        <f>VLOOKUP(A11282,export!A:G,7,0)</f>
        <v>#N/A</v>
      </c>
    </row>
    <row r="11283" spans="1:6" hidden="1" x14ac:dyDescent="0.25">
      <c r="A11283" s="17" t="s">
        <v>25511</v>
      </c>
      <c r="B11283" s="17" t="s">
        <v>25512</v>
      </c>
      <c r="C11283" s="17">
        <v>649</v>
      </c>
      <c r="D11283" s="17" t="s">
        <v>8</v>
      </c>
      <c r="E11283" t="e">
        <f>VLOOKUP(A11283,export!A:H,8,0)</f>
        <v>#N/A</v>
      </c>
      <c r="F11283" t="e">
        <f>VLOOKUP(A11283,export!A:G,7,0)</f>
        <v>#N/A</v>
      </c>
    </row>
    <row r="11284" spans="1:6" hidden="1" x14ac:dyDescent="0.25">
      <c r="A11284" s="17" t="s">
        <v>25513</v>
      </c>
      <c r="B11284" s="17" t="s">
        <v>25514</v>
      </c>
      <c r="C11284" s="17">
        <v>683</v>
      </c>
      <c r="D11284" s="17" t="s">
        <v>8</v>
      </c>
      <c r="E11284" t="e">
        <f>VLOOKUP(A11284,export!A:H,8,0)</f>
        <v>#N/A</v>
      </c>
      <c r="F11284" t="e">
        <f>VLOOKUP(A11284,export!A:G,7,0)</f>
        <v>#N/A</v>
      </c>
    </row>
    <row r="11285" spans="1:6" hidden="1" x14ac:dyDescent="0.25">
      <c r="A11285" s="17" t="s">
        <v>25515</v>
      </c>
      <c r="B11285" s="17" t="s">
        <v>25516</v>
      </c>
      <c r="C11285" s="17">
        <v>847</v>
      </c>
      <c r="D11285" s="17" t="s">
        <v>8</v>
      </c>
      <c r="E11285" t="e">
        <f>VLOOKUP(A11285,export!A:H,8,0)</f>
        <v>#N/A</v>
      </c>
      <c r="F11285" t="e">
        <f>VLOOKUP(A11285,export!A:G,7,0)</f>
        <v>#N/A</v>
      </c>
    </row>
    <row r="11286" spans="1:6" hidden="1" x14ac:dyDescent="0.25">
      <c r="A11286" s="17" t="s">
        <v>25517</v>
      </c>
      <c r="B11286" s="17" t="s">
        <v>25518</v>
      </c>
      <c r="C11286" s="17">
        <v>230</v>
      </c>
      <c r="D11286" s="17" t="s">
        <v>8</v>
      </c>
      <c r="E11286" t="e">
        <f>VLOOKUP(A11286,export!A:H,8,0)</f>
        <v>#N/A</v>
      </c>
      <c r="F11286" t="e">
        <f>VLOOKUP(A11286,export!A:G,7,0)</f>
        <v>#N/A</v>
      </c>
    </row>
    <row r="11287" spans="1:6" hidden="1" x14ac:dyDescent="0.25">
      <c r="A11287" s="17" t="s">
        <v>25519</v>
      </c>
      <c r="B11287" s="17" t="s">
        <v>25520</v>
      </c>
      <c r="C11287" s="17">
        <v>283</v>
      </c>
      <c r="D11287" s="17" t="s">
        <v>8</v>
      </c>
      <c r="E11287" t="e">
        <f>VLOOKUP(A11287,export!A:H,8,0)</f>
        <v>#N/A</v>
      </c>
      <c r="F11287" t="e">
        <f>VLOOKUP(A11287,export!A:G,7,0)</f>
        <v>#N/A</v>
      </c>
    </row>
    <row r="11288" spans="1:6" hidden="1" x14ac:dyDescent="0.25">
      <c r="A11288" s="17" t="s">
        <v>25521</v>
      </c>
      <c r="B11288" s="17" t="s">
        <v>25522</v>
      </c>
      <c r="C11288" s="17">
        <v>699</v>
      </c>
      <c r="D11288" s="17" t="s">
        <v>8</v>
      </c>
      <c r="E11288" t="e">
        <f>VLOOKUP(A11288,export!A:H,8,0)</f>
        <v>#N/A</v>
      </c>
      <c r="F11288" t="e">
        <f>VLOOKUP(A11288,export!A:G,7,0)</f>
        <v>#N/A</v>
      </c>
    </row>
    <row r="11289" spans="1:6" hidden="1" x14ac:dyDescent="0.25">
      <c r="A11289" s="17" t="s">
        <v>25523</v>
      </c>
      <c r="B11289" s="17" t="s">
        <v>25524</v>
      </c>
      <c r="C11289" s="17">
        <v>360</v>
      </c>
      <c r="D11289" s="17" t="s">
        <v>8</v>
      </c>
      <c r="E11289" t="e">
        <f>VLOOKUP(A11289,export!A:H,8,0)</f>
        <v>#N/A</v>
      </c>
      <c r="F11289" t="e">
        <f>VLOOKUP(A11289,export!A:G,7,0)</f>
        <v>#N/A</v>
      </c>
    </row>
    <row r="11290" spans="1:6" hidden="1" x14ac:dyDescent="0.25">
      <c r="A11290" s="17" t="s">
        <v>25525</v>
      </c>
      <c r="B11290" s="17" t="s">
        <v>25526</v>
      </c>
      <c r="C11290" s="17">
        <v>451</v>
      </c>
      <c r="D11290" s="17" t="s">
        <v>8</v>
      </c>
      <c r="E11290" t="e">
        <f>VLOOKUP(A11290,export!A:H,8,0)</f>
        <v>#N/A</v>
      </c>
      <c r="F11290" t="e">
        <f>VLOOKUP(A11290,export!A:G,7,0)</f>
        <v>#N/A</v>
      </c>
    </row>
    <row r="11291" spans="1:6" hidden="1" x14ac:dyDescent="0.25">
      <c r="A11291" s="17" t="s">
        <v>25527</v>
      </c>
      <c r="B11291" s="17" t="s">
        <v>25528</v>
      </c>
      <c r="C11291" s="17">
        <v>260</v>
      </c>
      <c r="D11291" s="17" t="s">
        <v>8</v>
      </c>
      <c r="E11291" t="e">
        <f>VLOOKUP(A11291,export!A:H,8,0)</f>
        <v>#N/A</v>
      </c>
      <c r="F11291" t="e">
        <f>VLOOKUP(A11291,export!A:G,7,0)</f>
        <v>#N/A</v>
      </c>
    </row>
    <row r="11292" spans="1:6" hidden="1" x14ac:dyDescent="0.25">
      <c r="A11292" s="17" t="s">
        <v>25529</v>
      </c>
      <c r="B11292" s="17" t="s">
        <v>25530</v>
      </c>
      <c r="C11292" s="17">
        <v>312</v>
      </c>
      <c r="D11292" s="17" t="s">
        <v>8</v>
      </c>
      <c r="E11292" t="e">
        <f>VLOOKUP(A11292,export!A:H,8,0)</f>
        <v>#N/A</v>
      </c>
      <c r="F11292" t="e">
        <f>VLOOKUP(A11292,export!A:G,7,0)</f>
        <v>#N/A</v>
      </c>
    </row>
    <row r="11293" spans="1:6" hidden="1" x14ac:dyDescent="0.25">
      <c r="A11293" s="17" t="s">
        <v>25531</v>
      </c>
      <c r="B11293" s="17" t="s">
        <v>25532</v>
      </c>
      <c r="C11293" s="17">
        <v>245</v>
      </c>
      <c r="D11293" s="17" t="s">
        <v>8</v>
      </c>
      <c r="E11293" t="e">
        <f>VLOOKUP(A11293,export!A:H,8,0)</f>
        <v>#N/A</v>
      </c>
      <c r="F11293" t="e">
        <f>VLOOKUP(A11293,export!A:G,7,0)</f>
        <v>#N/A</v>
      </c>
    </row>
    <row r="11294" spans="1:6" hidden="1" x14ac:dyDescent="0.25">
      <c r="A11294" s="17" t="s">
        <v>25533</v>
      </c>
      <c r="B11294" s="17" t="s">
        <v>25534</v>
      </c>
      <c r="C11294" s="17">
        <v>442</v>
      </c>
      <c r="D11294" s="17" t="s">
        <v>8</v>
      </c>
      <c r="E11294" t="e">
        <f>VLOOKUP(A11294,export!A:H,8,0)</f>
        <v>#N/A</v>
      </c>
      <c r="F11294" t="e">
        <f>VLOOKUP(A11294,export!A:G,7,0)</f>
        <v>#N/A</v>
      </c>
    </row>
    <row r="11295" spans="1:6" hidden="1" x14ac:dyDescent="0.25">
      <c r="A11295" s="17" t="s">
        <v>25535</v>
      </c>
      <c r="B11295" s="17" t="s">
        <v>25536</v>
      </c>
      <c r="C11295" s="17">
        <v>417</v>
      </c>
      <c r="D11295" s="17" t="s">
        <v>8</v>
      </c>
      <c r="E11295" t="e">
        <f>VLOOKUP(A11295,export!A:H,8,0)</f>
        <v>#N/A</v>
      </c>
      <c r="F11295" t="e">
        <f>VLOOKUP(A11295,export!A:G,7,0)</f>
        <v>#N/A</v>
      </c>
    </row>
    <row r="11296" spans="1:6" hidden="1" x14ac:dyDescent="0.25">
      <c r="A11296" s="17" t="s">
        <v>25537</v>
      </c>
      <c r="B11296" s="17" t="s">
        <v>25538</v>
      </c>
      <c r="C11296" s="17">
        <v>297</v>
      </c>
      <c r="D11296" s="17" t="s">
        <v>8</v>
      </c>
      <c r="E11296" t="e">
        <f>VLOOKUP(A11296,export!A:H,8,0)</f>
        <v>#N/A</v>
      </c>
      <c r="F11296" t="e">
        <f>VLOOKUP(A11296,export!A:G,7,0)</f>
        <v>#N/A</v>
      </c>
    </row>
    <row r="11297" spans="1:6" hidden="1" x14ac:dyDescent="0.25">
      <c r="A11297" s="17" t="s">
        <v>25539</v>
      </c>
      <c r="B11297" s="17" t="s">
        <v>25540</v>
      </c>
      <c r="C11297" s="17">
        <v>235</v>
      </c>
      <c r="D11297" s="17" t="s">
        <v>8</v>
      </c>
      <c r="E11297" t="e">
        <f>VLOOKUP(A11297,export!A:H,8,0)</f>
        <v>#N/A</v>
      </c>
      <c r="F11297" t="e">
        <f>VLOOKUP(A11297,export!A:G,7,0)</f>
        <v>#N/A</v>
      </c>
    </row>
    <row r="11298" spans="1:6" hidden="1" x14ac:dyDescent="0.25">
      <c r="A11298" s="17" t="s">
        <v>25541</v>
      </c>
      <c r="B11298" s="17" t="s">
        <v>25542</v>
      </c>
      <c r="C11298" s="17">
        <v>232</v>
      </c>
      <c r="D11298" s="17" t="s">
        <v>8</v>
      </c>
      <c r="E11298" t="e">
        <f>VLOOKUP(A11298,export!A:H,8,0)</f>
        <v>#N/A</v>
      </c>
      <c r="F11298" t="e">
        <f>VLOOKUP(A11298,export!A:G,7,0)</f>
        <v>#N/A</v>
      </c>
    </row>
    <row r="11299" spans="1:6" hidden="1" x14ac:dyDescent="0.25">
      <c r="A11299" s="17" t="s">
        <v>25543</v>
      </c>
      <c r="B11299" s="17" t="s">
        <v>25544</v>
      </c>
      <c r="C11299" s="17">
        <v>71</v>
      </c>
      <c r="D11299" s="17" t="s">
        <v>8</v>
      </c>
      <c r="E11299" t="e">
        <f>VLOOKUP(A11299,export!A:H,8,0)</f>
        <v>#N/A</v>
      </c>
      <c r="F11299" t="e">
        <f>VLOOKUP(A11299,export!A:G,7,0)</f>
        <v>#N/A</v>
      </c>
    </row>
    <row r="11300" spans="1:6" hidden="1" x14ac:dyDescent="0.25">
      <c r="A11300" s="17" t="s">
        <v>25545</v>
      </c>
      <c r="B11300" s="17" t="s">
        <v>25546</v>
      </c>
      <c r="C11300" s="17">
        <v>420</v>
      </c>
      <c r="D11300" s="17" t="s">
        <v>8</v>
      </c>
      <c r="E11300" t="e">
        <f>VLOOKUP(A11300,export!A:H,8,0)</f>
        <v>#N/A</v>
      </c>
      <c r="F11300" t="e">
        <f>VLOOKUP(A11300,export!A:G,7,0)</f>
        <v>#N/A</v>
      </c>
    </row>
    <row r="11301" spans="1:6" hidden="1" x14ac:dyDescent="0.25">
      <c r="A11301" s="17" t="s">
        <v>25547</v>
      </c>
      <c r="B11301" s="17" t="s">
        <v>25548</v>
      </c>
      <c r="C11301" s="17">
        <v>327</v>
      </c>
      <c r="D11301" s="17" t="s">
        <v>8</v>
      </c>
      <c r="E11301" t="e">
        <f>VLOOKUP(A11301,export!A:H,8,0)</f>
        <v>#N/A</v>
      </c>
      <c r="F11301" t="e">
        <f>VLOOKUP(A11301,export!A:G,7,0)</f>
        <v>#N/A</v>
      </c>
    </row>
    <row r="11302" spans="1:6" hidden="1" x14ac:dyDescent="0.25">
      <c r="A11302" s="17" t="s">
        <v>25549</v>
      </c>
      <c r="B11302" s="17" t="s">
        <v>25550</v>
      </c>
      <c r="C11302" s="17">
        <v>691</v>
      </c>
      <c r="D11302" s="17" t="s">
        <v>8</v>
      </c>
      <c r="E11302" t="e">
        <f>VLOOKUP(A11302,export!A:H,8,0)</f>
        <v>#N/A</v>
      </c>
      <c r="F11302" t="e">
        <f>VLOOKUP(A11302,export!A:G,7,0)</f>
        <v>#N/A</v>
      </c>
    </row>
    <row r="11303" spans="1:6" hidden="1" x14ac:dyDescent="0.25">
      <c r="A11303" s="17" t="s">
        <v>25551</v>
      </c>
      <c r="B11303" s="17" t="s">
        <v>25552</v>
      </c>
      <c r="C11303" s="17">
        <v>265</v>
      </c>
      <c r="D11303" s="17" t="s">
        <v>8</v>
      </c>
      <c r="E11303" t="e">
        <f>VLOOKUP(A11303,export!A:H,8,0)</f>
        <v>#N/A</v>
      </c>
      <c r="F11303" t="e">
        <f>VLOOKUP(A11303,export!A:G,7,0)</f>
        <v>#N/A</v>
      </c>
    </row>
    <row r="11304" spans="1:6" hidden="1" x14ac:dyDescent="0.25">
      <c r="A11304" s="17" t="s">
        <v>25553</v>
      </c>
      <c r="B11304" s="17" t="s">
        <v>25554</v>
      </c>
      <c r="C11304" s="17">
        <v>1758</v>
      </c>
      <c r="D11304" s="17" t="s">
        <v>8</v>
      </c>
      <c r="E11304" t="e">
        <f>VLOOKUP(A11304,export!A:H,8,0)</f>
        <v>#N/A</v>
      </c>
      <c r="F11304" t="e">
        <f>VLOOKUP(A11304,export!A:G,7,0)</f>
        <v>#N/A</v>
      </c>
    </row>
    <row r="11305" spans="1:6" hidden="1" x14ac:dyDescent="0.25">
      <c r="A11305" s="17" t="s">
        <v>25555</v>
      </c>
      <c r="B11305" s="17" t="s">
        <v>25556</v>
      </c>
      <c r="C11305" s="17">
        <v>940</v>
      </c>
      <c r="D11305" s="17" t="s">
        <v>8</v>
      </c>
      <c r="E11305" t="e">
        <f>VLOOKUP(A11305,export!A:H,8,0)</f>
        <v>#N/A</v>
      </c>
      <c r="F11305" t="e">
        <f>VLOOKUP(A11305,export!A:G,7,0)</f>
        <v>#N/A</v>
      </c>
    </row>
    <row r="11306" spans="1:6" hidden="1" x14ac:dyDescent="0.25">
      <c r="A11306" s="17" t="s">
        <v>25557</v>
      </c>
      <c r="B11306" s="17" t="s">
        <v>25558</v>
      </c>
      <c r="C11306" s="17">
        <v>918</v>
      </c>
      <c r="D11306" s="17" t="s">
        <v>8</v>
      </c>
      <c r="E11306" t="e">
        <f>VLOOKUP(A11306,export!A:H,8,0)</f>
        <v>#N/A</v>
      </c>
      <c r="F11306" t="e">
        <f>VLOOKUP(A11306,export!A:G,7,0)</f>
        <v>#N/A</v>
      </c>
    </row>
    <row r="11307" spans="1:6" hidden="1" x14ac:dyDescent="0.25">
      <c r="A11307" s="17" t="s">
        <v>25559</v>
      </c>
      <c r="B11307" s="17" t="s">
        <v>25560</v>
      </c>
      <c r="C11307" s="17">
        <v>689</v>
      </c>
      <c r="D11307" s="17" t="s">
        <v>8</v>
      </c>
      <c r="E11307" t="e">
        <f>VLOOKUP(A11307,export!A:H,8,0)</f>
        <v>#N/A</v>
      </c>
      <c r="F11307" t="e">
        <f>VLOOKUP(A11307,export!A:G,7,0)</f>
        <v>#N/A</v>
      </c>
    </row>
    <row r="11308" spans="1:6" hidden="1" x14ac:dyDescent="0.25">
      <c r="A11308" s="17" t="s">
        <v>25561</v>
      </c>
      <c r="B11308" s="17" t="s">
        <v>25562</v>
      </c>
      <c r="C11308" s="17">
        <v>185</v>
      </c>
      <c r="D11308" s="17" t="s">
        <v>8</v>
      </c>
      <c r="E11308" t="e">
        <f>VLOOKUP(A11308,export!A:H,8,0)</f>
        <v>#N/A</v>
      </c>
      <c r="F11308" t="e">
        <f>VLOOKUP(A11308,export!A:G,7,0)</f>
        <v>#N/A</v>
      </c>
    </row>
    <row r="11309" spans="1:6" hidden="1" x14ac:dyDescent="0.25">
      <c r="A11309" s="17" t="s">
        <v>25563</v>
      </c>
      <c r="B11309" s="17" t="s">
        <v>25564</v>
      </c>
      <c r="C11309" s="17">
        <v>253</v>
      </c>
      <c r="D11309" s="17" t="s">
        <v>8</v>
      </c>
      <c r="E11309" t="e">
        <f>VLOOKUP(A11309,export!A:H,8,0)</f>
        <v>#N/A</v>
      </c>
      <c r="F11309" t="e">
        <f>VLOOKUP(A11309,export!A:G,7,0)</f>
        <v>#N/A</v>
      </c>
    </row>
    <row r="11310" spans="1:6" hidden="1" x14ac:dyDescent="0.25">
      <c r="A11310" s="17" t="s">
        <v>25565</v>
      </c>
      <c r="B11310" s="17" t="s">
        <v>25566</v>
      </c>
      <c r="C11310" s="17">
        <v>312</v>
      </c>
      <c r="D11310" s="17" t="s">
        <v>8</v>
      </c>
      <c r="E11310" t="e">
        <f>VLOOKUP(A11310,export!A:H,8,0)</f>
        <v>#N/A</v>
      </c>
      <c r="F11310" t="e">
        <f>VLOOKUP(A11310,export!A:G,7,0)</f>
        <v>#N/A</v>
      </c>
    </row>
    <row r="11311" spans="1:6" hidden="1" x14ac:dyDescent="0.25">
      <c r="A11311" s="17" t="s">
        <v>25567</v>
      </c>
      <c r="B11311" s="17" t="s">
        <v>25568</v>
      </c>
      <c r="C11311" s="17">
        <v>232</v>
      </c>
      <c r="D11311" s="17" t="s">
        <v>8</v>
      </c>
      <c r="E11311" t="e">
        <f>VLOOKUP(A11311,export!A:H,8,0)</f>
        <v>#N/A</v>
      </c>
      <c r="F11311" t="e">
        <f>VLOOKUP(A11311,export!A:G,7,0)</f>
        <v>#N/A</v>
      </c>
    </row>
    <row r="11312" spans="1:6" hidden="1" x14ac:dyDescent="0.25">
      <c r="A11312" s="17" t="s">
        <v>25569</v>
      </c>
      <c r="B11312" s="17" t="s">
        <v>25570</v>
      </c>
      <c r="C11312" s="17">
        <v>484</v>
      </c>
      <c r="D11312" s="17" t="s">
        <v>8</v>
      </c>
      <c r="E11312" t="e">
        <f>VLOOKUP(A11312,export!A:H,8,0)</f>
        <v>#N/A</v>
      </c>
      <c r="F11312" t="e">
        <f>VLOOKUP(A11312,export!A:G,7,0)</f>
        <v>#N/A</v>
      </c>
    </row>
    <row r="11313" spans="1:6" hidden="1" x14ac:dyDescent="0.25">
      <c r="A11313" s="17" t="s">
        <v>25571</v>
      </c>
      <c r="B11313" s="17" t="s">
        <v>25572</v>
      </c>
      <c r="C11313" s="17">
        <v>151</v>
      </c>
      <c r="D11313" s="17" t="s">
        <v>8</v>
      </c>
      <c r="E11313" t="e">
        <f>VLOOKUP(A11313,export!A:H,8,0)</f>
        <v>#N/A</v>
      </c>
      <c r="F11313" t="e">
        <f>VLOOKUP(A11313,export!A:G,7,0)</f>
        <v>#N/A</v>
      </c>
    </row>
    <row r="11314" spans="1:6" hidden="1" x14ac:dyDescent="0.25">
      <c r="A11314" s="17" t="s">
        <v>25573</v>
      </c>
      <c r="B11314" s="17" t="s">
        <v>25574</v>
      </c>
      <c r="C11314" s="17"/>
      <c r="D11314" s="17" t="s">
        <v>8</v>
      </c>
      <c r="E11314" t="e">
        <f>VLOOKUP(A11314,export!A:H,8,0)</f>
        <v>#N/A</v>
      </c>
      <c r="F11314" t="e">
        <f>VLOOKUP(A11314,export!A:G,7,0)</f>
        <v>#N/A</v>
      </c>
    </row>
    <row r="11315" spans="1:6" hidden="1" x14ac:dyDescent="0.25">
      <c r="A11315" s="17" t="s">
        <v>25575</v>
      </c>
      <c r="B11315" s="17" t="s">
        <v>25576</v>
      </c>
      <c r="C11315" s="17">
        <v>2</v>
      </c>
      <c r="D11315" s="17" t="s">
        <v>8</v>
      </c>
      <c r="E11315" t="e">
        <f>VLOOKUP(A11315,export!A:H,8,0)</f>
        <v>#N/A</v>
      </c>
      <c r="F11315" t="e">
        <f>VLOOKUP(A11315,export!A:G,7,0)</f>
        <v>#N/A</v>
      </c>
    </row>
    <row r="11316" spans="1:6" hidden="1" x14ac:dyDescent="0.25">
      <c r="A11316" s="17" t="s">
        <v>25577</v>
      </c>
      <c r="B11316" s="17" t="s">
        <v>25578</v>
      </c>
      <c r="C11316" s="17">
        <v>544</v>
      </c>
      <c r="D11316" s="17" t="s">
        <v>8</v>
      </c>
      <c r="E11316" t="e">
        <f>VLOOKUP(A11316,export!A:H,8,0)</f>
        <v>#N/A</v>
      </c>
      <c r="F11316" t="e">
        <f>VLOOKUP(A11316,export!A:G,7,0)</f>
        <v>#N/A</v>
      </c>
    </row>
    <row r="11317" spans="1:6" hidden="1" x14ac:dyDescent="0.25">
      <c r="A11317" s="17" t="s">
        <v>25579</v>
      </c>
      <c r="B11317" s="17" t="s">
        <v>25580</v>
      </c>
      <c r="C11317" s="17">
        <v>1524</v>
      </c>
      <c r="D11317" s="17" t="s">
        <v>8</v>
      </c>
      <c r="E11317" t="e">
        <f>VLOOKUP(A11317,export!A:H,8,0)</f>
        <v>#N/A</v>
      </c>
      <c r="F11317" t="e">
        <f>VLOOKUP(A11317,export!A:G,7,0)</f>
        <v>#N/A</v>
      </c>
    </row>
    <row r="11318" spans="1:6" hidden="1" x14ac:dyDescent="0.25">
      <c r="A11318" s="17" t="s">
        <v>25581</v>
      </c>
      <c r="B11318" s="17" t="s">
        <v>25582</v>
      </c>
      <c r="C11318" s="17">
        <v>719</v>
      </c>
      <c r="D11318" s="17" t="s">
        <v>8</v>
      </c>
      <c r="E11318" t="e">
        <f>VLOOKUP(A11318,export!A:H,8,0)</f>
        <v>#N/A</v>
      </c>
      <c r="F11318" t="e">
        <f>VLOOKUP(A11318,export!A:G,7,0)</f>
        <v>#N/A</v>
      </c>
    </row>
    <row r="11319" spans="1:6" hidden="1" x14ac:dyDescent="0.25">
      <c r="A11319" s="17" t="s">
        <v>25583</v>
      </c>
      <c r="B11319" s="17" t="s">
        <v>25584</v>
      </c>
      <c r="C11319" s="17">
        <v>617</v>
      </c>
      <c r="D11319" s="17" t="s">
        <v>8</v>
      </c>
      <c r="E11319" t="e">
        <f>VLOOKUP(A11319,export!A:H,8,0)</f>
        <v>#N/A</v>
      </c>
      <c r="F11319" t="e">
        <f>VLOOKUP(A11319,export!A:G,7,0)</f>
        <v>#N/A</v>
      </c>
    </row>
    <row r="11320" spans="1:6" hidden="1" x14ac:dyDescent="0.25">
      <c r="A11320" s="17" t="s">
        <v>25585</v>
      </c>
      <c r="B11320" s="17" t="s">
        <v>25586</v>
      </c>
      <c r="C11320" s="17">
        <v>409</v>
      </c>
      <c r="D11320" s="17" t="s">
        <v>8</v>
      </c>
      <c r="E11320" t="e">
        <f>VLOOKUP(A11320,export!A:H,8,0)</f>
        <v>#N/A</v>
      </c>
      <c r="F11320" t="e">
        <f>VLOOKUP(A11320,export!A:G,7,0)</f>
        <v>#N/A</v>
      </c>
    </row>
    <row r="11321" spans="1:6" hidden="1" x14ac:dyDescent="0.25">
      <c r="A11321" s="17" t="s">
        <v>25587</v>
      </c>
      <c r="B11321" s="17" t="s">
        <v>25504</v>
      </c>
      <c r="C11321" s="17">
        <v>496</v>
      </c>
      <c r="D11321" s="17" t="s">
        <v>8</v>
      </c>
      <c r="E11321" t="e">
        <f>VLOOKUP(A11321,export!A:H,8,0)</f>
        <v>#N/A</v>
      </c>
      <c r="F11321" t="e">
        <f>VLOOKUP(A11321,export!A:G,7,0)</f>
        <v>#N/A</v>
      </c>
    </row>
    <row r="11322" spans="1:6" hidden="1" x14ac:dyDescent="0.25">
      <c r="A11322" s="17" t="s">
        <v>25588</v>
      </c>
      <c r="B11322" s="17" t="s">
        <v>25506</v>
      </c>
      <c r="C11322" s="17">
        <v>326</v>
      </c>
      <c r="D11322" s="17" t="s">
        <v>8</v>
      </c>
      <c r="E11322" t="e">
        <f>VLOOKUP(A11322,export!A:H,8,0)</f>
        <v>#N/A</v>
      </c>
      <c r="F11322" t="e">
        <f>VLOOKUP(A11322,export!A:G,7,0)</f>
        <v>#N/A</v>
      </c>
    </row>
    <row r="11323" spans="1:6" hidden="1" x14ac:dyDescent="0.25">
      <c r="A11323" s="17" t="s">
        <v>25589</v>
      </c>
      <c r="B11323" s="17" t="s">
        <v>25508</v>
      </c>
      <c r="C11323" s="17">
        <v>346</v>
      </c>
      <c r="D11323" s="17" t="s">
        <v>8</v>
      </c>
      <c r="E11323" t="e">
        <f>VLOOKUP(A11323,export!A:H,8,0)</f>
        <v>#N/A</v>
      </c>
      <c r="F11323" t="e">
        <f>VLOOKUP(A11323,export!A:G,7,0)</f>
        <v>#N/A</v>
      </c>
    </row>
    <row r="11324" spans="1:6" hidden="1" x14ac:dyDescent="0.25">
      <c r="A11324" s="17" t="s">
        <v>25590</v>
      </c>
      <c r="B11324" s="17" t="s">
        <v>25510</v>
      </c>
      <c r="C11324" s="17">
        <v>315</v>
      </c>
      <c r="D11324" s="17" t="s">
        <v>8</v>
      </c>
      <c r="E11324" t="e">
        <f>VLOOKUP(A11324,export!A:H,8,0)</f>
        <v>#N/A</v>
      </c>
      <c r="F11324" t="e">
        <f>VLOOKUP(A11324,export!A:G,7,0)</f>
        <v>#N/A</v>
      </c>
    </row>
    <row r="11325" spans="1:6" hidden="1" x14ac:dyDescent="0.25">
      <c r="A11325" s="17" t="s">
        <v>25591</v>
      </c>
      <c r="B11325" s="17" t="s">
        <v>25592</v>
      </c>
      <c r="C11325" s="17">
        <v>2845</v>
      </c>
      <c r="D11325" s="17" t="s">
        <v>8</v>
      </c>
      <c r="E11325" t="e">
        <f>VLOOKUP(A11325,export!A:H,8,0)</f>
        <v>#N/A</v>
      </c>
      <c r="F11325" t="e">
        <f>VLOOKUP(A11325,export!A:G,7,0)</f>
        <v>#N/A</v>
      </c>
    </row>
    <row r="11326" spans="1:6" hidden="1" x14ac:dyDescent="0.25">
      <c r="A11326" s="17" t="s">
        <v>25593</v>
      </c>
      <c r="B11326" s="17" t="s">
        <v>25594</v>
      </c>
      <c r="C11326" s="17">
        <v>209</v>
      </c>
      <c r="D11326" s="17" t="s">
        <v>8</v>
      </c>
      <c r="E11326" t="e">
        <f>VLOOKUP(A11326,export!A:H,8,0)</f>
        <v>#N/A</v>
      </c>
      <c r="F11326" t="e">
        <f>VLOOKUP(A11326,export!A:G,7,0)</f>
        <v>#N/A</v>
      </c>
    </row>
    <row r="11327" spans="1:6" hidden="1" x14ac:dyDescent="0.25">
      <c r="A11327" s="17" t="s">
        <v>25595</v>
      </c>
      <c r="B11327" s="17" t="s">
        <v>25596</v>
      </c>
      <c r="C11327" s="17">
        <v>551</v>
      </c>
      <c r="D11327" s="17" t="s">
        <v>8</v>
      </c>
      <c r="E11327" t="e">
        <f>VLOOKUP(A11327,export!A:H,8,0)</f>
        <v>#N/A</v>
      </c>
      <c r="F11327" t="e">
        <f>VLOOKUP(A11327,export!A:G,7,0)</f>
        <v>#N/A</v>
      </c>
    </row>
    <row r="11328" spans="1:6" hidden="1" x14ac:dyDescent="0.25">
      <c r="A11328" s="17" t="s">
        <v>25597</v>
      </c>
      <c r="B11328" s="17" t="s">
        <v>25598</v>
      </c>
      <c r="C11328" s="17">
        <v>288</v>
      </c>
      <c r="D11328" s="17" t="s">
        <v>8</v>
      </c>
      <c r="E11328" t="e">
        <f>VLOOKUP(A11328,export!A:H,8,0)</f>
        <v>#N/A</v>
      </c>
      <c r="F11328" t="e">
        <f>VLOOKUP(A11328,export!A:G,7,0)</f>
        <v>#N/A</v>
      </c>
    </row>
    <row r="11329" spans="1:6" hidden="1" x14ac:dyDescent="0.25">
      <c r="A11329" s="17" t="s">
        <v>25599</v>
      </c>
      <c r="B11329" s="17" t="s">
        <v>25600</v>
      </c>
      <c r="C11329" s="17">
        <v>353</v>
      </c>
      <c r="D11329" s="17" t="s">
        <v>8</v>
      </c>
      <c r="E11329" t="e">
        <f>VLOOKUP(A11329,export!A:H,8,0)</f>
        <v>#N/A</v>
      </c>
      <c r="F11329" t="e">
        <f>VLOOKUP(A11329,export!A:G,7,0)</f>
        <v>#N/A</v>
      </c>
    </row>
    <row r="11330" spans="1:6" hidden="1" x14ac:dyDescent="0.25">
      <c r="A11330" s="17" t="s">
        <v>25601</v>
      </c>
      <c r="B11330" s="17" t="s">
        <v>25522</v>
      </c>
      <c r="C11330" s="17">
        <v>742</v>
      </c>
      <c r="D11330" s="17" t="s">
        <v>8</v>
      </c>
      <c r="E11330" t="e">
        <f>VLOOKUP(A11330,export!A:H,8,0)</f>
        <v>#N/A</v>
      </c>
      <c r="F11330" t="e">
        <f>VLOOKUP(A11330,export!A:G,7,0)</f>
        <v>#N/A</v>
      </c>
    </row>
    <row r="11331" spans="1:6" hidden="1" x14ac:dyDescent="0.25">
      <c r="A11331" s="17" t="s">
        <v>25602</v>
      </c>
      <c r="B11331" s="17" t="s">
        <v>25524</v>
      </c>
      <c r="C11331" s="17">
        <v>718</v>
      </c>
      <c r="D11331" s="17" t="s">
        <v>8</v>
      </c>
      <c r="E11331" t="e">
        <f>VLOOKUP(A11331,export!A:H,8,0)</f>
        <v>#N/A</v>
      </c>
      <c r="F11331" t="e">
        <f>VLOOKUP(A11331,export!A:G,7,0)</f>
        <v>#N/A</v>
      </c>
    </row>
    <row r="11332" spans="1:6" hidden="1" x14ac:dyDescent="0.25">
      <c r="A11332" s="17" t="s">
        <v>25603</v>
      </c>
      <c r="B11332" s="17" t="s">
        <v>25604</v>
      </c>
      <c r="C11332" s="17">
        <v>743</v>
      </c>
      <c r="D11332" s="17" t="s">
        <v>8</v>
      </c>
      <c r="E11332" t="e">
        <f>VLOOKUP(A11332,export!A:H,8,0)</f>
        <v>#N/A</v>
      </c>
      <c r="F11332" t="e">
        <f>VLOOKUP(A11332,export!A:G,7,0)</f>
        <v>#N/A</v>
      </c>
    </row>
    <row r="11333" spans="1:6" hidden="1" x14ac:dyDescent="0.25">
      <c r="A11333" s="17" t="s">
        <v>25605</v>
      </c>
      <c r="B11333" s="17" t="s">
        <v>25528</v>
      </c>
      <c r="C11333" s="17">
        <v>1012</v>
      </c>
      <c r="D11333" s="17" t="s">
        <v>8</v>
      </c>
      <c r="E11333" t="e">
        <f>VLOOKUP(A11333,export!A:H,8,0)</f>
        <v>#N/A</v>
      </c>
      <c r="F11333" t="e">
        <f>VLOOKUP(A11333,export!A:G,7,0)</f>
        <v>#N/A</v>
      </c>
    </row>
    <row r="11334" spans="1:6" hidden="1" x14ac:dyDescent="0.25">
      <c r="A11334" s="17" t="s">
        <v>25606</v>
      </c>
      <c r="B11334" s="17" t="s">
        <v>25530</v>
      </c>
      <c r="C11334" s="17">
        <v>429</v>
      </c>
      <c r="D11334" s="17" t="s">
        <v>8</v>
      </c>
      <c r="E11334" t="e">
        <f>VLOOKUP(A11334,export!A:H,8,0)</f>
        <v>#N/A</v>
      </c>
      <c r="F11334" t="e">
        <f>VLOOKUP(A11334,export!A:G,7,0)</f>
        <v>#N/A</v>
      </c>
    </row>
    <row r="11335" spans="1:6" hidden="1" x14ac:dyDescent="0.25">
      <c r="A11335" s="17" t="s">
        <v>25607</v>
      </c>
      <c r="B11335" s="17" t="s">
        <v>25532</v>
      </c>
      <c r="C11335" s="17">
        <v>807</v>
      </c>
      <c r="D11335" s="17" t="s">
        <v>8</v>
      </c>
      <c r="E11335" t="e">
        <f>VLOOKUP(A11335,export!A:H,8,0)</f>
        <v>#N/A</v>
      </c>
      <c r="F11335" t="e">
        <f>VLOOKUP(A11335,export!A:G,7,0)</f>
        <v>#N/A</v>
      </c>
    </row>
    <row r="11336" spans="1:6" hidden="1" x14ac:dyDescent="0.25">
      <c r="A11336" s="17" t="s">
        <v>25608</v>
      </c>
      <c r="B11336" s="17" t="s">
        <v>25534</v>
      </c>
      <c r="C11336" s="17">
        <v>750</v>
      </c>
      <c r="D11336" s="17" t="s">
        <v>8</v>
      </c>
      <c r="E11336" t="e">
        <f>VLOOKUP(A11336,export!A:H,8,0)</f>
        <v>#N/A</v>
      </c>
      <c r="F11336" t="e">
        <f>VLOOKUP(A11336,export!A:G,7,0)</f>
        <v>#N/A</v>
      </c>
    </row>
    <row r="11337" spans="1:6" hidden="1" x14ac:dyDescent="0.25">
      <c r="A11337" s="17" t="s">
        <v>25609</v>
      </c>
      <c r="B11337" s="17" t="s">
        <v>25536</v>
      </c>
      <c r="C11337" s="17">
        <v>56</v>
      </c>
      <c r="D11337" s="17" t="s">
        <v>8</v>
      </c>
      <c r="E11337" t="e">
        <f>VLOOKUP(A11337,export!A:H,8,0)</f>
        <v>#N/A</v>
      </c>
      <c r="F11337" t="e">
        <f>VLOOKUP(A11337,export!A:G,7,0)</f>
        <v>#N/A</v>
      </c>
    </row>
    <row r="11338" spans="1:6" hidden="1" x14ac:dyDescent="0.25">
      <c r="A11338" s="17" t="s">
        <v>25610</v>
      </c>
      <c r="B11338" s="17" t="s">
        <v>25538</v>
      </c>
      <c r="C11338" s="17">
        <v>835</v>
      </c>
      <c r="D11338" s="17" t="s">
        <v>8</v>
      </c>
      <c r="E11338" t="e">
        <f>VLOOKUP(A11338,export!A:H,8,0)</f>
        <v>#N/A</v>
      </c>
      <c r="F11338" t="e">
        <f>VLOOKUP(A11338,export!A:G,7,0)</f>
        <v>#N/A</v>
      </c>
    </row>
    <row r="11339" spans="1:6" hidden="1" x14ac:dyDescent="0.25">
      <c r="A11339" s="17" t="s">
        <v>25611</v>
      </c>
      <c r="B11339" s="17" t="s">
        <v>25540</v>
      </c>
      <c r="C11339" s="17">
        <v>725</v>
      </c>
      <c r="D11339" s="17" t="s">
        <v>8</v>
      </c>
      <c r="E11339" t="e">
        <f>VLOOKUP(A11339,export!A:H,8,0)</f>
        <v>#N/A</v>
      </c>
      <c r="F11339" t="e">
        <f>VLOOKUP(A11339,export!A:G,7,0)</f>
        <v>#N/A</v>
      </c>
    </row>
    <row r="11340" spans="1:6" hidden="1" x14ac:dyDescent="0.25">
      <c r="A11340" s="17" t="s">
        <v>25612</v>
      </c>
      <c r="B11340" s="17" t="s">
        <v>25542</v>
      </c>
      <c r="C11340" s="17">
        <v>69</v>
      </c>
      <c r="D11340" s="17" t="s">
        <v>8</v>
      </c>
      <c r="E11340" t="e">
        <f>VLOOKUP(A11340,export!A:H,8,0)</f>
        <v>#N/A</v>
      </c>
      <c r="F11340" t="e">
        <f>VLOOKUP(A11340,export!A:G,7,0)</f>
        <v>#N/A</v>
      </c>
    </row>
    <row r="11341" spans="1:6" hidden="1" x14ac:dyDescent="0.25">
      <c r="A11341" s="17" t="s">
        <v>25613</v>
      </c>
      <c r="B11341" s="17" t="s">
        <v>25544</v>
      </c>
      <c r="C11341" s="17">
        <v>231</v>
      </c>
      <c r="D11341" s="17" t="s">
        <v>8</v>
      </c>
      <c r="E11341" t="e">
        <f>VLOOKUP(A11341,export!A:H,8,0)</f>
        <v>#N/A</v>
      </c>
      <c r="F11341" t="e">
        <f>VLOOKUP(A11341,export!A:G,7,0)</f>
        <v>#N/A</v>
      </c>
    </row>
    <row r="11342" spans="1:6" hidden="1" x14ac:dyDescent="0.25">
      <c r="A11342" s="17" t="s">
        <v>25614</v>
      </c>
      <c r="B11342" s="17" t="s">
        <v>23728</v>
      </c>
      <c r="C11342" s="17">
        <v>1216</v>
      </c>
      <c r="D11342" s="17" t="s">
        <v>8</v>
      </c>
      <c r="E11342" t="e">
        <f>VLOOKUP(A11342,export!A:H,8,0)</f>
        <v>#N/A</v>
      </c>
      <c r="F11342" t="e">
        <f>VLOOKUP(A11342,export!A:G,7,0)</f>
        <v>#N/A</v>
      </c>
    </row>
    <row r="11343" spans="1:6" hidden="1" x14ac:dyDescent="0.25">
      <c r="A11343" s="17" t="s">
        <v>25615</v>
      </c>
      <c r="B11343" s="17" t="s">
        <v>25616</v>
      </c>
      <c r="C11343" s="17">
        <v>2231</v>
      </c>
      <c r="D11343" s="17" t="s">
        <v>8</v>
      </c>
      <c r="E11343" t="e">
        <f>VLOOKUP(A11343,export!A:H,8,0)</f>
        <v>#N/A</v>
      </c>
      <c r="F11343" t="e">
        <f>VLOOKUP(A11343,export!A:G,7,0)</f>
        <v>#N/A</v>
      </c>
    </row>
    <row r="11344" spans="1:6" hidden="1" x14ac:dyDescent="0.25">
      <c r="A11344" s="17" t="s">
        <v>25617</v>
      </c>
      <c r="B11344" s="17" t="s">
        <v>25618</v>
      </c>
      <c r="C11344" s="17">
        <v>338</v>
      </c>
      <c r="D11344" s="17" t="s">
        <v>8</v>
      </c>
      <c r="E11344" t="e">
        <f>VLOOKUP(A11344,export!A:H,8,0)</f>
        <v>#N/A</v>
      </c>
      <c r="F11344" t="e">
        <f>VLOOKUP(A11344,export!A:G,7,0)</f>
        <v>#N/A</v>
      </c>
    </row>
    <row r="11345" spans="1:6" hidden="1" x14ac:dyDescent="0.25">
      <c r="A11345" s="17" t="s">
        <v>25619</v>
      </c>
      <c r="B11345" s="17" t="s">
        <v>25620</v>
      </c>
      <c r="C11345" s="17">
        <v>583</v>
      </c>
      <c r="D11345" s="17" t="s">
        <v>8</v>
      </c>
      <c r="E11345" t="e">
        <f>VLOOKUP(A11345,export!A:H,8,0)</f>
        <v>#N/A</v>
      </c>
      <c r="F11345" t="e">
        <f>VLOOKUP(A11345,export!A:G,7,0)</f>
        <v>#N/A</v>
      </c>
    </row>
    <row r="11346" spans="1:6" hidden="1" x14ac:dyDescent="0.25">
      <c r="A11346" s="17" t="s">
        <v>25621</v>
      </c>
      <c r="B11346" s="17" t="s">
        <v>25622</v>
      </c>
      <c r="C11346" s="17">
        <v>1210</v>
      </c>
      <c r="D11346" s="17" t="s">
        <v>8</v>
      </c>
      <c r="E11346" t="e">
        <f>VLOOKUP(A11346,export!A:H,8,0)</f>
        <v>#N/A</v>
      </c>
      <c r="F11346" t="e">
        <f>VLOOKUP(A11346,export!A:G,7,0)</f>
        <v>#N/A</v>
      </c>
    </row>
    <row r="11347" spans="1:6" hidden="1" x14ac:dyDescent="0.25">
      <c r="A11347" s="17" t="s">
        <v>25623</v>
      </c>
      <c r="B11347" s="17" t="s">
        <v>25624</v>
      </c>
      <c r="C11347" s="17">
        <v>81</v>
      </c>
      <c r="D11347" s="17" t="s">
        <v>8</v>
      </c>
      <c r="E11347" t="e">
        <f>VLOOKUP(A11347,export!A:H,8,0)</f>
        <v>#N/A</v>
      </c>
      <c r="F11347" t="e">
        <f>VLOOKUP(A11347,export!A:G,7,0)</f>
        <v>#N/A</v>
      </c>
    </row>
    <row r="11348" spans="1:6" hidden="1" x14ac:dyDescent="0.25">
      <c r="A11348" s="17" t="s">
        <v>25625</v>
      </c>
      <c r="B11348" s="17" t="s">
        <v>25626</v>
      </c>
      <c r="C11348" s="17">
        <v>984</v>
      </c>
      <c r="D11348" s="17" t="s">
        <v>8</v>
      </c>
      <c r="E11348" t="e">
        <f>VLOOKUP(A11348,export!A:H,8,0)</f>
        <v>#N/A</v>
      </c>
      <c r="F11348" t="e">
        <f>VLOOKUP(A11348,export!A:G,7,0)</f>
        <v>#N/A</v>
      </c>
    </row>
    <row r="11349" spans="1:6" hidden="1" x14ac:dyDescent="0.25">
      <c r="A11349" s="17" t="s">
        <v>25627</v>
      </c>
      <c r="B11349" s="17" t="s">
        <v>25628</v>
      </c>
      <c r="C11349" s="17">
        <v>601</v>
      </c>
      <c r="D11349" s="17" t="s">
        <v>8</v>
      </c>
      <c r="E11349" t="e">
        <f>VLOOKUP(A11349,export!A:H,8,0)</f>
        <v>#N/A</v>
      </c>
      <c r="F11349" t="e">
        <f>VLOOKUP(A11349,export!A:G,7,0)</f>
        <v>#N/A</v>
      </c>
    </row>
    <row r="11350" spans="1:6" hidden="1" x14ac:dyDescent="0.25">
      <c r="A11350" s="17" t="s">
        <v>25629</v>
      </c>
      <c r="B11350" s="17" t="s">
        <v>25630</v>
      </c>
      <c r="C11350" s="17">
        <v>504</v>
      </c>
      <c r="D11350" s="17" t="s">
        <v>8</v>
      </c>
      <c r="E11350" t="e">
        <f>VLOOKUP(A11350,export!A:H,8,0)</f>
        <v>#N/A</v>
      </c>
      <c r="F11350" t="e">
        <f>VLOOKUP(A11350,export!A:G,7,0)</f>
        <v>#N/A</v>
      </c>
    </row>
    <row r="11351" spans="1:6" hidden="1" x14ac:dyDescent="0.25">
      <c r="A11351" s="17" t="s">
        <v>25631</v>
      </c>
      <c r="B11351" s="17" t="s">
        <v>25632</v>
      </c>
      <c r="C11351" s="17">
        <v>162</v>
      </c>
      <c r="D11351" s="17" t="s">
        <v>8</v>
      </c>
      <c r="E11351" t="e">
        <f>VLOOKUP(A11351,export!A:H,8,0)</f>
        <v>#N/A</v>
      </c>
      <c r="F11351" t="e">
        <f>VLOOKUP(A11351,export!A:G,7,0)</f>
        <v>#N/A</v>
      </c>
    </row>
    <row r="11352" spans="1:6" hidden="1" x14ac:dyDescent="0.25">
      <c r="A11352" s="17" t="s">
        <v>25633</v>
      </c>
      <c r="B11352" s="17" t="s">
        <v>25634</v>
      </c>
      <c r="C11352" s="17">
        <v>470</v>
      </c>
      <c r="D11352" s="17" t="s">
        <v>8</v>
      </c>
      <c r="E11352" t="e">
        <f>VLOOKUP(A11352,export!A:H,8,0)</f>
        <v>#N/A</v>
      </c>
      <c r="F11352" t="e">
        <f>VLOOKUP(A11352,export!A:G,7,0)</f>
        <v>#N/A</v>
      </c>
    </row>
    <row r="11353" spans="1:6" hidden="1" x14ac:dyDescent="0.25">
      <c r="A11353" s="17" t="s">
        <v>25635</v>
      </c>
      <c r="B11353" s="17" t="s">
        <v>25636</v>
      </c>
      <c r="C11353" s="17">
        <v>353</v>
      </c>
      <c r="D11353" s="17" t="s">
        <v>8</v>
      </c>
      <c r="E11353" t="e">
        <f>VLOOKUP(A11353,export!A:H,8,0)</f>
        <v>#N/A</v>
      </c>
      <c r="F11353" t="e">
        <f>VLOOKUP(A11353,export!A:G,7,0)</f>
        <v>#N/A</v>
      </c>
    </row>
    <row r="11354" spans="1:6" hidden="1" x14ac:dyDescent="0.25">
      <c r="A11354" s="17" t="s">
        <v>25637</v>
      </c>
      <c r="B11354" s="17" t="s">
        <v>25638</v>
      </c>
      <c r="C11354" s="17">
        <v>483</v>
      </c>
      <c r="D11354" s="17" t="s">
        <v>8</v>
      </c>
      <c r="E11354" t="e">
        <f>VLOOKUP(A11354,export!A:H,8,0)</f>
        <v>#N/A</v>
      </c>
      <c r="F11354" t="e">
        <f>VLOOKUP(A11354,export!A:G,7,0)</f>
        <v>#N/A</v>
      </c>
    </row>
    <row r="11355" spans="1:6" hidden="1" x14ac:dyDescent="0.25">
      <c r="A11355" s="17" t="s">
        <v>25639</v>
      </c>
      <c r="B11355" s="17" t="s">
        <v>25640</v>
      </c>
      <c r="C11355" s="17">
        <v>394</v>
      </c>
      <c r="D11355" s="17" t="s">
        <v>8</v>
      </c>
      <c r="E11355" t="e">
        <f>VLOOKUP(A11355,export!A:H,8,0)</f>
        <v>#N/A</v>
      </c>
      <c r="F11355" t="e">
        <f>VLOOKUP(A11355,export!A:G,7,0)</f>
        <v>#N/A</v>
      </c>
    </row>
    <row r="11356" spans="1:6" hidden="1" x14ac:dyDescent="0.25">
      <c r="A11356" s="17" t="s">
        <v>25641</v>
      </c>
      <c r="B11356" s="17" t="s">
        <v>25642</v>
      </c>
      <c r="C11356" s="17"/>
      <c r="D11356" s="17" t="s">
        <v>8</v>
      </c>
      <c r="E11356" t="e">
        <f>VLOOKUP(A11356,export!A:H,8,0)</f>
        <v>#N/A</v>
      </c>
      <c r="F11356" t="e">
        <f>VLOOKUP(A11356,export!A:G,7,0)</f>
        <v>#N/A</v>
      </c>
    </row>
    <row r="11357" spans="1:6" hidden="1" x14ac:dyDescent="0.25">
      <c r="A11357" s="17" t="s">
        <v>25643</v>
      </c>
      <c r="B11357" s="17" t="s">
        <v>25642</v>
      </c>
      <c r="C11357" s="17"/>
      <c r="D11357" s="17" t="s">
        <v>8</v>
      </c>
      <c r="E11357" t="e">
        <f>VLOOKUP(A11357,export!A:H,8,0)</f>
        <v>#N/A</v>
      </c>
      <c r="F11357" t="e">
        <f>VLOOKUP(A11357,export!A:G,7,0)</f>
        <v>#N/A</v>
      </c>
    </row>
    <row r="11358" spans="1:6" hidden="1" x14ac:dyDescent="0.25">
      <c r="A11358" s="17" t="s">
        <v>25644</v>
      </c>
      <c r="B11358" s="17" t="s">
        <v>25642</v>
      </c>
      <c r="C11358" s="17"/>
      <c r="D11358" s="17" t="s">
        <v>8</v>
      </c>
      <c r="E11358" t="e">
        <f>VLOOKUP(A11358,export!A:H,8,0)</f>
        <v>#N/A</v>
      </c>
      <c r="F11358" t="e">
        <f>VLOOKUP(A11358,export!A:G,7,0)</f>
        <v>#N/A</v>
      </c>
    </row>
    <row r="11359" spans="1:6" hidden="1" x14ac:dyDescent="0.25">
      <c r="A11359" s="17" t="s">
        <v>25645</v>
      </c>
      <c r="B11359" s="17" t="s">
        <v>25646</v>
      </c>
      <c r="C11359" s="17">
        <v>860</v>
      </c>
      <c r="D11359" s="17" t="s">
        <v>8</v>
      </c>
      <c r="E11359" t="e">
        <f>VLOOKUP(A11359,export!A:H,8,0)</f>
        <v>#N/A</v>
      </c>
      <c r="F11359" t="e">
        <f>VLOOKUP(A11359,export!A:G,7,0)</f>
        <v>#N/A</v>
      </c>
    </row>
    <row r="11360" spans="1:6" hidden="1" x14ac:dyDescent="0.25">
      <c r="A11360" s="17" t="s">
        <v>25647</v>
      </c>
      <c r="B11360" s="17" t="s">
        <v>25648</v>
      </c>
      <c r="C11360" s="17">
        <v>1180</v>
      </c>
      <c r="D11360" s="17" t="s">
        <v>8</v>
      </c>
      <c r="E11360" t="e">
        <f>VLOOKUP(A11360,export!A:H,8,0)</f>
        <v>#N/A</v>
      </c>
      <c r="F11360" t="e">
        <f>VLOOKUP(A11360,export!A:G,7,0)</f>
        <v>#N/A</v>
      </c>
    </row>
    <row r="11361" spans="1:6" hidden="1" x14ac:dyDescent="0.25">
      <c r="A11361" s="17" t="s">
        <v>25649</v>
      </c>
      <c r="B11361" s="17" t="s">
        <v>25650</v>
      </c>
      <c r="C11361" s="17">
        <v>688</v>
      </c>
      <c r="D11361" s="17" t="s">
        <v>8</v>
      </c>
      <c r="E11361" t="e">
        <f>VLOOKUP(A11361,export!A:H,8,0)</f>
        <v>#N/A</v>
      </c>
      <c r="F11361" t="e">
        <f>VLOOKUP(A11361,export!A:G,7,0)</f>
        <v>#N/A</v>
      </c>
    </row>
    <row r="11362" spans="1:6" hidden="1" x14ac:dyDescent="0.25">
      <c r="A11362" s="17" t="s">
        <v>25651</v>
      </c>
      <c r="B11362" s="17" t="s">
        <v>25652</v>
      </c>
      <c r="C11362" s="17"/>
      <c r="D11362" s="17" t="s">
        <v>8</v>
      </c>
      <c r="E11362" t="e">
        <f>VLOOKUP(A11362,export!A:H,8,0)</f>
        <v>#N/A</v>
      </c>
      <c r="F11362" t="e">
        <f>VLOOKUP(A11362,export!A:G,7,0)</f>
        <v>#N/A</v>
      </c>
    </row>
    <row r="11363" spans="1:6" hidden="1" x14ac:dyDescent="0.25">
      <c r="A11363" s="17" t="s">
        <v>25653</v>
      </c>
      <c r="B11363" s="17" t="s">
        <v>25654</v>
      </c>
      <c r="C11363" s="17">
        <v>541</v>
      </c>
      <c r="D11363" s="17" t="s">
        <v>8</v>
      </c>
      <c r="E11363" t="e">
        <f>VLOOKUP(A11363,export!A:H,8,0)</f>
        <v>#N/A</v>
      </c>
      <c r="F11363" t="e">
        <f>VLOOKUP(A11363,export!A:G,7,0)</f>
        <v>#N/A</v>
      </c>
    </row>
    <row r="11364" spans="1:6" hidden="1" x14ac:dyDescent="0.25">
      <c r="A11364" s="17" t="s">
        <v>25655</v>
      </c>
      <c r="B11364" s="17" t="s">
        <v>25656</v>
      </c>
      <c r="C11364" s="17">
        <v>233</v>
      </c>
      <c r="D11364" s="17" t="s">
        <v>8</v>
      </c>
      <c r="E11364" t="e">
        <f>VLOOKUP(A11364,export!A:H,8,0)</f>
        <v>#N/A</v>
      </c>
      <c r="F11364" t="e">
        <f>VLOOKUP(A11364,export!A:G,7,0)</f>
        <v>#N/A</v>
      </c>
    </row>
    <row r="11365" spans="1:6" hidden="1" x14ac:dyDescent="0.25">
      <c r="A11365" s="17" t="s">
        <v>25657</v>
      </c>
      <c r="B11365" s="17" t="s">
        <v>25658</v>
      </c>
      <c r="C11365" s="17">
        <v>1245</v>
      </c>
      <c r="D11365" s="17" t="s">
        <v>8</v>
      </c>
      <c r="E11365" t="e">
        <f>VLOOKUP(A11365,export!A:H,8,0)</f>
        <v>#N/A</v>
      </c>
      <c r="F11365" t="e">
        <f>VLOOKUP(A11365,export!A:G,7,0)</f>
        <v>#N/A</v>
      </c>
    </row>
    <row r="11366" spans="1:6" hidden="1" x14ac:dyDescent="0.25">
      <c r="A11366" s="17" t="s">
        <v>25659</v>
      </c>
      <c r="B11366" s="17" t="s">
        <v>25660</v>
      </c>
      <c r="C11366" s="17">
        <v>825</v>
      </c>
      <c r="D11366" s="17" t="s">
        <v>8</v>
      </c>
      <c r="E11366" t="e">
        <f>VLOOKUP(A11366,export!A:H,8,0)</f>
        <v>#N/A</v>
      </c>
      <c r="F11366" t="e">
        <f>VLOOKUP(A11366,export!A:G,7,0)</f>
        <v>#N/A</v>
      </c>
    </row>
    <row r="11367" spans="1:6" hidden="1" x14ac:dyDescent="0.25">
      <c r="A11367" s="17" t="s">
        <v>25661</v>
      </c>
      <c r="B11367" s="17" t="s">
        <v>25662</v>
      </c>
      <c r="C11367" s="17">
        <v>2546</v>
      </c>
      <c r="D11367" s="17" t="s">
        <v>8</v>
      </c>
      <c r="E11367" t="e">
        <f>VLOOKUP(A11367,export!A:H,8,0)</f>
        <v>#N/A</v>
      </c>
      <c r="F11367" t="e">
        <f>VLOOKUP(A11367,export!A:G,7,0)</f>
        <v>#N/A</v>
      </c>
    </row>
    <row r="11368" spans="1:6" hidden="1" x14ac:dyDescent="0.25">
      <c r="A11368" s="17" t="s">
        <v>25663</v>
      </c>
      <c r="B11368" s="17" t="s">
        <v>25664</v>
      </c>
      <c r="C11368" s="17">
        <v>0</v>
      </c>
      <c r="D11368" s="17" t="s">
        <v>8</v>
      </c>
      <c r="E11368" t="e">
        <f>VLOOKUP(A11368,export!A:H,8,0)</f>
        <v>#N/A</v>
      </c>
      <c r="F11368" t="e">
        <f>VLOOKUP(A11368,export!A:G,7,0)</f>
        <v>#N/A</v>
      </c>
    </row>
    <row r="11369" spans="1:6" hidden="1" x14ac:dyDescent="0.25">
      <c r="A11369" s="17" t="s">
        <v>25665</v>
      </c>
      <c r="B11369" s="17" t="s">
        <v>25664</v>
      </c>
      <c r="C11369" s="17">
        <v>20633</v>
      </c>
      <c r="D11369" s="17" t="s">
        <v>8</v>
      </c>
      <c r="E11369" t="e">
        <f>VLOOKUP(A11369,export!A:H,8,0)</f>
        <v>#N/A</v>
      </c>
      <c r="F11369" t="e">
        <f>VLOOKUP(A11369,export!A:G,7,0)</f>
        <v>#N/A</v>
      </c>
    </row>
    <row r="11370" spans="1:6" hidden="1" x14ac:dyDescent="0.25">
      <c r="A11370" s="17" t="s">
        <v>25666</v>
      </c>
      <c r="B11370" s="17" t="s">
        <v>25667</v>
      </c>
      <c r="C11370" s="17">
        <v>167</v>
      </c>
      <c r="D11370" s="17" t="s">
        <v>8</v>
      </c>
      <c r="E11370" t="e">
        <f>VLOOKUP(A11370,export!A:H,8,0)</f>
        <v>#N/A</v>
      </c>
      <c r="F11370" t="e">
        <f>VLOOKUP(A11370,export!A:G,7,0)</f>
        <v>#N/A</v>
      </c>
    </row>
    <row r="11371" spans="1:6" hidden="1" x14ac:dyDescent="0.25">
      <c r="A11371" s="17" t="s">
        <v>25668</v>
      </c>
      <c r="B11371" s="17" t="s">
        <v>25667</v>
      </c>
      <c r="C11371" s="17">
        <v>2562</v>
      </c>
      <c r="D11371" s="17" t="s">
        <v>8</v>
      </c>
      <c r="E11371" t="e">
        <f>VLOOKUP(A11371,export!A:H,8,0)</f>
        <v>#N/A</v>
      </c>
      <c r="F11371" t="e">
        <f>VLOOKUP(A11371,export!A:G,7,0)</f>
        <v>#N/A</v>
      </c>
    </row>
    <row r="11372" spans="1:6" hidden="1" x14ac:dyDescent="0.25">
      <c r="A11372" s="17" t="s">
        <v>25669</v>
      </c>
      <c r="B11372" s="17" t="s">
        <v>25670</v>
      </c>
      <c r="C11372" s="17"/>
      <c r="D11372" s="17" t="s">
        <v>8</v>
      </c>
      <c r="E11372" t="e">
        <f>VLOOKUP(A11372,export!A:H,8,0)</f>
        <v>#N/A</v>
      </c>
      <c r="F11372" t="e">
        <f>VLOOKUP(A11372,export!A:G,7,0)</f>
        <v>#N/A</v>
      </c>
    </row>
    <row r="11373" spans="1:6" hidden="1" x14ac:dyDescent="0.25">
      <c r="A11373" s="17" t="s">
        <v>25671</v>
      </c>
      <c r="B11373" s="17" t="s">
        <v>25670</v>
      </c>
      <c r="C11373" s="17">
        <v>10114</v>
      </c>
      <c r="D11373" s="17" t="s">
        <v>8</v>
      </c>
      <c r="E11373" t="e">
        <f>VLOOKUP(A11373,export!A:H,8,0)</f>
        <v>#N/A</v>
      </c>
      <c r="F11373" t="e">
        <f>VLOOKUP(A11373,export!A:G,7,0)</f>
        <v>#N/A</v>
      </c>
    </row>
    <row r="11374" spans="1:6" hidden="1" x14ac:dyDescent="0.25">
      <c r="A11374" s="17" t="s">
        <v>25672</v>
      </c>
      <c r="B11374" s="17" t="s">
        <v>25673</v>
      </c>
      <c r="C11374" s="17">
        <v>997</v>
      </c>
      <c r="D11374" s="17" t="s">
        <v>8</v>
      </c>
      <c r="E11374" t="e">
        <f>VLOOKUP(A11374,export!A:H,8,0)</f>
        <v>#N/A</v>
      </c>
      <c r="F11374" t="e">
        <f>VLOOKUP(A11374,export!A:G,7,0)</f>
        <v>#N/A</v>
      </c>
    </row>
    <row r="11375" spans="1:6" hidden="1" x14ac:dyDescent="0.25">
      <c r="A11375" s="17" t="s">
        <v>25674</v>
      </c>
      <c r="B11375" s="17" t="s">
        <v>25673</v>
      </c>
      <c r="C11375" s="17">
        <v>1565</v>
      </c>
      <c r="D11375" s="17" t="s">
        <v>8</v>
      </c>
      <c r="E11375" t="e">
        <f>VLOOKUP(A11375,export!A:H,8,0)</f>
        <v>#N/A</v>
      </c>
      <c r="F11375" t="e">
        <f>VLOOKUP(A11375,export!A:G,7,0)</f>
        <v>#N/A</v>
      </c>
    </row>
    <row r="11376" spans="1:6" hidden="1" x14ac:dyDescent="0.25">
      <c r="A11376" s="17" t="s">
        <v>25675</v>
      </c>
      <c r="B11376" s="17" t="s">
        <v>25676</v>
      </c>
      <c r="C11376" s="17">
        <v>4114</v>
      </c>
      <c r="D11376" s="17" t="s">
        <v>8</v>
      </c>
      <c r="E11376" t="e">
        <f>VLOOKUP(A11376,export!A:H,8,0)</f>
        <v>#N/A</v>
      </c>
      <c r="F11376" t="e">
        <f>VLOOKUP(A11376,export!A:G,7,0)</f>
        <v>#N/A</v>
      </c>
    </row>
    <row r="11377" spans="1:6" hidden="1" x14ac:dyDescent="0.25">
      <c r="A11377" s="17" t="s">
        <v>25677</v>
      </c>
      <c r="B11377" s="17" t="s">
        <v>25676</v>
      </c>
      <c r="C11377" s="17">
        <v>23165.7</v>
      </c>
      <c r="D11377" s="17" t="s">
        <v>8</v>
      </c>
      <c r="E11377" t="e">
        <f>VLOOKUP(A11377,export!A:H,8,0)</f>
        <v>#N/A</v>
      </c>
      <c r="F11377" t="e">
        <f>VLOOKUP(A11377,export!A:G,7,0)</f>
        <v>#N/A</v>
      </c>
    </row>
    <row r="11378" spans="1:6" hidden="1" x14ac:dyDescent="0.25">
      <c r="A11378" s="17" t="s">
        <v>25678</v>
      </c>
      <c r="B11378" s="17" t="s">
        <v>25679</v>
      </c>
      <c r="C11378" s="17">
        <v>299</v>
      </c>
      <c r="D11378" s="17" t="s">
        <v>8</v>
      </c>
      <c r="E11378" t="e">
        <f>VLOOKUP(A11378,export!A:H,8,0)</f>
        <v>#N/A</v>
      </c>
      <c r="F11378" t="e">
        <f>VLOOKUP(A11378,export!A:G,7,0)</f>
        <v>#N/A</v>
      </c>
    </row>
    <row r="11379" spans="1:6" hidden="1" x14ac:dyDescent="0.25">
      <c r="A11379" s="17" t="s">
        <v>25680</v>
      </c>
      <c r="B11379" s="17" t="s">
        <v>25679</v>
      </c>
      <c r="C11379" s="17">
        <v>1401</v>
      </c>
      <c r="D11379" s="17" t="s">
        <v>8</v>
      </c>
      <c r="E11379" t="e">
        <f>VLOOKUP(A11379,export!A:H,8,0)</f>
        <v>#N/A</v>
      </c>
      <c r="F11379" t="e">
        <f>VLOOKUP(A11379,export!A:G,7,0)</f>
        <v>#N/A</v>
      </c>
    </row>
    <row r="11380" spans="1:6" hidden="1" x14ac:dyDescent="0.25">
      <c r="A11380" s="17" t="s">
        <v>25681</v>
      </c>
      <c r="B11380" s="17" t="s">
        <v>25682</v>
      </c>
      <c r="C11380" s="17">
        <v>1160</v>
      </c>
      <c r="D11380" s="17" t="s">
        <v>8</v>
      </c>
      <c r="E11380" t="e">
        <f>VLOOKUP(A11380,export!A:H,8,0)</f>
        <v>#N/A</v>
      </c>
      <c r="F11380" t="e">
        <f>VLOOKUP(A11380,export!A:G,7,0)</f>
        <v>#N/A</v>
      </c>
    </row>
    <row r="11381" spans="1:6" hidden="1" x14ac:dyDescent="0.25">
      <c r="A11381" s="17" t="s">
        <v>25683</v>
      </c>
      <c r="B11381" s="17" t="s">
        <v>25682</v>
      </c>
      <c r="C11381" s="17">
        <v>2917</v>
      </c>
      <c r="D11381" s="17" t="s">
        <v>8</v>
      </c>
      <c r="E11381" t="e">
        <f>VLOOKUP(A11381,export!A:H,8,0)</f>
        <v>#N/A</v>
      </c>
      <c r="F11381" t="e">
        <f>VLOOKUP(A11381,export!A:G,7,0)</f>
        <v>#N/A</v>
      </c>
    </row>
    <row r="11382" spans="1:6" hidden="1" x14ac:dyDescent="0.25">
      <c r="A11382" s="17" t="s">
        <v>25684</v>
      </c>
      <c r="B11382" s="17" t="s">
        <v>25685</v>
      </c>
      <c r="C11382" s="17">
        <v>202</v>
      </c>
      <c r="D11382" s="17" t="s">
        <v>8</v>
      </c>
      <c r="E11382" t="e">
        <f>VLOOKUP(A11382,export!A:H,8,0)</f>
        <v>#N/A</v>
      </c>
      <c r="F11382" t="e">
        <f>VLOOKUP(A11382,export!A:G,7,0)</f>
        <v>#N/A</v>
      </c>
    </row>
    <row r="11383" spans="1:6" hidden="1" x14ac:dyDescent="0.25">
      <c r="A11383" s="17" t="s">
        <v>25686</v>
      </c>
      <c r="B11383" s="17" t="s">
        <v>25685</v>
      </c>
      <c r="C11383" s="17">
        <v>1433</v>
      </c>
      <c r="D11383" s="17" t="s">
        <v>8</v>
      </c>
      <c r="E11383" t="e">
        <f>VLOOKUP(A11383,export!A:H,8,0)</f>
        <v>#N/A</v>
      </c>
      <c r="F11383" t="e">
        <f>VLOOKUP(A11383,export!A:G,7,0)</f>
        <v>#N/A</v>
      </c>
    </row>
    <row r="11384" spans="1:6" hidden="1" x14ac:dyDescent="0.25">
      <c r="A11384" s="17" t="s">
        <v>25687</v>
      </c>
      <c r="B11384" s="17" t="s">
        <v>25688</v>
      </c>
      <c r="C11384" s="17">
        <v>530</v>
      </c>
      <c r="D11384" s="17" t="s">
        <v>8</v>
      </c>
      <c r="E11384" t="e">
        <f>VLOOKUP(A11384,export!A:H,8,0)</f>
        <v>#N/A</v>
      </c>
      <c r="F11384" t="e">
        <f>VLOOKUP(A11384,export!A:G,7,0)</f>
        <v>#N/A</v>
      </c>
    </row>
    <row r="11385" spans="1:6" hidden="1" x14ac:dyDescent="0.25">
      <c r="A11385" s="17" t="s">
        <v>25689</v>
      </c>
      <c r="B11385" s="17" t="s">
        <v>25688</v>
      </c>
      <c r="C11385" s="17">
        <v>3245</v>
      </c>
      <c r="D11385" s="17" t="s">
        <v>8</v>
      </c>
      <c r="E11385" t="e">
        <f>VLOOKUP(A11385,export!A:H,8,0)</f>
        <v>#N/A</v>
      </c>
      <c r="F11385" t="e">
        <f>VLOOKUP(A11385,export!A:G,7,0)</f>
        <v>#N/A</v>
      </c>
    </row>
    <row r="11386" spans="1:6" hidden="1" x14ac:dyDescent="0.25">
      <c r="A11386" s="17" t="s">
        <v>25690</v>
      </c>
      <c r="B11386" s="17" t="s">
        <v>25691</v>
      </c>
      <c r="C11386" s="17">
        <v>131</v>
      </c>
      <c r="D11386" s="17" t="s">
        <v>8</v>
      </c>
      <c r="E11386" t="e">
        <f>VLOOKUP(A11386,export!A:H,8,0)</f>
        <v>#N/A</v>
      </c>
      <c r="F11386" t="e">
        <f>VLOOKUP(A11386,export!A:G,7,0)</f>
        <v>#N/A</v>
      </c>
    </row>
    <row r="11387" spans="1:6" hidden="1" x14ac:dyDescent="0.25">
      <c r="A11387" s="17" t="s">
        <v>25692</v>
      </c>
      <c r="B11387" s="17" t="s">
        <v>25693</v>
      </c>
      <c r="C11387" s="17">
        <v>39</v>
      </c>
      <c r="D11387" s="17" t="s">
        <v>8</v>
      </c>
      <c r="E11387" t="e">
        <f>VLOOKUP(A11387,export!A:H,8,0)</f>
        <v>#N/A</v>
      </c>
      <c r="F11387" t="e">
        <f>VLOOKUP(A11387,export!A:G,7,0)</f>
        <v>#N/A</v>
      </c>
    </row>
    <row r="11388" spans="1:6" hidden="1" x14ac:dyDescent="0.25">
      <c r="A11388" s="17" t="s">
        <v>25694</v>
      </c>
      <c r="B11388" s="17" t="s">
        <v>25695</v>
      </c>
      <c r="C11388" s="17">
        <v>180</v>
      </c>
      <c r="D11388" s="17" t="s">
        <v>8</v>
      </c>
      <c r="E11388" t="e">
        <f>VLOOKUP(A11388,export!A:H,8,0)</f>
        <v>#N/A</v>
      </c>
      <c r="F11388" t="e">
        <f>VLOOKUP(A11388,export!A:G,7,0)</f>
        <v>#N/A</v>
      </c>
    </row>
    <row r="11389" spans="1:6" hidden="1" x14ac:dyDescent="0.25">
      <c r="A11389" s="17" t="s">
        <v>25696</v>
      </c>
      <c r="B11389" s="17" t="s">
        <v>25697</v>
      </c>
      <c r="C11389" s="17">
        <v>213</v>
      </c>
      <c r="D11389" s="17" t="s">
        <v>8</v>
      </c>
      <c r="E11389" t="e">
        <f>VLOOKUP(A11389,export!A:H,8,0)</f>
        <v>#N/A</v>
      </c>
      <c r="F11389" t="e">
        <f>VLOOKUP(A11389,export!A:G,7,0)</f>
        <v>#N/A</v>
      </c>
    </row>
    <row r="11390" spans="1:6" hidden="1" x14ac:dyDescent="0.25">
      <c r="A11390" s="17" t="s">
        <v>25698</v>
      </c>
      <c r="B11390" s="17" t="s">
        <v>25699</v>
      </c>
      <c r="C11390" s="17">
        <v>458</v>
      </c>
      <c r="D11390" s="17" t="s">
        <v>8</v>
      </c>
      <c r="E11390" t="e">
        <f>VLOOKUP(A11390,export!A:H,8,0)</f>
        <v>#N/A</v>
      </c>
      <c r="F11390" t="e">
        <f>VLOOKUP(A11390,export!A:G,7,0)</f>
        <v>#N/A</v>
      </c>
    </row>
    <row r="11391" spans="1:6" hidden="1" x14ac:dyDescent="0.25">
      <c r="A11391" s="17" t="s">
        <v>25700</v>
      </c>
      <c r="B11391" s="17" t="s">
        <v>25701</v>
      </c>
      <c r="C11391" s="17">
        <v>201</v>
      </c>
      <c r="D11391" s="17" t="s">
        <v>8</v>
      </c>
      <c r="E11391" t="e">
        <f>VLOOKUP(A11391,export!A:H,8,0)</f>
        <v>#N/A</v>
      </c>
      <c r="F11391" t="e">
        <f>VLOOKUP(A11391,export!A:G,7,0)</f>
        <v>#N/A</v>
      </c>
    </row>
    <row r="11392" spans="1:6" hidden="1" x14ac:dyDescent="0.25">
      <c r="A11392" s="17" t="s">
        <v>25702</v>
      </c>
      <c r="B11392" s="17" t="s">
        <v>25703</v>
      </c>
      <c r="C11392" s="17">
        <v>196</v>
      </c>
      <c r="D11392" s="17" t="s">
        <v>8</v>
      </c>
      <c r="E11392" t="e">
        <f>VLOOKUP(A11392,export!A:H,8,0)</f>
        <v>#N/A</v>
      </c>
      <c r="F11392" t="e">
        <f>VLOOKUP(A11392,export!A:G,7,0)</f>
        <v>#N/A</v>
      </c>
    </row>
    <row r="11393" spans="1:6" hidden="1" x14ac:dyDescent="0.25">
      <c r="A11393" s="17" t="s">
        <v>25704</v>
      </c>
      <c r="B11393" s="17" t="s">
        <v>25705</v>
      </c>
      <c r="C11393" s="17">
        <v>273</v>
      </c>
      <c r="D11393" s="17" t="s">
        <v>8</v>
      </c>
      <c r="E11393" t="e">
        <f>VLOOKUP(A11393,export!A:H,8,0)</f>
        <v>#N/A</v>
      </c>
      <c r="F11393" t="e">
        <f>VLOOKUP(A11393,export!A:G,7,0)</f>
        <v>#N/A</v>
      </c>
    </row>
    <row r="11394" spans="1:6" hidden="1" x14ac:dyDescent="0.25">
      <c r="A11394" s="17" t="s">
        <v>25706</v>
      </c>
      <c r="B11394" s="17" t="s">
        <v>25707</v>
      </c>
      <c r="C11394" s="17"/>
      <c r="D11394" s="17" t="s">
        <v>8</v>
      </c>
      <c r="E11394" t="e">
        <f>VLOOKUP(A11394,export!A:H,8,0)</f>
        <v>#N/A</v>
      </c>
      <c r="F11394" t="e">
        <f>VLOOKUP(A11394,export!A:G,7,0)</f>
        <v>#N/A</v>
      </c>
    </row>
    <row r="11395" spans="1:6" hidden="1" x14ac:dyDescent="0.25">
      <c r="A11395" s="17" t="s">
        <v>25708</v>
      </c>
      <c r="B11395" s="17" t="s">
        <v>25709</v>
      </c>
      <c r="C11395" s="17">
        <v>1</v>
      </c>
      <c r="D11395" s="17" t="s">
        <v>8</v>
      </c>
      <c r="E11395" t="e">
        <f>VLOOKUP(A11395,export!A:H,8,0)</f>
        <v>#N/A</v>
      </c>
      <c r="F11395" t="e">
        <f>VLOOKUP(A11395,export!A:G,7,0)</f>
        <v>#N/A</v>
      </c>
    </row>
    <row r="11396" spans="1:6" hidden="1" x14ac:dyDescent="0.25">
      <c r="A11396" s="17" t="s">
        <v>25710</v>
      </c>
      <c r="B11396" s="17" t="s">
        <v>25711</v>
      </c>
      <c r="C11396" s="17">
        <v>3</v>
      </c>
      <c r="D11396" s="17" t="s">
        <v>8</v>
      </c>
      <c r="E11396" t="e">
        <f>VLOOKUP(A11396,export!A:H,8,0)</f>
        <v>#N/A</v>
      </c>
      <c r="F11396" t="e">
        <f>VLOOKUP(A11396,export!A:G,7,0)</f>
        <v>#N/A</v>
      </c>
    </row>
    <row r="11397" spans="1:6" hidden="1" x14ac:dyDescent="0.25">
      <c r="A11397" s="17" t="s">
        <v>25712</v>
      </c>
      <c r="B11397" s="17" t="s">
        <v>25713</v>
      </c>
      <c r="C11397" s="17"/>
      <c r="D11397" s="17" t="s">
        <v>8</v>
      </c>
      <c r="E11397" t="e">
        <f>VLOOKUP(A11397,export!A:H,8,0)</f>
        <v>#N/A</v>
      </c>
      <c r="F11397" t="e">
        <f>VLOOKUP(A11397,export!A:G,7,0)</f>
        <v>#N/A</v>
      </c>
    </row>
    <row r="11398" spans="1:6" hidden="1" x14ac:dyDescent="0.25">
      <c r="A11398" s="17" t="s">
        <v>25714</v>
      </c>
      <c r="B11398" s="17" t="s">
        <v>25715</v>
      </c>
      <c r="C11398" s="17">
        <v>756</v>
      </c>
      <c r="D11398" s="17" t="s">
        <v>8</v>
      </c>
      <c r="E11398" t="e">
        <f>VLOOKUP(A11398,export!A:H,8,0)</f>
        <v>#N/A</v>
      </c>
      <c r="F11398" t="e">
        <f>VLOOKUP(A11398,export!A:G,7,0)</f>
        <v>#N/A</v>
      </c>
    </row>
    <row r="11399" spans="1:6" hidden="1" x14ac:dyDescent="0.25">
      <c r="A11399" s="17" t="s">
        <v>25716</v>
      </c>
      <c r="B11399" s="17" t="s">
        <v>25717</v>
      </c>
      <c r="C11399" s="17">
        <v>395</v>
      </c>
      <c r="D11399" s="17" t="s">
        <v>8</v>
      </c>
      <c r="E11399" t="e">
        <f>VLOOKUP(A11399,export!A:H,8,0)</f>
        <v>#N/A</v>
      </c>
      <c r="F11399" t="e">
        <f>VLOOKUP(A11399,export!A:G,7,0)</f>
        <v>#N/A</v>
      </c>
    </row>
    <row r="11400" spans="1:6" hidden="1" x14ac:dyDescent="0.25">
      <c r="A11400" s="17" t="s">
        <v>25718</v>
      </c>
      <c r="B11400" s="17" t="s">
        <v>25719</v>
      </c>
      <c r="C11400" s="17">
        <v>746</v>
      </c>
      <c r="D11400" s="17" t="s">
        <v>8</v>
      </c>
      <c r="E11400" t="e">
        <f>VLOOKUP(A11400,export!A:H,8,0)</f>
        <v>#N/A</v>
      </c>
      <c r="F11400" t="e">
        <f>VLOOKUP(A11400,export!A:G,7,0)</f>
        <v>#N/A</v>
      </c>
    </row>
    <row r="11401" spans="1:6" hidden="1" x14ac:dyDescent="0.25">
      <c r="A11401" s="17" t="s">
        <v>25720</v>
      </c>
      <c r="B11401" s="17" t="s">
        <v>25721</v>
      </c>
      <c r="C11401" s="17">
        <v>1983</v>
      </c>
      <c r="D11401" s="17" t="s">
        <v>8</v>
      </c>
      <c r="E11401" t="e">
        <f>VLOOKUP(A11401,export!A:H,8,0)</f>
        <v>#N/A</v>
      </c>
      <c r="F11401" t="e">
        <f>VLOOKUP(A11401,export!A:G,7,0)</f>
        <v>#N/A</v>
      </c>
    </row>
    <row r="11402" spans="1:6" hidden="1" x14ac:dyDescent="0.25">
      <c r="A11402" s="17" t="s">
        <v>25722</v>
      </c>
      <c r="B11402" s="17" t="s">
        <v>5813</v>
      </c>
      <c r="C11402" s="17">
        <v>9</v>
      </c>
      <c r="D11402" s="17" t="s">
        <v>8</v>
      </c>
      <c r="E11402" t="e">
        <f>VLOOKUP(A11402,export!A:H,8,0)</f>
        <v>#N/A</v>
      </c>
      <c r="F11402" t="e">
        <f>VLOOKUP(A11402,export!A:G,7,0)</f>
        <v>#N/A</v>
      </c>
    </row>
    <row r="11403" spans="1:6" hidden="1" x14ac:dyDescent="0.25">
      <c r="A11403" s="17" t="s">
        <v>25723</v>
      </c>
      <c r="B11403" s="17" t="s">
        <v>25724</v>
      </c>
      <c r="C11403" s="17">
        <v>5</v>
      </c>
      <c r="D11403" s="17" t="s">
        <v>8</v>
      </c>
      <c r="E11403" t="e">
        <f>VLOOKUP(A11403,export!A:H,8,0)</f>
        <v>#N/A</v>
      </c>
      <c r="F11403" t="e">
        <f>VLOOKUP(A11403,export!A:G,7,0)</f>
        <v>#N/A</v>
      </c>
    </row>
    <row r="11404" spans="1:6" hidden="1" x14ac:dyDescent="0.25">
      <c r="A11404" s="17" t="s">
        <v>25725</v>
      </c>
      <c r="B11404" s="17" t="s">
        <v>5813</v>
      </c>
      <c r="C11404" s="17">
        <v>8</v>
      </c>
      <c r="D11404" s="17" t="s">
        <v>8</v>
      </c>
      <c r="E11404" t="e">
        <f>VLOOKUP(A11404,export!A:H,8,0)</f>
        <v>#N/A</v>
      </c>
      <c r="F11404" t="e">
        <f>VLOOKUP(A11404,export!A:G,7,0)</f>
        <v>#N/A</v>
      </c>
    </row>
    <row r="11405" spans="1:6" hidden="1" x14ac:dyDescent="0.25">
      <c r="A11405" s="17" t="s">
        <v>25726</v>
      </c>
      <c r="B11405" s="17" t="s">
        <v>25727</v>
      </c>
      <c r="C11405" s="17"/>
      <c r="D11405" s="17" t="s">
        <v>8</v>
      </c>
      <c r="E11405" t="e">
        <f>VLOOKUP(A11405,export!A:H,8,0)</f>
        <v>#N/A</v>
      </c>
      <c r="F11405" t="e">
        <f>VLOOKUP(A11405,export!A:G,7,0)</f>
        <v>#N/A</v>
      </c>
    </row>
    <row r="11406" spans="1:6" hidden="1" x14ac:dyDescent="0.25">
      <c r="A11406" s="17" t="s">
        <v>25728</v>
      </c>
      <c r="B11406" s="17" t="s">
        <v>23812</v>
      </c>
      <c r="C11406" s="17">
        <v>337</v>
      </c>
      <c r="D11406" s="17" t="s">
        <v>8</v>
      </c>
      <c r="E11406" t="e">
        <f>VLOOKUP(A11406,export!A:H,8,0)</f>
        <v>#N/A</v>
      </c>
      <c r="F11406" t="e">
        <f>VLOOKUP(A11406,export!A:G,7,0)</f>
        <v>#N/A</v>
      </c>
    </row>
    <row r="11407" spans="1:6" hidden="1" x14ac:dyDescent="0.25">
      <c r="A11407" s="17" t="s">
        <v>25729</v>
      </c>
      <c r="B11407" s="17" t="s">
        <v>23812</v>
      </c>
      <c r="C11407" s="17"/>
      <c r="D11407" s="17" t="s">
        <v>8</v>
      </c>
      <c r="E11407" t="e">
        <f>VLOOKUP(A11407,export!A:H,8,0)</f>
        <v>#N/A</v>
      </c>
      <c r="F11407" t="e">
        <f>VLOOKUP(A11407,export!A:G,7,0)</f>
        <v>#N/A</v>
      </c>
    </row>
    <row r="11408" spans="1:6" hidden="1" x14ac:dyDescent="0.25">
      <c r="A11408" s="17" t="s">
        <v>25730</v>
      </c>
      <c r="B11408" s="17" t="s">
        <v>23816</v>
      </c>
      <c r="C11408" s="17">
        <v>1138</v>
      </c>
      <c r="D11408" s="17" t="s">
        <v>8</v>
      </c>
      <c r="E11408" t="e">
        <f>VLOOKUP(A11408,export!A:H,8,0)</f>
        <v>#N/A</v>
      </c>
      <c r="F11408" t="e">
        <f>VLOOKUP(A11408,export!A:G,7,0)</f>
        <v>#N/A</v>
      </c>
    </row>
    <row r="11409" spans="1:6" hidden="1" x14ac:dyDescent="0.25">
      <c r="A11409" s="17" t="s">
        <v>25731</v>
      </c>
      <c r="B11409" s="17" t="s">
        <v>23816</v>
      </c>
      <c r="C11409" s="17">
        <v>150</v>
      </c>
      <c r="D11409" s="17" t="s">
        <v>8</v>
      </c>
      <c r="E11409" t="e">
        <f>VLOOKUP(A11409,export!A:H,8,0)</f>
        <v>#N/A</v>
      </c>
      <c r="F11409" t="e">
        <f>VLOOKUP(A11409,export!A:G,7,0)</f>
        <v>#N/A</v>
      </c>
    </row>
    <row r="11410" spans="1:6" hidden="1" x14ac:dyDescent="0.25">
      <c r="A11410" s="17" t="s">
        <v>25732</v>
      </c>
      <c r="B11410" s="17" t="s">
        <v>23814</v>
      </c>
      <c r="C11410" s="17">
        <v>352</v>
      </c>
      <c r="D11410" s="17" t="s">
        <v>8</v>
      </c>
      <c r="E11410" t="e">
        <f>VLOOKUP(A11410,export!A:H,8,0)</f>
        <v>#N/A</v>
      </c>
      <c r="F11410" t="e">
        <f>VLOOKUP(A11410,export!A:G,7,0)</f>
        <v>#N/A</v>
      </c>
    </row>
    <row r="11411" spans="1:6" hidden="1" x14ac:dyDescent="0.25">
      <c r="A11411" s="17" t="s">
        <v>25733</v>
      </c>
      <c r="B11411" s="17" t="s">
        <v>23814</v>
      </c>
      <c r="C11411" s="17"/>
      <c r="D11411" s="17" t="s">
        <v>8</v>
      </c>
      <c r="E11411" t="e">
        <f>VLOOKUP(A11411,export!A:H,8,0)</f>
        <v>#N/A</v>
      </c>
      <c r="F11411" t="e">
        <f>VLOOKUP(A11411,export!A:G,7,0)</f>
        <v>#N/A</v>
      </c>
    </row>
    <row r="11412" spans="1:6" hidden="1" x14ac:dyDescent="0.25">
      <c r="A11412" s="17" t="s">
        <v>25734</v>
      </c>
      <c r="B11412" s="17" t="s">
        <v>25735</v>
      </c>
      <c r="C11412" s="17">
        <v>208</v>
      </c>
      <c r="D11412" s="17" t="s">
        <v>8</v>
      </c>
      <c r="E11412" t="e">
        <f>VLOOKUP(A11412,export!A:H,8,0)</f>
        <v>#N/A</v>
      </c>
      <c r="F11412" t="e">
        <f>VLOOKUP(A11412,export!A:G,7,0)</f>
        <v>#N/A</v>
      </c>
    </row>
    <row r="11413" spans="1:6" hidden="1" x14ac:dyDescent="0.25">
      <c r="A11413" s="17" t="s">
        <v>25736</v>
      </c>
      <c r="B11413" s="17" t="s">
        <v>25737</v>
      </c>
      <c r="C11413" s="17">
        <v>307</v>
      </c>
      <c r="D11413" s="17" t="s">
        <v>8</v>
      </c>
      <c r="E11413" t="e">
        <f>VLOOKUP(A11413,export!A:H,8,0)</f>
        <v>#N/A</v>
      </c>
      <c r="F11413" t="e">
        <f>VLOOKUP(A11413,export!A:G,7,0)</f>
        <v>#N/A</v>
      </c>
    </row>
    <row r="11414" spans="1:6" hidden="1" x14ac:dyDescent="0.25">
      <c r="A11414" s="17" t="s">
        <v>25738</v>
      </c>
      <c r="B11414" s="17" t="s">
        <v>23812</v>
      </c>
      <c r="C11414" s="17">
        <v>134</v>
      </c>
      <c r="D11414" s="17" t="s">
        <v>8</v>
      </c>
      <c r="E11414" t="e">
        <f>VLOOKUP(A11414,export!A:H,8,0)</f>
        <v>#N/A</v>
      </c>
      <c r="F11414" t="e">
        <f>VLOOKUP(A11414,export!A:G,7,0)</f>
        <v>#N/A</v>
      </c>
    </row>
    <row r="11415" spans="1:6" hidden="1" x14ac:dyDescent="0.25">
      <c r="A11415" s="17" t="s">
        <v>25739</v>
      </c>
      <c r="B11415" s="17" t="s">
        <v>23812</v>
      </c>
      <c r="C11415" s="17">
        <v>814</v>
      </c>
      <c r="D11415" s="17" t="s">
        <v>8</v>
      </c>
      <c r="E11415" t="e">
        <f>VLOOKUP(A11415,export!A:H,8,0)</f>
        <v>#N/A</v>
      </c>
      <c r="F11415" t="e">
        <f>VLOOKUP(A11415,export!A:G,7,0)</f>
        <v>#N/A</v>
      </c>
    </row>
    <row r="11416" spans="1:6" hidden="1" x14ac:dyDescent="0.25">
      <c r="A11416" s="17" t="s">
        <v>25740</v>
      </c>
      <c r="B11416" s="17" t="s">
        <v>23816</v>
      </c>
      <c r="C11416" s="17">
        <v>1007</v>
      </c>
      <c r="D11416" s="17" t="s">
        <v>8</v>
      </c>
      <c r="E11416" t="e">
        <f>VLOOKUP(A11416,export!A:H,8,0)</f>
        <v>#N/A</v>
      </c>
      <c r="F11416" t="e">
        <f>VLOOKUP(A11416,export!A:G,7,0)</f>
        <v>#N/A</v>
      </c>
    </row>
    <row r="11417" spans="1:6" hidden="1" x14ac:dyDescent="0.25">
      <c r="A11417" s="17" t="s">
        <v>25741</v>
      </c>
      <c r="B11417" s="17" t="s">
        <v>23816</v>
      </c>
      <c r="C11417" s="17">
        <v>1541</v>
      </c>
      <c r="D11417" s="17" t="s">
        <v>8</v>
      </c>
      <c r="E11417" t="e">
        <f>VLOOKUP(A11417,export!A:H,8,0)</f>
        <v>#N/A</v>
      </c>
      <c r="F11417" t="e">
        <f>VLOOKUP(A11417,export!A:G,7,0)</f>
        <v>#N/A</v>
      </c>
    </row>
    <row r="11418" spans="1:6" hidden="1" x14ac:dyDescent="0.25">
      <c r="A11418" s="17" t="s">
        <v>25742</v>
      </c>
      <c r="B11418" s="17" t="s">
        <v>23814</v>
      </c>
      <c r="C11418" s="17">
        <v>305</v>
      </c>
      <c r="D11418" s="17" t="s">
        <v>8</v>
      </c>
      <c r="E11418" t="e">
        <f>VLOOKUP(A11418,export!A:H,8,0)</f>
        <v>#N/A</v>
      </c>
      <c r="F11418" t="e">
        <f>VLOOKUP(A11418,export!A:G,7,0)</f>
        <v>#N/A</v>
      </c>
    </row>
    <row r="11419" spans="1:6" hidden="1" x14ac:dyDescent="0.25">
      <c r="A11419" s="17" t="s">
        <v>25743</v>
      </c>
      <c r="B11419" s="17" t="s">
        <v>23814</v>
      </c>
      <c r="C11419" s="17">
        <v>555</v>
      </c>
      <c r="D11419" s="17" t="s">
        <v>8</v>
      </c>
      <c r="E11419" t="e">
        <f>VLOOKUP(A11419,export!A:H,8,0)</f>
        <v>#N/A</v>
      </c>
      <c r="F11419" t="e">
        <f>VLOOKUP(A11419,export!A:G,7,0)</f>
        <v>#N/A</v>
      </c>
    </row>
    <row r="11420" spans="1:6" hidden="1" x14ac:dyDescent="0.25">
      <c r="A11420" s="17" t="s">
        <v>25744</v>
      </c>
      <c r="B11420" s="17" t="s">
        <v>25745</v>
      </c>
      <c r="C11420" s="17"/>
      <c r="D11420" s="17" t="s">
        <v>8</v>
      </c>
      <c r="E11420" t="e">
        <f>VLOOKUP(A11420,export!A:H,8,0)</f>
        <v>#N/A</v>
      </c>
      <c r="F11420" t="e">
        <f>VLOOKUP(A11420,export!A:G,7,0)</f>
        <v>#N/A</v>
      </c>
    </row>
    <row r="11421" spans="1:6" hidden="1" x14ac:dyDescent="0.25">
      <c r="A11421" s="17" t="s">
        <v>25746</v>
      </c>
      <c r="B11421" s="17" t="s">
        <v>25747</v>
      </c>
      <c r="C11421" s="17"/>
      <c r="D11421" s="17" t="s">
        <v>8</v>
      </c>
      <c r="E11421" t="e">
        <f>VLOOKUP(A11421,export!A:H,8,0)</f>
        <v>#N/A</v>
      </c>
      <c r="F11421" t="e">
        <f>VLOOKUP(A11421,export!A:G,7,0)</f>
        <v>#N/A</v>
      </c>
    </row>
    <row r="11422" spans="1:6" hidden="1" x14ac:dyDescent="0.25">
      <c r="A11422" s="17" t="s">
        <v>25748</v>
      </c>
      <c r="B11422" s="17" t="s">
        <v>25749</v>
      </c>
      <c r="C11422" s="17">
        <v>2</v>
      </c>
      <c r="D11422" s="17" t="s">
        <v>8</v>
      </c>
      <c r="E11422" t="e">
        <f>VLOOKUP(A11422,export!A:H,8,0)</f>
        <v>#N/A</v>
      </c>
      <c r="F11422" t="e">
        <f>VLOOKUP(A11422,export!A:G,7,0)</f>
        <v>#N/A</v>
      </c>
    </row>
    <row r="11423" spans="1:6" hidden="1" x14ac:dyDescent="0.25">
      <c r="A11423" s="17" t="s">
        <v>25750</v>
      </c>
      <c r="B11423" s="17" t="s">
        <v>25751</v>
      </c>
      <c r="C11423" s="17"/>
      <c r="D11423" s="17" t="s">
        <v>8</v>
      </c>
      <c r="E11423" t="e">
        <f>VLOOKUP(A11423,export!A:H,8,0)</f>
        <v>#N/A</v>
      </c>
      <c r="F11423" t="e">
        <f>VLOOKUP(A11423,export!A:G,7,0)</f>
        <v>#N/A</v>
      </c>
    </row>
    <row r="11424" spans="1:6" hidden="1" x14ac:dyDescent="0.25">
      <c r="A11424" s="17" t="s">
        <v>25752</v>
      </c>
      <c r="B11424" s="17" t="s">
        <v>25753</v>
      </c>
      <c r="C11424" s="17"/>
      <c r="D11424" s="17" t="s">
        <v>8</v>
      </c>
      <c r="E11424" t="e">
        <f>VLOOKUP(A11424,export!A:H,8,0)</f>
        <v>#N/A</v>
      </c>
      <c r="F11424" t="e">
        <f>VLOOKUP(A11424,export!A:G,7,0)</f>
        <v>#N/A</v>
      </c>
    </row>
    <row r="11425" spans="1:6" hidden="1" x14ac:dyDescent="0.25">
      <c r="A11425" s="17" t="s">
        <v>25754</v>
      </c>
      <c r="B11425" s="17" t="s">
        <v>25755</v>
      </c>
      <c r="C11425" s="17"/>
      <c r="D11425" s="17" t="s">
        <v>8</v>
      </c>
      <c r="E11425" t="e">
        <f>VLOOKUP(A11425,export!A:H,8,0)</f>
        <v>#N/A</v>
      </c>
      <c r="F11425" t="e">
        <f>VLOOKUP(A11425,export!A:G,7,0)</f>
        <v>#N/A</v>
      </c>
    </row>
    <row r="11426" spans="1:6" hidden="1" x14ac:dyDescent="0.25">
      <c r="A11426" s="17" t="s">
        <v>25756</v>
      </c>
      <c r="B11426" s="17" t="s">
        <v>25757</v>
      </c>
      <c r="C11426" s="17"/>
      <c r="D11426" s="17" t="s">
        <v>8</v>
      </c>
      <c r="E11426" t="e">
        <f>VLOOKUP(A11426,export!A:H,8,0)</f>
        <v>#N/A</v>
      </c>
      <c r="F11426" t="e">
        <f>VLOOKUP(A11426,export!A:G,7,0)</f>
        <v>#N/A</v>
      </c>
    </row>
    <row r="11427" spans="1:6" hidden="1" x14ac:dyDescent="0.25">
      <c r="A11427" s="17" t="s">
        <v>25758</v>
      </c>
      <c r="B11427" s="17" t="s">
        <v>25759</v>
      </c>
      <c r="C11427" s="17">
        <v>211</v>
      </c>
      <c r="D11427" s="17" t="s">
        <v>8</v>
      </c>
      <c r="E11427" t="e">
        <f>VLOOKUP(A11427,export!A:H,8,0)</f>
        <v>#N/A</v>
      </c>
      <c r="F11427" t="e">
        <f>VLOOKUP(A11427,export!A:G,7,0)</f>
        <v>#N/A</v>
      </c>
    </row>
    <row r="11428" spans="1:6" hidden="1" x14ac:dyDescent="0.25">
      <c r="A11428" s="17" t="s">
        <v>25760</v>
      </c>
      <c r="B11428" s="17" t="s">
        <v>25761</v>
      </c>
      <c r="C11428" s="17">
        <v>0</v>
      </c>
      <c r="D11428" s="17" t="s">
        <v>8</v>
      </c>
      <c r="E11428" t="e">
        <f>VLOOKUP(A11428,export!A:H,8,0)</f>
        <v>#N/A</v>
      </c>
      <c r="F11428" t="e">
        <f>VLOOKUP(A11428,export!A:G,7,0)</f>
        <v>#N/A</v>
      </c>
    </row>
    <row r="11429" spans="1:6" hidden="1" x14ac:dyDescent="0.25">
      <c r="A11429" s="17" t="s">
        <v>25762</v>
      </c>
      <c r="B11429" s="17" t="s">
        <v>25763</v>
      </c>
      <c r="C11429" s="17">
        <v>140</v>
      </c>
      <c r="D11429" s="17" t="s">
        <v>8</v>
      </c>
      <c r="E11429" t="e">
        <f>VLOOKUP(A11429,export!A:H,8,0)</f>
        <v>#N/A</v>
      </c>
      <c r="F11429" t="e">
        <f>VLOOKUP(A11429,export!A:G,7,0)</f>
        <v>#N/A</v>
      </c>
    </row>
    <row r="11430" spans="1:6" hidden="1" x14ac:dyDescent="0.25">
      <c r="A11430" s="17" t="s">
        <v>25764</v>
      </c>
      <c r="B11430" s="17" t="s">
        <v>25765</v>
      </c>
      <c r="C11430" s="17">
        <v>3</v>
      </c>
      <c r="D11430" s="17" t="s">
        <v>8</v>
      </c>
      <c r="E11430" t="e">
        <f>VLOOKUP(A11430,export!A:H,8,0)</f>
        <v>#N/A</v>
      </c>
      <c r="F11430" t="e">
        <f>VLOOKUP(A11430,export!A:G,7,0)</f>
        <v>#N/A</v>
      </c>
    </row>
    <row r="11431" spans="1:6" hidden="1" x14ac:dyDescent="0.25">
      <c r="A11431" s="17" t="s">
        <v>25766</v>
      </c>
      <c r="B11431" s="17" t="s">
        <v>25767</v>
      </c>
      <c r="C11431" s="17">
        <v>60</v>
      </c>
      <c r="D11431" s="17" t="s">
        <v>8</v>
      </c>
      <c r="E11431" t="e">
        <f>VLOOKUP(A11431,export!A:H,8,0)</f>
        <v>#N/A</v>
      </c>
      <c r="F11431" t="e">
        <f>VLOOKUP(A11431,export!A:G,7,0)</f>
        <v>#N/A</v>
      </c>
    </row>
    <row r="11432" spans="1:6" hidden="1" x14ac:dyDescent="0.25">
      <c r="A11432" s="17" t="s">
        <v>25768</v>
      </c>
      <c r="B11432" s="17" t="s">
        <v>25769</v>
      </c>
      <c r="C11432" s="17"/>
      <c r="D11432" s="17" t="s">
        <v>8</v>
      </c>
      <c r="E11432" t="e">
        <f>VLOOKUP(A11432,export!A:H,8,0)</f>
        <v>#N/A</v>
      </c>
      <c r="F11432" t="e">
        <f>VLOOKUP(A11432,export!A:G,7,0)</f>
        <v>#N/A</v>
      </c>
    </row>
    <row r="11433" spans="1:6" hidden="1" x14ac:dyDescent="0.25">
      <c r="A11433" s="17" t="s">
        <v>25770</v>
      </c>
      <c r="B11433" s="17" t="s">
        <v>25771</v>
      </c>
      <c r="C11433" s="17">
        <v>65</v>
      </c>
      <c r="D11433" s="17" t="s">
        <v>8</v>
      </c>
      <c r="E11433" t="e">
        <f>VLOOKUP(A11433,export!A:H,8,0)</f>
        <v>#N/A</v>
      </c>
      <c r="F11433" t="e">
        <f>VLOOKUP(A11433,export!A:G,7,0)</f>
        <v>#N/A</v>
      </c>
    </row>
    <row r="11434" spans="1:6" hidden="1" x14ac:dyDescent="0.25">
      <c r="A11434" s="17" t="s">
        <v>25772</v>
      </c>
      <c r="B11434" s="17" t="s">
        <v>25773</v>
      </c>
      <c r="C11434" s="17">
        <v>0</v>
      </c>
      <c r="D11434" s="17" t="s">
        <v>8</v>
      </c>
      <c r="E11434" t="e">
        <f>VLOOKUP(A11434,export!A:H,8,0)</f>
        <v>#N/A</v>
      </c>
      <c r="F11434" t="e">
        <f>VLOOKUP(A11434,export!A:G,7,0)</f>
        <v>#N/A</v>
      </c>
    </row>
    <row r="11435" spans="1:6" hidden="1" x14ac:dyDescent="0.25">
      <c r="A11435" s="17" t="s">
        <v>25774</v>
      </c>
      <c r="B11435" s="17" t="s">
        <v>25775</v>
      </c>
      <c r="C11435" s="17">
        <v>57</v>
      </c>
      <c r="D11435" s="17" t="s">
        <v>8</v>
      </c>
      <c r="E11435" t="e">
        <f>VLOOKUP(A11435,export!A:H,8,0)</f>
        <v>#N/A</v>
      </c>
      <c r="F11435" t="e">
        <f>VLOOKUP(A11435,export!A:G,7,0)</f>
        <v>#N/A</v>
      </c>
    </row>
    <row r="11436" spans="1:6" hidden="1" x14ac:dyDescent="0.25">
      <c r="A11436" s="17" t="s">
        <v>25776</v>
      </c>
      <c r="B11436" s="17" t="s">
        <v>25775</v>
      </c>
      <c r="C11436" s="17">
        <v>2</v>
      </c>
      <c r="D11436" s="17" t="s">
        <v>8</v>
      </c>
      <c r="E11436" t="e">
        <f>VLOOKUP(A11436,export!A:H,8,0)</f>
        <v>#N/A</v>
      </c>
      <c r="F11436" t="e">
        <f>VLOOKUP(A11436,export!A:G,7,0)</f>
        <v>#N/A</v>
      </c>
    </row>
    <row r="11437" spans="1:6" hidden="1" x14ac:dyDescent="0.25">
      <c r="A11437" s="17" t="s">
        <v>25777</v>
      </c>
      <c r="B11437" s="17" t="s">
        <v>25778</v>
      </c>
      <c r="C11437" s="17">
        <v>78</v>
      </c>
      <c r="D11437" s="17" t="s">
        <v>8</v>
      </c>
      <c r="E11437" t="e">
        <f>VLOOKUP(A11437,export!A:H,8,0)</f>
        <v>#N/A</v>
      </c>
      <c r="F11437" t="e">
        <f>VLOOKUP(A11437,export!A:G,7,0)</f>
        <v>#N/A</v>
      </c>
    </row>
    <row r="11438" spans="1:6" hidden="1" x14ac:dyDescent="0.25">
      <c r="A11438" s="17" t="s">
        <v>25779</v>
      </c>
      <c r="B11438" s="17" t="s">
        <v>25780</v>
      </c>
      <c r="C11438" s="17"/>
      <c r="D11438" s="17" t="s">
        <v>8</v>
      </c>
      <c r="E11438" t="e">
        <f>VLOOKUP(A11438,export!A:H,8,0)</f>
        <v>#N/A</v>
      </c>
      <c r="F11438" t="e">
        <f>VLOOKUP(A11438,export!A:G,7,0)</f>
        <v>#N/A</v>
      </c>
    </row>
    <row r="11439" spans="1:6" hidden="1" x14ac:dyDescent="0.25">
      <c r="A11439" s="17" t="s">
        <v>25781</v>
      </c>
      <c r="B11439" s="17" t="s">
        <v>25782</v>
      </c>
      <c r="C11439" s="17">
        <v>22</v>
      </c>
      <c r="D11439" s="17" t="s">
        <v>8</v>
      </c>
      <c r="E11439" t="e">
        <f>VLOOKUP(A11439,export!A:H,8,0)</f>
        <v>#N/A</v>
      </c>
      <c r="F11439" t="e">
        <f>VLOOKUP(A11439,export!A:G,7,0)</f>
        <v>#N/A</v>
      </c>
    </row>
    <row r="11440" spans="1:6" hidden="1" x14ac:dyDescent="0.25">
      <c r="A11440" s="17" t="s">
        <v>25783</v>
      </c>
      <c r="B11440" s="17" t="s">
        <v>25782</v>
      </c>
      <c r="C11440" s="17"/>
      <c r="D11440" s="17" t="s">
        <v>8</v>
      </c>
      <c r="E11440" t="e">
        <f>VLOOKUP(A11440,export!A:H,8,0)</f>
        <v>#N/A</v>
      </c>
      <c r="F11440" t="e">
        <f>VLOOKUP(A11440,export!A:G,7,0)</f>
        <v>#N/A</v>
      </c>
    </row>
    <row r="11441" spans="1:6" hidden="1" x14ac:dyDescent="0.25">
      <c r="A11441" s="17" t="s">
        <v>25784</v>
      </c>
      <c r="B11441" s="17" t="s">
        <v>25785</v>
      </c>
      <c r="C11441" s="17">
        <v>18</v>
      </c>
      <c r="D11441" s="17" t="s">
        <v>8</v>
      </c>
      <c r="E11441" t="e">
        <f>VLOOKUP(A11441,export!A:H,8,0)</f>
        <v>#N/A</v>
      </c>
      <c r="F11441" t="e">
        <f>VLOOKUP(A11441,export!A:G,7,0)</f>
        <v>#N/A</v>
      </c>
    </row>
    <row r="11442" spans="1:6" hidden="1" x14ac:dyDescent="0.25">
      <c r="A11442" s="17" t="s">
        <v>25786</v>
      </c>
      <c r="B11442" s="17" t="s">
        <v>25787</v>
      </c>
      <c r="C11442" s="17">
        <v>62</v>
      </c>
      <c r="D11442" s="17" t="s">
        <v>8</v>
      </c>
      <c r="E11442" t="e">
        <f>VLOOKUP(A11442,export!A:H,8,0)</f>
        <v>#N/A</v>
      </c>
      <c r="F11442" t="e">
        <f>VLOOKUP(A11442,export!A:G,7,0)</f>
        <v>#N/A</v>
      </c>
    </row>
    <row r="11443" spans="1:6" hidden="1" x14ac:dyDescent="0.25">
      <c r="A11443" s="17" t="s">
        <v>25788</v>
      </c>
      <c r="B11443" s="17" t="s">
        <v>25789</v>
      </c>
      <c r="C11443" s="17"/>
      <c r="D11443" s="17" t="s">
        <v>8</v>
      </c>
      <c r="E11443" t="e">
        <f>VLOOKUP(A11443,export!A:H,8,0)</f>
        <v>#N/A</v>
      </c>
      <c r="F11443" t="e">
        <f>VLOOKUP(A11443,export!A:G,7,0)</f>
        <v>#N/A</v>
      </c>
    </row>
    <row r="11444" spans="1:6" hidden="1" x14ac:dyDescent="0.25">
      <c r="A11444" s="17" t="s">
        <v>25790</v>
      </c>
      <c r="B11444" s="17" t="s">
        <v>25791</v>
      </c>
      <c r="C11444" s="17"/>
      <c r="D11444" s="17" t="s">
        <v>8</v>
      </c>
      <c r="E11444" t="e">
        <f>VLOOKUP(A11444,export!A:H,8,0)</f>
        <v>#N/A</v>
      </c>
      <c r="F11444" t="e">
        <f>VLOOKUP(A11444,export!A:G,7,0)</f>
        <v>#N/A</v>
      </c>
    </row>
    <row r="11445" spans="1:6" hidden="1" x14ac:dyDescent="0.25">
      <c r="A11445" s="17" t="s">
        <v>25792</v>
      </c>
      <c r="B11445" s="17" t="s">
        <v>25793</v>
      </c>
      <c r="C11445" s="17"/>
      <c r="D11445" s="17" t="s">
        <v>8</v>
      </c>
      <c r="E11445" t="e">
        <f>VLOOKUP(A11445,export!A:H,8,0)</f>
        <v>#N/A</v>
      </c>
      <c r="F11445" t="e">
        <f>VLOOKUP(A11445,export!A:G,7,0)</f>
        <v>#N/A</v>
      </c>
    </row>
    <row r="11446" spans="1:6" hidden="1" x14ac:dyDescent="0.25">
      <c r="A11446" s="17" t="s">
        <v>25794</v>
      </c>
      <c r="B11446" s="17" t="s">
        <v>25795</v>
      </c>
      <c r="C11446" s="17"/>
      <c r="D11446" s="17" t="s">
        <v>8</v>
      </c>
      <c r="E11446" t="e">
        <f>VLOOKUP(A11446,export!A:H,8,0)</f>
        <v>#N/A</v>
      </c>
      <c r="F11446" t="e">
        <f>VLOOKUP(A11446,export!A:G,7,0)</f>
        <v>#N/A</v>
      </c>
    </row>
    <row r="11447" spans="1:6" hidden="1" x14ac:dyDescent="0.25">
      <c r="A11447" s="17" t="s">
        <v>25796</v>
      </c>
      <c r="B11447" s="17" t="s">
        <v>25797</v>
      </c>
      <c r="C11447" s="17">
        <v>182</v>
      </c>
      <c r="D11447" s="17" t="s">
        <v>8</v>
      </c>
      <c r="E11447" t="e">
        <f>VLOOKUP(A11447,export!A:H,8,0)</f>
        <v>#N/A</v>
      </c>
      <c r="F11447" t="e">
        <f>VLOOKUP(A11447,export!A:G,7,0)</f>
        <v>#N/A</v>
      </c>
    </row>
    <row r="11448" spans="1:6" hidden="1" x14ac:dyDescent="0.25">
      <c r="A11448" s="17" t="s">
        <v>25798</v>
      </c>
      <c r="B11448" s="17" t="s">
        <v>25799</v>
      </c>
      <c r="C11448" s="17">
        <v>201</v>
      </c>
      <c r="D11448" s="17" t="s">
        <v>8</v>
      </c>
      <c r="E11448" t="e">
        <f>VLOOKUP(A11448,export!A:H,8,0)</f>
        <v>#N/A</v>
      </c>
      <c r="F11448" t="e">
        <f>VLOOKUP(A11448,export!A:G,7,0)</f>
        <v>#N/A</v>
      </c>
    </row>
    <row r="11449" spans="1:6" hidden="1" x14ac:dyDescent="0.25">
      <c r="A11449" s="17" t="s">
        <v>25800</v>
      </c>
      <c r="B11449" s="17" t="s">
        <v>25801</v>
      </c>
      <c r="C11449" s="17"/>
      <c r="D11449" s="17" t="s">
        <v>8</v>
      </c>
      <c r="E11449" t="e">
        <f>VLOOKUP(A11449,export!A:H,8,0)</f>
        <v>#N/A</v>
      </c>
      <c r="F11449" t="e">
        <f>VLOOKUP(A11449,export!A:G,7,0)</f>
        <v>#N/A</v>
      </c>
    </row>
    <row r="11450" spans="1:6" hidden="1" x14ac:dyDescent="0.25">
      <c r="A11450" s="17" t="s">
        <v>25802</v>
      </c>
      <c r="B11450" s="17" t="s">
        <v>25803</v>
      </c>
      <c r="C11450" s="17"/>
      <c r="D11450" s="17" t="s">
        <v>8</v>
      </c>
      <c r="E11450" t="e">
        <f>VLOOKUP(A11450,export!A:H,8,0)</f>
        <v>#N/A</v>
      </c>
      <c r="F11450" t="e">
        <f>VLOOKUP(A11450,export!A:G,7,0)</f>
        <v>#N/A</v>
      </c>
    </row>
    <row r="11451" spans="1:6" hidden="1" x14ac:dyDescent="0.25">
      <c r="A11451" s="17" t="s">
        <v>25804</v>
      </c>
      <c r="B11451" s="17" t="s">
        <v>25805</v>
      </c>
      <c r="C11451" s="17"/>
      <c r="D11451" s="17" t="s">
        <v>8</v>
      </c>
      <c r="E11451" t="e">
        <f>VLOOKUP(A11451,export!A:H,8,0)</f>
        <v>#N/A</v>
      </c>
      <c r="F11451" t="e">
        <f>VLOOKUP(A11451,export!A:G,7,0)</f>
        <v>#N/A</v>
      </c>
    </row>
    <row r="11452" spans="1:6" hidden="1" x14ac:dyDescent="0.25">
      <c r="A11452" s="17" t="s">
        <v>25806</v>
      </c>
      <c r="B11452" s="17" t="s">
        <v>25807</v>
      </c>
      <c r="C11452" s="17"/>
      <c r="D11452" s="17" t="s">
        <v>8</v>
      </c>
      <c r="E11452" t="e">
        <f>VLOOKUP(A11452,export!A:H,8,0)</f>
        <v>#N/A</v>
      </c>
      <c r="F11452" t="e">
        <f>VLOOKUP(A11452,export!A:G,7,0)</f>
        <v>#N/A</v>
      </c>
    </row>
    <row r="11453" spans="1:6" hidden="1" x14ac:dyDescent="0.25">
      <c r="A11453" s="17" t="s">
        <v>25808</v>
      </c>
      <c r="B11453" s="17" t="s">
        <v>25809</v>
      </c>
      <c r="C11453" s="17">
        <v>195</v>
      </c>
      <c r="D11453" s="17" t="s">
        <v>8</v>
      </c>
      <c r="E11453" t="e">
        <f>VLOOKUP(A11453,export!A:H,8,0)</f>
        <v>#N/A</v>
      </c>
      <c r="F11453" t="e">
        <f>VLOOKUP(A11453,export!A:G,7,0)</f>
        <v>#N/A</v>
      </c>
    </row>
    <row r="11454" spans="1:6" hidden="1" x14ac:dyDescent="0.25">
      <c r="A11454" s="17" t="s">
        <v>25810</v>
      </c>
      <c r="B11454" s="17" t="s">
        <v>25811</v>
      </c>
      <c r="C11454" s="17"/>
      <c r="D11454" s="17" t="s">
        <v>8</v>
      </c>
      <c r="E11454" t="e">
        <f>VLOOKUP(A11454,export!A:H,8,0)</f>
        <v>#N/A</v>
      </c>
      <c r="F11454" t="e">
        <f>VLOOKUP(A11454,export!A:G,7,0)</f>
        <v>#N/A</v>
      </c>
    </row>
    <row r="11455" spans="1:6" hidden="1" x14ac:dyDescent="0.25">
      <c r="A11455" s="17" t="s">
        <v>25812</v>
      </c>
      <c r="B11455" s="17" t="s">
        <v>25813</v>
      </c>
      <c r="C11455" s="17"/>
      <c r="D11455" s="17" t="s">
        <v>8</v>
      </c>
      <c r="E11455" t="e">
        <f>VLOOKUP(A11455,export!A:H,8,0)</f>
        <v>#N/A</v>
      </c>
      <c r="F11455" t="e">
        <f>VLOOKUP(A11455,export!A:G,7,0)</f>
        <v>#N/A</v>
      </c>
    </row>
    <row r="11456" spans="1:6" hidden="1" x14ac:dyDescent="0.25">
      <c r="A11456" s="17" t="s">
        <v>25814</v>
      </c>
      <c r="B11456" s="17" t="s">
        <v>25815</v>
      </c>
      <c r="C11456" s="17">
        <v>148</v>
      </c>
      <c r="D11456" s="17" t="s">
        <v>8</v>
      </c>
      <c r="E11456" t="e">
        <f>VLOOKUP(A11456,export!A:H,8,0)</f>
        <v>#N/A</v>
      </c>
      <c r="F11456" t="e">
        <f>VLOOKUP(A11456,export!A:G,7,0)</f>
        <v>#N/A</v>
      </c>
    </row>
    <row r="11457" spans="1:6" hidden="1" x14ac:dyDescent="0.25">
      <c r="A11457" s="17" t="s">
        <v>25816</v>
      </c>
      <c r="B11457" s="17" t="s">
        <v>25817</v>
      </c>
      <c r="C11457" s="17"/>
      <c r="D11457" s="17" t="s">
        <v>8</v>
      </c>
      <c r="E11457" t="e">
        <f>VLOOKUP(A11457,export!A:H,8,0)</f>
        <v>#N/A</v>
      </c>
      <c r="F11457" t="e">
        <f>VLOOKUP(A11457,export!A:G,7,0)</f>
        <v>#N/A</v>
      </c>
    </row>
    <row r="11458" spans="1:6" hidden="1" x14ac:dyDescent="0.25">
      <c r="A11458" s="17" t="s">
        <v>25818</v>
      </c>
      <c r="B11458" s="17" t="s">
        <v>25819</v>
      </c>
      <c r="C11458" s="17">
        <v>0</v>
      </c>
      <c r="D11458" s="17" t="s">
        <v>8</v>
      </c>
      <c r="E11458" t="e">
        <f>VLOOKUP(A11458,export!A:H,8,0)</f>
        <v>#N/A</v>
      </c>
      <c r="F11458" t="e">
        <f>VLOOKUP(A11458,export!A:G,7,0)</f>
        <v>#N/A</v>
      </c>
    </row>
    <row r="11459" spans="1:6" hidden="1" x14ac:dyDescent="0.25">
      <c r="A11459" s="17" t="s">
        <v>25820</v>
      </c>
      <c r="B11459" s="17" t="s">
        <v>25821</v>
      </c>
      <c r="C11459" s="17"/>
      <c r="D11459" s="17" t="s">
        <v>8</v>
      </c>
      <c r="E11459" t="e">
        <f>VLOOKUP(A11459,export!A:H,8,0)</f>
        <v>#N/A</v>
      </c>
      <c r="F11459" t="e">
        <f>VLOOKUP(A11459,export!A:G,7,0)</f>
        <v>#N/A</v>
      </c>
    </row>
    <row r="11460" spans="1:6" hidden="1" x14ac:dyDescent="0.25">
      <c r="A11460" s="17" t="s">
        <v>25822</v>
      </c>
      <c r="B11460" s="17" t="s">
        <v>25823</v>
      </c>
      <c r="C11460" s="17">
        <v>53</v>
      </c>
      <c r="D11460" s="17" t="s">
        <v>8</v>
      </c>
      <c r="E11460" t="e">
        <f>VLOOKUP(A11460,export!A:H,8,0)</f>
        <v>#N/A</v>
      </c>
      <c r="F11460" t="e">
        <f>VLOOKUP(A11460,export!A:G,7,0)</f>
        <v>#N/A</v>
      </c>
    </row>
    <row r="11461" spans="1:6" hidden="1" x14ac:dyDescent="0.25">
      <c r="A11461" s="17" t="s">
        <v>25824</v>
      </c>
      <c r="B11461" s="17" t="s">
        <v>25825</v>
      </c>
      <c r="C11461" s="17">
        <v>0</v>
      </c>
      <c r="D11461" s="17" t="s">
        <v>8</v>
      </c>
      <c r="E11461" t="e">
        <f>VLOOKUP(A11461,export!A:H,8,0)</f>
        <v>#N/A</v>
      </c>
      <c r="F11461" t="e">
        <f>VLOOKUP(A11461,export!A:G,7,0)</f>
        <v>#N/A</v>
      </c>
    </row>
    <row r="11462" spans="1:6" hidden="1" x14ac:dyDescent="0.25">
      <c r="A11462" s="17" t="s">
        <v>25826</v>
      </c>
      <c r="B11462" s="17" t="s">
        <v>25827</v>
      </c>
      <c r="C11462" s="17">
        <v>88</v>
      </c>
      <c r="D11462" s="17" t="s">
        <v>8</v>
      </c>
      <c r="E11462" t="e">
        <f>VLOOKUP(A11462,export!A:H,8,0)</f>
        <v>#N/A</v>
      </c>
      <c r="F11462" t="e">
        <f>VLOOKUP(A11462,export!A:G,7,0)</f>
        <v>#N/A</v>
      </c>
    </row>
    <row r="11463" spans="1:6" hidden="1" x14ac:dyDescent="0.25">
      <c r="A11463" s="17" t="s">
        <v>25828</v>
      </c>
      <c r="B11463" s="17" t="s">
        <v>25829</v>
      </c>
      <c r="C11463" s="17">
        <v>0</v>
      </c>
      <c r="D11463" s="17" t="s">
        <v>8</v>
      </c>
      <c r="E11463" t="e">
        <f>VLOOKUP(A11463,export!A:H,8,0)</f>
        <v>#N/A</v>
      </c>
      <c r="F11463" t="e">
        <f>VLOOKUP(A11463,export!A:G,7,0)</f>
        <v>#N/A</v>
      </c>
    </row>
    <row r="11464" spans="1:6" hidden="1" x14ac:dyDescent="0.25">
      <c r="A11464" s="17" t="s">
        <v>25830</v>
      </c>
      <c r="B11464" s="17" t="s">
        <v>25831</v>
      </c>
      <c r="C11464" s="17"/>
      <c r="D11464" s="17" t="s">
        <v>8</v>
      </c>
      <c r="E11464" t="e">
        <f>VLOOKUP(A11464,export!A:H,8,0)</f>
        <v>#N/A</v>
      </c>
      <c r="F11464" t="e">
        <f>VLOOKUP(A11464,export!A:G,7,0)</f>
        <v>#N/A</v>
      </c>
    </row>
    <row r="11465" spans="1:6" hidden="1" x14ac:dyDescent="0.25">
      <c r="A11465" s="17" t="s">
        <v>25832</v>
      </c>
      <c r="B11465" s="17" t="s">
        <v>25833</v>
      </c>
      <c r="C11465" s="17">
        <v>93</v>
      </c>
      <c r="D11465" s="17" t="s">
        <v>8</v>
      </c>
      <c r="E11465" t="e">
        <f>VLOOKUP(A11465,export!A:H,8,0)</f>
        <v>#N/A</v>
      </c>
      <c r="F11465" t="e">
        <f>VLOOKUP(A11465,export!A:G,7,0)</f>
        <v>#N/A</v>
      </c>
    </row>
    <row r="11466" spans="1:6" hidden="1" x14ac:dyDescent="0.25">
      <c r="A11466" s="17" t="s">
        <v>25834</v>
      </c>
      <c r="B11466" s="17" t="s">
        <v>25831</v>
      </c>
      <c r="C11466" s="17"/>
      <c r="D11466" s="17" t="s">
        <v>8</v>
      </c>
      <c r="E11466" t="e">
        <f>VLOOKUP(A11466,export!A:H,8,0)</f>
        <v>#N/A</v>
      </c>
      <c r="F11466" t="e">
        <f>VLOOKUP(A11466,export!A:G,7,0)</f>
        <v>#N/A</v>
      </c>
    </row>
    <row r="11467" spans="1:6" hidden="1" x14ac:dyDescent="0.25">
      <c r="A11467" s="17" t="s">
        <v>25835</v>
      </c>
      <c r="B11467" s="17" t="s">
        <v>25836</v>
      </c>
      <c r="C11467" s="17">
        <v>66</v>
      </c>
      <c r="D11467" s="17" t="s">
        <v>8</v>
      </c>
      <c r="E11467" t="e">
        <f>VLOOKUP(A11467,export!A:H,8,0)</f>
        <v>#N/A</v>
      </c>
      <c r="F11467" t="e">
        <f>VLOOKUP(A11467,export!A:G,7,0)</f>
        <v>#N/A</v>
      </c>
    </row>
    <row r="11468" spans="1:6" hidden="1" x14ac:dyDescent="0.25">
      <c r="A11468" s="17" t="s">
        <v>25837</v>
      </c>
      <c r="B11468" s="17" t="s">
        <v>25838</v>
      </c>
      <c r="C11468" s="17">
        <v>0</v>
      </c>
      <c r="D11468" s="17" t="s">
        <v>8</v>
      </c>
      <c r="E11468" t="e">
        <f>VLOOKUP(A11468,export!A:H,8,0)</f>
        <v>#N/A</v>
      </c>
      <c r="F11468" t="e">
        <f>VLOOKUP(A11468,export!A:G,7,0)</f>
        <v>#N/A</v>
      </c>
    </row>
    <row r="11469" spans="1:6" hidden="1" x14ac:dyDescent="0.25">
      <c r="A11469" s="17" t="s">
        <v>25839</v>
      </c>
      <c r="B11469" s="17" t="s">
        <v>25840</v>
      </c>
      <c r="C11469" s="17">
        <v>90</v>
      </c>
      <c r="D11469" s="17" t="s">
        <v>8</v>
      </c>
      <c r="E11469" t="e">
        <f>VLOOKUP(A11469,export!A:H,8,0)</f>
        <v>#N/A</v>
      </c>
      <c r="F11469" t="e">
        <f>VLOOKUP(A11469,export!A:G,7,0)</f>
        <v>#N/A</v>
      </c>
    </row>
    <row r="11470" spans="1:6" hidden="1" x14ac:dyDescent="0.25">
      <c r="A11470" s="17" t="s">
        <v>25841</v>
      </c>
      <c r="B11470" s="17" t="s">
        <v>25842</v>
      </c>
      <c r="C11470" s="17">
        <v>0</v>
      </c>
      <c r="D11470" s="17" t="s">
        <v>8</v>
      </c>
      <c r="E11470" t="e">
        <f>VLOOKUP(A11470,export!A:H,8,0)</f>
        <v>#N/A</v>
      </c>
      <c r="F11470" t="e">
        <f>VLOOKUP(A11470,export!A:G,7,0)</f>
        <v>#N/A</v>
      </c>
    </row>
    <row r="11471" spans="1:6" hidden="1" x14ac:dyDescent="0.25">
      <c r="A11471" s="17" t="s">
        <v>25843</v>
      </c>
      <c r="B11471" s="17" t="s">
        <v>25844</v>
      </c>
      <c r="C11471" s="17">
        <v>0</v>
      </c>
      <c r="D11471" s="17" t="s">
        <v>8</v>
      </c>
      <c r="E11471" t="e">
        <f>VLOOKUP(A11471,export!A:H,8,0)</f>
        <v>#N/A</v>
      </c>
      <c r="F11471" t="e">
        <f>VLOOKUP(A11471,export!A:G,7,0)</f>
        <v>#N/A</v>
      </c>
    </row>
    <row r="11472" spans="1:6" hidden="1" x14ac:dyDescent="0.25">
      <c r="A11472" s="17" t="s">
        <v>25845</v>
      </c>
      <c r="B11472" s="17" t="s">
        <v>25846</v>
      </c>
      <c r="C11472" s="17"/>
      <c r="D11472" s="17" t="s">
        <v>8</v>
      </c>
      <c r="E11472" t="e">
        <f>VLOOKUP(A11472,export!A:H,8,0)</f>
        <v>#N/A</v>
      </c>
      <c r="F11472" t="e">
        <f>VLOOKUP(A11472,export!A:G,7,0)</f>
        <v>#N/A</v>
      </c>
    </row>
    <row r="11473" spans="1:6" hidden="1" x14ac:dyDescent="0.25">
      <c r="A11473" s="17" t="s">
        <v>25847</v>
      </c>
      <c r="B11473" s="17" t="s">
        <v>25848</v>
      </c>
      <c r="C11473" s="17"/>
      <c r="D11473" s="17" t="s">
        <v>8</v>
      </c>
      <c r="E11473" t="e">
        <f>VLOOKUP(A11473,export!A:H,8,0)</f>
        <v>#N/A</v>
      </c>
      <c r="F11473" t="e">
        <f>VLOOKUP(A11473,export!A:G,7,0)</f>
        <v>#N/A</v>
      </c>
    </row>
    <row r="11474" spans="1:6" hidden="1" x14ac:dyDescent="0.25">
      <c r="A11474" s="17" t="s">
        <v>25849</v>
      </c>
      <c r="B11474" s="17" t="s">
        <v>25850</v>
      </c>
      <c r="C11474" s="17">
        <v>2</v>
      </c>
      <c r="D11474" s="17" t="s">
        <v>8</v>
      </c>
      <c r="E11474" t="e">
        <f>VLOOKUP(A11474,export!A:H,8,0)</f>
        <v>#N/A</v>
      </c>
      <c r="F11474" t="e">
        <f>VLOOKUP(A11474,export!A:G,7,0)</f>
        <v>#N/A</v>
      </c>
    </row>
    <row r="11475" spans="1:6" hidden="1" x14ac:dyDescent="0.25">
      <c r="A11475" s="17" t="s">
        <v>25851</v>
      </c>
      <c r="B11475" s="17" t="s">
        <v>25852</v>
      </c>
      <c r="C11475" s="17">
        <v>1</v>
      </c>
      <c r="D11475" s="17" t="s">
        <v>8</v>
      </c>
      <c r="E11475" t="e">
        <f>VLOOKUP(A11475,export!A:H,8,0)</f>
        <v>#N/A</v>
      </c>
      <c r="F11475" t="e">
        <f>VLOOKUP(A11475,export!A:G,7,0)</f>
        <v>#N/A</v>
      </c>
    </row>
    <row r="11476" spans="1:6" hidden="1" x14ac:dyDescent="0.25">
      <c r="A11476" s="17" t="s">
        <v>25853</v>
      </c>
      <c r="B11476" s="17" t="s">
        <v>25854</v>
      </c>
      <c r="C11476" s="17">
        <v>4</v>
      </c>
      <c r="D11476" s="17" t="s">
        <v>8</v>
      </c>
      <c r="E11476" t="e">
        <f>VLOOKUP(A11476,export!A:H,8,0)</f>
        <v>#N/A</v>
      </c>
      <c r="F11476" t="e">
        <f>VLOOKUP(A11476,export!A:G,7,0)</f>
        <v>#N/A</v>
      </c>
    </row>
    <row r="11477" spans="1:6" hidden="1" x14ac:dyDescent="0.25">
      <c r="A11477" s="17" t="s">
        <v>25855</v>
      </c>
      <c r="B11477" s="17" t="s">
        <v>25856</v>
      </c>
      <c r="C11477" s="17"/>
      <c r="D11477" s="17" t="s">
        <v>8</v>
      </c>
      <c r="E11477" t="e">
        <f>VLOOKUP(A11477,export!A:H,8,0)</f>
        <v>#N/A</v>
      </c>
      <c r="F11477" t="e">
        <f>VLOOKUP(A11477,export!A:G,7,0)</f>
        <v>#N/A</v>
      </c>
    </row>
    <row r="11478" spans="1:6" hidden="1" x14ac:dyDescent="0.25">
      <c r="A11478" s="17" t="s">
        <v>25857</v>
      </c>
      <c r="B11478" s="17" t="s">
        <v>25858</v>
      </c>
      <c r="C11478" s="17"/>
      <c r="D11478" s="17" t="s">
        <v>8</v>
      </c>
      <c r="E11478" t="e">
        <f>VLOOKUP(A11478,export!A:H,8,0)</f>
        <v>#N/A</v>
      </c>
      <c r="F11478" t="e">
        <f>VLOOKUP(A11478,export!A:G,7,0)</f>
        <v>#N/A</v>
      </c>
    </row>
    <row r="11479" spans="1:6" hidden="1" x14ac:dyDescent="0.25">
      <c r="A11479" s="17" t="s">
        <v>25859</v>
      </c>
      <c r="B11479" s="17" t="s">
        <v>25860</v>
      </c>
      <c r="C11479" s="17">
        <v>2</v>
      </c>
      <c r="D11479" s="17" t="s">
        <v>8</v>
      </c>
      <c r="E11479" t="e">
        <f>VLOOKUP(A11479,export!A:H,8,0)</f>
        <v>#N/A</v>
      </c>
      <c r="F11479" t="e">
        <f>VLOOKUP(A11479,export!A:G,7,0)</f>
        <v>#N/A</v>
      </c>
    </row>
    <row r="11480" spans="1:6" hidden="1" x14ac:dyDescent="0.25">
      <c r="A11480" s="17" t="s">
        <v>25861</v>
      </c>
      <c r="B11480" s="17" t="s">
        <v>25862</v>
      </c>
      <c r="C11480" s="17"/>
      <c r="D11480" s="17" t="s">
        <v>8</v>
      </c>
      <c r="E11480" t="e">
        <f>VLOOKUP(A11480,export!A:H,8,0)</f>
        <v>#N/A</v>
      </c>
      <c r="F11480" t="e">
        <f>VLOOKUP(A11480,export!A:G,7,0)</f>
        <v>#N/A</v>
      </c>
    </row>
    <row r="11481" spans="1:6" hidden="1" x14ac:dyDescent="0.25">
      <c r="A11481" s="17" t="s">
        <v>25863</v>
      </c>
      <c r="B11481" s="17" t="s">
        <v>25864</v>
      </c>
      <c r="C11481" s="17">
        <v>2</v>
      </c>
      <c r="D11481" s="17" t="s">
        <v>8</v>
      </c>
      <c r="E11481" t="e">
        <f>VLOOKUP(A11481,export!A:H,8,0)</f>
        <v>#N/A</v>
      </c>
      <c r="F11481" t="e">
        <f>VLOOKUP(A11481,export!A:G,7,0)</f>
        <v>#N/A</v>
      </c>
    </row>
    <row r="11482" spans="1:6" hidden="1" x14ac:dyDescent="0.25">
      <c r="A11482" s="17" t="s">
        <v>25865</v>
      </c>
      <c r="B11482" s="17" t="s">
        <v>25866</v>
      </c>
      <c r="C11482" s="17"/>
      <c r="D11482" s="17" t="s">
        <v>8</v>
      </c>
      <c r="E11482" t="e">
        <f>VLOOKUP(A11482,export!A:H,8,0)</f>
        <v>#N/A</v>
      </c>
      <c r="F11482" t="e">
        <f>VLOOKUP(A11482,export!A:G,7,0)</f>
        <v>#N/A</v>
      </c>
    </row>
    <row r="11483" spans="1:6" hidden="1" x14ac:dyDescent="0.25">
      <c r="A11483" s="17" t="s">
        <v>25867</v>
      </c>
      <c r="B11483" s="17" t="s">
        <v>25868</v>
      </c>
      <c r="C11483" s="17"/>
      <c r="D11483" s="17" t="s">
        <v>8</v>
      </c>
      <c r="E11483" t="e">
        <f>VLOOKUP(A11483,export!A:H,8,0)</f>
        <v>#N/A</v>
      </c>
      <c r="F11483" t="e">
        <f>VLOOKUP(A11483,export!A:G,7,0)</f>
        <v>#N/A</v>
      </c>
    </row>
    <row r="11484" spans="1:6" hidden="1" x14ac:dyDescent="0.25">
      <c r="A11484" s="17" t="s">
        <v>25869</v>
      </c>
      <c r="B11484" s="17" t="s">
        <v>25870</v>
      </c>
      <c r="C11484" s="17"/>
      <c r="D11484" s="17" t="s">
        <v>8</v>
      </c>
      <c r="E11484" t="e">
        <f>VLOOKUP(A11484,export!A:H,8,0)</f>
        <v>#N/A</v>
      </c>
      <c r="F11484" t="e">
        <f>VLOOKUP(A11484,export!A:G,7,0)</f>
        <v>#N/A</v>
      </c>
    </row>
    <row r="11485" spans="1:6" hidden="1" x14ac:dyDescent="0.25">
      <c r="A11485" s="17" t="s">
        <v>25871</v>
      </c>
      <c r="B11485" s="17" t="s">
        <v>25872</v>
      </c>
      <c r="C11485" s="17"/>
      <c r="D11485" s="17" t="s">
        <v>8</v>
      </c>
      <c r="E11485" t="e">
        <f>VLOOKUP(A11485,export!A:H,8,0)</f>
        <v>#N/A</v>
      </c>
      <c r="F11485" t="e">
        <f>VLOOKUP(A11485,export!A:G,7,0)</f>
        <v>#N/A</v>
      </c>
    </row>
    <row r="11486" spans="1:6" hidden="1" x14ac:dyDescent="0.25">
      <c r="A11486" s="17" t="s">
        <v>25873</v>
      </c>
      <c r="B11486" s="17" t="s">
        <v>25874</v>
      </c>
      <c r="C11486" s="17">
        <v>50</v>
      </c>
      <c r="D11486" s="17" t="s">
        <v>8</v>
      </c>
      <c r="E11486" t="e">
        <f>VLOOKUP(A11486,export!A:H,8,0)</f>
        <v>#N/A</v>
      </c>
      <c r="F11486" t="e">
        <f>VLOOKUP(A11486,export!A:G,7,0)</f>
        <v>#N/A</v>
      </c>
    </row>
    <row r="11487" spans="1:6" hidden="1" x14ac:dyDescent="0.25">
      <c r="A11487" s="17" t="s">
        <v>25875</v>
      </c>
      <c r="B11487" s="17" t="s">
        <v>25876</v>
      </c>
      <c r="C11487" s="17">
        <v>112</v>
      </c>
      <c r="D11487" s="17" t="s">
        <v>8</v>
      </c>
      <c r="E11487" t="e">
        <f>VLOOKUP(A11487,export!A:H,8,0)</f>
        <v>#N/A</v>
      </c>
      <c r="F11487" t="e">
        <f>VLOOKUP(A11487,export!A:G,7,0)</f>
        <v>#N/A</v>
      </c>
    </row>
    <row r="11488" spans="1:6" hidden="1" x14ac:dyDescent="0.25">
      <c r="A11488" s="17" t="s">
        <v>25877</v>
      </c>
      <c r="B11488" s="17" t="s">
        <v>25878</v>
      </c>
      <c r="C11488" s="17">
        <v>33</v>
      </c>
      <c r="D11488" s="17" t="s">
        <v>8</v>
      </c>
      <c r="E11488" t="e">
        <f>VLOOKUP(A11488,export!A:H,8,0)</f>
        <v>#N/A</v>
      </c>
      <c r="F11488" t="e">
        <f>VLOOKUP(A11488,export!A:G,7,0)</f>
        <v>#N/A</v>
      </c>
    </row>
    <row r="11489" spans="1:6" hidden="1" x14ac:dyDescent="0.25">
      <c r="A11489" s="17" t="s">
        <v>25879</v>
      </c>
      <c r="B11489" s="17" t="s">
        <v>25880</v>
      </c>
      <c r="C11489" s="17"/>
      <c r="D11489" s="17" t="s">
        <v>8</v>
      </c>
      <c r="E11489" t="e">
        <f>VLOOKUP(A11489,export!A:H,8,0)</f>
        <v>#N/A</v>
      </c>
      <c r="F11489" t="e">
        <f>VLOOKUP(A11489,export!A:G,7,0)</f>
        <v>#N/A</v>
      </c>
    </row>
    <row r="11490" spans="1:6" hidden="1" x14ac:dyDescent="0.25">
      <c r="A11490" s="17" t="s">
        <v>25881</v>
      </c>
      <c r="B11490" s="17" t="s">
        <v>25882</v>
      </c>
      <c r="C11490" s="17">
        <v>103</v>
      </c>
      <c r="D11490" s="17" t="s">
        <v>8</v>
      </c>
      <c r="E11490" t="e">
        <f>VLOOKUP(A11490,export!A:H,8,0)</f>
        <v>#N/A</v>
      </c>
      <c r="F11490" t="e">
        <f>VLOOKUP(A11490,export!A:G,7,0)</f>
        <v>#N/A</v>
      </c>
    </row>
    <row r="11491" spans="1:6" hidden="1" x14ac:dyDescent="0.25">
      <c r="A11491" s="17" t="s">
        <v>25883</v>
      </c>
      <c r="B11491" s="17" t="s">
        <v>25884</v>
      </c>
      <c r="C11491" s="17">
        <v>158</v>
      </c>
      <c r="D11491" s="17" t="s">
        <v>8</v>
      </c>
      <c r="E11491" t="e">
        <f>VLOOKUP(A11491,export!A:H,8,0)</f>
        <v>#N/A</v>
      </c>
      <c r="F11491" t="e">
        <f>VLOOKUP(A11491,export!A:G,7,0)</f>
        <v>#N/A</v>
      </c>
    </row>
    <row r="11492" spans="1:6" hidden="1" x14ac:dyDescent="0.25">
      <c r="A11492" s="17" t="s">
        <v>25885</v>
      </c>
      <c r="B11492" s="17" t="s">
        <v>25886</v>
      </c>
      <c r="C11492" s="17">
        <v>0</v>
      </c>
      <c r="D11492" s="17" t="s">
        <v>8</v>
      </c>
      <c r="E11492" t="e">
        <f>VLOOKUP(A11492,export!A:H,8,0)</f>
        <v>#N/A</v>
      </c>
      <c r="F11492" t="e">
        <f>VLOOKUP(A11492,export!A:G,7,0)</f>
        <v>#N/A</v>
      </c>
    </row>
    <row r="11493" spans="1:6" hidden="1" x14ac:dyDescent="0.25">
      <c r="A11493" s="17" t="s">
        <v>25887</v>
      </c>
      <c r="B11493" s="17" t="s">
        <v>25886</v>
      </c>
      <c r="C11493" s="17">
        <v>0</v>
      </c>
      <c r="D11493" s="17" t="s">
        <v>8</v>
      </c>
      <c r="E11493" t="e">
        <f>VLOOKUP(A11493,export!A:H,8,0)</f>
        <v>#N/A</v>
      </c>
      <c r="F11493" t="e">
        <f>VLOOKUP(A11493,export!A:G,7,0)</f>
        <v>#N/A</v>
      </c>
    </row>
    <row r="11494" spans="1:6" hidden="1" x14ac:dyDescent="0.25">
      <c r="A11494" s="17" t="s">
        <v>25888</v>
      </c>
      <c r="B11494" s="17" t="s">
        <v>25889</v>
      </c>
      <c r="C11494" s="17">
        <v>68</v>
      </c>
      <c r="D11494" s="17" t="s">
        <v>8</v>
      </c>
      <c r="E11494" t="e">
        <f>VLOOKUP(A11494,export!A:H,8,0)</f>
        <v>#N/A</v>
      </c>
      <c r="F11494" t="e">
        <f>VLOOKUP(A11494,export!A:G,7,0)</f>
        <v>#N/A</v>
      </c>
    </row>
    <row r="11495" spans="1:6" hidden="1" x14ac:dyDescent="0.25">
      <c r="A11495" s="17" t="s">
        <v>25890</v>
      </c>
      <c r="B11495" s="17" t="s">
        <v>25891</v>
      </c>
      <c r="C11495" s="17"/>
      <c r="D11495" s="17" t="s">
        <v>8</v>
      </c>
      <c r="E11495" t="e">
        <f>VLOOKUP(A11495,export!A:H,8,0)</f>
        <v>#N/A</v>
      </c>
      <c r="F11495" t="e">
        <f>VLOOKUP(A11495,export!A:G,7,0)</f>
        <v>#N/A</v>
      </c>
    </row>
    <row r="11496" spans="1:6" hidden="1" x14ac:dyDescent="0.25">
      <c r="A11496" s="17" t="s">
        <v>25892</v>
      </c>
      <c r="B11496" s="17" t="s">
        <v>25893</v>
      </c>
      <c r="C11496" s="17">
        <v>1</v>
      </c>
      <c r="D11496" s="17" t="s">
        <v>8</v>
      </c>
      <c r="E11496" t="e">
        <f>VLOOKUP(A11496,export!A:H,8,0)</f>
        <v>#N/A</v>
      </c>
      <c r="F11496" t="e">
        <f>VLOOKUP(A11496,export!A:G,7,0)</f>
        <v>#N/A</v>
      </c>
    </row>
    <row r="11497" spans="1:6" hidden="1" x14ac:dyDescent="0.25">
      <c r="A11497" s="17" t="s">
        <v>25894</v>
      </c>
      <c r="B11497" s="17" t="s">
        <v>25895</v>
      </c>
      <c r="C11497" s="17">
        <v>55</v>
      </c>
      <c r="D11497" s="17" t="s">
        <v>8</v>
      </c>
      <c r="E11497" t="e">
        <f>VLOOKUP(A11497,export!A:H,8,0)</f>
        <v>#N/A</v>
      </c>
      <c r="F11497" t="e">
        <f>VLOOKUP(A11497,export!A:G,7,0)</f>
        <v>#N/A</v>
      </c>
    </row>
    <row r="11498" spans="1:6" hidden="1" x14ac:dyDescent="0.25">
      <c r="A11498" s="17" t="s">
        <v>25896</v>
      </c>
      <c r="B11498" s="17" t="s">
        <v>25897</v>
      </c>
      <c r="C11498" s="17">
        <v>81</v>
      </c>
      <c r="D11498" s="17" t="s">
        <v>8</v>
      </c>
      <c r="E11498" t="e">
        <f>VLOOKUP(A11498,export!A:H,8,0)</f>
        <v>#N/A</v>
      </c>
      <c r="F11498" t="e">
        <f>VLOOKUP(A11498,export!A:G,7,0)</f>
        <v>#N/A</v>
      </c>
    </row>
    <row r="11499" spans="1:6" hidden="1" x14ac:dyDescent="0.25">
      <c r="A11499" s="17" t="s">
        <v>25898</v>
      </c>
      <c r="B11499" s="17" t="s">
        <v>25899</v>
      </c>
      <c r="C11499" s="17"/>
      <c r="D11499" s="17" t="s">
        <v>8</v>
      </c>
      <c r="E11499" t="e">
        <f>VLOOKUP(A11499,export!A:H,8,0)</f>
        <v>#N/A</v>
      </c>
      <c r="F11499" t="e">
        <f>VLOOKUP(A11499,export!A:G,7,0)</f>
        <v>#N/A</v>
      </c>
    </row>
    <row r="11500" spans="1:6" hidden="1" x14ac:dyDescent="0.25">
      <c r="A11500" s="17" t="s">
        <v>25900</v>
      </c>
      <c r="B11500" s="17" t="s">
        <v>25899</v>
      </c>
      <c r="C11500" s="17"/>
      <c r="D11500" s="17" t="s">
        <v>8</v>
      </c>
      <c r="E11500" t="e">
        <f>VLOOKUP(A11500,export!A:H,8,0)</f>
        <v>#N/A</v>
      </c>
      <c r="F11500" t="e">
        <f>VLOOKUP(A11500,export!A:G,7,0)</f>
        <v>#N/A</v>
      </c>
    </row>
    <row r="11501" spans="1:6" hidden="1" x14ac:dyDescent="0.25">
      <c r="A11501" s="17" t="s">
        <v>25901</v>
      </c>
      <c r="B11501" s="17" t="s">
        <v>25902</v>
      </c>
      <c r="C11501" s="17">
        <v>119</v>
      </c>
      <c r="D11501" s="17" t="s">
        <v>8</v>
      </c>
      <c r="E11501" t="e">
        <f>VLOOKUP(A11501,export!A:H,8,0)</f>
        <v>#N/A</v>
      </c>
      <c r="F11501" t="e">
        <f>VLOOKUP(A11501,export!A:G,7,0)</f>
        <v>#N/A</v>
      </c>
    </row>
    <row r="11502" spans="1:6" hidden="1" x14ac:dyDescent="0.25">
      <c r="A11502" s="17" t="s">
        <v>25903</v>
      </c>
      <c r="B11502" s="17" t="s">
        <v>25904</v>
      </c>
      <c r="C11502" s="17"/>
      <c r="D11502" s="17" t="s">
        <v>8</v>
      </c>
      <c r="E11502" t="e">
        <f>VLOOKUP(A11502,export!A:H,8,0)</f>
        <v>#N/A</v>
      </c>
      <c r="F11502" t="e">
        <f>VLOOKUP(A11502,export!A:G,7,0)</f>
        <v>#N/A</v>
      </c>
    </row>
    <row r="11503" spans="1:6" hidden="1" x14ac:dyDescent="0.25">
      <c r="A11503" s="17" t="s">
        <v>25905</v>
      </c>
      <c r="B11503" s="17" t="s">
        <v>25906</v>
      </c>
      <c r="C11503" s="17"/>
      <c r="D11503" s="17" t="s">
        <v>8</v>
      </c>
      <c r="E11503" t="e">
        <f>VLOOKUP(A11503,export!A:H,8,0)</f>
        <v>#N/A</v>
      </c>
      <c r="F11503" t="e">
        <f>VLOOKUP(A11503,export!A:G,7,0)</f>
        <v>#N/A</v>
      </c>
    </row>
    <row r="11504" spans="1:6" hidden="1" x14ac:dyDescent="0.25">
      <c r="A11504" s="17" t="s">
        <v>25907</v>
      </c>
      <c r="B11504" s="17" t="s">
        <v>25908</v>
      </c>
      <c r="C11504" s="17"/>
      <c r="D11504" s="17" t="s">
        <v>8</v>
      </c>
      <c r="E11504" t="e">
        <f>VLOOKUP(A11504,export!A:H,8,0)</f>
        <v>#N/A</v>
      </c>
      <c r="F11504" t="e">
        <f>VLOOKUP(A11504,export!A:G,7,0)</f>
        <v>#N/A</v>
      </c>
    </row>
    <row r="11505" spans="1:6" hidden="1" x14ac:dyDescent="0.25">
      <c r="A11505" s="17" t="s">
        <v>25909</v>
      </c>
      <c r="B11505" s="17" t="s">
        <v>25910</v>
      </c>
      <c r="C11505" s="17"/>
      <c r="D11505" s="17" t="s">
        <v>8</v>
      </c>
      <c r="E11505" t="e">
        <f>VLOOKUP(A11505,export!A:H,8,0)</f>
        <v>#N/A</v>
      </c>
      <c r="F11505" t="e">
        <f>VLOOKUP(A11505,export!A:G,7,0)</f>
        <v>#N/A</v>
      </c>
    </row>
    <row r="11506" spans="1:6" hidden="1" x14ac:dyDescent="0.25">
      <c r="A11506" s="17" t="s">
        <v>25911</v>
      </c>
      <c r="B11506" s="17" t="s">
        <v>25912</v>
      </c>
      <c r="C11506" s="17"/>
      <c r="D11506" s="17" t="s">
        <v>8</v>
      </c>
      <c r="E11506" t="e">
        <f>VLOOKUP(A11506,export!A:H,8,0)</f>
        <v>#N/A</v>
      </c>
      <c r="F11506" t="e">
        <f>VLOOKUP(A11506,export!A:G,7,0)</f>
        <v>#N/A</v>
      </c>
    </row>
    <row r="11507" spans="1:6" hidden="1" x14ac:dyDescent="0.25">
      <c r="A11507" s="17" t="s">
        <v>25913</v>
      </c>
      <c r="B11507" s="17" t="s">
        <v>25914</v>
      </c>
      <c r="C11507" s="17"/>
      <c r="D11507" s="17" t="s">
        <v>8</v>
      </c>
      <c r="E11507" t="e">
        <f>VLOOKUP(A11507,export!A:H,8,0)</f>
        <v>#N/A</v>
      </c>
      <c r="F11507" t="e">
        <f>VLOOKUP(A11507,export!A:G,7,0)</f>
        <v>#N/A</v>
      </c>
    </row>
    <row r="11508" spans="1:6" hidden="1" x14ac:dyDescent="0.25">
      <c r="A11508" s="17" t="s">
        <v>25915</v>
      </c>
      <c r="B11508" s="17" t="s">
        <v>25916</v>
      </c>
      <c r="C11508" s="17"/>
      <c r="D11508" s="17" t="s">
        <v>8</v>
      </c>
      <c r="E11508" t="e">
        <f>VLOOKUP(A11508,export!A:H,8,0)</f>
        <v>#N/A</v>
      </c>
      <c r="F11508" t="e">
        <f>VLOOKUP(A11508,export!A:G,7,0)</f>
        <v>#N/A</v>
      </c>
    </row>
    <row r="11509" spans="1:6" hidden="1" x14ac:dyDescent="0.25">
      <c r="A11509" s="17" t="s">
        <v>25917</v>
      </c>
      <c r="B11509" s="17" t="s">
        <v>25918</v>
      </c>
      <c r="C11509" s="17"/>
      <c r="D11509" s="17" t="s">
        <v>8</v>
      </c>
      <c r="E11509" t="e">
        <f>VLOOKUP(A11509,export!A:H,8,0)</f>
        <v>#N/A</v>
      </c>
      <c r="F11509" t="e">
        <f>VLOOKUP(A11509,export!A:G,7,0)</f>
        <v>#N/A</v>
      </c>
    </row>
    <row r="11510" spans="1:6" hidden="1" x14ac:dyDescent="0.25">
      <c r="A11510" s="17" t="s">
        <v>25919</v>
      </c>
      <c r="B11510" s="17" t="s">
        <v>25920</v>
      </c>
      <c r="C11510" s="17"/>
      <c r="D11510" s="17" t="s">
        <v>8</v>
      </c>
      <c r="E11510" t="e">
        <f>VLOOKUP(A11510,export!A:H,8,0)</f>
        <v>#N/A</v>
      </c>
      <c r="F11510" t="e">
        <f>VLOOKUP(A11510,export!A:G,7,0)</f>
        <v>#N/A</v>
      </c>
    </row>
    <row r="11511" spans="1:6" hidden="1" x14ac:dyDescent="0.25">
      <c r="A11511" s="17" t="s">
        <v>25921</v>
      </c>
      <c r="B11511" s="17" t="s">
        <v>25922</v>
      </c>
      <c r="C11511" s="17"/>
      <c r="D11511" s="17" t="s">
        <v>8</v>
      </c>
      <c r="E11511" t="e">
        <f>VLOOKUP(A11511,export!A:H,8,0)</f>
        <v>#N/A</v>
      </c>
      <c r="F11511" t="e">
        <f>VLOOKUP(A11511,export!A:G,7,0)</f>
        <v>#N/A</v>
      </c>
    </row>
    <row r="11512" spans="1:6" hidden="1" x14ac:dyDescent="0.25">
      <c r="A11512" s="17" t="s">
        <v>25923</v>
      </c>
      <c r="B11512" s="17" t="s">
        <v>25924</v>
      </c>
      <c r="C11512" s="17"/>
      <c r="D11512" s="17" t="s">
        <v>8</v>
      </c>
      <c r="E11512" t="e">
        <f>VLOOKUP(A11512,export!A:H,8,0)</f>
        <v>#N/A</v>
      </c>
      <c r="F11512" t="e">
        <f>VLOOKUP(A11512,export!A:G,7,0)</f>
        <v>#N/A</v>
      </c>
    </row>
    <row r="11513" spans="1:6" hidden="1" x14ac:dyDescent="0.25">
      <c r="A11513" s="17" t="s">
        <v>25925</v>
      </c>
      <c r="B11513" s="17" t="s">
        <v>25926</v>
      </c>
      <c r="C11513" s="17"/>
      <c r="D11513" s="17" t="s">
        <v>8</v>
      </c>
      <c r="E11513" t="e">
        <f>VLOOKUP(A11513,export!A:H,8,0)</f>
        <v>#N/A</v>
      </c>
      <c r="F11513" t="e">
        <f>VLOOKUP(A11513,export!A:G,7,0)</f>
        <v>#N/A</v>
      </c>
    </row>
    <row r="11514" spans="1:6" hidden="1" x14ac:dyDescent="0.25">
      <c r="A11514" s="17" t="s">
        <v>25927</v>
      </c>
      <c r="B11514" s="17" t="s">
        <v>25928</v>
      </c>
      <c r="C11514" s="17"/>
      <c r="D11514" s="17" t="s">
        <v>8</v>
      </c>
      <c r="E11514" t="e">
        <f>VLOOKUP(A11514,export!A:H,8,0)</f>
        <v>#N/A</v>
      </c>
      <c r="F11514" t="e">
        <f>VLOOKUP(A11514,export!A:G,7,0)</f>
        <v>#N/A</v>
      </c>
    </row>
    <row r="11515" spans="1:6" hidden="1" x14ac:dyDescent="0.25">
      <c r="A11515" s="17" t="s">
        <v>25929</v>
      </c>
      <c r="B11515" s="17" t="s">
        <v>25930</v>
      </c>
      <c r="C11515" s="17"/>
      <c r="D11515" s="17" t="s">
        <v>8</v>
      </c>
      <c r="E11515" t="e">
        <f>VLOOKUP(A11515,export!A:H,8,0)</f>
        <v>#N/A</v>
      </c>
      <c r="F11515" t="e">
        <f>VLOOKUP(A11515,export!A:G,7,0)</f>
        <v>#N/A</v>
      </c>
    </row>
    <row r="11516" spans="1:6" hidden="1" x14ac:dyDescent="0.25">
      <c r="A11516" s="17" t="s">
        <v>25931</v>
      </c>
      <c r="B11516" s="17" t="s">
        <v>25932</v>
      </c>
      <c r="C11516" s="17"/>
      <c r="D11516" s="17" t="s">
        <v>8</v>
      </c>
      <c r="E11516" t="e">
        <f>VLOOKUP(A11516,export!A:H,8,0)</f>
        <v>#N/A</v>
      </c>
      <c r="F11516" t="e">
        <f>VLOOKUP(A11516,export!A:G,7,0)</f>
        <v>#N/A</v>
      </c>
    </row>
    <row r="11517" spans="1:6" hidden="1" x14ac:dyDescent="0.25">
      <c r="A11517" s="17" t="s">
        <v>25933</v>
      </c>
      <c r="B11517" s="17" t="s">
        <v>25934</v>
      </c>
      <c r="C11517" s="17"/>
      <c r="D11517" s="17" t="s">
        <v>8</v>
      </c>
      <c r="E11517" t="e">
        <f>VLOOKUP(A11517,export!A:H,8,0)</f>
        <v>#N/A</v>
      </c>
      <c r="F11517" t="e">
        <f>VLOOKUP(A11517,export!A:G,7,0)</f>
        <v>#N/A</v>
      </c>
    </row>
    <row r="11518" spans="1:6" hidden="1" x14ac:dyDescent="0.25">
      <c r="A11518" s="17" t="s">
        <v>25935</v>
      </c>
      <c r="B11518" s="17" t="s">
        <v>25936</v>
      </c>
      <c r="C11518" s="17"/>
      <c r="D11518" s="17" t="s">
        <v>8</v>
      </c>
      <c r="E11518" t="e">
        <f>VLOOKUP(A11518,export!A:H,8,0)</f>
        <v>#N/A</v>
      </c>
      <c r="F11518" t="e">
        <f>VLOOKUP(A11518,export!A:G,7,0)</f>
        <v>#N/A</v>
      </c>
    </row>
    <row r="11519" spans="1:6" hidden="1" x14ac:dyDescent="0.25">
      <c r="A11519" s="17" t="s">
        <v>25937</v>
      </c>
      <c r="B11519" s="17" t="s">
        <v>25938</v>
      </c>
      <c r="C11519" s="17"/>
      <c r="D11519" s="17" t="s">
        <v>8</v>
      </c>
      <c r="E11519" t="e">
        <f>VLOOKUP(A11519,export!A:H,8,0)</f>
        <v>#N/A</v>
      </c>
      <c r="F11519" t="e">
        <f>VLOOKUP(A11519,export!A:G,7,0)</f>
        <v>#N/A</v>
      </c>
    </row>
    <row r="11520" spans="1:6" hidden="1" x14ac:dyDescent="0.25">
      <c r="A11520" s="17" t="s">
        <v>25939</v>
      </c>
      <c r="B11520" s="17" t="s">
        <v>25940</v>
      </c>
      <c r="C11520" s="17">
        <v>135</v>
      </c>
      <c r="D11520" s="17" t="s">
        <v>8</v>
      </c>
      <c r="E11520" t="e">
        <f>VLOOKUP(A11520,export!A:H,8,0)</f>
        <v>#N/A</v>
      </c>
      <c r="F11520" t="e">
        <f>VLOOKUP(A11520,export!A:G,7,0)</f>
        <v>#N/A</v>
      </c>
    </row>
    <row r="11521" spans="1:6" hidden="1" x14ac:dyDescent="0.25">
      <c r="A11521" s="17" t="s">
        <v>25941</v>
      </c>
      <c r="B11521" s="17" t="s">
        <v>25942</v>
      </c>
      <c r="C11521" s="17"/>
      <c r="D11521" s="17" t="s">
        <v>8</v>
      </c>
      <c r="E11521" t="e">
        <f>VLOOKUP(A11521,export!A:H,8,0)</f>
        <v>#N/A</v>
      </c>
      <c r="F11521" t="e">
        <f>VLOOKUP(A11521,export!A:G,7,0)</f>
        <v>#N/A</v>
      </c>
    </row>
    <row r="11522" spans="1:6" hidden="1" x14ac:dyDescent="0.25">
      <c r="A11522" s="17" t="s">
        <v>25943</v>
      </c>
      <c r="B11522" s="17" t="s">
        <v>25944</v>
      </c>
      <c r="C11522" s="17">
        <v>127</v>
      </c>
      <c r="D11522" s="17" t="s">
        <v>8</v>
      </c>
      <c r="E11522" t="e">
        <f>VLOOKUP(A11522,export!A:H,8,0)</f>
        <v>#N/A</v>
      </c>
      <c r="F11522" t="e">
        <f>VLOOKUP(A11522,export!A:G,7,0)</f>
        <v>#N/A</v>
      </c>
    </row>
    <row r="11523" spans="1:6" hidden="1" x14ac:dyDescent="0.25">
      <c r="A11523" s="17" t="s">
        <v>25945</v>
      </c>
      <c r="B11523" s="17" t="s">
        <v>25946</v>
      </c>
      <c r="C11523" s="17">
        <v>138</v>
      </c>
      <c r="D11523" s="17" t="s">
        <v>8</v>
      </c>
      <c r="E11523" t="e">
        <f>VLOOKUP(A11523,export!A:H,8,0)</f>
        <v>#N/A</v>
      </c>
      <c r="F11523" t="e">
        <f>VLOOKUP(A11523,export!A:G,7,0)</f>
        <v>#N/A</v>
      </c>
    </row>
    <row r="11524" spans="1:6" hidden="1" x14ac:dyDescent="0.25">
      <c r="A11524" s="17" t="s">
        <v>25947</v>
      </c>
      <c r="B11524" s="17" t="s">
        <v>25948</v>
      </c>
      <c r="C11524" s="17"/>
      <c r="D11524" s="17" t="s">
        <v>8</v>
      </c>
      <c r="E11524" t="e">
        <f>VLOOKUP(A11524,export!A:H,8,0)</f>
        <v>#N/A</v>
      </c>
      <c r="F11524" t="e">
        <f>VLOOKUP(A11524,export!A:G,7,0)</f>
        <v>#N/A</v>
      </c>
    </row>
    <row r="11525" spans="1:6" hidden="1" x14ac:dyDescent="0.25">
      <c r="A11525" s="17" t="s">
        <v>25949</v>
      </c>
      <c r="B11525" s="17" t="s">
        <v>25950</v>
      </c>
      <c r="C11525" s="17">
        <v>188</v>
      </c>
      <c r="D11525" s="17" t="s">
        <v>8</v>
      </c>
      <c r="E11525" t="e">
        <f>VLOOKUP(A11525,export!A:H,8,0)</f>
        <v>#N/A</v>
      </c>
      <c r="F11525" t="e">
        <f>VLOOKUP(A11525,export!A:G,7,0)</f>
        <v>#N/A</v>
      </c>
    </row>
    <row r="11526" spans="1:6" hidden="1" x14ac:dyDescent="0.25">
      <c r="A11526" s="17" t="s">
        <v>25951</v>
      </c>
      <c r="B11526" s="17" t="s">
        <v>25952</v>
      </c>
      <c r="C11526" s="17"/>
      <c r="D11526" s="17" t="s">
        <v>8</v>
      </c>
      <c r="E11526" t="e">
        <f>VLOOKUP(A11526,export!A:H,8,0)</f>
        <v>#N/A</v>
      </c>
      <c r="F11526" t="e">
        <f>VLOOKUP(A11526,export!A:G,7,0)</f>
        <v>#N/A</v>
      </c>
    </row>
    <row r="11527" spans="1:6" hidden="1" x14ac:dyDescent="0.25">
      <c r="A11527" s="17" t="s">
        <v>25953</v>
      </c>
      <c r="B11527" s="17" t="s">
        <v>25954</v>
      </c>
      <c r="C11527" s="17"/>
      <c r="D11527" s="17" t="s">
        <v>8</v>
      </c>
      <c r="E11527" t="e">
        <f>VLOOKUP(A11527,export!A:H,8,0)</f>
        <v>#N/A</v>
      </c>
      <c r="F11527" t="e">
        <f>VLOOKUP(A11527,export!A:G,7,0)</f>
        <v>#N/A</v>
      </c>
    </row>
    <row r="11528" spans="1:6" hidden="1" x14ac:dyDescent="0.25">
      <c r="A11528" s="17" t="s">
        <v>25955</v>
      </c>
      <c r="B11528" s="17" t="s">
        <v>25956</v>
      </c>
      <c r="C11528" s="17"/>
      <c r="D11528" s="17" t="s">
        <v>8</v>
      </c>
      <c r="E11528" t="e">
        <f>VLOOKUP(A11528,export!A:H,8,0)</f>
        <v>#N/A</v>
      </c>
      <c r="F11528" t="e">
        <f>VLOOKUP(A11528,export!A:G,7,0)</f>
        <v>#N/A</v>
      </c>
    </row>
    <row r="11529" spans="1:6" hidden="1" x14ac:dyDescent="0.25">
      <c r="A11529" s="17" t="s">
        <v>25957</v>
      </c>
      <c r="B11529" s="17" t="s">
        <v>25958</v>
      </c>
      <c r="C11529" s="17"/>
      <c r="D11529" s="17" t="s">
        <v>8</v>
      </c>
      <c r="E11529" t="e">
        <f>VLOOKUP(A11529,export!A:H,8,0)</f>
        <v>#N/A</v>
      </c>
      <c r="F11529" t="e">
        <f>VLOOKUP(A11529,export!A:G,7,0)</f>
        <v>#N/A</v>
      </c>
    </row>
    <row r="11530" spans="1:6" hidden="1" x14ac:dyDescent="0.25">
      <c r="A11530" s="17" t="s">
        <v>25959</v>
      </c>
      <c r="B11530" s="17" t="s">
        <v>25960</v>
      </c>
      <c r="C11530" s="17">
        <v>1</v>
      </c>
      <c r="D11530" s="17" t="s">
        <v>8</v>
      </c>
      <c r="E11530" t="e">
        <f>VLOOKUP(A11530,export!A:H,8,0)</f>
        <v>#N/A</v>
      </c>
      <c r="F11530" t="e">
        <f>VLOOKUP(A11530,export!A:G,7,0)</f>
        <v>#N/A</v>
      </c>
    </row>
    <row r="11531" spans="1:6" hidden="1" x14ac:dyDescent="0.25">
      <c r="A11531" s="17" t="s">
        <v>25961</v>
      </c>
      <c r="B11531" s="17" t="s">
        <v>25962</v>
      </c>
      <c r="C11531" s="17"/>
      <c r="D11531" s="17" t="s">
        <v>8</v>
      </c>
      <c r="E11531" t="e">
        <f>VLOOKUP(A11531,export!A:H,8,0)</f>
        <v>#N/A</v>
      </c>
      <c r="F11531" t="e">
        <f>VLOOKUP(A11531,export!A:G,7,0)</f>
        <v>#N/A</v>
      </c>
    </row>
    <row r="11532" spans="1:6" hidden="1" x14ac:dyDescent="0.25">
      <c r="A11532" s="17" t="s">
        <v>25963</v>
      </c>
      <c r="B11532" s="17" t="s">
        <v>25964</v>
      </c>
      <c r="C11532" s="17"/>
      <c r="D11532" s="17" t="s">
        <v>8</v>
      </c>
      <c r="E11532" t="e">
        <f>VLOOKUP(A11532,export!A:H,8,0)</f>
        <v>#N/A</v>
      </c>
      <c r="F11532" t="e">
        <f>VLOOKUP(A11532,export!A:G,7,0)</f>
        <v>#N/A</v>
      </c>
    </row>
    <row r="11533" spans="1:6" hidden="1" x14ac:dyDescent="0.25">
      <c r="A11533" s="17" t="s">
        <v>25965</v>
      </c>
      <c r="B11533" s="17" t="s">
        <v>25966</v>
      </c>
      <c r="C11533" s="17"/>
      <c r="D11533" s="17" t="s">
        <v>8</v>
      </c>
      <c r="E11533" t="e">
        <f>VLOOKUP(A11533,export!A:H,8,0)</f>
        <v>#N/A</v>
      </c>
      <c r="F11533" t="e">
        <f>VLOOKUP(A11533,export!A:G,7,0)</f>
        <v>#N/A</v>
      </c>
    </row>
    <row r="11534" spans="1:6" hidden="1" x14ac:dyDescent="0.25">
      <c r="A11534" s="17" t="s">
        <v>25967</v>
      </c>
      <c r="B11534" s="17" t="s">
        <v>25956</v>
      </c>
      <c r="C11534" s="17"/>
      <c r="D11534" s="17" t="s">
        <v>8</v>
      </c>
      <c r="E11534" t="e">
        <f>VLOOKUP(A11534,export!A:H,8,0)</f>
        <v>#N/A</v>
      </c>
      <c r="F11534" t="e">
        <f>VLOOKUP(A11534,export!A:G,7,0)</f>
        <v>#N/A</v>
      </c>
    </row>
    <row r="11535" spans="1:6" hidden="1" x14ac:dyDescent="0.25">
      <c r="A11535" s="17" t="s">
        <v>25968</v>
      </c>
      <c r="B11535" s="17" t="s">
        <v>25969</v>
      </c>
      <c r="C11535" s="17"/>
      <c r="D11535" s="17" t="s">
        <v>8</v>
      </c>
      <c r="E11535" t="e">
        <f>VLOOKUP(A11535,export!A:H,8,0)</f>
        <v>#N/A</v>
      </c>
      <c r="F11535" t="e">
        <f>VLOOKUP(A11535,export!A:G,7,0)</f>
        <v>#N/A</v>
      </c>
    </row>
    <row r="11536" spans="1:6" hidden="1" x14ac:dyDescent="0.25">
      <c r="A11536" s="17" t="s">
        <v>25970</v>
      </c>
      <c r="B11536" s="17" t="s">
        <v>25971</v>
      </c>
      <c r="C11536" s="17"/>
      <c r="D11536" s="17" t="s">
        <v>8</v>
      </c>
      <c r="E11536" t="e">
        <f>VLOOKUP(A11536,export!A:H,8,0)</f>
        <v>#N/A</v>
      </c>
      <c r="F11536" t="e">
        <f>VLOOKUP(A11536,export!A:G,7,0)</f>
        <v>#N/A</v>
      </c>
    </row>
    <row r="11537" spans="1:6" hidden="1" x14ac:dyDescent="0.25">
      <c r="A11537" s="17" t="s">
        <v>25972</v>
      </c>
      <c r="B11537" s="17" t="s">
        <v>25973</v>
      </c>
      <c r="C11537" s="17"/>
      <c r="D11537" s="17" t="s">
        <v>8</v>
      </c>
      <c r="E11537" t="e">
        <f>VLOOKUP(A11537,export!A:H,8,0)</f>
        <v>#N/A</v>
      </c>
      <c r="F11537" t="e">
        <f>VLOOKUP(A11537,export!A:G,7,0)</f>
        <v>#N/A</v>
      </c>
    </row>
    <row r="11538" spans="1:6" hidden="1" x14ac:dyDescent="0.25">
      <c r="A11538" s="17" t="s">
        <v>25974</v>
      </c>
      <c r="B11538" s="17" t="s">
        <v>25975</v>
      </c>
      <c r="C11538" s="17">
        <v>1</v>
      </c>
      <c r="D11538" s="17" t="s">
        <v>8</v>
      </c>
      <c r="E11538" t="e">
        <f>VLOOKUP(A11538,export!A:H,8,0)</f>
        <v>#N/A</v>
      </c>
      <c r="F11538" t="e">
        <f>VLOOKUP(A11538,export!A:G,7,0)</f>
        <v>#N/A</v>
      </c>
    </row>
    <row r="11539" spans="1:6" hidden="1" x14ac:dyDescent="0.25">
      <c r="A11539" s="17" t="s">
        <v>25976</v>
      </c>
      <c r="B11539" s="17" t="s">
        <v>25977</v>
      </c>
      <c r="C11539" s="17"/>
      <c r="D11539" s="17" t="s">
        <v>8</v>
      </c>
      <c r="E11539" t="e">
        <f>VLOOKUP(A11539,export!A:H,8,0)</f>
        <v>#N/A</v>
      </c>
      <c r="F11539" t="e">
        <f>VLOOKUP(A11539,export!A:G,7,0)</f>
        <v>#N/A</v>
      </c>
    </row>
    <row r="11540" spans="1:6" hidden="1" x14ac:dyDescent="0.25">
      <c r="A11540" s="17" t="s">
        <v>25978</v>
      </c>
      <c r="B11540" s="17" t="s">
        <v>25979</v>
      </c>
      <c r="C11540" s="17"/>
      <c r="D11540" s="17" t="s">
        <v>8</v>
      </c>
      <c r="E11540" t="e">
        <f>VLOOKUP(A11540,export!A:H,8,0)</f>
        <v>#N/A</v>
      </c>
      <c r="F11540" t="e">
        <f>VLOOKUP(A11540,export!A:G,7,0)</f>
        <v>#N/A</v>
      </c>
    </row>
    <row r="11541" spans="1:6" hidden="1" x14ac:dyDescent="0.25">
      <c r="A11541" s="17" t="s">
        <v>25980</v>
      </c>
      <c r="B11541" s="17" t="s">
        <v>25981</v>
      </c>
      <c r="C11541" s="17"/>
      <c r="D11541" s="17" t="s">
        <v>8</v>
      </c>
      <c r="E11541" t="e">
        <f>VLOOKUP(A11541,export!A:H,8,0)</f>
        <v>#N/A</v>
      </c>
      <c r="F11541" t="e">
        <f>VLOOKUP(A11541,export!A:G,7,0)</f>
        <v>#N/A</v>
      </c>
    </row>
    <row r="11542" spans="1:6" hidden="1" x14ac:dyDescent="0.25">
      <c r="A11542" s="17" t="s">
        <v>25982</v>
      </c>
      <c r="B11542" s="17" t="s">
        <v>25983</v>
      </c>
      <c r="C11542" s="17"/>
      <c r="D11542" s="17" t="s">
        <v>8</v>
      </c>
      <c r="E11542" t="e">
        <f>VLOOKUP(A11542,export!A:H,8,0)</f>
        <v>#N/A</v>
      </c>
      <c r="F11542" t="e">
        <f>VLOOKUP(A11542,export!A:G,7,0)</f>
        <v>#N/A</v>
      </c>
    </row>
    <row r="11543" spans="1:6" hidden="1" x14ac:dyDescent="0.25">
      <c r="A11543" s="17" t="s">
        <v>25984</v>
      </c>
      <c r="B11543" s="17" t="s">
        <v>25983</v>
      </c>
      <c r="C11543" s="17"/>
      <c r="D11543" s="17" t="s">
        <v>8</v>
      </c>
      <c r="E11543" t="e">
        <f>VLOOKUP(A11543,export!A:H,8,0)</f>
        <v>#N/A</v>
      </c>
      <c r="F11543" t="e">
        <f>VLOOKUP(A11543,export!A:G,7,0)</f>
        <v>#N/A</v>
      </c>
    </row>
    <row r="11544" spans="1:6" hidden="1" x14ac:dyDescent="0.25">
      <c r="A11544" s="17" t="s">
        <v>25985</v>
      </c>
      <c r="B11544" s="17" t="s">
        <v>25986</v>
      </c>
      <c r="C11544" s="17"/>
      <c r="D11544" s="17" t="s">
        <v>8</v>
      </c>
      <c r="E11544" t="e">
        <f>VLOOKUP(A11544,export!A:H,8,0)</f>
        <v>#N/A</v>
      </c>
      <c r="F11544" t="e">
        <f>VLOOKUP(A11544,export!A:G,7,0)</f>
        <v>#N/A</v>
      </c>
    </row>
    <row r="11545" spans="1:6" hidden="1" x14ac:dyDescent="0.25">
      <c r="A11545" s="17" t="s">
        <v>25987</v>
      </c>
      <c r="B11545" s="17" t="s">
        <v>25988</v>
      </c>
      <c r="C11545" s="17"/>
      <c r="D11545" s="17" t="s">
        <v>8</v>
      </c>
      <c r="E11545" t="e">
        <f>VLOOKUP(A11545,export!A:H,8,0)</f>
        <v>#N/A</v>
      </c>
      <c r="F11545" t="e">
        <f>VLOOKUP(A11545,export!A:G,7,0)</f>
        <v>#N/A</v>
      </c>
    </row>
    <row r="11546" spans="1:6" hidden="1" x14ac:dyDescent="0.25">
      <c r="A11546" s="17" t="s">
        <v>25989</v>
      </c>
      <c r="B11546" s="17" t="s">
        <v>25990</v>
      </c>
      <c r="C11546" s="17"/>
      <c r="D11546" s="17" t="s">
        <v>8</v>
      </c>
      <c r="E11546" t="e">
        <f>VLOOKUP(A11546,export!A:H,8,0)</f>
        <v>#N/A</v>
      </c>
      <c r="F11546" t="e">
        <f>VLOOKUP(A11546,export!A:G,7,0)</f>
        <v>#N/A</v>
      </c>
    </row>
    <row r="11547" spans="1:6" hidden="1" x14ac:dyDescent="0.25">
      <c r="A11547" s="17" t="s">
        <v>25991</v>
      </c>
      <c r="B11547" s="17" t="s">
        <v>25856</v>
      </c>
      <c r="C11547" s="17"/>
      <c r="D11547" s="17" t="s">
        <v>8</v>
      </c>
      <c r="E11547" t="e">
        <f>VLOOKUP(A11547,export!A:H,8,0)</f>
        <v>#N/A</v>
      </c>
      <c r="F11547" t="e">
        <f>VLOOKUP(A11547,export!A:G,7,0)</f>
        <v>#N/A</v>
      </c>
    </row>
    <row r="11548" spans="1:6" hidden="1" x14ac:dyDescent="0.25">
      <c r="A11548" s="17" t="s">
        <v>25992</v>
      </c>
      <c r="B11548" s="17" t="s">
        <v>25993</v>
      </c>
      <c r="C11548" s="17"/>
      <c r="D11548" s="17" t="s">
        <v>8</v>
      </c>
      <c r="E11548" t="e">
        <f>VLOOKUP(A11548,export!A:H,8,0)</f>
        <v>#N/A</v>
      </c>
      <c r="F11548" t="e">
        <f>VLOOKUP(A11548,export!A:G,7,0)</f>
        <v>#N/A</v>
      </c>
    </row>
    <row r="11549" spans="1:6" hidden="1" x14ac:dyDescent="0.25">
      <c r="A11549" s="17" t="s">
        <v>25994</v>
      </c>
      <c r="B11549" s="17" t="s">
        <v>25995</v>
      </c>
      <c r="C11549" s="17"/>
      <c r="D11549" s="17" t="s">
        <v>8</v>
      </c>
      <c r="E11549" t="e">
        <f>VLOOKUP(A11549,export!A:H,8,0)</f>
        <v>#N/A</v>
      </c>
      <c r="F11549" t="e">
        <f>VLOOKUP(A11549,export!A:G,7,0)</f>
        <v>#N/A</v>
      </c>
    </row>
    <row r="11550" spans="1:6" hidden="1" x14ac:dyDescent="0.25">
      <c r="A11550" s="17" t="s">
        <v>25996</v>
      </c>
      <c r="B11550" s="17" t="s">
        <v>25997</v>
      </c>
      <c r="C11550" s="17"/>
      <c r="D11550" s="17" t="s">
        <v>8</v>
      </c>
      <c r="E11550" t="e">
        <f>VLOOKUP(A11550,export!A:H,8,0)</f>
        <v>#N/A</v>
      </c>
      <c r="F11550" t="e">
        <f>VLOOKUP(A11550,export!A:G,7,0)</f>
        <v>#N/A</v>
      </c>
    </row>
    <row r="11551" spans="1:6" hidden="1" x14ac:dyDescent="0.25">
      <c r="A11551" s="17" t="s">
        <v>25998</v>
      </c>
      <c r="B11551" s="17" t="s">
        <v>25999</v>
      </c>
      <c r="C11551" s="17"/>
      <c r="D11551" s="17" t="s">
        <v>8</v>
      </c>
      <c r="E11551" t="e">
        <f>VLOOKUP(A11551,export!A:H,8,0)</f>
        <v>#N/A</v>
      </c>
      <c r="F11551" t="e">
        <f>VLOOKUP(A11551,export!A:G,7,0)</f>
        <v>#N/A</v>
      </c>
    </row>
    <row r="11552" spans="1:6" hidden="1" x14ac:dyDescent="0.25">
      <c r="A11552" s="17" t="s">
        <v>26000</v>
      </c>
      <c r="B11552" s="17" t="s">
        <v>26001</v>
      </c>
      <c r="C11552" s="17"/>
      <c r="D11552" s="17" t="s">
        <v>8</v>
      </c>
      <c r="E11552" t="e">
        <f>VLOOKUP(A11552,export!A:H,8,0)</f>
        <v>#N/A</v>
      </c>
      <c r="F11552" t="e">
        <f>VLOOKUP(A11552,export!A:G,7,0)</f>
        <v>#N/A</v>
      </c>
    </row>
    <row r="11553" spans="1:6" hidden="1" x14ac:dyDescent="0.25">
      <c r="A11553" s="17" t="s">
        <v>26002</v>
      </c>
      <c r="B11553" s="17" t="s">
        <v>26001</v>
      </c>
      <c r="C11553" s="17"/>
      <c r="D11553" s="17" t="s">
        <v>8</v>
      </c>
      <c r="E11553" t="e">
        <f>VLOOKUP(A11553,export!A:H,8,0)</f>
        <v>#N/A</v>
      </c>
      <c r="F11553" t="e">
        <f>VLOOKUP(A11553,export!A:G,7,0)</f>
        <v>#N/A</v>
      </c>
    </row>
    <row r="11554" spans="1:6" hidden="1" x14ac:dyDescent="0.25">
      <c r="A11554" s="17" t="s">
        <v>26003</v>
      </c>
      <c r="B11554" s="17" t="s">
        <v>26004</v>
      </c>
      <c r="C11554" s="17"/>
      <c r="D11554" s="17" t="s">
        <v>8</v>
      </c>
      <c r="E11554" t="e">
        <f>VLOOKUP(A11554,export!A:H,8,0)</f>
        <v>#N/A</v>
      </c>
      <c r="F11554" t="e">
        <f>VLOOKUP(A11554,export!A:G,7,0)</f>
        <v>#N/A</v>
      </c>
    </row>
    <row r="11555" spans="1:6" hidden="1" x14ac:dyDescent="0.25">
      <c r="A11555" s="17" t="s">
        <v>26005</v>
      </c>
      <c r="B11555" s="17" t="s">
        <v>26006</v>
      </c>
      <c r="C11555" s="17"/>
      <c r="D11555" s="17" t="s">
        <v>8</v>
      </c>
      <c r="E11555" t="e">
        <f>VLOOKUP(A11555,export!A:H,8,0)</f>
        <v>#N/A</v>
      </c>
      <c r="F11555" t="e">
        <f>VLOOKUP(A11555,export!A:G,7,0)</f>
        <v>#N/A</v>
      </c>
    </row>
    <row r="11556" spans="1:6" hidden="1" x14ac:dyDescent="0.25">
      <c r="A11556" s="17" t="s">
        <v>26007</v>
      </c>
      <c r="B11556" s="17" t="s">
        <v>26008</v>
      </c>
      <c r="C11556" s="17">
        <v>4</v>
      </c>
      <c r="D11556" s="17" t="s">
        <v>8</v>
      </c>
      <c r="E11556" t="e">
        <f>VLOOKUP(A11556,export!A:H,8,0)</f>
        <v>#N/A</v>
      </c>
      <c r="F11556" t="e">
        <f>VLOOKUP(A11556,export!A:G,7,0)</f>
        <v>#N/A</v>
      </c>
    </row>
    <row r="11557" spans="1:6" hidden="1" x14ac:dyDescent="0.25">
      <c r="A11557" s="17" t="s">
        <v>26009</v>
      </c>
      <c r="B11557" s="17" t="s">
        <v>26010</v>
      </c>
      <c r="C11557" s="17"/>
      <c r="D11557" s="17" t="s">
        <v>8</v>
      </c>
      <c r="E11557" t="e">
        <f>VLOOKUP(A11557,export!A:H,8,0)</f>
        <v>#N/A</v>
      </c>
      <c r="F11557" t="e">
        <f>VLOOKUP(A11557,export!A:G,7,0)</f>
        <v>#N/A</v>
      </c>
    </row>
    <row r="11558" spans="1:6" hidden="1" x14ac:dyDescent="0.25">
      <c r="A11558" s="17" t="s">
        <v>26011</v>
      </c>
      <c r="B11558" s="17" t="s">
        <v>26012</v>
      </c>
      <c r="C11558" s="17"/>
      <c r="D11558" s="17" t="s">
        <v>8</v>
      </c>
      <c r="E11558" t="e">
        <f>VLOOKUP(A11558,export!A:H,8,0)</f>
        <v>#N/A</v>
      </c>
      <c r="F11558" t="e">
        <f>VLOOKUP(A11558,export!A:G,7,0)</f>
        <v>#N/A</v>
      </c>
    </row>
    <row r="11559" spans="1:6" hidden="1" x14ac:dyDescent="0.25">
      <c r="A11559" s="17" t="s">
        <v>26013</v>
      </c>
      <c r="B11559" s="17" t="s">
        <v>26014</v>
      </c>
      <c r="C11559" s="17"/>
      <c r="D11559" s="17" t="s">
        <v>8</v>
      </c>
      <c r="E11559" t="e">
        <f>VLOOKUP(A11559,export!A:H,8,0)</f>
        <v>#N/A</v>
      </c>
      <c r="F11559" t="e">
        <f>VLOOKUP(A11559,export!A:G,7,0)</f>
        <v>#N/A</v>
      </c>
    </row>
    <row r="11560" spans="1:6" hidden="1" x14ac:dyDescent="0.25">
      <c r="A11560" s="17" t="s">
        <v>26015</v>
      </c>
      <c r="B11560" s="17" t="s">
        <v>26016</v>
      </c>
      <c r="C11560" s="17"/>
      <c r="D11560" s="17" t="s">
        <v>8</v>
      </c>
      <c r="E11560" t="e">
        <f>VLOOKUP(A11560,export!A:H,8,0)</f>
        <v>#N/A</v>
      </c>
      <c r="F11560" t="e">
        <f>VLOOKUP(A11560,export!A:G,7,0)</f>
        <v>#N/A</v>
      </c>
    </row>
    <row r="11561" spans="1:6" hidden="1" x14ac:dyDescent="0.25">
      <c r="A11561" s="17" t="s">
        <v>26017</v>
      </c>
      <c r="B11561" s="17" t="s">
        <v>26016</v>
      </c>
      <c r="C11561" s="17"/>
      <c r="D11561" s="17" t="s">
        <v>8</v>
      </c>
      <c r="E11561" t="e">
        <f>VLOOKUP(A11561,export!A:H,8,0)</f>
        <v>#N/A</v>
      </c>
      <c r="F11561" t="e">
        <f>VLOOKUP(A11561,export!A:G,7,0)</f>
        <v>#N/A</v>
      </c>
    </row>
    <row r="11562" spans="1:6" hidden="1" x14ac:dyDescent="0.25">
      <c r="A11562" s="17" t="s">
        <v>26018</v>
      </c>
      <c r="B11562" s="17" t="s">
        <v>26019</v>
      </c>
      <c r="C11562" s="17">
        <v>1</v>
      </c>
      <c r="D11562" s="17" t="s">
        <v>8</v>
      </c>
      <c r="E11562" t="e">
        <f>VLOOKUP(A11562,export!A:H,8,0)</f>
        <v>#N/A</v>
      </c>
      <c r="F11562" t="e">
        <f>VLOOKUP(A11562,export!A:G,7,0)</f>
        <v>#N/A</v>
      </c>
    </row>
    <row r="11563" spans="1:6" hidden="1" x14ac:dyDescent="0.25">
      <c r="A11563" s="17" t="s">
        <v>26020</v>
      </c>
      <c r="B11563" s="17" t="s">
        <v>26021</v>
      </c>
      <c r="C11563" s="17">
        <v>0</v>
      </c>
      <c r="D11563" s="17" t="s">
        <v>8</v>
      </c>
      <c r="E11563" t="e">
        <f>VLOOKUP(A11563,export!A:H,8,0)</f>
        <v>#N/A</v>
      </c>
      <c r="F11563" t="e">
        <f>VLOOKUP(A11563,export!A:G,7,0)</f>
        <v>#N/A</v>
      </c>
    </row>
    <row r="11564" spans="1:6" hidden="1" x14ac:dyDescent="0.25">
      <c r="A11564" s="17" t="s">
        <v>26022</v>
      </c>
      <c r="B11564" s="17" t="s">
        <v>26021</v>
      </c>
      <c r="C11564" s="17">
        <v>1</v>
      </c>
      <c r="D11564" s="17" t="s">
        <v>8</v>
      </c>
      <c r="E11564" t="e">
        <f>VLOOKUP(A11564,export!A:H,8,0)</f>
        <v>#N/A</v>
      </c>
      <c r="F11564" t="e">
        <f>VLOOKUP(A11564,export!A:G,7,0)</f>
        <v>#N/A</v>
      </c>
    </row>
    <row r="11565" spans="1:6" hidden="1" x14ac:dyDescent="0.25">
      <c r="A11565" s="17" t="s">
        <v>26023</v>
      </c>
      <c r="B11565" s="17" t="s">
        <v>26024</v>
      </c>
      <c r="C11565" s="17">
        <v>0</v>
      </c>
      <c r="D11565" s="17" t="s">
        <v>8</v>
      </c>
      <c r="E11565" t="e">
        <f>VLOOKUP(A11565,export!A:H,8,0)</f>
        <v>#N/A</v>
      </c>
      <c r="F11565" t="e">
        <f>VLOOKUP(A11565,export!A:G,7,0)</f>
        <v>#N/A</v>
      </c>
    </row>
    <row r="11566" spans="1:6" hidden="1" x14ac:dyDescent="0.25">
      <c r="A11566" s="17" t="s">
        <v>26025</v>
      </c>
      <c r="B11566" s="17" t="s">
        <v>26026</v>
      </c>
      <c r="C11566" s="17">
        <v>0</v>
      </c>
      <c r="D11566" s="17" t="s">
        <v>8</v>
      </c>
      <c r="E11566" t="e">
        <f>VLOOKUP(A11566,export!A:H,8,0)</f>
        <v>#N/A</v>
      </c>
      <c r="F11566" t="e">
        <f>VLOOKUP(A11566,export!A:G,7,0)</f>
        <v>#N/A</v>
      </c>
    </row>
    <row r="11567" spans="1:6" hidden="1" x14ac:dyDescent="0.25">
      <c r="A11567" s="17" t="s">
        <v>26027</v>
      </c>
      <c r="B11567" s="17" t="s">
        <v>26028</v>
      </c>
      <c r="C11567" s="17">
        <v>79</v>
      </c>
      <c r="D11567" s="17" t="s">
        <v>8</v>
      </c>
      <c r="E11567" t="e">
        <f>VLOOKUP(A11567,export!A:H,8,0)</f>
        <v>#N/A</v>
      </c>
      <c r="F11567" t="e">
        <f>VLOOKUP(A11567,export!A:G,7,0)</f>
        <v>#N/A</v>
      </c>
    </row>
    <row r="11568" spans="1:6" hidden="1" x14ac:dyDescent="0.25">
      <c r="A11568" s="17" t="s">
        <v>26029</v>
      </c>
      <c r="B11568" s="17" t="s">
        <v>26030</v>
      </c>
      <c r="C11568" s="17">
        <v>61</v>
      </c>
      <c r="D11568" s="17" t="s">
        <v>8</v>
      </c>
      <c r="E11568" t="e">
        <f>VLOOKUP(A11568,export!A:H,8,0)</f>
        <v>#N/A</v>
      </c>
      <c r="F11568" t="e">
        <f>VLOOKUP(A11568,export!A:G,7,0)</f>
        <v>#N/A</v>
      </c>
    </row>
    <row r="11569" spans="1:6" hidden="1" x14ac:dyDescent="0.25">
      <c r="A11569" s="17" t="s">
        <v>26031</v>
      </c>
      <c r="B11569" s="17" t="s">
        <v>26032</v>
      </c>
      <c r="C11569" s="17"/>
      <c r="D11569" s="17" t="s">
        <v>8</v>
      </c>
      <c r="E11569" t="e">
        <f>VLOOKUP(A11569,export!A:H,8,0)</f>
        <v>#N/A</v>
      </c>
      <c r="F11569" t="e">
        <f>VLOOKUP(A11569,export!A:G,7,0)</f>
        <v>#N/A</v>
      </c>
    </row>
    <row r="11570" spans="1:6" hidden="1" x14ac:dyDescent="0.25">
      <c r="A11570" s="17" t="s">
        <v>26033</v>
      </c>
      <c r="B11570" s="17" t="s">
        <v>26030</v>
      </c>
      <c r="C11570" s="17"/>
      <c r="D11570" s="17" t="s">
        <v>8</v>
      </c>
      <c r="E11570" t="e">
        <f>VLOOKUP(A11570,export!A:H,8,0)</f>
        <v>#N/A</v>
      </c>
      <c r="F11570" t="e">
        <f>VLOOKUP(A11570,export!A:G,7,0)</f>
        <v>#N/A</v>
      </c>
    </row>
    <row r="11571" spans="1:6" hidden="1" x14ac:dyDescent="0.25">
      <c r="A11571" s="17" t="s">
        <v>26034</v>
      </c>
      <c r="B11571" s="17" t="s">
        <v>26035</v>
      </c>
      <c r="C11571" s="17">
        <v>22</v>
      </c>
      <c r="D11571" s="17" t="s">
        <v>8</v>
      </c>
      <c r="E11571" t="e">
        <f>VLOOKUP(A11571,export!A:H,8,0)</f>
        <v>#N/A</v>
      </c>
      <c r="F11571" t="e">
        <f>VLOOKUP(A11571,export!A:G,7,0)</f>
        <v>#N/A</v>
      </c>
    </row>
    <row r="11572" spans="1:6" hidden="1" x14ac:dyDescent="0.25">
      <c r="A11572" s="17" t="s">
        <v>26036</v>
      </c>
      <c r="B11572" s="17" t="s">
        <v>25089</v>
      </c>
      <c r="C11572" s="17">
        <v>160</v>
      </c>
      <c r="D11572" s="17" t="s">
        <v>8</v>
      </c>
      <c r="E11572" t="e">
        <f>VLOOKUP(A11572,export!A:H,8,0)</f>
        <v>#N/A</v>
      </c>
      <c r="F11572" t="e">
        <f>VLOOKUP(A11572,export!A:G,7,0)</f>
        <v>#N/A</v>
      </c>
    </row>
    <row r="11573" spans="1:6" hidden="1" x14ac:dyDescent="0.25">
      <c r="A11573" s="17" t="s">
        <v>26037</v>
      </c>
      <c r="B11573" s="17" t="s">
        <v>26038</v>
      </c>
      <c r="C11573" s="17">
        <v>128</v>
      </c>
      <c r="D11573" s="17" t="s">
        <v>8</v>
      </c>
      <c r="E11573" t="e">
        <f>VLOOKUP(A11573,export!A:H,8,0)</f>
        <v>#N/A</v>
      </c>
      <c r="F11573" t="e">
        <f>VLOOKUP(A11573,export!A:G,7,0)</f>
        <v>#N/A</v>
      </c>
    </row>
    <row r="11574" spans="1:6" hidden="1" x14ac:dyDescent="0.25">
      <c r="A11574" s="17" t="s">
        <v>26039</v>
      </c>
      <c r="B11574" s="17" t="s">
        <v>26038</v>
      </c>
      <c r="C11574" s="17"/>
      <c r="D11574" s="17" t="s">
        <v>8</v>
      </c>
      <c r="E11574" t="e">
        <f>VLOOKUP(A11574,export!A:H,8,0)</f>
        <v>#N/A</v>
      </c>
      <c r="F11574" t="e">
        <f>VLOOKUP(A11574,export!A:G,7,0)</f>
        <v>#N/A</v>
      </c>
    </row>
    <row r="11575" spans="1:6" hidden="1" x14ac:dyDescent="0.25">
      <c r="A11575" s="17" t="s">
        <v>26040</v>
      </c>
      <c r="B11575" s="17" t="s">
        <v>26041</v>
      </c>
      <c r="C11575" s="17">
        <v>122</v>
      </c>
      <c r="D11575" s="17" t="s">
        <v>8</v>
      </c>
      <c r="E11575" t="e">
        <f>VLOOKUP(A11575,export!A:H,8,0)</f>
        <v>#N/A</v>
      </c>
      <c r="F11575" t="e">
        <f>VLOOKUP(A11575,export!A:G,7,0)</f>
        <v>#N/A</v>
      </c>
    </row>
    <row r="11576" spans="1:6" hidden="1" x14ac:dyDescent="0.25">
      <c r="A11576" s="17" t="s">
        <v>26042</v>
      </c>
      <c r="B11576" s="17" t="s">
        <v>26043</v>
      </c>
      <c r="C11576" s="17">
        <v>110</v>
      </c>
      <c r="D11576" s="17" t="s">
        <v>8</v>
      </c>
      <c r="E11576" t="e">
        <f>VLOOKUP(A11576,export!A:H,8,0)</f>
        <v>#N/A</v>
      </c>
      <c r="F11576" t="e">
        <f>VLOOKUP(A11576,export!A:G,7,0)</f>
        <v>#N/A</v>
      </c>
    </row>
    <row r="11577" spans="1:6" hidden="1" x14ac:dyDescent="0.25">
      <c r="A11577" s="17" t="s">
        <v>26044</v>
      </c>
      <c r="B11577" s="17" t="s">
        <v>26045</v>
      </c>
      <c r="C11577" s="17">
        <v>84</v>
      </c>
      <c r="D11577" s="17" t="s">
        <v>8</v>
      </c>
      <c r="E11577" t="e">
        <f>VLOOKUP(A11577,export!A:H,8,0)</f>
        <v>#N/A</v>
      </c>
      <c r="F11577" t="e">
        <f>VLOOKUP(A11577,export!A:G,7,0)</f>
        <v>#N/A</v>
      </c>
    </row>
    <row r="11578" spans="1:6" hidden="1" x14ac:dyDescent="0.25">
      <c r="A11578" s="17" t="s">
        <v>26046</v>
      </c>
      <c r="B11578" s="17" t="s">
        <v>26047</v>
      </c>
      <c r="C11578" s="17"/>
      <c r="D11578" s="17" t="s">
        <v>8</v>
      </c>
      <c r="E11578" t="e">
        <f>VLOOKUP(A11578,export!A:H,8,0)</f>
        <v>#N/A</v>
      </c>
      <c r="F11578" t="e">
        <f>VLOOKUP(A11578,export!A:G,7,0)</f>
        <v>#N/A</v>
      </c>
    </row>
    <row r="11579" spans="1:6" hidden="1" x14ac:dyDescent="0.25">
      <c r="A11579" s="17" t="s">
        <v>26048</v>
      </c>
      <c r="B11579" s="17" t="s">
        <v>26049</v>
      </c>
      <c r="C11579" s="17">
        <v>1</v>
      </c>
      <c r="D11579" s="17" t="s">
        <v>8</v>
      </c>
      <c r="E11579" t="e">
        <f>VLOOKUP(A11579,export!A:H,8,0)</f>
        <v>#N/A</v>
      </c>
      <c r="F11579" t="e">
        <f>VLOOKUP(A11579,export!A:G,7,0)</f>
        <v>#N/A</v>
      </c>
    </row>
    <row r="11580" spans="1:6" hidden="1" x14ac:dyDescent="0.25">
      <c r="A11580" s="17" t="s">
        <v>26050</v>
      </c>
      <c r="B11580" s="17" t="s">
        <v>26051</v>
      </c>
      <c r="C11580" s="17">
        <v>24</v>
      </c>
      <c r="D11580" s="17" t="s">
        <v>8</v>
      </c>
      <c r="E11580" t="e">
        <f>VLOOKUP(A11580,export!A:H,8,0)</f>
        <v>#N/A</v>
      </c>
      <c r="F11580" t="e">
        <f>VLOOKUP(A11580,export!A:G,7,0)</f>
        <v>#N/A</v>
      </c>
    </row>
    <row r="11581" spans="1:6" hidden="1" x14ac:dyDescent="0.25">
      <c r="A11581" s="17" t="s">
        <v>26052</v>
      </c>
      <c r="B11581" s="17" t="s">
        <v>26053</v>
      </c>
      <c r="C11581" s="17"/>
      <c r="D11581" s="17" t="s">
        <v>8</v>
      </c>
      <c r="E11581" t="e">
        <f>VLOOKUP(A11581,export!A:H,8,0)</f>
        <v>#N/A</v>
      </c>
      <c r="F11581" t="e">
        <f>VLOOKUP(A11581,export!A:G,7,0)</f>
        <v>#N/A</v>
      </c>
    </row>
    <row r="11582" spans="1:6" hidden="1" x14ac:dyDescent="0.25">
      <c r="A11582" s="17" t="s">
        <v>26054</v>
      </c>
      <c r="B11582" s="17" t="s">
        <v>26055</v>
      </c>
      <c r="C11582" s="17">
        <v>2</v>
      </c>
      <c r="D11582" s="17" t="s">
        <v>8</v>
      </c>
      <c r="E11582" t="e">
        <f>VLOOKUP(A11582,export!A:H,8,0)</f>
        <v>#N/A</v>
      </c>
      <c r="F11582" t="e">
        <f>VLOOKUP(A11582,export!A:G,7,0)</f>
        <v>#N/A</v>
      </c>
    </row>
    <row r="11583" spans="1:6" hidden="1" x14ac:dyDescent="0.25">
      <c r="A11583" s="17" t="s">
        <v>26056</v>
      </c>
      <c r="B11583" s="17" t="s">
        <v>26057</v>
      </c>
      <c r="C11583" s="17"/>
      <c r="D11583" s="17" t="s">
        <v>8</v>
      </c>
      <c r="E11583" t="e">
        <f>VLOOKUP(A11583,export!A:H,8,0)</f>
        <v>#N/A</v>
      </c>
      <c r="F11583" t="e">
        <f>VLOOKUP(A11583,export!A:G,7,0)</f>
        <v>#N/A</v>
      </c>
    </row>
    <row r="11584" spans="1:6" hidden="1" x14ac:dyDescent="0.25">
      <c r="A11584" s="17" t="s">
        <v>26058</v>
      </c>
      <c r="B11584" s="17" t="s">
        <v>26059</v>
      </c>
      <c r="C11584" s="17"/>
      <c r="D11584" s="17" t="s">
        <v>8</v>
      </c>
      <c r="E11584" t="e">
        <f>VLOOKUP(A11584,export!A:H,8,0)</f>
        <v>#N/A</v>
      </c>
      <c r="F11584" t="e">
        <f>VLOOKUP(A11584,export!A:G,7,0)</f>
        <v>#N/A</v>
      </c>
    </row>
    <row r="11585" spans="1:6" hidden="1" x14ac:dyDescent="0.25">
      <c r="A11585" s="17" t="s">
        <v>26060</v>
      </c>
      <c r="B11585" s="17" t="s">
        <v>26061</v>
      </c>
      <c r="C11585" s="17"/>
      <c r="D11585" s="17" t="s">
        <v>8</v>
      </c>
      <c r="E11585" t="e">
        <f>VLOOKUP(A11585,export!A:H,8,0)</f>
        <v>#N/A</v>
      </c>
      <c r="F11585" t="e">
        <f>VLOOKUP(A11585,export!A:G,7,0)</f>
        <v>#N/A</v>
      </c>
    </row>
    <row r="11586" spans="1:6" hidden="1" x14ac:dyDescent="0.25">
      <c r="A11586" s="17" t="s">
        <v>26062</v>
      </c>
      <c r="B11586" s="17" t="s">
        <v>26059</v>
      </c>
      <c r="C11586" s="17"/>
      <c r="D11586" s="17" t="s">
        <v>8</v>
      </c>
      <c r="E11586" t="e">
        <f>VLOOKUP(A11586,export!A:H,8,0)</f>
        <v>#N/A</v>
      </c>
      <c r="F11586" t="e">
        <f>VLOOKUP(A11586,export!A:G,7,0)</f>
        <v>#N/A</v>
      </c>
    </row>
    <row r="11587" spans="1:6" hidden="1" x14ac:dyDescent="0.25">
      <c r="A11587" s="17" t="s">
        <v>26063</v>
      </c>
      <c r="B11587" s="17" t="s">
        <v>26064</v>
      </c>
      <c r="C11587" s="17"/>
      <c r="D11587" s="17" t="s">
        <v>8</v>
      </c>
      <c r="E11587" t="e">
        <f>VLOOKUP(A11587,export!A:H,8,0)</f>
        <v>#N/A</v>
      </c>
      <c r="F11587" t="e">
        <f>VLOOKUP(A11587,export!A:G,7,0)</f>
        <v>#N/A</v>
      </c>
    </row>
    <row r="11588" spans="1:6" hidden="1" x14ac:dyDescent="0.25">
      <c r="A11588" s="17" t="s">
        <v>26065</v>
      </c>
      <c r="B11588" s="17" t="s">
        <v>26066</v>
      </c>
      <c r="C11588" s="17"/>
      <c r="D11588" s="17" t="s">
        <v>8</v>
      </c>
      <c r="E11588" t="e">
        <f>VLOOKUP(A11588,export!A:H,8,0)</f>
        <v>#N/A</v>
      </c>
      <c r="F11588" t="e">
        <f>VLOOKUP(A11588,export!A:G,7,0)</f>
        <v>#N/A</v>
      </c>
    </row>
    <row r="11589" spans="1:6" hidden="1" x14ac:dyDescent="0.25">
      <c r="A11589" s="17" t="s">
        <v>26067</v>
      </c>
      <c r="B11589" s="17" t="s">
        <v>26068</v>
      </c>
      <c r="C11589" s="17">
        <v>100</v>
      </c>
      <c r="D11589" s="17" t="s">
        <v>8</v>
      </c>
      <c r="E11589" t="e">
        <f>VLOOKUP(A11589,export!A:H,8,0)</f>
        <v>#N/A</v>
      </c>
      <c r="F11589" t="e">
        <f>VLOOKUP(A11589,export!A:G,7,0)</f>
        <v>#N/A</v>
      </c>
    </row>
    <row r="11590" spans="1:6" hidden="1" x14ac:dyDescent="0.25">
      <c r="A11590" s="17" t="s">
        <v>26069</v>
      </c>
      <c r="B11590" s="17" t="s">
        <v>26070</v>
      </c>
      <c r="C11590" s="17"/>
      <c r="D11590" s="17" t="s">
        <v>8</v>
      </c>
      <c r="E11590" t="e">
        <f>VLOOKUP(A11590,export!A:H,8,0)</f>
        <v>#N/A</v>
      </c>
      <c r="F11590" t="e">
        <f>VLOOKUP(A11590,export!A:G,7,0)</f>
        <v>#N/A</v>
      </c>
    </row>
    <row r="11591" spans="1:6" hidden="1" x14ac:dyDescent="0.25">
      <c r="A11591" s="17" t="s">
        <v>26071</v>
      </c>
      <c r="B11591" s="17" t="s">
        <v>26072</v>
      </c>
      <c r="C11591" s="17"/>
      <c r="D11591" s="17" t="s">
        <v>8</v>
      </c>
      <c r="E11591" t="e">
        <f>VLOOKUP(A11591,export!A:H,8,0)</f>
        <v>#N/A</v>
      </c>
      <c r="F11591" t="e">
        <f>VLOOKUP(A11591,export!A:G,7,0)</f>
        <v>#N/A</v>
      </c>
    </row>
    <row r="11592" spans="1:6" hidden="1" x14ac:dyDescent="0.25">
      <c r="A11592" s="17" t="s">
        <v>26073</v>
      </c>
      <c r="B11592" s="17" t="s">
        <v>26074</v>
      </c>
      <c r="C11592" s="17">
        <v>79</v>
      </c>
      <c r="D11592" s="17" t="s">
        <v>8</v>
      </c>
      <c r="E11592" t="e">
        <f>VLOOKUP(A11592,export!A:H,8,0)</f>
        <v>#N/A</v>
      </c>
      <c r="F11592" t="e">
        <f>VLOOKUP(A11592,export!A:G,7,0)</f>
        <v>#N/A</v>
      </c>
    </row>
    <row r="11593" spans="1:6" hidden="1" x14ac:dyDescent="0.25">
      <c r="A11593" s="17" t="s">
        <v>26075</v>
      </c>
      <c r="B11593" s="17" t="s">
        <v>26076</v>
      </c>
      <c r="C11593" s="17">
        <v>82</v>
      </c>
      <c r="D11593" s="17" t="s">
        <v>8</v>
      </c>
      <c r="E11593" t="e">
        <f>VLOOKUP(A11593,export!A:H,8,0)</f>
        <v>#N/A</v>
      </c>
      <c r="F11593" t="e">
        <f>VLOOKUP(A11593,export!A:G,7,0)</f>
        <v>#N/A</v>
      </c>
    </row>
    <row r="11594" spans="1:6" hidden="1" x14ac:dyDescent="0.25">
      <c r="A11594" s="17" t="s">
        <v>26077</v>
      </c>
      <c r="B11594" s="17" t="s">
        <v>26076</v>
      </c>
      <c r="C11594" s="17"/>
      <c r="D11594" s="17" t="s">
        <v>8</v>
      </c>
      <c r="E11594" t="e">
        <f>VLOOKUP(A11594,export!A:H,8,0)</f>
        <v>#N/A</v>
      </c>
      <c r="F11594" t="e">
        <f>VLOOKUP(A11594,export!A:G,7,0)</f>
        <v>#N/A</v>
      </c>
    </row>
    <row r="11595" spans="1:6" hidden="1" x14ac:dyDescent="0.25">
      <c r="A11595" s="17" t="s">
        <v>26078</v>
      </c>
      <c r="B11595" s="17" t="s">
        <v>26079</v>
      </c>
      <c r="C11595" s="17">
        <v>165</v>
      </c>
      <c r="D11595" s="17" t="s">
        <v>8</v>
      </c>
      <c r="E11595" t="e">
        <f>VLOOKUP(A11595,export!A:H,8,0)</f>
        <v>#N/A</v>
      </c>
      <c r="F11595" t="e">
        <f>VLOOKUP(A11595,export!A:G,7,0)</f>
        <v>#N/A</v>
      </c>
    </row>
    <row r="11596" spans="1:6" hidden="1" x14ac:dyDescent="0.25">
      <c r="A11596" s="17" t="s">
        <v>26080</v>
      </c>
      <c r="B11596" s="17" t="s">
        <v>26081</v>
      </c>
      <c r="C11596" s="17">
        <v>1</v>
      </c>
      <c r="D11596" s="17" t="s">
        <v>8</v>
      </c>
      <c r="E11596" t="e">
        <f>VLOOKUP(A11596,export!A:H,8,0)</f>
        <v>#N/A</v>
      </c>
      <c r="F11596" t="e">
        <f>VLOOKUP(A11596,export!A:G,7,0)</f>
        <v>#N/A</v>
      </c>
    </row>
    <row r="11597" spans="1:6" hidden="1" x14ac:dyDescent="0.25">
      <c r="A11597" s="17" t="s">
        <v>26082</v>
      </c>
      <c r="B11597" s="17" t="s">
        <v>26083</v>
      </c>
      <c r="C11597" s="17">
        <v>2</v>
      </c>
      <c r="D11597" s="17" t="s">
        <v>8</v>
      </c>
      <c r="E11597" t="e">
        <f>VLOOKUP(A11597,export!A:H,8,0)</f>
        <v>#N/A</v>
      </c>
      <c r="F11597" t="e">
        <f>VLOOKUP(A11597,export!A:G,7,0)</f>
        <v>#N/A</v>
      </c>
    </row>
    <row r="11598" spans="1:6" hidden="1" x14ac:dyDescent="0.25">
      <c r="A11598" s="17" t="s">
        <v>26084</v>
      </c>
      <c r="B11598" s="17" t="s">
        <v>26083</v>
      </c>
      <c r="C11598" s="17">
        <v>0</v>
      </c>
      <c r="D11598" s="17" t="s">
        <v>8</v>
      </c>
      <c r="E11598" t="e">
        <f>VLOOKUP(A11598,export!A:H,8,0)</f>
        <v>#N/A</v>
      </c>
      <c r="F11598" t="e">
        <f>VLOOKUP(A11598,export!A:G,7,0)</f>
        <v>#N/A</v>
      </c>
    </row>
    <row r="11599" spans="1:6" hidden="1" x14ac:dyDescent="0.25">
      <c r="A11599" s="17" t="s">
        <v>26085</v>
      </c>
      <c r="B11599" s="17" t="s">
        <v>26086</v>
      </c>
      <c r="C11599" s="17">
        <v>90</v>
      </c>
      <c r="D11599" s="17" t="s">
        <v>8</v>
      </c>
      <c r="E11599" t="e">
        <f>VLOOKUP(A11599,export!A:H,8,0)</f>
        <v>#N/A</v>
      </c>
      <c r="F11599" t="e">
        <f>VLOOKUP(A11599,export!A:G,7,0)</f>
        <v>#N/A</v>
      </c>
    </row>
    <row r="11600" spans="1:6" hidden="1" x14ac:dyDescent="0.25">
      <c r="A11600" s="17" t="s">
        <v>26087</v>
      </c>
      <c r="B11600" s="17" t="s">
        <v>26086</v>
      </c>
      <c r="C11600" s="17"/>
      <c r="D11600" s="17" t="s">
        <v>8</v>
      </c>
      <c r="E11600" t="e">
        <f>VLOOKUP(A11600,export!A:H,8,0)</f>
        <v>#N/A</v>
      </c>
      <c r="F11600" t="e">
        <f>VLOOKUP(A11600,export!A:G,7,0)</f>
        <v>#N/A</v>
      </c>
    </row>
    <row r="11601" spans="1:6" hidden="1" x14ac:dyDescent="0.25">
      <c r="A11601" s="17" t="s">
        <v>26088</v>
      </c>
      <c r="B11601" s="17" t="s">
        <v>25091</v>
      </c>
      <c r="C11601" s="17">
        <v>96</v>
      </c>
      <c r="D11601" s="17" t="s">
        <v>8</v>
      </c>
      <c r="E11601" t="e">
        <f>VLOOKUP(A11601,export!A:H,8,0)</f>
        <v>#N/A</v>
      </c>
      <c r="F11601" t="e">
        <f>VLOOKUP(A11601,export!A:G,7,0)</f>
        <v>#N/A</v>
      </c>
    </row>
    <row r="11602" spans="1:6" hidden="1" x14ac:dyDescent="0.25">
      <c r="A11602" s="17" t="s">
        <v>26089</v>
      </c>
      <c r="B11602" s="17" t="s">
        <v>26090</v>
      </c>
      <c r="C11602" s="17">
        <v>102</v>
      </c>
      <c r="D11602" s="17" t="s">
        <v>8</v>
      </c>
      <c r="E11602" t="e">
        <f>VLOOKUP(A11602,export!A:H,8,0)</f>
        <v>#N/A</v>
      </c>
      <c r="F11602" t="e">
        <f>VLOOKUP(A11602,export!A:G,7,0)</f>
        <v>#N/A</v>
      </c>
    </row>
    <row r="11603" spans="1:6" hidden="1" x14ac:dyDescent="0.25">
      <c r="A11603" s="17" t="s">
        <v>26091</v>
      </c>
      <c r="B11603" s="17" t="s">
        <v>26092</v>
      </c>
      <c r="C11603" s="17">
        <v>7</v>
      </c>
      <c r="D11603" s="17" t="s">
        <v>8</v>
      </c>
      <c r="E11603" t="e">
        <f>VLOOKUP(A11603,export!A:H,8,0)</f>
        <v>#N/A</v>
      </c>
      <c r="F11603" t="e">
        <f>VLOOKUP(A11603,export!A:G,7,0)</f>
        <v>#N/A</v>
      </c>
    </row>
    <row r="11604" spans="1:6" hidden="1" x14ac:dyDescent="0.25">
      <c r="A11604" s="17" t="s">
        <v>26093</v>
      </c>
      <c r="B11604" s="17" t="s">
        <v>26092</v>
      </c>
      <c r="C11604" s="17">
        <v>0</v>
      </c>
      <c r="D11604" s="17" t="s">
        <v>8</v>
      </c>
      <c r="E11604" t="e">
        <f>VLOOKUP(A11604,export!A:H,8,0)</f>
        <v>#N/A</v>
      </c>
      <c r="F11604" t="e">
        <f>VLOOKUP(A11604,export!A:G,7,0)</f>
        <v>#N/A</v>
      </c>
    </row>
    <row r="11605" spans="1:6" hidden="1" x14ac:dyDescent="0.25">
      <c r="A11605" s="17" t="s">
        <v>26094</v>
      </c>
      <c r="B11605" s="17" t="s">
        <v>25093</v>
      </c>
      <c r="C11605" s="17">
        <v>106</v>
      </c>
      <c r="D11605" s="17" t="s">
        <v>8</v>
      </c>
      <c r="E11605" t="e">
        <f>VLOOKUP(A11605,export!A:H,8,0)</f>
        <v>#N/A</v>
      </c>
      <c r="F11605" t="e">
        <f>VLOOKUP(A11605,export!A:G,7,0)</f>
        <v>#N/A</v>
      </c>
    </row>
    <row r="11606" spans="1:6" hidden="1" x14ac:dyDescent="0.25">
      <c r="A11606" s="17" t="s">
        <v>26095</v>
      </c>
      <c r="B11606" s="17" t="s">
        <v>25093</v>
      </c>
      <c r="C11606" s="17">
        <v>2</v>
      </c>
      <c r="D11606" s="17" t="s">
        <v>8</v>
      </c>
      <c r="E11606" t="e">
        <f>VLOOKUP(A11606,export!A:H,8,0)</f>
        <v>#N/A</v>
      </c>
      <c r="F11606" t="e">
        <f>VLOOKUP(A11606,export!A:G,7,0)</f>
        <v>#N/A</v>
      </c>
    </row>
    <row r="11607" spans="1:6" hidden="1" x14ac:dyDescent="0.25">
      <c r="A11607" s="17" t="s">
        <v>26096</v>
      </c>
      <c r="B11607" s="17" t="s">
        <v>26097</v>
      </c>
      <c r="C11607" s="17"/>
      <c r="D11607" s="17" t="s">
        <v>8</v>
      </c>
      <c r="E11607" t="e">
        <f>VLOOKUP(A11607,export!A:H,8,0)</f>
        <v>#N/A</v>
      </c>
      <c r="F11607" t="e">
        <f>VLOOKUP(A11607,export!A:G,7,0)</f>
        <v>#N/A</v>
      </c>
    </row>
    <row r="11608" spans="1:6" hidden="1" x14ac:dyDescent="0.25">
      <c r="A11608" s="17" t="s">
        <v>26098</v>
      </c>
      <c r="B11608" s="17" t="s">
        <v>26099</v>
      </c>
      <c r="C11608" s="17"/>
      <c r="D11608" s="17" t="s">
        <v>8</v>
      </c>
      <c r="E11608" t="e">
        <f>VLOOKUP(A11608,export!A:H,8,0)</f>
        <v>#N/A</v>
      </c>
      <c r="F11608" t="e">
        <f>VLOOKUP(A11608,export!A:G,7,0)</f>
        <v>#N/A</v>
      </c>
    </row>
    <row r="11609" spans="1:6" hidden="1" x14ac:dyDescent="0.25">
      <c r="A11609" s="17" t="s">
        <v>26100</v>
      </c>
      <c r="B11609" s="17" t="s">
        <v>26101</v>
      </c>
      <c r="C11609" s="17"/>
      <c r="D11609" s="17" t="s">
        <v>8</v>
      </c>
      <c r="E11609" t="e">
        <f>VLOOKUP(A11609,export!A:H,8,0)</f>
        <v>#N/A</v>
      </c>
      <c r="F11609" t="e">
        <f>VLOOKUP(A11609,export!A:G,7,0)</f>
        <v>#N/A</v>
      </c>
    </row>
    <row r="11610" spans="1:6" hidden="1" x14ac:dyDescent="0.25">
      <c r="A11610" s="17" t="s">
        <v>26102</v>
      </c>
      <c r="B11610" s="17" t="s">
        <v>26103</v>
      </c>
      <c r="C11610" s="17"/>
      <c r="D11610" s="17" t="s">
        <v>8</v>
      </c>
      <c r="E11610" t="e">
        <f>VLOOKUP(A11610,export!A:H,8,0)</f>
        <v>#N/A</v>
      </c>
      <c r="F11610" t="e">
        <f>VLOOKUP(A11610,export!A:G,7,0)</f>
        <v>#N/A</v>
      </c>
    </row>
    <row r="11611" spans="1:6" hidden="1" x14ac:dyDescent="0.25">
      <c r="A11611" s="17" t="s">
        <v>26104</v>
      </c>
      <c r="B11611" s="17" t="s">
        <v>26105</v>
      </c>
      <c r="C11611" s="17"/>
      <c r="D11611" s="17" t="s">
        <v>8</v>
      </c>
      <c r="E11611" t="e">
        <f>VLOOKUP(A11611,export!A:H,8,0)</f>
        <v>#N/A</v>
      </c>
      <c r="F11611" t="e">
        <f>VLOOKUP(A11611,export!A:G,7,0)</f>
        <v>#N/A</v>
      </c>
    </row>
    <row r="11612" spans="1:6" hidden="1" x14ac:dyDescent="0.25">
      <c r="A11612" s="17" t="s">
        <v>26106</v>
      </c>
      <c r="B11612" s="17" t="s">
        <v>26107</v>
      </c>
      <c r="C11612" s="17"/>
      <c r="D11612" s="17" t="s">
        <v>8</v>
      </c>
      <c r="E11612" t="e">
        <f>VLOOKUP(A11612,export!A:H,8,0)</f>
        <v>#N/A</v>
      </c>
      <c r="F11612" t="e">
        <f>VLOOKUP(A11612,export!A:G,7,0)</f>
        <v>#N/A</v>
      </c>
    </row>
    <row r="11613" spans="1:6" hidden="1" x14ac:dyDescent="0.25">
      <c r="A11613" s="17" t="s">
        <v>26108</v>
      </c>
      <c r="B11613" s="17" t="s">
        <v>26109</v>
      </c>
      <c r="C11613" s="17">
        <v>1</v>
      </c>
      <c r="D11613" s="17" t="s">
        <v>8</v>
      </c>
      <c r="E11613" t="e">
        <f>VLOOKUP(A11613,export!A:H,8,0)</f>
        <v>#N/A</v>
      </c>
      <c r="F11613" t="e">
        <f>VLOOKUP(A11613,export!A:G,7,0)</f>
        <v>#N/A</v>
      </c>
    </row>
    <row r="11614" spans="1:6" hidden="1" x14ac:dyDescent="0.25">
      <c r="A11614" s="17" t="s">
        <v>26110</v>
      </c>
      <c r="B11614" s="17" t="s">
        <v>26111</v>
      </c>
      <c r="C11614" s="17">
        <v>19</v>
      </c>
      <c r="D11614" s="17" t="s">
        <v>8</v>
      </c>
      <c r="E11614" t="e">
        <f>VLOOKUP(A11614,export!A:H,8,0)</f>
        <v>#N/A</v>
      </c>
      <c r="F11614" t="e">
        <f>VLOOKUP(A11614,export!A:G,7,0)</f>
        <v>#N/A</v>
      </c>
    </row>
    <row r="11615" spans="1:6" hidden="1" x14ac:dyDescent="0.25">
      <c r="A11615" s="17" t="s">
        <v>26112</v>
      </c>
      <c r="B11615" s="17" t="s">
        <v>26113</v>
      </c>
      <c r="C11615" s="17">
        <v>26</v>
      </c>
      <c r="D11615" s="17" t="s">
        <v>8</v>
      </c>
      <c r="E11615" t="e">
        <f>VLOOKUP(A11615,export!A:H,8,0)</f>
        <v>#N/A</v>
      </c>
      <c r="F11615" t="e">
        <f>VLOOKUP(A11615,export!A:G,7,0)</f>
        <v>#N/A</v>
      </c>
    </row>
    <row r="11616" spans="1:6" hidden="1" x14ac:dyDescent="0.25">
      <c r="A11616" s="17" t="s">
        <v>26114</v>
      </c>
      <c r="B11616" s="17" t="s">
        <v>26115</v>
      </c>
      <c r="C11616" s="17">
        <v>18</v>
      </c>
      <c r="D11616" s="17" t="s">
        <v>8</v>
      </c>
      <c r="E11616" t="e">
        <f>VLOOKUP(A11616,export!A:H,8,0)</f>
        <v>#N/A</v>
      </c>
      <c r="F11616" t="e">
        <f>VLOOKUP(A11616,export!A:G,7,0)</f>
        <v>#N/A</v>
      </c>
    </row>
    <row r="11617" spans="1:6" hidden="1" x14ac:dyDescent="0.25">
      <c r="A11617" s="17" t="s">
        <v>26116</v>
      </c>
      <c r="B11617" s="17" t="s">
        <v>26117</v>
      </c>
      <c r="C11617" s="17">
        <v>13</v>
      </c>
      <c r="D11617" s="17" t="s">
        <v>8</v>
      </c>
      <c r="E11617" t="e">
        <f>VLOOKUP(A11617,export!A:H,8,0)</f>
        <v>#N/A</v>
      </c>
      <c r="F11617" t="e">
        <f>VLOOKUP(A11617,export!A:G,7,0)</f>
        <v>#N/A</v>
      </c>
    </row>
    <row r="11618" spans="1:6" hidden="1" x14ac:dyDescent="0.25">
      <c r="A11618" s="17" t="s">
        <v>26118</v>
      </c>
      <c r="B11618" s="17" t="s">
        <v>26119</v>
      </c>
      <c r="C11618" s="17"/>
      <c r="D11618" s="17" t="s">
        <v>8</v>
      </c>
      <c r="E11618" t="e">
        <f>VLOOKUP(A11618,export!A:H,8,0)</f>
        <v>#N/A</v>
      </c>
      <c r="F11618" t="e">
        <f>VLOOKUP(A11618,export!A:G,7,0)</f>
        <v>#N/A</v>
      </c>
    </row>
    <row r="11619" spans="1:6" hidden="1" x14ac:dyDescent="0.25">
      <c r="A11619" s="17" t="s">
        <v>26120</v>
      </c>
      <c r="B11619" s="17" t="s">
        <v>26121</v>
      </c>
      <c r="C11619" s="17"/>
      <c r="D11619" s="17" t="s">
        <v>8</v>
      </c>
      <c r="E11619" t="e">
        <f>VLOOKUP(A11619,export!A:H,8,0)</f>
        <v>#N/A</v>
      </c>
      <c r="F11619" t="e">
        <f>VLOOKUP(A11619,export!A:G,7,0)</f>
        <v>#N/A</v>
      </c>
    </row>
    <row r="11620" spans="1:6" hidden="1" x14ac:dyDescent="0.25">
      <c r="A11620" s="17" t="s">
        <v>26122</v>
      </c>
      <c r="B11620" s="17" t="s">
        <v>26123</v>
      </c>
      <c r="C11620" s="17">
        <v>654</v>
      </c>
      <c r="D11620" s="17" t="s">
        <v>8</v>
      </c>
      <c r="E11620" t="e">
        <f>VLOOKUP(A11620,export!A:H,8,0)</f>
        <v>#N/A</v>
      </c>
      <c r="F11620" t="e">
        <f>VLOOKUP(A11620,export!A:G,7,0)</f>
        <v>#N/A</v>
      </c>
    </row>
    <row r="11621" spans="1:6" hidden="1" x14ac:dyDescent="0.25">
      <c r="A11621" s="17" t="s">
        <v>26124</v>
      </c>
      <c r="B11621" s="17" t="s">
        <v>26125</v>
      </c>
      <c r="C11621" s="17">
        <v>478</v>
      </c>
      <c r="D11621" s="17" t="s">
        <v>8</v>
      </c>
      <c r="E11621" t="e">
        <f>VLOOKUP(A11621,export!A:H,8,0)</f>
        <v>#N/A</v>
      </c>
      <c r="F11621" t="e">
        <f>VLOOKUP(A11621,export!A:G,7,0)</f>
        <v>#N/A</v>
      </c>
    </row>
    <row r="11622" spans="1:6" hidden="1" x14ac:dyDescent="0.25">
      <c r="A11622" s="17" t="s">
        <v>26126</v>
      </c>
      <c r="B11622" s="17" t="s">
        <v>26127</v>
      </c>
      <c r="C11622" s="17">
        <v>8362</v>
      </c>
      <c r="D11622" s="17" t="s">
        <v>8</v>
      </c>
      <c r="E11622" t="e">
        <f>VLOOKUP(A11622,export!A:H,8,0)</f>
        <v>#N/A</v>
      </c>
      <c r="F11622" t="e">
        <f>VLOOKUP(A11622,export!A:G,7,0)</f>
        <v>#N/A</v>
      </c>
    </row>
    <row r="11623" spans="1:6" hidden="1" x14ac:dyDescent="0.25">
      <c r="A11623" s="17" t="s">
        <v>26128</v>
      </c>
      <c r="B11623" s="17" t="s">
        <v>26129</v>
      </c>
      <c r="C11623" s="17">
        <v>785</v>
      </c>
      <c r="D11623" s="17" t="s">
        <v>8</v>
      </c>
      <c r="E11623" t="e">
        <f>VLOOKUP(A11623,export!A:H,8,0)</f>
        <v>#N/A</v>
      </c>
      <c r="F11623" t="e">
        <f>VLOOKUP(A11623,export!A:G,7,0)</f>
        <v>#N/A</v>
      </c>
    </row>
    <row r="11624" spans="1:6" hidden="1" x14ac:dyDescent="0.25">
      <c r="A11624" s="17" t="s">
        <v>26130</v>
      </c>
      <c r="B11624" s="17" t="s">
        <v>26131</v>
      </c>
      <c r="C11624" s="17">
        <v>281</v>
      </c>
      <c r="D11624" s="17" t="s">
        <v>8</v>
      </c>
      <c r="E11624" t="e">
        <f>VLOOKUP(A11624,export!A:H,8,0)</f>
        <v>#N/A</v>
      </c>
      <c r="F11624" t="e">
        <f>VLOOKUP(A11624,export!A:G,7,0)</f>
        <v>#N/A</v>
      </c>
    </row>
    <row r="11625" spans="1:6" hidden="1" x14ac:dyDescent="0.25">
      <c r="A11625" s="17" t="s">
        <v>26132</v>
      </c>
      <c r="B11625" s="17" t="s">
        <v>26133</v>
      </c>
      <c r="C11625" s="17">
        <v>642</v>
      </c>
      <c r="D11625" s="17" t="s">
        <v>8</v>
      </c>
      <c r="E11625" t="e">
        <f>VLOOKUP(A11625,export!A:H,8,0)</f>
        <v>#N/A</v>
      </c>
      <c r="F11625" t="e">
        <f>VLOOKUP(A11625,export!A:G,7,0)</f>
        <v>#N/A</v>
      </c>
    </row>
    <row r="11626" spans="1:6" hidden="1" x14ac:dyDescent="0.25">
      <c r="A11626" s="17" t="s">
        <v>26134</v>
      </c>
      <c r="B11626" s="17" t="s">
        <v>26135</v>
      </c>
      <c r="C11626" s="17">
        <v>300</v>
      </c>
      <c r="D11626" s="17" t="s">
        <v>8</v>
      </c>
      <c r="E11626" t="e">
        <f>VLOOKUP(A11626,export!A:H,8,0)</f>
        <v>#N/A</v>
      </c>
      <c r="F11626" t="e">
        <f>VLOOKUP(A11626,export!A:G,7,0)</f>
        <v>#N/A</v>
      </c>
    </row>
    <row r="11627" spans="1:6" hidden="1" x14ac:dyDescent="0.25">
      <c r="A11627" s="17" t="s">
        <v>26136</v>
      </c>
      <c r="B11627" s="17" t="s">
        <v>26135</v>
      </c>
      <c r="C11627" s="17">
        <v>24000</v>
      </c>
      <c r="D11627" s="17" t="s">
        <v>8</v>
      </c>
      <c r="E11627" t="e">
        <f>VLOOKUP(A11627,export!A:H,8,0)</f>
        <v>#N/A</v>
      </c>
      <c r="F11627" t="e">
        <f>VLOOKUP(A11627,export!A:G,7,0)</f>
        <v>#N/A</v>
      </c>
    </row>
    <row r="11628" spans="1:6" hidden="1" x14ac:dyDescent="0.25">
      <c r="A11628" s="17" t="s">
        <v>26137</v>
      </c>
      <c r="B11628" s="17" t="s">
        <v>26135</v>
      </c>
      <c r="C11628" s="17">
        <v>78900</v>
      </c>
      <c r="D11628" s="17" t="s">
        <v>8</v>
      </c>
      <c r="E11628" t="e">
        <f>VLOOKUP(A11628,export!A:H,8,0)</f>
        <v>#N/A</v>
      </c>
      <c r="F11628" t="e">
        <f>VLOOKUP(A11628,export!A:G,7,0)</f>
        <v>#N/A</v>
      </c>
    </row>
    <row r="11629" spans="1:6" hidden="1" x14ac:dyDescent="0.25">
      <c r="A11629" s="17" t="s">
        <v>26138</v>
      </c>
      <c r="B11629" s="17" t="s">
        <v>26135</v>
      </c>
      <c r="C11629" s="17">
        <v>23400</v>
      </c>
      <c r="D11629" s="17" t="s">
        <v>8</v>
      </c>
      <c r="E11629" t="e">
        <f>VLOOKUP(A11629,export!A:H,8,0)</f>
        <v>#N/A</v>
      </c>
      <c r="F11629" t="e">
        <f>VLOOKUP(A11629,export!A:G,7,0)</f>
        <v>#N/A</v>
      </c>
    </row>
    <row r="11630" spans="1:6" hidden="1" x14ac:dyDescent="0.25">
      <c r="A11630" s="17" t="s">
        <v>26139</v>
      </c>
      <c r="B11630" s="17" t="s">
        <v>26135</v>
      </c>
      <c r="C11630" s="17">
        <v>115100</v>
      </c>
      <c r="D11630" s="17" t="s">
        <v>8</v>
      </c>
      <c r="E11630" t="e">
        <f>VLOOKUP(A11630,export!A:H,8,0)</f>
        <v>#N/A</v>
      </c>
      <c r="F11630" t="e">
        <f>VLOOKUP(A11630,export!A:G,7,0)</f>
        <v>#N/A</v>
      </c>
    </row>
    <row r="11631" spans="1:6" hidden="1" x14ac:dyDescent="0.25">
      <c r="A11631" s="17" t="s">
        <v>26140</v>
      </c>
      <c r="B11631" s="17" t="s">
        <v>26135</v>
      </c>
      <c r="C11631" s="17">
        <v>0</v>
      </c>
      <c r="D11631" s="17" t="s">
        <v>8</v>
      </c>
      <c r="E11631" t="e">
        <f>VLOOKUP(A11631,export!A:H,8,0)</f>
        <v>#N/A</v>
      </c>
      <c r="F11631" t="e">
        <f>VLOOKUP(A11631,export!A:G,7,0)</f>
        <v>#N/A</v>
      </c>
    </row>
    <row r="11632" spans="1:6" hidden="1" x14ac:dyDescent="0.25">
      <c r="A11632" s="17" t="s">
        <v>26141</v>
      </c>
      <c r="B11632" s="17" t="s">
        <v>26142</v>
      </c>
      <c r="C11632" s="17">
        <v>1</v>
      </c>
      <c r="D11632" s="17" t="s">
        <v>8</v>
      </c>
      <c r="E11632" t="e">
        <f>VLOOKUP(A11632,export!A:H,8,0)</f>
        <v>#N/A</v>
      </c>
      <c r="F11632" t="e">
        <f>VLOOKUP(A11632,export!A:G,7,0)</f>
        <v>#N/A</v>
      </c>
    </row>
    <row r="11633" spans="1:6" hidden="1" x14ac:dyDescent="0.25">
      <c r="A11633" s="17" t="s">
        <v>26143</v>
      </c>
      <c r="B11633" s="17" t="s">
        <v>26142</v>
      </c>
      <c r="C11633" s="17">
        <v>2</v>
      </c>
      <c r="D11633" s="17" t="s">
        <v>8</v>
      </c>
      <c r="E11633" t="e">
        <f>VLOOKUP(A11633,export!A:H,8,0)</f>
        <v>#N/A</v>
      </c>
      <c r="F11633" t="e">
        <f>VLOOKUP(A11633,export!A:G,7,0)</f>
        <v>#N/A</v>
      </c>
    </row>
    <row r="11634" spans="1:6" hidden="1" x14ac:dyDescent="0.25">
      <c r="A11634" s="17" t="s">
        <v>26144</v>
      </c>
      <c r="B11634" s="17" t="s">
        <v>26145</v>
      </c>
      <c r="C11634" s="17">
        <v>7</v>
      </c>
      <c r="D11634" s="17" t="s">
        <v>8</v>
      </c>
      <c r="E11634" t="e">
        <f>VLOOKUP(A11634,export!A:H,8,0)</f>
        <v>#N/A</v>
      </c>
      <c r="F11634" t="e">
        <f>VLOOKUP(A11634,export!A:G,7,0)</f>
        <v>#N/A</v>
      </c>
    </row>
    <row r="11635" spans="1:6" hidden="1" x14ac:dyDescent="0.25">
      <c r="A11635" s="17" t="s">
        <v>26146</v>
      </c>
      <c r="B11635" s="17" t="s">
        <v>26147</v>
      </c>
      <c r="C11635" s="17"/>
      <c r="D11635" s="17" t="s">
        <v>8</v>
      </c>
      <c r="E11635" t="e">
        <f>VLOOKUP(A11635,export!A:H,8,0)</f>
        <v>#N/A</v>
      </c>
      <c r="F11635" t="e">
        <f>VLOOKUP(A11635,export!A:G,7,0)</f>
        <v>#N/A</v>
      </c>
    </row>
    <row r="11636" spans="1:6" hidden="1" x14ac:dyDescent="0.25">
      <c r="A11636" s="17" t="s">
        <v>26148</v>
      </c>
      <c r="B11636" s="17" t="s">
        <v>26147</v>
      </c>
      <c r="C11636" s="17">
        <v>6</v>
      </c>
      <c r="D11636" s="17" t="s">
        <v>8</v>
      </c>
      <c r="E11636" t="e">
        <f>VLOOKUP(A11636,export!A:H,8,0)</f>
        <v>#N/A</v>
      </c>
      <c r="F11636" t="e">
        <f>VLOOKUP(A11636,export!A:G,7,0)</f>
        <v>#N/A</v>
      </c>
    </row>
    <row r="11637" spans="1:6" hidden="1" x14ac:dyDescent="0.25">
      <c r="A11637" s="17" t="s">
        <v>26149</v>
      </c>
      <c r="B11637" s="17" t="s">
        <v>26150</v>
      </c>
      <c r="C11637" s="17">
        <v>2</v>
      </c>
      <c r="D11637" s="17" t="s">
        <v>8</v>
      </c>
      <c r="E11637" t="e">
        <f>VLOOKUP(A11637,export!A:H,8,0)</f>
        <v>#N/A</v>
      </c>
      <c r="F11637" t="e">
        <f>VLOOKUP(A11637,export!A:G,7,0)</f>
        <v>#N/A</v>
      </c>
    </row>
    <row r="11638" spans="1:6" hidden="1" x14ac:dyDescent="0.25">
      <c r="A11638" s="17" t="s">
        <v>26151</v>
      </c>
      <c r="B11638" s="17" t="s">
        <v>26152</v>
      </c>
      <c r="C11638" s="17">
        <v>4</v>
      </c>
      <c r="D11638" s="17" t="s">
        <v>8</v>
      </c>
      <c r="E11638" t="e">
        <f>VLOOKUP(A11638,export!A:H,8,0)</f>
        <v>#N/A</v>
      </c>
      <c r="F11638" t="e">
        <f>VLOOKUP(A11638,export!A:G,7,0)</f>
        <v>#N/A</v>
      </c>
    </row>
    <row r="11639" spans="1:6" hidden="1" x14ac:dyDescent="0.25">
      <c r="A11639" s="17" t="s">
        <v>26153</v>
      </c>
      <c r="B11639" s="17" t="s">
        <v>26152</v>
      </c>
      <c r="C11639" s="17">
        <v>1</v>
      </c>
      <c r="D11639" s="17" t="s">
        <v>8</v>
      </c>
      <c r="E11639" t="e">
        <f>VLOOKUP(A11639,export!A:H,8,0)</f>
        <v>#N/A</v>
      </c>
      <c r="F11639" t="e">
        <f>VLOOKUP(A11639,export!A:G,7,0)</f>
        <v>#N/A</v>
      </c>
    </row>
    <row r="11640" spans="1:6" hidden="1" x14ac:dyDescent="0.25">
      <c r="A11640" s="17" t="s">
        <v>26154</v>
      </c>
      <c r="B11640" s="17" t="s">
        <v>26150</v>
      </c>
      <c r="C11640" s="17"/>
      <c r="D11640" s="17" t="s">
        <v>8</v>
      </c>
      <c r="E11640" t="e">
        <f>VLOOKUP(A11640,export!A:H,8,0)</f>
        <v>#N/A</v>
      </c>
      <c r="F11640" t="e">
        <f>VLOOKUP(A11640,export!A:G,7,0)</f>
        <v>#N/A</v>
      </c>
    </row>
    <row r="11641" spans="1:6" hidden="1" x14ac:dyDescent="0.25">
      <c r="A11641" s="17" t="s">
        <v>26155</v>
      </c>
      <c r="B11641" s="17" t="s">
        <v>26156</v>
      </c>
      <c r="C11641" s="17">
        <v>4</v>
      </c>
      <c r="D11641" s="17" t="s">
        <v>8</v>
      </c>
      <c r="E11641" t="e">
        <f>VLOOKUP(A11641,export!A:H,8,0)</f>
        <v>#N/A</v>
      </c>
      <c r="F11641" t="e">
        <f>VLOOKUP(A11641,export!A:G,7,0)</f>
        <v>#N/A</v>
      </c>
    </row>
    <row r="11642" spans="1:6" hidden="1" x14ac:dyDescent="0.25">
      <c r="A11642" s="17" t="s">
        <v>26157</v>
      </c>
      <c r="B11642" s="17" t="s">
        <v>26158</v>
      </c>
      <c r="C11642" s="17">
        <v>121</v>
      </c>
      <c r="D11642" s="17" t="s">
        <v>8</v>
      </c>
      <c r="E11642" t="e">
        <f>VLOOKUP(A11642,export!A:H,8,0)</f>
        <v>#N/A</v>
      </c>
      <c r="F11642" t="e">
        <f>VLOOKUP(A11642,export!A:G,7,0)</f>
        <v>#N/A</v>
      </c>
    </row>
    <row r="11643" spans="1:6" hidden="1" x14ac:dyDescent="0.25">
      <c r="A11643" s="17" t="s">
        <v>26159</v>
      </c>
      <c r="B11643" s="17" t="s">
        <v>26160</v>
      </c>
      <c r="C11643" s="17"/>
      <c r="D11643" s="17" t="s">
        <v>8</v>
      </c>
      <c r="E11643" t="e">
        <f>VLOOKUP(A11643,export!A:H,8,0)</f>
        <v>#N/A</v>
      </c>
      <c r="F11643" t="e">
        <f>VLOOKUP(A11643,export!A:G,7,0)</f>
        <v>#N/A</v>
      </c>
    </row>
    <row r="11644" spans="1:6" hidden="1" x14ac:dyDescent="0.25">
      <c r="A11644" s="17" t="s">
        <v>26161</v>
      </c>
      <c r="B11644" s="17" t="s">
        <v>26162</v>
      </c>
      <c r="C11644" s="17"/>
      <c r="D11644" s="17" t="s">
        <v>8</v>
      </c>
      <c r="E11644" t="e">
        <f>VLOOKUP(A11644,export!A:H,8,0)</f>
        <v>#N/A</v>
      </c>
      <c r="F11644" t="e">
        <f>VLOOKUP(A11644,export!A:G,7,0)</f>
        <v>#N/A</v>
      </c>
    </row>
    <row r="11645" spans="1:6" hidden="1" x14ac:dyDescent="0.25">
      <c r="A11645" s="17" t="s">
        <v>26163</v>
      </c>
      <c r="B11645" s="17" t="s">
        <v>7190</v>
      </c>
      <c r="C11645" s="17"/>
      <c r="D11645" s="17" t="s">
        <v>8</v>
      </c>
      <c r="E11645" t="e">
        <f>VLOOKUP(A11645,export!A:H,8,0)</f>
        <v>#N/A</v>
      </c>
      <c r="F11645" t="e">
        <f>VLOOKUP(A11645,export!A:G,7,0)</f>
        <v>#N/A</v>
      </c>
    </row>
    <row r="11646" spans="1:6" hidden="1" x14ac:dyDescent="0.25">
      <c r="A11646" s="17" t="s">
        <v>26164</v>
      </c>
      <c r="B11646" s="17" t="s">
        <v>26165</v>
      </c>
      <c r="C11646" s="17"/>
      <c r="D11646" s="17" t="s">
        <v>8</v>
      </c>
      <c r="E11646" t="e">
        <f>VLOOKUP(A11646,export!A:H,8,0)</f>
        <v>#N/A</v>
      </c>
      <c r="F11646" t="e">
        <f>VLOOKUP(A11646,export!A:G,7,0)</f>
        <v>#N/A</v>
      </c>
    </row>
    <row r="11647" spans="1:6" hidden="1" x14ac:dyDescent="0.25">
      <c r="A11647" s="17" t="s">
        <v>26166</v>
      </c>
      <c r="B11647" s="17" t="s">
        <v>26167</v>
      </c>
      <c r="C11647" s="17"/>
      <c r="D11647" s="17" t="s">
        <v>8</v>
      </c>
      <c r="E11647" t="e">
        <f>VLOOKUP(A11647,export!A:H,8,0)</f>
        <v>#N/A</v>
      </c>
      <c r="F11647" t="e">
        <f>VLOOKUP(A11647,export!A:G,7,0)</f>
        <v>#N/A</v>
      </c>
    </row>
    <row r="11648" spans="1:6" hidden="1" x14ac:dyDescent="0.25">
      <c r="A11648" s="17" t="s">
        <v>26168</v>
      </c>
      <c r="B11648" s="17" t="s">
        <v>26169</v>
      </c>
      <c r="C11648" s="17"/>
      <c r="D11648" s="17" t="s">
        <v>8</v>
      </c>
      <c r="E11648" t="e">
        <f>VLOOKUP(A11648,export!A:H,8,0)</f>
        <v>#N/A</v>
      </c>
      <c r="F11648" t="e">
        <f>VLOOKUP(A11648,export!A:G,7,0)</f>
        <v>#N/A</v>
      </c>
    </row>
    <row r="11649" spans="1:6" hidden="1" x14ac:dyDescent="0.25">
      <c r="A11649" s="17" t="s">
        <v>26170</v>
      </c>
      <c r="B11649" s="17" t="s">
        <v>26171</v>
      </c>
      <c r="C11649" s="17"/>
      <c r="D11649" s="17" t="s">
        <v>8</v>
      </c>
      <c r="E11649" t="e">
        <f>VLOOKUP(A11649,export!A:H,8,0)</f>
        <v>#N/A</v>
      </c>
      <c r="F11649" t="e">
        <f>VLOOKUP(A11649,export!A:G,7,0)</f>
        <v>#N/A</v>
      </c>
    </row>
    <row r="11650" spans="1:6" hidden="1" x14ac:dyDescent="0.25">
      <c r="A11650" s="17" t="s">
        <v>26172</v>
      </c>
      <c r="B11650" s="17" t="s">
        <v>26173</v>
      </c>
      <c r="C11650" s="17"/>
      <c r="D11650" s="17" t="s">
        <v>8</v>
      </c>
      <c r="E11650" t="e">
        <f>VLOOKUP(A11650,export!A:H,8,0)</f>
        <v>#N/A</v>
      </c>
      <c r="F11650" t="e">
        <f>VLOOKUP(A11650,export!A:G,7,0)</f>
        <v>#N/A</v>
      </c>
    </row>
    <row r="11651" spans="1:6" hidden="1" x14ac:dyDescent="0.25">
      <c r="A11651" s="17" t="s">
        <v>26174</v>
      </c>
      <c r="B11651" s="17" t="s">
        <v>26175</v>
      </c>
      <c r="C11651" s="17"/>
      <c r="D11651" s="17" t="s">
        <v>8</v>
      </c>
      <c r="E11651" t="e">
        <f>VLOOKUP(A11651,export!A:H,8,0)</f>
        <v>#N/A</v>
      </c>
      <c r="F11651" t="e">
        <f>VLOOKUP(A11651,export!A:G,7,0)</f>
        <v>#N/A</v>
      </c>
    </row>
    <row r="11652" spans="1:6" hidden="1" x14ac:dyDescent="0.25">
      <c r="A11652" s="17" t="s">
        <v>26176</v>
      </c>
      <c r="B11652" s="17" t="s">
        <v>26177</v>
      </c>
      <c r="C11652" s="17"/>
      <c r="D11652" s="17" t="s">
        <v>8</v>
      </c>
      <c r="E11652" t="e">
        <f>VLOOKUP(A11652,export!A:H,8,0)</f>
        <v>#N/A</v>
      </c>
      <c r="F11652" t="e">
        <f>VLOOKUP(A11652,export!A:G,7,0)</f>
        <v>#N/A</v>
      </c>
    </row>
    <row r="11653" spans="1:6" hidden="1" x14ac:dyDescent="0.25">
      <c r="A11653" s="17" t="s">
        <v>26178</v>
      </c>
      <c r="B11653" s="17" t="s">
        <v>26179</v>
      </c>
      <c r="C11653" s="17">
        <v>5</v>
      </c>
      <c r="D11653" s="17" t="s">
        <v>8</v>
      </c>
      <c r="E11653" t="e">
        <f>VLOOKUP(A11653,export!A:H,8,0)</f>
        <v>#N/A</v>
      </c>
      <c r="F11653" t="e">
        <f>VLOOKUP(A11653,export!A:G,7,0)</f>
        <v>#N/A</v>
      </c>
    </row>
    <row r="11654" spans="1:6" hidden="1" x14ac:dyDescent="0.25">
      <c r="A11654" s="17" t="s">
        <v>26180</v>
      </c>
      <c r="B11654" s="17" t="s">
        <v>26181</v>
      </c>
      <c r="C11654" s="17">
        <v>3</v>
      </c>
      <c r="D11654" s="17" t="s">
        <v>8</v>
      </c>
      <c r="E11654" t="e">
        <f>VLOOKUP(A11654,export!A:H,8,0)</f>
        <v>#N/A</v>
      </c>
      <c r="F11654" t="e">
        <f>VLOOKUP(A11654,export!A:G,7,0)</f>
        <v>#N/A</v>
      </c>
    </row>
    <row r="11655" spans="1:6" hidden="1" x14ac:dyDescent="0.25">
      <c r="A11655" s="17" t="s">
        <v>26182</v>
      </c>
      <c r="B11655" s="17" t="s">
        <v>26183</v>
      </c>
      <c r="C11655" s="17"/>
      <c r="D11655" s="17" t="s">
        <v>8</v>
      </c>
      <c r="E11655" t="e">
        <f>VLOOKUP(A11655,export!A:H,8,0)</f>
        <v>#N/A</v>
      </c>
      <c r="F11655" t="e">
        <f>VLOOKUP(A11655,export!A:G,7,0)</f>
        <v>#N/A</v>
      </c>
    </row>
    <row r="11656" spans="1:6" hidden="1" x14ac:dyDescent="0.25">
      <c r="A11656" s="17" t="s">
        <v>26184</v>
      </c>
      <c r="B11656" s="17" t="s">
        <v>26185</v>
      </c>
      <c r="C11656" s="17"/>
      <c r="D11656" s="17" t="s">
        <v>8</v>
      </c>
      <c r="E11656" t="e">
        <f>VLOOKUP(A11656,export!A:H,8,0)</f>
        <v>#N/A</v>
      </c>
      <c r="F11656" t="e">
        <f>VLOOKUP(A11656,export!A:G,7,0)</f>
        <v>#N/A</v>
      </c>
    </row>
    <row r="11657" spans="1:6" hidden="1" x14ac:dyDescent="0.25">
      <c r="A11657" s="17" t="s">
        <v>26186</v>
      </c>
      <c r="B11657" s="17" t="s">
        <v>26187</v>
      </c>
      <c r="C11657" s="17"/>
      <c r="D11657" s="17" t="s">
        <v>8</v>
      </c>
      <c r="E11657" t="e">
        <f>VLOOKUP(A11657,export!A:H,8,0)</f>
        <v>#N/A</v>
      </c>
      <c r="F11657" t="e">
        <f>VLOOKUP(A11657,export!A:G,7,0)</f>
        <v>#N/A</v>
      </c>
    </row>
    <row r="11658" spans="1:6" hidden="1" x14ac:dyDescent="0.25">
      <c r="A11658" s="17" t="s">
        <v>26188</v>
      </c>
      <c r="B11658" s="17" t="s">
        <v>26189</v>
      </c>
      <c r="C11658" s="17">
        <v>0</v>
      </c>
      <c r="D11658" s="17" t="s">
        <v>8</v>
      </c>
      <c r="E11658" t="e">
        <f>VLOOKUP(A11658,export!A:H,8,0)</f>
        <v>#N/A</v>
      </c>
      <c r="F11658" t="e">
        <f>VLOOKUP(A11658,export!A:G,7,0)</f>
        <v>#N/A</v>
      </c>
    </row>
    <row r="11659" spans="1:6" hidden="1" x14ac:dyDescent="0.25">
      <c r="A11659" s="17" t="s">
        <v>26190</v>
      </c>
      <c r="B11659" s="17" t="s">
        <v>26191</v>
      </c>
      <c r="C11659" s="17"/>
      <c r="D11659" s="17" t="s">
        <v>8</v>
      </c>
      <c r="E11659" t="e">
        <f>VLOOKUP(A11659,export!A:H,8,0)</f>
        <v>#N/A</v>
      </c>
      <c r="F11659" t="e">
        <f>VLOOKUP(A11659,export!A:G,7,0)</f>
        <v>#N/A</v>
      </c>
    </row>
    <row r="11660" spans="1:6" hidden="1" x14ac:dyDescent="0.25">
      <c r="A11660" s="17" t="s">
        <v>26192</v>
      </c>
      <c r="B11660" s="17" t="s">
        <v>26193</v>
      </c>
      <c r="C11660" s="17"/>
      <c r="D11660" s="17" t="s">
        <v>8</v>
      </c>
      <c r="E11660" t="e">
        <f>VLOOKUP(A11660,export!A:H,8,0)</f>
        <v>#N/A</v>
      </c>
      <c r="F11660" t="e">
        <f>VLOOKUP(A11660,export!A:G,7,0)</f>
        <v>#N/A</v>
      </c>
    </row>
    <row r="11661" spans="1:6" hidden="1" x14ac:dyDescent="0.25">
      <c r="A11661" s="17" t="s">
        <v>26194</v>
      </c>
      <c r="B11661" s="17" t="s">
        <v>26195</v>
      </c>
      <c r="C11661" s="17">
        <v>189</v>
      </c>
      <c r="D11661" s="17" t="s">
        <v>8</v>
      </c>
      <c r="E11661" t="e">
        <f>VLOOKUP(A11661,export!A:H,8,0)</f>
        <v>#N/A</v>
      </c>
      <c r="F11661" t="e">
        <f>VLOOKUP(A11661,export!A:G,7,0)</f>
        <v>#N/A</v>
      </c>
    </row>
    <row r="11662" spans="1:6" hidden="1" x14ac:dyDescent="0.25">
      <c r="A11662" s="17" t="s">
        <v>26196</v>
      </c>
      <c r="B11662" s="17" t="s">
        <v>26195</v>
      </c>
      <c r="C11662" s="17"/>
      <c r="D11662" s="17" t="s">
        <v>8</v>
      </c>
      <c r="E11662" t="e">
        <f>VLOOKUP(A11662,export!A:H,8,0)</f>
        <v>#N/A</v>
      </c>
      <c r="F11662" t="e">
        <f>VLOOKUP(A11662,export!A:G,7,0)</f>
        <v>#N/A</v>
      </c>
    </row>
    <row r="11663" spans="1:6" hidden="1" x14ac:dyDescent="0.25">
      <c r="A11663" s="17" t="s">
        <v>26197</v>
      </c>
      <c r="B11663" s="17" t="s">
        <v>26198</v>
      </c>
      <c r="C11663" s="17"/>
      <c r="D11663" s="17" t="s">
        <v>8</v>
      </c>
      <c r="E11663" t="e">
        <f>VLOOKUP(A11663,export!A:H,8,0)</f>
        <v>#N/A</v>
      </c>
      <c r="F11663" t="e">
        <f>VLOOKUP(A11663,export!A:G,7,0)</f>
        <v>#N/A</v>
      </c>
    </row>
    <row r="11664" spans="1:6" hidden="1" x14ac:dyDescent="0.25">
      <c r="A11664" s="17" t="s">
        <v>26199</v>
      </c>
      <c r="B11664" s="17" t="s">
        <v>26200</v>
      </c>
      <c r="C11664" s="17"/>
      <c r="D11664" s="17" t="s">
        <v>8</v>
      </c>
      <c r="E11664" t="e">
        <f>VLOOKUP(A11664,export!A:H,8,0)</f>
        <v>#N/A</v>
      </c>
      <c r="F11664" t="e">
        <f>VLOOKUP(A11664,export!A:G,7,0)</f>
        <v>#N/A</v>
      </c>
    </row>
    <row r="11665" spans="1:6" hidden="1" x14ac:dyDescent="0.25">
      <c r="A11665" s="17" t="s">
        <v>26201</v>
      </c>
      <c r="B11665" s="17" t="s">
        <v>26202</v>
      </c>
      <c r="C11665" s="17">
        <v>606</v>
      </c>
      <c r="D11665" s="17" t="s">
        <v>8</v>
      </c>
      <c r="E11665" t="e">
        <f>VLOOKUP(A11665,export!A:H,8,0)</f>
        <v>#N/A</v>
      </c>
      <c r="F11665" t="e">
        <f>VLOOKUP(A11665,export!A:G,7,0)</f>
        <v>#N/A</v>
      </c>
    </row>
    <row r="11666" spans="1:6" hidden="1" x14ac:dyDescent="0.25">
      <c r="A11666" s="17" t="s">
        <v>26203</v>
      </c>
      <c r="B11666" s="17" t="s">
        <v>26202</v>
      </c>
      <c r="C11666" s="17"/>
      <c r="D11666" s="17" t="s">
        <v>8</v>
      </c>
      <c r="E11666" t="e">
        <f>VLOOKUP(A11666,export!A:H,8,0)</f>
        <v>#N/A</v>
      </c>
      <c r="F11666" t="e">
        <f>VLOOKUP(A11666,export!A:G,7,0)</f>
        <v>#N/A</v>
      </c>
    </row>
    <row r="11667" spans="1:6" hidden="1" x14ac:dyDescent="0.25">
      <c r="A11667" s="17" t="s">
        <v>26204</v>
      </c>
      <c r="B11667" s="17" t="s">
        <v>26205</v>
      </c>
      <c r="C11667" s="17">
        <v>187</v>
      </c>
      <c r="D11667" s="17" t="s">
        <v>8</v>
      </c>
      <c r="E11667" t="e">
        <f>VLOOKUP(A11667,export!A:H,8,0)</f>
        <v>#N/A</v>
      </c>
      <c r="F11667" t="e">
        <f>VLOOKUP(A11667,export!A:G,7,0)</f>
        <v>#N/A</v>
      </c>
    </row>
    <row r="11668" spans="1:6" hidden="1" x14ac:dyDescent="0.25">
      <c r="A11668" s="17" t="s">
        <v>26206</v>
      </c>
      <c r="B11668" s="17" t="s">
        <v>26207</v>
      </c>
      <c r="C11668" s="17"/>
      <c r="D11668" s="17" t="s">
        <v>8</v>
      </c>
      <c r="E11668" t="e">
        <f>VLOOKUP(A11668,export!A:H,8,0)</f>
        <v>#N/A</v>
      </c>
      <c r="F11668" t="e">
        <f>VLOOKUP(A11668,export!A:G,7,0)</f>
        <v>#N/A</v>
      </c>
    </row>
    <row r="11669" spans="1:6" hidden="1" x14ac:dyDescent="0.25">
      <c r="A11669" s="17" t="s">
        <v>26208</v>
      </c>
      <c r="B11669" s="17" t="s">
        <v>26209</v>
      </c>
      <c r="C11669" s="17"/>
      <c r="D11669" s="17" t="s">
        <v>8</v>
      </c>
      <c r="E11669" t="e">
        <f>VLOOKUP(A11669,export!A:H,8,0)</f>
        <v>#N/A</v>
      </c>
      <c r="F11669" t="e">
        <f>VLOOKUP(A11669,export!A:G,7,0)</f>
        <v>#N/A</v>
      </c>
    </row>
    <row r="11670" spans="1:6" hidden="1" x14ac:dyDescent="0.25">
      <c r="A11670" s="17" t="s">
        <v>26210</v>
      </c>
      <c r="B11670" s="17" t="s">
        <v>26211</v>
      </c>
      <c r="C11670" s="17">
        <v>173</v>
      </c>
      <c r="D11670" s="17" t="s">
        <v>8</v>
      </c>
      <c r="E11670" t="e">
        <f>VLOOKUP(A11670,export!A:H,8,0)</f>
        <v>#N/A</v>
      </c>
      <c r="F11670" t="e">
        <f>VLOOKUP(A11670,export!A:G,7,0)</f>
        <v>#N/A</v>
      </c>
    </row>
    <row r="11671" spans="1:6" hidden="1" x14ac:dyDescent="0.25">
      <c r="A11671" s="17" t="s">
        <v>26212</v>
      </c>
      <c r="B11671" s="17" t="s">
        <v>26213</v>
      </c>
      <c r="C11671" s="17"/>
      <c r="D11671" s="17" t="s">
        <v>8</v>
      </c>
      <c r="E11671" t="e">
        <f>VLOOKUP(A11671,export!A:H,8,0)</f>
        <v>#N/A</v>
      </c>
      <c r="F11671" t="e">
        <f>VLOOKUP(A11671,export!A:G,7,0)</f>
        <v>#N/A</v>
      </c>
    </row>
    <row r="11672" spans="1:6" hidden="1" x14ac:dyDescent="0.25">
      <c r="A11672" s="17" t="s">
        <v>26214</v>
      </c>
      <c r="B11672" s="17" t="s">
        <v>26215</v>
      </c>
      <c r="C11672" s="17">
        <v>108</v>
      </c>
      <c r="D11672" s="17" t="s">
        <v>8</v>
      </c>
      <c r="E11672" t="e">
        <f>VLOOKUP(A11672,export!A:H,8,0)</f>
        <v>#N/A</v>
      </c>
      <c r="F11672" t="e">
        <f>VLOOKUP(A11672,export!A:G,7,0)</f>
        <v>#N/A</v>
      </c>
    </row>
    <row r="11673" spans="1:6" hidden="1" x14ac:dyDescent="0.25">
      <c r="A11673" s="17" t="s">
        <v>26216</v>
      </c>
      <c r="B11673" s="17" t="s">
        <v>26217</v>
      </c>
      <c r="C11673" s="17">
        <v>98</v>
      </c>
      <c r="D11673" s="17" t="s">
        <v>8</v>
      </c>
      <c r="E11673" t="e">
        <f>VLOOKUP(A11673,export!A:H,8,0)</f>
        <v>#N/A</v>
      </c>
      <c r="F11673" t="e">
        <f>VLOOKUP(A11673,export!A:G,7,0)</f>
        <v>#N/A</v>
      </c>
    </row>
    <row r="11674" spans="1:6" hidden="1" x14ac:dyDescent="0.25">
      <c r="A11674" s="17" t="s">
        <v>26218</v>
      </c>
      <c r="B11674" s="17" t="s">
        <v>26219</v>
      </c>
      <c r="C11674" s="17"/>
      <c r="D11674" s="17" t="s">
        <v>8</v>
      </c>
      <c r="E11674" t="e">
        <f>VLOOKUP(A11674,export!A:H,8,0)</f>
        <v>#N/A</v>
      </c>
      <c r="F11674" t="e">
        <f>VLOOKUP(A11674,export!A:G,7,0)</f>
        <v>#N/A</v>
      </c>
    </row>
    <row r="11675" spans="1:6" hidden="1" x14ac:dyDescent="0.25">
      <c r="A11675" s="17" t="s">
        <v>26220</v>
      </c>
      <c r="B11675" s="17" t="s">
        <v>26221</v>
      </c>
      <c r="C11675" s="17">
        <v>1</v>
      </c>
      <c r="D11675" s="17" t="s">
        <v>8</v>
      </c>
      <c r="E11675" t="e">
        <f>VLOOKUP(A11675,export!A:H,8,0)</f>
        <v>#N/A</v>
      </c>
      <c r="F11675" t="e">
        <f>VLOOKUP(A11675,export!A:G,7,0)</f>
        <v>#N/A</v>
      </c>
    </row>
    <row r="11676" spans="1:6" hidden="1" x14ac:dyDescent="0.25">
      <c r="A11676" s="17" t="s">
        <v>26222</v>
      </c>
      <c r="B11676" s="17" t="s">
        <v>26221</v>
      </c>
      <c r="C11676" s="17"/>
      <c r="D11676" s="17" t="s">
        <v>8</v>
      </c>
      <c r="E11676" t="e">
        <f>VLOOKUP(A11676,export!A:H,8,0)</f>
        <v>#N/A</v>
      </c>
      <c r="F11676" t="e">
        <f>VLOOKUP(A11676,export!A:G,7,0)</f>
        <v>#N/A</v>
      </c>
    </row>
    <row r="11677" spans="1:6" hidden="1" x14ac:dyDescent="0.25">
      <c r="A11677" s="17" t="s">
        <v>26223</v>
      </c>
      <c r="B11677" s="17" t="s">
        <v>26224</v>
      </c>
      <c r="C11677" s="17"/>
      <c r="D11677" s="17" t="s">
        <v>8</v>
      </c>
      <c r="E11677" t="e">
        <f>VLOOKUP(A11677,export!A:H,8,0)</f>
        <v>#N/A</v>
      </c>
      <c r="F11677" t="e">
        <f>VLOOKUP(A11677,export!A:G,7,0)</f>
        <v>#N/A</v>
      </c>
    </row>
    <row r="11678" spans="1:6" hidden="1" x14ac:dyDescent="0.25">
      <c r="A11678" s="17" t="s">
        <v>26225</v>
      </c>
      <c r="B11678" s="17" t="s">
        <v>26226</v>
      </c>
      <c r="C11678" s="17"/>
      <c r="D11678" s="17" t="s">
        <v>8</v>
      </c>
      <c r="E11678" t="e">
        <f>VLOOKUP(A11678,export!A:H,8,0)</f>
        <v>#N/A</v>
      </c>
      <c r="F11678" t="e">
        <f>VLOOKUP(A11678,export!A:G,7,0)</f>
        <v>#N/A</v>
      </c>
    </row>
    <row r="11679" spans="1:6" hidden="1" x14ac:dyDescent="0.25">
      <c r="A11679" s="17" t="s">
        <v>26227</v>
      </c>
      <c r="B11679" s="17" t="s">
        <v>26228</v>
      </c>
      <c r="C11679" s="17">
        <v>0</v>
      </c>
      <c r="D11679" s="17" t="s">
        <v>8</v>
      </c>
      <c r="E11679" t="e">
        <f>VLOOKUP(A11679,export!A:H,8,0)</f>
        <v>#N/A</v>
      </c>
      <c r="F11679" t="e">
        <f>VLOOKUP(A11679,export!A:G,7,0)</f>
        <v>#N/A</v>
      </c>
    </row>
    <row r="11680" spans="1:6" hidden="1" x14ac:dyDescent="0.25">
      <c r="A11680" s="17" t="s">
        <v>26229</v>
      </c>
      <c r="B11680" s="17" t="s">
        <v>26230</v>
      </c>
      <c r="C11680" s="17">
        <v>5</v>
      </c>
      <c r="D11680" s="17" t="s">
        <v>8</v>
      </c>
      <c r="E11680" t="e">
        <f>VLOOKUP(A11680,export!A:H,8,0)</f>
        <v>#N/A</v>
      </c>
      <c r="F11680" t="e">
        <f>VLOOKUP(A11680,export!A:G,7,0)</f>
        <v>#N/A</v>
      </c>
    </row>
    <row r="11681" spans="1:6" hidden="1" x14ac:dyDescent="0.25">
      <c r="A11681" s="17" t="s">
        <v>26231</v>
      </c>
      <c r="B11681" s="17" t="s">
        <v>26232</v>
      </c>
      <c r="C11681" s="17">
        <v>1</v>
      </c>
      <c r="D11681" s="17" t="s">
        <v>8</v>
      </c>
      <c r="E11681" t="e">
        <f>VLOOKUP(A11681,export!A:H,8,0)</f>
        <v>#N/A</v>
      </c>
      <c r="F11681" t="e">
        <f>VLOOKUP(A11681,export!A:G,7,0)</f>
        <v>#N/A</v>
      </c>
    </row>
    <row r="11682" spans="1:6" hidden="1" x14ac:dyDescent="0.25">
      <c r="A11682" s="17" t="s">
        <v>26233</v>
      </c>
      <c r="B11682" s="17" t="s">
        <v>26234</v>
      </c>
      <c r="C11682" s="17"/>
      <c r="D11682" s="17" t="s">
        <v>8</v>
      </c>
      <c r="E11682" t="e">
        <f>VLOOKUP(A11682,export!A:H,8,0)</f>
        <v>#N/A</v>
      </c>
      <c r="F11682" t="e">
        <f>VLOOKUP(A11682,export!A:G,7,0)</f>
        <v>#N/A</v>
      </c>
    </row>
    <row r="11683" spans="1:6" hidden="1" x14ac:dyDescent="0.25">
      <c r="A11683" s="17" t="s">
        <v>26235</v>
      </c>
      <c r="B11683" s="17" t="s">
        <v>26236</v>
      </c>
      <c r="C11683" s="17"/>
      <c r="D11683" s="17" t="s">
        <v>8</v>
      </c>
      <c r="E11683" t="e">
        <f>VLOOKUP(A11683,export!A:H,8,0)</f>
        <v>#N/A</v>
      </c>
      <c r="F11683" t="e">
        <f>VLOOKUP(A11683,export!A:G,7,0)</f>
        <v>#N/A</v>
      </c>
    </row>
    <row r="11684" spans="1:6" hidden="1" x14ac:dyDescent="0.25">
      <c r="A11684" s="17" t="s">
        <v>26237</v>
      </c>
      <c r="B11684" s="17" t="s">
        <v>26238</v>
      </c>
      <c r="C11684" s="17">
        <v>0</v>
      </c>
      <c r="D11684" s="17" t="s">
        <v>8</v>
      </c>
      <c r="E11684" t="e">
        <f>VLOOKUP(A11684,export!A:H,8,0)</f>
        <v>#N/A</v>
      </c>
      <c r="F11684" t="e">
        <f>VLOOKUP(A11684,export!A:G,7,0)</f>
        <v>#N/A</v>
      </c>
    </row>
    <row r="11685" spans="1:6" hidden="1" x14ac:dyDescent="0.25">
      <c r="A11685" s="17" t="s">
        <v>26239</v>
      </c>
      <c r="B11685" s="17" t="s">
        <v>26240</v>
      </c>
      <c r="C11685" s="17"/>
      <c r="D11685" s="17" t="s">
        <v>8</v>
      </c>
      <c r="E11685" t="e">
        <f>VLOOKUP(A11685,export!A:H,8,0)</f>
        <v>#N/A</v>
      </c>
      <c r="F11685" t="e">
        <f>VLOOKUP(A11685,export!A:G,7,0)</f>
        <v>#N/A</v>
      </c>
    </row>
    <row r="11686" spans="1:6" hidden="1" x14ac:dyDescent="0.25">
      <c r="A11686" s="17" t="s">
        <v>26241</v>
      </c>
      <c r="B11686" s="17" t="s">
        <v>26242</v>
      </c>
      <c r="C11686" s="17"/>
      <c r="D11686" s="17" t="s">
        <v>8</v>
      </c>
      <c r="E11686" t="e">
        <f>VLOOKUP(A11686,export!A:H,8,0)</f>
        <v>#N/A</v>
      </c>
      <c r="F11686" t="e">
        <f>VLOOKUP(A11686,export!A:G,7,0)</f>
        <v>#N/A</v>
      </c>
    </row>
    <row r="11687" spans="1:6" hidden="1" x14ac:dyDescent="0.25">
      <c r="A11687" s="17" t="s">
        <v>26243</v>
      </c>
      <c r="B11687" s="17" t="s">
        <v>26244</v>
      </c>
      <c r="C11687" s="17"/>
      <c r="D11687" s="17" t="s">
        <v>8</v>
      </c>
      <c r="E11687" t="e">
        <f>VLOOKUP(A11687,export!A:H,8,0)</f>
        <v>#N/A</v>
      </c>
      <c r="F11687" t="e">
        <f>VLOOKUP(A11687,export!A:G,7,0)</f>
        <v>#N/A</v>
      </c>
    </row>
    <row r="11688" spans="1:6" hidden="1" x14ac:dyDescent="0.25">
      <c r="A11688" s="17" t="s">
        <v>26245</v>
      </c>
      <c r="B11688" s="17" t="s">
        <v>26246</v>
      </c>
      <c r="C11688" s="17"/>
      <c r="D11688" s="17" t="s">
        <v>8</v>
      </c>
      <c r="E11688" t="e">
        <f>VLOOKUP(A11688,export!A:H,8,0)</f>
        <v>#N/A</v>
      </c>
      <c r="F11688" t="e">
        <f>VLOOKUP(A11688,export!A:G,7,0)</f>
        <v>#N/A</v>
      </c>
    </row>
    <row r="11689" spans="1:6" hidden="1" x14ac:dyDescent="0.25">
      <c r="A11689" s="17" t="s">
        <v>26247</v>
      </c>
      <c r="B11689" s="17" t="s">
        <v>26248</v>
      </c>
      <c r="C11689" s="17"/>
      <c r="D11689" s="17" t="s">
        <v>8</v>
      </c>
      <c r="E11689" t="e">
        <f>VLOOKUP(A11689,export!A:H,8,0)</f>
        <v>#N/A</v>
      </c>
      <c r="F11689" t="e">
        <f>VLOOKUP(A11689,export!A:G,7,0)</f>
        <v>#N/A</v>
      </c>
    </row>
    <row r="11690" spans="1:6" hidden="1" x14ac:dyDescent="0.25">
      <c r="A11690" s="17" t="s">
        <v>26249</v>
      </c>
      <c r="B11690" s="17" t="s">
        <v>26250</v>
      </c>
      <c r="C11690" s="17">
        <v>0</v>
      </c>
      <c r="D11690" s="17" t="s">
        <v>8</v>
      </c>
      <c r="E11690" t="e">
        <f>VLOOKUP(A11690,export!A:H,8,0)</f>
        <v>#N/A</v>
      </c>
      <c r="F11690" t="e">
        <f>VLOOKUP(A11690,export!A:G,7,0)</f>
        <v>#N/A</v>
      </c>
    </row>
    <row r="11691" spans="1:6" hidden="1" x14ac:dyDescent="0.25">
      <c r="A11691" s="17" t="s">
        <v>26251</v>
      </c>
      <c r="B11691" s="17" t="s">
        <v>26252</v>
      </c>
      <c r="C11691" s="17"/>
      <c r="D11691" s="17" t="s">
        <v>8</v>
      </c>
      <c r="E11691" t="e">
        <f>VLOOKUP(A11691,export!A:H,8,0)</f>
        <v>#N/A</v>
      </c>
      <c r="F11691" t="e">
        <f>VLOOKUP(A11691,export!A:G,7,0)</f>
        <v>#N/A</v>
      </c>
    </row>
    <row r="11692" spans="1:6" hidden="1" x14ac:dyDescent="0.25">
      <c r="A11692" s="17" t="s">
        <v>26253</v>
      </c>
      <c r="B11692" s="17" t="s">
        <v>26254</v>
      </c>
      <c r="C11692" s="17"/>
      <c r="D11692" s="17" t="s">
        <v>8</v>
      </c>
      <c r="E11692" t="e">
        <f>VLOOKUP(A11692,export!A:H,8,0)</f>
        <v>#N/A</v>
      </c>
      <c r="F11692" t="e">
        <f>VLOOKUP(A11692,export!A:G,7,0)</f>
        <v>#N/A</v>
      </c>
    </row>
    <row r="11693" spans="1:6" hidden="1" x14ac:dyDescent="0.25">
      <c r="A11693" s="17" t="s">
        <v>26255</v>
      </c>
      <c r="B11693" s="17" t="s">
        <v>26256</v>
      </c>
      <c r="C11693" s="17"/>
      <c r="D11693" s="17" t="s">
        <v>8</v>
      </c>
      <c r="E11693" t="e">
        <f>VLOOKUP(A11693,export!A:H,8,0)</f>
        <v>#N/A</v>
      </c>
      <c r="F11693" t="e">
        <f>VLOOKUP(A11693,export!A:G,7,0)</f>
        <v>#N/A</v>
      </c>
    </row>
    <row r="11694" spans="1:6" hidden="1" x14ac:dyDescent="0.25">
      <c r="A11694" s="17" t="s">
        <v>26257</v>
      </c>
      <c r="B11694" s="17" t="s">
        <v>26258</v>
      </c>
      <c r="C11694" s="17">
        <v>3</v>
      </c>
      <c r="D11694" s="17" t="s">
        <v>8</v>
      </c>
      <c r="E11694" t="e">
        <f>VLOOKUP(A11694,export!A:H,8,0)</f>
        <v>#N/A</v>
      </c>
      <c r="F11694" t="e">
        <f>VLOOKUP(A11694,export!A:G,7,0)</f>
        <v>#N/A</v>
      </c>
    </row>
    <row r="11695" spans="1:6" hidden="1" x14ac:dyDescent="0.25">
      <c r="A11695" s="17" t="s">
        <v>26259</v>
      </c>
      <c r="B11695" s="17" t="s">
        <v>26260</v>
      </c>
      <c r="C11695" s="17"/>
      <c r="D11695" s="17" t="s">
        <v>8</v>
      </c>
      <c r="E11695" t="e">
        <f>VLOOKUP(A11695,export!A:H,8,0)</f>
        <v>#N/A</v>
      </c>
      <c r="F11695" t="e">
        <f>VLOOKUP(A11695,export!A:G,7,0)</f>
        <v>#N/A</v>
      </c>
    </row>
    <row r="11696" spans="1:6" hidden="1" x14ac:dyDescent="0.25">
      <c r="A11696" s="17" t="s">
        <v>26261</v>
      </c>
      <c r="B11696" s="17" t="s">
        <v>26262</v>
      </c>
      <c r="C11696" s="17"/>
      <c r="D11696" s="17" t="s">
        <v>8</v>
      </c>
      <c r="E11696" t="e">
        <f>VLOOKUP(A11696,export!A:H,8,0)</f>
        <v>#N/A</v>
      </c>
      <c r="F11696" t="e">
        <f>VLOOKUP(A11696,export!A:G,7,0)</f>
        <v>#N/A</v>
      </c>
    </row>
    <row r="11697" spans="1:6" hidden="1" x14ac:dyDescent="0.25">
      <c r="A11697" s="17" t="s">
        <v>26263</v>
      </c>
      <c r="B11697" s="17" t="s">
        <v>26264</v>
      </c>
      <c r="C11697" s="17"/>
      <c r="D11697" s="17" t="s">
        <v>8</v>
      </c>
      <c r="E11697" t="e">
        <f>VLOOKUP(A11697,export!A:H,8,0)</f>
        <v>#N/A</v>
      </c>
      <c r="F11697" t="e">
        <f>VLOOKUP(A11697,export!A:G,7,0)</f>
        <v>#N/A</v>
      </c>
    </row>
    <row r="11698" spans="1:6" hidden="1" x14ac:dyDescent="0.25">
      <c r="A11698" s="17" t="s">
        <v>26265</v>
      </c>
      <c r="B11698" s="17" t="s">
        <v>26266</v>
      </c>
      <c r="C11698" s="17">
        <v>0</v>
      </c>
      <c r="D11698" s="17" t="s">
        <v>8</v>
      </c>
      <c r="E11698" t="e">
        <f>VLOOKUP(A11698,export!A:H,8,0)</f>
        <v>#N/A</v>
      </c>
      <c r="F11698" t="e">
        <f>VLOOKUP(A11698,export!A:G,7,0)</f>
        <v>#N/A</v>
      </c>
    </row>
    <row r="11699" spans="1:6" hidden="1" x14ac:dyDescent="0.25">
      <c r="A11699" s="17" t="s">
        <v>26267</v>
      </c>
      <c r="B11699" s="17" t="s">
        <v>26268</v>
      </c>
      <c r="C11699" s="17"/>
      <c r="D11699" s="17" t="s">
        <v>8</v>
      </c>
      <c r="E11699" t="e">
        <f>VLOOKUP(A11699,export!A:H,8,0)</f>
        <v>#N/A</v>
      </c>
      <c r="F11699" t="e">
        <f>VLOOKUP(A11699,export!A:G,7,0)</f>
        <v>#N/A</v>
      </c>
    </row>
    <row r="11700" spans="1:6" hidden="1" x14ac:dyDescent="0.25">
      <c r="A11700" s="17" t="s">
        <v>26269</v>
      </c>
      <c r="B11700" s="17" t="s">
        <v>26264</v>
      </c>
      <c r="C11700" s="17"/>
      <c r="D11700" s="17" t="s">
        <v>8</v>
      </c>
      <c r="E11700" t="e">
        <f>VLOOKUP(A11700,export!A:H,8,0)</f>
        <v>#N/A</v>
      </c>
      <c r="F11700" t="e">
        <f>VLOOKUP(A11700,export!A:G,7,0)</f>
        <v>#N/A</v>
      </c>
    </row>
    <row r="11701" spans="1:6" hidden="1" x14ac:dyDescent="0.25">
      <c r="A11701" s="17" t="s">
        <v>26270</v>
      </c>
      <c r="B11701" s="17" t="s">
        <v>26271</v>
      </c>
      <c r="C11701" s="17"/>
      <c r="D11701" s="17" t="s">
        <v>8</v>
      </c>
      <c r="E11701" t="e">
        <f>VLOOKUP(A11701,export!A:H,8,0)</f>
        <v>#N/A</v>
      </c>
      <c r="F11701" t="e">
        <f>VLOOKUP(A11701,export!A:G,7,0)</f>
        <v>#N/A</v>
      </c>
    </row>
    <row r="11702" spans="1:6" hidden="1" x14ac:dyDescent="0.25">
      <c r="A11702" s="17" t="s">
        <v>26272</v>
      </c>
      <c r="B11702" s="17" t="s">
        <v>26273</v>
      </c>
      <c r="C11702" s="17"/>
      <c r="D11702" s="17" t="s">
        <v>8</v>
      </c>
      <c r="E11702" t="e">
        <f>VLOOKUP(A11702,export!A:H,8,0)</f>
        <v>#N/A</v>
      </c>
      <c r="F11702" t="e">
        <f>VLOOKUP(A11702,export!A:G,7,0)</f>
        <v>#N/A</v>
      </c>
    </row>
    <row r="11703" spans="1:6" hidden="1" x14ac:dyDescent="0.25">
      <c r="A11703" s="17" t="s">
        <v>26274</v>
      </c>
      <c r="B11703" s="17" t="s">
        <v>26275</v>
      </c>
      <c r="C11703" s="17"/>
      <c r="D11703" s="17" t="s">
        <v>8</v>
      </c>
      <c r="E11703" t="e">
        <f>VLOOKUP(A11703,export!A:H,8,0)</f>
        <v>#N/A</v>
      </c>
      <c r="F11703" t="e">
        <f>VLOOKUP(A11703,export!A:G,7,0)</f>
        <v>#N/A</v>
      </c>
    </row>
    <row r="11704" spans="1:6" hidden="1" x14ac:dyDescent="0.25">
      <c r="A11704" s="17" t="s">
        <v>26276</v>
      </c>
      <c r="B11704" s="17" t="s">
        <v>26277</v>
      </c>
      <c r="C11704" s="17">
        <v>0</v>
      </c>
      <c r="D11704" s="17" t="s">
        <v>8</v>
      </c>
      <c r="E11704" t="e">
        <f>VLOOKUP(A11704,export!A:H,8,0)</f>
        <v>#N/A</v>
      </c>
      <c r="F11704" t="e">
        <f>VLOOKUP(A11704,export!A:G,7,0)</f>
        <v>#N/A</v>
      </c>
    </row>
    <row r="11705" spans="1:6" hidden="1" x14ac:dyDescent="0.25">
      <c r="A11705" s="17" t="s">
        <v>26278</v>
      </c>
      <c r="B11705" s="17" t="s">
        <v>26277</v>
      </c>
      <c r="C11705" s="17"/>
      <c r="D11705" s="17" t="s">
        <v>8</v>
      </c>
      <c r="E11705" t="e">
        <f>VLOOKUP(A11705,export!A:H,8,0)</f>
        <v>#N/A</v>
      </c>
      <c r="F11705" t="e">
        <f>VLOOKUP(A11705,export!A:G,7,0)</f>
        <v>#N/A</v>
      </c>
    </row>
    <row r="11706" spans="1:6" hidden="1" x14ac:dyDescent="0.25">
      <c r="A11706" s="17" t="s">
        <v>26279</v>
      </c>
      <c r="B11706" s="17" t="s">
        <v>26277</v>
      </c>
      <c r="C11706" s="17"/>
      <c r="D11706" s="17" t="s">
        <v>8</v>
      </c>
      <c r="E11706" t="e">
        <f>VLOOKUP(A11706,export!A:H,8,0)</f>
        <v>#N/A</v>
      </c>
      <c r="F11706" t="e">
        <f>VLOOKUP(A11706,export!A:G,7,0)</f>
        <v>#N/A</v>
      </c>
    </row>
    <row r="11707" spans="1:6" hidden="1" x14ac:dyDescent="0.25">
      <c r="A11707" s="17" t="s">
        <v>26280</v>
      </c>
      <c r="B11707" s="17" t="s">
        <v>26281</v>
      </c>
      <c r="C11707" s="17"/>
      <c r="D11707" s="17" t="s">
        <v>8</v>
      </c>
      <c r="E11707" t="e">
        <f>VLOOKUP(A11707,export!A:H,8,0)</f>
        <v>#N/A</v>
      </c>
      <c r="F11707" t="e">
        <f>VLOOKUP(A11707,export!A:G,7,0)</f>
        <v>#N/A</v>
      </c>
    </row>
    <row r="11708" spans="1:6" hidden="1" x14ac:dyDescent="0.25">
      <c r="A11708" s="17" t="s">
        <v>26282</v>
      </c>
      <c r="B11708" s="17" t="s">
        <v>26283</v>
      </c>
      <c r="C11708" s="17"/>
      <c r="D11708" s="17" t="s">
        <v>8</v>
      </c>
      <c r="E11708" t="e">
        <f>VLOOKUP(A11708,export!A:H,8,0)</f>
        <v>#N/A</v>
      </c>
      <c r="F11708" t="e">
        <f>VLOOKUP(A11708,export!A:G,7,0)</f>
        <v>#N/A</v>
      </c>
    </row>
    <row r="11709" spans="1:6" hidden="1" x14ac:dyDescent="0.25">
      <c r="A11709" s="17" t="s">
        <v>26284</v>
      </c>
      <c r="B11709" s="17" t="s">
        <v>26285</v>
      </c>
      <c r="C11709" s="17"/>
      <c r="D11709" s="17" t="s">
        <v>8</v>
      </c>
      <c r="E11709" t="e">
        <f>VLOOKUP(A11709,export!A:H,8,0)</f>
        <v>#N/A</v>
      </c>
      <c r="F11709" t="e">
        <f>VLOOKUP(A11709,export!A:G,7,0)</f>
        <v>#N/A</v>
      </c>
    </row>
    <row r="11710" spans="1:6" hidden="1" x14ac:dyDescent="0.25">
      <c r="A11710" s="17" t="s">
        <v>26286</v>
      </c>
      <c r="B11710" s="17" t="s">
        <v>26287</v>
      </c>
      <c r="C11710" s="17"/>
      <c r="D11710" s="17" t="s">
        <v>8</v>
      </c>
      <c r="E11710" t="e">
        <f>VLOOKUP(A11710,export!A:H,8,0)</f>
        <v>#N/A</v>
      </c>
      <c r="F11710" t="e">
        <f>VLOOKUP(A11710,export!A:G,7,0)</f>
        <v>#N/A</v>
      </c>
    </row>
    <row r="11711" spans="1:6" hidden="1" x14ac:dyDescent="0.25">
      <c r="A11711" s="17" t="s">
        <v>26288</v>
      </c>
      <c r="B11711" s="17" t="s">
        <v>26289</v>
      </c>
      <c r="C11711" s="17"/>
      <c r="D11711" s="17" t="s">
        <v>8</v>
      </c>
      <c r="E11711" t="e">
        <f>VLOOKUP(A11711,export!A:H,8,0)</f>
        <v>#N/A</v>
      </c>
      <c r="F11711" t="e">
        <f>VLOOKUP(A11711,export!A:G,7,0)</f>
        <v>#N/A</v>
      </c>
    </row>
    <row r="11712" spans="1:6" hidden="1" x14ac:dyDescent="0.25">
      <c r="A11712" s="17" t="s">
        <v>26290</v>
      </c>
      <c r="B11712" s="17" t="s">
        <v>26289</v>
      </c>
      <c r="C11712" s="17">
        <v>1</v>
      </c>
      <c r="D11712" s="17" t="s">
        <v>8</v>
      </c>
      <c r="E11712" t="e">
        <f>VLOOKUP(A11712,export!A:H,8,0)</f>
        <v>#N/A</v>
      </c>
      <c r="F11712" t="e">
        <f>VLOOKUP(A11712,export!A:G,7,0)</f>
        <v>#N/A</v>
      </c>
    </row>
    <row r="11713" spans="1:6" hidden="1" x14ac:dyDescent="0.25">
      <c r="A11713" s="17" t="s">
        <v>26291</v>
      </c>
      <c r="B11713" s="17" t="s">
        <v>26292</v>
      </c>
      <c r="C11713" s="17"/>
      <c r="D11713" s="17" t="s">
        <v>8</v>
      </c>
      <c r="E11713" t="e">
        <f>VLOOKUP(A11713,export!A:H,8,0)</f>
        <v>#N/A</v>
      </c>
      <c r="F11713" t="e">
        <f>VLOOKUP(A11713,export!A:G,7,0)</f>
        <v>#N/A</v>
      </c>
    </row>
    <row r="11714" spans="1:6" hidden="1" x14ac:dyDescent="0.25">
      <c r="A11714" s="17" t="s">
        <v>26293</v>
      </c>
      <c r="B11714" s="17" t="s">
        <v>26294</v>
      </c>
      <c r="C11714" s="17"/>
      <c r="D11714" s="17" t="s">
        <v>8</v>
      </c>
      <c r="E11714" t="e">
        <f>VLOOKUP(A11714,export!A:H,8,0)</f>
        <v>#N/A</v>
      </c>
      <c r="F11714" t="e">
        <f>VLOOKUP(A11714,export!A:G,7,0)</f>
        <v>#N/A</v>
      </c>
    </row>
    <row r="11715" spans="1:6" hidden="1" x14ac:dyDescent="0.25">
      <c r="A11715" s="17" t="s">
        <v>26295</v>
      </c>
      <c r="B11715" s="17" t="s">
        <v>26296</v>
      </c>
      <c r="C11715" s="17"/>
      <c r="D11715" s="17" t="s">
        <v>8</v>
      </c>
      <c r="E11715" t="e">
        <f>VLOOKUP(A11715,export!A:H,8,0)</f>
        <v>#N/A</v>
      </c>
      <c r="F11715" t="e">
        <f>VLOOKUP(A11715,export!A:G,7,0)</f>
        <v>#N/A</v>
      </c>
    </row>
    <row r="11716" spans="1:6" hidden="1" x14ac:dyDescent="0.25">
      <c r="A11716" s="17" t="s">
        <v>26297</v>
      </c>
      <c r="B11716" s="17" t="s">
        <v>26298</v>
      </c>
      <c r="C11716" s="17"/>
      <c r="D11716" s="17" t="s">
        <v>8</v>
      </c>
      <c r="E11716" t="e">
        <f>VLOOKUP(A11716,export!A:H,8,0)</f>
        <v>#N/A</v>
      </c>
      <c r="F11716" t="e">
        <f>VLOOKUP(A11716,export!A:G,7,0)</f>
        <v>#N/A</v>
      </c>
    </row>
    <row r="11717" spans="1:6" hidden="1" x14ac:dyDescent="0.25">
      <c r="A11717" s="17" t="s">
        <v>26299</v>
      </c>
      <c r="B11717" s="17" t="s">
        <v>26300</v>
      </c>
      <c r="C11717" s="17"/>
      <c r="D11717" s="17" t="s">
        <v>8</v>
      </c>
      <c r="E11717" t="e">
        <f>VLOOKUP(A11717,export!A:H,8,0)</f>
        <v>#N/A</v>
      </c>
      <c r="F11717" t="e">
        <f>VLOOKUP(A11717,export!A:G,7,0)</f>
        <v>#N/A</v>
      </c>
    </row>
    <row r="11718" spans="1:6" hidden="1" x14ac:dyDescent="0.25">
      <c r="A11718" s="17" t="s">
        <v>26301</v>
      </c>
      <c r="B11718" s="17" t="s">
        <v>26302</v>
      </c>
      <c r="C11718" s="17"/>
      <c r="D11718" s="17" t="s">
        <v>8</v>
      </c>
      <c r="E11718" t="e">
        <f>VLOOKUP(A11718,export!A:H,8,0)</f>
        <v>#N/A</v>
      </c>
      <c r="F11718" t="e">
        <f>VLOOKUP(A11718,export!A:G,7,0)</f>
        <v>#N/A</v>
      </c>
    </row>
    <row r="11719" spans="1:6" hidden="1" x14ac:dyDescent="0.25">
      <c r="A11719" s="17" t="s">
        <v>26303</v>
      </c>
      <c r="B11719" s="17" t="s">
        <v>26304</v>
      </c>
      <c r="C11719" s="17"/>
      <c r="D11719" s="17" t="s">
        <v>8</v>
      </c>
      <c r="E11719" t="e">
        <f>VLOOKUP(A11719,export!A:H,8,0)</f>
        <v>#N/A</v>
      </c>
      <c r="F11719" t="e">
        <f>VLOOKUP(A11719,export!A:G,7,0)</f>
        <v>#N/A</v>
      </c>
    </row>
    <row r="11720" spans="1:6" hidden="1" x14ac:dyDescent="0.25">
      <c r="A11720" s="17" t="s">
        <v>26305</v>
      </c>
      <c r="B11720" s="17" t="s">
        <v>26304</v>
      </c>
      <c r="C11720" s="17"/>
      <c r="D11720" s="17" t="s">
        <v>8</v>
      </c>
      <c r="E11720" t="e">
        <f>VLOOKUP(A11720,export!A:H,8,0)</f>
        <v>#N/A</v>
      </c>
      <c r="F11720" t="e">
        <f>VLOOKUP(A11720,export!A:G,7,0)</f>
        <v>#N/A</v>
      </c>
    </row>
    <row r="11721" spans="1:6" hidden="1" x14ac:dyDescent="0.25">
      <c r="A11721" s="17" t="s">
        <v>26306</v>
      </c>
      <c r="B11721" s="17" t="s">
        <v>26307</v>
      </c>
      <c r="C11721" s="17"/>
      <c r="D11721" s="17" t="s">
        <v>8</v>
      </c>
      <c r="E11721" t="e">
        <f>VLOOKUP(A11721,export!A:H,8,0)</f>
        <v>#N/A</v>
      </c>
      <c r="F11721" t="e">
        <f>VLOOKUP(A11721,export!A:G,7,0)</f>
        <v>#N/A</v>
      </c>
    </row>
    <row r="11722" spans="1:6" hidden="1" x14ac:dyDescent="0.25">
      <c r="A11722" s="17" t="s">
        <v>26308</v>
      </c>
      <c r="B11722" s="17" t="s">
        <v>26309</v>
      </c>
      <c r="C11722" s="17"/>
      <c r="D11722" s="17" t="s">
        <v>8</v>
      </c>
      <c r="E11722" t="e">
        <f>VLOOKUP(A11722,export!A:H,8,0)</f>
        <v>#N/A</v>
      </c>
      <c r="F11722" t="e">
        <f>VLOOKUP(A11722,export!A:G,7,0)</f>
        <v>#N/A</v>
      </c>
    </row>
    <row r="11723" spans="1:6" hidden="1" x14ac:dyDescent="0.25">
      <c r="A11723" s="17" t="s">
        <v>26310</v>
      </c>
      <c r="B11723" s="17" t="s">
        <v>26311</v>
      </c>
      <c r="C11723" s="17"/>
      <c r="D11723" s="17" t="s">
        <v>8</v>
      </c>
      <c r="E11723" t="e">
        <f>VLOOKUP(A11723,export!A:H,8,0)</f>
        <v>#N/A</v>
      </c>
      <c r="F11723" t="e">
        <f>VLOOKUP(A11723,export!A:G,7,0)</f>
        <v>#N/A</v>
      </c>
    </row>
    <row r="11724" spans="1:6" hidden="1" x14ac:dyDescent="0.25">
      <c r="A11724" s="17" t="s">
        <v>26312</v>
      </c>
      <c r="B11724" s="17" t="s">
        <v>26313</v>
      </c>
      <c r="C11724" s="17"/>
      <c r="D11724" s="17" t="s">
        <v>8</v>
      </c>
      <c r="E11724" t="e">
        <f>VLOOKUP(A11724,export!A:H,8,0)</f>
        <v>#N/A</v>
      </c>
      <c r="F11724" t="e">
        <f>VLOOKUP(A11724,export!A:G,7,0)</f>
        <v>#N/A</v>
      </c>
    </row>
    <row r="11725" spans="1:6" hidden="1" x14ac:dyDescent="0.25">
      <c r="A11725" s="17" t="s">
        <v>26314</v>
      </c>
      <c r="B11725" s="17" t="s">
        <v>26315</v>
      </c>
      <c r="C11725" s="17"/>
      <c r="D11725" s="17" t="s">
        <v>8</v>
      </c>
      <c r="E11725" t="e">
        <f>VLOOKUP(A11725,export!A:H,8,0)</f>
        <v>#N/A</v>
      </c>
      <c r="F11725" t="e">
        <f>VLOOKUP(A11725,export!A:G,7,0)</f>
        <v>#N/A</v>
      </c>
    </row>
    <row r="11726" spans="1:6" hidden="1" x14ac:dyDescent="0.25">
      <c r="A11726" s="17" t="s">
        <v>26316</v>
      </c>
      <c r="B11726" s="17" t="s">
        <v>26317</v>
      </c>
      <c r="C11726" s="17"/>
      <c r="D11726" s="17" t="s">
        <v>8</v>
      </c>
      <c r="E11726" t="e">
        <f>VLOOKUP(A11726,export!A:H,8,0)</f>
        <v>#N/A</v>
      </c>
      <c r="F11726" t="e">
        <f>VLOOKUP(A11726,export!A:G,7,0)</f>
        <v>#N/A</v>
      </c>
    </row>
    <row r="11727" spans="1:6" hidden="1" x14ac:dyDescent="0.25">
      <c r="A11727" s="17" t="s">
        <v>26318</v>
      </c>
      <c r="B11727" s="17" t="s">
        <v>26319</v>
      </c>
      <c r="C11727" s="17"/>
      <c r="D11727" s="17" t="s">
        <v>8</v>
      </c>
      <c r="E11727" t="e">
        <f>VLOOKUP(A11727,export!A:H,8,0)</f>
        <v>#N/A</v>
      </c>
      <c r="F11727" t="e">
        <f>VLOOKUP(A11727,export!A:G,7,0)</f>
        <v>#N/A</v>
      </c>
    </row>
    <row r="11728" spans="1:6" hidden="1" x14ac:dyDescent="0.25">
      <c r="A11728" s="17" t="s">
        <v>26320</v>
      </c>
      <c r="B11728" s="17" t="s">
        <v>26321</v>
      </c>
      <c r="C11728" s="17"/>
      <c r="D11728" s="17" t="s">
        <v>8</v>
      </c>
      <c r="E11728" t="e">
        <f>VLOOKUP(A11728,export!A:H,8,0)</f>
        <v>#N/A</v>
      </c>
      <c r="F11728" t="e">
        <f>VLOOKUP(A11728,export!A:G,7,0)</f>
        <v>#N/A</v>
      </c>
    </row>
    <row r="11729" spans="1:6" hidden="1" x14ac:dyDescent="0.25">
      <c r="A11729" s="17" t="s">
        <v>26322</v>
      </c>
      <c r="B11729" s="17" t="s">
        <v>26323</v>
      </c>
      <c r="C11729" s="17"/>
      <c r="D11729" s="17" t="s">
        <v>8</v>
      </c>
      <c r="E11729" t="e">
        <f>VLOOKUP(A11729,export!A:H,8,0)</f>
        <v>#N/A</v>
      </c>
      <c r="F11729" t="e">
        <f>VLOOKUP(A11729,export!A:G,7,0)</f>
        <v>#N/A</v>
      </c>
    </row>
    <row r="11730" spans="1:6" hidden="1" x14ac:dyDescent="0.25">
      <c r="A11730" s="17" t="s">
        <v>26324</v>
      </c>
      <c r="B11730" s="17" t="s">
        <v>26325</v>
      </c>
      <c r="C11730" s="17"/>
      <c r="D11730" s="17" t="s">
        <v>8</v>
      </c>
      <c r="E11730" t="e">
        <f>VLOOKUP(A11730,export!A:H,8,0)</f>
        <v>#N/A</v>
      </c>
      <c r="F11730" t="e">
        <f>VLOOKUP(A11730,export!A:G,7,0)</f>
        <v>#N/A</v>
      </c>
    </row>
    <row r="11731" spans="1:6" hidden="1" x14ac:dyDescent="0.25">
      <c r="A11731" s="17" t="s">
        <v>26326</v>
      </c>
      <c r="B11731" s="17" t="s">
        <v>26327</v>
      </c>
      <c r="C11731" s="17"/>
      <c r="D11731" s="17" t="s">
        <v>8</v>
      </c>
      <c r="E11731" t="e">
        <f>VLOOKUP(A11731,export!A:H,8,0)</f>
        <v>#N/A</v>
      </c>
      <c r="F11731" t="e">
        <f>VLOOKUP(A11731,export!A:G,7,0)</f>
        <v>#N/A</v>
      </c>
    </row>
    <row r="11732" spans="1:6" hidden="1" x14ac:dyDescent="0.25">
      <c r="A11732" s="17" t="s">
        <v>26328</v>
      </c>
      <c r="B11732" s="17" t="s">
        <v>26329</v>
      </c>
      <c r="C11732" s="17"/>
      <c r="D11732" s="17" t="s">
        <v>8</v>
      </c>
      <c r="E11732" t="e">
        <f>VLOOKUP(A11732,export!A:H,8,0)</f>
        <v>#N/A</v>
      </c>
      <c r="F11732" t="e">
        <f>VLOOKUP(A11732,export!A:G,7,0)</f>
        <v>#N/A</v>
      </c>
    </row>
    <row r="11733" spans="1:6" hidden="1" x14ac:dyDescent="0.25">
      <c r="A11733" s="17" t="s">
        <v>26330</v>
      </c>
      <c r="B11733" s="17" t="s">
        <v>26331</v>
      </c>
      <c r="C11733" s="17"/>
      <c r="D11733" s="17" t="s">
        <v>8</v>
      </c>
      <c r="E11733" t="e">
        <f>VLOOKUP(A11733,export!A:H,8,0)</f>
        <v>#N/A</v>
      </c>
      <c r="F11733" t="e">
        <f>VLOOKUP(A11733,export!A:G,7,0)</f>
        <v>#N/A</v>
      </c>
    </row>
    <row r="11734" spans="1:6" hidden="1" x14ac:dyDescent="0.25">
      <c r="A11734" s="17" t="s">
        <v>26332</v>
      </c>
      <c r="B11734" s="17" t="s">
        <v>26333</v>
      </c>
      <c r="C11734" s="17">
        <v>0</v>
      </c>
      <c r="D11734" s="17" t="s">
        <v>8</v>
      </c>
      <c r="E11734" t="e">
        <f>VLOOKUP(A11734,export!A:H,8,0)</f>
        <v>#N/A</v>
      </c>
      <c r="F11734" t="e">
        <f>VLOOKUP(A11734,export!A:G,7,0)</f>
        <v>#N/A</v>
      </c>
    </row>
    <row r="11735" spans="1:6" hidden="1" x14ac:dyDescent="0.25">
      <c r="A11735" s="17" t="s">
        <v>26334</v>
      </c>
      <c r="B11735" s="17" t="s">
        <v>26335</v>
      </c>
      <c r="C11735" s="17"/>
      <c r="D11735" s="17" t="s">
        <v>8</v>
      </c>
      <c r="E11735" t="e">
        <f>VLOOKUP(A11735,export!A:H,8,0)</f>
        <v>#N/A</v>
      </c>
      <c r="F11735" t="e">
        <f>VLOOKUP(A11735,export!A:G,7,0)</f>
        <v>#N/A</v>
      </c>
    </row>
    <row r="11736" spans="1:6" hidden="1" x14ac:dyDescent="0.25">
      <c r="A11736" s="17" t="s">
        <v>26336</v>
      </c>
      <c r="B11736" s="17" t="s">
        <v>26335</v>
      </c>
      <c r="C11736" s="17"/>
      <c r="D11736" s="17" t="s">
        <v>8</v>
      </c>
      <c r="E11736" t="e">
        <f>VLOOKUP(A11736,export!A:H,8,0)</f>
        <v>#N/A</v>
      </c>
      <c r="F11736" t="e">
        <f>VLOOKUP(A11736,export!A:G,7,0)</f>
        <v>#N/A</v>
      </c>
    </row>
    <row r="11737" spans="1:6" hidden="1" x14ac:dyDescent="0.25">
      <c r="A11737" s="17" t="s">
        <v>26337</v>
      </c>
      <c r="B11737" s="17" t="s">
        <v>26338</v>
      </c>
      <c r="C11737" s="17"/>
      <c r="D11737" s="17" t="s">
        <v>8</v>
      </c>
      <c r="E11737" t="e">
        <f>VLOOKUP(A11737,export!A:H,8,0)</f>
        <v>#N/A</v>
      </c>
      <c r="F11737" t="e">
        <f>VLOOKUP(A11737,export!A:G,7,0)</f>
        <v>#N/A</v>
      </c>
    </row>
    <row r="11738" spans="1:6" hidden="1" x14ac:dyDescent="0.25">
      <c r="A11738" s="17" t="s">
        <v>26339</v>
      </c>
      <c r="B11738" s="17" t="s">
        <v>26340</v>
      </c>
      <c r="C11738" s="17">
        <v>0</v>
      </c>
      <c r="D11738" s="17" t="s">
        <v>8</v>
      </c>
      <c r="E11738" t="e">
        <f>VLOOKUP(A11738,export!A:H,8,0)</f>
        <v>#N/A</v>
      </c>
      <c r="F11738" t="e">
        <f>VLOOKUP(A11738,export!A:G,7,0)</f>
        <v>#N/A</v>
      </c>
    </row>
    <row r="11739" spans="1:6" hidden="1" x14ac:dyDescent="0.25">
      <c r="A11739" s="17" t="s">
        <v>26341</v>
      </c>
      <c r="B11739" s="17" t="s">
        <v>26342</v>
      </c>
      <c r="C11739" s="17"/>
      <c r="D11739" s="17" t="s">
        <v>8</v>
      </c>
      <c r="E11739" t="e">
        <f>VLOOKUP(A11739,export!A:H,8,0)</f>
        <v>#N/A</v>
      </c>
      <c r="F11739" t="e">
        <f>VLOOKUP(A11739,export!A:G,7,0)</f>
        <v>#N/A</v>
      </c>
    </row>
    <row r="11740" spans="1:6" hidden="1" x14ac:dyDescent="0.25">
      <c r="A11740" s="17" t="s">
        <v>26343</v>
      </c>
      <c r="B11740" s="17" t="s">
        <v>26344</v>
      </c>
      <c r="C11740" s="17"/>
      <c r="D11740" s="17" t="s">
        <v>8</v>
      </c>
      <c r="E11740" t="e">
        <f>VLOOKUP(A11740,export!A:H,8,0)</f>
        <v>#N/A</v>
      </c>
      <c r="F11740" t="e">
        <f>VLOOKUP(A11740,export!A:G,7,0)</f>
        <v>#N/A</v>
      </c>
    </row>
    <row r="11741" spans="1:6" hidden="1" x14ac:dyDescent="0.25">
      <c r="A11741" s="17" t="s">
        <v>26345</v>
      </c>
      <c r="B11741" s="17" t="s">
        <v>26346</v>
      </c>
      <c r="C11741" s="17"/>
      <c r="D11741" s="17" t="s">
        <v>8</v>
      </c>
      <c r="E11741" t="e">
        <f>VLOOKUP(A11741,export!A:H,8,0)</f>
        <v>#N/A</v>
      </c>
      <c r="F11741" t="e">
        <f>VLOOKUP(A11741,export!A:G,7,0)</f>
        <v>#N/A</v>
      </c>
    </row>
    <row r="11742" spans="1:6" hidden="1" x14ac:dyDescent="0.25">
      <c r="A11742" s="17" t="s">
        <v>26347</v>
      </c>
      <c r="B11742" s="17" t="s">
        <v>26348</v>
      </c>
      <c r="C11742" s="17"/>
      <c r="D11742" s="17" t="s">
        <v>8</v>
      </c>
      <c r="E11742" t="e">
        <f>VLOOKUP(A11742,export!A:H,8,0)</f>
        <v>#N/A</v>
      </c>
      <c r="F11742" t="e">
        <f>VLOOKUP(A11742,export!A:G,7,0)</f>
        <v>#N/A</v>
      </c>
    </row>
    <row r="11743" spans="1:6" hidden="1" x14ac:dyDescent="0.25">
      <c r="A11743" s="17" t="s">
        <v>26349</v>
      </c>
      <c r="B11743" s="17" t="s">
        <v>26350</v>
      </c>
      <c r="C11743" s="17"/>
      <c r="D11743" s="17" t="s">
        <v>8</v>
      </c>
      <c r="E11743" t="e">
        <f>VLOOKUP(A11743,export!A:H,8,0)</f>
        <v>#N/A</v>
      </c>
      <c r="F11743" t="e">
        <f>VLOOKUP(A11743,export!A:G,7,0)</f>
        <v>#N/A</v>
      </c>
    </row>
    <row r="11744" spans="1:6" hidden="1" x14ac:dyDescent="0.25">
      <c r="A11744" s="17" t="s">
        <v>26351</v>
      </c>
      <c r="B11744" s="17" t="s">
        <v>26352</v>
      </c>
      <c r="C11744" s="17"/>
      <c r="D11744" s="17" t="s">
        <v>8</v>
      </c>
      <c r="E11744" t="e">
        <f>VLOOKUP(A11744,export!A:H,8,0)</f>
        <v>#N/A</v>
      </c>
      <c r="F11744" t="e">
        <f>VLOOKUP(A11744,export!A:G,7,0)</f>
        <v>#N/A</v>
      </c>
    </row>
    <row r="11745" spans="1:6" hidden="1" x14ac:dyDescent="0.25">
      <c r="A11745" s="17" t="s">
        <v>26353</v>
      </c>
      <c r="B11745" s="17" t="s">
        <v>26354</v>
      </c>
      <c r="C11745" s="17">
        <v>2</v>
      </c>
      <c r="D11745" s="17" t="s">
        <v>8</v>
      </c>
      <c r="E11745" t="e">
        <f>VLOOKUP(A11745,export!A:H,8,0)</f>
        <v>#N/A</v>
      </c>
      <c r="F11745" t="e">
        <f>VLOOKUP(A11745,export!A:G,7,0)</f>
        <v>#N/A</v>
      </c>
    </row>
    <row r="11746" spans="1:6" hidden="1" x14ac:dyDescent="0.25">
      <c r="A11746" s="17" t="s">
        <v>26355</v>
      </c>
      <c r="B11746" s="17" t="s">
        <v>26356</v>
      </c>
      <c r="C11746" s="17"/>
      <c r="D11746" s="17" t="s">
        <v>8</v>
      </c>
      <c r="E11746" t="e">
        <f>VLOOKUP(A11746,export!A:H,8,0)</f>
        <v>#N/A</v>
      </c>
      <c r="F11746" t="e">
        <f>VLOOKUP(A11746,export!A:G,7,0)</f>
        <v>#N/A</v>
      </c>
    </row>
    <row r="11747" spans="1:6" hidden="1" x14ac:dyDescent="0.25">
      <c r="A11747" s="17" t="s">
        <v>26357</v>
      </c>
      <c r="B11747" s="17" t="s">
        <v>26358</v>
      </c>
      <c r="C11747" s="17"/>
      <c r="D11747" s="17" t="s">
        <v>8</v>
      </c>
      <c r="E11747" t="e">
        <f>VLOOKUP(A11747,export!A:H,8,0)</f>
        <v>#N/A</v>
      </c>
      <c r="F11747" t="e">
        <f>VLOOKUP(A11747,export!A:G,7,0)</f>
        <v>#N/A</v>
      </c>
    </row>
    <row r="11748" spans="1:6" hidden="1" x14ac:dyDescent="0.25">
      <c r="A11748" s="17" t="s">
        <v>26359</v>
      </c>
      <c r="B11748" s="17" t="s">
        <v>26360</v>
      </c>
      <c r="C11748" s="17"/>
      <c r="D11748" s="17" t="s">
        <v>8</v>
      </c>
      <c r="E11748" t="e">
        <f>VLOOKUP(A11748,export!A:H,8,0)</f>
        <v>#N/A</v>
      </c>
      <c r="F11748" t="e">
        <f>VLOOKUP(A11748,export!A:G,7,0)</f>
        <v>#N/A</v>
      </c>
    </row>
    <row r="11749" spans="1:6" hidden="1" x14ac:dyDescent="0.25">
      <c r="A11749" s="17" t="s">
        <v>26361</v>
      </c>
      <c r="B11749" s="17" t="s">
        <v>26362</v>
      </c>
      <c r="C11749" s="17"/>
      <c r="D11749" s="17" t="s">
        <v>8</v>
      </c>
      <c r="E11749" t="e">
        <f>VLOOKUP(A11749,export!A:H,8,0)</f>
        <v>#N/A</v>
      </c>
      <c r="F11749" t="e">
        <f>VLOOKUP(A11749,export!A:G,7,0)</f>
        <v>#N/A</v>
      </c>
    </row>
    <row r="11750" spans="1:6" hidden="1" x14ac:dyDescent="0.25">
      <c r="A11750" s="17" t="s">
        <v>26363</v>
      </c>
      <c r="B11750" s="17" t="s">
        <v>26364</v>
      </c>
      <c r="C11750" s="17"/>
      <c r="D11750" s="17" t="s">
        <v>8</v>
      </c>
      <c r="E11750" t="e">
        <f>VLOOKUP(A11750,export!A:H,8,0)</f>
        <v>#N/A</v>
      </c>
      <c r="F11750" t="e">
        <f>VLOOKUP(A11750,export!A:G,7,0)</f>
        <v>#N/A</v>
      </c>
    </row>
    <row r="11751" spans="1:6" hidden="1" x14ac:dyDescent="0.25">
      <c r="A11751" s="17" t="s">
        <v>26365</v>
      </c>
      <c r="B11751" s="17" t="s">
        <v>26366</v>
      </c>
      <c r="C11751" s="17"/>
      <c r="D11751" s="17" t="s">
        <v>8</v>
      </c>
      <c r="E11751" t="e">
        <f>VLOOKUP(A11751,export!A:H,8,0)</f>
        <v>#N/A</v>
      </c>
      <c r="F11751" t="e">
        <f>VLOOKUP(A11751,export!A:G,7,0)</f>
        <v>#N/A</v>
      </c>
    </row>
    <row r="11752" spans="1:6" hidden="1" x14ac:dyDescent="0.25">
      <c r="A11752" s="17" t="s">
        <v>26367</v>
      </c>
      <c r="B11752" s="17" t="s">
        <v>26364</v>
      </c>
      <c r="C11752" s="17"/>
      <c r="D11752" s="17" t="s">
        <v>8</v>
      </c>
      <c r="E11752" t="e">
        <f>VLOOKUP(A11752,export!A:H,8,0)</f>
        <v>#N/A</v>
      </c>
      <c r="F11752" t="e">
        <f>VLOOKUP(A11752,export!A:G,7,0)</f>
        <v>#N/A</v>
      </c>
    </row>
    <row r="11753" spans="1:6" hidden="1" x14ac:dyDescent="0.25">
      <c r="A11753" s="17" t="s">
        <v>26368</v>
      </c>
      <c r="B11753" s="17" t="s">
        <v>26369</v>
      </c>
      <c r="C11753" s="17"/>
      <c r="D11753" s="17" t="s">
        <v>8</v>
      </c>
      <c r="E11753" t="e">
        <f>VLOOKUP(A11753,export!A:H,8,0)</f>
        <v>#N/A</v>
      </c>
      <c r="F11753" t="e">
        <f>VLOOKUP(A11753,export!A:G,7,0)</f>
        <v>#N/A</v>
      </c>
    </row>
    <row r="11754" spans="1:6" hidden="1" x14ac:dyDescent="0.25">
      <c r="A11754" s="17" t="s">
        <v>26370</v>
      </c>
      <c r="B11754" s="17" t="s">
        <v>26371</v>
      </c>
      <c r="C11754" s="17"/>
      <c r="D11754" s="17" t="s">
        <v>8</v>
      </c>
      <c r="E11754" t="e">
        <f>VLOOKUP(A11754,export!A:H,8,0)</f>
        <v>#N/A</v>
      </c>
      <c r="F11754" t="e">
        <f>VLOOKUP(A11754,export!A:G,7,0)</f>
        <v>#N/A</v>
      </c>
    </row>
    <row r="11755" spans="1:6" hidden="1" x14ac:dyDescent="0.25">
      <c r="A11755" s="17" t="s">
        <v>26372</v>
      </c>
      <c r="B11755" s="17" t="s">
        <v>26373</v>
      </c>
      <c r="C11755" s="17">
        <v>1</v>
      </c>
      <c r="D11755" s="17" t="s">
        <v>8</v>
      </c>
      <c r="E11755" t="e">
        <f>VLOOKUP(A11755,export!A:H,8,0)</f>
        <v>#N/A</v>
      </c>
      <c r="F11755" t="e">
        <f>VLOOKUP(A11755,export!A:G,7,0)</f>
        <v>#N/A</v>
      </c>
    </row>
    <row r="11756" spans="1:6" hidden="1" x14ac:dyDescent="0.25">
      <c r="A11756" s="17" t="s">
        <v>26374</v>
      </c>
      <c r="B11756" s="17" t="s">
        <v>26348</v>
      </c>
      <c r="C11756" s="17"/>
      <c r="D11756" s="17" t="s">
        <v>8</v>
      </c>
      <c r="E11756" t="e">
        <f>VLOOKUP(A11756,export!A:H,8,0)</f>
        <v>#N/A</v>
      </c>
      <c r="F11756" t="e">
        <f>VLOOKUP(A11756,export!A:G,7,0)</f>
        <v>#N/A</v>
      </c>
    </row>
    <row r="11757" spans="1:6" hidden="1" x14ac:dyDescent="0.25">
      <c r="A11757" s="17" t="s">
        <v>26375</v>
      </c>
      <c r="B11757" s="17" t="s">
        <v>26376</v>
      </c>
      <c r="C11757" s="17">
        <v>1</v>
      </c>
      <c r="D11757" s="17" t="s">
        <v>8</v>
      </c>
      <c r="E11757" t="e">
        <f>VLOOKUP(A11757,export!A:H,8,0)</f>
        <v>#N/A</v>
      </c>
      <c r="F11757" t="e">
        <f>VLOOKUP(A11757,export!A:G,7,0)</f>
        <v>#N/A</v>
      </c>
    </row>
    <row r="11758" spans="1:6" hidden="1" x14ac:dyDescent="0.25">
      <c r="A11758" s="17" t="s">
        <v>26377</v>
      </c>
      <c r="B11758" s="17" t="s">
        <v>26378</v>
      </c>
      <c r="C11758" s="17">
        <v>2</v>
      </c>
      <c r="D11758" s="17" t="s">
        <v>8</v>
      </c>
      <c r="E11758" t="e">
        <f>VLOOKUP(A11758,export!A:H,8,0)</f>
        <v>#N/A</v>
      </c>
      <c r="F11758" t="e">
        <f>VLOOKUP(A11758,export!A:G,7,0)</f>
        <v>#N/A</v>
      </c>
    </row>
    <row r="11759" spans="1:6" hidden="1" x14ac:dyDescent="0.25">
      <c r="A11759" s="17" t="s">
        <v>26379</v>
      </c>
      <c r="B11759" s="17" t="s">
        <v>26378</v>
      </c>
      <c r="C11759" s="17"/>
      <c r="D11759" s="17" t="s">
        <v>8</v>
      </c>
      <c r="E11759" t="e">
        <f>VLOOKUP(A11759,export!A:H,8,0)</f>
        <v>#N/A</v>
      </c>
      <c r="F11759" t="e">
        <f>VLOOKUP(A11759,export!A:G,7,0)</f>
        <v>#N/A</v>
      </c>
    </row>
    <row r="11760" spans="1:6" hidden="1" x14ac:dyDescent="0.25">
      <c r="A11760" s="17" t="s">
        <v>26380</v>
      </c>
      <c r="B11760" s="17" t="s">
        <v>26381</v>
      </c>
      <c r="C11760" s="17"/>
      <c r="D11760" s="17" t="s">
        <v>8</v>
      </c>
      <c r="E11760" t="e">
        <f>VLOOKUP(A11760,export!A:H,8,0)</f>
        <v>#N/A</v>
      </c>
      <c r="F11760" t="e">
        <f>VLOOKUP(A11760,export!A:G,7,0)</f>
        <v>#N/A</v>
      </c>
    </row>
    <row r="11761" spans="1:6" hidden="1" x14ac:dyDescent="0.25">
      <c r="A11761" s="17" t="s">
        <v>26382</v>
      </c>
      <c r="B11761" s="17" t="s">
        <v>26381</v>
      </c>
      <c r="C11761" s="17"/>
      <c r="D11761" s="17" t="s">
        <v>8</v>
      </c>
      <c r="E11761" t="e">
        <f>VLOOKUP(A11761,export!A:H,8,0)</f>
        <v>#N/A</v>
      </c>
      <c r="F11761" t="e">
        <f>VLOOKUP(A11761,export!A:G,7,0)</f>
        <v>#N/A</v>
      </c>
    </row>
    <row r="11762" spans="1:6" hidden="1" x14ac:dyDescent="0.25">
      <c r="A11762" s="17" t="s">
        <v>26383</v>
      </c>
      <c r="B11762" s="17" t="s">
        <v>26384</v>
      </c>
      <c r="C11762" s="17">
        <v>244</v>
      </c>
      <c r="D11762" s="17" t="s">
        <v>8</v>
      </c>
      <c r="E11762" t="e">
        <f>VLOOKUP(A11762,export!A:H,8,0)</f>
        <v>#N/A</v>
      </c>
      <c r="F11762" t="e">
        <f>VLOOKUP(A11762,export!A:G,7,0)</f>
        <v>#N/A</v>
      </c>
    </row>
    <row r="11763" spans="1:6" hidden="1" x14ac:dyDescent="0.25">
      <c r="A11763" s="17" t="s">
        <v>26385</v>
      </c>
      <c r="B11763" s="17" t="s">
        <v>26173</v>
      </c>
      <c r="C11763" s="17">
        <v>3</v>
      </c>
      <c r="D11763" s="17" t="s">
        <v>8</v>
      </c>
      <c r="E11763" t="e">
        <f>VLOOKUP(A11763,export!A:H,8,0)</f>
        <v>#N/A</v>
      </c>
      <c r="F11763" t="e">
        <f>VLOOKUP(A11763,export!A:G,7,0)</f>
        <v>#N/A</v>
      </c>
    </row>
    <row r="11764" spans="1:6" hidden="1" x14ac:dyDescent="0.25">
      <c r="A11764" s="17" t="s">
        <v>26386</v>
      </c>
      <c r="B11764" s="17" t="s">
        <v>26173</v>
      </c>
      <c r="C11764" s="17">
        <v>0</v>
      </c>
      <c r="D11764" s="17" t="s">
        <v>8</v>
      </c>
      <c r="E11764" t="e">
        <f>VLOOKUP(A11764,export!A:H,8,0)</f>
        <v>#N/A</v>
      </c>
      <c r="F11764" t="e">
        <f>VLOOKUP(A11764,export!A:G,7,0)</f>
        <v>#N/A</v>
      </c>
    </row>
    <row r="11765" spans="1:6" hidden="1" x14ac:dyDescent="0.25">
      <c r="A11765" s="17" t="s">
        <v>26387</v>
      </c>
      <c r="B11765" s="17" t="s">
        <v>26173</v>
      </c>
      <c r="C11765" s="17"/>
      <c r="D11765" s="17" t="s">
        <v>8</v>
      </c>
      <c r="E11765" t="e">
        <f>VLOOKUP(A11765,export!A:H,8,0)</f>
        <v>#N/A</v>
      </c>
      <c r="F11765" t="e">
        <f>VLOOKUP(A11765,export!A:G,7,0)</f>
        <v>#N/A</v>
      </c>
    </row>
    <row r="11766" spans="1:6" hidden="1" x14ac:dyDescent="0.25">
      <c r="A11766" s="17" t="s">
        <v>26388</v>
      </c>
      <c r="B11766" s="17" t="s">
        <v>26364</v>
      </c>
      <c r="C11766" s="17">
        <v>0</v>
      </c>
      <c r="D11766" s="17" t="s">
        <v>8</v>
      </c>
      <c r="E11766" t="e">
        <f>VLOOKUP(A11766,export!A:H,8,0)</f>
        <v>#N/A</v>
      </c>
      <c r="F11766" t="e">
        <f>VLOOKUP(A11766,export!A:G,7,0)</f>
        <v>#N/A</v>
      </c>
    </row>
    <row r="11767" spans="1:6" hidden="1" x14ac:dyDescent="0.25">
      <c r="A11767" s="17" t="s">
        <v>26389</v>
      </c>
      <c r="B11767" s="17" t="s">
        <v>26390</v>
      </c>
      <c r="C11767" s="17"/>
      <c r="D11767" s="17" t="s">
        <v>8</v>
      </c>
      <c r="E11767" t="e">
        <f>VLOOKUP(A11767,export!A:H,8,0)</f>
        <v>#N/A</v>
      </c>
      <c r="F11767" t="e">
        <f>VLOOKUP(A11767,export!A:G,7,0)</f>
        <v>#N/A</v>
      </c>
    </row>
    <row r="11768" spans="1:6" hidden="1" x14ac:dyDescent="0.25">
      <c r="A11768" s="17" t="s">
        <v>26391</v>
      </c>
      <c r="B11768" s="17" t="s">
        <v>26390</v>
      </c>
      <c r="C11768" s="17">
        <v>0</v>
      </c>
      <c r="D11768" s="17" t="s">
        <v>8</v>
      </c>
      <c r="E11768" t="e">
        <f>VLOOKUP(A11768,export!A:H,8,0)</f>
        <v>#N/A</v>
      </c>
      <c r="F11768" t="e">
        <f>VLOOKUP(A11768,export!A:G,7,0)</f>
        <v>#N/A</v>
      </c>
    </row>
    <row r="11769" spans="1:6" hidden="1" x14ac:dyDescent="0.25">
      <c r="A11769" s="17" t="s">
        <v>26392</v>
      </c>
      <c r="B11769" s="17" t="s">
        <v>26393</v>
      </c>
      <c r="C11769" s="17"/>
      <c r="D11769" s="17" t="s">
        <v>8</v>
      </c>
      <c r="E11769" t="e">
        <f>VLOOKUP(A11769,export!A:H,8,0)</f>
        <v>#N/A</v>
      </c>
      <c r="F11769" t="e">
        <f>VLOOKUP(A11769,export!A:G,7,0)</f>
        <v>#N/A</v>
      </c>
    </row>
    <row r="11770" spans="1:6" hidden="1" x14ac:dyDescent="0.25">
      <c r="A11770" s="17" t="s">
        <v>26394</v>
      </c>
      <c r="B11770" s="17" t="s">
        <v>26395</v>
      </c>
      <c r="C11770" s="17"/>
      <c r="D11770" s="17" t="s">
        <v>8</v>
      </c>
      <c r="E11770" t="e">
        <f>VLOOKUP(A11770,export!A:H,8,0)</f>
        <v>#N/A</v>
      </c>
      <c r="F11770" t="e">
        <f>VLOOKUP(A11770,export!A:G,7,0)</f>
        <v>#N/A</v>
      </c>
    </row>
    <row r="11771" spans="1:6" hidden="1" x14ac:dyDescent="0.25">
      <c r="A11771" s="17" t="s">
        <v>26396</v>
      </c>
      <c r="B11771" s="17" t="s">
        <v>26397</v>
      </c>
      <c r="C11771" s="17"/>
      <c r="D11771" s="17" t="s">
        <v>8</v>
      </c>
      <c r="E11771" t="e">
        <f>VLOOKUP(A11771,export!A:H,8,0)</f>
        <v>#N/A</v>
      </c>
      <c r="F11771" t="e">
        <f>VLOOKUP(A11771,export!A:G,7,0)</f>
        <v>#N/A</v>
      </c>
    </row>
    <row r="11772" spans="1:6" hidden="1" x14ac:dyDescent="0.25">
      <c r="A11772" s="17" t="s">
        <v>26398</v>
      </c>
      <c r="B11772" s="17" t="s">
        <v>26399</v>
      </c>
      <c r="C11772" s="17">
        <v>368</v>
      </c>
      <c r="D11772" s="17" t="s">
        <v>8</v>
      </c>
      <c r="E11772" t="e">
        <f>VLOOKUP(A11772,export!A:H,8,0)</f>
        <v>#N/A</v>
      </c>
      <c r="F11772" t="e">
        <f>VLOOKUP(A11772,export!A:G,7,0)</f>
        <v>#N/A</v>
      </c>
    </row>
    <row r="11773" spans="1:6" hidden="1" x14ac:dyDescent="0.25">
      <c r="A11773" s="17" t="s">
        <v>26400</v>
      </c>
      <c r="B11773" s="17" t="s">
        <v>26401</v>
      </c>
      <c r="C11773" s="17"/>
      <c r="D11773" s="17" t="s">
        <v>8</v>
      </c>
      <c r="E11773" t="e">
        <f>VLOOKUP(A11773,export!A:H,8,0)</f>
        <v>#N/A</v>
      </c>
      <c r="F11773" t="e">
        <f>VLOOKUP(A11773,export!A:G,7,0)</f>
        <v>#N/A</v>
      </c>
    </row>
    <row r="11774" spans="1:6" hidden="1" x14ac:dyDescent="0.25">
      <c r="A11774" s="17" t="s">
        <v>26402</v>
      </c>
      <c r="B11774" s="17" t="s">
        <v>26399</v>
      </c>
      <c r="C11774" s="17">
        <v>0</v>
      </c>
      <c r="D11774" s="17" t="s">
        <v>8</v>
      </c>
      <c r="E11774" t="e">
        <f>VLOOKUP(A11774,export!A:H,8,0)</f>
        <v>#N/A</v>
      </c>
      <c r="F11774" t="e">
        <f>VLOOKUP(A11774,export!A:G,7,0)</f>
        <v>#N/A</v>
      </c>
    </row>
    <row r="11775" spans="1:6" hidden="1" x14ac:dyDescent="0.25">
      <c r="A11775" s="17" t="s">
        <v>26403</v>
      </c>
      <c r="B11775" s="17" t="s">
        <v>26404</v>
      </c>
      <c r="C11775" s="17">
        <v>4</v>
      </c>
      <c r="D11775" s="17" t="s">
        <v>8</v>
      </c>
      <c r="E11775" t="e">
        <f>VLOOKUP(A11775,export!A:H,8,0)</f>
        <v>#N/A</v>
      </c>
      <c r="F11775" t="e">
        <f>VLOOKUP(A11775,export!A:G,7,0)</f>
        <v>#N/A</v>
      </c>
    </row>
    <row r="11776" spans="1:6" hidden="1" x14ac:dyDescent="0.25">
      <c r="A11776" s="17" t="s">
        <v>26405</v>
      </c>
      <c r="B11776" s="17" t="s">
        <v>26404</v>
      </c>
      <c r="C11776" s="17"/>
      <c r="D11776" s="17" t="s">
        <v>8</v>
      </c>
      <c r="E11776" t="e">
        <f>VLOOKUP(A11776,export!A:H,8,0)</f>
        <v>#N/A</v>
      </c>
      <c r="F11776" t="e">
        <f>VLOOKUP(A11776,export!A:G,7,0)</f>
        <v>#N/A</v>
      </c>
    </row>
    <row r="11777" spans="1:6" hidden="1" x14ac:dyDescent="0.25">
      <c r="A11777" s="17" t="s">
        <v>26406</v>
      </c>
      <c r="B11777" s="17" t="s">
        <v>26407</v>
      </c>
      <c r="C11777" s="17">
        <v>0</v>
      </c>
      <c r="D11777" s="17" t="s">
        <v>8</v>
      </c>
      <c r="E11777" t="e">
        <f>VLOOKUP(A11777,export!A:H,8,0)</f>
        <v>#N/A</v>
      </c>
      <c r="F11777" t="e">
        <f>VLOOKUP(A11777,export!A:G,7,0)</f>
        <v>#N/A</v>
      </c>
    </row>
    <row r="11778" spans="1:6" hidden="1" x14ac:dyDescent="0.25">
      <c r="A11778" s="17" t="s">
        <v>26408</v>
      </c>
      <c r="B11778" s="17" t="s">
        <v>26409</v>
      </c>
      <c r="C11778" s="17"/>
      <c r="D11778" s="17" t="s">
        <v>8</v>
      </c>
      <c r="E11778" t="e">
        <f>VLOOKUP(A11778,export!A:H,8,0)</f>
        <v>#N/A</v>
      </c>
      <c r="F11778" t="e">
        <f>VLOOKUP(A11778,export!A:G,7,0)</f>
        <v>#N/A</v>
      </c>
    </row>
    <row r="11779" spans="1:6" hidden="1" x14ac:dyDescent="0.25">
      <c r="A11779" s="17" t="s">
        <v>26410</v>
      </c>
      <c r="B11779" s="17" t="s">
        <v>26411</v>
      </c>
      <c r="C11779" s="17"/>
      <c r="D11779" s="17" t="s">
        <v>8</v>
      </c>
      <c r="E11779" t="e">
        <f>VLOOKUP(A11779,export!A:H,8,0)</f>
        <v>#N/A</v>
      </c>
      <c r="F11779" t="e">
        <f>VLOOKUP(A11779,export!A:G,7,0)</f>
        <v>#N/A</v>
      </c>
    </row>
    <row r="11780" spans="1:6" hidden="1" x14ac:dyDescent="0.25">
      <c r="A11780" s="17" t="s">
        <v>26412</v>
      </c>
      <c r="B11780" s="17" t="s">
        <v>26413</v>
      </c>
      <c r="C11780" s="17">
        <v>0</v>
      </c>
      <c r="D11780" s="17" t="s">
        <v>8</v>
      </c>
      <c r="E11780" t="e">
        <f>VLOOKUP(A11780,export!A:H,8,0)</f>
        <v>#N/A</v>
      </c>
      <c r="F11780" t="e">
        <f>VLOOKUP(A11780,export!A:G,7,0)</f>
        <v>#N/A</v>
      </c>
    </row>
    <row r="11781" spans="1:6" hidden="1" x14ac:dyDescent="0.25">
      <c r="A11781" s="17" t="s">
        <v>26414</v>
      </c>
      <c r="B11781" s="17" t="s">
        <v>26415</v>
      </c>
      <c r="C11781" s="17">
        <v>519</v>
      </c>
      <c r="D11781" s="17" t="s">
        <v>8</v>
      </c>
      <c r="E11781" t="e">
        <f>VLOOKUP(A11781,export!A:H,8,0)</f>
        <v>#N/A</v>
      </c>
      <c r="F11781" t="e">
        <f>VLOOKUP(A11781,export!A:G,7,0)</f>
        <v>#N/A</v>
      </c>
    </row>
    <row r="11782" spans="1:6" hidden="1" x14ac:dyDescent="0.25">
      <c r="A11782" s="17" t="s">
        <v>26416</v>
      </c>
      <c r="B11782" s="17" t="s">
        <v>26415</v>
      </c>
      <c r="C11782" s="17"/>
      <c r="D11782" s="17" t="s">
        <v>8</v>
      </c>
      <c r="E11782" t="e">
        <f>VLOOKUP(A11782,export!A:H,8,0)</f>
        <v>#N/A</v>
      </c>
      <c r="F11782" t="e">
        <f>VLOOKUP(A11782,export!A:G,7,0)</f>
        <v>#N/A</v>
      </c>
    </row>
    <row r="11783" spans="1:6" hidden="1" x14ac:dyDescent="0.25">
      <c r="A11783" s="17" t="s">
        <v>26417</v>
      </c>
      <c r="B11783" s="17" t="s">
        <v>26418</v>
      </c>
      <c r="C11783" s="17">
        <v>5</v>
      </c>
      <c r="D11783" s="17" t="s">
        <v>8</v>
      </c>
      <c r="E11783" t="e">
        <f>VLOOKUP(A11783,export!A:H,8,0)</f>
        <v>#N/A</v>
      </c>
      <c r="F11783" t="e">
        <f>VLOOKUP(A11783,export!A:G,7,0)</f>
        <v>#N/A</v>
      </c>
    </row>
    <row r="11784" spans="1:6" hidden="1" x14ac:dyDescent="0.25">
      <c r="A11784" s="17" t="s">
        <v>26419</v>
      </c>
      <c r="B11784" s="17" t="s">
        <v>26420</v>
      </c>
      <c r="C11784" s="17"/>
      <c r="D11784" s="17" t="s">
        <v>8</v>
      </c>
      <c r="E11784" t="e">
        <f>VLOOKUP(A11784,export!A:H,8,0)</f>
        <v>#N/A</v>
      </c>
      <c r="F11784" t="e">
        <f>VLOOKUP(A11784,export!A:G,7,0)</f>
        <v>#N/A</v>
      </c>
    </row>
    <row r="11785" spans="1:6" hidden="1" x14ac:dyDescent="0.25">
      <c r="A11785" s="17" t="s">
        <v>26421</v>
      </c>
      <c r="B11785" s="17" t="s">
        <v>26352</v>
      </c>
      <c r="C11785" s="17">
        <v>365</v>
      </c>
      <c r="D11785" s="17" t="s">
        <v>8</v>
      </c>
      <c r="E11785" t="e">
        <f>VLOOKUP(A11785,export!A:H,8,0)</f>
        <v>#N/A</v>
      </c>
      <c r="F11785" t="e">
        <f>VLOOKUP(A11785,export!A:G,7,0)</f>
        <v>#N/A</v>
      </c>
    </row>
    <row r="11786" spans="1:6" hidden="1" x14ac:dyDescent="0.25">
      <c r="A11786" s="17" t="s">
        <v>26422</v>
      </c>
      <c r="B11786" s="17" t="s">
        <v>26352</v>
      </c>
      <c r="C11786" s="17">
        <v>1</v>
      </c>
      <c r="D11786" s="17" t="s">
        <v>8</v>
      </c>
      <c r="E11786" t="e">
        <f>VLOOKUP(A11786,export!A:H,8,0)</f>
        <v>#N/A</v>
      </c>
      <c r="F11786" t="e">
        <f>VLOOKUP(A11786,export!A:G,7,0)</f>
        <v>#N/A</v>
      </c>
    </row>
    <row r="11787" spans="1:6" hidden="1" x14ac:dyDescent="0.25">
      <c r="A11787" s="17" t="s">
        <v>26423</v>
      </c>
      <c r="B11787" s="17" t="s">
        <v>26424</v>
      </c>
      <c r="C11787" s="17"/>
      <c r="D11787" s="17" t="s">
        <v>8</v>
      </c>
      <c r="E11787" t="e">
        <f>VLOOKUP(A11787,export!A:H,8,0)</f>
        <v>#N/A</v>
      </c>
      <c r="F11787" t="e">
        <f>VLOOKUP(A11787,export!A:G,7,0)</f>
        <v>#N/A</v>
      </c>
    </row>
    <row r="11788" spans="1:6" hidden="1" x14ac:dyDescent="0.25">
      <c r="A11788" s="17" t="s">
        <v>26425</v>
      </c>
      <c r="B11788" s="17" t="s">
        <v>26424</v>
      </c>
      <c r="C11788" s="17"/>
      <c r="D11788" s="17" t="s">
        <v>8</v>
      </c>
      <c r="E11788" t="e">
        <f>VLOOKUP(A11788,export!A:H,8,0)</f>
        <v>#N/A</v>
      </c>
      <c r="F11788" t="e">
        <f>VLOOKUP(A11788,export!A:G,7,0)</f>
        <v>#N/A</v>
      </c>
    </row>
    <row r="11789" spans="1:6" hidden="1" x14ac:dyDescent="0.25">
      <c r="A11789" s="17" t="s">
        <v>26426</v>
      </c>
      <c r="B11789" s="17" t="s">
        <v>26427</v>
      </c>
      <c r="C11789" s="17"/>
      <c r="D11789" s="17" t="s">
        <v>8</v>
      </c>
      <c r="E11789" t="e">
        <f>VLOOKUP(A11789,export!A:H,8,0)</f>
        <v>#N/A</v>
      </c>
      <c r="F11789" t="e">
        <f>VLOOKUP(A11789,export!A:G,7,0)</f>
        <v>#N/A</v>
      </c>
    </row>
    <row r="11790" spans="1:6" hidden="1" x14ac:dyDescent="0.25">
      <c r="A11790" s="17" t="s">
        <v>26428</v>
      </c>
      <c r="B11790" s="17" t="s">
        <v>26429</v>
      </c>
      <c r="C11790" s="17"/>
      <c r="D11790" s="17" t="s">
        <v>8</v>
      </c>
      <c r="E11790" t="e">
        <f>VLOOKUP(A11790,export!A:H,8,0)</f>
        <v>#N/A</v>
      </c>
      <c r="F11790" t="e">
        <f>VLOOKUP(A11790,export!A:G,7,0)</f>
        <v>#N/A</v>
      </c>
    </row>
    <row r="11791" spans="1:6" hidden="1" x14ac:dyDescent="0.25">
      <c r="A11791" s="17" t="s">
        <v>26430</v>
      </c>
      <c r="B11791" s="17" t="s">
        <v>26431</v>
      </c>
      <c r="C11791" s="17"/>
      <c r="D11791" s="17" t="s">
        <v>8</v>
      </c>
      <c r="E11791" t="e">
        <f>VLOOKUP(A11791,export!A:H,8,0)</f>
        <v>#N/A</v>
      </c>
      <c r="F11791" t="e">
        <f>VLOOKUP(A11791,export!A:G,7,0)</f>
        <v>#N/A</v>
      </c>
    </row>
    <row r="11792" spans="1:6" hidden="1" x14ac:dyDescent="0.25">
      <c r="A11792" s="17" t="s">
        <v>26432</v>
      </c>
      <c r="B11792" s="17" t="s">
        <v>26433</v>
      </c>
      <c r="C11792" s="17">
        <v>203</v>
      </c>
      <c r="D11792" s="17" t="s">
        <v>8</v>
      </c>
      <c r="E11792" t="e">
        <f>VLOOKUP(A11792,export!A:H,8,0)</f>
        <v>#N/A</v>
      </c>
      <c r="F11792" t="e">
        <f>VLOOKUP(A11792,export!A:G,7,0)</f>
        <v>#N/A</v>
      </c>
    </row>
    <row r="11793" spans="1:6" hidden="1" x14ac:dyDescent="0.25">
      <c r="A11793" s="17" t="s">
        <v>26434</v>
      </c>
      <c r="B11793" s="17" t="s">
        <v>26433</v>
      </c>
      <c r="C11793" s="17"/>
      <c r="D11793" s="17" t="s">
        <v>8</v>
      </c>
      <c r="E11793" t="e">
        <f>VLOOKUP(A11793,export!A:H,8,0)</f>
        <v>#N/A</v>
      </c>
      <c r="F11793" t="e">
        <f>VLOOKUP(A11793,export!A:G,7,0)</f>
        <v>#N/A</v>
      </c>
    </row>
    <row r="11794" spans="1:6" hidden="1" x14ac:dyDescent="0.25">
      <c r="A11794" s="17" t="s">
        <v>26435</v>
      </c>
      <c r="B11794" s="17" t="s">
        <v>26433</v>
      </c>
      <c r="C11794" s="17"/>
      <c r="D11794" s="17" t="s">
        <v>8</v>
      </c>
      <c r="E11794" t="e">
        <f>VLOOKUP(A11794,export!A:H,8,0)</f>
        <v>#N/A</v>
      </c>
      <c r="F11794" t="e">
        <f>VLOOKUP(A11794,export!A:G,7,0)</f>
        <v>#N/A</v>
      </c>
    </row>
    <row r="11795" spans="1:6" hidden="1" x14ac:dyDescent="0.25">
      <c r="A11795" s="17" t="s">
        <v>26436</v>
      </c>
      <c r="B11795" s="17" t="s">
        <v>26433</v>
      </c>
      <c r="C11795" s="17"/>
      <c r="D11795" s="17" t="s">
        <v>8</v>
      </c>
      <c r="E11795" t="e">
        <f>VLOOKUP(A11795,export!A:H,8,0)</f>
        <v>#N/A</v>
      </c>
      <c r="F11795" t="e">
        <f>VLOOKUP(A11795,export!A:G,7,0)</f>
        <v>#N/A</v>
      </c>
    </row>
    <row r="11796" spans="1:6" hidden="1" x14ac:dyDescent="0.25">
      <c r="A11796" s="17" t="s">
        <v>26437</v>
      </c>
      <c r="B11796" s="17" t="s">
        <v>26438</v>
      </c>
      <c r="C11796" s="17"/>
      <c r="D11796" s="17" t="s">
        <v>8</v>
      </c>
      <c r="E11796" t="e">
        <f>VLOOKUP(A11796,export!A:H,8,0)</f>
        <v>#N/A</v>
      </c>
      <c r="F11796" t="e">
        <f>VLOOKUP(A11796,export!A:G,7,0)</f>
        <v>#N/A</v>
      </c>
    </row>
    <row r="11797" spans="1:6" hidden="1" x14ac:dyDescent="0.25">
      <c r="A11797" s="17" t="s">
        <v>26439</v>
      </c>
      <c r="B11797" s="17" t="s">
        <v>26440</v>
      </c>
      <c r="C11797" s="17"/>
      <c r="D11797" s="17" t="s">
        <v>8</v>
      </c>
      <c r="E11797" t="e">
        <f>VLOOKUP(A11797,export!A:H,8,0)</f>
        <v>#N/A</v>
      </c>
      <c r="F11797" t="e">
        <f>VLOOKUP(A11797,export!A:G,7,0)</f>
        <v>#N/A</v>
      </c>
    </row>
    <row r="11798" spans="1:6" hidden="1" x14ac:dyDescent="0.25">
      <c r="A11798" s="17" t="s">
        <v>26441</v>
      </c>
      <c r="B11798" s="17" t="s">
        <v>26442</v>
      </c>
      <c r="C11798" s="17">
        <v>220</v>
      </c>
      <c r="D11798" s="17" t="s">
        <v>8</v>
      </c>
      <c r="E11798" t="e">
        <f>VLOOKUP(A11798,export!A:H,8,0)</f>
        <v>#N/A</v>
      </c>
      <c r="F11798" t="e">
        <f>VLOOKUP(A11798,export!A:G,7,0)</f>
        <v>#N/A</v>
      </c>
    </row>
    <row r="11799" spans="1:6" hidden="1" x14ac:dyDescent="0.25">
      <c r="A11799" s="17" t="s">
        <v>26443</v>
      </c>
      <c r="B11799" s="17" t="s">
        <v>26442</v>
      </c>
      <c r="C11799" s="17"/>
      <c r="D11799" s="17" t="s">
        <v>8</v>
      </c>
      <c r="E11799" t="e">
        <f>VLOOKUP(A11799,export!A:H,8,0)</f>
        <v>#N/A</v>
      </c>
      <c r="F11799" t="e">
        <f>VLOOKUP(A11799,export!A:G,7,0)</f>
        <v>#N/A</v>
      </c>
    </row>
    <row r="11800" spans="1:6" hidden="1" x14ac:dyDescent="0.25">
      <c r="A11800" s="17" t="s">
        <v>26444</v>
      </c>
      <c r="B11800" s="17" t="s">
        <v>26445</v>
      </c>
      <c r="C11800" s="17"/>
      <c r="D11800" s="17" t="s">
        <v>8</v>
      </c>
      <c r="E11800" t="e">
        <f>VLOOKUP(A11800,export!A:H,8,0)</f>
        <v>#N/A</v>
      </c>
      <c r="F11800" t="e">
        <f>VLOOKUP(A11800,export!A:G,7,0)</f>
        <v>#N/A</v>
      </c>
    </row>
    <row r="11801" spans="1:6" hidden="1" x14ac:dyDescent="0.25">
      <c r="A11801" s="17" t="s">
        <v>26446</v>
      </c>
      <c r="B11801" s="17" t="s">
        <v>26175</v>
      </c>
      <c r="C11801" s="17">
        <v>39</v>
      </c>
      <c r="D11801" s="17" t="s">
        <v>8</v>
      </c>
      <c r="E11801" t="e">
        <f>VLOOKUP(A11801,export!A:H,8,0)</f>
        <v>#N/A</v>
      </c>
      <c r="F11801" t="e">
        <f>VLOOKUP(A11801,export!A:G,7,0)</f>
        <v>#N/A</v>
      </c>
    </row>
    <row r="11802" spans="1:6" hidden="1" x14ac:dyDescent="0.25">
      <c r="A11802" s="17" t="s">
        <v>26447</v>
      </c>
      <c r="B11802" s="17" t="s">
        <v>26448</v>
      </c>
      <c r="C11802" s="17">
        <v>121</v>
      </c>
      <c r="D11802" s="17" t="s">
        <v>8</v>
      </c>
      <c r="E11802" t="e">
        <f>VLOOKUP(A11802,export!A:H,8,0)</f>
        <v>#N/A</v>
      </c>
      <c r="F11802" t="e">
        <f>VLOOKUP(A11802,export!A:G,7,0)</f>
        <v>#N/A</v>
      </c>
    </row>
    <row r="11803" spans="1:6" hidden="1" x14ac:dyDescent="0.25">
      <c r="A11803" s="17" t="s">
        <v>26449</v>
      </c>
      <c r="B11803" s="17" t="s">
        <v>26448</v>
      </c>
      <c r="C11803" s="17">
        <v>2</v>
      </c>
      <c r="D11803" s="17" t="s">
        <v>8</v>
      </c>
      <c r="E11803" t="e">
        <f>VLOOKUP(A11803,export!A:H,8,0)</f>
        <v>#N/A</v>
      </c>
      <c r="F11803" t="e">
        <f>VLOOKUP(A11803,export!A:G,7,0)</f>
        <v>#N/A</v>
      </c>
    </row>
    <row r="11804" spans="1:6" hidden="1" x14ac:dyDescent="0.25">
      <c r="A11804" s="17" t="s">
        <v>26450</v>
      </c>
      <c r="B11804" s="17" t="s">
        <v>26451</v>
      </c>
      <c r="C11804" s="17"/>
      <c r="D11804" s="17" t="s">
        <v>8</v>
      </c>
      <c r="E11804" t="e">
        <f>VLOOKUP(A11804,export!A:H,8,0)</f>
        <v>#N/A</v>
      </c>
      <c r="F11804" t="e">
        <f>VLOOKUP(A11804,export!A:G,7,0)</f>
        <v>#N/A</v>
      </c>
    </row>
    <row r="11805" spans="1:6" hidden="1" x14ac:dyDescent="0.25">
      <c r="A11805" s="17" t="s">
        <v>26452</v>
      </c>
      <c r="B11805" s="17" t="s">
        <v>26453</v>
      </c>
      <c r="C11805" s="17">
        <v>0</v>
      </c>
      <c r="D11805" s="17" t="s">
        <v>8</v>
      </c>
      <c r="E11805" t="e">
        <f>VLOOKUP(A11805,export!A:H,8,0)</f>
        <v>#N/A</v>
      </c>
      <c r="F11805" t="e">
        <f>VLOOKUP(A11805,export!A:G,7,0)</f>
        <v>#N/A</v>
      </c>
    </row>
    <row r="11806" spans="1:6" hidden="1" x14ac:dyDescent="0.25">
      <c r="A11806" s="17" t="s">
        <v>26454</v>
      </c>
      <c r="B11806" s="17" t="s">
        <v>26455</v>
      </c>
      <c r="C11806" s="17">
        <v>168</v>
      </c>
      <c r="D11806" s="17" t="s">
        <v>8</v>
      </c>
      <c r="E11806" t="e">
        <f>VLOOKUP(A11806,export!A:H,8,0)</f>
        <v>#N/A</v>
      </c>
      <c r="F11806" t="e">
        <f>VLOOKUP(A11806,export!A:G,7,0)</f>
        <v>#N/A</v>
      </c>
    </row>
    <row r="11807" spans="1:6" hidden="1" x14ac:dyDescent="0.25">
      <c r="A11807" s="17" t="s">
        <v>26456</v>
      </c>
      <c r="B11807" s="17" t="s">
        <v>26455</v>
      </c>
      <c r="C11807" s="17"/>
      <c r="D11807" s="17" t="s">
        <v>8</v>
      </c>
      <c r="E11807" t="e">
        <f>VLOOKUP(A11807,export!A:H,8,0)</f>
        <v>#N/A</v>
      </c>
      <c r="F11807" t="e">
        <f>VLOOKUP(A11807,export!A:G,7,0)</f>
        <v>#N/A</v>
      </c>
    </row>
    <row r="11808" spans="1:6" hidden="1" x14ac:dyDescent="0.25">
      <c r="A11808" s="17" t="s">
        <v>26457</v>
      </c>
      <c r="B11808" s="17" t="s">
        <v>26458</v>
      </c>
      <c r="C11808" s="17"/>
      <c r="D11808" s="17" t="s">
        <v>8</v>
      </c>
      <c r="E11808" t="e">
        <f>VLOOKUP(A11808,export!A:H,8,0)</f>
        <v>#N/A</v>
      </c>
      <c r="F11808" t="e">
        <f>VLOOKUP(A11808,export!A:G,7,0)</f>
        <v>#N/A</v>
      </c>
    </row>
    <row r="11809" spans="1:6" hidden="1" x14ac:dyDescent="0.25">
      <c r="A11809" s="17" t="s">
        <v>26459</v>
      </c>
      <c r="B11809" s="17" t="s">
        <v>26460</v>
      </c>
      <c r="C11809" s="17"/>
      <c r="D11809" s="17" t="s">
        <v>8</v>
      </c>
      <c r="E11809" t="e">
        <f>VLOOKUP(A11809,export!A:H,8,0)</f>
        <v>#N/A</v>
      </c>
      <c r="F11809" t="e">
        <f>VLOOKUP(A11809,export!A:G,7,0)</f>
        <v>#N/A</v>
      </c>
    </row>
    <row r="11810" spans="1:6" hidden="1" x14ac:dyDescent="0.25">
      <c r="A11810" s="17" t="s">
        <v>26461</v>
      </c>
      <c r="B11810" s="17" t="s">
        <v>26462</v>
      </c>
      <c r="C11810" s="17">
        <v>0</v>
      </c>
      <c r="D11810" s="17" t="s">
        <v>8</v>
      </c>
      <c r="E11810" t="e">
        <f>VLOOKUP(A11810,export!A:H,8,0)</f>
        <v>#N/A</v>
      </c>
      <c r="F11810" t="e">
        <f>VLOOKUP(A11810,export!A:G,7,0)</f>
        <v>#N/A</v>
      </c>
    </row>
    <row r="11811" spans="1:6" hidden="1" x14ac:dyDescent="0.25">
      <c r="A11811" s="17" t="s">
        <v>26463</v>
      </c>
      <c r="B11811" s="17" t="s">
        <v>26464</v>
      </c>
      <c r="C11811" s="17">
        <v>2</v>
      </c>
      <c r="D11811" s="17" t="s">
        <v>8</v>
      </c>
      <c r="E11811" t="e">
        <f>VLOOKUP(A11811,export!A:H,8,0)</f>
        <v>#N/A</v>
      </c>
      <c r="F11811" t="e">
        <f>VLOOKUP(A11811,export!A:G,7,0)</f>
        <v>#N/A</v>
      </c>
    </row>
    <row r="11812" spans="1:6" hidden="1" x14ac:dyDescent="0.25">
      <c r="A11812" s="17" t="s">
        <v>26465</v>
      </c>
      <c r="B11812" s="17" t="s">
        <v>26466</v>
      </c>
      <c r="C11812" s="17"/>
      <c r="D11812" s="17" t="s">
        <v>8</v>
      </c>
      <c r="E11812" t="e">
        <f>VLOOKUP(A11812,export!A:H,8,0)</f>
        <v>#N/A</v>
      </c>
      <c r="F11812" t="e">
        <f>VLOOKUP(A11812,export!A:G,7,0)</f>
        <v>#N/A</v>
      </c>
    </row>
    <row r="11813" spans="1:6" hidden="1" x14ac:dyDescent="0.25">
      <c r="A11813" s="17" t="s">
        <v>26467</v>
      </c>
      <c r="B11813" s="17" t="s">
        <v>26468</v>
      </c>
      <c r="C11813" s="17">
        <v>0</v>
      </c>
      <c r="D11813" s="17" t="s">
        <v>8</v>
      </c>
      <c r="E11813" t="e">
        <f>VLOOKUP(A11813,export!A:H,8,0)</f>
        <v>#N/A</v>
      </c>
      <c r="F11813" t="e">
        <f>VLOOKUP(A11813,export!A:G,7,0)</f>
        <v>#N/A</v>
      </c>
    </row>
    <row r="11814" spans="1:6" hidden="1" x14ac:dyDescent="0.25">
      <c r="A11814" s="17" t="s">
        <v>26469</v>
      </c>
      <c r="B11814" s="17" t="s">
        <v>26470</v>
      </c>
      <c r="C11814" s="17"/>
      <c r="D11814" s="17" t="s">
        <v>8</v>
      </c>
      <c r="E11814" t="e">
        <f>VLOOKUP(A11814,export!A:H,8,0)</f>
        <v>#N/A</v>
      </c>
      <c r="F11814" t="e">
        <f>VLOOKUP(A11814,export!A:G,7,0)</f>
        <v>#N/A</v>
      </c>
    </row>
    <row r="11815" spans="1:6" hidden="1" x14ac:dyDescent="0.25">
      <c r="A11815" s="17" t="s">
        <v>26471</v>
      </c>
      <c r="B11815" s="17" t="s">
        <v>26472</v>
      </c>
      <c r="C11815" s="17">
        <v>4</v>
      </c>
      <c r="D11815" s="17" t="s">
        <v>8</v>
      </c>
      <c r="E11815" t="e">
        <f>VLOOKUP(A11815,export!A:H,8,0)</f>
        <v>#N/A</v>
      </c>
      <c r="F11815" t="e">
        <f>VLOOKUP(A11815,export!A:G,7,0)</f>
        <v>#N/A</v>
      </c>
    </row>
    <row r="11816" spans="1:6" hidden="1" x14ac:dyDescent="0.25">
      <c r="A11816" s="17" t="s">
        <v>26473</v>
      </c>
      <c r="B11816" s="17" t="s">
        <v>26474</v>
      </c>
      <c r="C11816" s="17"/>
      <c r="D11816" s="17" t="s">
        <v>8</v>
      </c>
      <c r="E11816" t="e">
        <f>VLOOKUP(A11816,export!A:H,8,0)</f>
        <v>#N/A</v>
      </c>
      <c r="F11816" t="e">
        <f>VLOOKUP(A11816,export!A:G,7,0)</f>
        <v>#N/A</v>
      </c>
    </row>
    <row r="11817" spans="1:6" hidden="1" x14ac:dyDescent="0.25">
      <c r="A11817" s="17" t="s">
        <v>26475</v>
      </c>
      <c r="B11817" s="17" t="s">
        <v>26474</v>
      </c>
      <c r="C11817" s="17"/>
      <c r="D11817" s="17" t="s">
        <v>8</v>
      </c>
      <c r="E11817" t="e">
        <f>VLOOKUP(A11817,export!A:H,8,0)</f>
        <v>#N/A</v>
      </c>
      <c r="F11817" t="e">
        <f>VLOOKUP(A11817,export!A:G,7,0)</f>
        <v>#N/A</v>
      </c>
    </row>
    <row r="11818" spans="1:6" hidden="1" x14ac:dyDescent="0.25">
      <c r="A11818" s="17" t="s">
        <v>26476</v>
      </c>
      <c r="B11818" s="17" t="s">
        <v>26477</v>
      </c>
      <c r="C11818" s="17"/>
      <c r="D11818" s="17" t="s">
        <v>8</v>
      </c>
      <c r="E11818" t="e">
        <f>VLOOKUP(A11818,export!A:H,8,0)</f>
        <v>#N/A</v>
      </c>
      <c r="F11818" t="e">
        <f>VLOOKUP(A11818,export!A:G,7,0)</f>
        <v>#N/A</v>
      </c>
    </row>
    <row r="11819" spans="1:6" hidden="1" x14ac:dyDescent="0.25">
      <c r="A11819" s="17" t="s">
        <v>26478</v>
      </c>
      <c r="B11819" s="17" t="s">
        <v>26477</v>
      </c>
      <c r="C11819" s="17"/>
      <c r="D11819" s="17" t="s">
        <v>8</v>
      </c>
      <c r="E11819" t="e">
        <f>VLOOKUP(A11819,export!A:H,8,0)</f>
        <v>#N/A</v>
      </c>
      <c r="F11819" t="e">
        <f>VLOOKUP(A11819,export!A:G,7,0)</f>
        <v>#N/A</v>
      </c>
    </row>
    <row r="11820" spans="1:6" hidden="1" x14ac:dyDescent="0.25">
      <c r="A11820" s="17" t="s">
        <v>26479</v>
      </c>
      <c r="B11820" s="17" t="s">
        <v>26480</v>
      </c>
      <c r="C11820" s="17"/>
      <c r="D11820" s="17" t="s">
        <v>8</v>
      </c>
      <c r="E11820" t="e">
        <f>VLOOKUP(A11820,export!A:H,8,0)</f>
        <v>#N/A</v>
      </c>
      <c r="F11820" t="e">
        <f>VLOOKUP(A11820,export!A:G,7,0)</f>
        <v>#N/A</v>
      </c>
    </row>
    <row r="11821" spans="1:6" hidden="1" x14ac:dyDescent="0.25">
      <c r="A11821" s="17" t="s">
        <v>26481</v>
      </c>
      <c r="B11821" s="17" t="s">
        <v>26482</v>
      </c>
      <c r="C11821" s="17"/>
      <c r="D11821" s="17" t="s">
        <v>8</v>
      </c>
      <c r="E11821" t="e">
        <f>VLOOKUP(A11821,export!A:H,8,0)</f>
        <v>#N/A</v>
      </c>
      <c r="F11821" t="e">
        <f>VLOOKUP(A11821,export!A:G,7,0)</f>
        <v>#N/A</v>
      </c>
    </row>
    <row r="11822" spans="1:6" hidden="1" x14ac:dyDescent="0.25">
      <c r="A11822" s="17" t="s">
        <v>26483</v>
      </c>
      <c r="B11822" s="17" t="s">
        <v>26484</v>
      </c>
      <c r="C11822" s="17">
        <v>0</v>
      </c>
      <c r="D11822" s="17" t="s">
        <v>8</v>
      </c>
      <c r="E11822" t="e">
        <f>VLOOKUP(A11822,export!A:H,8,0)</f>
        <v>#N/A</v>
      </c>
      <c r="F11822" t="e">
        <f>VLOOKUP(A11822,export!A:G,7,0)</f>
        <v>#N/A</v>
      </c>
    </row>
    <row r="11823" spans="1:6" hidden="1" x14ac:dyDescent="0.25">
      <c r="A11823" s="17" t="s">
        <v>26485</v>
      </c>
      <c r="B11823" s="17" t="s">
        <v>26486</v>
      </c>
      <c r="C11823" s="17">
        <v>0</v>
      </c>
      <c r="D11823" s="17" t="s">
        <v>8</v>
      </c>
      <c r="E11823" t="e">
        <f>VLOOKUP(A11823,export!A:H,8,0)</f>
        <v>#N/A</v>
      </c>
      <c r="F11823" t="e">
        <f>VLOOKUP(A11823,export!A:G,7,0)</f>
        <v>#N/A</v>
      </c>
    </row>
    <row r="11824" spans="1:6" hidden="1" x14ac:dyDescent="0.25">
      <c r="A11824" s="17" t="s">
        <v>26487</v>
      </c>
      <c r="B11824" s="17" t="s">
        <v>26488</v>
      </c>
      <c r="C11824" s="17">
        <v>0</v>
      </c>
      <c r="D11824" s="17" t="s">
        <v>8</v>
      </c>
      <c r="E11824" t="e">
        <f>VLOOKUP(A11824,export!A:H,8,0)</f>
        <v>#N/A</v>
      </c>
      <c r="F11824" t="e">
        <f>VLOOKUP(A11824,export!A:G,7,0)</f>
        <v>#N/A</v>
      </c>
    </row>
    <row r="11825" spans="1:6" hidden="1" x14ac:dyDescent="0.25">
      <c r="A11825" s="17" t="s">
        <v>26489</v>
      </c>
      <c r="B11825" s="17" t="s">
        <v>26490</v>
      </c>
      <c r="C11825" s="17"/>
      <c r="D11825" s="17" t="s">
        <v>8</v>
      </c>
      <c r="E11825" t="e">
        <f>VLOOKUP(A11825,export!A:H,8,0)</f>
        <v>#N/A</v>
      </c>
      <c r="F11825" t="e">
        <f>VLOOKUP(A11825,export!A:G,7,0)</f>
        <v>#N/A</v>
      </c>
    </row>
    <row r="11826" spans="1:6" hidden="1" x14ac:dyDescent="0.25">
      <c r="A11826" s="17" t="s">
        <v>26491</v>
      </c>
      <c r="B11826" s="17" t="s">
        <v>26492</v>
      </c>
      <c r="C11826" s="17">
        <v>4</v>
      </c>
      <c r="D11826" s="17" t="s">
        <v>8</v>
      </c>
      <c r="E11826" t="e">
        <f>VLOOKUP(A11826,export!A:H,8,0)</f>
        <v>#N/A</v>
      </c>
      <c r="F11826" t="e">
        <f>VLOOKUP(A11826,export!A:G,7,0)</f>
        <v>#N/A</v>
      </c>
    </row>
    <row r="11827" spans="1:6" hidden="1" x14ac:dyDescent="0.25">
      <c r="A11827" s="17" t="s">
        <v>26493</v>
      </c>
      <c r="B11827" s="17" t="s">
        <v>26494</v>
      </c>
      <c r="C11827" s="17">
        <v>1</v>
      </c>
      <c r="D11827" s="17" t="s">
        <v>8</v>
      </c>
      <c r="E11827" t="e">
        <f>VLOOKUP(A11827,export!A:H,8,0)</f>
        <v>#N/A</v>
      </c>
      <c r="F11827" t="e">
        <f>VLOOKUP(A11827,export!A:G,7,0)</f>
        <v>#N/A</v>
      </c>
    </row>
    <row r="11828" spans="1:6" hidden="1" x14ac:dyDescent="0.25">
      <c r="A11828" s="17" t="s">
        <v>26495</v>
      </c>
      <c r="B11828" s="17" t="s">
        <v>26494</v>
      </c>
      <c r="C11828" s="17"/>
      <c r="D11828" s="17" t="s">
        <v>8</v>
      </c>
      <c r="E11828" t="e">
        <f>VLOOKUP(A11828,export!A:H,8,0)</f>
        <v>#N/A</v>
      </c>
      <c r="F11828" t="e">
        <f>VLOOKUP(A11828,export!A:G,7,0)</f>
        <v>#N/A</v>
      </c>
    </row>
    <row r="11829" spans="1:6" hidden="1" x14ac:dyDescent="0.25">
      <c r="A11829" s="17" t="s">
        <v>26496</v>
      </c>
      <c r="B11829" s="17" t="s">
        <v>26494</v>
      </c>
      <c r="C11829" s="17">
        <v>0</v>
      </c>
      <c r="D11829" s="17" t="s">
        <v>8</v>
      </c>
      <c r="E11829" t="e">
        <f>VLOOKUP(A11829,export!A:H,8,0)</f>
        <v>#N/A</v>
      </c>
      <c r="F11829" t="e">
        <f>VLOOKUP(A11829,export!A:G,7,0)</f>
        <v>#N/A</v>
      </c>
    </row>
    <row r="11830" spans="1:6" hidden="1" x14ac:dyDescent="0.25">
      <c r="A11830" s="17" t="s">
        <v>26497</v>
      </c>
      <c r="B11830" s="17" t="s">
        <v>26494</v>
      </c>
      <c r="C11830" s="17">
        <v>0</v>
      </c>
      <c r="D11830" s="17" t="s">
        <v>8</v>
      </c>
      <c r="E11830" t="e">
        <f>VLOOKUP(A11830,export!A:H,8,0)</f>
        <v>#N/A</v>
      </c>
      <c r="F11830" t="e">
        <f>VLOOKUP(A11830,export!A:G,7,0)</f>
        <v>#N/A</v>
      </c>
    </row>
    <row r="11831" spans="1:6" hidden="1" x14ac:dyDescent="0.25">
      <c r="A11831" s="17" t="s">
        <v>26498</v>
      </c>
      <c r="B11831" s="17" t="s">
        <v>26499</v>
      </c>
      <c r="C11831" s="17">
        <v>0</v>
      </c>
      <c r="D11831" s="17" t="s">
        <v>8</v>
      </c>
      <c r="E11831" t="e">
        <f>VLOOKUP(A11831,export!A:H,8,0)</f>
        <v>#N/A</v>
      </c>
      <c r="F11831" t="e">
        <f>VLOOKUP(A11831,export!A:G,7,0)</f>
        <v>#N/A</v>
      </c>
    </row>
    <row r="11832" spans="1:6" hidden="1" x14ac:dyDescent="0.25">
      <c r="A11832" s="17" t="s">
        <v>26500</v>
      </c>
      <c r="B11832" s="17" t="s">
        <v>26501</v>
      </c>
      <c r="C11832" s="17"/>
      <c r="D11832" s="17" t="s">
        <v>8</v>
      </c>
      <c r="E11832" t="e">
        <f>VLOOKUP(A11832,export!A:H,8,0)</f>
        <v>#N/A</v>
      </c>
      <c r="F11832" t="e">
        <f>VLOOKUP(A11832,export!A:G,7,0)</f>
        <v>#N/A</v>
      </c>
    </row>
    <row r="11833" spans="1:6" hidden="1" x14ac:dyDescent="0.25">
      <c r="A11833" s="17" t="s">
        <v>26502</v>
      </c>
      <c r="B11833" s="17" t="s">
        <v>26477</v>
      </c>
      <c r="C11833" s="17"/>
      <c r="D11833" s="17" t="s">
        <v>8</v>
      </c>
      <c r="E11833" t="e">
        <f>VLOOKUP(A11833,export!A:H,8,0)</f>
        <v>#N/A</v>
      </c>
      <c r="F11833" t="e">
        <f>VLOOKUP(A11833,export!A:G,7,0)</f>
        <v>#N/A</v>
      </c>
    </row>
    <row r="11834" spans="1:6" hidden="1" x14ac:dyDescent="0.25">
      <c r="A11834" s="17" t="s">
        <v>26503</v>
      </c>
      <c r="B11834" s="17" t="s">
        <v>26477</v>
      </c>
      <c r="C11834" s="17"/>
      <c r="D11834" s="17" t="s">
        <v>8</v>
      </c>
      <c r="E11834" t="e">
        <f>VLOOKUP(A11834,export!A:H,8,0)</f>
        <v>#N/A</v>
      </c>
      <c r="F11834" t="e">
        <f>VLOOKUP(A11834,export!A:G,7,0)</f>
        <v>#N/A</v>
      </c>
    </row>
    <row r="11835" spans="1:6" hidden="1" x14ac:dyDescent="0.25">
      <c r="A11835" s="17" t="s">
        <v>26504</v>
      </c>
      <c r="B11835" s="17" t="s">
        <v>26505</v>
      </c>
      <c r="C11835" s="17"/>
      <c r="D11835" s="17" t="s">
        <v>8</v>
      </c>
      <c r="E11835" t="e">
        <f>VLOOKUP(A11835,export!A:H,8,0)</f>
        <v>#N/A</v>
      </c>
      <c r="F11835" t="e">
        <f>VLOOKUP(A11835,export!A:G,7,0)</f>
        <v>#N/A</v>
      </c>
    </row>
    <row r="11836" spans="1:6" hidden="1" x14ac:dyDescent="0.25">
      <c r="A11836" s="17" t="s">
        <v>26506</v>
      </c>
      <c r="B11836" s="17" t="s">
        <v>26507</v>
      </c>
      <c r="C11836" s="17">
        <v>38</v>
      </c>
      <c r="D11836" s="17" t="s">
        <v>8</v>
      </c>
      <c r="E11836" t="e">
        <f>VLOOKUP(A11836,export!A:H,8,0)</f>
        <v>#N/A</v>
      </c>
      <c r="F11836" t="e">
        <f>VLOOKUP(A11836,export!A:G,7,0)</f>
        <v>#N/A</v>
      </c>
    </row>
    <row r="11837" spans="1:6" hidden="1" x14ac:dyDescent="0.25">
      <c r="A11837" s="17" t="s">
        <v>26508</v>
      </c>
      <c r="B11837" s="17" t="s">
        <v>26509</v>
      </c>
      <c r="C11837" s="17">
        <v>2</v>
      </c>
      <c r="D11837" s="17" t="s">
        <v>8</v>
      </c>
      <c r="E11837" t="e">
        <f>VLOOKUP(A11837,export!A:H,8,0)</f>
        <v>#N/A</v>
      </c>
      <c r="F11837" t="e">
        <f>VLOOKUP(A11837,export!A:G,7,0)</f>
        <v>#N/A</v>
      </c>
    </row>
    <row r="11838" spans="1:6" hidden="1" x14ac:dyDescent="0.25">
      <c r="A11838" s="17" t="s">
        <v>26510</v>
      </c>
      <c r="B11838" s="17" t="s">
        <v>26509</v>
      </c>
      <c r="C11838" s="17">
        <v>3</v>
      </c>
      <c r="D11838" s="17" t="s">
        <v>8</v>
      </c>
      <c r="E11838" t="e">
        <f>VLOOKUP(A11838,export!A:H,8,0)</f>
        <v>#N/A</v>
      </c>
      <c r="F11838" t="e">
        <f>VLOOKUP(A11838,export!A:G,7,0)</f>
        <v>#N/A</v>
      </c>
    </row>
    <row r="11839" spans="1:6" hidden="1" x14ac:dyDescent="0.25">
      <c r="A11839" s="17" t="s">
        <v>26511</v>
      </c>
      <c r="B11839" s="17" t="s">
        <v>26512</v>
      </c>
      <c r="C11839" s="17"/>
      <c r="D11839" s="17" t="s">
        <v>8</v>
      </c>
      <c r="E11839" t="e">
        <f>VLOOKUP(A11839,export!A:H,8,0)</f>
        <v>#N/A</v>
      </c>
      <c r="F11839" t="e">
        <f>VLOOKUP(A11839,export!A:G,7,0)</f>
        <v>#N/A</v>
      </c>
    </row>
    <row r="11840" spans="1:6" hidden="1" x14ac:dyDescent="0.25">
      <c r="A11840" s="17" t="s">
        <v>26513</v>
      </c>
      <c r="B11840" s="17" t="s">
        <v>26507</v>
      </c>
      <c r="C11840" s="17">
        <v>3</v>
      </c>
      <c r="D11840" s="17" t="s">
        <v>8</v>
      </c>
      <c r="E11840" t="e">
        <f>VLOOKUP(A11840,export!A:H,8,0)</f>
        <v>#N/A</v>
      </c>
      <c r="F11840" t="e">
        <f>VLOOKUP(A11840,export!A:G,7,0)</f>
        <v>#N/A</v>
      </c>
    </row>
    <row r="11841" spans="1:6" hidden="1" x14ac:dyDescent="0.25">
      <c r="A11841" s="17" t="s">
        <v>26514</v>
      </c>
      <c r="B11841" s="17" t="s">
        <v>26507</v>
      </c>
      <c r="C11841" s="17"/>
      <c r="D11841" s="17" t="s">
        <v>8</v>
      </c>
      <c r="E11841" t="e">
        <f>VLOOKUP(A11841,export!A:H,8,0)</f>
        <v>#N/A</v>
      </c>
      <c r="F11841" t="e">
        <f>VLOOKUP(A11841,export!A:G,7,0)</f>
        <v>#N/A</v>
      </c>
    </row>
    <row r="11842" spans="1:6" hidden="1" x14ac:dyDescent="0.25">
      <c r="A11842" s="17" t="s">
        <v>26515</v>
      </c>
      <c r="B11842" s="17" t="s">
        <v>26507</v>
      </c>
      <c r="C11842" s="17"/>
      <c r="D11842" s="17" t="s">
        <v>8</v>
      </c>
      <c r="E11842" t="e">
        <f>VLOOKUP(A11842,export!A:H,8,0)</f>
        <v>#N/A</v>
      </c>
      <c r="F11842" t="e">
        <f>VLOOKUP(A11842,export!A:G,7,0)</f>
        <v>#N/A</v>
      </c>
    </row>
    <row r="11843" spans="1:6" hidden="1" x14ac:dyDescent="0.25">
      <c r="A11843" s="17" t="s">
        <v>26516</v>
      </c>
      <c r="B11843" s="17" t="s">
        <v>26517</v>
      </c>
      <c r="C11843" s="17"/>
      <c r="D11843" s="17" t="s">
        <v>8</v>
      </c>
      <c r="E11843" t="e">
        <f>VLOOKUP(A11843,export!A:H,8,0)</f>
        <v>#N/A</v>
      </c>
      <c r="F11843" t="e">
        <f>VLOOKUP(A11843,export!A:G,7,0)</f>
        <v>#N/A</v>
      </c>
    </row>
    <row r="11844" spans="1:6" hidden="1" x14ac:dyDescent="0.25">
      <c r="A11844" s="17" t="s">
        <v>26518</v>
      </c>
      <c r="B11844" s="17" t="s">
        <v>26519</v>
      </c>
      <c r="C11844" s="17">
        <v>2</v>
      </c>
      <c r="D11844" s="17" t="s">
        <v>8</v>
      </c>
      <c r="E11844" t="e">
        <f>VLOOKUP(A11844,export!A:H,8,0)</f>
        <v>#N/A</v>
      </c>
      <c r="F11844" t="e">
        <f>VLOOKUP(A11844,export!A:G,7,0)</f>
        <v>#N/A</v>
      </c>
    </row>
    <row r="11845" spans="1:6" hidden="1" x14ac:dyDescent="0.25">
      <c r="A11845" s="17" t="s">
        <v>26520</v>
      </c>
      <c r="B11845" s="17" t="s">
        <v>26521</v>
      </c>
      <c r="C11845" s="17"/>
      <c r="D11845" s="17" t="s">
        <v>8</v>
      </c>
      <c r="E11845" t="e">
        <f>VLOOKUP(A11845,export!A:H,8,0)</f>
        <v>#N/A</v>
      </c>
      <c r="F11845" t="e">
        <f>VLOOKUP(A11845,export!A:G,7,0)</f>
        <v>#N/A</v>
      </c>
    </row>
    <row r="11846" spans="1:6" hidden="1" x14ac:dyDescent="0.25">
      <c r="A11846" s="17" t="s">
        <v>26522</v>
      </c>
      <c r="B11846" s="17" t="s">
        <v>26523</v>
      </c>
      <c r="C11846" s="17">
        <v>2</v>
      </c>
      <c r="D11846" s="17" t="s">
        <v>8</v>
      </c>
      <c r="E11846" t="e">
        <f>VLOOKUP(A11846,export!A:H,8,0)</f>
        <v>#N/A</v>
      </c>
      <c r="F11846" t="e">
        <f>VLOOKUP(A11846,export!A:G,7,0)</f>
        <v>#N/A</v>
      </c>
    </row>
    <row r="11847" spans="1:6" hidden="1" x14ac:dyDescent="0.25">
      <c r="A11847" s="17" t="s">
        <v>26524</v>
      </c>
      <c r="B11847" s="17" t="s">
        <v>26525</v>
      </c>
      <c r="C11847" s="17"/>
      <c r="D11847" s="17" t="s">
        <v>8</v>
      </c>
      <c r="E11847" t="e">
        <f>VLOOKUP(A11847,export!A:H,8,0)</f>
        <v>#N/A</v>
      </c>
      <c r="F11847" t="e">
        <f>VLOOKUP(A11847,export!A:G,7,0)</f>
        <v>#N/A</v>
      </c>
    </row>
    <row r="11848" spans="1:6" hidden="1" x14ac:dyDescent="0.25">
      <c r="A11848" s="17" t="s">
        <v>26526</v>
      </c>
      <c r="B11848" s="17" t="s">
        <v>26525</v>
      </c>
      <c r="C11848" s="17"/>
      <c r="D11848" s="17" t="s">
        <v>8</v>
      </c>
      <c r="E11848" t="e">
        <f>VLOOKUP(A11848,export!A:H,8,0)</f>
        <v>#N/A</v>
      </c>
      <c r="F11848" t="e">
        <f>VLOOKUP(A11848,export!A:G,7,0)</f>
        <v>#N/A</v>
      </c>
    </row>
    <row r="11849" spans="1:6" hidden="1" x14ac:dyDescent="0.25">
      <c r="A11849" s="17" t="s">
        <v>26527</v>
      </c>
      <c r="B11849" s="17" t="s">
        <v>26528</v>
      </c>
      <c r="C11849" s="17"/>
      <c r="D11849" s="17" t="s">
        <v>8</v>
      </c>
      <c r="E11849" t="e">
        <f>VLOOKUP(A11849,export!A:H,8,0)</f>
        <v>#N/A</v>
      </c>
      <c r="F11849" t="e">
        <f>VLOOKUP(A11849,export!A:G,7,0)</f>
        <v>#N/A</v>
      </c>
    </row>
    <row r="11850" spans="1:6" hidden="1" x14ac:dyDescent="0.25">
      <c r="A11850" s="17" t="s">
        <v>26529</v>
      </c>
      <c r="B11850" s="17" t="s">
        <v>26530</v>
      </c>
      <c r="C11850" s="17">
        <v>17</v>
      </c>
      <c r="D11850" s="17" t="s">
        <v>8</v>
      </c>
      <c r="E11850" t="e">
        <f>VLOOKUP(A11850,export!A:H,8,0)</f>
        <v>#N/A</v>
      </c>
      <c r="F11850" t="e">
        <f>VLOOKUP(A11850,export!A:G,7,0)</f>
        <v>#N/A</v>
      </c>
    </row>
    <row r="11851" spans="1:6" hidden="1" x14ac:dyDescent="0.25">
      <c r="A11851" s="17" t="s">
        <v>26531</v>
      </c>
      <c r="B11851" s="17" t="s">
        <v>26530</v>
      </c>
      <c r="C11851" s="17">
        <v>2</v>
      </c>
      <c r="D11851" s="17" t="s">
        <v>8</v>
      </c>
      <c r="E11851" t="e">
        <f>VLOOKUP(A11851,export!A:H,8,0)</f>
        <v>#N/A</v>
      </c>
      <c r="F11851" t="e">
        <f>VLOOKUP(A11851,export!A:G,7,0)</f>
        <v>#N/A</v>
      </c>
    </row>
    <row r="11852" spans="1:6" hidden="1" x14ac:dyDescent="0.25">
      <c r="A11852" s="17" t="s">
        <v>26532</v>
      </c>
      <c r="B11852" s="17" t="s">
        <v>26533</v>
      </c>
      <c r="C11852" s="17"/>
      <c r="D11852" s="17" t="s">
        <v>8</v>
      </c>
      <c r="E11852" t="e">
        <f>VLOOKUP(A11852,export!A:H,8,0)</f>
        <v>#N/A</v>
      </c>
      <c r="F11852" t="e">
        <f>VLOOKUP(A11852,export!A:G,7,0)</f>
        <v>#N/A</v>
      </c>
    </row>
    <row r="11853" spans="1:6" hidden="1" x14ac:dyDescent="0.25">
      <c r="A11853" s="17" t="s">
        <v>26534</v>
      </c>
      <c r="B11853" s="17" t="s">
        <v>26535</v>
      </c>
      <c r="C11853" s="17">
        <v>0</v>
      </c>
      <c r="D11853" s="17" t="s">
        <v>8</v>
      </c>
      <c r="E11853" t="e">
        <f>VLOOKUP(A11853,export!A:H,8,0)</f>
        <v>#N/A</v>
      </c>
      <c r="F11853" t="e">
        <f>VLOOKUP(A11853,export!A:G,7,0)</f>
        <v>#N/A</v>
      </c>
    </row>
    <row r="11854" spans="1:6" hidden="1" x14ac:dyDescent="0.25">
      <c r="A11854" s="17" t="s">
        <v>26536</v>
      </c>
      <c r="B11854" s="17" t="s">
        <v>26535</v>
      </c>
      <c r="C11854" s="17"/>
      <c r="D11854" s="17" t="s">
        <v>8</v>
      </c>
      <c r="E11854" t="e">
        <f>VLOOKUP(A11854,export!A:H,8,0)</f>
        <v>#N/A</v>
      </c>
      <c r="F11854" t="e">
        <f>VLOOKUP(A11854,export!A:G,7,0)</f>
        <v>#N/A</v>
      </c>
    </row>
    <row r="11855" spans="1:6" hidden="1" x14ac:dyDescent="0.25">
      <c r="A11855" s="17" t="s">
        <v>26537</v>
      </c>
      <c r="B11855" s="17" t="s">
        <v>26538</v>
      </c>
      <c r="C11855" s="17"/>
      <c r="D11855" s="17" t="s">
        <v>8</v>
      </c>
      <c r="E11855" t="e">
        <f>VLOOKUP(A11855,export!A:H,8,0)</f>
        <v>#N/A</v>
      </c>
      <c r="F11855" t="e">
        <f>VLOOKUP(A11855,export!A:G,7,0)</f>
        <v>#N/A</v>
      </c>
    </row>
    <row r="11856" spans="1:6" hidden="1" x14ac:dyDescent="0.25">
      <c r="A11856" s="17" t="s">
        <v>26539</v>
      </c>
      <c r="B11856" s="17" t="s">
        <v>26540</v>
      </c>
      <c r="C11856" s="17"/>
      <c r="D11856" s="17" t="s">
        <v>8</v>
      </c>
      <c r="E11856" t="e">
        <f>VLOOKUP(A11856,export!A:H,8,0)</f>
        <v>#N/A</v>
      </c>
      <c r="F11856" t="e">
        <f>VLOOKUP(A11856,export!A:G,7,0)</f>
        <v>#N/A</v>
      </c>
    </row>
    <row r="11857" spans="1:6" hidden="1" x14ac:dyDescent="0.25">
      <c r="A11857" s="17" t="s">
        <v>26541</v>
      </c>
      <c r="B11857" s="17" t="s">
        <v>26542</v>
      </c>
      <c r="C11857" s="17"/>
      <c r="D11857" s="17" t="s">
        <v>8</v>
      </c>
      <c r="E11857" t="e">
        <f>VLOOKUP(A11857,export!A:H,8,0)</f>
        <v>#N/A</v>
      </c>
      <c r="F11857" t="e">
        <f>VLOOKUP(A11857,export!A:G,7,0)</f>
        <v>#N/A</v>
      </c>
    </row>
    <row r="11858" spans="1:6" hidden="1" x14ac:dyDescent="0.25">
      <c r="A11858" s="17" t="s">
        <v>26543</v>
      </c>
      <c r="B11858" s="17" t="s">
        <v>26544</v>
      </c>
      <c r="C11858" s="17"/>
      <c r="D11858" s="17" t="s">
        <v>8</v>
      </c>
      <c r="E11858" t="e">
        <f>VLOOKUP(A11858,export!A:H,8,0)</f>
        <v>#N/A</v>
      </c>
      <c r="F11858" t="e">
        <f>VLOOKUP(A11858,export!A:G,7,0)</f>
        <v>#N/A</v>
      </c>
    </row>
    <row r="11859" spans="1:6" hidden="1" x14ac:dyDescent="0.25">
      <c r="A11859" s="17" t="s">
        <v>26545</v>
      </c>
      <c r="B11859" s="17" t="s">
        <v>26207</v>
      </c>
      <c r="C11859" s="17">
        <v>375</v>
      </c>
      <c r="D11859" s="17" t="s">
        <v>8</v>
      </c>
      <c r="E11859" t="e">
        <f>VLOOKUP(A11859,export!A:H,8,0)</f>
        <v>#N/A</v>
      </c>
      <c r="F11859" t="e">
        <f>VLOOKUP(A11859,export!A:G,7,0)</f>
        <v>#N/A</v>
      </c>
    </row>
    <row r="11860" spans="1:6" hidden="1" x14ac:dyDescent="0.25">
      <c r="A11860" s="17" t="s">
        <v>26546</v>
      </c>
      <c r="B11860" s="17" t="s">
        <v>26547</v>
      </c>
      <c r="C11860" s="17">
        <v>3</v>
      </c>
      <c r="D11860" s="17" t="s">
        <v>8</v>
      </c>
      <c r="E11860" t="e">
        <f>VLOOKUP(A11860,export!A:H,8,0)</f>
        <v>#N/A</v>
      </c>
      <c r="F11860" t="e">
        <f>VLOOKUP(A11860,export!A:G,7,0)</f>
        <v>#N/A</v>
      </c>
    </row>
    <row r="11861" spans="1:6" hidden="1" x14ac:dyDescent="0.25">
      <c r="A11861" s="17" t="s">
        <v>26548</v>
      </c>
      <c r="B11861" s="17" t="s">
        <v>26207</v>
      </c>
      <c r="C11861" s="17">
        <v>22</v>
      </c>
      <c r="D11861" s="17" t="s">
        <v>8</v>
      </c>
      <c r="E11861" t="e">
        <f>VLOOKUP(A11861,export!A:H,8,0)</f>
        <v>#N/A</v>
      </c>
      <c r="F11861" t="e">
        <f>VLOOKUP(A11861,export!A:G,7,0)</f>
        <v>#N/A</v>
      </c>
    </row>
    <row r="11862" spans="1:6" hidden="1" x14ac:dyDescent="0.25">
      <c r="A11862" s="17" t="s">
        <v>26549</v>
      </c>
      <c r="B11862" s="17" t="s">
        <v>26207</v>
      </c>
      <c r="C11862" s="17"/>
      <c r="D11862" s="17" t="s">
        <v>8</v>
      </c>
      <c r="E11862" t="e">
        <f>VLOOKUP(A11862,export!A:H,8,0)</f>
        <v>#N/A</v>
      </c>
      <c r="F11862" t="e">
        <f>VLOOKUP(A11862,export!A:G,7,0)</f>
        <v>#N/A</v>
      </c>
    </row>
    <row r="11863" spans="1:6" hidden="1" x14ac:dyDescent="0.25">
      <c r="A11863" s="17" t="s">
        <v>26550</v>
      </c>
      <c r="B11863" s="17" t="s">
        <v>26207</v>
      </c>
      <c r="C11863" s="17"/>
      <c r="D11863" s="17" t="s">
        <v>8</v>
      </c>
      <c r="E11863" t="e">
        <f>VLOOKUP(A11863,export!A:H,8,0)</f>
        <v>#N/A</v>
      </c>
      <c r="F11863" t="e">
        <f>VLOOKUP(A11863,export!A:G,7,0)</f>
        <v>#N/A</v>
      </c>
    </row>
    <row r="11864" spans="1:6" hidden="1" x14ac:dyDescent="0.25">
      <c r="A11864" s="17" t="s">
        <v>26551</v>
      </c>
      <c r="B11864" s="17" t="s">
        <v>26207</v>
      </c>
      <c r="C11864" s="17"/>
      <c r="D11864" s="17" t="s">
        <v>8</v>
      </c>
      <c r="E11864" t="e">
        <f>VLOOKUP(A11864,export!A:H,8,0)</f>
        <v>#N/A</v>
      </c>
      <c r="F11864" t="e">
        <f>VLOOKUP(A11864,export!A:G,7,0)</f>
        <v>#N/A</v>
      </c>
    </row>
    <row r="11865" spans="1:6" hidden="1" x14ac:dyDescent="0.25">
      <c r="A11865" s="17" t="s">
        <v>26552</v>
      </c>
      <c r="B11865" s="17" t="s">
        <v>26553</v>
      </c>
      <c r="C11865" s="17"/>
      <c r="D11865" s="17" t="s">
        <v>8</v>
      </c>
      <c r="E11865" t="e">
        <f>VLOOKUP(A11865,export!A:H,8,0)</f>
        <v>#N/A</v>
      </c>
      <c r="F11865" t="e">
        <f>VLOOKUP(A11865,export!A:G,7,0)</f>
        <v>#N/A</v>
      </c>
    </row>
    <row r="11866" spans="1:6" hidden="1" x14ac:dyDescent="0.25">
      <c r="A11866" s="17" t="s">
        <v>26554</v>
      </c>
      <c r="B11866" s="17" t="s">
        <v>26555</v>
      </c>
      <c r="C11866" s="17">
        <v>0</v>
      </c>
      <c r="D11866" s="17" t="s">
        <v>8</v>
      </c>
      <c r="E11866" t="e">
        <f>VLOOKUP(A11866,export!A:H,8,0)</f>
        <v>#N/A</v>
      </c>
      <c r="F11866" t="e">
        <f>VLOOKUP(A11866,export!A:G,7,0)</f>
        <v>#N/A</v>
      </c>
    </row>
    <row r="11867" spans="1:6" hidden="1" x14ac:dyDescent="0.25">
      <c r="A11867" s="17" t="s">
        <v>26556</v>
      </c>
      <c r="B11867" s="17" t="s">
        <v>26557</v>
      </c>
      <c r="C11867" s="17"/>
      <c r="D11867" s="17" t="s">
        <v>8</v>
      </c>
      <c r="E11867" t="e">
        <f>VLOOKUP(A11867,export!A:H,8,0)</f>
        <v>#N/A</v>
      </c>
      <c r="F11867" t="e">
        <f>VLOOKUP(A11867,export!A:G,7,0)</f>
        <v>#N/A</v>
      </c>
    </row>
    <row r="11868" spans="1:6" hidden="1" x14ac:dyDescent="0.25">
      <c r="A11868" s="17" t="s">
        <v>26558</v>
      </c>
      <c r="B11868" s="17" t="s">
        <v>26209</v>
      </c>
      <c r="C11868" s="17">
        <v>4</v>
      </c>
      <c r="D11868" s="17" t="s">
        <v>8</v>
      </c>
      <c r="E11868" t="e">
        <f>VLOOKUP(A11868,export!A:H,8,0)</f>
        <v>#N/A</v>
      </c>
      <c r="F11868" t="e">
        <f>VLOOKUP(A11868,export!A:G,7,0)</f>
        <v>#N/A</v>
      </c>
    </row>
    <row r="11869" spans="1:6" hidden="1" x14ac:dyDescent="0.25">
      <c r="A11869" s="17" t="s">
        <v>26559</v>
      </c>
      <c r="B11869" s="17" t="s">
        <v>26560</v>
      </c>
      <c r="C11869" s="17"/>
      <c r="D11869" s="17" t="s">
        <v>8</v>
      </c>
      <c r="E11869" t="e">
        <f>VLOOKUP(A11869,export!A:H,8,0)</f>
        <v>#N/A</v>
      </c>
      <c r="F11869" t="e">
        <f>VLOOKUP(A11869,export!A:G,7,0)</f>
        <v>#N/A</v>
      </c>
    </row>
    <row r="11870" spans="1:6" hidden="1" x14ac:dyDescent="0.25">
      <c r="A11870" s="17" t="s">
        <v>26561</v>
      </c>
      <c r="B11870" s="17" t="s">
        <v>26562</v>
      </c>
      <c r="C11870" s="17"/>
      <c r="D11870" s="17" t="s">
        <v>8</v>
      </c>
      <c r="E11870" t="e">
        <f>VLOOKUP(A11870,export!A:H,8,0)</f>
        <v>#N/A</v>
      </c>
      <c r="F11870" t="e">
        <f>VLOOKUP(A11870,export!A:G,7,0)</f>
        <v>#N/A</v>
      </c>
    </row>
    <row r="11871" spans="1:6" hidden="1" x14ac:dyDescent="0.25">
      <c r="A11871" s="17" t="s">
        <v>26563</v>
      </c>
      <c r="B11871" s="17" t="s">
        <v>26213</v>
      </c>
      <c r="C11871" s="17">
        <v>755</v>
      </c>
      <c r="D11871" s="17" t="s">
        <v>8</v>
      </c>
      <c r="E11871" t="e">
        <f>VLOOKUP(A11871,export!A:H,8,0)</f>
        <v>#N/A</v>
      </c>
      <c r="F11871" t="e">
        <f>VLOOKUP(A11871,export!A:G,7,0)</f>
        <v>#N/A</v>
      </c>
    </row>
    <row r="11872" spans="1:6" hidden="1" x14ac:dyDescent="0.25">
      <c r="A11872" s="17" t="s">
        <v>26564</v>
      </c>
      <c r="B11872" s="17" t="s">
        <v>26565</v>
      </c>
      <c r="C11872" s="17"/>
      <c r="D11872" s="17" t="s">
        <v>8</v>
      </c>
      <c r="E11872" t="e">
        <f>VLOOKUP(A11872,export!A:H,8,0)</f>
        <v>#N/A</v>
      </c>
      <c r="F11872" t="e">
        <f>VLOOKUP(A11872,export!A:G,7,0)</f>
        <v>#N/A</v>
      </c>
    </row>
    <row r="11873" spans="1:6" hidden="1" x14ac:dyDescent="0.25">
      <c r="A11873" s="17" t="s">
        <v>26566</v>
      </c>
      <c r="B11873" s="17" t="s">
        <v>26213</v>
      </c>
      <c r="C11873" s="17"/>
      <c r="D11873" s="17" t="s">
        <v>8</v>
      </c>
      <c r="E11873" t="e">
        <f>VLOOKUP(A11873,export!A:H,8,0)</f>
        <v>#N/A</v>
      </c>
      <c r="F11873" t="e">
        <f>VLOOKUP(A11873,export!A:G,7,0)</f>
        <v>#N/A</v>
      </c>
    </row>
    <row r="11874" spans="1:6" hidden="1" x14ac:dyDescent="0.25">
      <c r="A11874" s="17" t="s">
        <v>26567</v>
      </c>
      <c r="B11874" s="17" t="s">
        <v>26568</v>
      </c>
      <c r="C11874" s="17">
        <v>2</v>
      </c>
      <c r="D11874" s="17" t="s">
        <v>8</v>
      </c>
      <c r="E11874" t="e">
        <f>VLOOKUP(A11874,export!A:H,8,0)</f>
        <v>#N/A</v>
      </c>
      <c r="F11874" t="e">
        <f>VLOOKUP(A11874,export!A:G,7,0)</f>
        <v>#N/A</v>
      </c>
    </row>
    <row r="11875" spans="1:6" hidden="1" x14ac:dyDescent="0.25">
      <c r="A11875" s="17" t="s">
        <v>26569</v>
      </c>
      <c r="B11875" s="17" t="s">
        <v>26533</v>
      </c>
      <c r="C11875" s="17"/>
      <c r="D11875" s="17" t="s">
        <v>8</v>
      </c>
      <c r="E11875" t="e">
        <f>VLOOKUP(A11875,export!A:H,8,0)</f>
        <v>#N/A</v>
      </c>
      <c r="F11875" t="e">
        <f>VLOOKUP(A11875,export!A:G,7,0)</f>
        <v>#N/A</v>
      </c>
    </row>
    <row r="11876" spans="1:6" hidden="1" x14ac:dyDescent="0.25">
      <c r="A11876" s="17" t="s">
        <v>26570</v>
      </c>
      <c r="B11876" s="17" t="s">
        <v>26571</v>
      </c>
      <c r="C11876" s="17"/>
      <c r="D11876" s="17" t="s">
        <v>8</v>
      </c>
      <c r="E11876" t="e">
        <f>VLOOKUP(A11876,export!A:H,8,0)</f>
        <v>#N/A</v>
      </c>
      <c r="F11876" t="e">
        <f>VLOOKUP(A11876,export!A:G,7,0)</f>
        <v>#N/A</v>
      </c>
    </row>
    <row r="11877" spans="1:6" hidden="1" x14ac:dyDescent="0.25">
      <c r="A11877" s="17" t="s">
        <v>26572</v>
      </c>
      <c r="B11877" s="17" t="s">
        <v>26573</v>
      </c>
      <c r="C11877" s="17"/>
      <c r="D11877" s="17" t="s">
        <v>8</v>
      </c>
      <c r="E11877" t="e">
        <f>VLOOKUP(A11877,export!A:H,8,0)</f>
        <v>#N/A</v>
      </c>
      <c r="F11877" t="e">
        <f>VLOOKUP(A11877,export!A:G,7,0)</f>
        <v>#N/A</v>
      </c>
    </row>
    <row r="11878" spans="1:6" hidden="1" x14ac:dyDescent="0.25">
      <c r="A11878" s="17" t="s">
        <v>26574</v>
      </c>
      <c r="B11878" s="17" t="s">
        <v>26575</v>
      </c>
      <c r="C11878" s="17"/>
      <c r="D11878" s="17" t="s">
        <v>8</v>
      </c>
      <c r="E11878" t="e">
        <f>VLOOKUP(A11878,export!A:H,8,0)</f>
        <v>#N/A</v>
      </c>
      <c r="F11878" t="e">
        <f>VLOOKUP(A11878,export!A:G,7,0)</f>
        <v>#N/A</v>
      </c>
    </row>
    <row r="11879" spans="1:6" hidden="1" x14ac:dyDescent="0.25">
      <c r="A11879" s="17" t="s">
        <v>26576</v>
      </c>
      <c r="B11879" s="17" t="s">
        <v>26577</v>
      </c>
      <c r="C11879" s="17"/>
      <c r="D11879" s="17" t="s">
        <v>8</v>
      </c>
      <c r="E11879" t="e">
        <f>VLOOKUP(A11879,export!A:H,8,0)</f>
        <v>#N/A</v>
      </c>
      <c r="F11879" t="e">
        <f>VLOOKUP(A11879,export!A:G,7,0)</f>
        <v>#N/A</v>
      </c>
    </row>
    <row r="11880" spans="1:6" hidden="1" x14ac:dyDescent="0.25">
      <c r="A11880" s="17" t="s">
        <v>26578</v>
      </c>
      <c r="B11880" s="17" t="s">
        <v>26579</v>
      </c>
      <c r="C11880" s="17">
        <v>2</v>
      </c>
      <c r="D11880" s="17" t="s">
        <v>8</v>
      </c>
      <c r="E11880" t="e">
        <f>VLOOKUP(A11880,export!A:H,8,0)</f>
        <v>#N/A</v>
      </c>
      <c r="F11880" t="e">
        <f>VLOOKUP(A11880,export!A:G,7,0)</f>
        <v>#N/A</v>
      </c>
    </row>
    <row r="11881" spans="1:6" hidden="1" x14ac:dyDescent="0.25">
      <c r="A11881" s="17" t="s">
        <v>26580</v>
      </c>
      <c r="B11881" s="17" t="s">
        <v>26581</v>
      </c>
      <c r="C11881" s="17">
        <v>192</v>
      </c>
      <c r="D11881" s="17" t="s">
        <v>8</v>
      </c>
      <c r="E11881" t="e">
        <f>VLOOKUP(A11881,export!A:H,8,0)</f>
        <v>#N/A</v>
      </c>
      <c r="F11881" t="e">
        <f>VLOOKUP(A11881,export!A:G,7,0)</f>
        <v>#N/A</v>
      </c>
    </row>
    <row r="11882" spans="1:6" hidden="1" x14ac:dyDescent="0.25">
      <c r="A11882" s="17" t="s">
        <v>26582</v>
      </c>
      <c r="B11882" s="17" t="s">
        <v>26583</v>
      </c>
      <c r="C11882" s="17"/>
      <c r="D11882" s="17" t="s">
        <v>8</v>
      </c>
      <c r="E11882" t="e">
        <f>VLOOKUP(A11882,export!A:H,8,0)</f>
        <v>#N/A</v>
      </c>
      <c r="F11882" t="e">
        <f>VLOOKUP(A11882,export!A:G,7,0)</f>
        <v>#N/A</v>
      </c>
    </row>
    <row r="11883" spans="1:6" hidden="1" x14ac:dyDescent="0.25">
      <c r="A11883" s="17" t="s">
        <v>26584</v>
      </c>
      <c r="B11883" s="17" t="s">
        <v>26581</v>
      </c>
      <c r="C11883" s="17"/>
      <c r="D11883" s="17" t="s">
        <v>8</v>
      </c>
      <c r="E11883" t="e">
        <f>VLOOKUP(A11883,export!A:H,8,0)</f>
        <v>#N/A</v>
      </c>
      <c r="F11883" t="e">
        <f>VLOOKUP(A11883,export!A:G,7,0)</f>
        <v>#N/A</v>
      </c>
    </row>
    <row r="11884" spans="1:6" hidden="1" x14ac:dyDescent="0.25">
      <c r="A11884" s="17" t="s">
        <v>26585</v>
      </c>
      <c r="B11884" s="17" t="s">
        <v>26581</v>
      </c>
      <c r="C11884" s="17"/>
      <c r="D11884" s="17" t="s">
        <v>8</v>
      </c>
      <c r="E11884" t="e">
        <f>VLOOKUP(A11884,export!A:H,8,0)</f>
        <v>#N/A</v>
      </c>
      <c r="F11884" t="e">
        <f>VLOOKUP(A11884,export!A:G,7,0)</f>
        <v>#N/A</v>
      </c>
    </row>
    <row r="11885" spans="1:6" hidden="1" x14ac:dyDescent="0.25">
      <c r="A11885" s="17" t="s">
        <v>26586</v>
      </c>
      <c r="B11885" s="17" t="s">
        <v>26581</v>
      </c>
      <c r="C11885" s="17"/>
      <c r="D11885" s="17" t="s">
        <v>8</v>
      </c>
      <c r="E11885" t="e">
        <f>VLOOKUP(A11885,export!A:H,8,0)</f>
        <v>#N/A</v>
      </c>
      <c r="F11885" t="e">
        <f>VLOOKUP(A11885,export!A:G,7,0)</f>
        <v>#N/A</v>
      </c>
    </row>
    <row r="11886" spans="1:6" hidden="1" x14ac:dyDescent="0.25">
      <c r="A11886" s="17" t="s">
        <v>26587</v>
      </c>
      <c r="B11886" s="17" t="s">
        <v>26588</v>
      </c>
      <c r="C11886" s="17"/>
      <c r="D11886" s="17" t="s">
        <v>8</v>
      </c>
      <c r="E11886" t="e">
        <f>VLOOKUP(A11886,export!A:H,8,0)</f>
        <v>#N/A</v>
      </c>
      <c r="F11886" t="e">
        <f>VLOOKUP(A11886,export!A:G,7,0)</f>
        <v>#N/A</v>
      </c>
    </row>
    <row r="11887" spans="1:6" hidden="1" x14ac:dyDescent="0.25">
      <c r="A11887" s="17" t="s">
        <v>26589</v>
      </c>
      <c r="B11887" s="17" t="s">
        <v>26590</v>
      </c>
      <c r="C11887" s="17"/>
      <c r="D11887" s="17" t="s">
        <v>8</v>
      </c>
      <c r="E11887" t="e">
        <f>VLOOKUP(A11887,export!A:H,8,0)</f>
        <v>#N/A</v>
      </c>
      <c r="F11887" t="e">
        <f>VLOOKUP(A11887,export!A:G,7,0)</f>
        <v>#N/A</v>
      </c>
    </row>
    <row r="11888" spans="1:6" hidden="1" x14ac:dyDescent="0.25">
      <c r="A11888" s="17" t="s">
        <v>26591</v>
      </c>
      <c r="B11888" s="17" t="s">
        <v>26592</v>
      </c>
      <c r="C11888" s="17"/>
      <c r="D11888" s="17" t="s">
        <v>8</v>
      </c>
      <c r="E11888" t="e">
        <f>VLOOKUP(A11888,export!A:H,8,0)</f>
        <v>#N/A</v>
      </c>
      <c r="F11888" t="e">
        <f>VLOOKUP(A11888,export!A:G,7,0)</f>
        <v>#N/A</v>
      </c>
    </row>
    <row r="11889" spans="1:6" hidden="1" x14ac:dyDescent="0.25">
      <c r="A11889" s="17" t="s">
        <v>26593</v>
      </c>
      <c r="B11889" s="17" t="s">
        <v>26594</v>
      </c>
      <c r="C11889" s="17"/>
      <c r="D11889" s="17" t="s">
        <v>8</v>
      </c>
      <c r="E11889" t="e">
        <f>VLOOKUP(A11889,export!A:H,8,0)</f>
        <v>#N/A</v>
      </c>
      <c r="F11889" t="e">
        <f>VLOOKUP(A11889,export!A:G,7,0)</f>
        <v>#N/A</v>
      </c>
    </row>
    <row r="11890" spans="1:6" hidden="1" x14ac:dyDescent="0.25">
      <c r="A11890" s="17" t="s">
        <v>26595</v>
      </c>
      <c r="B11890" s="17" t="s">
        <v>26596</v>
      </c>
      <c r="C11890" s="17">
        <v>466</v>
      </c>
      <c r="D11890" s="17" t="s">
        <v>8</v>
      </c>
      <c r="E11890" t="e">
        <f>VLOOKUP(A11890,export!A:H,8,0)</f>
        <v>#N/A</v>
      </c>
      <c r="F11890" t="e">
        <f>VLOOKUP(A11890,export!A:G,7,0)</f>
        <v>#N/A</v>
      </c>
    </row>
    <row r="11891" spans="1:6" hidden="1" x14ac:dyDescent="0.25">
      <c r="A11891" s="17" t="s">
        <v>26597</v>
      </c>
      <c r="B11891" s="17" t="s">
        <v>26598</v>
      </c>
      <c r="C11891" s="17"/>
      <c r="D11891" s="17" t="s">
        <v>8</v>
      </c>
      <c r="E11891" t="e">
        <f>VLOOKUP(A11891,export!A:H,8,0)</f>
        <v>#N/A</v>
      </c>
      <c r="F11891" t="e">
        <f>VLOOKUP(A11891,export!A:G,7,0)</f>
        <v>#N/A</v>
      </c>
    </row>
    <row r="11892" spans="1:6" hidden="1" x14ac:dyDescent="0.25">
      <c r="A11892" s="17" t="s">
        <v>26599</v>
      </c>
      <c r="B11892" s="17" t="s">
        <v>26596</v>
      </c>
      <c r="C11892" s="17">
        <v>2</v>
      </c>
      <c r="D11892" s="17" t="s">
        <v>8</v>
      </c>
      <c r="E11892" t="e">
        <f>VLOOKUP(A11892,export!A:H,8,0)</f>
        <v>#N/A</v>
      </c>
      <c r="F11892" t="e">
        <f>VLOOKUP(A11892,export!A:G,7,0)</f>
        <v>#N/A</v>
      </c>
    </row>
    <row r="11893" spans="1:6" hidden="1" x14ac:dyDescent="0.25">
      <c r="A11893" s="17" t="s">
        <v>26600</v>
      </c>
      <c r="B11893" s="17" t="s">
        <v>26219</v>
      </c>
      <c r="C11893" s="17">
        <v>94</v>
      </c>
      <c r="D11893" s="17" t="s">
        <v>8</v>
      </c>
      <c r="E11893" t="e">
        <f>VLOOKUP(A11893,export!A:H,8,0)</f>
        <v>#N/A</v>
      </c>
      <c r="F11893" t="e">
        <f>VLOOKUP(A11893,export!A:G,7,0)</f>
        <v>#N/A</v>
      </c>
    </row>
    <row r="11894" spans="1:6" hidden="1" x14ac:dyDescent="0.25">
      <c r="A11894" s="17" t="s">
        <v>26601</v>
      </c>
      <c r="B11894" s="17" t="s">
        <v>26602</v>
      </c>
      <c r="C11894" s="17">
        <v>0</v>
      </c>
      <c r="D11894" s="17" t="s">
        <v>8</v>
      </c>
      <c r="E11894" t="e">
        <f>VLOOKUP(A11894,export!A:H,8,0)</f>
        <v>#N/A</v>
      </c>
      <c r="F11894" t="e">
        <f>VLOOKUP(A11894,export!A:G,7,0)</f>
        <v>#N/A</v>
      </c>
    </row>
    <row r="11895" spans="1:6" hidden="1" x14ac:dyDescent="0.25">
      <c r="A11895" s="17" t="s">
        <v>26603</v>
      </c>
      <c r="B11895" s="17" t="s">
        <v>26604</v>
      </c>
      <c r="C11895" s="17">
        <v>86</v>
      </c>
      <c r="D11895" s="17" t="s">
        <v>8</v>
      </c>
      <c r="E11895" t="e">
        <f>VLOOKUP(A11895,export!A:H,8,0)</f>
        <v>#N/A</v>
      </c>
      <c r="F11895" t="e">
        <f>VLOOKUP(A11895,export!A:G,7,0)</f>
        <v>#N/A</v>
      </c>
    </row>
    <row r="11896" spans="1:6" hidden="1" x14ac:dyDescent="0.25">
      <c r="A11896" s="17" t="s">
        <v>26605</v>
      </c>
      <c r="B11896" s="17" t="s">
        <v>26604</v>
      </c>
      <c r="C11896" s="17">
        <v>4</v>
      </c>
      <c r="D11896" s="17" t="s">
        <v>8</v>
      </c>
      <c r="E11896" t="e">
        <f>VLOOKUP(A11896,export!A:H,8,0)</f>
        <v>#N/A</v>
      </c>
      <c r="F11896" t="e">
        <f>VLOOKUP(A11896,export!A:G,7,0)</f>
        <v>#N/A</v>
      </c>
    </row>
    <row r="11897" spans="1:6" hidden="1" x14ac:dyDescent="0.25">
      <c r="A11897" s="17" t="s">
        <v>26606</v>
      </c>
      <c r="B11897" s="17" t="s">
        <v>26607</v>
      </c>
      <c r="C11897" s="17">
        <v>87</v>
      </c>
      <c r="D11897" s="17" t="s">
        <v>8</v>
      </c>
      <c r="E11897" t="e">
        <f>VLOOKUP(A11897,export!A:H,8,0)</f>
        <v>#N/A</v>
      </c>
      <c r="F11897" t="e">
        <f>VLOOKUP(A11897,export!A:G,7,0)</f>
        <v>#N/A</v>
      </c>
    </row>
    <row r="11898" spans="1:6" hidden="1" x14ac:dyDescent="0.25">
      <c r="A11898" s="17" t="s">
        <v>26608</v>
      </c>
      <c r="B11898" s="17" t="s">
        <v>26609</v>
      </c>
      <c r="C11898" s="17">
        <v>0</v>
      </c>
      <c r="D11898" s="17" t="s">
        <v>8</v>
      </c>
      <c r="E11898" t="e">
        <f>VLOOKUP(A11898,export!A:H,8,0)</f>
        <v>#N/A</v>
      </c>
      <c r="F11898" t="e">
        <f>VLOOKUP(A11898,export!A:G,7,0)</f>
        <v>#N/A</v>
      </c>
    </row>
    <row r="11899" spans="1:6" hidden="1" x14ac:dyDescent="0.25">
      <c r="A11899" s="17" t="s">
        <v>26610</v>
      </c>
      <c r="B11899" s="17" t="s">
        <v>26611</v>
      </c>
      <c r="C11899" s="17">
        <v>401</v>
      </c>
      <c r="D11899" s="17" t="s">
        <v>8</v>
      </c>
      <c r="E11899" t="e">
        <f>VLOOKUP(A11899,export!A:H,8,0)</f>
        <v>#N/A</v>
      </c>
      <c r="F11899" t="e">
        <f>VLOOKUP(A11899,export!A:G,7,0)</f>
        <v>#N/A</v>
      </c>
    </row>
    <row r="11900" spans="1:6" hidden="1" x14ac:dyDescent="0.25">
      <c r="A11900" s="17" t="s">
        <v>26612</v>
      </c>
      <c r="B11900" s="17" t="s">
        <v>26611</v>
      </c>
      <c r="C11900" s="17">
        <v>1</v>
      </c>
      <c r="D11900" s="17" t="s">
        <v>8</v>
      </c>
      <c r="E11900" t="e">
        <f>VLOOKUP(A11900,export!A:H,8,0)</f>
        <v>#N/A</v>
      </c>
      <c r="F11900" t="e">
        <f>VLOOKUP(A11900,export!A:G,7,0)</f>
        <v>#N/A</v>
      </c>
    </row>
    <row r="11901" spans="1:6" hidden="1" x14ac:dyDescent="0.25">
      <c r="A11901" s="17" t="s">
        <v>26613</v>
      </c>
      <c r="B11901" s="17" t="s">
        <v>26611</v>
      </c>
      <c r="C11901" s="17"/>
      <c r="D11901" s="17" t="s">
        <v>8</v>
      </c>
      <c r="E11901" t="e">
        <f>VLOOKUP(A11901,export!A:H,8,0)</f>
        <v>#N/A</v>
      </c>
      <c r="F11901" t="e">
        <f>VLOOKUP(A11901,export!A:G,7,0)</f>
        <v>#N/A</v>
      </c>
    </row>
    <row r="11902" spans="1:6" hidden="1" x14ac:dyDescent="0.25">
      <c r="A11902" s="17" t="s">
        <v>26614</v>
      </c>
      <c r="B11902" s="17" t="s">
        <v>26615</v>
      </c>
      <c r="C11902" s="17">
        <v>0</v>
      </c>
      <c r="D11902" s="17" t="s">
        <v>8</v>
      </c>
      <c r="E11902" t="e">
        <f>VLOOKUP(A11902,export!A:H,8,0)</f>
        <v>#N/A</v>
      </c>
      <c r="F11902" t="e">
        <f>VLOOKUP(A11902,export!A:G,7,0)</f>
        <v>#N/A</v>
      </c>
    </row>
    <row r="11903" spans="1:6" hidden="1" x14ac:dyDescent="0.25">
      <c r="A11903" s="17" t="s">
        <v>26616</v>
      </c>
      <c r="B11903" s="17" t="s">
        <v>26617</v>
      </c>
      <c r="C11903" s="17">
        <v>61</v>
      </c>
      <c r="D11903" s="17" t="s">
        <v>8</v>
      </c>
      <c r="E11903" t="e">
        <f>VLOOKUP(A11903,export!A:H,8,0)</f>
        <v>#N/A</v>
      </c>
      <c r="F11903" t="e">
        <f>VLOOKUP(A11903,export!A:G,7,0)</f>
        <v>#N/A</v>
      </c>
    </row>
    <row r="11904" spans="1:6" hidden="1" x14ac:dyDescent="0.25">
      <c r="A11904" s="17" t="s">
        <v>26618</v>
      </c>
      <c r="B11904" s="17" t="s">
        <v>26617</v>
      </c>
      <c r="C11904" s="17">
        <v>3</v>
      </c>
      <c r="D11904" s="17" t="s">
        <v>8</v>
      </c>
      <c r="E11904" t="e">
        <f>VLOOKUP(A11904,export!A:H,8,0)</f>
        <v>#N/A</v>
      </c>
      <c r="F11904" t="e">
        <f>VLOOKUP(A11904,export!A:G,7,0)</f>
        <v>#N/A</v>
      </c>
    </row>
    <row r="11905" spans="1:6" hidden="1" x14ac:dyDescent="0.25">
      <c r="A11905" s="17" t="s">
        <v>26619</v>
      </c>
      <c r="B11905" s="17" t="s">
        <v>26620</v>
      </c>
      <c r="C11905" s="17">
        <v>13</v>
      </c>
      <c r="D11905" s="17" t="s">
        <v>8</v>
      </c>
      <c r="E11905" t="e">
        <f>VLOOKUP(A11905,export!A:H,8,0)</f>
        <v>#N/A</v>
      </c>
      <c r="F11905" t="e">
        <f>VLOOKUP(A11905,export!A:G,7,0)</f>
        <v>#N/A</v>
      </c>
    </row>
    <row r="11906" spans="1:6" hidden="1" x14ac:dyDescent="0.25">
      <c r="A11906" s="17" t="s">
        <v>26621</v>
      </c>
      <c r="B11906" s="17" t="s">
        <v>26620</v>
      </c>
      <c r="C11906" s="17"/>
      <c r="D11906" s="17" t="s">
        <v>8</v>
      </c>
      <c r="E11906" t="e">
        <f>VLOOKUP(A11906,export!A:H,8,0)</f>
        <v>#N/A</v>
      </c>
      <c r="F11906" t="e">
        <f>VLOOKUP(A11906,export!A:G,7,0)</f>
        <v>#N/A</v>
      </c>
    </row>
    <row r="11907" spans="1:6" hidden="1" x14ac:dyDescent="0.25">
      <c r="A11907" s="17" t="s">
        <v>26622</v>
      </c>
      <c r="B11907" s="17" t="s">
        <v>26623</v>
      </c>
      <c r="C11907" s="17">
        <v>59</v>
      </c>
      <c r="D11907" s="17" t="s">
        <v>8</v>
      </c>
      <c r="E11907" t="e">
        <f>VLOOKUP(A11907,export!A:H,8,0)</f>
        <v>#N/A</v>
      </c>
      <c r="F11907" t="e">
        <f>VLOOKUP(A11907,export!A:G,7,0)</f>
        <v>#N/A</v>
      </c>
    </row>
    <row r="11908" spans="1:6" hidden="1" x14ac:dyDescent="0.25">
      <c r="A11908" s="17" t="s">
        <v>26624</v>
      </c>
      <c r="B11908" s="17" t="s">
        <v>26623</v>
      </c>
      <c r="C11908" s="17">
        <v>1</v>
      </c>
      <c r="D11908" s="17" t="s">
        <v>8</v>
      </c>
      <c r="E11908" t="e">
        <f>VLOOKUP(A11908,export!A:H,8,0)</f>
        <v>#N/A</v>
      </c>
      <c r="F11908" t="e">
        <f>VLOOKUP(A11908,export!A:G,7,0)</f>
        <v>#N/A</v>
      </c>
    </row>
    <row r="11909" spans="1:6" hidden="1" x14ac:dyDescent="0.25">
      <c r="A11909" s="17" t="s">
        <v>26625</v>
      </c>
      <c r="B11909" s="17" t="s">
        <v>26626</v>
      </c>
      <c r="C11909" s="17">
        <v>0</v>
      </c>
      <c r="D11909" s="17" t="s">
        <v>8</v>
      </c>
      <c r="E11909" t="e">
        <f>VLOOKUP(A11909,export!A:H,8,0)</f>
        <v>#N/A</v>
      </c>
      <c r="F11909" t="e">
        <f>VLOOKUP(A11909,export!A:G,7,0)</f>
        <v>#N/A</v>
      </c>
    </row>
    <row r="11910" spans="1:6" hidden="1" x14ac:dyDescent="0.25">
      <c r="A11910" s="17" t="s">
        <v>26627</v>
      </c>
      <c r="B11910" s="17" t="s">
        <v>26626</v>
      </c>
      <c r="C11910" s="17">
        <v>0</v>
      </c>
      <c r="D11910" s="17" t="s">
        <v>8</v>
      </c>
      <c r="E11910" t="e">
        <f>VLOOKUP(A11910,export!A:H,8,0)</f>
        <v>#N/A</v>
      </c>
      <c r="F11910" t="e">
        <f>VLOOKUP(A11910,export!A:G,7,0)</f>
        <v>#N/A</v>
      </c>
    </row>
    <row r="11911" spans="1:6" hidden="1" x14ac:dyDescent="0.25">
      <c r="A11911" s="17" t="s">
        <v>26628</v>
      </c>
      <c r="B11911" s="17" t="s">
        <v>26626</v>
      </c>
      <c r="C11911" s="17"/>
      <c r="D11911" s="17" t="s">
        <v>8</v>
      </c>
      <c r="E11911" t="e">
        <f>VLOOKUP(A11911,export!A:H,8,0)</f>
        <v>#N/A</v>
      </c>
      <c r="F11911" t="e">
        <f>VLOOKUP(A11911,export!A:G,7,0)</f>
        <v>#N/A</v>
      </c>
    </row>
    <row r="11912" spans="1:6" hidden="1" x14ac:dyDescent="0.25">
      <c r="A11912" s="17" t="s">
        <v>26629</v>
      </c>
      <c r="B11912" s="17" t="s">
        <v>26630</v>
      </c>
      <c r="C11912" s="17"/>
      <c r="D11912" s="17" t="s">
        <v>8</v>
      </c>
      <c r="E11912" t="e">
        <f>VLOOKUP(A11912,export!A:H,8,0)</f>
        <v>#N/A</v>
      </c>
      <c r="F11912" t="e">
        <f>VLOOKUP(A11912,export!A:G,7,0)</f>
        <v>#N/A</v>
      </c>
    </row>
    <row r="11913" spans="1:6" hidden="1" x14ac:dyDescent="0.25">
      <c r="A11913" s="17" t="s">
        <v>26631</v>
      </c>
      <c r="B11913" s="17" t="s">
        <v>26632</v>
      </c>
      <c r="C11913" s="17">
        <v>2</v>
      </c>
      <c r="D11913" s="17" t="s">
        <v>8</v>
      </c>
      <c r="E11913" t="e">
        <f>VLOOKUP(A11913,export!A:H,8,0)</f>
        <v>#N/A</v>
      </c>
      <c r="F11913" t="e">
        <f>VLOOKUP(A11913,export!A:G,7,0)</f>
        <v>#N/A</v>
      </c>
    </row>
    <row r="11914" spans="1:6" hidden="1" x14ac:dyDescent="0.25">
      <c r="A11914" s="17" t="s">
        <v>26633</v>
      </c>
      <c r="B11914" s="17" t="s">
        <v>26632</v>
      </c>
      <c r="C11914" s="17">
        <v>0</v>
      </c>
      <c r="D11914" s="17" t="s">
        <v>8</v>
      </c>
      <c r="E11914" t="e">
        <f>VLOOKUP(A11914,export!A:H,8,0)</f>
        <v>#N/A</v>
      </c>
      <c r="F11914" t="e">
        <f>VLOOKUP(A11914,export!A:G,7,0)</f>
        <v>#N/A</v>
      </c>
    </row>
    <row r="11915" spans="1:6" hidden="1" x14ac:dyDescent="0.25">
      <c r="A11915" s="17" t="s">
        <v>26634</v>
      </c>
      <c r="B11915" s="17" t="s">
        <v>26635</v>
      </c>
      <c r="C11915" s="17"/>
      <c r="D11915" s="17" t="s">
        <v>8</v>
      </c>
      <c r="E11915" t="e">
        <f>VLOOKUP(A11915,export!A:H,8,0)</f>
        <v>#N/A</v>
      </c>
      <c r="F11915" t="e">
        <f>VLOOKUP(A11915,export!A:G,7,0)</f>
        <v>#N/A</v>
      </c>
    </row>
    <row r="11916" spans="1:6" hidden="1" x14ac:dyDescent="0.25">
      <c r="A11916" s="17" t="s">
        <v>26636</v>
      </c>
      <c r="B11916" s="17" t="s">
        <v>26637</v>
      </c>
      <c r="C11916" s="17">
        <v>16</v>
      </c>
      <c r="D11916" s="17" t="s">
        <v>8</v>
      </c>
      <c r="E11916" t="e">
        <f>VLOOKUP(A11916,export!A:H,8,0)</f>
        <v>#N/A</v>
      </c>
      <c r="F11916" t="e">
        <f>VLOOKUP(A11916,export!A:G,7,0)</f>
        <v>#N/A</v>
      </c>
    </row>
    <row r="11917" spans="1:6" hidden="1" x14ac:dyDescent="0.25">
      <c r="A11917" s="17" t="s">
        <v>26638</v>
      </c>
      <c r="B11917" s="17" t="s">
        <v>26639</v>
      </c>
      <c r="C11917" s="17"/>
      <c r="D11917" s="17" t="s">
        <v>8</v>
      </c>
      <c r="E11917" t="e">
        <f>VLOOKUP(A11917,export!A:H,8,0)</f>
        <v>#N/A</v>
      </c>
      <c r="F11917" t="e">
        <f>VLOOKUP(A11917,export!A:G,7,0)</f>
        <v>#N/A</v>
      </c>
    </row>
    <row r="11918" spans="1:6" hidden="1" x14ac:dyDescent="0.25">
      <c r="A11918" s="17" t="s">
        <v>26640</v>
      </c>
      <c r="B11918" s="17" t="s">
        <v>26641</v>
      </c>
      <c r="C11918" s="17"/>
      <c r="D11918" s="17" t="s">
        <v>8</v>
      </c>
      <c r="E11918" t="e">
        <f>VLOOKUP(A11918,export!A:H,8,0)</f>
        <v>#N/A</v>
      </c>
      <c r="F11918" t="e">
        <f>VLOOKUP(A11918,export!A:G,7,0)</f>
        <v>#N/A</v>
      </c>
    </row>
    <row r="11919" spans="1:6" hidden="1" x14ac:dyDescent="0.25">
      <c r="A11919" s="17" t="s">
        <v>26642</v>
      </c>
      <c r="B11919" s="17" t="s">
        <v>26643</v>
      </c>
      <c r="C11919" s="17"/>
      <c r="D11919" s="17" t="s">
        <v>8</v>
      </c>
      <c r="E11919" t="e">
        <f>VLOOKUP(A11919,export!A:H,8,0)</f>
        <v>#N/A</v>
      </c>
      <c r="F11919" t="e">
        <f>VLOOKUP(A11919,export!A:G,7,0)</f>
        <v>#N/A</v>
      </c>
    </row>
    <row r="11920" spans="1:6" hidden="1" x14ac:dyDescent="0.25">
      <c r="A11920" s="17" t="s">
        <v>26644</v>
      </c>
      <c r="B11920" s="17" t="s">
        <v>26645</v>
      </c>
      <c r="C11920" s="17"/>
      <c r="D11920" s="17" t="s">
        <v>8</v>
      </c>
      <c r="E11920" t="e">
        <f>VLOOKUP(A11920,export!A:H,8,0)</f>
        <v>#N/A</v>
      </c>
      <c r="F11920" t="e">
        <f>VLOOKUP(A11920,export!A:G,7,0)</f>
        <v>#N/A</v>
      </c>
    </row>
    <row r="11921" spans="1:6" hidden="1" x14ac:dyDescent="0.25">
      <c r="A11921" s="17" t="s">
        <v>26646</v>
      </c>
      <c r="B11921" s="17" t="s">
        <v>26647</v>
      </c>
      <c r="C11921" s="17"/>
      <c r="D11921" s="17" t="s">
        <v>8</v>
      </c>
      <c r="E11921" t="e">
        <f>VLOOKUP(A11921,export!A:H,8,0)</f>
        <v>#N/A</v>
      </c>
      <c r="F11921" t="e">
        <f>VLOOKUP(A11921,export!A:G,7,0)</f>
        <v>#N/A</v>
      </c>
    </row>
    <row r="11922" spans="1:6" hidden="1" x14ac:dyDescent="0.25">
      <c r="A11922" s="17" t="s">
        <v>26648</v>
      </c>
      <c r="B11922" s="17" t="s">
        <v>26507</v>
      </c>
      <c r="C11922" s="17"/>
      <c r="D11922" s="17" t="s">
        <v>8</v>
      </c>
      <c r="E11922" t="e">
        <f>VLOOKUP(A11922,export!A:H,8,0)</f>
        <v>#N/A</v>
      </c>
      <c r="F11922" t="e">
        <f>VLOOKUP(A11922,export!A:G,7,0)</f>
        <v>#N/A</v>
      </c>
    </row>
    <row r="11923" spans="1:6" hidden="1" x14ac:dyDescent="0.25">
      <c r="A11923" s="17" t="s">
        <v>26649</v>
      </c>
      <c r="B11923" s="17" t="s">
        <v>26234</v>
      </c>
      <c r="C11923" s="17"/>
      <c r="D11923" s="17" t="s">
        <v>8</v>
      </c>
      <c r="E11923" t="e">
        <f>VLOOKUP(A11923,export!A:H,8,0)</f>
        <v>#N/A</v>
      </c>
      <c r="F11923" t="e">
        <f>VLOOKUP(A11923,export!A:G,7,0)</f>
        <v>#N/A</v>
      </c>
    </row>
    <row r="11924" spans="1:6" hidden="1" x14ac:dyDescent="0.25">
      <c r="A11924" s="17" t="s">
        <v>26650</v>
      </c>
      <c r="B11924" s="17" t="s">
        <v>26651</v>
      </c>
      <c r="C11924" s="17">
        <v>8</v>
      </c>
      <c r="D11924" s="17" t="s">
        <v>8</v>
      </c>
      <c r="E11924" t="e">
        <f>VLOOKUP(A11924,export!A:H,8,0)</f>
        <v>#N/A</v>
      </c>
      <c r="F11924" t="e">
        <f>VLOOKUP(A11924,export!A:G,7,0)</f>
        <v>#N/A</v>
      </c>
    </row>
    <row r="11925" spans="1:6" hidden="1" x14ac:dyDescent="0.25">
      <c r="A11925" s="17" t="s">
        <v>26652</v>
      </c>
      <c r="B11925" s="17" t="s">
        <v>26653</v>
      </c>
      <c r="C11925" s="17">
        <v>11</v>
      </c>
      <c r="D11925" s="17" t="s">
        <v>8</v>
      </c>
      <c r="E11925" t="e">
        <f>VLOOKUP(A11925,export!A:H,8,0)</f>
        <v>#N/A</v>
      </c>
      <c r="F11925" t="e">
        <f>VLOOKUP(A11925,export!A:G,7,0)</f>
        <v>#N/A</v>
      </c>
    </row>
    <row r="11926" spans="1:6" hidden="1" x14ac:dyDescent="0.25">
      <c r="A11926" s="17" t="s">
        <v>26654</v>
      </c>
      <c r="B11926" s="17" t="s">
        <v>26655</v>
      </c>
      <c r="C11926" s="17">
        <v>13</v>
      </c>
      <c r="D11926" s="17" t="s">
        <v>8</v>
      </c>
      <c r="E11926" t="e">
        <f>VLOOKUP(A11926,export!A:H,8,0)</f>
        <v>#N/A</v>
      </c>
      <c r="F11926" t="e">
        <f>VLOOKUP(A11926,export!A:G,7,0)</f>
        <v>#N/A</v>
      </c>
    </row>
    <row r="11927" spans="1:6" hidden="1" x14ac:dyDescent="0.25">
      <c r="A11927" s="17" t="s">
        <v>26656</v>
      </c>
      <c r="B11927" s="17" t="s">
        <v>26657</v>
      </c>
      <c r="C11927" s="17">
        <v>26</v>
      </c>
      <c r="D11927" s="17" t="s">
        <v>8</v>
      </c>
      <c r="E11927" t="e">
        <f>VLOOKUP(A11927,export!A:H,8,0)</f>
        <v>#N/A</v>
      </c>
      <c r="F11927" t="e">
        <f>VLOOKUP(A11927,export!A:G,7,0)</f>
        <v>#N/A</v>
      </c>
    </row>
    <row r="11928" spans="1:6" hidden="1" x14ac:dyDescent="0.25">
      <c r="A11928" s="17" t="s">
        <v>26658</v>
      </c>
      <c r="B11928" s="17" t="s">
        <v>26659</v>
      </c>
      <c r="C11928" s="17">
        <v>14</v>
      </c>
      <c r="D11928" s="17" t="s">
        <v>8</v>
      </c>
      <c r="E11928" t="e">
        <f>VLOOKUP(A11928,export!A:H,8,0)</f>
        <v>#N/A</v>
      </c>
      <c r="F11928" t="e">
        <f>VLOOKUP(A11928,export!A:G,7,0)</f>
        <v>#N/A</v>
      </c>
    </row>
    <row r="11929" spans="1:6" hidden="1" x14ac:dyDescent="0.25">
      <c r="A11929" s="17" t="s">
        <v>26660</v>
      </c>
      <c r="B11929" s="17" t="s">
        <v>26661</v>
      </c>
      <c r="C11929" s="17">
        <v>218</v>
      </c>
      <c r="D11929" s="17" t="s">
        <v>8</v>
      </c>
      <c r="E11929" t="e">
        <f>VLOOKUP(A11929,export!A:H,8,0)</f>
        <v>#N/A</v>
      </c>
      <c r="F11929" t="e">
        <f>VLOOKUP(A11929,export!A:G,7,0)</f>
        <v>#N/A</v>
      </c>
    </row>
    <row r="11930" spans="1:6" hidden="1" x14ac:dyDescent="0.25">
      <c r="A11930" s="17" t="s">
        <v>26662</v>
      </c>
      <c r="B11930" s="17" t="s">
        <v>26663</v>
      </c>
      <c r="C11930" s="17">
        <v>1102</v>
      </c>
      <c r="D11930" s="17" t="s">
        <v>8</v>
      </c>
      <c r="E11930" t="e">
        <f>VLOOKUP(A11930,export!A:H,8,0)</f>
        <v>#N/A</v>
      </c>
      <c r="F11930" t="e">
        <f>VLOOKUP(A11930,export!A:G,7,0)</f>
        <v>#N/A</v>
      </c>
    </row>
    <row r="11931" spans="1:6" hidden="1" x14ac:dyDescent="0.25">
      <c r="A11931" s="17" t="s">
        <v>26664</v>
      </c>
      <c r="B11931" s="17" t="s">
        <v>26665</v>
      </c>
      <c r="C11931" s="17">
        <v>853</v>
      </c>
      <c r="D11931" s="17" t="s">
        <v>8</v>
      </c>
      <c r="E11931" t="e">
        <f>VLOOKUP(A11931,export!A:H,8,0)</f>
        <v>#N/A</v>
      </c>
      <c r="F11931" t="e">
        <f>VLOOKUP(A11931,export!A:G,7,0)</f>
        <v>#N/A</v>
      </c>
    </row>
    <row r="11932" spans="1:6" hidden="1" x14ac:dyDescent="0.25">
      <c r="A11932" s="17" t="s">
        <v>26666</v>
      </c>
      <c r="B11932" s="17" t="s">
        <v>26667</v>
      </c>
      <c r="C11932" s="17">
        <v>253</v>
      </c>
      <c r="D11932" s="17" t="s">
        <v>8</v>
      </c>
      <c r="E11932" t="e">
        <f>VLOOKUP(A11932,export!A:H,8,0)</f>
        <v>#N/A</v>
      </c>
      <c r="F11932" t="e">
        <f>VLOOKUP(A11932,export!A:G,7,0)</f>
        <v>#N/A</v>
      </c>
    </row>
    <row r="11933" spans="1:6" hidden="1" x14ac:dyDescent="0.25">
      <c r="A11933" s="17" t="s">
        <v>26668</v>
      </c>
      <c r="B11933" s="17" t="s">
        <v>26667</v>
      </c>
      <c r="C11933" s="17">
        <v>235</v>
      </c>
      <c r="D11933" s="17" t="s">
        <v>8</v>
      </c>
      <c r="E11933" t="e">
        <f>VLOOKUP(A11933,export!A:H,8,0)</f>
        <v>#N/A</v>
      </c>
      <c r="F11933" t="e">
        <f>VLOOKUP(A11933,export!A:G,7,0)</f>
        <v>#N/A</v>
      </c>
    </row>
    <row r="11934" spans="1:6" hidden="1" x14ac:dyDescent="0.25">
      <c r="A11934" s="17" t="s">
        <v>26669</v>
      </c>
      <c r="B11934" s="17" t="s">
        <v>26667</v>
      </c>
      <c r="C11934" s="17">
        <v>146</v>
      </c>
      <c r="D11934" s="17" t="s">
        <v>8</v>
      </c>
      <c r="E11934" t="e">
        <f>VLOOKUP(A11934,export!A:H,8,0)</f>
        <v>#N/A</v>
      </c>
      <c r="F11934" t="e">
        <f>VLOOKUP(A11934,export!A:G,7,0)</f>
        <v>#N/A</v>
      </c>
    </row>
    <row r="11935" spans="1:6" hidden="1" x14ac:dyDescent="0.25">
      <c r="A11935" s="17" t="s">
        <v>26670</v>
      </c>
      <c r="B11935" s="17" t="s">
        <v>26667</v>
      </c>
      <c r="C11935" s="17">
        <v>71</v>
      </c>
      <c r="D11935" s="17" t="s">
        <v>8</v>
      </c>
      <c r="E11935" t="e">
        <f>VLOOKUP(A11935,export!A:H,8,0)</f>
        <v>#N/A</v>
      </c>
      <c r="F11935" t="e">
        <f>VLOOKUP(A11935,export!A:G,7,0)</f>
        <v>#N/A</v>
      </c>
    </row>
    <row r="11936" spans="1:6" hidden="1" x14ac:dyDescent="0.25">
      <c r="A11936" s="17" t="s">
        <v>26671</v>
      </c>
      <c r="B11936" s="17" t="s">
        <v>26667</v>
      </c>
      <c r="C11936" s="17">
        <v>120</v>
      </c>
      <c r="D11936" s="17" t="s">
        <v>8</v>
      </c>
      <c r="E11936" t="e">
        <f>VLOOKUP(A11936,export!A:H,8,0)</f>
        <v>#N/A</v>
      </c>
      <c r="F11936" t="e">
        <f>VLOOKUP(A11936,export!A:G,7,0)</f>
        <v>#N/A</v>
      </c>
    </row>
    <row r="11937" spans="1:6" hidden="1" x14ac:dyDescent="0.25">
      <c r="A11937" s="17" t="s">
        <v>26672</v>
      </c>
      <c r="B11937" s="17" t="s">
        <v>26667</v>
      </c>
      <c r="C11937" s="17">
        <v>146</v>
      </c>
      <c r="D11937" s="17" t="s">
        <v>8</v>
      </c>
      <c r="E11937" t="e">
        <f>VLOOKUP(A11937,export!A:H,8,0)</f>
        <v>#N/A</v>
      </c>
      <c r="F11937" t="e">
        <f>VLOOKUP(A11937,export!A:G,7,0)</f>
        <v>#N/A</v>
      </c>
    </row>
    <row r="11938" spans="1:6" hidden="1" x14ac:dyDescent="0.25">
      <c r="A11938" s="17" t="s">
        <v>26673</v>
      </c>
      <c r="B11938" s="17" t="s">
        <v>26667</v>
      </c>
      <c r="C11938" s="17">
        <v>54</v>
      </c>
      <c r="D11938" s="17" t="s">
        <v>8</v>
      </c>
      <c r="E11938" t="e">
        <f>VLOOKUP(A11938,export!A:H,8,0)</f>
        <v>#N/A</v>
      </c>
      <c r="F11938" t="e">
        <f>VLOOKUP(A11938,export!A:G,7,0)</f>
        <v>#N/A</v>
      </c>
    </row>
    <row r="11939" spans="1:6" hidden="1" x14ac:dyDescent="0.25">
      <c r="A11939" s="17" t="s">
        <v>26674</v>
      </c>
      <c r="B11939" s="17" t="s">
        <v>26667</v>
      </c>
      <c r="C11939" s="17">
        <v>29</v>
      </c>
      <c r="D11939" s="17" t="s">
        <v>8</v>
      </c>
      <c r="E11939" t="e">
        <f>VLOOKUP(A11939,export!A:H,8,0)</f>
        <v>#N/A</v>
      </c>
      <c r="F11939" t="e">
        <f>VLOOKUP(A11939,export!A:G,7,0)</f>
        <v>#N/A</v>
      </c>
    </row>
    <row r="11940" spans="1:6" hidden="1" x14ac:dyDescent="0.25">
      <c r="A11940" s="17" t="s">
        <v>26675</v>
      </c>
      <c r="B11940" s="17" t="s">
        <v>26676</v>
      </c>
      <c r="C11940" s="17">
        <v>3</v>
      </c>
      <c r="D11940" s="17" t="s">
        <v>8</v>
      </c>
      <c r="E11940" t="e">
        <f>VLOOKUP(A11940,export!A:H,8,0)</f>
        <v>#N/A</v>
      </c>
      <c r="F11940" t="e">
        <f>VLOOKUP(A11940,export!A:G,7,0)</f>
        <v>#N/A</v>
      </c>
    </row>
    <row r="11941" spans="1:6" hidden="1" x14ac:dyDescent="0.25">
      <c r="A11941" s="17" t="s">
        <v>26677</v>
      </c>
      <c r="B11941" s="17" t="s">
        <v>26678</v>
      </c>
      <c r="C11941" s="17">
        <v>94000</v>
      </c>
      <c r="D11941" s="17" t="s">
        <v>8</v>
      </c>
      <c r="E11941" t="e">
        <f>VLOOKUP(A11941,export!A:H,8,0)</f>
        <v>#N/A</v>
      </c>
      <c r="F11941" t="e">
        <f>VLOOKUP(A11941,export!A:G,7,0)</f>
        <v>#N/A</v>
      </c>
    </row>
    <row r="11942" spans="1:6" hidden="1" x14ac:dyDescent="0.25">
      <c r="A11942" s="17" t="s">
        <v>26679</v>
      </c>
      <c r="B11942" s="17" t="s">
        <v>26680</v>
      </c>
      <c r="C11942" s="17">
        <v>589000</v>
      </c>
      <c r="D11942" s="17" t="s">
        <v>8</v>
      </c>
      <c r="E11942" t="e">
        <f>VLOOKUP(A11942,export!A:H,8,0)</f>
        <v>#N/A</v>
      </c>
      <c r="F11942" t="e">
        <f>VLOOKUP(A11942,export!A:G,7,0)</f>
        <v>#N/A</v>
      </c>
    </row>
    <row r="11943" spans="1:6" hidden="1" x14ac:dyDescent="0.25">
      <c r="A11943" s="17" t="s">
        <v>26681</v>
      </c>
      <c r="B11943" s="17" t="s">
        <v>26682</v>
      </c>
      <c r="C11943" s="17">
        <v>430000</v>
      </c>
      <c r="D11943" s="17" t="s">
        <v>8</v>
      </c>
      <c r="E11943" t="e">
        <f>VLOOKUP(A11943,export!A:H,8,0)</f>
        <v>#N/A</v>
      </c>
      <c r="F11943" t="e">
        <f>VLOOKUP(A11943,export!A:G,7,0)</f>
        <v>#N/A</v>
      </c>
    </row>
    <row r="11944" spans="1:6" hidden="1" x14ac:dyDescent="0.25">
      <c r="A11944" s="17" t="s">
        <v>26683</v>
      </c>
      <c r="B11944" s="17" t="s">
        <v>26684</v>
      </c>
      <c r="C11944" s="17">
        <v>348000</v>
      </c>
      <c r="D11944" s="17" t="s">
        <v>8</v>
      </c>
      <c r="E11944" t="e">
        <f>VLOOKUP(A11944,export!A:H,8,0)</f>
        <v>#N/A</v>
      </c>
      <c r="F11944" t="e">
        <f>VLOOKUP(A11944,export!A:G,7,0)</f>
        <v>#N/A</v>
      </c>
    </row>
    <row r="11945" spans="1:6" hidden="1" x14ac:dyDescent="0.25">
      <c r="A11945" s="17" t="s">
        <v>26685</v>
      </c>
      <c r="B11945" s="17" t="s">
        <v>26686</v>
      </c>
      <c r="C11945" s="17">
        <v>101000</v>
      </c>
      <c r="D11945" s="17" t="s">
        <v>8</v>
      </c>
      <c r="E11945" t="e">
        <f>VLOOKUP(A11945,export!A:H,8,0)</f>
        <v>#N/A</v>
      </c>
      <c r="F11945" t="e">
        <f>VLOOKUP(A11945,export!A:G,7,0)</f>
        <v>#N/A</v>
      </c>
    </row>
    <row r="11946" spans="1:6" hidden="1" x14ac:dyDescent="0.25">
      <c r="A11946" s="17" t="s">
        <v>26687</v>
      </c>
      <c r="B11946" s="17" t="s">
        <v>26688</v>
      </c>
      <c r="C11946" s="17">
        <v>30750</v>
      </c>
      <c r="D11946" s="17" t="s">
        <v>8</v>
      </c>
      <c r="E11946" t="e">
        <f>VLOOKUP(A11946,export!A:H,8,0)</f>
        <v>#N/A</v>
      </c>
      <c r="F11946" t="e">
        <f>VLOOKUP(A11946,export!A:G,7,0)</f>
        <v>#N/A</v>
      </c>
    </row>
    <row r="11947" spans="1:6" hidden="1" x14ac:dyDescent="0.25">
      <c r="A11947" s="17" t="s">
        <v>26689</v>
      </c>
      <c r="B11947" s="17" t="s">
        <v>26690</v>
      </c>
      <c r="C11947" s="17">
        <v>183000</v>
      </c>
      <c r="D11947" s="17" t="s">
        <v>8</v>
      </c>
      <c r="E11947" t="e">
        <f>VLOOKUP(A11947,export!A:H,8,0)</f>
        <v>#N/A</v>
      </c>
      <c r="F11947" t="e">
        <f>VLOOKUP(A11947,export!A:G,7,0)</f>
        <v>#N/A</v>
      </c>
    </row>
    <row r="11948" spans="1:6" hidden="1" x14ac:dyDescent="0.25">
      <c r="A11948" s="17" t="s">
        <v>26691</v>
      </c>
      <c r="B11948" s="17" t="s">
        <v>26692</v>
      </c>
      <c r="C11948" s="17">
        <v>900</v>
      </c>
      <c r="D11948" s="17" t="s">
        <v>8</v>
      </c>
      <c r="E11948" t="e">
        <f>VLOOKUP(A11948,export!A:H,8,0)</f>
        <v>#N/A</v>
      </c>
      <c r="F11948" t="e">
        <f>VLOOKUP(A11948,export!A:G,7,0)</f>
        <v>#N/A</v>
      </c>
    </row>
    <row r="11949" spans="1:6" hidden="1" x14ac:dyDescent="0.25">
      <c r="A11949" s="17" t="s">
        <v>26693</v>
      </c>
      <c r="B11949" s="17" t="s">
        <v>26694</v>
      </c>
      <c r="C11949" s="17">
        <v>2200</v>
      </c>
      <c r="D11949" s="17" t="s">
        <v>8</v>
      </c>
      <c r="E11949" t="e">
        <f>VLOOKUP(A11949,export!A:H,8,0)</f>
        <v>#N/A</v>
      </c>
      <c r="F11949" t="e">
        <f>VLOOKUP(A11949,export!A:G,7,0)</f>
        <v>#N/A</v>
      </c>
    </row>
    <row r="11950" spans="1:6" hidden="1" x14ac:dyDescent="0.25">
      <c r="A11950" s="17" t="s">
        <v>26695</v>
      </c>
      <c r="B11950" s="17" t="s">
        <v>26696</v>
      </c>
      <c r="C11950" s="17">
        <v>172000</v>
      </c>
      <c r="D11950" s="17" t="s">
        <v>8</v>
      </c>
      <c r="E11950" t="e">
        <f>VLOOKUP(A11950,export!A:H,8,0)</f>
        <v>#N/A</v>
      </c>
      <c r="F11950" t="e">
        <f>VLOOKUP(A11950,export!A:G,7,0)</f>
        <v>#N/A</v>
      </c>
    </row>
    <row r="11951" spans="1:6" hidden="1" x14ac:dyDescent="0.25">
      <c r="A11951" s="17" t="s">
        <v>26697</v>
      </c>
      <c r="B11951" s="17" t="s">
        <v>26698</v>
      </c>
      <c r="C11951" s="17">
        <v>9550</v>
      </c>
      <c r="D11951" s="17" t="s">
        <v>8</v>
      </c>
      <c r="E11951" t="e">
        <f>VLOOKUP(A11951,export!A:H,8,0)</f>
        <v>#N/A</v>
      </c>
      <c r="F11951" t="e">
        <f>VLOOKUP(A11951,export!A:G,7,0)</f>
        <v>#N/A</v>
      </c>
    </row>
    <row r="11952" spans="1:6" hidden="1" x14ac:dyDescent="0.25">
      <c r="A11952" s="17" t="s">
        <v>26699</v>
      </c>
      <c r="B11952" s="17" t="s">
        <v>26700</v>
      </c>
      <c r="C11952" s="17">
        <v>150250</v>
      </c>
      <c r="D11952" s="17" t="s">
        <v>8</v>
      </c>
      <c r="E11952" t="e">
        <f>VLOOKUP(A11952,export!A:H,8,0)</f>
        <v>#N/A</v>
      </c>
      <c r="F11952" t="e">
        <f>VLOOKUP(A11952,export!A:G,7,0)</f>
        <v>#N/A</v>
      </c>
    </row>
    <row r="11953" spans="1:6" hidden="1" x14ac:dyDescent="0.25">
      <c r="A11953" s="17" t="s">
        <v>26701</v>
      </c>
      <c r="B11953" s="17" t="s">
        <v>26702</v>
      </c>
      <c r="C11953" s="17">
        <v>109</v>
      </c>
      <c r="D11953" s="17" t="s">
        <v>8</v>
      </c>
      <c r="E11953" t="e">
        <f>VLOOKUP(A11953,export!A:H,8,0)</f>
        <v>#N/A</v>
      </c>
      <c r="F11953" t="e">
        <f>VLOOKUP(A11953,export!A:G,7,0)</f>
        <v>#N/A</v>
      </c>
    </row>
    <row r="11954" spans="1:6" hidden="1" x14ac:dyDescent="0.25">
      <c r="A11954" s="17" t="s">
        <v>26703</v>
      </c>
      <c r="B11954" s="17" t="s">
        <v>26704</v>
      </c>
      <c r="C11954" s="17">
        <v>2300</v>
      </c>
      <c r="D11954" s="17" t="s">
        <v>8</v>
      </c>
      <c r="E11954" t="e">
        <f>VLOOKUP(A11954,export!A:H,8,0)</f>
        <v>#N/A</v>
      </c>
      <c r="F11954" t="e">
        <f>VLOOKUP(A11954,export!A:G,7,0)</f>
        <v>#N/A</v>
      </c>
    </row>
    <row r="11955" spans="1:6" hidden="1" x14ac:dyDescent="0.25">
      <c r="A11955" s="17" t="s">
        <v>26705</v>
      </c>
      <c r="B11955" s="17" t="s">
        <v>26706</v>
      </c>
      <c r="C11955" s="17">
        <v>1000</v>
      </c>
      <c r="D11955" s="17" t="s">
        <v>8</v>
      </c>
      <c r="E11955" t="e">
        <f>VLOOKUP(A11955,export!A:H,8,0)</f>
        <v>#N/A</v>
      </c>
      <c r="F11955" t="e">
        <f>VLOOKUP(A11955,export!A:G,7,0)</f>
        <v>#N/A</v>
      </c>
    </row>
    <row r="11956" spans="1:6" hidden="1" x14ac:dyDescent="0.25">
      <c r="A11956" s="17" t="s">
        <v>26707</v>
      </c>
      <c r="B11956" s="17" t="s">
        <v>26708</v>
      </c>
      <c r="C11956" s="17">
        <v>89200</v>
      </c>
      <c r="D11956" s="17" t="s">
        <v>8</v>
      </c>
      <c r="E11956" t="e">
        <f>VLOOKUP(A11956,export!A:H,8,0)</f>
        <v>#N/A</v>
      </c>
      <c r="F11956" t="e">
        <f>VLOOKUP(A11956,export!A:G,7,0)</f>
        <v>#N/A</v>
      </c>
    </row>
    <row r="11957" spans="1:6" hidden="1" x14ac:dyDescent="0.25">
      <c r="A11957" s="17" t="s">
        <v>26709</v>
      </c>
      <c r="B11957" s="17" t="s">
        <v>26710</v>
      </c>
      <c r="C11957" s="17">
        <v>25800</v>
      </c>
      <c r="D11957" s="17" t="s">
        <v>8</v>
      </c>
      <c r="E11957" t="e">
        <f>VLOOKUP(A11957,export!A:H,8,0)</f>
        <v>#N/A</v>
      </c>
      <c r="F11957" t="e">
        <f>VLOOKUP(A11957,export!A:G,7,0)</f>
        <v>#N/A</v>
      </c>
    </row>
    <row r="11958" spans="1:6" hidden="1" x14ac:dyDescent="0.25">
      <c r="A11958" s="17" t="s">
        <v>26711</v>
      </c>
      <c r="B11958" s="17" t="s">
        <v>26712</v>
      </c>
      <c r="C11958" s="17">
        <v>575</v>
      </c>
      <c r="D11958" s="17" t="s">
        <v>8</v>
      </c>
      <c r="E11958" t="e">
        <f>VLOOKUP(A11958,export!A:H,8,0)</f>
        <v>#N/A</v>
      </c>
      <c r="F11958" t="e">
        <f>VLOOKUP(A11958,export!A:G,7,0)</f>
        <v>#N/A</v>
      </c>
    </row>
    <row r="11959" spans="1:6" hidden="1" x14ac:dyDescent="0.25">
      <c r="A11959" s="17" t="s">
        <v>26713</v>
      </c>
      <c r="B11959" s="17" t="s">
        <v>12078</v>
      </c>
      <c r="C11959" s="17">
        <v>131</v>
      </c>
      <c r="D11959" s="17" t="s">
        <v>8</v>
      </c>
      <c r="E11959" t="e">
        <f>VLOOKUP(A11959,export!A:H,8,0)</f>
        <v>#N/A</v>
      </c>
      <c r="F11959" t="e">
        <f>VLOOKUP(A11959,export!A:G,7,0)</f>
        <v>#N/A</v>
      </c>
    </row>
    <row r="11960" spans="1:6" hidden="1" x14ac:dyDescent="0.25">
      <c r="A11960" s="17" t="s">
        <v>26714</v>
      </c>
      <c r="B11960" s="17" t="s">
        <v>12078</v>
      </c>
      <c r="C11960" s="17">
        <v>18</v>
      </c>
      <c r="D11960" s="17" t="s">
        <v>8</v>
      </c>
      <c r="E11960" t="e">
        <f>VLOOKUP(A11960,export!A:H,8,0)</f>
        <v>#N/A</v>
      </c>
      <c r="F11960" t="e">
        <f>VLOOKUP(A11960,export!A:G,7,0)</f>
        <v>#N/A</v>
      </c>
    </row>
    <row r="11961" spans="1:6" hidden="1" x14ac:dyDescent="0.25">
      <c r="A11961" s="17" t="s">
        <v>26715</v>
      </c>
      <c r="B11961" s="17" t="s">
        <v>26716</v>
      </c>
      <c r="C11961" s="17"/>
      <c r="D11961" s="17" t="s">
        <v>8</v>
      </c>
      <c r="E11961" t="e">
        <f>VLOOKUP(A11961,export!A:H,8,0)</f>
        <v>#N/A</v>
      </c>
      <c r="F11961" t="e">
        <f>VLOOKUP(A11961,export!A:G,7,0)</f>
        <v>#N/A</v>
      </c>
    </row>
    <row r="11962" spans="1:6" hidden="1" x14ac:dyDescent="0.25">
      <c r="A11962" s="17" t="s">
        <v>26717</v>
      </c>
      <c r="B11962" s="17" t="s">
        <v>26718</v>
      </c>
      <c r="C11962" s="17"/>
      <c r="D11962" s="17" t="s">
        <v>8</v>
      </c>
      <c r="E11962" t="e">
        <f>VLOOKUP(A11962,export!A:H,8,0)</f>
        <v>#N/A</v>
      </c>
      <c r="F11962" t="e">
        <f>VLOOKUP(A11962,export!A:G,7,0)</f>
        <v>#N/A</v>
      </c>
    </row>
    <row r="11963" spans="1:6" hidden="1" x14ac:dyDescent="0.25">
      <c r="A11963" s="17" t="s">
        <v>26719</v>
      </c>
      <c r="B11963" s="17" t="s">
        <v>26720</v>
      </c>
      <c r="C11963" s="17"/>
      <c r="D11963" s="17" t="s">
        <v>8</v>
      </c>
      <c r="E11963" t="e">
        <f>VLOOKUP(A11963,export!A:H,8,0)</f>
        <v>#N/A</v>
      </c>
      <c r="F11963" t="e">
        <f>VLOOKUP(A11963,export!A:G,7,0)</f>
        <v>#N/A</v>
      </c>
    </row>
    <row r="11964" spans="1:6" hidden="1" x14ac:dyDescent="0.25">
      <c r="A11964" s="17" t="s">
        <v>26721</v>
      </c>
      <c r="B11964" s="17" t="s">
        <v>26722</v>
      </c>
      <c r="C11964" s="17">
        <v>0</v>
      </c>
      <c r="D11964" s="17" t="s">
        <v>8</v>
      </c>
      <c r="E11964" t="e">
        <f>VLOOKUP(A11964,export!A:H,8,0)</f>
        <v>#N/A</v>
      </c>
      <c r="F11964" t="e">
        <f>VLOOKUP(A11964,export!A:G,7,0)</f>
        <v>#N/A</v>
      </c>
    </row>
    <row r="11965" spans="1:6" hidden="1" x14ac:dyDescent="0.25">
      <c r="A11965" s="17" t="s">
        <v>26723</v>
      </c>
      <c r="B11965" s="17" t="s">
        <v>26724</v>
      </c>
      <c r="C11965" s="17"/>
      <c r="D11965" s="17" t="s">
        <v>8</v>
      </c>
      <c r="E11965" t="e">
        <f>VLOOKUP(A11965,export!A:H,8,0)</f>
        <v>#N/A</v>
      </c>
      <c r="F11965" t="e">
        <f>VLOOKUP(A11965,export!A:G,7,0)</f>
        <v>#N/A</v>
      </c>
    </row>
    <row r="11966" spans="1:6" hidden="1" x14ac:dyDescent="0.25">
      <c r="A11966" s="17" t="s">
        <v>26725</v>
      </c>
      <c r="B11966" s="17" t="s">
        <v>26726</v>
      </c>
      <c r="C11966" s="17"/>
      <c r="D11966" s="17" t="s">
        <v>8</v>
      </c>
      <c r="E11966" t="e">
        <f>VLOOKUP(A11966,export!A:H,8,0)</f>
        <v>#N/A</v>
      </c>
      <c r="F11966" t="e">
        <f>VLOOKUP(A11966,export!A:G,7,0)</f>
        <v>#N/A</v>
      </c>
    </row>
    <row r="11967" spans="1:6" hidden="1" x14ac:dyDescent="0.25">
      <c r="A11967" s="17" t="s">
        <v>26727</v>
      </c>
      <c r="B11967" s="17" t="s">
        <v>26728</v>
      </c>
      <c r="C11967" s="17"/>
      <c r="D11967" s="17" t="s">
        <v>8</v>
      </c>
      <c r="E11967" t="e">
        <f>VLOOKUP(A11967,export!A:H,8,0)</f>
        <v>#N/A</v>
      </c>
      <c r="F11967" t="e">
        <f>VLOOKUP(A11967,export!A:G,7,0)</f>
        <v>#N/A</v>
      </c>
    </row>
    <row r="11968" spans="1:6" hidden="1" x14ac:dyDescent="0.25">
      <c r="A11968" s="17" t="s">
        <v>26729</v>
      </c>
      <c r="B11968" s="17" t="s">
        <v>26730</v>
      </c>
      <c r="C11968" s="17"/>
      <c r="D11968" s="17" t="s">
        <v>8</v>
      </c>
      <c r="E11968" t="e">
        <f>VLOOKUP(A11968,export!A:H,8,0)</f>
        <v>#N/A</v>
      </c>
      <c r="F11968" t="e">
        <f>VLOOKUP(A11968,export!A:G,7,0)</f>
        <v>#N/A</v>
      </c>
    </row>
    <row r="11969" spans="1:6" hidden="1" x14ac:dyDescent="0.25">
      <c r="A11969" s="17" t="s">
        <v>26731</v>
      </c>
      <c r="B11969" s="17" t="s">
        <v>26732</v>
      </c>
      <c r="C11969" s="17"/>
      <c r="D11969" s="17" t="s">
        <v>8</v>
      </c>
      <c r="E11969" t="e">
        <f>VLOOKUP(A11969,export!A:H,8,0)</f>
        <v>#N/A</v>
      </c>
      <c r="F11969" t="e">
        <f>VLOOKUP(A11969,export!A:G,7,0)</f>
        <v>#N/A</v>
      </c>
    </row>
    <row r="11970" spans="1:6" hidden="1" x14ac:dyDescent="0.25">
      <c r="A11970" s="17" t="s">
        <v>26733</v>
      </c>
      <c r="B11970" s="17" t="s">
        <v>26734</v>
      </c>
      <c r="C11970" s="17"/>
      <c r="D11970" s="17" t="s">
        <v>8</v>
      </c>
      <c r="E11970" t="e">
        <f>VLOOKUP(A11970,export!A:H,8,0)</f>
        <v>#N/A</v>
      </c>
      <c r="F11970" t="e">
        <f>VLOOKUP(A11970,export!A:G,7,0)</f>
        <v>#N/A</v>
      </c>
    </row>
    <row r="11971" spans="1:6" hidden="1" x14ac:dyDescent="0.25">
      <c r="A11971" s="17" t="s">
        <v>26735</v>
      </c>
      <c r="B11971" s="17" t="s">
        <v>26736</v>
      </c>
      <c r="C11971" s="17"/>
      <c r="D11971" s="17" t="s">
        <v>8</v>
      </c>
      <c r="E11971" t="e">
        <f>VLOOKUP(A11971,export!A:H,8,0)</f>
        <v>#N/A</v>
      </c>
      <c r="F11971" t="e">
        <f>VLOOKUP(A11971,export!A:G,7,0)</f>
        <v>#N/A</v>
      </c>
    </row>
    <row r="11972" spans="1:6" hidden="1" x14ac:dyDescent="0.25">
      <c r="A11972" s="17" t="s">
        <v>26737</v>
      </c>
      <c r="B11972" s="17" t="s">
        <v>26738</v>
      </c>
      <c r="C11972" s="17"/>
      <c r="D11972" s="17" t="s">
        <v>8</v>
      </c>
      <c r="E11972" t="e">
        <f>VLOOKUP(A11972,export!A:H,8,0)</f>
        <v>#N/A</v>
      </c>
      <c r="F11972" t="e">
        <f>VLOOKUP(A11972,export!A:G,7,0)</f>
        <v>#N/A</v>
      </c>
    </row>
    <row r="11973" spans="1:6" hidden="1" x14ac:dyDescent="0.25">
      <c r="A11973" s="17" t="s">
        <v>26739</v>
      </c>
      <c r="B11973" s="17" t="s">
        <v>26740</v>
      </c>
      <c r="C11973" s="17"/>
      <c r="D11973" s="17" t="s">
        <v>8</v>
      </c>
      <c r="E11973" t="e">
        <f>VLOOKUP(A11973,export!A:H,8,0)</f>
        <v>#N/A</v>
      </c>
      <c r="F11973" t="e">
        <f>VLOOKUP(A11973,export!A:G,7,0)</f>
        <v>#N/A</v>
      </c>
    </row>
    <row r="11974" spans="1:6" hidden="1" x14ac:dyDescent="0.25">
      <c r="A11974" s="17" t="s">
        <v>26741</v>
      </c>
      <c r="B11974" s="17" t="s">
        <v>26742</v>
      </c>
      <c r="C11974" s="17">
        <v>0</v>
      </c>
      <c r="D11974" s="17" t="s">
        <v>8</v>
      </c>
      <c r="E11974" t="e">
        <f>VLOOKUP(A11974,export!A:H,8,0)</f>
        <v>#N/A</v>
      </c>
      <c r="F11974" t="e">
        <f>VLOOKUP(A11974,export!A:G,7,0)</f>
        <v>#N/A</v>
      </c>
    </row>
    <row r="11975" spans="1:6" hidden="1" x14ac:dyDescent="0.25">
      <c r="A11975" s="17" t="s">
        <v>26743</v>
      </c>
      <c r="B11975" s="17" t="s">
        <v>26744</v>
      </c>
      <c r="C11975" s="17">
        <v>1</v>
      </c>
      <c r="D11975" s="17" t="s">
        <v>8</v>
      </c>
      <c r="E11975" t="e">
        <f>VLOOKUP(A11975,export!A:H,8,0)</f>
        <v>#N/A</v>
      </c>
      <c r="F11975" t="e">
        <f>VLOOKUP(A11975,export!A:G,7,0)</f>
        <v>#N/A</v>
      </c>
    </row>
    <row r="11976" spans="1:6" hidden="1" x14ac:dyDescent="0.25">
      <c r="A11976" s="17" t="s">
        <v>26745</v>
      </c>
      <c r="B11976" s="17" t="s">
        <v>26746</v>
      </c>
      <c r="C11976" s="17"/>
      <c r="D11976" s="17" t="s">
        <v>8</v>
      </c>
      <c r="E11976" t="e">
        <f>VLOOKUP(A11976,export!A:H,8,0)</f>
        <v>#N/A</v>
      </c>
      <c r="F11976" t="e">
        <f>VLOOKUP(A11976,export!A:G,7,0)</f>
        <v>#N/A</v>
      </c>
    </row>
    <row r="11977" spans="1:6" hidden="1" x14ac:dyDescent="0.25">
      <c r="A11977" s="17" t="s">
        <v>26747</v>
      </c>
      <c r="B11977" s="17" t="s">
        <v>26748</v>
      </c>
      <c r="C11977" s="17"/>
      <c r="D11977" s="17" t="s">
        <v>8</v>
      </c>
      <c r="E11977" t="e">
        <f>VLOOKUP(A11977,export!A:H,8,0)</f>
        <v>#N/A</v>
      </c>
      <c r="F11977" t="e">
        <f>VLOOKUP(A11977,export!A:G,7,0)</f>
        <v>#N/A</v>
      </c>
    </row>
    <row r="11978" spans="1:6" hidden="1" x14ac:dyDescent="0.25">
      <c r="A11978" s="17" t="s">
        <v>26749</v>
      </c>
      <c r="B11978" s="17" t="s">
        <v>26749</v>
      </c>
      <c r="C11978" s="17"/>
      <c r="D11978" s="17" t="s">
        <v>8</v>
      </c>
      <c r="E11978" t="e">
        <f>VLOOKUP(A11978,export!A:H,8,0)</f>
        <v>#N/A</v>
      </c>
      <c r="F11978" t="e">
        <f>VLOOKUP(A11978,export!A:G,7,0)</f>
        <v>#N/A</v>
      </c>
    </row>
    <row r="11979" spans="1:6" hidden="1" x14ac:dyDescent="0.25">
      <c r="A11979" s="17" t="s">
        <v>26750</v>
      </c>
      <c r="B11979" s="17" t="s">
        <v>26751</v>
      </c>
      <c r="C11979" s="17"/>
      <c r="D11979" s="17" t="s">
        <v>8</v>
      </c>
      <c r="E11979" t="e">
        <f>VLOOKUP(A11979,export!A:H,8,0)</f>
        <v>#N/A</v>
      </c>
      <c r="F11979" t="e">
        <f>VLOOKUP(A11979,export!A:G,7,0)</f>
        <v>#N/A</v>
      </c>
    </row>
    <row r="11980" spans="1:6" hidden="1" x14ac:dyDescent="0.25">
      <c r="A11980" s="17" t="s">
        <v>26752</v>
      </c>
      <c r="B11980" s="17" t="s">
        <v>26753</v>
      </c>
      <c r="C11980" s="17"/>
      <c r="D11980" s="17" t="s">
        <v>8</v>
      </c>
      <c r="E11980" t="e">
        <f>VLOOKUP(A11980,export!A:H,8,0)</f>
        <v>#N/A</v>
      </c>
      <c r="F11980" t="e">
        <f>VLOOKUP(A11980,export!A:G,7,0)</f>
        <v>#N/A</v>
      </c>
    </row>
    <row r="11981" spans="1:6" hidden="1" x14ac:dyDescent="0.25">
      <c r="A11981" s="17" t="s">
        <v>26754</v>
      </c>
      <c r="B11981" s="17" t="s">
        <v>26755</v>
      </c>
      <c r="C11981" s="17"/>
      <c r="D11981" s="17" t="s">
        <v>8</v>
      </c>
      <c r="E11981" t="e">
        <f>VLOOKUP(A11981,export!A:H,8,0)</f>
        <v>#N/A</v>
      </c>
      <c r="F11981" t="e">
        <f>VLOOKUP(A11981,export!A:G,7,0)</f>
        <v>#N/A</v>
      </c>
    </row>
    <row r="11982" spans="1:6" hidden="1" x14ac:dyDescent="0.25">
      <c r="A11982" s="17" t="s">
        <v>26756</v>
      </c>
      <c r="B11982" s="17" t="s">
        <v>26757</v>
      </c>
      <c r="C11982" s="17"/>
      <c r="D11982" s="17" t="s">
        <v>8</v>
      </c>
      <c r="E11982" t="e">
        <f>VLOOKUP(A11982,export!A:H,8,0)</f>
        <v>#N/A</v>
      </c>
      <c r="F11982" t="e">
        <f>VLOOKUP(A11982,export!A:G,7,0)</f>
        <v>#N/A</v>
      </c>
    </row>
    <row r="11983" spans="1:6" hidden="1" x14ac:dyDescent="0.25">
      <c r="A11983" s="17" t="s">
        <v>26758</v>
      </c>
      <c r="B11983" s="17" t="s">
        <v>26759</v>
      </c>
      <c r="C11983" s="17"/>
      <c r="D11983" s="17" t="s">
        <v>8</v>
      </c>
      <c r="E11983" t="e">
        <f>VLOOKUP(A11983,export!A:H,8,0)</f>
        <v>#N/A</v>
      </c>
      <c r="F11983" t="e">
        <f>VLOOKUP(A11983,export!A:G,7,0)</f>
        <v>#N/A</v>
      </c>
    </row>
    <row r="11984" spans="1:6" hidden="1" x14ac:dyDescent="0.25">
      <c r="A11984" s="17" t="s">
        <v>26760</v>
      </c>
      <c r="B11984" s="17" t="s">
        <v>26761</v>
      </c>
      <c r="C11984" s="17">
        <v>0</v>
      </c>
      <c r="D11984" s="17" t="s">
        <v>8</v>
      </c>
      <c r="E11984" t="e">
        <f>VLOOKUP(A11984,export!A:H,8,0)</f>
        <v>#N/A</v>
      </c>
      <c r="F11984" t="e">
        <f>VLOOKUP(A11984,export!A:G,7,0)</f>
        <v>#N/A</v>
      </c>
    </row>
    <row r="11985" spans="1:6" hidden="1" x14ac:dyDescent="0.25">
      <c r="A11985" s="17" t="s">
        <v>26762</v>
      </c>
      <c r="B11985" s="17" t="s">
        <v>26763</v>
      </c>
      <c r="C11985" s="17">
        <v>24</v>
      </c>
      <c r="D11985" s="17" t="s">
        <v>8</v>
      </c>
      <c r="E11985" t="e">
        <f>VLOOKUP(A11985,export!A:H,8,0)</f>
        <v>#N/A</v>
      </c>
      <c r="F11985" t="e">
        <f>VLOOKUP(A11985,export!A:G,7,0)</f>
        <v>#N/A</v>
      </c>
    </row>
    <row r="11986" spans="1:6" hidden="1" x14ac:dyDescent="0.25">
      <c r="A11986" s="17" t="s">
        <v>26764</v>
      </c>
      <c r="B11986" s="17" t="s">
        <v>26765</v>
      </c>
      <c r="C11986" s="17">
        <v>1</v>
      </c>
      <c r="D11986" s="17" t="s">
        <v>8</v>
      </c>
      <c r="E11986" t="e">
        <f>VLOOKUP(A11986,export!A:H,8,0)</f>
        <v>#N/A</v>
      </c>
      <c r="F11986" t="e">
        <f>VLOOKUP(A11986,export!A:G,7,0)</f>
        <v>#N/A</v>
      </c>
    </row>
    <row r="11987" spans="1:6" hidden="1" x14ac:dyDescent="0.25">
      <c r="A11987" s="17" t="s">
        <v>26766</v>
      </c>
      <c r="B11987" s="17" t="s">
        <v>26767</v>
      </c>
      <c r="C11987" s="17"/>
      <c r="D11987" s="17" t="s">
        <v>8</v>
      </c>
      <c r="E11987" t="e">
        <f>VLOOKUP(A11987,export!A:H,8,0)</f>
        <v>#N/A</v>
      </c>
      <c r="F11987" t="e">
        <f>VLOOKUP(A11987,export!A:G,7,0)</f>
        <v>#N/A</v>
      </c>
    </row>
    <row r="11988" spans="1:6" hidden="1" x14ac:dyDescent="0.25">
      <c r="A11988" s="17" t="s">
        <v>26768</v>
      </c>
      <c r="B11988" s="17" t="s">
        <v>10737</v>
      </c>
      <c r="C11988" s="17"/>
      <c r="D11988" s="17" t="s">
        <v>8</v>
      </c>
      <c r="E11988" t="e">
        <f>VLOOKUP(A11988,export!A:H,8,0)</f>
        <v>#N/A</v>
      </c>
      <c r="F11988" t="e">
        <f>VLOOKUP(A11988,export!A:G,7,0)</f>
        <v>#N/A</v>
      </c>
    </row>
    <row r="11989" spans="1:6" hidden="1" x14ac:dyDescent="0.25">
      <c r="A11989" s="17" t="s">
        <v>26769</v>
      </c>
      <c r="B11989" s="17" t="s">
        <v>26770</v>
      </c>
      <c r="C11989" s="17"/>
      <c r="D11989" s="17" t="s">
        <v>8</v>
      </c>
      <c r="E11989" t="e">
        <f>VLOOKUP(A11989,export!A:H,8,0)</f>
        <v>#N/A</v>
      </c>
      <c r="F11989" t="e">
        <f>VLOOKUP(A11989,export!A:G,7,0)</f>
        <v>#N/A</v>
      </c>
    </row>
    <row r="11990" spans="1:6" hidden="1" x14ac:dyDescent="0.25">
      <c r="A11990" s="17" t="s">
        <v>26771</v>
      </c>
      <c r="B11990" s="17" t="s">
        <v>26772</v>
      </c>
      <c r="C11990" s="17">
        <v>70</v>
      </c>
      <c r="D11990" s="17" t="s">
        <v>8</v>
      </c>
      <c r="E11990" t="e">
        <f>VLOOKUP(A11990,export!A:H,8,0)</f>
        <v>#N/A</v>
      </c>
      <c r="F11990" t="e">
        <f>VLOOKUP(A11990,export!A:G,7,0)</f>
        <v>#N/A</v>
      </c>
    </row>
    <row r="11991" spans="1:6" hidden="1" x14ac:dyDescent="0.25">
      <c r="A11991" s="17" t="s">
        <v>26773</v>
      </c>
      <c r="B11991" s="17" t="s">
        <v>26774</v>
      </c>
      <c r="C11991" s="17"/>
      <c r="D11991" s="17" t="s">
        <v>5744</v>
      </c>
      <c r="E11991" t="e">
        <f>VLOOKUP(A11991,export!A:H,8,0)</f>
        <v>#N/A</v>
      </c>
      <c r="F11991" t="e">
        <f>VLOOKUP(A11991,export!A:G,7,0)</f>
        <v>#N/A</v>
      </c>
    </row>
    <row r="11992" spans="1:6" hidden="1" x14ac:dyDescent="0.25">
      <c r="A11992" s="17" t="s">
        <v>26775</v>
      </c>
      <c r="B11992" s="17" t="s">
        <v>26776</v>
      </c>
      <c r="C11992" s="17"/>
      <c r="D11992" s="17" t="s">
        <v>8</v>
      </c>
      <c r="E11992" t="e">
        <f>VLOOKUP(A11992,export!A:H,8,0)</f>
        <v>#N/A</v>
      </c>
      <c r="F11992" t="e">
        <f>VLOOKUP(A11992,export!A:G,7,0)</f>
        <v>#N/A</v>
      </c>
    </row>
    <row r="11993" spans="1:6" hidden="1" x14ac:dyDescent="0.25">
      <c r="A11993" s="17" t="s">
        <v>26777</v>
      </c>
      <c r="B11993" s="17" t="s">
        <v>26778</v>
      </c>
      <c r="C11993" s="17"/>
      <c r="D11993" s="17" t="s">
        <v>8</v>
      </c>
      <c r="E11993" t="e">
        <f>VLOOKUP(A11993,export!A:H,8,0)</f>
        <v>#N/A</v>
      </c>
      <c r="F11993" t="e">
        <f>VLOOKUP(A11993,export!A:G,7,0)</f>
        <v>#N/A</v>
      </c>
    </row>
    <row r="11994" spans="1:6" hidden="1" x14ac:dyDescent="0.25">
      <c r="A11994" s="17" t="s">
        <v>26779</v>
      </c>
      <c r="B11994" s="17" t="s">
        <v>26780</v>
      </c>
      <c r="C11994" s="17"/>
      <c r="D11994" s="17" t="s">
        <v>8</v>
      </c>
      <c r="E11994" t="e">
        <f>VLOOKUP(A11994,export!A:H,8,0)</f>
        <v>#N/A</v>
      </c>
      <c r="F11994" t="e">
        <f>VLOOKUP(A11994,export!A:G,7,0)</f>
        <v>#N/A</v>
      </c>
    </row>
    <row r="11995" spans="1:6" hidden="1" x14ac:dyDescent="0.25">
      <c r="A11995" s="17" t="s">
        <v>26781</v>
      </c>
      <c r="B11995" s="17" t="s">
        <v>26782</v>
      </c>
      <c r="C11995" s="17"/>
      <c r="D11995" s="17" t="s">
        <v>8</v>
      </c>
      <c r="E11995" t="e">
        <f>VLOOKUP(A11995,export!A:H,8,0)</f>
        <v>#N/A</v>
      </c>
      <c r="F11995" t="e">
        <f>VLOOKUP(A11995,export!A:G,7,0)</f>
        <v>#N/A</v>
      </c>
    </row>
    <row r="11996" spans="1:6" hidden="1" x14ac:dyDescent="0.25">
      <c r="A11996" s="17" t="s">
        <v>26783</v>
      </c>
      <c r="B11996" s="17" t="s">
        <v>26784</v>
      </c>
      <c r="C11996" s="17"/>
      <c r="D11996" s="17" t="s">
        <v>8</v>
      </c>
      <c r="E11996" t="e">
        <f>VLOOKUP(A11996,export!A:H,8,0)</f>
        <v>#N/A</v>
      </c>
      <c r="F11996" t="e">
        <f>VLOOKUP(A11996,export!A:G,7,0)</f>
        <v>#N/A</v>
      </c>
    </row>
    <row r="11997" spans="1:6" hidden="1" x14ac:dyDescent="0.25">
      <c r="A11997" s="17" t="s">
        <v>26785</v>
      </c>
      <c r="B11997" s="17" t="s">
        <v>26786</v>
      </c>
      <c r="C11997" s="17"/>
      <c r="D11997" s="17" t="s">
        <v>8</v>
      </c>
      <c r="E11997" t="e">
        <f>VLOOKUP(A11997,export!A:H,8,0)</f>
        <v>#N/A</v>
      </c>
      <c r="F11997" t="e">
        <f>VLOOKUP(A11997,export!A:G,7,0)</f>
        <v>#N/A</v>
      </c>
    </row>
    <row r="11998" spans="1:6" hidden="1" x14ac:dyDescent="0.25">
      <c r="A11998" s="17" t="s">
        <v>26787</v>
      </c>
      <c r="B11998" s="17" t="s">
        <v>26788</v>
      </c>
      <c r="C11998" s="17"/>
      <c r="D11998" s="17" t="s">
        <v>8</v>
      </c>
      <c r="E11998" t="e">
        <f>VLOOKUP(A11998,export!A:H,8,0)</f>
        <v>#N/A</v>
      </c>
      <c r="F11998" t="e">
        <f>VLOOKUP(A11998,export!A:G,7,0)</f>
        <v>#N/A</v>
      </c>
    </row>
    <row r="11999" spans="1:6" hidden="1" x14ac:dyDescent="0.25">
      <c r="A11999" s="17" t="s">
        <v>26789</v>
      </c>
      <c r="B11999" s="17" t="s">
        <v>26790</v>
      </c>
      <c r="C11999" s="17"/>
      <c r="D11999" s="17" t="s">
        <v>8</v>
      </c>
      <c r="E11999" t="e">
        <f>VLOOKUP(A11999,export!A:H,8,0)</f>
        <v>#N/A</v>
      </c>
      <c r="F11999" t="e">
        <f>VLOOKUP(A11999,export!A:G,7,0)</f>
        <v>#N/A</v>
      </c>
    </row>
    <row r="12000" spans="1:6" hidden="1" x14ac:dyDescent="0.25">
      <c r="A12000" s="17" t="s">
        <v>26791</v>
      </c>
      <c r="B12000" s="17" t="s">
        <v>26792</v>
      </c>
      <c r="C12000" s="17"/>
      <c r="D12000" s="17" t="s">
        <v>8</v>
      </c>
      <c r="E12000" t="e">
        <f>VLOOKUP(A12000,export!A:H,8,0)</f>
        <v>#N/A</v>
      </c>
      <c r="F12000" t="e">
        <f>VLOOKUP(A12000,export!A:G,7,0)</f>
        <v>#N/A</v>
      </c>
    </row>
    <row r="12001" spans="1:6" hidden="1" x14ac:dyDescent="0.25">
      <c r="A12001" s="17" t="s">
        <v>26793</v>
      </c>
      <c r="B12001" s="17" t="s">
        <v>26794</v>
      </c>
      <c r="C12001" s="17"/>
      <c r="D12001" s="17" t="s">
        <v>8</v>
      </c>
      <c r="E12001" t="e">
        <f>VLOOKUP(A12001,export!A:H,8,0)</f>
        <v>#N/A</v>
      </c>
      <c r="F12001" t="e">
        <f>VLOOKUP(A12001,export!A:G,7,0)</f>
        <v>#N/A</v>
      </c>
    </row>
    <row r="12002" spans="1:6" hidden="1" x14ac:dyDescent="0.25">
      <c r="A12002" s="17" t="s">
        <v>26795</v>
      </c>
      <c r="B12002" s="17" t="s">
        <v>26796</v>
      </c>
      <c r="C12002" s="17"/>
      <c r="D12002" s="17" t="s">
        <v>8</v>
      </c>
      <c r="E12002" t="e">
        <f>VLOOKUP(A12002,export!A:H,8,0)</f>
        <v>#N/A</v>
      </c>
      <c r="F12002" t="e">
        <f>VLOOKUP(A12002,export!A:G,7,0)</f>
        <v>#N/A</v>
      </c>
    </row>
    <row r="12003" spans="1:6" hidden="1" x14ac:dyDescent="0.25">
      <c r="A12003" s="17" t="s">
        <v>26797</v>
      </c>
      <c r="B12003" s="17" t="s">
        <v>26798</v>
      </c>
      <c r="C12003" s="17"/>
      <c r="D12003" s="17" t="s">
        <v>8</v>
      </c>
      <c r="E12003" t="e">
        <f>VLOOKUP(A12003,export!A:H,8,0)</f>
        <v>#N/A</v>
      </c>
      <c r="F12003" t="e">
        <f>VLOOKUP(A12003,export!A:G,7,0)</f>
        <v>#N/A</v>
      </c>
    </row>
    <row r="12004" spans="1:6" hidden="1" x14ac:dyDescent="0.25">
      <c r="A12004" s="17" t="s">
        <v>26799</v>
      </c>
      <c r="B12004" s="17" t="s">
        <v>26800</v>
      </c>
      <c r="C12004" s="17">
        <v>1</v>
      </c>
      <c r="D12004" s="17" t="s">
        <v>8</v>
      </c>
      <c r="E12004" t="e">
        <f>VLOOKUP(A12004,export!A:H,8,0)</f>
        <v>#N/A</v>
      </c>
      <c r="F12004" t="e">
        <f>VLOOKUP(A12004,export!A:G,7,0)</f>
        <v>#N/A</v>
      </c>
    </row>
    <row r="12005" spans="1:6" hidden="1" x14ac:dyDescent="0.25">
      <c r="A12005" s="17" t="s">
        <v>26801</v>
      </c>
      <c r="B12005" s="17" t="s">
        <v>26802</v>
      </c>
      <c r="C12005" s="17"/>
      <c r="D12005" s="17" t="s">
        <v>8</v>
      </c>
      <c r="E12005" t="e">
        <f>VLOOKUP(A12005,export!A:H,8,0)</f>
        <v>#N/A</v>
      </c>
      <c r="F12005" t="e">
        <f>VLOOKUP(A12005,export!A:G,7,0)</f>
        <v>#N/A</v>
      </c>
    </row>
    <row r="12006" spans="1:6" hidden="1" x14ac:dyDescent="0.25">
      <c r="A12006" s="17" t="s">
        <v>26803</v>
      </c>
      <c r="B12006" s="17" t="s">
        <v>26804</v>
      </c>
      <c r="C12006" s="17">
        <v>0</v>
      </c>
      <c r="D12006" s="17" t="s">
        <v>8</v>
      </c>
      <c r="E12006" t="e">
        <f>VLOOKUP(A12006,export!A:H,8,0)</f>
        <v>#N/A</v>
      </c>
      <c r="F12006" t="e">
        <f>VLOOKUP(A12006,export!A:G,7,0)</f>
        <v>#N/A</v>
      </c>
    </row>
    <row r="12007" spans="1:6" hidden="1" x14ac:dyDescent="0.25">
      <c r="A12007" s="17" t="s">
        <v>26805</v>
      </c>
      <c r="B12007" s="17" t="s">
        <v>26806</v>
      </c>
      <c r="C12007" s="17"/>
      <c r="D12007" s="17" t="s">
        <v>8</v>
      </c>
      <c r="E12007" t="e">
        <f>VLOOKUP(A12007,export!A:H,8,0)</f>
        <v>#N/A</v>
      </c>
      <c r="F12007" t="e">
        <f>VLOOKUP(A12007,export!A:G,7,0)</f>
        <v>#N/A</v>
      </c>
    </row>
    <row r="12008" spans="1:6" hidden="1" x14ac:dyDescent="0.25">
      <c r="A12008" s="17" t="s">
        <v>26807</v>
      </c>
      <c r="B12008" s="17" t="s">
        <v>26796</v>
      </c>
      <c r="C12008" s="17">
        <v>1</v>
      </c>
      <c r="D12008" s="17" t="s">
        <v>8</v>
      </c>
      <c r="E12008" t="e">
        <f>VLOOKUP(A12008,export!A:H,8,0)</f>
        <v>#N/A</v>
      </c>
      <c r="F12008" t="e">
        <f>VLOOKUP(A12008,export!A:G,7,0)</f>
        <v>#N/A</v>
      </c>
    </row>
    <row r="12009" spans="1:6" hidden="1" x14ac:dyDescent="0.25">
      <c r="A12009" s="17" t="s">
        <v>26808</v>
      </c>
      <c r="B12009" s="17" t="s">
        <v>26809</v>
      </c>
      <c r="C12009" s="17">
        <v>2</v>
      </c>
      <c r="D12009" s="17" t="s">
        <v>8</v>
      </c>
      <c r="E12009" t="e">
        <f>VLOOKUP(A12009,export!A:H,8,0)</f>
        <v>#N/A</v>
      </c>
      <c r="F12009" t="e">
        <f>VLOOKUP(A12009,export!A:G,7,0)</f>
        <v>#N/A</v>
      </c>
    </row>
    <row r="12010" spans="1:6" hidden="1" x14ac:dyDescent="0.25">
      <c r="A12010" s="17" t="s">
        <v>26810</v>
      </c>
      <c r="B12010" s="17" t="s">
        <v>26811</v>
      </c>
      <c r="C12010" s="17">
        <v>2</v>
      </c>
      <c r="D12010" s="17" t="s">
        <v>8</v>
      </c>
      <c r="E12010" t="e">
        <f>VLOOKUP(A12010,export!A:H,8,0)</f>
        <v>#N/A</v>
      </c>
      <c r="F12010" t="e">
        <f>VLOOKUP(A12010,export!A:G,7,0)</f>
        <v>#N/A</v>
      </c>
    </row>
    <row r="12011" spans="1:6" hidden="1" x14ac:dyDescent="0.25">
      <c r="A12011" s="17" t="s">
        <v>26812</v>
      </c>
      <c r="B12011" s="17" t="s">
        <v>26813</v>
      </c>
      <c r="C12011" s="17">
        <v>5</v>
      </c>
      <c r="D12011" s="17" t="s">
        <v>8</v>
      </c>
      <c r="E12011" t="e">
        <f>VLOOKUP(A12011,export!A:H,8,0)</f>
        <v>#N/A</v>
      </c>
      <c r="F12011" t="e">
        <f>VLOOKUP(A12011,export!A:G,7,0)</f>
        <v>#N/A</v>
      </c>
    </row>
    <row r="12012" spans="1:6" hidden="1" x14ac:dyDescent="0.25">
      <c r="A12012" s="17" t="s">
        <v>26814</v>
      </c>
      <c r="B12012" s="17" t="s">
        <v>26815</v>
      </c>
      <c r="C12012" s="17"/>
      <c r="D12012" s="17" t="s">
        <v>8</v>
      </c>
      <c r="E12012" t="e">
        <f>VLOOKUP(A12012,export!A:H,8,0)</f>
        <v>#N/A</v>
      </c>
      <c r="F12012" t="e">
        <f>VLOOKUP(A12012,export!A:G,7,0)</f>
        <v>#N/A</v>
      </c>
    </row>
    <row r="12013" spans="1:6" hidden="1" x14ac:dyDescent="0.25">
      <c r="A12013" s="17" t="s">
        <v>26816</v>
      </c>
      <c r="B12013" s="17" t="s">
        <v>26817</v>
      </c>
      <c r="C12013" s="17"/>
      <c r="D12013" s="17" t="s">
        <v>8</v>
      </c>
      <c r="E12013" t="e">
        <f>VLOOKUP(A12013,export!A:H,8,0)</f>
        <v>#N/A</v>
      </c>
      <c r="F12013" t="e">
        <f>VLOOKUP(A12013,export!A:G,7,0)</f>
        <v>#N/A</v>
      </c>
    </row>
    <row r="12014" spans="1:6" hidden="1" x14ac:dyDescent="0.25">
      <c r="A12014" s="17" t="s">
        <v>26818</v>
      </c>
      <c r="B12014" s="17" t="s">
        <v>26819</v>
      </c>
      <c r="C12014" s="17"/>
      <c r="D12014" s="17" t="s">
        <v>5744</v>
      </c>
      <c r="E12014" t="e">
        <f>VLOOKUP(A12014,export!A:H,8,0)</f>
        <v>#N/A</v>
      </c>
      <c r="F12014" t="e">
        <f>VLOOKUP(A12014,export!A:G,7,0)</f>
        <v>#N/A</v>
      </c>
    </row>
    <row r="12015" spans="1:6" hidden="1" x14ac:dyDescent="0.25">
      <c r="A12015" s="17" t="s">
        <v>26820</v>
      </c>
      <c r="B12015" s="17" t="s">
        <v>26820</v>
      </c>
      <c r="C12015" s="17"/>
      <c r="D12015" s="17" t="s">
        <v>8</v>
      </c>
      <c r="E12015" t="e">
        <f>VLOOKUP(A12015,export!A:H,8,0)</f>
        <v>#N/A</v>
      </c>
      <c r="F12015" t="e">
        <f>VLOOKUP(A12015,export!A:G,7,0)</f>
        <v>#N/A</v>
      </c>
    </row>
    <row r="12016" spans="1:6" hidden="1" x14ac:dyDescent="0.25">
      <c r="A12016" s="17" t="s">
        <v>26821</v>
      </c>
      <c r="B12016" s="17" t="s">
        <v>26821</v>
      </c>
      <c r="C12016" s="17"/>
      <c r="D12016" s="17" t="s">
        <v>8</v>
      </c>
      <c r="E12016" t="e">
        <f>VLOOKUP(A12016,export!A:H,8,0)</f>
        <v>#N/A</v>
      </c>
      <c r="F12016" t="e">
        <f>VLOOKUP(A12016,export!A:G,7,0)</f>
        <v>#N/A</v>
      </c>
    </row>
    <row r="12017" spans="1:6" hidden="1" x14ac:dyDescent="0.25">
      <c r="A12017" s="17" t="s">
        <v>26822</v>
      </c>
      <c r="B12017" s="17" t="s">
        <v>26822</v>
      </c>
      <c r="C12017" s="17"/>
      <c r="D12017" s="17" t="s">
        <v>8</v>
      </c>
      <c r="E12017" t="e">
        <f>VLOOKUP(A12017,export!A:H,8,0)</f>
        <v>#N/A</v>
      </c>
      <c r="F12017" t="e">
        <f>VLOOKUP(A12017,export!A:G,7,0)</f>
        <v>#N/A</v>
      </c>
    </row>
    <row r="12018" spans="1:6" hidden="1" x14ac:dyDescent="0.25">
      <c r="A12018" s="17" t="s">
        <v>26823</v>
      </c>
      <c r="B12018" s="17" t="s">
        <v>26824</v>
      </c>
      <c r="C12018" s="17"/>
      <c r="D12018" s="17" t="s">
        <v>8</v>
      </c>
      <c r="E12018" t="e">
        <f>VLOOKUP(A12018,export!A:H,8,0)</f>
        <v>#N/A</v>
      </c>
      <c r="F12018" t="e">
        <f>VLOOKUP(A12018,export!A:G,7,0)</f>
        <v>#N/A</v>
      </c>
    </row>
    <row r="12019" spans="1:6" hidden="1" x14ac:dyDescent="0.25">
      <c r="A12019" s="17" t="s">
        <v>26825</v>
      </c>
      <c r="B12019" s="17" t="s">
        <v>26825</v>
      </c>
      <c r="C12019" s="17"/>
      <c r="D12019" s="17" t="s">
        <v>8</v>
      </c>
      <c r="E12019" t="e">
        <f>VLOOKUP(A12019,export!A:H,8,0)</f>
        <v>#N/A</v>
      </c>
      <c r="F12019" t="e">
        <f>VLOOKUP(A12019,export!A:G,7,0)</f>
        <v>#N/A</v>
      </c>
    </row>
    <row r="12020" spans="1:6" hidden="1" x14ac:dyDescent="0.25">
      <c r="A12020" s="17" t="s">
        <v>26826</v>
      </c>
      <c r="B12020" s="17" t="s">
        <v>26826</v>
      </c>
      <c r="C12020" s="17"/>
      <c r="D12020" s="17" t="s">
        <v>8</v>
      </c>
      <c r="E12020" t="e">
        <f>VLOOKUP(A12020,export!A:H,8,0)</f>
        <v>#N/A</v>
      </c>
      <c r="F12020" t="e">
        <f>VLOOKUP(A12020,export!A:G,7,0)</f>
        <v>#N/A</v>
      </c>
    </row>
    <row r="12021" spans="1:6" hidden="1" x14ac:dyDescent="0.25">
      <c r="A12021" s="17" t="s">
        <v>26827</v>
      </c>
      <c r="B12021" s="17" t="s">
        <v>26828</v>
      </c>
      <c r="C12021" s="17"/>
      <c r="D12021" s="17" t="s">
        <v>8</v>
      </c>
      <c r="E12021" t="e">
        <f>VLOOKUP(A12021,export!A:H,8,0)</f>
        <v>#N/A</v>
      </c>
      <c r="F12021" t="e">
        <f>VLOOKUP(A12021,export!A:G,7,0)</f>
        <v>#N/A</v>
      </c>
    </row>
    <row r="12022" spans="1:6" hidden="1" x14ac:dyDescent="0.25">
      <c r="A12022" s="17" t="s">
        <v>26829</v>
      </c>
      <c r="B12022" s="17" t="s">
        <v>26830</v>
      </c>
      <c r="C12022" s="17"/>
      <c r="D12022" s="17" t="s">
        <v>8</v>
      </c>
      <c r="E12022" t="e">
        <f>VLOOKUP(A12022,export!A:H,8,0)</f>
        <v>#N/A</v>
      </c>
      <c r="F12022" t="e">
        <f>VLOOKUP(A12022,export!A:G,7,0)</f>
        <v>#N/A</v>
      </c>
    </row>
    <row r="12023" spans="1:6" hidden="1" x14ac:dyDescent="0.25">
      <c r="A12023" s="17" t="s">
        <v>26831</v>
      </c>
      <c r="B12023" s="17" t="s">
        <v>13467</v>
      </c>
      <c r="C12023" s="17"/>
      <c r="D12023" s="17" t="s">
        <v>8</v>
      </c>
      <c r="E12023" t="e">
        <f>VLOOKUP(A12023,export!A:H,8,0)</f>
        <v>#N/A</v>
      </c>
      <c r="F12023" t="e">
        <f>VLOOKUP(A12023,export!A:G,7,0)</f>
        <v>#N/A</v>
      </c>
    </row>
    <row r="12024" spans="1:6" hidden="1" x14ac:dyDescent="0.25">
      <c r="A12024" s="17" t="s">
        <v>26832</v>
      </c>
      <c r="B12024" s="17" t="s">
        <v>26833</v>
      </c>
      <c r="C12024" s="17"/>
      <c r="D12024" s="17" t="s">
        <v>8</v>
      </c>
      <c r="E12024" t="e">
        <f>VLOOKUP(A12024,export!A:H,8,0)</f>
        <v>#N/A</v>
      </c>
      <c r="F12024" t="e">
        <f>VLOOKUP(A12024,export!A:G,7,0)</f>
        <v>#N/A</v>
      </c>
    </row>
    <row r="12025" spans="1:6" hidden="1" x14ac:dyDescent="0.25">
      <c r="A12025" s="17" t="s">
        <v>26834</v>
      </c>
      <c r="B12025" s="17" t="s">
        <v>26835</v>
      </c>
      <c r="C12025" s="17"/>
      <c r="D12025" s="17" t="s">
        <v>8</v>
      </c>
      <c r="E12025" t="e">
        <f>VLOOKUP(A12025,export!A:H,8,0)</f>
        <v>#N/A</v>
      </c>
      <c r="F12025" t="e">
        <f>VLOOKUP(A12025,export!A:G,7,0)</f>
        <v>#N/A</v>
      </c>
    </row>
    <row r="12026" spans="1:6" hidden="1" x14ac:dyDescent="0.25">
      <c r="A12026" s="17" t="s">
        <v>26836</v>
      </c>
      <c r="B12026" s="17" t="s">
        <v>26837</v>
      </c>
      <c r="C12026" s="17"/>
      <c r="D12026" s="17" t="s">
        <v>8</v>
      </c>
      <c r="E12026" t="e">
        <f>VLOOKUP(A12026,export!A:H,8,0)</f>
        <v>#N/A</v>
      </c>
      <c r="F12026" t="e">
        <f>VLOOKUP(A12026,export!A:G,7,0)</f>
        <v>#N/A</v>
      </c>
    </row>
    <row r="12027" spans="1:6" hidden="1" x14ac:dyDescent="0.25">
      <c r="A12027" s="17" t="s">
        <v>26838</v>
      </c>
      <c r="B12027" s="17" t="s">
        <v>26839</v>
      </c>
      <c r="C12027" s="17"/>
      <c r="D12027" s="17" t="s">
        <v>8</v>
      </c>
      <c r="E12027" t="e">
        <f>VLOOKUP(A12027,export!A:H,8,0)</f>
        <v>#N/A</v>
      </c>
      <c r="F12027" t="e">
        <f>VLOOKUP(A12027,export!A:G,7,0)</f>
        <v>#N/A</v>
      </c>
    </row>
    <row r="12028" spans="1:6" hidden="1" x14ac:dyDescent="0.25">
      <c r="A12028" s="17" t="s">
        <v>26840</v>
      </c>
      <c r="B12028" s="17" t="s">
        <v>26839</v>
      </c>
      <c r="C12028" s="17"/>
      <c r="D12028" s="17" t="s">
        <v>8</v>
      </c>
      <c r="E12028" t="e">
        <f>VLOOKUP(A12028,export!A:H,8,0)</f>
        <v>#N/A</v>
      </c>
      <c r="F12028" t="e">
        <f>VLOOKUP(A12028,export!A:G,7,0)</f>
        <v>#N/A</v>
      </c>
    </row>
    <row r="12029" spans="1:6" hidden="1" x14ac:dyDescent="0.25">
      <c r="A12029" s="17" t="s">
        <v>26841</v>
      </c>
      <c r="B12029" s="17" t="s">
        <v>26839</v>
      </c>
      <c r="C12029" s="17"/>
      <c r="D12029" s="17" t="s">
        <v>8</v>
      </c>
      <c r="E12029" t="e">
        <f>VLOOKUP(A12029,export!A:H,8,0)</f>
        <v>#N/A</v>
      </c>
      <c r="F12029" t="e">
        <f>VLOOKUP(A12029,export!A:G,7,0)</f>
        <v>#N/A</v>
      </c>
    </row>
    <row r="12030" spans="1:6" hidden="1" x14ac:dyDescent="0.25">
      <c r="A12030" s="17" t="s">
        <v>26842</v>
      </c>
      <c r="B12030" s="17" t="s">
        <v>26843</v>
      </c>
      <c r="C12030" s="17"/>
      <c r="D12030" s="17" t="s">
        <v>8</v>
      </c>
      <c r="E12030" t="e">
        <f>VLOOKUP(A12030,export!A:H,8,0)</f>
        <v>#N/A</v>
      </c>
      <c r="F12030" t="e">
        <f>VLOOKUP(A12030,export!A:G,7,0)</f>
        <v>#N/A</v>
      </c>
    </row>
    <row r="12031" spans="1:6" hidden="1" x14ac:dyDescent="0.25">
      <c r="A12031" s="17" t="s">
        <v>26844</v>
      </c>
      <c r="B12031" s="17" t="s">
        <v>26845</v>
      </c>
      <c r="C12031" s="17"/>
      <c r="D12031" s="17" t="s">
        <v>8</v>
      </c>
      <c r="E12031" t="e">
        <f>VLOOKUP(A12031,export!A:H,8,0)</f>
        <v>#N/A</v>
      </c>
      <c r="F12031" t="e">
        <f>VLOOKUP(A12031,export!A:G,7,0)</f>
        <v>#N/A</v>
      </c>
    </row>
    <row r="12032" spans="1:6" hidden="1" x14ac:dyDescent="0.25">
      <c r="A12032" s="17" t="s">
        <v>26846</v>
      </c>
      <c r="B12032" s="17" t="s">
        <v>26847</v>
      </c>
      <c r="C12032" s="17"/>
      <c r="D12032" s="17" t="s">
        <v>8</v>
      </c>
      <c r="E12032" t="e">
        <f>VLOOKUP(A12032,export!A:H,8,0)</f>
        <v>#N/A</v>
      </c>
      <c r="F12032" t="e">
        <f>VLOOKUP(A12032,export!A:G,7,0)</f>
        <v>#N/A</v>
      </c>
    </row>
    <row r="12033" spans="1:6" hidden="1" x14ac:dyDescent="0.25">
      <c r="A12033" s="17" t="s">
        <v>26848</v>
      </c>
      <c r="B12033" s="17" t="s">
        <v>26849</v>
      </c>
      <c r="C12033" s="17"/>
      <c r="D12033" s="17" t="s">
        <v>8</v>
      </c>
      <c r="E12033" t="e">
        <f>VLOOKUP(A12033,export!A:H,8,0)</f>
        <v>#N/A</v>
      </c>
      <c r="F12033" t="e">
        <f>VLOOKUP(A12033,export!A:G,7,0)</f>
        <v>#N/A</v>
      </c>
    </row>
    <row r="12034" spans="1:6" hidden="1" x14ac:dyDescent="0.25">
      <c r="A12034" s="17" t="s">
        <v>26850</v>
      </c>
      <c r="B12034" s="17" t="s">
        <v>26851</v>
      </c>
      <c r="C12034" s="17"/>
      <c r="D12034" s="17" t="s">
        <v>8</v>
      </c>
      <c r="E12034" t="e">
        <f>VLOOKUP(A12034,export!A:H,8,0)</f>
        <v>#N/A</v>
      </c>
      <c r="F12034" t="e">
        <f>VLOOKUP(A12034,export!A:G,7,0)</f>
        <v>#N/A</v>
      </c>
    </row>
    <row r="12035" spans="1:6" hidden="1" x14ac:dyDescent="0.25">
      <c r="A12035" s="17" t="s">
        <v>26852</v>
      </c>
      <c r="B12035" s="17" t="s">
        <v>26853</v>
      </c>
      <c r="C12035" s="17"/>
      <c r="D12035" s="17" t="s">
        <v>8</v>
      </c>
      <c r="E12035" t="e">
        <f>VLOOKUP(A12035,export!A:H,8,0)</f>
        <v>#N/A</v>
      </c>
      <c r="F12035" t="e">
        <f>VLOOKUP(A12035,export!A:G,7,0)</f>
        <v>#N/A</v>
      </c>
    </row>
    <row r="12036" spans="1:6" hidden="1" x14ac:dyDescent="0.25">
      <c r="A12036" s="17" t="s">
        <v>26854</v>
      </c>
      <c r="B12036" s="17" t="s">
        <v>26855</v>
      </c>
      <c r="C12036" s="17"/>
      <c r="D12036" s="17" t="s">
        <v>8</v>
      </c>
      <c r="E12036" t="e">
        <f>VLOOKUP(A12036,export!A:H,8,0)</f>
        <v>#N/A</v>
      </c>
      <c r="F12036" t="e">
        <f>VLOOKUP(A12036,export!A:G,7,0)</f>
        <v>#N/A</v>
      </c>
    </row>
    <row r="12037" spans="1:6" hidden="1" x14ac:dyDescent="0.25">
      <c r="A12037" s="17" t="s">
        <v>26856</v>
      </c>
      <c r="B12037" s="17" t="s">
        <v>26857</v>
      </c>
      <c r="C12037" s="17"/>
      <c r="D12037" s="17" t="s">
        <v>8</v>
      </c>
      <c r="E12037" t="e">
        <f>VLOOKUP(A12037,export!A:H,8,0)</f>
        <v>#N/A</v>
      </c>
      <c r="F12037" t="e">
        <f>VLOOKUP(A12037,export!A:G,7,0)</f>
        <v>#N/A</v>
      </c>
    </row>
    <row r="12038" spans="1:6" hidden="1" x14ac:dyDescent="0.25">
      <c r="A12038" s="17" t="s">
        <v>26858</v>
      </c>
      <c r="B12038" s="17" t="s">
        <v>26859</v>
      </c>
      <c r="C12038" s="17"/>
      <c r="D12038" s="17" t="s">
        <v>8</v>
      </c>
      <c r="E12038" t="e">
        <f>VLOOKUP(A12038,export!A:H,8,0)</f>
        <v>#N/A</v>
      </c>
      <c r="F12038" t="e">
        <f>VLOOKUP(A12038,export!A:G,7,0)</f>
        <v>#N/A</v>
      </c>
    </row>
    <row r="12039" spans="1:6" hidden="1" x14ac:dyDescent="0.25">
      <c r="A12039" s="17" t="s">
        <v>26860</v>
      </c>
      <c r="B12039" s="17" t="s">
        <v>26861</v>
      </c>
      <c r="C12039" s="17"/>
      <c r="D12039" s="17" t="s">
        <v>8</v>
      </c>
      <c r="E12039" t="e">
        <f>VLOOKUP(A12039,export!A:H,8,0)</f>
        <v>#N/A</v>
      </c>
      <c r="F12039" t="e">
        <f>VLOOKUP(A12039,export!A:G,7,0)</f>
        <v>#N/A</v>
      </c>
    </row>
    <row r="12040" spans="1:6" hidden="1" x14ac:dyDescent="0.25">
      <c r="A12040" s="17" t="s">
        <v>26862</v>
      </c>
      <c r="B12040" s="17" t="s">
        <v>26863</v>
      </c>
      <c r="C12040" s="17"/>
      <c r="D12040" s="17" t="s">
        <v>8</v>
      </c>
      <c r="E12040" t="e">
        <f>VLOOKUP(A12040,export!A:H,8,0)</f>
        <v>#N/A</v>
      </c>
      <c r="F12040" t="e">
        <f>VLOOKUP(A12040,export!A:G,7,0)</f>
        <v>#N/A</v>
      </c>
    </row>
    <row r="12041" spans="1:6" hidden="1" x14ac:dyDescent="0.25">
      <c r="A12041" s="17" t="s">
        <v>26864</v>
      </c>
      <c r="B12041" s="17" t="s">
        <v>26865</v>
      </c>
      <c r="C12041" s="17"/>
      <c r="D12041" s="17" t="s">
        <v>8</v>
      </c>
      <c r="E12041" t="e">
        <f>VLOOKUP(A12041,export!A:H,8,0)</f>
        <v>#N/A</v>
      </c>
      <c r="F12041" t="e">
        <f>VLOOKUP(A12041,export!A:G,7,0)</f>
        <v>#N/A</v>
      </c>
    </row>
    <row r="12042" spans="1:6" hidden="1" x14ac:dyDescent="0.25">
      <c r="A12042" s="17" t="s">
        <v>26866</v>
      </c>
      <c r="B12042" s="17" t="s">
        <v>26867</v>
      </c>
      <c r="C12042" s="17"/>
      <c r="D12042" s="17" t="s">
        <v>8</v>
      </c>
      <c r="E12042" t="e">
        <f>VLOOKUP(A12042,export!A:H,8,0)</f>
        <v>#N/A</v>
      </c>
      <c r="F12042" t="e">
        <f>VLOOKUP(A12042,export!A:G,7,0)</f>
        <v>#N/A</v>
      </c>
    </row>
    <row r="12043" spans="1:6" hidden="1" x14ac:dyDescent="0.25">
      <c r="A12043" s="17" t="s">
        <v>26868</v>
      </c>
      <c r="B12043" s="17" t="s">
        <v>26869</v>
      </c>
      <c r="C12043" s="17"/>
      <c r="D12043" s="17" t="s">
        <v>8</v>
      </c>
      <c r="E12043" t="e">
        <f>VLOOKUP(A12043,export!A:H,8,0)</f>
        <v>#N/A</v>
      </c>
      <c r="F12043" t="e">
        <f>VLOOKUP(A12043,export!A:G,7,0)</f>
        <v>#N/A</v>
      </c>
    </row>
    <row r="12044" spans="1:6" hidden="1" x14ac:dyDescent="0.25">
      <c r="A12044" s="17" t="s">
        <v>26870</v>
      </c>
      <c r="B12044" s="17" t="s">
        <v>26871</v>
      </c>
      <c r="C12044" s="17"/>
      <c r="D12044" s="17" t="s">
        <v>8</v>
      </c>
      <c r="E12044" t="e">
        <f>VLOOKUP(A12044,export!A:H,8,0)</f>
        <v>#N/A</v>
      </c>
      <c r="F12044" t="e">
        <f>VLOOKUP(A12044,export!A:G,7,0)</f>
        <v>#N/A</v>
      </c>
    </row>
    <row r="12045" spans="1:6" hidden="1" x14ac:dyDescent="0.25">
      <c r="A12045" s="17" t="s">
        <v>26872</v>
      </c>
      <c r="B12045" s="17" t="s">
        <v>26871</v>
      </c>
      <c r="C12045" s="17"/>
      <c r="D12045" s="17" t="s">
        <v>8</v>
      </c>
      <c r="E12045" t="e">
        <f>VLOOKUP(A12045,export!A:H,8,0)</f>
        <v>#N/A</v>
      </c>
      <c r="F12045" t="e">
        <f>VLOOKUP(A12045,export!A:G,7,0)</f>
        <v>#N/A</v>
      </c>
    </row>
    <row r="12046" spans="1:6" hidden="1" x14ac:dyDescent="0.25">
      <c r="A12046" s="17" t="s">
        <v>26873</v>
      </c>
      <c r="B12046" s="17" t="s">
        <v>26874</v>
      </c>
      <c r="C12046" s="17"/>
      <c r="D12046" s="17" t="s">
        <v>8</v>
      </c>
      <c r="E12046" t="e">
        <f>VLOOKUP(A12046,export!A:H,8,0)</f>
        <v>#N/A</v>
      </c>
      <c r="F12046" t="e">
        <f>VLOOKUP(A12046,export!A:G,7,0)</f>
        <v>#N/A</v>
      </c>
    </row>
    <row r="12047" spans="1:6" hidden="1" x14ac:dyDescent="0.25">
      <c r="A12047" s="17" t="s">
        <v>26875</v>
      </c>
      <c r="B12047" s="17" t="s">
        <v>26871</v>
      </c>
      <c r="C12047" s="17"/>
      <c r="D12047" s="17" t="s">
        <v>8</v>
      </c>
      <c r="E12047" t="e">
        <f>VLOOKUP(A12047,export!A:H,8,0)</f>
        <v>#N/A</v>
      </c>
      <c r="F12047" t="e">
        <f>VLOOKUP(A12047,export!A:G,7,0)</f>
        <v>#N/A</v>
      </c>
    </row>
    <row r="12048" spans="1:6" hidden="1" x14ac:dyDescent="0.25">
      <c r="A12048" s="17" t="s">
        <v>26876</v>
      </c>
      <c r="B12048" s="17" t="s">
        <v>26877</v>
      </c>
      <c r="C12048" s="17"/>
      <c r="D12048" s="17" t="s">
        <v>8</v>
      </c>
      <c r="E12048" t="e">
        <f>VLOOKUP(A12048,export!A:H,8,0)</f>
        <v>#N/A</v>
      </c>
      <c r="F12048" t="e">
        <f>VLOOKUP(A12048,export!A:G,7,0)</f>
        <v>#N/A</v>
      </c>
    </row>
    <row r="12049" spans="1:6" hidden="1" x14ac:dyDescent="0.25">
      <c r="A12049" s="17" t="s">
        <v>26878</v>
      </c>
      <c r="B12049" s="17" t="s">
        <v>26869</v>
      </c>
      <c r="C12049" s="17">
        <v>0</v>
      </c>
      <c r="D12049" s="17" t="s">
        <v>8</v>
      </c>
      <c r="E12049" t="e">
        <f>VLOOKUP(A12049,export!A:H,8,0)</f>
        <v>#N/A</v>
      </c>
      <c r="F12049" t="e">
        <f>VLOOKUP(A12049,export!A:G,7,0)</f>
        <v>#N/A</v>
      </c>
    </row>
    <row r="12050" spans="1:6" hidden="1" x14ac:dyDescent="0.25">
      <c r="A12050" s="17" t="s">
        <v>26879</v>
      </c>
      <c r="B12050" s="17" t="s">
        <v>26880</v>
      </c>
      <c r="C12050" s="17">
        <v>0</v>
      </c>
      <c r="D12050" s="17" t="s">
        <v>8</v>
      </c>
      <c r="E12050" t="e">
        <f>VLOOKUP(A12050,export!A:H,8,0)</f>
        <v>#N/A</v>
      </c>
      <c r="F12050" t="e">
        <f>VLOOKUP(A12050,export!A:G,7,0)</f>
        <v>#N/A</v>
      </c>
    </row>
    <row r="12051" spans="1:6" hidden="1" x14ac:dyDescent="0.25">
      <c r="A12051" s="17" t="s">
        <v>26881</v>
      </c>
      <c r="B12051" s="17" t="s">
        <v>26882</v>
      </c>
      <c r="C12051" s="17"/>
      <c r="D12051" s="17" t="s">
        <v>8</v>
      </c>
      <c r="E12051" t="e">
        <f>VLOOKUP(A12051,export!A:H,8,0)</f>
        <v>#N/A</v>
      </c>
      <c r="F12051" t="e">
        <f>VLOOKUP(A12051,export!A:G,7,0)</f>
        <v>#N/A</v>
      </c>
    </row>
    <row r="12052" spans="1:6" hidden="1" x14ac:dyDescent="0.25">
      <c r="A12052" s="17" t="s">
        <v>26883</v>
      </c>
      <c r="B12052" s="17" t="s">
        <v>26884</v>
      </c>
      <c r="C12052" s="17">
        <v>0</v>
      </c>
      <c r="D12052" s="17" t="s">
        <v>8</v>
      </c>
      <c r="E12052" t="e">
        <f>VLOOKUP(A12052,export!A:H,8,0)</f>
        <v>#N/A</v>
      </c>
      <c r="F12052" t="e">
        <f>VLOOKUP(A12052,export!A:G,7,0)</f>
        <v>#N/A</v>
      </c>
    </row>
    <row r="12053" spans="1:6" hidden="1" x14ac:dyDescent="0.25">
      <c r="A12053" s="17" t="s">
        <v>26885</v>
      </c>
      <c r="B12053" s="17" t="s">
        <v>26886</v>
      </c>
      <c r="C12053" s="17"/>
      <c r="D12053" s="17" t="s">
        <v>8</v>
      </c>
      <c r="E12053" t="e">
        <f>VLOOKUP(A12053,export!A:H,8,0)</f>
        <v>#N/A</v>
      </c>
      <c r="F12053" t="e">
        <f>VLOOKUP(A12053,export!A:G,7,0)</f>
        <v>#N/A</v>
      </c>
    </row>
    <row r="12054" spans="1:6" hidden="1" x14ac:dyDescent="0.25">
      <c r="A12054" s="17" t="s">
        <v>26887</v>
      </c>
      <c r="B12054" s="17" t="s">
        <v>26888</v>
      </c>
      <c r="C12054" s="17"/>
      <c r="D12054" s="17" t="s">
        <v>8</v>
      </c>
      <c r="E12054" t="e">
        <f>VLOOKUP(A12054,export!A:H,8,0)</f>
        <v>#N/A</v>
      </c>
      <c r="F12054" t="e">
        <f>VLOOKUP(A12054,export!A:G,7,0)</f>
        <v>#N/A</v>
      </c>
    </row>
    <row r="12055" spans="1:6" hidden="1" x14ac:dyDescent="0.25">
      <c r="A12055" s="17" t="s">
        <v>26889</v>
      </c>
      <c r="B12055" s="17" t="s">
        <v>14248</v>
      </c>
      <c r="C12055" s="17"/>
      <c r="D12055" s="17" t="s">
        <v>8</v>
      </c>
      <c r="E12055" t="e">
        <f>VLOOKUP(A12055,export!A:H,8,0)</f>
        <v>#N/A</v>
      </c>
      <c r="F12055" t="e">
        <f>VLOOKUP(A12055,export!A:G,7,0)</f>
        <v>#N/A</v>
      </c>
    </row>
    <row r="12056" spans="1:6" hidden="1" x14ac:dyDescent="0.25">
      <c r="A12056" s="17" t="s">
        <v>26890</v>
      </c>
      <c r="B12056" s="17" t="s">
        <v>26891</v>
      </c>
      <c r="C12056" s="17"/>
      <c r="D12056" s="17" t="s">
        <v>8</v>
      </c>
      <c r="E12056" t="e">
        <f>VLOOKUP(A12056,export!A:H,8,0)</f>
        <v>#N/A</v>
      </c>
      <c r="F12056" t="e">
        <f>VLOOKUP(A12056,export!A:G,7,0)</f>
        <v>#N/A</v>
      </c>
    </row>
    <row r="12057" spans="1:6" hidden="1" x14ac:dyDescent="0.25">
      <c r="A12057" s="17" t="s">
        <v>26892</v>
      </c>
      <c r="B12057" s="17" t="s">
        <v>26891</v>
      </c>
      <c r="C12057" s="17"/>
      <c r="D12057" s="17" t="s">
        <v>8</v>
      </c>
      <c r="E12057" t="e">
        <f>VLOOKUP(A12057,export!A:H,8,0)</f>
        <v>#N/A</v>
      </c>
      <c r="F12057" t="e">
        <f>VLOOKUP(A12057,export!A:G,7,0)</f>
        <v>#N/A</v>
      </c>
    </row>
    <row r="12058" spans="1:6" hidden="1" x14ac:dyDescent="0.25">
      <c r="A12058" s="17" t="s">
        <v>26893</v>
      </c>
      <c r="B12058" s="17" t="s">
        <v>26891</v>
      </c>
      <c r="C12058" s="17"/>
      <c r="D12058" s="17" t="s">
        <v>8</v>
      </c>
      <c r="E12058" t="e">
        <f>VLOOKUP(A12058,export!A:H,8,0)</f>
        <v>#N/A</v>
      </c>
      <c r="F12058" t="e">
        <f>VLOOKUP(A12058,export!A:G,7,0)</f>
        <v>#N/A</v>
      </c>
    </row>
    <row r="12059" spans="1:6" hidden="1" x14ac:dyDescent="0.25">
      <c r="A12059" s="17" t="s">
        <v>26894</v>
      </c>
      <c r="B12059" s="17" t="s">
        <v>26895</v>
      </c>
      <c r="C12059" s="17"/>
      <c r="D12059" s="17" t="s">
        <v>8</v>
      </c>
      <c r="E12059" t="e">
        <f>VLOOKUP(A12059,export!A:H,8,0)</f>
        <v>#N/A</v>
      </c>
      <c r="F12059" t="e">
        <f>VLOOKUP(A12059,export!A:G,7,0)</f>
        <v>#N/A</v>
      </c>
    </row>
    <row r="12060" spans="1:6" hidden="1" x14ac:dyDescent="0.25">
      <c r="A12060" s="17" t="s">
        <v>26896</v>
      </c>
      <c r="B12060" s="17" t="s">
        <v>16387</v>
      </c>
      <c r="C12060" s="17"/>
      <c r="D12060" s="17" t="s">
        <v>8</v>
      </c>
      <c r="E12060" t="e">
        <f>VLOOKUP(A12060,export!A:H,8,0)</f>
        <v>#N/A</v>
      </c>
      <c r="F12060" t="e">
        <f>VLOOKUP(A12060,export!A:G,7,0)</f>
        <v>#N/A</v>
      </c>
    </row>
    <row r="12061" spans="1:6" hidden="1" x14ac:dyDescent="0.25">
      <c r="A12061" s="17" t="s">
        <v>26897</v>
      </c>
      <c r="B12061" s="17" t="s">
        <v>16387</v>
      </c>
      <c r="C12061" s="17"/>
      <c r="D12061" s="17" t="s">
        <v>8</v>
      </c>
      <c r="E12061" t="e">
        <f>VLOOKUP(A12061,export!A:H,8,0)</f>
        <v>#N/A</v>
      </c>
      <c r="F12061" t="e">
        <f>VLOOKUP(A12061,export!A:G,7,0)</f>
        <v>#N/A</v>
      </c>
    </row>
    <row r="12062" spans="1:6" hidden="1" x14ac:dyDescent="0.25">
      <c r="A12062" s="17" t="s">
        <v>26898</v>
      </c>
      <c r="B12062" s="17" t="s">
        <v>16387</v>
      </c>
      <c r="C12062" s="17"/>
      <c r="D12062" s="17" t="s">
        <v>8</v>
      </c>
      <c r="E12062" t="e">
        <f>VLOOKUP(A12062,export!A:H,8,0)</f>
        <v>#N/A</v>
      </c>
      <c r="F12062" t="e">
        <f>VLOOKUP(A12062,export!A:G,7,0)</f>
        <v>#N/A</v>
      </c>
    </row>
    <row r="12063" spans="1:6" hidden="1" x14ac:dyDescent="0.25">
      <c r="A12063" s="17" t="s">
        <v>26899</v>
      </c>
      <c r="B12063" s="17" t="s">
        <v>16387</v>
      </c>
      <c r="C12063" s="17"/>
      <c r="D12063" s="17" t="s">
        <v>8</v>
      </c>
      <c r="E12063" t="e">
        <f>VLOOKUP(A12063,export!A:H,8,0)</f>
        <v>#N/A</v>
      </c>
      <c r="F12063" t="e">
        <f>VLOOKUP(A12063,export!A:G,7,0)</f>
        <v>#N/A</v>
      </c>
    </row>
    <row r="12064" spans="1:6" hidden="1" x14ac:dyDescent="0.25">
      <c r="A12064" s="17" t="s">
        <v>26900</v>
      </c>
      <c r="B12064" s="17" t="s">
        <v>26901</v>
      </c>
      <c r="C12064" s="17"/>
      <c r="D12064" s="17" t="s">
        <v>8</v>
      </c>
      <c r="E12064" t="e">
        <f>VLOOKUP(A12064,export!A:H,8,0)</f>
        <v>#N/A</v>
      </c>
      <c r="F12064" t="e">
        <f>VLOOKUP(A12064,export!A:G,7,0)</f>
        <v>#N/A</v>
      </c>
    </row>
    <row r="12065" spans="1:6" hidden="1" x14ac:dyDescent="0.25">
      <c r="A12065" s="17" t="s">
        <v>26902</v>
      </c>
      <c r="B12065" s="17" t="s">
        <v>26903</v>
      </c>
      <c r="C12065" s="17"/>
      <c r="D12065" s="17" t="s">
        <v>8</v>
      </c>
      <c r="E12065" t="e">
        <f>VLOOKUP(A12065,export!A:H,8,0)</f>
        <v>#N/A</v>
      </c>
      <c r="F12065" t="e">
        <f>VLOOKUP(A12065,export!A:G,7,0)</f>
        <v>#N/A</v>
      </c>
    </row>
    <row r="12066" spans="1:6" hidden="1" x14ac:dyDescent="0.25">
      <c r="A12066" s="17" t="s">
        <v>26904</v>
      </c>
      <c r="B12066" s="17" t="s">
        <v>26905</v>
      </c>
      <c r="C12066" s="17">
        <v>0</v>
      </c>
      <c r="D12066" s="17" t="s">
        <v>8</v>
      </c>
      <c r="E12066" t="e">
        <f>VLOOKUP(A12066,export!A:H,8,0)</f>
        <v>#N/A</v>
      </c>
      <c r="F12066" t="e">
        <f>VLOOKUP(A12066,export!A:G,7,0)</f>
        <v>#N/A</v>
      </c>
    </row>
    <row r="12067" spans="1:6" hidden="1" x14ac:dyDescent="0.25">
      <c r="A12067" s="17" t="s">
        <v>26906</v>
      </c>
      <c r="B12067" s="17" t="s">
        <v>26907</v>
      </c>
      <c r="C12067" s="17">
        <v>1</v>
      </c>
      <c r="D12067" s="17" t="s">
        <v>8</v>
      </c>
      <c r="E12067" t="e">
        <f>VLOOKUP(A12067,export!A:H,8,0)</f>
        <v>#N/A</v>
      </c>
      <c r="F12067" t="e">
        <f>VLOOKUP(A12067,export!A:G,7,0)</f>
        <v>#N/A</v>
      </c>
    </row>
    <row r="12068" spans="1:6" hidden="1" x14ac:dyDescent="0.25">
      <c r="A12068" s="17" t="s">
        <v>26908</v>
      </c>
      <c r="B12068" s="17" t="s">
        <v>26909</v>
      </c>
      <c r="C12068" s="17"/>
      <c r="D12068" s="17" t="s">
        <v>8</v>
      </c>
      <c r="E12068" t="e">
        <f>VLOOKUP(A12068,export!A:H,8,0)</f>
        <v>#N/A</v>
      </c>
      <c r="F12068" t="e">
        <f>VLOOKUP(A12068,export!A:G,7,0)</f>
        <v>#N/A</v>
      </c>
    </row>
    <row r="12069" spans="1:6" hidden="1" x14ac:dyDescent="0.25">
      <c r="A12069" s="17" t="s">
        <v>26910</v>
      </c>
      <c r="B12069" s="17" t="s">
        <v>26911</v>
      </c>
      <c r="C12069" s="17">
        <v>0</v>
      </c>
      <c r="D12069" s="17" t="s">
        <v>8</v>
      </c>
      <c r="E12069" t="e">
        <f>VLOOKUP(A12069,export!A:H,8,0)</f>
        <v>#N/A</v>
      </c>
      <c r="F12069" t="e">
        <f>VLOOKUP(A12069,export!A:G,7,0)</f>
        <v>#N/A</v>
      </c>
    </row>
    <row r="12070" spans="1:6" hidden="1" x14ac:dyDescent="0.25">
      <c r="A12070" s="17" t="s">
        <v>26912</v>
      </c>
      <c r="B12070" s="17" t="s">
        <v>26913</v>
      </c>
      <c r="C12070" s="17">
        <v>0</v>
      </c>
      <c r="D12070" s="17" t="s">
        <v>8</v>
      </c>
      <c r="E12070" t="e">
        <f>VLOOKUP(A12070,export!A:H,8,0)</f>
        <v>#N/A</v>
      </c>
      <c r="F12070" t="e">
        <f>VLOOKUP(A12070,export!A:G,7,0)</f>
        <v>#N/A</v>
      </c>
    </row>
    <row r="12071" spans="1:6" hidden="1" x14ac:dyDescent="0.25">
      <c r="A12071" s="17" t="s">
        <v>26914</v>
      </c>
      <c r="B12071" s="17" t="s">
        <v>26915</v>
      </c>
      <c r="C12071" s="17"/>
      <c r="D12071" s="17" t="s">
        <v>8</v>
      </c>
      <c r="E12071" t="e">
        <f>VLOOKUP(A12071,export!A:H,8,0)</f>
        <v>#N/A</v>
      </c>
      <c r="F12071" t="e">
        <f>VLOOKUP(A12071,export!A:G,7,0)</f>
        <v>#N/A</v>
      </c>
    </row>
    <row r="12072" spans="1:6" hidden="1" x14ac:dyDescent="0.25">
      <c r="A12072" s="17" t="s">
        <v>26916</v>
      </c>
      <c r="B12072" s="17" t="s">
        <v>26917</v>
      </c>
      <c r="C12072" s="17"/>
      <c r="D12072" s="17" t="s">
        <v>8</v>
      </c>
      <c r="E12072" t="e">
        <f>VLOOKUP(A12072,export!A:H,8,0)</f>
        <v>#N/A</v>
      </c>
      <c r="F12072" t="e">
        <f>VLOOKUP(A12072,export!A:G,7,0)</f>
        <v>#N/A</v>
      </c>
    </row>
    <row r="12073" spans="1:6" hidden="1" x14ac:dyDescent="0.25">
      <c r="A12073" s="17" t="s">
        <v>26918</v>
      </c>
      <c r="B12073" s="17" t="s">
        <v>26919</v>
      </c>
      <c r="C12073" s="17"/>
      <c r="D12073" s="17" t="s">
        <v>8</v>
      </c>
      <c r="E12073" t="e">
        <f>VLOOKUP(A12073,export!A:H,8,0)</f>
        <v>#N/A</v>
      </c>
      <c r="F12073" t="e">
        <f>VLOOKUP(A12073,export!A:G,7,0)</f>
        <v>#N/A</v>
      </c>
    </row>
    <row r="12074" spans="1:6" hidden="1" x14ac:dyDescent="0.25">
      <c r="A12074" s="17" t="s">
        <v>26920</v>
      </c>
      <c r="B12074" s="17" t="s">
        <v>26921</v>
      </c>
      <c r="C12074" s="17"/>
      <c r="D12074" s="17" t="s">
        <v>8</v>
      </c>
      <c r="E12074" t="e">
        <f>VLOOKUP(A12074,export!A:H,8,0)</f>
        <v>#N/A</v>
      </c>
      <c r="F12074" t="e">
        <f>VLOOKUP(A12074,export!A:G,7,0)</f>
        <v>#N/A</v>
      </c>
    </row>
    <row r="12075" spans="1:6" hidden="1" x14ac:dyDescent="0.25">
      <c r="A12075" s="17" t="s">
        <v>26922</v>
      </c>
      <c r="B12075" s="17" t="s">
        <v>26923</v>
      </c>
      <c r="C12075" s="17">
        <v>0</v>
      </c>
      <c r="D12075" s="17" t="s">
        <v>8</v>
      </c>
      <c r="E12075" t="e">
        <f>VLOOKUP(A12075,export!A:H,8,0)</f>
        <v>#N/A</v>
      </c>
      <c r="F12075" t="e">
        <f>VLOOKUP(A12075,export!A:G,7,0)</f>
        <v>#N/A</v>
      </c>
    </row>
    <row r="12076" spans="1:6" hidden="1" x14ac:dyDescent="0.25">
      <c r="A12076" s="17" t="s">
        <v>26924</v>
      </c>
      <c r="B12076" s="17" t="s">
        <v>26925</v>
      </c>
      <c r="C12076" s="17"/>
      <c r="D12076" s="17" t="s">
        <v>8</v>
      </c>
      <c r="E12076" t="e">
        <f>VLOOKUP(A12076,export!A:H,8,0)</f>
        <v>#N/A</v>
      </c>
      <c r="F12076" t="e">
        <f>VLOOKUP(A12076,export!A:G,7,0)</f>
        <v>#N/A</v>
      </c>
    </row>
    <row r="12077" spans="1:6" hidden="1" x14ac:dyDescent="0.25">
      <c r="A12077" s="17" t="s">
        <v>26926</v>
      </c>
      <c r="B12077" s="17" t="s">
        <v>26927</v>
      </c>
      <c r="C12077" s="17"/>
      <c r="D12077" s="17" t="s">
        <v>8</v>
      </c>
      <c r="E12077" t="e">
        <f>VLOOKUP(A12077,export!A:H,8,0)</f>
        <v>#N/A</v>
      </c>
      <c r="F12077" t="e">
        <f>VLOOKUP(A12077,export!A:G,7,0)</f>
        <v>#N/A</v>
      </c>
    </row>
    <row r="12078" spans="1:6" hidden="1" x14ac:dyDescent="0.25">
      <c r="A12078" s="17" t="s">
        <v>26928</v>
      </c>
      <c r="B12078" s="17" t="s">
        <v>26929</v>
      </c>
      <c r="C12078" s="17"/>
      <c r="D12078" s="17" t="s">
        <v>8</v>
      </c>
      <c r="E12078" t="e">
        <f>VLOOKUP(A12078,export!A:H,8,0)</f>
        <v>#N/A</v>
      </c>
      <c r="F12078" t="e">
        <f>VLOOKUP(A12078,export!A:G,7,0)</f>
        <v>#N/A</v>
      </c>
    </row>
    <row r="12079" spans="1:6" hidden="1" x14ac:dyDescent="0.25">
      <c r="A12079" s="17" t="s">
        <v>26930</v>
      </c>
      <c r="B12079" s="17" t="s">
        <v>12065</v>
      </c>
      <c r="C12079" s="17"/>
      <c r="D12079" s="17" t="s">
        <v>8</v>
      </c>
      <c r="E12079" t="e">
        <f>VLOOKUP(A12079,export!A:H,8,0)</f>
        <v>#N/A</v>
      </c>
      <c r="F12079" t="e">
        <f>VLOOKUP(A12079,export!A:G,7,0)</f>
        <v>#N/A</v>
      </c>
    </row>
    <row r="12080" spans="1:6" hidden="1" x14ac:dyDescent="0.25">
      <c r="A12080" s="17" t="s">
        <v>26931</v>
      </c>
      <c r="B12080" s="17" t="s">
        <v>26932</v>
      </c>
      <c r="C12080" s="17"/>
      <c r="D12080" s="17" t="s">
        <v>8</v>
      </c>
      <c r="E12080" t="e">
        <f>VLOOKUP(A12080,export!A:H,8,0)</f>
        <v>#N/A</v>
      </c>
      <c r="F12080" t="e">
        <f>VLOOKUP(A12080,export!A:G,7,0)</f>
        <v>#N/A</v>
      </c>
    </row>
    <row r="12081" spans="1:6" hidden="1" x14ac:dyDescent="0.25">
      <c r="A12081" s="17" t="s">
        <v>26933</v>
      </c>
      <c r="B12081" s="17" t="s">
        <v>26934</v>
      </c>
      <c r="C12081" s="17">
        <v>200</v>
      </c>
      <c r="D12081" s="17" t="s">
        <v>8</v>
      </c>
      <c r="E12081" t="e">
        <f>VLOOKUP(A12081,export!A:H,8,0)</f>
        <v>#N/A</v>
      </c>
      <c r="F12081" t="e">
        <f>VLOOKUP(A12081,export!A:G,7,0)</f>
        <v>#N/A</v>
      </c>
    </row>
    <row r="12082" spans="1:6" hidden="1" x14ac:dyDescent="0.25">
      <c r="A12082" s="17" t="s">
        <v>26935</v>
      </c>
      <c r="B12082" s="17" t="s">
        <v>26936</v>
      </c>
      <c r="C12082" s="17"/>
      <c r="D12082" s="17" t="s">
        <v>8</v>
      </c>
      <c r="E12082" t="e">
        <f>VLOOKUP(A12082,export!A:H,8,0)</f>
        <v>#N/A</v>
      </c>
      <c r="F12082" t="e">
        <f>VLOOKUP(A12082,export!A:G,7,0)</f>
        <v>#N/A</v>
      </c>
    </row>
    <row r="12083" spans="1:6" hidden="1" x14ac:dyDescent="0.25">
      <c r="A12083" s="17" t="s">
        <v>26937</v>
      </c>
      <c r="B12083" s="17" t="s">
        <v>26938</v>
      </c>
      <c r="C12083" s="17"/>
      <c r="D12083" s="17" t="s">
        <v>8</v>
      </c>
      <c r="E12083" t="e">
        <f>VLOOKUP(A12083,export!A:H,8,0)</f>
        <v>#N/A</v>
      </c>
      <c r="F12083" t="e">
        <f>VLOOKUP(A12083,export!A:G,7,0)</f>
        <v>#N/A</v>
      </c>
    </row>
    <row r="12084" spans="1:6" hidden="1" x14ac:dyDescent="0.25">
      <c r="A12084" s="17" t="s">
        <v>26939</v>
      </c>
      <c r="B12084" s="17" t="s">
        <v>26940</v>
      </c>
      <c r="C12084" s="17"/>
      <c r="D12084" s="17" t="s">
        <v>8</v>
      </c>
      <c r="E12084" t="e">
        <f>VLOOKUP(A12084,export!A:H,8,0)</f>
        <v>#N/A</v>
      </c>
      <c r="F12084" t="e">
        <f>VLOOKUP(A12084,export!A:G,7,0)</f>
        <v>#N/A</v>
      </c>
    </row>
    <row r="12085" spans="1:6" hidden="1" x14ac:dyDescent="0.25">
      <c r="A12085" s="17" t="s">
        <v>26941</v>
      </c>
      <c r="B12085" s="17" t="s">
        <v>21340</v>
      </c>
      <c r="C12085" s="17"/>
      <c r="D12085" s="17" t="s">
        <v>8</v>
      </c>
      <c r="E12085" t="e">
        <f>VLOOKUP(A12085,export!A:H,8,0)</f>
        <v>#N/A</v>
      </c>
      <c r="F12085" t="e">
        <f>VLOOKUP(A12085,export!A:G,7,0)</f>
        <v>#N/A</v>
      </c>
    </row>
    <row r="12086" spans="1:6" hidden="1" x14ac:dyDescent="0.25">
      <c r="A12086" s="17" t="s">
        <v>26942</v>
      </c>
      <c r="B12086" s="17" t="s">
        <v>26943</v>
      </c>
      <c r="C12086" s="17"/>
      <c r="D12086" s="17" t="s">
        <v>8</v>
      </c>
      <c r="E12086" t="e">
        <f>VLOOKUP(A12086,export!A:H,8,0)</f>
        <v>#N/A</v>
      </c>
      <c r="F12086" t="e">
        <f>VLOOKUP(A12086,export!A:G,7,0)</f>
        <v>#N/A</v>
      </c>
    </row>
    <row r="12087" spans="1:6" hidden="1" x14ac:dyDescent="0.25">
      <c r="A12087" s="17" t="s">
        <v>26944</v>
      </c>
      <c r="B12087" s="17" t="s">
        <v>26945</v>
      </c>
      <c r="C12087" s="17"/>
      <c r="D12087" s="17" t="s">
        <v>8</v>
      </c>
      <c r="E12087" t="e">
        <f>VLOOKUP(A12087,export!A:H,8,0)</f>
        <v>#N/A</v>
      </c>
      <c r="F12087" t="e">
        <f>VLOOKUP(A12087,export!A:G,7,0)</f>
        <v>#N/A</v>
      </c>
    </row>
    <row r="12088" spans="1:6" hidden="1" x14ac:dyDescent="0.25">
      <c r="A12088" s="17" t="s">
        <v>26946</v>
      </c>
      <c r="B12088" s="17" t="s">
        <v>26947</v>
      </c>
      <c r="C12088" s="17"/>
      <c r="D12088" s="17" t="s">
        <v>8</v>
      </c>
      <c r="E12088" t="e">
        <f>VLOOKUP(A12088,export!A:H,8,0)</f>
        <v>#N/A</v>
      </c>
      <c r="F12088" t="e">
        <f>VLOOKUP(A12088,export!A:G,7,0)</f>
        <v>#N/A</v>
      </c>
    </row>
    <row r="12089" spans="1:6" hidden="1" x14ac:dyDescent="0.25">
      <c r="A12089" s="17" t="s">
        <v>26948</v>
      </c>
      <c r="B12089" s="17" t="s">
        <v>26949</v>
      </c>
      <c r="C12089" s="17"/>
      <c r="D12089" s="17" t="s">
        <v>8</v>
      </c>
      <c r="E12089" t="e">
        <f>VLOOKUP(A12089,export!A:H,8,0)</f>
        <v>#N/A</v>
      </c>
      <c r="F12089" t="e">
        <f>VLOOKUP(A12089,export!A:G,7,0)</f>
        <v>#N/A</v>
      </c>
    </row>
    <row r="12090" spans="1:6" hidden="1" x14ac:dyDescent="0.25">
      <c r="A12090" s="17" t="s">
        <v>26950</v>
      </c>
      <c r="B12090" s="17" t="s">
        <v>26951</v>
      </c>
      <c r="C12090" s="17">
        <v>0</v>
      </c>
      <c r="D12090" s="17" t="s">
        <v>8</v>
      </c>
      <c r="E12090" t="e">
        <f>VLOOKUP(A12090,export!A:H,8,0)</f>
        <v>#N/A</v>
      </c>
      <c r="F12090" t="e">
        <f>VLOOKUP(A12090,export!A:G,7,0)</f>
        <v>#N/A</v>
      </c>
    </row>
    <row r="12091" spans="1:6" hidden="1" x14ac:dyDescent="0.25">
      <c r="A12091" s="17" t="s">
        <v>26952</v>
      </c>
      <c r="B12091" s="17" t="s">
        <v>26953</v>
      </c>
      <c r="C12091" s="17"/>
      <c r="D12091" s="17" t="s">
        <v>8</v>
      </c>
      <c r="E12091" t="e">
        <f>VLOOKUP(A12091,export!A:H,8,0)</f>
        <v>#N/A</v>
      </c>
      <c r="F12091" t="e">
        <f>VLOOKUP(A12091,export!A:G,7,0)</f>
        <v>#N/A</v>
      </c>
    </row>
    <row r="12092" spans="1:6" hidden="1" x14ac:dyDescent="0.25">
      <c r="A12092" s="17" t="s">
        <v>26954</v>
      </c>
      <c r="B12092" s="17" t="s">
        <v>26955</v>
      </c>
      <c r="C12092" s="17"/>
      <c r="D12092" s="17" t="s">
        <v>8</v>
      </c>
      <c r="E12092" t="e">
        <f>VLOOKUP(A12092,export!A:H,8,0)</f>
        <v>#N/A</v>
      </c>
      <c r="F12092" t="e">
        <f>VLOOKUP(A12092,export!A:G,7,0)</f>
        <v>#N/A</v>
      </c>
    </row>
    <row r="12093" spans="1:6" hidden="1" x14ac:dyDescent="0.25">
      <c r="A12093" s="17" t="s">
        <v>26956</v>
      </c>
      <c r="B12093" s="17" t="s">
        <v>5837</v>
      </c>
      <c r="C12093" s="17"/>
      <c r="D12093" s="17" t="s">
        <v>5744</v>
      </c>
      <c r="E12093" t="e">
        <f>VLOOKUP(A12093,export!A:H,8,0)</f>
        <v>#N/A</v>
      </c>
      <c r="F12093" t="e">
        <f>VLOOKUP(A12093,export!A:G,7,0)</f>
        <v>#N/A</v>
      </c>
    </row>
    <row r="12094" spans="1:6" hidden="1" x14ac:dyDescent="0.25">
      <c r="A12094" s="17" t="s">
        <v>26957</v>
      </c>
      <c r="B12094" s="17" t="s">
        <v>23790</v>
      </c>
      <c r="C12094" s="17"/>
      <c r="D12094" s="17" t="s">
        <v>8</v>
      </c>
      <c r="E12094" t="e">
        <f>VLOOKUP(A12094,export!A:H,8,0)</f>
        <v>#N/A</v>
      </c>
      <c r="F12094" t="e">
        <f>VLOOKUP(A12094,export!A:G,7,0)</f>
        <v>#N/A</v>
      </c>
    </row>
    <row r="12095" spans="1:6" hidden="1" x14ac:dyDescent="0.25">
      <c r="A12095" s="17" t="s">
        <v>26958</v>
      </c>
      <c r="B12095" s="17" t="s">
        <v>26959</v>
      </c>
      <c r="C12095" s="17"/>
      <c r="D12095" s="17" t="s">
        <v>8</v>
      </c>
      <c r="E12095" t="e">
        <f>VLOOKUP(A12095,export!A:H,8,0)</f>
        <v>#N/A</v>
      </c>
      <c r="F12095" t="e">
        <f>VLOOKUP(A12095,export!A:G,7,0)</f>
        <v>#N/A</v>
      </c>
    </row>
    <row r="12096" spans="1:6" hidden="1" x14ac:dyDescent="0.25">
      <c r="A12096" s="17" t="s">
        <v>26960</v>
      </c>
      <c r="B12096" s="17" t="s">
        <v>26961</v>
      </c>
      <c r="C12096" s="17"/>
      <c r="D12096" s="17" t="s">
        <v>8</v>
      </c>
      <c r="E12096" t="e">
        <f>VLOOKUP(A12096,export!A:H,8,0)</f>
        <v>#N/A</v>
      </c>
      <c r="F12096" t="e">
        <f>VLOOKUP(A12096,export!A:G,7,0)</f>
        <v>#N/A</v>
      </c>
    </row>
    <row r="12097" spans="1:6" hidden="1" x14ac:dyDescent="0.25">
      <c r="A12097" s="17" t="s">
        <v>26962</v>
      </c>
      <c r="B12097" s="17" t="s">
        <v>26961</v>
      </c>
      <c r="C12097" s="17"/>
      <c r="D12097" s="17" t="s">
        <v>8</v>
      </c>
      <c r="E12097" t="e">
        <f>VLOOKUP(A12097,export!A:H,8,0)</f>
        <v>#N/A</v>
      </c>
      <c r="F12097" t="e">
        <f>VLOOKUP(A12097,export!A:G,7,0)</f>
        <v>#N/A</v>
      </c>
    </row>
    <row r="12098" spans="1:6" hidden="1" x14ac:dyDescent="0.25">
      <c r="A12098" s="17" t="s">
        <v>26963</v>
      </c>
      <c r="B12098" s="17" t="s">
        <v>26959</v>
      </c>
      <c r="C12098" s="17"/>
      <c r="D12098" s="17" t="s">
        <v>8</v>
      </c>
      <c r="E12098" t="e">
        <f>VLOOKUP(A12098,export!A:H,8,0)</f>
        <v>#N/A</v>
      </c>
      <c r="F12098" t="e">
        <f>VLOOKUP(A12098,export!A:G,7,0)</f>
        <v>#N/A</v>
      </c>
    </row>
    <row r="12099" spans="1:6" hidden="1" x14ac:dyDescent="0.25">
      <c r="A12099" s="17" t="s">
        <v>26964</v>
      </c>
      <c r="B12099" s="17" t="s">
        <v>26965</v>
      </c>
      <c r="C12099" s="17"/>
      <c r="D12099" s="17" t="s">
        <v>8</v>
      </c>
      <c r="E12099" t="e">
        <f>VLOOKUP(A12099,export!A:H,8,0)</f>
        <v>#N/A</v>
      </c>
      <c r="F12099" t="e">
        <f>VLOOKUP(A12099,export!A:G,7,0)</f>
        <v>#N/A</v>
      </c>
    </row>
    <row r="12100" spans="1:6" hidden="1" x14ac:dyDescent="0.25">
      <c r="A12100" s="17" t="s">
        <v>26966</v>
      </c>
      <c r="B12100" s="17" t="s">
        <v>26967</v>
      </c>
      <c r="C12100" s="17"/>
      <c r="D12100" s="17" t="s">
        <v>8</v>
      </c>
      <c r="E12100" t="e">
        <f>VLOOKUP(A12100,export!A:H,8,0)</f>
        <v>#N/A</v>
      </c>
      <c r="F12100" t="e">
        <f>VLOOKUP(A12100,export!A:G,7,0)</f>
        <v>#N/A</v>
      </c>
    </row>
    <row r="12101" spans="1:6" hidden="1" x14ac:dyDescent="0.25">
      <c r="A12101" s="17" t="s">
        <v>26968</v>
      </c>
      <c r="B12101" s="17" t="s">
        <v>26967</v>
      </c>
      <c r="C12101" s="17"/>
      <c r="D12101" s="17" t="s">
        <v>8</v>
      </c>
      <c r="E12101" t="e">
        <f>VLOOKUP(A12101,export!A:H,8,0)</f>
        <v>#N/A</v>
      </c>
      <c r="F12101" t="e">
        <f>VLOOKUP(A12101,export!A:G,7,0)</f>
        <v>#N/A</v>
      </c>
    </row>
    <row r="12102" spans="1:6" hidden="1" x14ac:dyDescent="0.25">
      <c r="A12102" s="17" t="s">
        <v>26969</v>
      </c>
      <c r="B12102" s="17" t="s">
        <v>26970</v>
      </c>
      <c r="C12102" s="17"/>
      <c r="D12102" s="17" t="s">
        <v>8</v>
      </c>
      <c r="E12102" t="e">
        <f>VLOOKUP(A12102,export!A:H,8,0)</f>
        <v>#N/A</v>
      </c>
      <c r="F12102" t="e">
        <f>VLOOKUP(A12102,export!A:G,7,0)</f>
        <v>#N/A</v>
      </c>
    </row>
    <row r="12103" spans="1:6" hidden="1" x14ac:dyDescent="0.25">
      <c r="A12103" s="17" t="s">
        <v>26971</v>
      </c>
      <c r="B12103" s="17" t="s">
        <v>26970</v>
      </c>
      <c r="C12103" s="17"/>
      <c r="D12103" s="17" t="s">
        <v>8</v>
      </c>
      <c r="E12103" t="e">
        <f>VLOOKUP(A12103,export!A:H,8,0)</f>
        <v>#N/A</v>
      </c>
      <c r="F12103" t="e">
        <f>VLOOKUP(A12103,export!A:G,7,0)</f>
        <v>#N/A</v>
      </c>
    </row>
    <row r="12104" spans="1:6" hidden="1" x14ac:dyDescent="0.25">
      <c r="A12104" s="17" t="s">
        <v>26972</v>
      </c>
      <c r="B12104" s="17" t="s">
        <v>26961</v>
      </c>
      <c r="C12104" s="17">
        <v>0</v>
      </c>
      <c r="D12104" s="17" t="s">
        <v>8</v>
      </c>
      <c r="E12104" t="e">
        <f>VLOOKUP(A12104,export!A:H,8,0)</f>
        <v>#N/A</v>
      </c>
      <c r="F12104" t="e">
        <f>VLOOKUP(A12104,export!A:G,7,0)</f>
        <v>#N/A</v>
      </c>
    </row>
    <row r="12105" spans="1:6" hidden="1" x14ac:dyDescent="0.25">
      <c r="A12105" s="17" t="s">
        <v>26973</v>
      </c>
      <c r="B12105" s="17" t="s">
        <v>26961</v>
      </c>
      <c r="C12105" s="17"/>
      <c r="D12105" s="17" t="s">
        <v>8</v>
      </c>
      <c r="E12105" t="e">
        <f>VLOOKUP(A12105,export!A:H,8,0)</f>
        <v>#N/A</v>
      </c>
      <c r="F12105" t="e">
        <f>VLOOKUP(A12105,export!A:G,7,0)</f>
        <v>#N/A</v>
      </c>
    </row>
    <row r="12106" spans="1:6" hidden="1" x14ac:dyDescent="0.25">
      <c r="A12106" s="17" t="s">
        <v>26974</v>
      </c>
      <c r="B12106" s="17" t="s">
        <v>26975</v>
      </c>
      <c r="C12106" s="17"/>
      <c r="D12106" s="17" t="s">
        <v>8</v>
      </c>
      <c r="E12106" t="e">
        <f>VLOOKUP(A12106,export!A:H,8,0)</f>
        <v>#N/A</v>
      </c>
      <c r="F12106" t="e">
        <f>VLOOKUP(A12106,export!A:G,7,0)</f>
        <v>#N/A</v>
      </c>
    </row>
    <row r="12107" spans="1:6" hidden="1" x14ac:dyDescent="0.25">
      <c r="A12107" s="17" t="s">
        <v>26976</v>
      </c>
      <c r="B12107" s="17" t="s">
        <v>26959</v>
      </c>
      <c r="C12107" s="17"/>
      <c r="D12107" s="17" t="s">
        <v>8</v>
      </c>
      <c r="E12107" t="e">
        <f>VLOOKUP(A12107,export!A:H,8,0)</f>
        <v>#N/A</v>
      </c>
      <c r="F12107" t="e">
        <f>VLOOKUP(A12107,export!A:G,7,0)</f>
        <v>#N/A</v>
      </c>
    </row>
    <row r="12108" spans="1:6" hidden="1" x14ac:dyDescent="0.25">
      <c r="A12108" s="17" t="s">
        <v>26977</v>
      </c>
      <c r="B12108" s="17" t="s">
        <v>26967</v>
      </c>
      <c r="C12108" s="17"/>
      <c r="D12108" s="17" t="s">
        <v>8</v>
      </c>
      <c r="E12108" t="e">
        <f>VLOOKUP(A12108,export!A:H,8,0)</f>
        <v>#N/A</v>
      </c>
      <c r="F12108" t="e">
        <f>VLOOKUP(A12108,export!A:G,7,0)</f>
        <v>#N/A</v>
      </c>
    </row>
    <row r="12109" spans="1:6" hidden="1" x14ac:dyDescent="0.25">
      <c r="A12109" s="17" t="s">
        <v>26978</v>
      </c>
      <c r="B12109" s="17" t="s">
        <v>26970</v>
      </c>
      <c r="C12109" s="17"/>
      <c r="D12109" s="17" t="s">
        <v>8</v>
      </c>
      <c r="E12109" t="e">
        <f>VLOOKUP(A12109,export!A:H,8,0)</f>
        <v>#N/A</v>
      </c>
      <c r="F12109" t="e">
        <f>VLOOKUP(A12109,export!A:G,7,0)</f>
        <v>#N/A</v>
      </c>
    </row>
    <row r="12110" spans="1:6" hidden="1" x14ac:dyDescent="0.25">
      <c r="A12110" s="17" t="s">
        <v>26979</v>
      </c>
      <c r="B12110" s="17" t="s">
        <v>26980</v>
      </c>
      <c r="C12110" s="17"/>
      <c r="D12110" s="17" t="s">
        <v>8</v>
      </c>
      <c r="E12110" t="e">
        <f>VLOOKUP(A12110,export!A:H,8,0)</f>
        <v>#N/A</v>
      </c>
      <c r="F12110" t="e">
        <f>VLOOKUP(A12110,export!A:G,7,0)</f>
        <v>#N/A</v>
      </c>
    </row>
    <row r="12111" spans="1:6" hidden="1" x14ac:dyDescent="0.25">
      <c r="A12111" s="17" t="s">
        <v>26981</v>
      </c>
      <c r="B12111" s="17" t="s">
        <v>26980</v>
      </c>
      <c r="C12111" s="17"/>
      <c r="D12111" s="17" t="s">
        <v>8</v>
      </c>
      <c r="E12111" t="e">
        <f>VLOOKUP(A12111,export!A:H,8,0)</f>
        <v>#N/A</v>
      </c>
      <c r="F12111" t="e">
        <f>VLOOKUP(A12111,export!A:G,7,0)</f>
        <v>#N/A</v>
      </c>
    </row>
    <row r="12112" spans="1:6" hidden="1" x14ac:dyDescent="0.25">
      <c r="A12112" s="17" t="s">
        <v>26982</v>
      </c>
      <c r="B12112" s="17" t="s">
        <v>26983</v>
      </c>
      <c r="C12112" s="17"/>
      <c r="D12112" s="17" t="s">
        <v>8</v>
      </c>
      <c r="E12112" t="e">
        <f>VLOOKUP(A12112,export!A:H,8,0)</f>
        <v>#N/A</v>
      </c>
      <c r="F12112" t="e">
        <f>VLOOKUP(A12112,export!A:G,7,0)</f>
        <v>#N/A</v>
      </c>
    </row>
    <row r="12113" spans="1:6" hidden="1" x14ac:dyDescent="0.25">
      <c r="A12113" s="17" t="s">
        <v>26984</v>
      </c>
      <c r="B12113" s="17" t="s">
        <v>26983</v>
      </c>
      <c r="C12113" s="17"/>
      <c r="D12113" s="17" t="s">
        <v>8</v>
      </c>
      <c r="E12113" t="e">
        <f>VLOOKUP(A12113,export!A:H,8,0)</f>
        <v>#N/A</v>
      </c>
      <c r="F12113" t="e">
        <f>VLOOKUP(A12113,export!A:G,7,0)</f>
        <v>#N/A</v>
      </c>
    </row>
    <row r="12114" spans="1:6" hidden="1" x14ac:dyDescent="0.25">
      <c r="A12114" s="17" t="s">
        <v>26985</v>
      </c>
      <c r="B12114" s="17" t="s">
        <v>26986</v>
      </c>
      <c r="C12114" s="17">
        <v>0</v>
      </c>
      <c r="D12114" s="17" t="s">
        <v>8</v>
      </c>
      <c r="E12114" t="e">
        <f>VLOOKUP(A12114,export!A:H,8,0)</f>
        <v>#N/A</v>
      </c>
      <c r="F12114" t="e">
        <f>VLOOKUP(A12114,export!A:G,7,0)</f>
        <v>#N/A</v>
      </c>
    </row>
    <row r="12115" spans="1:6" hidden="1" x14ac:dyDescent="0.25">
      <c r="A12115" s="17" t="s">
        <v>26987</v>
      </c>
      <c r="B12115" s="17" t="s">
        <v>26986</v>
      </c>
      <c r="C12115" s="17"/>
      <c r="D12115" s="17" t="s">
        <v>8</v>
      </c>
      <c r="E12115" t="e">
        <f>VLOOKUP(A12115,export!A:H,8,0)</f>
        <v>#N/A</v>
      </c>
      <c r="F12115" t="e">
        <f>VLOOKUP(A12115,export!A:G,7,0)</f>
        <v>#N/A</v>
      </c>
    </row>
    <row r="12116" spans="1:6" hidden="1" x14ac:dyDescent="0.25">
      <c r="A12116" s="17" t="s">
        <v>26988</v>
      </c>
      <c r="B12116" s="17" t="s">
        <v>26989</v>
      </c>
      <c r="C12116" s="17"/>
      <c r="D12116" s="17" t="s">
        <v>8</v>
      </c>
      <c r="E12116" t="e">
        <f>VLOOKUP(A12116,export!A:H,8,0)</f>
        <v>#N/A</v>
      </c>
      <c r="F12116" t="e">
        <f>VLOOKUP(A12116,export!A:G,7,0)</f>
        <v>#N/A</v>
      </c>
    </row>
    <row r="12117" spans="1:6" hidden="1" x14ac:dyDescent="0.25">
      <c r="A12117" s="17" t="s">
        <v>26990</v>
      </c>
      <c r="B12117" s="17" t="s">
        <v>26983</v>
      </c>
      <c r="C12117" s="17"/>
      <c r="D12117" s="17" t="s">
        <v>8</v>
      </c>
      <c r="E12117" t="e">
        <f>VLOOKUP(A12117,export!A:H,8,0)</f>
        <v>#N/A</v>
      </c>
      <c r="F12117" t="e">
        <f>VLOOKUP(A12117,export!A:G,7,0)</f>
        <v>#N/A</v>
      </c>
    </row>
    <row r="12118" spans="1:6" hidden="1" x14ac:dyDescent="0.25">
      <c r="A12118" s="17" t="s">
        <v>26991</v>
      </c>
      <c r="B12118" s="17" t="s">
        <v>26980</v>
      </c>
      <c r="C12118" s="17"/>
      <c r="D12118" s="17" t="s">
        <v>8</v>
      </c>
      <c r="E12118" t="e">
        <f>VLOOKUP(A12118,export!A:H,8,0)</f>
        <v>#N/A</v>
      </c>
      <c r="F12118" t="e">
        <f>VLOOKUP(A12118,export!A:G,7,0)</f>
        <v>#N/A</v>
      </c>
    </row>
    <row r="12119" spans="1:6" hidden="1" x14ac:dyDescent="0.25">
      <c r="A12119" s="17" t="s">
        <v>26992</v>
      </c>
      <c r="B12119" s="17" t="s">
        <v>26980</v>
      </c>
      <c r="C12119" s="17"/>
      <c r="D12119" s="17" t="s">
        <v>8</v>
      </c>
      <c r="E12119" t="e">
        <f>VLOOKUP(A12119,export!A:H,8,0)</f>
        <v>#N/A</v>
      </c>
      <c r="F12119" t="e">
        <f>VLOOKUP(A12119,export!A:G,7,0)</f>
        <v>#N/A</v>
      </c>
    </row>
    <row r="12120" spans="1:6" hidden="1" x14ac:dyDescent="0.25">
      <c r="A12120" s="17" t="s">
        <v>26993</v>
      </c>
      <c r="B12120" s="17" t="s">
        <v>26983</v>
      </c>
      <c r="C12120" s="17"/>
      <c r="D12120" s="17" t="s">
        <v>8</v>
      </c>
      <c r="E12120" t="e">
        <f>VLOOKUP(A12120,export!A:H,8,0)</f>
        <v>#N/A</v>
      </c>
      <c r="F12120" t="e">
        <f>VLOOKUP(A12120,export!A:G,7,0)</f>
        <v>#N/A</v>
      </c>
    </row>
    <row r="12121" spans="1:6" hidden="1" x14ac:dyDescent="0.25">
      <c r="A12121" s="17" t="s">
        <v>26994</v>
      </c>
      <c r="B12121" s="17" t="s">
        <v>26983</v>
      </c>
      <c r="C12121" s="17">
        <v>0</v>
      </c>
      <c r="D12121" s="17" t="s">
        <v>8</v>
      </c>
      <c r="E12121" t="e">
        <f>VLOOKUP(A12121,export!A:H,8,0)</f>
        <v>#N/A</v>
      </c>
      <c r="F12121" t="e">
        <f>VLOOKUP(A12121,export!A:G,7,0)</f>
        <v>#N/A</v>
      </c>
    </row>
    <row r="12122" spans="1:6" hidden="1" x14ac:dyDescent="0.25">
      <c r="A12122" s="17" t="s">
        <v>26995</v>
      </c>
      <c r="B12122" s="17" t="s">
        <v>26986</v>
      </c>
      <c r="C12122" s="17"/>
      <c r="D12122" s="17" t="s">
        <v>8</v>
      </c>
      <c r="E12122" t="e">
        <f>VLOOKUP(A12122,export!A:H,8,0)</f>
        <v>#N/A</v>
      </c>
      <c r="F12122" t="e">
        <f>VLOOKUP(A12122,export!A:G,7,0)</f>
        <v>#N/A</v>
      </c>
    </row>
    <row r="12123" spans="1:6" hidden="1" x14ac:dyDescent="0.25">
      <c r="A12123" s="17" t="s">
        <v>26996</v>
      </c>
      <c r="B12123" s="17" t="s">
        <v>26989</v>
      </c>
      <c r="C12123" s="17"/>
      <c r="D12123" s="17" t="s">
        <v>8</v>
      </c>
      <c r="E12123" t="e">
        <f>VLOOKUP(A12123,export!A:H,8,0)</f>
        <v>#N/A</v>
      </c>
      <c r="F12123" t="e">
        <f>VLOOKUP(A12123,export!A:G,7,0)</f>
        <v>#N/A</v>
      </c>
    </row>
    <row r="12124" spans="1:6" hidden="1" x14ac:dyDescent="0.25">
      <c r="A12124" s="17" t="s">
        <v>26997</v>
      </c>
      <c r="B12124" s="17" t="s">
        <v>26980</v>
      </c>
      <c r="C12124" s="17"/>
      <c r="D12124" s="17" t="s">
        <v>8</v>
      </c>
      <c r="E12124" t="e">
        <f>VLOOKUP(A12124,export!A:H,8,0)</f>
        <v>#N/A</v>
      </c>
      <c r="F12124" t="e">
        <f>VLOOKUP(A12124,export!A:G,7,0)</f>
        <v>#N/A</v>
      </c>
    </row>
    <row r="12125" spans="1:6" hidden="1" x14ac:dyDescent="0.25">
      <c r="A12125" s="17" t="s">
        <v>26998</v>
      </c>
      <c r="B12125" s="17" t="s">
        <v>26980</v>
      </c>
      <c r="C12125" s="17">
        <v>0</v>
      </c>
      <c r="D12125" s="17" t="s">
        <v>8</v>
      </c>
      <c r="E12125" t="e">
        <f>VLOOKUP(A12125,export!A:H,8,0)</f>
        <v>#N/A</v>
      </c>
      <c r="F12125" t="e">
        <f>VLOOKUP(A12125,export!A:G,7,0)</f>
        <v>#N/A</v>
      </c>
    </row>
    <row r="12126" spans="1:6" hidden="1" x14ac:dyDescent="0.25">
      <c r="A12126" s="17" t="s">
        <v>26999</v>
      </c>
      <c r="B12126" s="17" t="s">
        <v>27000</v>
      </c>
      <c r="C12126" s="17"/>
      <c r="D12126" s="17" t="s">
        <v>8</v>
      </c>
      <c r="E12126" t="e">
        <f>VLOOKUP(A12126,export!A:H,8,0)</f>
        <v>#N/A</v>
      </c>
      <c r="F12126" t="e">
        <f>VLOOKUP(A12126,export!A:G,7,0)</f>
        <v>#N/A</v>
      </c>
    </row>
    <row r="12127" spans="1:6" hidden="1" x14ac:dyDescent="0.25">
      <c r="A12127" s="17" t="s">
        <v>27001</v>
      </c>
      <c r="B12127" s="17" t="s">
        <v>26980</v>
      </c>
      <c r="C12127" s="17">
        <v>0</v>
      </c>
      <c r="D12127" s="17" t="s">
        <v>8</v>
      </c>
      <c r="E12127" t="e">
        <f>VLOOKUP(A12127,export!A:H,8,0)</f>
        <v>#N/A</v>
      </c>
      <c r="F12127" t="e">
        <f>VLOOKUP(A12127,export!A:G,7,0)</f>
        <v>#N/A</v>
      </c>
    </row>
    <row r="12128" spans="1:6" hidden="1" x14ac:dyDescent="0.25">
      <c r="A12128" s="17" t="s">
        <v>27002</v>
      </c>
      <c r="B12128" s="17" t="s">
        <v>26980</v>
      </c>
      <c r="C12128" s="17"/>
      <c r="D12128" s="17" t="s">
        <v>8</v>
      </c>
      <c r="E12128" t="e">
        <f>VLOOKUP(A12128,export!A:H,8,0)</f>
        <v>#N/A</v>
      </c>
      <c r="F12128" t="e">
        <f>VLOOKUP(A12128,export!A:G,7,0)</f>
        <v>#N/A</v>
      </c>
    </row>
    <row r="12129" spans="1:6" hidden="1" x14ac:dyDescent="0.25">
      <c r="A12129" s="17" t="s">
        <v>27003</v>
      </c>
      <c r="B12129" s="17" t="s">
        <v>26983</v>
      </c>
      <c r="C12129" s="17">
        <v>0</v>
      </c>
      <c r="D12129" s="17" t="s">
        <v>8</v>
      </c>
      <c r="E12129" t="e">
        <f>VLOOKUP(A12129,export!A:H,8,0)</f>
        <v>#N/A</v>
      </c>
      <c r="F12129" t="e">
        <f>VLOOKUP(A12129,export!A:G,7,0)</f>
        <v>#N/A</v>
      </c>
    </row>
    <row r="12130" spans="1:6" hidden="1" x14ac:dyDescent="0.25">
      <c r="A12130" s="17" t="s">
        <v>27004</v>
      </c>
      <c r="B12130" s="17" t="s">
        <v>26983</v>
      </c>
      <c r="C12130" s="17">
        <v>0</v>
      </c>
      <c r="D12130" s="17" t="s">
        <v>8</v>
      </c>
      <c r="E12130" t="e">
        <f>VLOOKUP(A12130,export!A:H,8,0)</f>
        <v>#N/A</v>
      </c>
      <c r="F12130" t="e">
        <f>VLOOKUP(A12130,export!A:G,7,0)</f>
        <v>#N/A</v>
      </c>
    </row>
    <row r="12131" spans="1:6" hidden="1" x14ac:dyDescent="0.25">
      <c r="A12131" s="17" t="s">
        <v>27005</v>
      </c>
      <c r="B12131" s="17" t="s">
        <v>26986</v>
      </c>
      <c r="C12131" s="17"/>
      <c r="D12131" s="17" t="s">
        <v>8</v>
      </c>
      <c r="E12131" t="e">
        <f>VLOOKUP(A12131,export!A:H,8,0)</f>
        <v>#N/A</v>
      </c>
      <c r="F12131" t="e">
        <f>VLOOKUP(A12131,export!A:G,7,0)</f>
        <v>#N/A</v>
      </c>
    </row>
    <row r="12132" spans="1:6" hidden="1" x14ac:dyDescent="0.25">
      <c r="A12132" s="17" t="s">
        <v>27006</v>
      </c>
      <c r="B12132" s="17" t="s">
        <v>26989</v>
      </c>
      <c r="C12132" s="17"/>
      <c r="D12132" s="17" t="s">
        <v>8</v>
      </c>
      <c r="E12132" t="e">
        <f>VLOOKUP(A12132,export!A:H,8,0)</f>
        <v>#N/A</v>
      </c>
      <c r="F12132" t="e">
        <f>VLOOKUP(A12132,export!A:G,7,0)</f>
        <v>#N/A</v>
      </c>
    </row>
    <row r="12133" spans="1:6" hidden="1" x14ac:dyDescent="0.25">
      <c r="A12133" s="17" t="s">
        <v>27007</v>
      </c>
      <c r="B12133" s="17" t="s">
        <v>27008</v>
      </c>
      <c r="C12133" s="17"/>
      <c r="D12133" s="17" t="s">
        <v>8</v>
      </c>
      <c r="E12133" t="e">
        <f>VLOOKUP(A12133,export!A:H,8,0)</f>
        <v>#N/A</v>
      </c>
      <c r="F12133" t="e">
        <f>VLOOKUP(A12133,export!A:G,7,0)</f>
        <v>#N/A</v>
      </c>
    </row>
    <row r="12134" spans="1:6" hidden="1" x14ac:dyDescent="0.25">
      <c r="A12134" s="17" t="s">
        <v>27009</v>
      </c>
      <c r="B12134" s="17" t="s">
        <v>27010</v>
      </c>
      <c r="C12134" s="17"/>
      <c r="D12134" s="17" t="s">
        <v>8</v>
      </c>
      <c r="E12134" t="e">
        <f>VLOOKUP(A12134,export!A:H,8,0)</f>
        <v>#N/A</v>
      </c>
      <c r="F12134" t="e">
        <f>VLOOKUP(A12134,export!A:G,7,0)</f>
        <v>#N/A</v>
      </c>
    </row>
    <row r="12135" spans="1:6" hidden="1" x14ac:dyDescent="0.25">
      <c r="A12135" s="17" t="s">
        <v>27011</v>
      </c>
      <c r="B12135" s="17" t="s">
        <v>27012</v>
      </c>
      <c r="C12135" s="17"/>
      <c r="D12135" s="17" t="s">
        <v>8</v>
      </c>
      <c r="E12135" t="e">
        <f>VLOOKUP(A12135,export!A:H,8,0)</f>
        <v>#N/A</v>
      </c>
      <c r="F12135" t="e">
        <f>VLOOKUP(A12135,export!A:G,7,0)</f>
        <v>#N/A</v>
      </c>
    </row>
    <row r="12136" spans="1:6" hidden="1" x14ac:dyDescent="0.25">
      <c r="A12136" s="17" t="s">
        <v>27013</v>
      </c>
      <c r="B12136" s="17" t="s">
        <v>27014</v>
      </c>
      <c r="C12136" s="17"/>
      <c r="D12136" s="17" t="s">
        <v>8</v>
      </c>
      <c r="E12136" t="e">
        <f>VLOOKUP(A12136,export!A:H,8,0)</f>
        <v>#N/A</v>
      </c>
      <c r="F12136" t="e">
        <f>VLOOKUP(A12136,export!A:G,7,0)</f>
        <v>#N/A</v>
      </c>
    </row>
    <row r="12137" spans="1:6" hidden="1" x14ac:dyDescent="0.25">
      <c r="A12137" s="17" t="s">
        <v>27015</v>
      </c>
      <c r="B12137" s="17" t="s">
        <v>27014</v>
      </c>
      <c r="C12137" s="17"/>
      <c r="D12137" s="17" t="s">
        <v>8</v>
      </c>
      <c r="E12137" t="e">
        <f>VLOOKUP(A12137,export!A:H,8,0)</f>
        <v>#N/A</v>
      </c>
      <c r="F12137" t="e">
        <f>VLOOKUP(A12137,export!A:G,7,0)</f>
        <v>#N/A</v>
      </c>
    </row>
    <row r="12138" spans="1:6" hidden="1" x14ac:dyDescent="0.25">
      <c r="A12138" s="17" t="s">
        <v>27016</v>
      </c>
      <c r="B12138" s="17" t="s">
        <v>27017</v>
      </c>
      <c r="C12138" s="17"/>
      <c r="D12138" s="17" t="s">
        <v>8</v>
      </c>
      <c r="E12138" t="e">
        <f>VLOOKUP(A12138,export!A:H,8,0)</f>
        <v>#N/A</v>
      </c>
      <c r="F12138" t="e">
        <f>VLOOKUP(A12138,export!A:G,7,0)</f>
        <v>#N/A</v>
      </c>
    </row>
    <row r="12139" spans="1:6" hidden="1" x14ac:dyDescent="0.25">
      <c r="A12139" s="17" t="s">
        <v>27018</v>
      </c>
      <c r="B12139" s="17" t="s">
        <v>27017</v>
      </c>
      <c r="C12139" s="17"/>
      <c r="D12139" s="17" t="s">
        <v>8</v>
      </c>
      <c r="E12139" t="e">
        <f>VLOOKUP(A12139,export!A:H,8,0)</f>
        <v>#N/A</v>
      </c>
      <c r="F12139" t="e">
        <f>VLOOKUP(A12139,export!A:G,7,0)</f>
        <v>#N/A</v>
      </c>
    </row>
    <row r="12140" spans="1:6" hidden="1" x14ac:dyDescent="0.25">
      <c r="A12140" s="17" t="s">
        <v>27019</v>
      </c>
      <c r="B12140" s="17" t="s">
        <v>27020</v>
      </c>
      <c r="C12140" s="17"/>
      <c r="D12140" s="17" t="s">
        <v>8</v>
      </c>
      <c r="E12140" t="e">
        <f>VLOOKUP(A12140,export!A:H,8,0)</f>
        <v>#N/A</v>
      </c>
      <c r="F12140" t="e">
        <f>VLOOKUP(A12140,export!A:G,7,0)</f>
        <v>#N/A</v>
      </c>
    </row>
    <row r="12141" spans="1:6" hidden="1" x14ac:dyDescent="0.25">
      <c r="A12141" s="17" t="s">
        <v>27021</v>
      </c>
      <c r="B12141" s="17" t="s">
        <v>27020</v>
      </c>
      <c r="C12141" s="17"/>
      <c r="D12141" s="17" t="s">
        <v>8</v>
      </c>
      <c r="E12141" t="e">
        <f>VLOOKUP(A12141,export!A:H,8,0)</f>
        <v>#N/A</v>
      </c>
      <c r="F12141" t="e">
        <f>VLOOKUP(A12141,export!A:G,7,0)</f>
        <v>#N/A</v>
      </c>
    </row>
    <row r="12142" spans="1:6" hidden="1" x14ac:dyDescent="0.25">
      <c r="A12142" s="17" t="s">
        <v>27022</v>
      </c>
      <c r="B12142" s="17" t="s">
        <v>27023</v>
      </c>
      <c r="C12142" s="17"/>
      <c r="D12142" s="17" t="s">
        <v>8</v>
      </c>
      <c r="E12142" t="e">
        <f>VLOOKUP(A12142,export!A:H,8,0)</f>
        <v>#N/A</v>
      </c>
      <c r="F12142" t="e">
        <f>VLOOKUP(A12142,export!A:G,7,0)</f>
        <v>#N/A</v>
      </c>
    </row>
    <row r="12143" spans="1:6" hidden="1" x14ac:dyDescent="0.25">
      <c r="A12143" s="17" t="s">
        <v>27024</v>
      </c>
      <c r="B12143" s="17" t="s">
        <v>27025</v>
      </c>
      <c r="C12143" s="17"/>
      <c r="D12143" s="17" t="s">
        <v>8</v>
      </c>
      <c r="E12143" t="e">
        <f>VLOOKUP(A12143,export!A:H,8,0)</f>
        <v>#N/A</v>
      </c>
      <c r="F12143" t="e">
        <f>VLOOKUP(A12143,export!A:G,7,0)</f>
        <v>#N/A</v>
      </c>
    </row>
    <row r="12144" spans="1:6" hidden="1" x14ac:dyDescent="0.25">
      <c r="A12144" s="17" t="s">
        <v>27026</v>
      </c>
      <c r="B12144" s="17" t="s">
        <v>27027</v>
      </c>
      <c r="C12144" s="17"/>
      <c r="D12144" s="17" t="s">
        <v>8</v>
      </c>
      <c r="E12144" t="e">
        <f>VLOOKUP(A12144,export!A:H,8,0)</f>
        <v>#N/A</v>
      </c>
      <c r="F12144" t="e">
        <f>VLOOKUP(A12144,export!A:G,7,0)</f>
        <v>#N/A</v>
      </c>
    </row>
    <row r="12145" spans="1:6" hidden="1" x14ac:dyDescent="0.25">
      <c r="A12145" s="17" t="s">
        <v>27028</v>
      </c>
      <c r="B12145" s="17" t="s">
        <v>27014</v>
      </c>
      <c r="C12145" s="17"/>
      <c r="D12145" s="17" t="s">
        <v>8</v>
      </c>
      <c r="E12145" t="e">
        <f>VLOOKUP(A12145,export!A:H,8,0)</f>
        <v>#N/A</v>
      </c>
      <c r="F12145" t="e">
        <f>VLOOKUP(A12145,export!A:G,7,0)</f>
        <v>#N/A</v>
      </c>
    </row>
    <row r="12146" spans="1:6" hidden="1" x14ac:dyDescent="0.25">
      <c r="A12146" s="17" t="s">
        <v>27029</v>
      </c>
      <c r="B12146" s="17" t="s">
        <v>27014</v>
      </c>
      <c r="C12146" s="17"/>
      <c r="D12146" s="17" t="s">
        <v>8</v>
      </c>
      <c r="E12146" t="e">
        <f>VLOOKUP(A12146,export!A:H,8,0)</f>
        <v>#N/A</v>
      </c>
      <c r="F12146" t="e">
        <f>VLOOKUP(A12146,export!A:G,7,0)</f>
        <v>#N/A</v>
      </c>
    </row>
    <row r="12147" spans="1:6" hidden="1" x14ac:dyDescent="0.25">
      <c r="A12147" s="17" t="s">
        <v>27030</v>
      </c>
      <c r="B12147" s="17" t="s">
        <v>27017</v>
      </c>
      <c r="C12147" s="17"/>
      <c r="D12147" s="17" t="s">
        <v>8</v>
      </c>
      <c r="E12147" t="e">
        <f>VLOOKUP(A12147,export!A:H,8,0)</f>
        <v>#N/A</v>
      </c>
      <c r="F12147" t="e">
        <f>VLOOKUP(A12147,export!A:G,7,0)</f>
        <v>#N/A</v>
      </c>
    </row>
    <row r="12148" spans="1:6" hidden="1" x14ac:dyDescent="0.25">
      <c r="A12148" s="17" t="s">
        <v>27031</v>
      </c>
      <c r="B12148" s="17" t="s">
        <v>27017</v>
      </c>
      <c r="C12148" s="17"/>
      <c r="D12148" s="17" t="s">
        <v>8</v>
      </c>
      <c r="E12148" t="e">
        <f>VLOOKUP(A12148,export!A:H,8,0)</f>
        <v>#N/A</v>
      </c>
      <c r="F12148" t="e">
        <f>VLOOKUP(A12148,export!A:G,7,0)</f>
        <v>#N/A</v>
      </c>
    </row>
    <row r="12149" spans="1:6" hidden="1" x14ac:dyDescent="0.25">
      <c r="A12149" s="17" t="s">
        <v>27032</v>
      </c>
      <c r="B12149" s="17" t="s">
        <v>27020</v>
      </c>
      <c r="C12149" s="17"/>
      <c r="D12149" s="17" t="s">
        <v>8</v>
      </c>
      <c r="E12149" t="e">
        <f>VLOOKUP(A12149,export!A:H,8,0)</f>
        <v>#N/A</v>
      </c>
      <c r="F12149" t="e">
        <f>VLOOKUP(A12149,export!A:G,7,0)</f>
        <v>#N/A</v>
      </c>
    </row>
    <row r="12150" spans="1:6" hidden="1" x14ac:dyDescent="0.25">
      <c r="A12150" s="17" t="s">
        <v>27033</v>
      </c>
      <c r="B12150" s="17" t="s">
        <v>27020</v>
      </c>
      <c r="C12150" s="17"/>
      <c r="D12150" s="17" t="s">
        <v>8</v>
      </c>
      <c r="E12150" t="e">
        <f>VLOOKUP(A12150,export!A:H,8,0)</f>
        <v>#N/A</v>
      </c>
      <c r="F12150" t="e">
        <f>VLOOKUP(A12150,export!A:G,7,0)</f>
        <v>#N/A</v>
      </c>
    </row>
    <row r="12151" spans="1:6" hidden="1" x14ac:dyDescent="0.25">
      <c r="A12151" s="17" t="s">
        <v>27034</v>
      </c>
      <c r="B12151" s="17" t="s">
        <v>27023</v>
      </c>
      <c r="C12151" s="17"/>
      <c r="D12151" s="17" t="s">
        <v>8</v>
      </c>
      <c r="E12151" t="e">
        <f>VLOOKUP(A12151,export!A:H,8,0)</f>
        <v>#N/A</v>
      </c>
      <c r="F12151" t="e">
        <f>VLOOKUP(A12151,export!A:G,7,0)</f>
        <v>#N/A</v>
      </c>
    </row>
    <row r="12152" spans="1:6" hidden="1" x14ac:dyDescent="0.25">
      <c r="A12152" s="17" t="s">
        <v>27035</v>
      </c>
      <c r="B12152" s="17" t="s">
        <v>27014</v>
      </c>
      <c r="C12152" s="17"/>
      <c r="D12152" s="17" t="s">
        <v>8</v>
      </c>
      <c r="E12152" t="e">
        <f>VLOOKUP(A12152,export!A:H,8,0)</f>
        <v>#N/A</v>
      </c>
      <c r="F12152" t="e">
        <f>VLOOKUP(A12152,export!A:G,7,0)</f>
        <v>#N/A</v>
      </c>
    </row>
    <row r="12153" spans="1:6" hidden="1" x14ac:dyDescent="0.25">
      <c r="A12153" s="17" t="s">
        <v>27036</v>
      </c>
      <c r="B12153" s="17" t="s">
        <v>27017</v>
      </c>
      <c r="C12153" s="17"/>
      <c r="D12153" s="17" t="s">
        <v>8</v>
      </c>
      <c r="E12153" t="e">
        <f>VLOOKUP(A12153,export!A:H,8,0)</f>
        <v>#N/A</v>
      </c>
      <c r="F12153" t="e">
        <f>VLOOKUP(A12153,export!A:G,7,0)</f>
        <v>#N/A</v>
      </c>
    </row>
    <row r="12154" spans="1:6" hidden="1" x14ac:dyDescent="0.25">
      <c r="A12154" s="17" t="s">
        <v>27037</v>
      </c>
      <c r="B12154" s="17" t="s">
        <v>27020</v>
      </c>
      <c r="C12154" s="17"/>
      <c r="D12154" s="17" t="s">
        <v>8</v>
      </c>
      <c r="E12154" t="e">
        <f>VLOOKUP(A12154,export!A:H,8,0)</f>
        <v>#N/A</v>
      </c>
      <c r="F12154" t="e">
        <f>VLOOKUP(A12154,export!A:G,7,0)</f>
        <v>#N/A</v>
      </c>
    </row>
    <row r="12155" spans="1:6" hidden="1" x14ac:dyDescent="0.25">
      <c r="A12155" s="17" t="s">
        <v>27038</v>
      </c>
      <c r="B12155" s="17" t="s">
        <v>27014</v>
      </c>
      <c r="C12155" s="17"/>
      <c r="D12155" s="17" t="s">
        <v>8</v>
      </c>
      <c r="E12155" t="e">
        <f>VLOOKUP(A12155,export!A:H,8,0)</f>
        <v>#N/A</v>
      </c>
      <c r="F12155" t="e">
        <f>VLOOKUP(A12155,export!A:G,7,0)</f>
        <v>#N/A</v>
      </c>
    </row>
    <row r="12156" spans="1:6" hidden="1" x14ac:dyDescent="0.25">
      <c r="A12156" s="17" t="s">
        <v>27039</v>
      </c>
      <c r="B12156" s="17" t="s">
        <v>27017</v>
      </c>
      <c r="C12156" s="17"/>
      <c r="D12156" s="17" t="s">
        <v>8</v>
      </c>
      <c r="E12156" t="e">
        <f>VLOOKUP(A12156,export!A:H,8,0)</f>
        <v>#N/A</v>
      </c>
      <c r="F12156" t="e">
        <f>VLOOKUP(A12156,export!A:G,7,0)</f>
        <v>#N/A</v>
      </c>
    </row>
    <row r="12157" spans="1:6" hidden="1" x14ac:dyDescent="0.25">
      <c r="A12157" s="17" t="s">
        <v>27040</v>
      </c>
      <c r="B12157" s="17" t="s">
        <v>27041</v>
      </c>
      <c r="C12157" s="17">
        <v>0</v>
      </c>
      <c r="D12157" s="17" t="s">
        <v>8</v>
      </c>
      <c r="E12157" t="e">
        <f>VLOOKUP(A12157,export!A:H,8,0)</f>
        <v>#N/A</v>
      </c>
      <c r="F12157" t="e">
        <f>VLOOKUP(A12157,export!A:G,7,0)</f>
        <v>#N/A</v>
      </c>
    </row>
    <row r="12158" spans="1:6" hidden="1" x14ac:dyDescent="0.25">
      <c r="A12158" s="17" t="s">
        <v>27042</v>
      </c>
      <c r="B12158" s="17" t="s">
        <v>27020</v>
      </c>
      <c r="C12158" s="17"/>
      <c r="D12158" s="17" t="s">
        <v>8</v>
      </c>
      <c r="E12158" t="e">
        <f>VLOOKUP(A12158,export!A:H,8,0)</f>
        <v>#N/A</v>
      </c>
      <c r="F12158" t="e">
        <f>VLOOKUP(A12158,export!A:G,7,0)</f>
        <v>#N/A</v>
      </c>
    </row>
    <row r="12159" spans="1:6" hidden="1" x14ac:dyDescent="0.25">
      <c r="A12159" s="17" t="s">
        <v>27043</v>
      </c>
      <c r="B12159" s="17" t="s">
        <v>27023</v>
      </c>
      <c r="C12159" s="17"/>
      <c r="D12159" s="17" t="s">
        <v>8</v>
      </c>
      <c r="E12159" t="e">
        <f>VLOOKUP(A12159,export!A:H,8,0)</f>
        <v>#N/A</v>
      </c>
      <c r="F12159" t="e">
        <f>VLOOKUP(A12159,export!A:G,7,0)</f>
        <v>#N/A</v>
      </c>
    </row>
    <row r="12160" spans="1:6" hidden="1" x14ac:dyDescent="0.25">
      <c r="A12160" s="17" t="s">
        <v>27044</v>
      </c>
      <c r="B12160" s="17" t="s">
        <v>27014</v>
      </c>
      <c r="C12160" s="17"/>
      <c r="D12160" s="17" t="s">
        <v>8</v>
      </c>
      <c r="E12160" t="e">
        <f>VLOOKUP(A12160,export!A:H,8,0)</f>
        <v>#N/A</v>
      </c>
      <c r="F12160" t="e">
        <f>VLOOKUP(A12160,export!A:G,7,0)</f>
        <v>#N/A</v>
      </c>
    </row>
    <row r="12161" spans="1:6" hidden="1" x14ac:dyDescent="0.25">
      <c r="A12161" s="17" t="s">
        <v>27045</v>
      </c>
      <c r="B12161" s="17" t="s">
        <v>27046</v>
      </c>
      <c r="C12161" s="17"/>
      <c r="D12161" s="17" t="s">
        <v>8</v>
      </c>
      <c r="E12161" t="e">
        <f>VLOOKUP(A12161,export!A:H,8,0)</f>
        <v>#N/A</v>
      </c>
      <c r="F12161" t="e">
        <f>VLOOKUP(A12161,export!A:G,7,0)</f>
        <v>#N/A</v>
      </c>
    </row>
    <row r="12162" spans="1:6" hidden="1" x14ac:dyDescent="0.25">
      <c r="A12162" s="17" t="s">
        <v>27047</v>
      </c>
      <c r="B12162" s="17" t="s">
        <v>27048</v>
      </c>
      <c r="C12162" s="17"/>
      <c r="D12162" s="17" t="s">
        <v>8</v>
      </c>
      <c r="E12162" t="e">
        <f>VLOOKUP(A12162,export!A:H,8,0)</f>
        <v>#N/A</v>
      </c>
      <c r="F12162" t="e">
        <f>VLOOKUP(A12162,export!A:G,7,0)</f>
        <v>#N/A</v>
      </c>
    </row>
    <row r="12163" spans="1:6" hidden="1" x14ac:dyDescent="0.25">
      <c r="A12163" s="17" t="s">
        <v>27049</v>
      </c>
      <c r="B12163" s="17" t="s">
        <v>27050</v>
      </c>
      <c r="C12163" s="17">
        <v>0</v>
      </c>
      <c r="D12163" s="17" t="s">
        <v>8</v>
      </c>
      <c r="E12163" t="e">
        <f>VLOOKUP(A12163,export!A:H,8,0)</f>
        <v>#N/A</v>
      </c>
      <c r="F12163" t="e">
        <f>VLOOKUP(A12163,export!A:G,7,0)</f>
        <v>#N/A</v>
      </c>
    </row>
    <row r="12164" spans="1:6" hidden="1" x14ac:dyDescent="0.25">
      <c r="A12164" s="17" t="s">
        <v>27051</v>
      </c>
      <c r="B12164" s="17" t="s">
        <v>27052</v>
      </c>
      <c r="C12164" s="17"/>
      <c r="D12164" s="17" t="s">
        <v>8</v>
      </c>
      <c r="E12164" t="e">
        <f>VLOOKUP(A12164,export!A:H,8,0)</f>
        <v>#N/A</v>
      </c>
      <c r="F12164" t="e">
        <f>VLOOKUP(A12164,export!A:G,7,0)</f>
        <v>#N/A</v>
      </c>
    </row>
    <row r="12165" spans="1:6" hidden="1" x14ac:dyDescent="0.25">
      <c r="A12165" s="17" t="s">
        <v>27053</v>
      </c>
      <c r="B12165" s="17" t="s">
        <v>27054</v>
      </c>
      <c r="C12165" s="17"/>
      <c r="D12165" s="17" t="s">
        <v>8</v>
      </c>
      <c r="E12165" t="e">
        <f>VLOOKUP(A12165,export!A:H,8,0)</f>
        <v>#N/A</v>
      </c>
      <c r="F12165" t="e">
        <f>VLOOKUP(A12165,export!A:G,7,0)</f>
        <v>#N/A</v>
      </c>
    </row>
    <row r="12166" spans="1:6" hidden="1" x14ac:dyDescent="0.25">
      <c r="A12166" s="17" t="s">
        <v>27055</v>
      </c>
      <c r="B12166" s="17" t="s">
        <v>27056</v>
      </c>
      <c r="C12166" s="17"/>
      <c r="D12166" s="17" t="s">
        <v>8</v>
      </c>
      <c r="E12166" t="e">
        <f>VLOOKUP(A12166,export!A:H,8,0)</f>
        <v>#N/A</v>
      </c>
      <c r="F12166" t="e">
        <f>VLOOKUP(A12166,export!A:G,7,0)</f>
        <v>#N/A</v>
      </c>
    </row>
    <row r="12167" spans="1:6" hidden="1" x14ac:dyDescent="0.25">
      <c r="A12167" s="17" t="s">
        <v>27057</v>
      </c>
      <c r="B12167" s="17" t="s">
        <v>27058</v>
      </c>
      <c r="C12167" s="17"/>
      <c r="D12167" s="17" t="s">
        <v>8</v>
      </c>
      <c r="E12167" t="e">
        <f>VLOOKUP(A12167,export!A:H,8,0)</f>
        <v>#N/A</v>
      </c>
      <c r="F12167" t="e">
        <f>VLOOKUP(A12167,export!A:G,7,0)</f>
        <v>#N/A</v>
      </c>
    </row>
    <row r="12168" spans="1:6" hidden="1" x14ac:dyDescent="0.25">
      <c r="A12168" s="17" t="s">
        <v>27059</v>
      </c>
      <c r="B12168" s="17" t="s">
        <v>27060</v>
      </c>
      <c r="C12168" s="17"/>
      <c r="D12168" s="17" t="s">
        <v>8</v>
      </c>
      <c r="E12168" t="e">
        <f>VLOOKUP(A12168,export!A:H,8,0)</f>
        <v>#N/A</v>
      </c>
      <c r="F12168" t="e">
        <f>VLOOKUP(A12168,export!A:G,7,0)</f>
        <v>#N/A</v>
      </c>
    </row>
    <row r="12169" spans="1:6" hidden="1" x14ac:dyDescent="0.25">
      <c r="A12169" s="17" t="s">
        <v>27061</v>
      </c>
      <c r="B12169" s="17" t="s">
        <v>27062</v>
      </c>
      <c r="C12169" s="17"/>
      <c r="D12169" s="17" t="s">
        <v>8</v>
      </c>
      <c r="E12169" t="e">
        <f>VLOOKUP(A12169,export!A:H,8,0)</f>
        <v>#N/A</v>
      </c>
      <c r="F12169" t="e">
        <f>VLOOKUP(A12169,export!A:G,7,0)</f>
        <v>#N/A</v>
      </c>
    </row>
    <row r="12170" spans="1:6" hidden="1" x14ac:dyDescent="0.25">
      <c r="A12170" s="17" t="s">
        <v>27063</v>
      </c>
      <c r="B12170" s="17" t="s">
        <v>27064</v>
      </c>
      <c r="C12170" s="17">
        <v>0</v>
      </c>
      <c r="D12170" s="17" t="s">
        <v>8</v>
      </c>
      <c r="E12170" t="e">
        <f>VLOOKUP(A12170,export!A:H,8,0)</f>
        <v>#N/A</v>
      </c>
      <c r="F12170" t="e">
        <f>VLOOKUP(A12170,export!A:G,7,0)</f>
        <v>#N/A</v>
      </c>
    </row>
    <row r="12171" spans="1:6" hidden="1" x14ac:dyDescent="0.25">
      <c r="A12171" s="17" t="s">
        <v>27065</v>
      </c>
      <c r="B12171" s="17" t="s">
        <v>27066</v>
      </c>
      <c r="C12171" s="17"/>
      <c r="D12171" s="17" t="s">
        <v>8</v>
      </c>
      <c r="E12171" t="e">
        <f>VLOOKUP(A12171,export!A:H,8,0)</f>
        <v>#N/A</v>
      </c>
      <c r="F12171" t="e">
        <f>VLOOKUP(A12171,export!A:G,7,0)</f>
        <v>#N/A</v>
      </c>
    </row>
    <row r="12172" spans="1:6" hidden="1" x14ac:dyDescent="0.25">
      <c r="A12172" s="17" t="s">
        <v>27067</v>
      </c>
      <c r="B12172" s="17" t="s">
        <v>27068</v>
      </c>
      <c r="C12172" s="17"/>
      <c r="D12172" s="17" t="s">
        <v>8</v>
      </c>
      <c r="E12172" t="e">
        <f>VLOOKUP(A12172,export!A:H,8,0)</f>
        <v>#N/A</v>
      </c>
      <c r="F12172" t="e">
        <f>VLOOKUP(A12172,export!A:G,7,0)</f>
        <v>#N/A</v>
      </c>
    </row>
    <row r="12173" spans="1:6" hidden="1" x14ac:dyDescent="0.25">
      <c r="A12173" s="17" t="s">
        <v>27069</v>
      </c>
      <c r="B12173" s="17" t="s">
        <v>27070</v>
      </c>
      <c r="C12173" s="17"/>
      <c r="D12173" s="17" t="s">
        <v>8</v>
      </c>
      <c r="E12173" t="e">
        <f>VLOOKUP(A12173,export!A:H,8,0)</f>
        <v>#N/A</v>
      </c>
      <c r="F12173" t="e">
        <f>VLOOKUP(A12173,export!A:G,7,0)</f>
        <v>#N/A</v>
      </c>
    </row>
    <row r="12174" spans="1:6" hidden="1" x14ac:dyDescent="0.25">
      <c r="A12174" s="17" t="s">
        <v>27071</v>
      </c>
      <c r="B12174" s="17" t="s">
        <v>27072</v>
      </c>
      <c r="C12174" s="17"/>
      <c r="D12174" s="17" t="s">
        <v>8</v>
      </c>
      <c r="E12174" t="e">
        <f>VLOOKUP(A12174,export!A:H,8,0)</f>
        <v>#N/A</v>
      </c>
      <c r="F12174" t="e">
        <f>VLOOKUP(A12174,export!A:G,7,0)</f>
        <v>#N/A</v>
      </c>
    </row>
    <row r="12175" spans="1:6" hidden="1" x14ac:dyDescent="0.25">
      <c r="A12175" s="17" t="s">
        <v>27073</v>
      </c>
      <c r="B12175" s="17" t="s">
        <v>27074</v>
      </c>
      <c r="C12175" s="17"/>
      <c r="D12175" s="17" t="s">
        <v>8</v>
      </c>
      <c r="E12175" t="e">
        <f>VLOOKUP(A12175,export!A:H,8,0)</f>
        <v>#N/A</v>
      </c>
      <c r="F12175" t="e">
        <f>VLOOKUP(A12175,export!A:G,7,0)</f>
        <v>#N/A</v>
      </c>
    </row>
    <row r="12176" spans="1:6" hidden="1" x14ac:dyDescent="0.25">
      <c r="A12176" s="17" t="s">
        <v>27075</v>
      </c>
      <c r="B12176" s="17" t="s">
        <v>9920</v>
      </c>
      <c r="C12176" s="17"/>
      <c r="D12176" s="17" t="s">
        <v>8</v>
      </c>
      <c r="E12176" t="e">
        <f>VLOOKUP(A12176,export!A:H,8,0)</f>
        <v>#N/A</v>
      </c>
      <c r="F12176" t="e">
        <f>VLOOKUP(A12176,export!A:G,7,0)</f>
        <v>#N/A</v>
      </c>
    </row>
    <row r="12177" spans="1:6" hidden="1" x14ac:dyDescent="0.25">
      <c r="A12177" s="17" t="s">
        <v>27076</v>
      </c>
      <c r="B12177" s="17" t="s">
        <v>27077</v>
      </c>
      <c r="C12177" s="17"/>
      <c r="D12177" s="17" t="s">
        <v>8</v>
      </c>
      <c r="E12177" t="e">
        <f>VLOOKUP(A12177,export!A:H,8,0)</f>
        <v>#N/A</v>
      </c>
      <c r="F12177" t="e">
        <f>VLOOKUP(A12177,export!A:G,7,0)</f>
        <v>#N/A</v>
      </c>
    </row>
    <row r="12178" spans="1:6" hidden="1" x14ac:dyDescent="0.25">
      <c r="A12178" s="17" t="s">
        <v>27078</v>
      </c>
      <c r="B12178" s="17" t="s">
        <v>27077</v>
      </c>
      <c r="C12178" s="17"/>
      <c r="D12178" s="17" t="s">
        <v>8</v>
      </c>
      <c r="E12178" t="e">
        <f>VLOOKUP(A12178,export!A:H,8,0)</f>
        <v>#N/A</v>
      </c>
      <c r="F12178" t="e">
        <f>VLOOKUP(A12178,export!A:G,7,0)</f>
        <v>#N/A</v>
      </c>
    </row>
    <row r="12179" spans="1:6" hidden="1" x14ac:dyDescent="0.25">
      <c r="A12179" s="17" t="s">
        <v>27079</v>
      </c>
      <c r="B12179" s="17" t="s">
        <v>27080</v>
      </c>
      <c r="C12179" s="17">
        <v>0</v>
      </c>
      <c r="D12179" s="17" t="s">
        <v>8</v>
      </c>
      <c r="E12179" t="e">
        <f>VLOOKUP(A12179,export!A:H,8,0)</f>
        <v>#N/A</v>
      </c>
      <c r="F12179" t="e">
        <f>VLOOKUP(A12179,export!A:G,7,0)</f>
        <v>#N/A</v>
      </c>
    </row>
    <row r="12180" spans="1:6" hidden="1" x14ac:dyDescent="0.25">
      <c r="A12180" s="17" t="s">
        <v>27081</v>
      </c>
      <c r="B12180" s="17" t="s">
        <v>27082</v>
      </c>
      <c r="C12180" s="17"/>
      <c r="D12180" s="17" t="s">
        <v>8</v>
      </c>
      <c r="E12180" t="e">
        <f>VLOOKUP(A12180,export!A:H,8,0)</f>
        <v>#N/A</v>
      </c>
      <c r="F12180" t="e">
        <f>VLOOKUP(A12180,export!A:G,7,0)</f>
        <v>#N/A</v>
      </c>
    </row>
    <row r="12181" spans="1:6" hidden="1" x14ac:dyDescent="0.25">
      <c r="A12181" s="17" t="s">
        <v>27083</v>
      </c>
      <c r="B12181" s="17" t="s">
        <v>27083</v>
      </c>
      <c r="C12181" s="17"/>
      <c r="D12181" s="17" t="s">
        <v>8</v>
      </c>
      <c r="E12181" t="e">
        <f>VLOOKUP(A12181,export!A:H,8,0)</f>
        <v>#N/A</v>
      </c>
      <c r="F12181" t="e">
        <f>VLOOKUP(A12181,export!A:G,7,0)</f>
        <v>#N/A</v>
      </c>
    </row>
    <row r="12182" spans="1:6" hidden="1" x14ac:dyDescent="0.25">
      <c r="A12182" s="17" t="s">
        <v>27084</v>
      </c>
      <c r="B12182" s="17" t="s">
        <v>27084</v>
      </c>
      <c r="C12182" s="17"/>
      <c r="D12182" s="17" t="s">
        <v>8</v>
      </c>
      <c r="E12182" t="e">
        <f>VLOOKUP(A12182,export!A:H,8,0)</f>
        <v>#N/A</v>
      </c>
      <c r="F12182" t="e">
        <f>VLOOKUP(A12182,export!A:G,7,0)</f>
        <v>#N/A</v>
      </c>
    </row>
    <row r="12183" spans="1:6" hidden="1" x14ac:dyDescent="0.25">
      <c r="A12183" s="17" t="s">
        <v>27085</v>
      </c>
      <c r="B12183" s="17" t="s">
        <v>27085</v>
      </c>
      <c r="C12183" s="17"/>
      <c r="D12183" s="17" t="s">
        <v>8</v>
      </c>
      <c r="E12183" t="e">
        <f>VLOOKUP(A12183,export!A:H,8,0)</f>
        <v>#N/A</v>
      </c>
      <c r="F12183" t="e">
        <f>VLOOKUP(A12183,export!A:G,7,0)</f>
        <v>#N/A</v>
      </c>
    </row>
    <row r="12184" spans="1:6" hidden="1" x14ac:dyDescent="0.25">
      <c r="A12184" s="17" t="s">
        <v>27086</v>
      </c>
      <c r="B12184" s="17" t="s">
        <v>27086</v>
      </c>
      <c r="C12184" s="17"/>
      <c r="D12184" s="17" t="s">
        <v>8</v>
      </c>
      <c r="E12184" t="e">
        <f>VLOOKUP(A12184,export!A:H,8,0)</f>
        <v>#N/A</v>
      </c>
      <c r="F12184" t="e">
        <f>VLOOKUP(A12184,export!A:G,7,0)</f>
        <v>#N/A</v>
      </c>
    </row>
    <row r="12185" spans="1:6" hidden="1" x14ac:dyDescent="0.25">
      <c r="A12185" s="17" t="s">
        <v>27087</v>
      </c>
      <c r="B12185" s="17" t="s">
        <v>27087</v>
      </c>
      <c r="C12185" s="17"/>
      <c r="D12185" s="17" t="s">
        <v>8</v>
      </c>
      <c r="E12185" t="e">
        <f>VLOOKUP(A12185,export!A:H,8,0)</f>
        <v>#N/A</v>
      </c>
      <c r="F12185" t="e">
        <f>VLOOKUP(A12185,export!A:G,7,0)</f>
        <v>#N/A</v>
      </c>
    </row>
    <row r="12186" spans="1:6" hidden="1" x14ac:dyDescent="0.25">
      <c r="A12186" s="17" t="s">
        <v>27088</v>
      </c>
      <c r="B12186" s="17" t="s">
        <v>27088</v>
      </c>
      <c r="C12186" s="17"/>
      <c r="D12186" s="17" t="s">
        <v>8</v>
      </c>
      <c r="E12186" t="e">
        <f>VLOOKUP(A12186,export!A:H,8,0)</f>
        <v>#N/A</v>
      </c>
      <c r="F12186" t="e">
        <f>VLOOKUP(A12186,export!A:G,7,0)</f>
        <v>#N/A</v>
      </c>
    </row>
    <row r="12187" spans="1:6" hidden="1" x14ac:dyDescent="0.25">
      <c r="A12187" s="17" t="s">
        <v>27089</v>
      </c>
      <c r="B12187" s="17" t="s">
        <v>27089</v>
      </c>
      <c r="C12187" s="17"/>
      <c r="D12187" s="17" t="s">
        <v>8</v>
      </c>
      <c r="E12187" t="e">
        <f>VLOOKUP(A12187,export!A:H,8,0)</f>
        <v>#N/A</v>
      </c>
      <c r="F12187" t="e">
        <f>VLOOKUP(A12187,export!A:G,7,0)</f>
        <v>#N/A</v>
      </c>
    </row>
    <row r="12188" spans="1:6" hidden="1" x14ac:dyDescent="0.25">
      <c r="A12188" s="17" t="s">
        <v>27090</v>
      </c>
      <c r="B12188" s="17" t="s">
        <v>27090</v>
      </c>
      <c r="C12188" s="17"/>
      <c r="D12188" s="17" t="s">
        <v>8</v>
      </c>
      <c r="E12188" t="e">
        <f>VLOOKUP(A12188,export!A:H,8,0)</f>
        <v>#N/A</v>
      </c>
      <c r="F12188" t="e">
        <f>VLOOKUP(A12188,export!A:G,7,0)</f>
        <v>#N/A</v>
      </c>
    </row>
    <row r="12189" spans="1:6" hidden="1" x14ac:dyDescent="0.25">
      <c r="A12189" s="17" t="s">
        <v>26927</v>
      </c>
      <c r="B12189" s="17" t="s">
        <v>26927</v>
      </c>
      <c r="C12189" s="17"/>
      <c r="D12189" s="17" t="s">
        <v>8</v>
      </c>
      <c r="E12189" t="e">
        <f>VLOOKUP(A12189,export!A:H,8,0)</f>
        <v>#N/A</v>
      </c>
      <c r="F12189" t="e">
        <f>VLOOKUP(A12189,export!A:G,7,0)</f>
        <v>#N/A</v>
      </c>
    </row>
    <row r="12190" spans="1:6" hidden="1" x14ac:dyDescent="0.25">
      <c r="A12190" s="17" t="s">
        <v>27091</v>
      </c>
      <c r="B12190" s="17" t="s">
        <v>27092</v>
      </c>
      <c r="C12190" s="17">
        <v>0</v>
      </c>
      <c r="D12190" s="17" t="s">
        <v>8</v>
      </c>
      <c r="E12190" t="e">
        <f>VLOOKUP(A12190,export!A:H,8,0)</f>
        <v>#N/A</v>
      </c>
      <c r="F12190" t="e">
        <f>VLOOKUP(A12190,export!A:G,7,0)</f>
        <v>#N/A</v>
      </c>
    </row>
    <row r="12191" spans="1:6" hidden="1" x14ac:dyDescent="0.25">
      <c r="A12191" s="17" t="s">
        <v>27093</v>
      </c>
      <c r="B12191" s="17" t="s">
        <v>27094</v>
      </c>
      <c r="C12191" s="17">
        <v>0</v>
      </c>
      <c r="D12191" s="17" t="s">
        <v>8</v>
      </c>
      <c r="E12191" t="e">
        <f>VLOOKUP(A12191,export!A:H,8,0)</f>
        <v>#N/A</v>
      </c>
      <c r="F12191" t="e">
        <f>VLOOKUP(A12191,export!A:G,7,0)</f>
        <v>#N/A</v>
      </c>
    </row>
    <row r="12192" spans="1:6" hidden="1" x14ac:dyDescent="0.25">
      <c r="A12192" s="17" t="s">
        <v>27095</v>
      </c>
      <c r="B12192" s="17" t="s">
        <v>27096</v>
      </c>
      <c r="C12192" s="17">
        <v>0</v>
      </c>
      <c r="D12192" s="17" t="s">
        <v>8</v>
      </c>
      <c r="E12192" t="e">
        <f>VLOOKUP(A12192,export!A:H,8,0)</f>
        <v>#N/A</v>
      </c>
      <c r="F12192" t="e">
        <f>VLOOKUP(A12192,export!A:G,7,0)</f>
        <v>#N/A</v>
      </c>
    </row>
    <row r="12193" spans="1:6" hidden="1" x14ac:dyDescent="0.25">
      <c r="A12193" s="17" t="s">
        <v>27097</v>
      </c>
      <c r="B12193" s="17" t="s">
        <v>27098</v>
      </c>
      <c r="C12193" s="17">
        <v>0</v>
      </c>
      <c r="D12193" s="17" t="s">
        <v>8</v>
      </c>
      <c r="E12193" t="e">
        <f>VLOOKUP(A12193,export!A:H,8,0)</f>
        <v>#N/A</v>
      </c>
      <c r="F12193" t="e">
        <f>VLOOKUP(A12193,export!A:G,7,0)</f>
        <v>#N/A</v>
      </c>
    </row>
    <row r="12194" spans="1:6" hidden="1" x14ac:dyDescent="0.25">
      <c r="A12194" s="17" t="s">
        <v>27099</v>
      </c>
      <c r="B12194" s="17" t="s">
        <v>27100</v>
      </c>
      <c r="C12194" s="17">
        <v>0</v>
      </c>
      <c r="D12194" s="17" t="s">
        <v>8</v>
      </c>
      <c r="E12194" t="e">
        <f>VLOOKUP(A12194,export!A:H,8,0)</f>
        <v>#N/A</v>
      </c>
      <c r="F12194" t="e">
        <f>VLOOKUP(A12194,export!A:G,7,0)</f>
        <v>#N/A</v>
      </c>
    </row>
    <row r="12195" spans="1:6" hidden="1" x14ac:dyDescent="0.25">
      <c r="A12195" s="17" t="s">
        <v>27101</v>
      </c>
      <c r="B12195" s="17" t="s">
        <v>27102</v>
      </c>
      <c r="C12195" s="17">
        <v>0</v>
      </c>
      <c r="D12195" s="17" t="s">
        <v>8</v>
      </c>
      <c r="E12195" t="e">
        <f>VLOOKUP(A12195,export!A:H,8,0)</f>
        <v>#N/A</v>
      </c>
      <c r="F12195" t="e">
        <f>VLOOKUP(A12195,export!A:G,7,0)</f>
        <v>#N/A</v>
      </c>
    </row>
    <row r="12196" spans="1:6" hidden="1" x14ac:dyDescent="0.25">
      <c r="A12196" s="17" t="s">
        <v>27103</v>
      </c>
      <c r="B12196" s="17" t="s">
        <v>27104</v>
      </c>
      <c r="C12196" s="17">
        <v>0</v>
      </c>
      <c r="D12196" s="17" t="s">
        <v>8</v>
      </c>
      <c r="E12196" t="e">
        <f>VLOOKUP(A12196,export!A:H,8,0)</f>
        <v>#N/A</v>
      </c>
      <c r="F12196" t="e">
        <f>VLOOKUP(A12196,export!A:G,7,0)</f>
        <v>#N/A</v>
      </c>
    </row>
    <row r="12197" spans="1:6" hidden="1" x14ac:dyDescent="0.25">
      <c r="A12197" s="17" t="s">
        <v>27105</v>
      </c>
      <c r="B12197" s="17" t="s">
        <v>27106</v>
      </c>
      <c r="C12197" s="17">
        <v>0</v>
      </c>
      <c r="D12197" s="17" t="s">
        <v>8</v>
      </c>
      <c r="E12197" t="e">
        <f>VLOOKUP(A12197,export!A:H,8,0)</f>
        <v>#N/A</v>
      </c>
      <c r="F12197" t="e">
        <f>VLOOKUP(A12197,export!A:G,7,0)</f>
        <v>#N/A</v>
      </c>
    </row>
    <row r="12198" spans="1:6" hidden="1" x14ac:dyDescent="0.25">
      <c r="A12198" s="17" t="s">
        <v>27107</v>
      </c>
      <c r="B12198" s="17" t="s">
        <v>27108</v>
      </c>
      <c r="C12198" s="17"/>
      <c r="D12198" s="17" t="s">
        <v>8</v>
      </c>
      <c r="E12198" t="e">
        <f>VLOOKUP(A12198,export!A:H,8,0)</f>
        <v>#N/A</v>
      </c>
      <c r="F12198" t="e">
        <f>VLOOKUP(A12198,export!A:G,7,0)</f>
        <v>#N/A</v>
      </c>
    </row>
    <row r="12199" spans="1:6" hidden="1" x14ac:dyDescent="0.25">
      <c r="A12199" s="17" t="s">
        <v>27109</v>
      </c>
      <c r="B12199" s="17" t="s">
        <v>27110</v>
      </c>
      <c r="C12199" s="17"/>
      <c r="D12199" s="17" t="s">
        <v>8</v>
      </c>
      <c r="E12199" t="e">
        <f>VLOOKUP(A12199,export!A:H,8,0)</f>
        <v>#N/A</v>
      </c>
      <c r="F12199" t="e">
        <f>VLOOKUP(A12199,export!A:G,7,0)</f>
        <v>#N/A</v>
      </c>
    </row>
    <row r="12200" spans="1:6" hidden="1" x14ac:dyDescent="0.25">
      <c r="A12200" s="17" t="s">
        <v>27111</v>
      </c>
      <c r="B12200" s="17" t="s">
        <v>27112</v>
      </c>
      <c r="C12200" s="17"/>
      <c r="D12200" s="17" t="s">
        <v>8</v>
      </c>
      <c r="E12200" t="e">
        <f>VLOOKUP(A12200,export!A:H,8,0)</f>
        <v>#N/A</v>
      </c>
      <c r="F12200" t="e">
        <f>VLOOKUP(A12200,export!A:G,7,0)</f>
        <v>#N/A</v>
      </c>
    </row>
    <row r="12201" spans="1:6" hidden="1" x14ac:dyDescent="0.25">
      <c r="A12201" s="17" t="s">
        <v>27113</v>
      </c>
      <c r="B12201" s="17" t="s">
        <v>27114</v>
      </c>
      <c r="C12201" s="17"/>
      <c r="D12201" s="17" t="s">
        <v>8</v>
      </c>
      <c r="E12201" t="e">
        <f>VLOOKUP(A12201,export!A:H,8,0)</f>
        <v>#N/A</v>
      </c>
      <c r="F12201" t="e">
        <f>VLOOKUP(A12201,export!A:G,7,0)</f>
        <v>#N/A</v>
      </c>
    </row>
    <row r="12202" spans="1:6" hidden="1" x14ac:dyDescent="0.25">
      <c r="A12202" s="17" t="s">
        <v>27115</v>
      </c>
      <c r="B12202" s="17" t="s">
        <v>27114</v>
      </c>
      <c r="C12202" s="17"/>
      <c r="D12202" s="17" t="s">
        <v>8</v>
      </c>
      <c r="E12202" t="e">
        <f>VLOOKUP(A12202,export!A:H,8,0)</f>
        <v>#N/A</v>
      </c>
      <c r="F12202" t="e">
        <f>VLOOKUP(A12202,export!A:G,7,0)</f>
        <v>#N/A</v>
      </c>
    </row>
    <row r="12203" spans="1:6" hidden="1" x14ac:dyDescent="0.25">
      <c r="A12203" s="17" t="s">
        <v>27116</v>
      </c>
      <c r="B12203" s="17" t="s">
        <v>27114</v>
      </c>
      <c r="C12203" s="17">
        <v>2</v>
      </c>
      <c r="D12203" s="17" t="s">
        <v>8</v>
      </c>
      <c r="E12203" t="e">
        <f>VLOOKUP(A12203,export!A:H,8,0)</f>
        <v>#N/A</v>
      </c>
      <c r="F12203" t="e">
        <f>VLOOKUP(A12203,export!A:G,7,0)</f>
        <v>#N/A</v>
      </c>
    </row>
    <row r="12204" spans="1:6" hidden="1" x14ac:dyDescent="0.25">
      <c r="A12204" s="17" t="s">
        <v>27117</v>
      </c>
      <c r="B12204" s="17" t="s">
        <v>27118</v>
      </c>
      <c r="C12204" s="17"/>
      <c r="D12204" s="17" t="s">
        <v>8</v>
      </c>
      <c r="E12204" t="e">
        <f>VLOOKUP(A12204,export!A:H,8,0)</f>
        <v>#N/A</v>
      </c>
      <c r="F12204" t="e">
        <f>VLOOKUP(A12204,export!A:G,7,0)</f>
        <v>#N/A</v>
      </c>
    </row>
    <row r="12205" spans="1:6" hidden="1" x14ac:dyDescent="0.25">
      <c r="A12205" s="17" t="s">
        <v>27119</v>
      </c>
      <c r="B12205" s="17" t="s">
        <v>27120</v>
      </c>
      <c r="C12205" s="17"/>
      <c r="D12205" s="17" t="s">
        <v>8</v>
      </c>
      <c r="E12205" t="e">
        <f>VLOOKUP(A12205,export!A:H,8,0)</f>
        <v>#N/A</v>
      </c>
      <c r="F12205" t="e">
        <f>VLOOKUP(A12205,export!A:G,7,0)</f>
        <v>#N/A</v>
      </c>
    </row>
    <row r="12206" spans="1:6" hidden="1" x14ac:dyDescent="0.25">
      <c r="A12206" s="17" t="s">
        <v>27121</v>
      </c>
      <c r="B12206" s="17" t="s">
        <v>27122</v>
      </c>
      <c r="C12206" s="17"/>
      <c r="D12206" s="17" t="s">
        <v>8</v>
      </c>
      <c r="E12206" t="e">
        <f>VLOOKUP(A12206,export!A:H,8,0)</f>
        <v>#N/A</v>
      </c>
      <c r="F12206" t="e">
        <f>VLOOKUP(A12206,export!A:G,7,0)</f>
        <v>#N/A</v>
      </c>
    </row>
    <row r="12207" spans="1:6" hidden="1" x14ac:dyDescent="0.25">
      <c r="A12207" s="17" t="s">
        <v>27123</v>
      </c>
      <c r="B12207" s="17" t="s">
        <v>27124</v>
      </c>
      <c r="C12207" s="17"/>
      <c r="D12207" s="17" t="s">
        <v>8</v>
      </c>
      <c r="E12207" t="e">
        <f>VLOOKUP(A12207,export!A:H,8,0)</f>
        <v>#N/A</v>
      </c>
      <c r="F12207" t="e">
        <f>VLOOKUP(A12207,export!A:G,7,0)</f>
        <v>#N/A</v>
      </c>
    </row>
    <row r="12208" spans="1:6" hidden="1" x14ac:dyDescent="0.25">
      <c r="A12208" s="17" t="s">
        <v>27125</v>
      </c>
      <c r="B12208" s="17" t="s">
        <v>27122</v>
      </c>
      <c r="C12208" s="17">
        <v>0</v>
      </c>
      <c r="D12208" s="17" t="s">
        <v>8</v>
      </c>
      <c r="E12208" t="e">
        <f>VLOOKUP(A12208,export!A:H,8,0)</f>
        <v>#N/A</v>
      </c>
      <c r="F12208" t="e">
        <f>VLOOKUP(A12208,export!A:G,7,0)</f>
        <v>#N/A</v>
      </c>
    </row>
    <row r="12209" spans="1:6" hidden="1" x14ac:dyDescent="0.25">
      <c r="A12209" s="17" t="s">
        <v>27126</v>
      </c>
      <c r="B12209" s="17" t="s">
        <v>27122</v>
      </c>
      <c r="C12209" s="17"/>
      <c r="D12209" s="17" t="s">
        <v>8</v>
      </c>
      <c r="E12209" t="e">
        <f>VLOOKUP(A12209,export!A:H,8,0)</f>
        <v>#N/A</v>
      </c>
      <c r="F12209" t="e">
        <f>VLOOKUP(A12209,export!A:G,7,0)</f>
        <v>#N/A</v>
      </c>
    </row>
    <row r="12210" spans="1:6" hidden="1" x14ac:dyDescent="0.25">
      <c r="A12210" s="17" t="s">
        <v>27127</v>
      </c>
      <c r="B12210" s="17" t="s">
        <v>27127</v>
      </c>
      <c r="C12210" s="17"/>
      <c r="D12210" s="17" t="s">
        <v>8</v>
      </c>
      <c r="E12210" t="e">
        <f>VLOOKUP(A12210,export!A:H,8,0)</f>
        <v>#N/A</v>
      </c>
      <c r="F12210" t="e">
        <f>VLOOKUP(A12210,export!A:G,7,0)</f>
        <v>#N/A</v>
      </c>
    </row>
    <row r="12211" spans="1:6" hidden="1" x14ac:dyDescent="0.25">
      <c r="A12211" s="17" t="s">
        <v>27128</v>
      </c>
      <c r="B12211" s="17" t="s">
        <v>27128</v>
      </c>
      <c r="C12211" s="17"/>
      <c r="D12211" s="17" t="s">
        <v>8</v>
      </c>
      <c r="E12211" t="e">
        <f>VLOOKUP(A12211,export!A:H,8,0)</f>
        <v>#N/A</v>
      </c>
      <c r="F12211" t="e">
        <f>VLOOKUP(A12211,export!A:G,7,0)</f>
        <v>#N/A</v>
      </c>
    </row>
    <row r="12212" spans="1:6" hidden="1" x14ac:dyDescent="0.25">
      <c r="A12212" s="17" t="s">
        <v>27129</v>
      </c>
      <c r="B12212" s="17" t="s">
        <v>27130</v>
      </c>
      <c r="C12212" s="17"/>
      <c r="D12212" s="17" t="s">
        <v>8</v>
      </c>
      <c r="E12212" t="e">
        <f>VLOOKUP(A12212,export!A:H,8,0)</f>
        <v>#N/A</v>
      </c>
      <c r="F12212" t="e">
        <f>VLOOKUP(A12212,export!A:G,7,0)</f>
        <v>#N/A</v>
      </c>
    </row>
    <row r="12213" spans="1:6" hidden="1" x14ac:dyDescent="0.25">
      <c r="A12213" s="17" t="s">
        <v>27131</v>
      </c>
      <c r="B12213" s="17" t="s">
        <v>27132</v>
      </c>
      <c r="C12213" s="17"/>
      <c r="D12213" s="17" t="s">
        <v>8</v>
      </c>
      <c r="E12213" t="e">
        <f>VLOOKUP(A12213,export!A:H,8,0)</f>
        <v>#N/A</v>
      </c>
      <c r="F12213" t="e">
        <f>VLOOKUP(A12213,export!A:G,7,0)</f>
        <v>#N/A</v>
      </c>
    </row>
    <row r="12214" spans="1:6" hidden="1" x14ac:dyDescent="0.25">
      <c r="A12214" s="17" t="s">
        <v>27133</v>
      </c>
      <c r="B12214" s="17" t="s">
        <v>27134</v>
      </c>
      <c r="C12214" s="17"/>
      <c r="D12214" s="17" t="s">
        <v>8</v>
      </c>
      <c r="E12214" t="e">
        <f>VLOOKUP(A12214,export!A:H,8,0)</f>
        <v>#N/A</v>
      </c>
      <c r="F12214" t="e">
        <f>VLOOKUP(A12214,export!A:G,7,0)</f>
        <v>#N/A</v>
      </c>
    </row>
    <row r="12215" spans="1:6" hidden="1" x14ac:dyDescent="0.25">
      <c r="A12215" s="17" t="s">
        <v>27135</v>
      </c>
      <c r="B12215" s="17" t="s">
        <v>27136</v>
      </c>
      <c r="C12215" s="17"/>
      <c r="D12215" s="17" t="s">
        <v>8</v>
      </c>
      <c r="E12215" t="e">
        <f>VLOOKUP(A12215,export!A:H,8,0)</f>
        <v>#N/A</v>
      </c>
      <c r="F12215" t="e">
        <f>VLOOKUP(A12215,export!A:G,7,0)</f>
        <v>#N/A</v>
      </c>
    </row>
    <row r="12216" spans="1:6" hidden="1" x14ac:dyDescent="0.25">
      <c r="A12216" s="17" t="s">
        <v>27137</v>
      </c>
      <c r="B12216" s="17" t="s">
        <v>27137</v>
      </c>
      <c r="C12216" s="17"/>
      <c r="D12216" s="17" t="s">
        <v>5744</v>
      </c>
      <c r="E12216" t="e">
        <f>VLOOKUP(A12216,export!A:H,8,0)</f>
        <v>#N/A</v>
      </c>
      <c r="F12216" t="e">
        <f>VLOOKUP(A12216,export!A:G,7,0)</f>
        <v>#N/A</v>
      </c>
    </row>
    <row r="12217" spans="1:6" hidden="1" x14ac:dyDescent="0.25">
      <c r="A12217" s="17" t="s">
        <v>27138</v>
      </c>
      <c r="B12217" s="17" t="s">
        <v>27138</v>
      </c>
      <c r="C12217" s="17"/>
      <c r="D12217" s="17" t="s">
        <v>8</v>
      </c>
      <c r="E12217" t="e">
        <f>VLOOKUP(A12217,export!A:H,8,0)</f>
        <v>#N/A</v>
      </c>
      <c r="F12217" t="e">
        <f>VLOOKUP(A12217,export!A:G,7,0)</f>
        <v>#N/A</v>
      </c>
    </row>
    <row r="12218" spans="1:6" hidden="1" x14ac:dyDescent="0.25">
      <c r="A12218" s="17" t="s">
        <v>27139</v>
      </c>
      <c r="B12218" s="17" t="s">
        <v>27139</v>
      </c>
      <c r="C12218" s="17"/>
      <c r="D12218" s="17" t="s">
        <v>8</v>
      </c>
      <c r="E12218" t="e">
        <f>VLOOKUP(A12218,export!A:H,8,0)</f>
        <v>#N/A</v>
      </c>
      <c r="F12218" t="e">
        <f>VLOOKUP(A12218,export!A:G,7,0)</f>
        <v>#N/A</v>
      </c>
    </row>
    <row r="12219" spans="1:6" hidden="1" x14ac:dyDescent="0.25">
      <c r="A12219" s="17" t="s">
        <v>27140</v>
      </c>
      <c r="B12219" s="17" t="s">
        <v>27140</v>
      </c>
      <c r="C12219" s="17">
        <v>0</v>
      </c>
      <c r="D12219" s="17" t="s">
        <v>8</v>
      </c>
      <c r="E12219" t="e">
        <f>VLOOKUP(A12219,export!A:H,8,0)</f>
        <v>#N/A</v>
      </c>
      <c r="F12219" t="e">
        <f>VLOOKUP(A12219,export!A:G,7,0)</f>
        <v>#N/A</v>
      </c>
    </row>
    <row r="12220" spans="1:6" hidden="1" x14ac:dyDescent="0.25">
      <c r="A12220" s="17" t="s">
        <v>27141</v>
      </c>
      <c r="B12220" s="17" t="s">
        <v>27141</v>
      </c>
      <c r="C12220" s="17"/>
      <c r="D12220" s="17" t="s">
        <v>8</v>
      </c>
      <c r="E12220" t="e">
        <f>VLOOKUP(A12220,export!A:H,8,0)</f>
        <v>#N/A</v>
      </c>
      <c r="F12220" t="e">
        <f>VLOOKUP(A12220,export!A:G,7,0)</f>
        <v>#N/A</v>
      </c>
    </row>
    <row r="12221" spans="1:6" hidden="1" x14ac:dyDescent="0.25">
      <c r="A12221" s="17" t="s">
        <v>27142</v>
      </c>
      <c r="B12221" s="17" t="s">
        <v>27143</v>
      </c>
      <c r="C12221" s="17">
        <v>0</v>
      </c>
      <c r="D12221" s="17" t="s">
        <v>8</v>
      </c>
      <c r="E12221" t="e">
        <f>VLOOKUP(A12221,export!A:H,8,0)</f>
        <v>#N/A</v>
      </c>
      <c r="F12221" t="e">
        <f>VLOOKUP(A12221,export!A:G,7,0)</f>
        <v>#N/A</v>
      </c>
    </row>
    <row r="12222" spans="1:6" hidden="1" x14ac:dyDescent="0.25">
      <c r="A12222" s="17" t="s">
        <v>27144</v>
      </c>
      <c r="B12222" s="17" t="s">
        <v>27145</v>
      </c>
      <c r="C12222" s="17">
        <v>16</v>
      </c>
      <c r="D12222" s="17" t="s">
        <v>8</v>
      </c>
      <c r="E12222" t="e">
        <f>VLOOKUP(A12222,export!A:H,8,0)</f>
        <v>#N/A</v>
      </c>
      <c r="F12222" t="e">
        <f>VLOOKUP(A12222,export!A:G,7,0)</f>
        <v>#N/A</v>
      </c>
    </row>
    <row r="12223" spans="1:6" hidden="1" x14ac:dyDescent="0.25">
      <c r="A12223" s="17" t="s">
        <v>27146</v>
      </c>
      <c r="B12223" s="17" t="s">
        <v>27147</v>
      </c>
      <c r="C12223" s="17">
        <v>7</v>
      </c>
      <c r="D12223" s="17" t="s">
        <v>8</v>
      </c>
      <c r="E12223" t="e">
        <f>VLOOKUP(A12223,export!A:H,8,0)</f>
        <v>#N/A</v>
      </c>
      <c r="F12223" t="e">
        <f>VLOOKUP(A12223,export!A:G,7,0)</f>
        <v>#N/A</v>
      </c>
    </row>
    <row r="12224" spans="1:6" hidden="1" x14ac:dyDescent="0.25">
      <c r="A12224" s="17" t="s">
        <v>27148</v>
      </c>
      <c r="B12224" s="17" t="s">
        <v>27149</v>
      </c>
      <c r="C12224" s="17">
        <v>6</v>
      </c>
      <c r="D12224" s="17" t="s">
        <v>8</v>
      </c>
      <c r="E12224" t="e">
        <f>VLOOKUP(A12224,export!A:H,8,0)</f>
        <v>#N/A</v>
      </c>
      <c r="F12224" t="e">
        <f>VLOOKUP(A12224,export!A:G,7,0)</f>
        <v>#N/A</v>
      </c>
    </row>
    <row r="12225" spans="1:6" hidden="1" x14ac:dyDescent="0.25">
      <c r="A12225" s="17" t="s">
        <v>27150</v>
      </c>
      <c r="B12225" s="17" t="s">
        <v>27151</v>
      </c>
      <c r="C12225" s="17">
        <v>3</v>
      </c>
      <c r="D12225" s="17" t="s">
        <v>8</v>
      </c>
      <c r="E12225" t="e">
        <f>VLOOKUP(A12225,export!A:H,8,0)</f>
        <v>#N/A</v>
      </c>
      <c r="F12225" t="e">
        <f>VLOOKUP(A12225,export!A:G,7,0)</f>
        <v>#N/A</v>
      </c>
    </row>
    <row r="12226" spans="1:6" hidden="1" x14ac:dyDescent="0.25">
      <c r="A12226" s="17" t="s">
        <v>27152</v>
      </c>
      <c r="B12226" s="17" t="s">
        <v>27153</v>
      </c>
      <c r="C12226" s="17">
        <v>0</v>
      </c>
      <c r="D12226" s="17" t="s">
        <v>8</v>
      </c>
      <c r="E12226" t="e">
        <f>VLOOKUP(A12226,export!A:H,8,0)</f>
        <v>#N/A</v>
      </c>
      <c r="F12226" t="e">
        <f>VLOOKUP(A12226,export!A:G,7,0)</f>
        <v>#N/A</v>
      </c>
    </row>
    <row r="12227" spans="1:6" hidden="1" x14ac:dyDescent="0.25">
      <c r="A12227" s="17" t="s">
        <v>27154</v>
      </c>
      <c r="B12227" s="17" t="s">
        <v>27155</v>
      </c>
      <c r="C12227" s="17"/>
      <c r="D12227" s="17" t="s">
        <v>8</v>
      </c>
      <c r="E12227" t="e">
        <f>VLOOKUP(A12227,export!A:H,8,0)</f>
        <v>#N/A</v>
      </c>
      <c r="F12227" t="e">
        <f>VLOOKUP(A12227,export!A:G,7,0)</f>
        <v>#N/A</v>
      </c>
    </row>
    <row r="12228" spans="1:6" hidden="1" x14ac:dyDescent="0.25">
      <c r="A12228" s="17" t="s">
        <v>27156</v>
      </c>
      <c r="B12228" s="17" t="s">
        <v>27157</v>
      </c>
      <c r="C12228" s="17">
        <v>289</v>
      </c>
      <c r="D12228" s="17" t="s">
        <v>8</v>
      </c>
      <c r="E12228" t="e">
        <f>VLOOKUP(A12228,export!A:H,8,0)</f>
        <v>#N/A</v>
      </c>
      <c r="F12228" t="e">
        <f>VLOOKUP(A12228,export!A:G,7,0)</f>
        <v>#N/A</v>
      </c>
    </row>
    <row r="12229" spans="1:6" hidden="1" x14ac:dyDescent="0.25">
      <c r="A12229" s="17" t="s">
        <v>27158</v>
      </c>
      <c r="B12229" s="17" t="s">
        <v>27159</v>
      </c>
      <c r="C12229" s="17">
        <v>13</v>
      </c>
      <c r="D12229" s="17" t="s">
        <v>8</v>
      </c>
      <c r="E12229" t="e">
        <f>VLOOKUP(A12229,export!A:H,8,0)</f>
        <v>#N/A</v>
      </c>
      <c r="F12229" t="e">
        <f>VLOOKUP(A12229,export!A:G,7,0)</f>
        <v>#N/A</v>
      </c>
    </row>
    <row r="12230" spans="1:6" hidden="1" x14ac:dyDescent="0.25">
      <c r="A12230" s="17" t="s">
        <v>27160</v>
      </c>
      <c r="B12230" s="17" t="s">
        <v>27161</v>
      </c>
      <c r="C12230" s="17"/>
      <c r="D12230" s="17" t="s">
        <v>8</v>
      </c>
      <c r="E12230" t="e">
        <f>VLOOKUP(A12230,export!A:H,8,0)</f>
        <v>#N/A</v>
      </c>
      <c r="F12230" t="e">
        <f>VLOOKUP(A12230,export!A:G,7,0)</f>
        <v>#N/A</v>
      </c>
    </row>
    <row r="12231" spans="1:6" hidden="1" x14ac:dyDescent="0.25">
      <c r="A12231" s="17" t="s">
        <v>27162</v>
      </c>
      <c r="B12231" s="17" t="s">
        <v>27163</v>
      </c>
      <c r="C12231" s="17">
        <v>22</v>
      </c>
      <c r="D12231" s="17" t="s">
        <v>8</v>
      </c>
      <c r="E12231" t="e">
        <f>VLOOKUP(A12231,export!A:H,8,0)</f>
        <v>#N/A</v>
      </c>
      <c r="F12231" t="e">
        <f>VLOOKUP(A12231,export!A:G,7,0)</f>
        <v>#N/A</v>
      </c>
    </row>
    <row r="12232" spans="1:6" hidden="1" x14ac:dyDescent="0.25">
      <c r="A12232" s="17" t="s">
        <v>27164</v>
      </c>
      <c r="B12232" s="17" t="s">
        <v>27165</v>
      </c>
      <c r="C12232" s="17">
        <v>163</v>
      </c>
      <c r="D12232" s="17" t="s">
        <v>8</v>
      </c>
      <c r="E12232" t="e">
        <f>VLOOKUP(A12232,export!A:H,8,0)</f>
        <v>#N/A</v>
      </c>
      <c r="F12232" t="e">
        <f>VLOOKUP(A12232,export!A:G,7,0)</f>
        <v>#N/A</v>
      </c>
    </row>
    <row r="12233" spans="1:6" hidden="1" x14ac:dyDescent="0.25">
      <c r="A12233" s="17" t="s">
        <v>27166</v>
      </c>
      <c r="B12233" s="17" t="s">
        <v>27167</v>
      </c>
      <c r="C12233" s="17"/>
      <c r="D12233" s="17" t="s">
        <v>8</v>
      </c>
      <c r="E12233" t="e">
        <f>VLOOKUP(A12233,export!A:H,8,0)</f>
        <v>#N/A</v>
      </c>
      <c r="F12233" t="e">
        <f>VLOOKUP(A12233,export!A:G,7,0)</f>
        <v>#N/A</v>
      </c>
    </row>
    <row r="12234" spans="1:6" hidden="1" x14ac:dyDescent="0.25">
      <c r="A12234" s="17" t="s">
        <v>27168</v>
      </c>
      <c r="B12234" s="17" t="s">
        <v>27169</v>
      </c>
      <c r="C12234" s="17">
        <v>0</v>
      </c>
      <c r="D12234" s="17" t="s">
        <v>8</v>
      </c>
      <c r="E12234" t="e">
        <f>VLOOKUP(A12234,export!A:H,8,0)</f>
        <v>#N/A</v>
      </c>
      <c r="F12234" t="e">
        <f>VLOOKUP(A12234,export!A:G,7,0)</f>
        <v>#N/A</v>
      </c>
    </row>
    <row r="12235" spans="1:6" hidden="1" x14ac:dyDescent="0.25">
      <c r="A12235" s="17" t="s">
        <v>27170</v>
      </c>
      <c r="B12235" s="17" t="s">
        <v>27171</v>
      </c>
      <c r="C12235" s="17">
        <v>39</v>
      </c>
      <c r="D12235" s="17" t="s">
        <v>8</v>
      </c>
      <c r="E12235" t="e">
        <f>VLOOKUP(A12235,export!A:H,8,0)</f>
        <v>#N/A</v>
      </c>
      <c r="F12235" t="e">
        <f>VLOOKUP(A12235,export!A:G,7,0)</f>
        <v>#N/A</v>
      </c>
    </row>
    <row r="12236" spans="1:6" hidden="1" x14ac:dyDescent="0.25">
      <c r="A12236" s="17" t="s">
        <v>27172</v>
      </c>
      <c r="B12236" s="17" t="s">
        <v>27173</v>
      </c>
      <c r="C12236" s="17"/>
      <c r="D12236" s="17" t="s">
        <v>8</v>
      </c>
      <c r="E12236" t="e">
        <f>VLOOKUP(A12236,export!A:H,8,0)</f>
        <v>#N/A</v>
      </c>
      <c r="F12236" t="e">
        <f>VLOOKUP(A12236,export!A:G,7,0)</f>
        <v>#N/A</v>
      </c>
    </row>
    <row r="12237" spans="1:6" hidden="1" x14ac:dyDescent="0.25">
      <c r="A12237" s="17" t="s">
        <v>7327</v>
      </c>
      <c r="B12237" s="17" t="s">
        <v>7327</v>
      </c>
      <c r="C12237" s="17">
        <v>0</v>
      </c>
      <c r="D12237" s="17" t="s">
        <v>8</v>
      </c>
      <c r="E12237" t="e">
        <f>VLOOKUP(A12237,export!A:H,8,0)</f>
        <v>#N/A</v>
      </c>
      <c r="F12237" t="e">
        <f>VLOOKUP(A12237,export!A:G,7,0)</f>
        <v>#N/A</v>
      </c>
    </row>
    <row r="12238" spans="1:6" hidden="1" x14ac:dyDescent="0.25">
      <c r="A12238" s="17" t="s">
        <v>27174</v>
      </c>
      <c r="B12238" s="17" t="s">
        <v>27174</v>
      </c>
      <c r="C12238" s="17"/>
      <c r="D12238" s="17" t="s">
        <v>8</v>
      </c>
      <c r="E12238" t="e">
        <f>VLOOKUP(A12238,export!A:H,8,0)</f>
        <v>#N/A</v>
      </c>
      <c r="F12238" t="e">
        <f>VLOOKUP(A12238,export!A:G,7,0)</f>
        <v>#N/A</v>
      </c>
    </row>
    <row r="12239" spans="1:6" hidden="1" x14ac:dyDescent="0.25">
      <c r="A12239" s="17" t="s">
        <v>27175</v>
      </c>
      <c r="B12239" s="17" t="s">
        <v>27175</v>
      </c>
      <c r="C12239" s="17"/>
      <c r="D12239" s="17" t="s">
        <v>8</v>
      </c>
      <c r="E12239" t="e">
        <f>VLOOKUP(A12239,export!A:H,8,0)</f>
        <v>#N/A</v>
      </c>
      <c r="F12239" t="e">
        <f>VLOOKUP(A12239,export!A:G,7,0)</f>
        <v>#N/A</v>
      </c>
    </row>
    <row r="12240" spans="1:6" hidden="1" x14ac:dyDescent="0.25">
      <c r="A12240" s="17" t="s">
        <v>27176</v>
      </c>
      <c r="B12240" s="17" t="s">
        <v>27177</v>
      </c>
      <c r="C12240" s="17"/>
      <c r="D12240" s="17" t="s">
        <v>8</v>
      </c>
      <c r="E12240" t="e">
        <f>VLOOKUP(A12240,export!A:H,8,0)</f>
        <v>#N/A</v>
      </c>
      <c r="F12240" t="e">
        <f>VLOOKUP(A12240,export!A:G,7,0)</f>
        <v>#N/A</v>
      </c>
    </row>
    <row r="12241" spans="1:6" hidden="1" x14ac:dyDescent="0.25">
      <c r="A12241" s="17" t="s">
        <v>27178</v>
      </c>
      <c r="B12241" s="17" t="s">
        <v>27179</v>
      </c>
      <c r="C12241" s="17"/>
      <c r="D12241" s="17" t="s">
        <v>8</v>
      </c>
      <c r="E12241" t="e">
        <f>VLOOKUP(A12241,export!A:H,8,0)</f>
        <v>#N/A</v>
      </c>
      <c r="F12241" t="e">
        <f>VLOOKUP(A12241,export!A:G,7,0)</f>
        <v>#N/A</v>
      </c>
    </row>
    <row r="12242" spans="1:6" hidden="1" x14ac:dyDescent="0.25">
      <c r="A12242" s="17" t="s">
        <v>27180</v>
      </c>
      <c r="B12242" s="17" t="s">
        <v>27181</v>
      </c>
      <c r="C12242" s="17"/>
      <c r="D12242" s="17" t="s">
        <v>8</v>
      </c>
      <c r="E12242" t="e">
        <f>VLOOKUP(A12242,export!A:H,8,0)</f>
        <v>#N/A</v>
      </c>
      <c r="F12242" t="e">
        <f>VLOOKUP(A12242,export!A:G,7,0)</f>
        <v>#N/A</v>
      </c>
    </row>
    <row r="12243" spans="1:6" hidden="1" x14ac:dyDescent="0.25">
      <c r="A12243" s="17" t="s">
        <v>27182</v>
      </c>
      <c r="B12243" s="17" t="s">
        <v>27183</v>
      </c>
      <c r="C12243" s="17"/>
      <c r="D12243" s="17" t="s">
        <v>8</v>
      </c>
      <c r="E12243" t="e">
        <f>VLOOKUP(A12243,export!A:H,8,0)</f>
        <v>#N/A</v>
      </c>
      <c r="F12243" t="e">
        <f>VLOOKUP(A12243,export!A:G,7,0)</f>
        <v>#N/A</v>
      </c>
    </row>
    <row r="12244" spans="1:6" hidden="1" x14ac:dyDescent="0.25">
      <c r="A12244" s="17" t="s">
        <v>27184</v>
      </c>
      <c r="B12244" s="17" t="s">
        <v>27185</v>
      </c>
      <c r="C12244" s="17">
        <v>4</v>
      </c>
      <c r="D12244" s="17" t="s">
        <v>8</v>
      </c>
      <c r="E12244" t="e">
        <f>VLOOKUP(A12244,export!A:H,8,0)</f>
        <v>#N/A</v>
      </c>
      <c r="F12244" t="e">
        <f>VLOOKUP(A12244,export!A:G,7,0)</f>
        <v>#N/A</v>
      </c>
    </row>
    <row r="12245" spans="1:6" hidden="1" x14ac:dyDescent="0.25">
      <c r="A12245" s="17" t="s">
        <v>27186</v>
      </c>
      <c r="B12245" s="17" t="s">
        <v>12894</v>
      </c>
      <c r="C12245" s="17"/>
      <c r="D12245" s="17" t="s">
        <v>8</v>
      </c>
      <c r="E12245" t="e">
        <f>VLOOKUP(A12245,export!A:H,8,0)</f>
        <v>#N/A</v>
      </c>
      <c r="F12245" t="e">
        <f>VLOOKUP(A12245,export!A:G,7,0)</f>
        <v>#N/A</v>
      </c>
    </row>
    <row r="12246" spans="1:6" hidden="1" x14ac:dyDescent="0.25">
      <c r="A12246" s="17" t="s">
        <v>27187</v>
      </c>
      <c r="B12246" s="17" t="s">
        <v>27188</v>
      </c>
      <c r="C12246" s="17"/>
      <c r="D12246" s="17" t="s">
        <v>8</v>
      </c>
      <c r="E12246" t="e">
        <f>VLOOKUP(A12246,export!A:H,8,0)</f>
        <v>#N/A</v>
      </c>
      <c r="F12246" t="e">
        <f>VLOOKUP(A12246,export!A:G,7,0)</f>
        <v>#N/A</v>
      </c>
    </row>
    <row r="12247" spans="1:6" hidden="1" x14ac:dyDescent="0.25">
      <c r="A12247" s="17" t="s">
        <v>27189</v>
      </c>
      <c r="B12247" s="17" t="s">
        <v>27190</v>
      </c>
      <c r="C12247" s="17"/>
      <c r="D12247" s="17" t="s">
        <v>8</v>
      </c>
      <c r="E12247" t="e">
        <f>VLOOKUP(A12247,export!A:H,8,0)</f>
        <v>#N/A</v>
      </c>
      <c r="F12247" t="e">
        <f>VLOOKUP(A12247,export!A:G,7,0)</f>
        <v>#N/A</v>
      </c>
    </row>
    <row r="12248" spans="1:6" hidden="1" x14ac:dyDescent="0.25">
      <c r="A12248" s="17" t="s">
        <v>27191</v>
      </c>
      <c r="B12248" s="17" t="s">
        <v>27192</v>
      </c>
      <c r="C12248" s="17"/>
      <c r="D12248" s="17" t="s">
        <v>8</v>
      </c>
      <c r="E12248" t="e">
        <f>VLOOKUP(A12248,export!A:H,8,0)</f>
        <v>#N/A</v>
      </c>
      <c r="F12248" t="e">
        <f>VLOOKUP(A12248,export!A:G,7,0)</f>
        <v>#N/A</v>
      </c>
    </row>
    <row r="12249" spans="1:6" hidden="1" x14ac:dyDescent="0.25">
      <c r="A12249" s="17" t="s">
        <v>27193</v>
      </c>
      <c r="B12249" s="17" t="s">
        <v>27194</v>
      </c>
      <c r="C12249" s="17"/>
      <c r="D12249" s="17" t="s">
        <v>8</v>
      </c>
      <c r="E12249" t="e">
        <f>VLOOKUP(A12249,export!A:H,8,0)</f>
        <v>#N/A</v>
      </c>
      <c r="F12249" t="e">
        <f>VLOOKUP(A12249,export!A:G,7,0)</f>
        <v>#N/A</v>
      </c>
    </row>
    <row r="12250" spans="1:6" hidden="1" x14ac:dyDescent="0.25">
      <c r="A12250" s="17" t="s">
        <v>27195</v>
      </c>
      <c r="B12250" s="17" t="s">
        <v>27196</v>
      </c>
      <c r="C12250" s="17"/>
      <c r="D12250" s="17" t="s">
        <v>8</v>
      </c>
      <c r="E12250" t="e">
        <f>VLOOKUP(A12250,export!A:H,8,0)</f>
        <v>#N/A</v>
      </c>
      <c r="F12250" t="e">
        <f>VLOOKUP(A12250,export!A:G,7,0)</f>
        <v>#N/A</v>
      </c>
    </row>
    <row r="12251" spans="1:6" hidden="1" x14ac:dyDescent="0.25">
      <c r="A12251" s="17" t="s">
        <v>27197</v>
      </c>
      <c r="B12251" s="17" t="s">
        <v>27198</v>
      </c>
      <c r="C12251" s="17">
        <v>0</v>
      </c>
      <c r="D12251" s="17" t="s">
        <v>8</v>
      </c>
      <c r="E12251" t="e">
        <f>VLOOKUP(A12251,export!A:H,8,0)</f>
        <v>#N/A</v>
      </c>
      <c r="F12251" t="e">
        <f>VLOOKUP(A12251,export!A:G,7,0)</f>
        <v>#N/A</v>
      </c>
    </row>
    <row r="12252" spans="1:6" hidden="1" x14ac:dyDescent="0.25">
      <c r="A12252" s="17" t="s">
        <v>27199</v>
      </c>
      <c r="B12252" s="17" t="s">
        <v>27200</v>
      </c>
      <c r="C12252" s="17"/>
      <c r="D12252" s="17" t="s">
        <v>8</v>
      </c>
      <c r="E12252" t="e">
        <f>VLOOKUP(A12252,export!A:H,8,0)</f>
        <v>#N/A</v>
      </c>
      <c r="F12252" t="e">
        <f>VLOOKUP(A12252,export!A:G,7,0)</f>
        <v>#N/A</v>
      </c>
    </row>
    <row r="12253" spans="1:6" hidden="1" x14ac:dyDescent="0.25">
      <c r="A12253" s="17" t="s">
        <v>27201</v>
      </c>
      <c r="B12253" s="17" t="s">
        <v>27202</v>
      </c>
      <c r="C12253" s="17"/>
      <c r="D12253" s="17" t="s">
        <v>8</v>
      </c>
      <c r="E12253" t="e">
        <f>VLOOKUP(A12253,export!A:H,8,0)</f>
        <v>#N/A</v>
      </c>
      <c r="F12253" t="e">
        <f>VLOOKUP(A12253,export!A:G,7,0)</f>
        <v>#N/A</v>
      </c>
    </row>
    <row r="12254" spans="1:6" hidden="1" x14ac:dyDescent="0.25">
      <c r="A12254" s="17" t="s">
        <v>27203</v>
      </c>
      <c r="B12254" s="17" t="s">
        <v>27204</v>
      </c>
      <c r="C12254" s="17"/>
      <c r="D12254" s="17" t="s">
        <v>8</v>
      </c>
      <c r="E12254" t="e">
        <f>VLOOKUP(A12254,export!A:H,8,0)</f>
        <v>#N/A</v>
      </c>
      <c r="F12254" t="e">
        <f>VLOOKUP(A12254,export!A:G,7,0)</f>
        <v>#N/A</v>
      </c>
    </row>
    <row r="12255" spans="1:6" hidden="1" x14ac:dyDescent="0.25">
      <c r="A12255" s="17" t="s">
        <v>27205</v>
      </c>
      <c r="B12255" s="17" t="s">
        <v>27206</v>
      </c>
      <c r="C12255" s="17"/>
      <c r="D12255" s="17" t="s">
        <v>8</v>
      </c>
      <c r="E12255" t="e">
        <f>VLOOKUP(A12255,export!A:H,8,0)</f>
        <v>#N/A</v>
      </c>
      <c r="F12255" t="e">
        <f>VLOOKUP(A12255,export!A:G,7,0)</f>
        <v>#N/A</v>
      </c>
    </row>
    <row r="12256" spans="1:6" hidden="1" x14ac:dyDescent="0.25">
      <c r="A12256" s="17" t="s">
        <v>27207</v>
      </c>
      <c r="B12256" s="17" t="s">
        <v>5845</v>
      </c>
      <c r="C12256" s="17">
        <v>1281</v>
      </c>
      <c r="D12256" s="17" t="s">
        <v>5744</v>
      </c>
      <c r="E12256" t="e">
        <f>VLOOKUP(A12256,export!A:H,8,0)</f>
        <v>#N/A</v>
      </c>
      <c r="F12256" t="e">
        <f>VLOOKUP(A12256,export!A:G,7,0)</f>
        <v>#N/A</v>
      </c>
    </row>
    <row r="12257" spans="1:6" hidden="1" x14ac:dyDescent="0.25">
      <c r="A12257" s="17" t="s">
        <v>27208</v>
      </c>
      <c r="B12257" s="17" t="s">
        <v>27209</v>
      </c>
      <c r="C12257" s="17">
        <v>500</v>
      </c>
      <c r="D12257" s="17" t="s">
        <v>5744</v>
      </c>
      <c r="E12257" t="e">
        <f>VLOOKUP(A12257,export!A:H,8,0)</f>
        <v>#N/A</v>
      </c>
      <c r="F12257" t="e">
        <f>VLOOKUP(A12257,export!A:G,7,0)</f>
        <v>#N/A</v>
      </c>
    </row>
    <row r="12258" spans="1:6" hidden="1" x14ac:dyDescent="0.25">
      <c r="A12258" s="17" t="s">
        <v>27210</v>
      </c>
      <c r="B12258" s="17" t="s">
        <v>27211</v>
      </c>
      <c r="C12258" s="17">
        <v>1260</v>
      </c>
      <c r="D12258" s="17" t="s">
        <v>5744</v>
      </c>
      <c r="E12258" t="e">
        <f>VLOOKUP(A12258,export!A:H,8,0)</f>
        <v>#N/A</v>
      </c>
      <c r="F12258" t="e">
        <f>VLOOKUP(A12258,export!A:G,7,0)</f>
        <v>#N/A</v>
      </c>
    </row>
    <row r="12259" spans="1:6" hidden="1" x14ac:dyDescent="0.25">
      <c r="A12259" s="17" t="s">
        <v>27212</v>
      </c>
      <c r="B12259" s="17" t="s">
        <v>27213</v>
      </c>
      <c r="C12259" s="17">
        <v>927</v>
      </c>
      <c r="D12259" s="17" t="s">
        <v>5744</v>
      </c>
      <c r="E12259" t="e">
        <f>VLOOKUP(A12259,export!A:H,8,0)</f>
        <v>#N/A</v>
      </c>
      <c r="F12259" t="e">
        <f>VLOOKUP(A12259,export!A:G,7,0)</f>
        <v>#N/A</v>
      </c>
    </row>
    <row r="12260" spans="1:6" hidden="1" x14ac:dyDescent="0.25">
      <c r="A12260" s="17" t="s">
        <v>27214</v>
      </c>
      <c r="B12260" s="17" t="s">
        <v>27215</v>
      </c>
      <c r="C12260" s="17">
        <v>400</v>
      </c>
      <c r="D12260" s="17" t="s">
        <v>5744</v>
      </c>
      <c r="E12260" t="e">
        <f>VLOOKUP(A12260,export!A:H,8,0)</f>
        <v>#N/A</v>
      </c>
      <c r="F12260" t="e">
        <f>VLOOKUP(A12260,export!A:G,7,0)</f>
        <v>#N/A</v>
      </c>
    </row>
    <row r="12261" spans="1:6" hidden="1" x14ac:dyDescent="0.25">
      <c r="A12261" s="17" t="s">
        <v>27216</v>
      </c>
      <c r="B12261" s="17" t="s">
        <v>5855</v>
      </c>
      <c r="C12261" s="17"/>
      <c r="D12261" s="17" t="s">
        <v>5744</v>
      </c>
      <c r="E12261" t="e">
        <f>VLOOKUP(A12261,export!A:H,8,0)</f>
        <v>#N/A</v>
      </c>
      <c r="F12261" t="e">
        <f>VLOOKUP(A12261,export!A:G,7,0)</f>
        <v>#N/A</v>
      </c>
    </row>
    <row r="12262" spans="1:6" hidden="1" x14ac:dyDescent="0.25">
      <c r="A12262" s="17" t="s">
        <v>27217</v>
      </c>
      <c r="B12262" s="17" t="s">
        <v>27218</v>
      </c>
      <c r="C12262" s="17">
        <v>1500</v>
      </c>
      <c r="D12262" s="17" t="s">
        <v>5744</v>
      </c>
      <c r="E12262" t="e">
        <f>VLOOKUP(A12262,export!A:H,8,0)</f>
        <v>#N/A</v>
      </c>
      <c r="F12262" t="e">
        <f>VLOOKUP(A12262,export!A:G,7,0)</f>
        <v>#N/A</v>
      </c>
    </row>
    <row r="12263" spans="1:6" hidden="1" x14ac:dyDescent="0.25">
      <c r="A12263" s="17" t="s">
        <v>27219</v>
      </c>
      <c r="B12263" s="17" t="s">
        <v>5859</v>
      </c>
      <c r="C12263" s="17">
        <v>100</v>
      </c>
      <c r="D12263" s="17" t="s">
        <v>5744</v>
      </c>
      <c r="E12263" t="e">
        <f>VLOOKUP(A12263,export!A:H,8,0)</f>
        <v>#N/A</v>
      </c>
      <c r="F12263" t="e">
        <f>VLOOKUP(A12263,export!A:G,7,0)</f>
        <v>#N/A</v>
      </c>
    </row>
    <row r="12264" spans="1:6" hidden="1" x14ac:dyDescent="0.25">
      <c r="A12264" s="17" t="s">
        <v>27220</v>
      </c>
      <c r="B12264" s="17" t="s">
        <v>5861</v>
      </c>
      <c r="C12264" s="17"/>
      <c r="D12264" s="17" t="s">
        <v>5744</v>
      </c>
      <c r="E12264" t="e">
        <f>VLOOKUP(A12264,export!A:H,8,0)</f>
        <v>#N/A</v>
      </c>
      <c r="F12264" t="e">
        <f>VLOOKUP(A12264,export!A:G,7,0)</f>
        <v>#N/A</v>
      </c>
    </row>
    <row r="12265" spans="1:6" hidden="1" x14ac:dyDescent="0.25">
      <c r="A12265" s="17" t="s">
        <v>27221</v>
      </c>
      <c r="B12265" s="17" t="s">
        <v>5863</v>
      </c>
      <c r="C12265" s="17">
        <v>200</v>
      </c>
      <c r="D12265" s="17" t="s">
        <v>5744</v>
      </c>
      <c r="E12265" t="e">
        <f>VLOOKUP(A12265,export!A:H,8,0)</f>
        <v>#N/A</v>
      </c>
      <c r="F12265" t="e">
        <f>VLOOKUP(A12265,export!A:G,7,0)</f>
        <v>#N/A</v>
      </c>
    </row>
    <row r="12266" spans="1:6" hidden="1" x14ac:dyDescent="0.25">
      <c r="A12266" s="17" t="s">
        <v>27222</v>
      </c>
      <c r="B12266" s="17" t="s">
        <v>5867</v>
      </c>
      <c r="C12266" s="17">
        <v>1300</v>
      </c>
      <c r="D12266" s="17" t="s">
        <v>5744</v>
      </c>
      <c r="E12266" t="e">
        <f>VLOOKUP(A12266,export!A:H,8,0)</f>
        <v>#N/A</v>
      </c>
      <c r="F12266" t="e">
        <f>VLOOKUP(A12266,export!A:G,7,0)</f>
        <v>#N/A</v>
      </c>
    </row>
    <row r="12267" spans="1:6" hidden="1" x14ac:dyDescent="0.25">
      <c r="A12267" s="17" t="s">
        <v>27223</v>
      </c>
      <c r="B12267" s="17" t="s">
        <v>5869</v>
      </c>
      <c r="C12267" s="17">
        <v>1200</v>
      </c>
      <c r="D12267" s="17" t="s">
        <v>5744</v>
      </c>
      <c r="E12267" t="e">
        <f>VLOOKUP(A12267,export!A:H,8,0)</f>
        <v>#N/A</v>
      </c>
      <c r="F12267" t="e">
        <f>VLOOKUP(A12267,export!A:G,7,0)</f>
        <v>#N/A</v>
      </c>
    </row>
    <row r="12268" spans="1:6" hidden="1" x14ac:dyDescent="0.25">
      <c r="A12268" s="17" t="s">
        <v>27224</v>
      </c>
      <c r="B12268" s="17" t="s">
        <v>27225</v>
      </c>
      <c r="C12268" s="17">
        <v>455</v>
      </c>
      <c r="D12268" s="17" t="s">
        <v>5744</v>
      </c>
      <c r="E12268" t="e">
        <f>VLOOKUP(A12268,export!A:H,8,0)</f>
        <v>#N/A</v>
      </c>
      <c r="F12268" t="e">
        <f>VLOOKUP(A12268,export!A:G,7,0)</f>
        <v>#N/A</v>
      </c>
    </row>
    <row r="12269" spans="1:6" hidden="1" x14ac:dyDescent="0.25">
      <c r="A12269" s="17" t="s">
        <v>27226</v>
      </c>
      <c r="B12269" s="17" t="s">
        <v>5873</v>
      </c>
      <c r="C12269" s="17">
        <v>1005</v>
      </c>
      <c r="D12269" s="17" t="s">
        <v>5744</v>
      </c>
      <c r="E12269" t="e">
        <f>VLOOKUP(A12269,export!A:H,8,0)</f>
        <v>#N/A</v>
      </c>
      <c r="F12269" t="e">
        <f>VLOOKUP(A12269,export!A:G,7,0)</f>
        <v>#N/A</v>
      </c>
    </row>
    <row r="12270" spans="1:6" hidden="1" x14ac:dyDescent="0.25">
      <c r="A12270" s="17" t="s">
        <v>27227</v>
      </c>
      <c r="B12270" s="17" t="s">
        <v>5875</v>
      </c>
      <c r="C12270" s="17">
        <v>1446</v>
      </c>
      <c r="D12270" s="17" t="s">
        <v>5744</v>
      </c>
      <c r="E12270" t="e">
        <f>VLOOKUP(A12270,export!A:H,8,0)</f>
        <v>#N/A</v>
      </c>
      <c r="F12270" t="e">
        <f>VLOOKUP(A12270,export!A:G,7,0)</f>
        <v>#N/A</v>
      </c>
    </row>
    <row r="12271" spans="1:6" hidden="1" x14ac:dyDescent="0.25">
      <c r="A12271" s="17" t="s">
        <v>27228</v>
      </c>
      <c r="B12271" s="17" t="s">
        <v>27229</v>
      </c>
      <c r="C12271" s="17">
        <v>900</v>
      </c>
      <c r="D12271" s="17" t="s">
        <v>5744</v>
      </c>
      <c r="E12271" t="e">
        <f>VLOOKUP(A12271,export!A:H,8,0)</f>
        <v>#N/A</v>
      </c>
      <c r="F12271" t="e">
        <f>VLOOKUP(A12271,export!A:G,7,0)</f>
        <v>#N/A</v>
      </c>
    </row>
    <row r="12272" spans="1:6" hidden="1" x14ac:dyDescent="0.25">
      <c r="A12272" s="17" t="s">
        <v>27230</v>
      </c>
      <c r="B12272" s="17" t="s">
        <v>27231</v>
      </c>
      <c r="C12272" s="17">
        <v>927</v>
      </c>
      <c r="D12272" s="17" t="s">
        <v>5744</v>
      </c>
      <c r="E12272" t="e">
        <f>VLOOKUP(A12272,export!A:H,8,0)</f>
        <v>#N/A</v>
      </c>
      <c r="F12272" t="e">
        <f>VLOOKUP(A12272,export!A:G,7,0)</f>
        <v>#N/A</v>
      </c>
    </row>
    <row r="12273" spans="1:6" hidden="1" x14ac:dyDescent="0.25">
      <c r="A12273" s="17" t="s">
        <v>27232</v>
      </c>
      <c r="B12273" s="17" t="s">
        <v>27233</v>
      </c>
      <c r="C12273" s="17">
        <v>990</v>
      </c>
      <c r="D12273" s="17" t="s">
        <v>5744</v>
      </c>
      <c r="E12273" t="e">
        <f>VLOOKUP(A12273,export!A:H,8,0)</f>
        <v>#N/A</v>
      </c>
      <c r="F12273" t="e">
        <f>VLOOKUP(A12273,export!A:G,7,0)</f>
        <v>#N/A</v>
      </c>
    </row>
    <row r="12274" spans="1:6" hidden="1" x14ac:dyDescent="0.25">
      <c r="A12274" s="17" t="s">
        <v>27234</v>
      </c>
      <c r="B12274" s="17" t="s">
        <v>27235</v>
      </c>
      <c r="C12274" s="17">
        <v>0</v>
      </c>
      <c r="D12274" s="17" t="s">
        <v>5744</v>
      </c>
      <c r="E12274" t="e">
        <f>VLOOKUP(A12274,export!A:H,8,0)</f>
        <v>#N/A</v>
      </c>
      <c r="F12274" t="e">
        <f>VLOOKUP(A12274,export!A:G,7,0)</f>
        <v>#N/A</v>
      </c>
    </row>
    <row r="12275" spans="1:6" hidden="1" x14ac:dyDescent="0.25">
      <c r="A12275" s="17" t="s">
        <v>27236</v>
      </c>
      <c r="B12275" s="17" t="s">
        <v>27237</v>
      </c>
      <c r="C12275" s="17">
        <v>900</v>
      </c>
      <c r="D12275" s="17" t="s">
        <v>5744</v>
      </c>
      <c r="E12275" t="e">
        <f>VLOOKUP(A12275,export!A:H,8,0)</f>
        <v>#N/A</v>
      </c>
      <c r="F12275" t="e">
        <f>VLOOKUP(A12275,export!A:G,7,0)</f>
        <v>#N/A</v>
      </c>
    </row>
    <row r="12276" spans="1:6" hidden="1" x14ac:dyDescent="0.25">
      <c r="A12276" s="17" t="s">
        <v>27238</v>
      </c>
      <c r="B12276" s="17" t="s">
        <v>27239</v>
      </c>
      <c r="C12276" s="17">
        <v>25</v>
      </c>
      <c r="D12276" s="17" t="s">
        <v>5744</v>
      </c>
      <c r="E12276" t="e">
        <f>VLOOKUP(A12276,export!A:H,8,0)</f>
        <v>#N/A</v>
      </c>
      <c r="F12276" t="e">
        <f>VLOOKUP(A12276,export!A:G,7,0)</f>
        <v>#N/A</v>
      </c>
    </row>
    <row r="12277" spans="1:6" hidden="1" x14ac:dyDescent="0.25">
      <c r="A12277" s="17" t="s">
        <v>27240</v>
      </c>
      <c r="B12277" s="17" t="s">
        <v>27241</v>
      </c>
      <c r="C12277" s="17"/>
      <c r="D12277" s="17" t="s">
        <v>8</v>
      </c>
      <c r="E12277" t="e">
        <f>VLOOKUP(A12277,export!A:H,8,0)</f>
        <v>#N/A</v>
      </c>
      <c r="F12277" t="e">
        <f>VLOOKUP(A12277,export!A:G,7,0)</f>
        <v>#N/A</v>
      </c>
    </row>
    <row r="12278" spans="1:6" hidden="1" x14ac:dyDescent="0.25">
      <c r="A12278" s="17" t="s">
        <v>27242</v>
      </c>
      <c r="B12278" s="17" t="s">
        <v>27243</v>
      </c>
      <c r="C12278" s="17"/>
      <c r="D12278" s="17" t="s">
        <v>8</v>
      </c>
      <c r="E12278" t="e">
        <f>VLOOKUP(A12278,export!A:H,8,0)</f>
        <v>#N/A</v>
      </c>
      <c r="F12278" t="e">
        <f>VLOOKUP(A12278,export!A:G,7,0)</f>
        <v>#N/A</v>
      </c>
    </row>
    <row r="12279" spans="1:6" hidden="1" x14ac:dyDescent="0.25">
      <c r="A12279" s="17" t="s">
        <v>27244</v>
      </c>
      <c r="B12279" s="17" t="s">
        <v>27245</v>
      </c>
      <c r="C12279" s="17"/>
      <c r="D12279" s="17" t="s">
        <v>8</v>
      </c>
      <c r="E12279" t="e">
        <f>VLOOKUP(A12279,export!A:H,8,0)</f>
        <v>#N/A</v>
      </c>
      <c r="F12279" t="e">
        <f>VLOOKUP(A12279,export!A:G,7,0)</f>
        <v>#N/A</v>
      </c>
    </row>
    <row r="12280" spans="1:6" hidden="1" x14ac:dyDescent="0.25">
      <c r="A12280" s="17" t="s">
        <v>27246</v>
      </c>
      <c r="B12280" s="17" t="s">
        <v>8939</v>
      </c>
      <c r="C12280" s="17"/>
      <c r="D12280" s="17" t="s">
        <v>8</v>
      </c>
      <c r="E12280" t="e">
        <f>VLOOKUP(A12280,export!A:H,8,0)</f>
        <v>#N/A</v>
      </c>
      <c r="F12280" t="e">
        <f>VLOOKUP(A12280,export!A:G,7,0)</f>
        <v>#N/A</v>
      </c>
    </row>
    <row r="12281" spans="1:6" hidden="1" x14ac:dyDescent="0.25">
      <c r="A12281" s="17" t="s">
        <v>27247</v>
      </c>
      <c r="B12281" s="17" t="s">
        <v>27248</v>
      </c>
      <c r="C12281" s="17"/>
      <c r="D12281" s="17" t="s">
        <v>8</v>
      </c>
      <c r="E12281" t="e">
        <f>VLOOKUP(A12281,export!A:H,8,0)</f>
        <v>#N/A</v>
      </c>
      <c r="F12281" t="e">
        <f>VLOOKUP(A12281,export!A:G,7,0)</f>
        <v>#N/A</v>
      </c>
    </row>
    <row r="12282" spans="1:6" hidden="1" x14ac:dyDescent="0.25">
      <c r="A12282" s="17" t="s">
        <v>27249</v>
      </c>
      <c r="B12282" s="17" t="s">
        <v>8939</v>
      </c>
      <c r="C12282" s="17"/>
      <c r="D12282" s="17" t="s">
        <v>8</v>
      </c>
      <c r="E12282" t="e">
        <f>VLOOKUP(A12282,export!A:H,8,0)</f>
        <v>#N/A</v>
      </c>
      <c r="F12282" t="e">
        <f>VLOOKUP(A12282,export!A:G,7,0)</f>
        <v>#N/A</v>
      </c>
    </row>
    <row r="12283" spans="1:6" hidden="1" x14ac:dyDescent="0.25">
      <c r="A12283" s="17" t="s">
        <v>27250</v>
      </c>
      <c r="B12283" s="17" t="s">
        <v>27251</v>
      </c>
      <c r="C12283" s="17"/>
      <c r="D12283" s="17" t="s">
        <v>8</v>
      </c>
      <c r="E12283" t="e">
        <f>VLOOKUP(A12283,export!A:H,8,0)</f>
        <v>#N/A</v>
      </c>
      <c r="F12283" t="e">
        <f>VLOOKUP(A12283,export!A:G,7,0)</f>
        <v>#N/A</v>
      </c>
    </row>
    <row r="12284" spans="1:6" hidden="1" x14ac:dyDescent="0.25">
      <c r="A12284" s="17" t="s">
        <v>27252</v>
      </c>
      <c r="B12284" s="17" t="s">
        <v>27253</v>
      </c>
      <c r="C12284" s="17"/>
      <c r="D12284" s="17" t="s">
        <v>8</v>
      </c>
      <c r="E12284" t="e">
        <f>VLOOKUP(A12284,export!A:H,8,0)</f>
        <v>#N/A</v>
      </c>
      <c r="F12284" t="e">
        <f>VLOOKUP(A12284,export!A:G,7,0)</f>
        <v>#N/A</v>
      </c>
    </row>
    <row r="12285" spans="1:6" hidden="1" x14ac:dyDescent="0.25">
      <c r="A12285" s="17" t="s">
        <v>27254</v>
      </c>
      <c r="B12285" s="17" t="s">
        <v>27255</v>
      </c>
      <c r="C12285" s="17"/>
      <c r="D12285" s="17" t="s">
        <v>8</v>
      </c>
      <c r="E12285" t="e">
        <f>VLOOKUP(A12285,export!A:H,8,0)</f>
        <v>#N/A</v>
      </c>
      <c r="F12285" t="e">
        <f>VLOOKUP(A12285,export!A:G,7,0)</f>
        <v>#N/A</v>
      </c>
    </row>
    <row r="12286" spans="1:6" hidden="1" x14ac:dyDescent="0.25">
      <c r="A12286" s="17" t="s">
        <v>27256</v>
      </c>
      <c r="B12286" s="17" t="s">
        <v>27257</v>
      </c>
      <c r="C12286" s="17">
        <v>3700</v>
      </c>
      <c r="D12286" s="17" t="s">
        <v>8</v>
      </c>
      <c r="E12286" t="e">
        <f>VLOOKUP(A12286,export!A:H,8,0)</f>
        <v>#N/A</v>
      </c>
      <c r="F12286" t="e">
        <f>VLOOKUP(A12286,export!A:G,7,0)</f>
        <v>#N/A</v>
      </c>
    </row>
    <row r="12287" spans="1:6" hidden="1" x14ac:dyDescent="0.25">
      <c r="A12287" s="17" t="s">
        <v>27258</v>
      </c>
      <c r="B12287" s="17" t="s">
        <v>27259</v>
      </c>
      <c r="C12287" s="17">
        <v>4200</v>
      </c>
      <c r="D12287" s="17" t="s">
        <v>8</v>
      </c>
      <c r="E12287" t="e">
        <f>VLOOKUP(A12287,export!A:H,8,0)</f>
        <v>#N/A</v>
      </c>
      <c r="F12287" t="e">
        <f>VLOOKUP(A12287,export!A:G,7,0)</f>
        <v>#N/A</v>
      </c>
    </row>
    <row r="12288" spans="1:6" hidden="1" x14ac:dyDescent="0.25">
      <c r="A12288" s="17" t="s">
        <v>27260</v>
      </c>
      <c r="B12288" s="17" t="s">
        <v>27261</v>
      </c>
      <c r="C12288" s="17">
        <v>5400</v>
      </c>
      <c r="D12288" s="17" t="s">
        <v>8</v>
      </c>
      <c r="E12288" t="e">
        <f>VLOOKUP(A12288,export!A:H,8,0)</f>
        <v>#N/A</v>
      </c>
      <c r="F12288" t="e">
        <f>VLOOKUP(A12288,export!A:G,7,0)</f>
        <v>#N/A</v>
      </c>
    </row>
    <row r="12289" spans="1:6" hidden="1" x14ac:dyDescent="0.25">
      <c r="A12289" s="17" t="s">
        <v>27262</v>
      </c>
      <c r="B12289" s="17" t="s">
        <v>7416</v>
      </c>
      <c r="C12289" s="17"/>
      <c r="D12289" s="17" t="s">
        <v>8</v>
      </c>
      <c r="E12289" t="e">
        <f>VLOOKUP(A12289,export!A:H,8,0)</f>
        <v>#N/A</v>
      </c>
      <c r="F12289" t="e">
        <f>VLOOKUP(A12289,export!A:G,7,0)</f>
        <v>#N/A</v>
      </c>
    </row>
    <row r="12290" spans="1:6" hidden="1" x14ac:dyDescent="0.25">
      <c r="A12290" s="17" t="s">
        <v>27263</v>
      </c>
      <c r="B12290" s="17" t="s">
        <v>27264</v>
      </c>
      <c r="C12290" s="17"/>
      <c r="D12290" s="17" t="s">
        <v>8</v>
      </c>
      <c r="E12290" t="e">
        <f>VLOOKUP(A12290,export!A:H,8,0)</f>
        <v>#N/A</v>
      </c>
      <c r="F12290" t="e">
        <f>VLOOKUP(A12290,export!A:G,7,0)</f>
        <v>#N/A</v>
      </c>
    </row>
    <row r="12291" spans="1:6" hidden="1" x14ac:dyDescent="0.25">
      <c r="A12291" s="17" t="s">
        <v>27265</v>
      </c>
      <c r="B12291" s="17" t="s">
        <v>27266</v>
      </c>
      <c r="C12291" s="17">
        <v>0</v>
      </c>
      <c r="D12291" s="17" t="s">
        <v>8</v>
      </c>
      <c r="E12291" t="e">
        <f>VLOOKUP(A12291,export!A:H,8,0)</f>
        <v>#N/A</v>
      </c>
      <c r="F12291" t="e">
        <f>VLOOKUP(A12291,export!A:G,7,0)</f>
        <v>#N/A</v>
      </c>
    </row>
    <row r="12292" spans="1:6" hidden="1" x14ac:dyDescent="0.25">
      <c r="A12292" s="17" t="s">
        <v>27267</v>
      </c>
      <c r="B12292" s="17" t="s">
        <v>8747</v>
      </c>
      <c r="C12292" s="17"/>
      <c r="D12292" s="17" t="s">
        <v>8</v>
      </c>
      <c r="E12292" t="e">
        <f>VLOOKUP(A12292,export!A:H,8,0)</f>
        <v>#N/A</v>
      </c>
      <c r="F12292" t="e">
        <f>VLOOKUP(A12292,export!A:G,7,0)</f>
        <v>#N/A</v>
      </c>
    </row>
    <row r="12293" spans="1:6" hidden="1" x14ac:dyDescent="0.25">
      <c r="A12293" s="17" t="s">
        <v>27268</v>
      </c>
      <c r="B12293" s="17" t="s">
        <v>27269</v>
      </c>
      <c r="C12293" s="17"/>
      <c r="D12293" s="17" t="s">
        <v>8</v>
      </c>
      <c r="E12293" t="e">
        <f>VLOOKUP(A12293,export!A:H,8,0)</f>
        <v>#N/A</v>
      </c>
      <c r="F12293" t="e">
        <f>VLOOKUP(A12293,export!A:G,7,0)</f>
        <v>#N/A</v>
      </c>
    </row>
    <row r="12294" spans="1:6" hidden="1" x14ac:dyDescent="0.25">
      <c r="A12294" s="17" t="s">
        <v>27270</v>
      </c>
      <c r="B12294" s="17" t="s">
        <v>27271</v>
      </c>
      <c r="C12294" s="17"/>
      <c r="D12294" s="17" t="s">
        <v>8</v>
      </c>
      <c r="E12294" t="e">
        <f>VLOOKUP(A12294,export!A:H,8,0)</f>
        <v>#N/A</v>
      </c>
      <c r="F12294" t="e">
        <f>VLOOKUP(A12294,export!A:G,7,0)</f>
        <v>#N/A</v>
      </c>
    </row>
    <row r="12295" spans="1:6" hidden="1" x14ac:dyDescent="0.25">
      <c r="A12295" s="17" t="s">
        <v>27272</v>
      </c>
      <c r="B12295" s="17" t="s">
        <v>27273</v>
      </c>
      <c r="C12295" s="17"/>
      <c r="D12295" s="17" t="s">
        <v>8</v>
      </c>
      <c r="E12295" t="e">
        <f>VLOOKUP(A12295,export!A:H,8,0)</f>
        <v>#N/A</v>
      </c>
      <c r="F12295" t="e">
        <f>VLOOKUP(A12295,export!A:G,7,0)</f>
        <v>#N/A</v>
      </c>
    </row>
    <row r="12296" spans="1:6" hidden="1" x14ac:dyDescent="0.25">
      <c r="A12296" s="17" t="s">
        <v>27274</v>
      </c>
      <c r="B12296" s="17" t="s">
        <v>27275</v>
      </c>
      <c r="C12296" s="17"/>
      <c r="D12296" s="17" t="s">
        <v>8</v>
      </c>
      <c r="E12296" t="e">
        <f>VLOOKUP(A12296,export!A:H,8,0)</f>
        <v>#N/A</v>
      </c>
      <c r="F12296" t="e">
        <f>VLOOKUP(A12296,export!A:G,7,0)</f>
        <v>#N/A</v>
      </c>
    </row>
    <row r="12297" spans="1:6" hidden="1" x14ac:dyDescent="0.25">
      <c r="A12297" s="17" t="s">
        <v>27276</v>
      </c>
      <c r="B12297" s="17" t="s">
        <v>27277</v>
      </c>
      <c r="C12297" s="17"/>
      <c r="D12297" s="17" t="s">
        <v>8</v>
      </c>
      <c r="E12297" t="e">
        <f>VLOOKUP(A12297,export!A:H,8,0)</f>
        <v>#N/A</v>
      </c>
      <c r="F12297" t="e">
        <f>VLOOKUP(A12297,export!A:G,7,0)</f>
        <v>#N/A</v>
      </c>
    </row>
    <row r="12298" spans="1:6" hidden="1" x14ac:dyDescent="0.25">
      <c r="A12298" s="17" t="s">
        <v>27278</v>
      </c>
      <c r="B12298" s="17" t="s">
        <v>27279</v>
      </c>
      <c r="C12298" s="17"/>
      <c r="D12298" s="17" t="s">
        <v>8</v>
      </c>
      <c r="E12298" t="e">
        <f>VLOOKUP(A12298,export!A:H,8,0)</f>
        <v>#N/A</v>
      </c>
      <c r="F12298" t="e">
        <f>VLOOKUP(A12298,export!A:G,7,0)</f>
        <v>#N/A</v>
      </c>
    </row>
    <row r="12299" spans="1:6" hidden="1" x14ac:dyDescent="0.25">
      <c r="A12299" s="17" t="s">
        <v>27280</v>
      </c>
      <c r="B12299" s="17" t="s">
        <v>27281</v>
      </c>
      <c r="C12299" s="17"/>
      <c r="D12299" s="17" t="s">
        <v>8</v>
      </c>
      <c r="E12299" t="e">
        <f>VLOOKUP(A12299,export!A:H,8,0)</f>
        <v>#N/A</v>
      </c>
      <c r="F12299" t="e">
        <f>VLOOKUP(A12299,export!A:G,7,0)</f>
        <v>#N/A</v>
      </c>
    </row>
    <row r="12300" spans="1:6" hidden="1" x14ac:dyDescent="0.25">
      <c r="A12300" s="17" t="s">
        <v>27282</v>
      </c>
      <c r="B12300" s="17" t="s">
        <v>27281</v>
      </c>
      <c r="C12300" s="17"/>
      <c r="D12300" s="17" t="s">
        <v>8</v>
      </c>
      <c r="E12300" t="e">
        <f>VLOOKUP(A12300,export!A:H,8,0)</f>
        <v>#N/A</v>
      </c>
      <c r="F12300" t="e">
        <f>VLOOKUP(A12300,export!A:G,7,0)</f>
        <v>#N/A</v>
      </c>
    </row>
    <row r="12301" spans="1:6" hidden="1" x14ac:dyDescent="0.25">
      <c r="A12301" s="17" t="s">
        <v>27283</v>
      </c>
      <c r="B12301" s="17" t="s">
        <v>27281</v>
      </c>
      <c r="C12301" s="17"/>
      <c r="D12301" s="17" t="s">
        <v>8</v>
      </c>
      <c r="E12301" t="e">
        <f>VLOOKUP(A12301,export!A:H,8,0)</f>
        <v>#N/A</v>
      </c>
      <c r="F12301" t="e">
        <f>VLOOKUP(A12301,export!A:G,7,0)</f>
        <v>#N/A</v>
      </c>
    </row>
    <row r="12302" spans="1:6" hidden="1" x14ac:dyDescent="0.25">
      <c r="A12302" s="17" t="s">
        <v>27284</v>
      </c>
      <c r="B12302" s="17" t="s">
        <v>27285</v>
      </c>
      <c r="C12302" s="17"/>
      <c r="D12302" s="17" t="s">
        <v>8</v>
      </c>
      <c r="E12302" t="e">
        <f>VLOOKUP(A12302,export!A:H,8,0)</f>
        <v>#N/A</v>
      </c>
      <c r="F12302" t="e">
        <f>VLOOKUP(A12302,export!A:G,7,0)</f>
        <v>#N/A</v>
      </c>
    </row>
    <row r="12303" spans="1:6" hidden="1" x14ac:dyDescent="0.25">
      <c r="A12303" s="17" t="s">
        <v>27286</v>
      </c>
      <c r="B12303" s="17" t="s">
        <v>27287</v>
      </c>
      <c r="C12303" s="17"/>
      <c r="D12303" s="17" t="s">
        <v>8</v>
      </c>
      <c r="E12303" t="e">
        <f>VLOOKUP(A12303,export!A:H,8,0)</f>
        <v>#N/A</v>
      </c>
      <c r="F12303" t="e">
        <f>VLOOKUP(A12303,export!A:G,7,0)</f>
        <v>#N/A</v>
      </c>
    </row>
    <row r="12304" spans="1:6" hidden="1" x14ac:dyDescent="0.25">
      <c r="A12304" s="17" t="s">
        <v>27288</v>
      </c>
      <c r="B12304" s="17" t="s">
        <v>27289</v>
      </c>
      <c r="C12304" s="17"/>
      <c r="D12304" s="17" t="s">
        <v>8</v>
      </c>
      <c r="E12304" t="e">
        <f>VLOOKUP(A12304,export!A:H,8,0)</f>
        <v>#N/A</v>
      </c>
      <c r="F12304" t="e">
        <f>VLOOKUP(A12304,export!A:G,7,0)</f>
        <v>#N/A</v>
      </c>
    </row>
    <row r="12305" spans="1:6" hidden="1" x14ac:dyDescent="0.25">
      <c r="A12305" s="17" t="s">
        <v>27290</v>
      </c>
      <c r="B12305" s="17" t="s">
        <v>27291</v>
      </c>
      <c r="C12305" s="17"/>
      <c r="D12305" s="17" t="s">
        <v>8</v>
      </c>
      <c r="E12305" t="e">
        <f>VLOOKUP(A12305,export!A:H,8,0)</f>
        <v>#N/A</v>
      </c>
      <c r="F12305" t="e">
        <f>VLOOKUP(A12305,export!A:G,7,0)</f>
        <v>#N/A</v>
      </c>
    </row>
    <row r="12306" spans="1:6" hidden="1" x14ac:dyDescent="0.25">
      <c r="A12306" s="17" t="s">
        <v>27292</v>
      </c>
      <c r="B12306" s="17" t="s">
        <v>27293</v>
      </c>
      <c r="C12306" s="17"/>
      <c r="D12306" s="17" t="s">
        <v>8</v>
      </c>
      <c r="E12306" t="e">
        <f>VLOOKUP(A12306,export!A:H,8,0)</f>
        <v>#N/A</v>
      </c>
      <c r="F12306" t="e">
        <f>VLOOKUP(A12306,export!A:G,7,0)</f>
        <v>#N/A</v>
      </c>
    </row>
    <row r="12307" spans="1:6" hidden="1" x14ac:dyDescent="0.25">
      <c r="A12307" s="17" t="s">
        <v>27294</v>
      </c>
      <c r="B12307" s="17" t="s">
        <v>27295</v>
      </c>
      <c r="C12307" s="17"/>
      <c r="D12307" s="17" t="s">
        <v>8</v>
      </c>
      <c r="E12307" t="e">
        <f>VLOOKUP(A12307,export!A:H,8,0)</f>
        <v>#N/A</v>
      </c>
      <c r="F12307" t="e">
        <f>VLOOKUP(A12307,export!A:G,7,0)</f>
        <v>#N/A</v>
      </c>
    </row>
    <row r="12308" spans="1:6" hidden="1" x14ac:dyDescent="0.25">
      <c r="A12308" s="17" t="s">
        <v>27296</v>
      </c>
      <c r="B12308" s="17" t="s">
        <v>23790</v>
      </c>
      <c r="C12308" s="17"/>
      <c r="D12308" s="17" t="s">
        <v>8</v>
      </c>
      <c r="E12308" t="e">
        <f>VLOOKUP(A12308,export!A:H,8,0)</f>
        <v>#N/A</v>
      </c>
      <c r="F12308" t="e">
        <f>VLOOKUP(A12308,export!A:G,7,0)</f>
        <v>#N/A</v>
      </c>
    </row>
    <row r="12309" spans="1:6" hidden="1" x14ac:dyDescent="0.25">
      <c r="A12309" s="17" t="s">
        <v>27297</v>
      </c>
      <c r="B12309" s="17" t="s">
        <v>27298</v>
      </c>
      <c r="C12309" s="17"/>
      <c r="D12309" s="17" t="s">
        <v>8</v>
      </c>
      <c r="E12309" t="e">
        <f>VLOOKUP(A12309,export!A:H,8,0)</f>
        <v>#N/A</v>
      </c>
      <c r="F12309" t="e">
        <f>VLOOKUP(A12309,export!A:G,7,0)</f>
        <v>#N/A</v>
      </c>
    </row>
    <row r="12310" spans="1:6" hidden="1" x14ac:dyDescent="0.25">
      <c r="A12310" s="17" t="s">
        <v>27299</v>
      </c>
      <c r="B12310" s="17" t="s">
        <v>27300</v>
      </c>
      <c r="C12310" s="17"/>
      <c r="D12310" s="17" t="s">
        <v>8</v>
      </c>
      <c r="E12310" t="e">
        <f>VLOOKUP(A12310,export!A:H,8,0)</f>
        <v>#N/A</v>
      </c>
      <c r="F12310" t="e">
        <f>VLOOKUP(A12310,export!A:G,7,0)</f>
        <v>#N/A</v>
      </c>
    </row>
    <row r="12311" spans="1:6" hidden="1" x14ac:dyDescent="0.25">
      <c r="A12311" s="17" t="s">
        <v>27301</v>
      </c>
      <c r="B12311" s="17" t="s">
        <v>27302</v>
      </c>
      <c r="C12311" s="17"/>
      <c r="D12311" s="17" t="s">
        <v>8</v>
      </c>
      <c r="E12311" t="e">
        <f>VLOOKUP(A12311,export!A:H,8,0)</f>
        <v>#N/A</v>
      </c>
      <c r="F12311" t="e">
        <f>VLOOKUP(A12311,export!A:G,7,0)</f>
        <v>#N/A</v>
      </c>
    </row>
    <row r="12312" spans="1:6" hidden="1" x14ac:dyDescent="0.25">
      <c r="A12312" s="17" t="s">
        <v>27303</v>
      </c>
      <c r="B12312" s="17" t="s">
        <v>23790</v>
      </c>
      <c r="C12312" s="17"/>
      <c r="D12312" s="17" t="s">
        <v>8</v>
      </c>
      <c r="E12312" t="e">
        <f>VLOOKUP(A12312,export!A:H,8,0)</f>
        <v>#N/A</v>
      </c>
      <c r="F12312" t="e">
        <f>VLOOKUP(A12312,export!A:G,7,0)</f>
        <v>#N/A</v>
      </c>
    </row>
    <row r="12313" spans="1:6" hidden="1" x14ac:dyDescent="0.25">
      <c r="A12313" s="17" t="s">
        <v>27304</v>
      </c>
      <c r="B12313" s="17" t="s">
        <v>27305</v>
      </c>
      <c r="C12313" s="17"/>
      <c r="D12313" s="17" t="s">
        <v>8</v>
      </c>
      <c r="E12313" t="e">
        <f>VLOOKUP(A12313,export!A:H,8,0)</f>
        <v>#N/A</v>
      </c>
      <c r="F12313" t="e">
        <f>VLOOKUP(A12313,export!A:G,7,0)</f>
        <v>#N/A</v>
      </c>
    </row>
    <row r="12314" spans="1:6" hidden="1" x14ac:dyDescent="0.25">
      <c r="A12314" s="17" t="s">
        <v>27306</v>
      </c>
      <c r="B12314" s="17" t="s">
        <v>27306</v>
      </c>
      <c r="C12314" s="17"/>
      <c r="D12314" s="17" t="s">
        <v>8</v>
      </c>
      <c r="E12314" t="e">
        <f>VLOOKUP(A12314,export!A:H,8,0)</f>
        <v>#N/A</v>
      </c>
      <c r="F12314" t="e">
        <f>VLOOKUP(A12314,export!A:G,7,0)</f>
        <v>#N/A</v>
      </c>
    </row>
    <row r="12315" spans="1:6" hidden="1" x14ac:dyDescent="0.25">
      <c r="A12315" s="17" t="s">
        <v>27307</v>
      </c>
      <c r="B12315" s="17" t="s">
        <v>27307</v>
      </c>
      <c r="C12315" s="17"/>
      <c r="D12315" s="17" t="s">
        <v>8</v>
      </c>
      <c r="E12315" t="e">
        <f>VLOOKUP(A12315,export!A:H,8,0)</f>
        <v>#N/A</v>
      </c>
      <c r="F12315" t="e">
        <f>VLOOKUP(A12315,export!A:G,7,0)</f>
        <v>#N/A</v>
      </c>
    </row>
    <row r="12316" spans="1:6" hidden="1" x14ac:dyDescent="0.25">
      <c r="A12316" s="17" t="s">
        <v>27308</v>
      </c>
      <c r="B12316" s="17" t="s">
        <v>27309</v>
      </c>
      <c r="C12316" s="17"/>
      <c r="D12316" s="17" t="s">
        <v>8</v>
      </c>
      <c r="E12316" t="e">
        <f>VLOOKUP(A12316,export!A:H,8,0)</f>
        <v>#N/A</v>
      </c>
      <c r="F12316" t="e">
        <f>VLOOKUP(A12316,export!A:G,7,0)</f>
        <v>#N/A</v>
      </c>
    </row>
    <row r="12317" spans="1:6" hidden="1" x14ac:dyDescent="0.25">
      <c r="A12317" s="17" t="s">
        <v>27310</v>
      </c>
      <c r="B12317" s="17" t="s">
        <v>27311</v>
      </c>
      <c r="C12317" s="17"/>
      <c r="D12317" s="17" t="s">
        <v>8</v>
      </c>
      <c r="E12317" t="e">
        <f>VLOOKUP(A12317,export!A:H,8,0)</f>
        <v>#N/A</v>
      </c>
      <c r="F12317" t="e">
        <f>VLOOKUP(A12317,export!A:G,7,0)</f>
        <v>#N/A</v>
      </c>
    </row>
    <row r="12318" spans="1:6" hidden="1" x14ac:dyDescent="0.25">
      <c r="A12318" s="17" t="s">
        <v>27312</v>
      </c>
      <c r="B12318" s="17" t="s">
        <v>27313</v>
      </c>
      <c r="C12318" s="17"/>
      <c r="D12318" s="17" t="s">
        <v>8</v>
      </c>
      <c r="E12318" t="e">
        <f>VLOOKUP(A12318,export!A:H,8,0)</f>
        <v>#N/A</v>
      </c>
      <c r="F12318" t="e">
        <f>VLOOKUP(A12318,export!A:G,7,0)</f>
        <v>#N/A</v>
      </c>
    </row>
    <row r="12319" spans="1:6" hidden="1" x14ac:dyDescent="0.25">
      <c r="A12319" s="17" t="s">
        <v>27314</v>
      </c>
      <c r="B12319" s="17" t="s">
        <v>27315</v>
      </c>
      <c r="C12319" s="17"/>
      <c r="D12319" s="17" t="s">
        <v>8</v>
      </c>
      <c r="E12319" t="e">
        <f>VLOOKUP(A12319,export!A:H,8,0)</f>
        <v>#N/A</v>
      </c>
      <c r="F12319" t="e">
        <f>VLOOKUP(A12319,export!A:G,7,0)</f>
        <v>#N/A</v>
      </c>
    </row>
    <row r="12320" spans="1:6" hidden="1" x14ac:dyDescent="0.25">
      <c r="A12320" s="17" t="s">
        <v>27316</v>
      </c>
      <c r="B12320" s="17" t="s">
        <v>27317</v>
      </c>
      <c r="C12320" s="17"/>
      <c r="D12320" s="17" t="s">
        <v>8</v>
      </c>
      <c r="E12320" t="e">
        <f>VLOOKUP(A12320,export!A:H,8,0)</f>
        <v>#N/A</v>
      </c>
      <c r="F12320" t="e">
        <f>VLOOKUP(A12320,export!A:G,7,0)</f>
        <v>#N/A</v>
      </c>
    </row>
    <row r="12321" spans="1:6" hidden="1" x14ac:dyDescent="0.25">
      <c r="A12321" s="17" t="s">
        <v>27318</v>
      </c>
      <c r="B12321" s="17" t="s">
        <v>27319</v>
      </c>
      <c r="C12321" s="17">
        <v>0</v>
      </c>
      <c r="D12321" s="17" t="s">
        <v>8</v>
      </c>
      <c r="E12321" t="e">
        <f>VLOOKUP(A12321,export!A:H,8,0)</f>
        <v>#N/A</v>
      </c>
      <c r="F12321" t="e">
        <f>VLOOKUP(A12321,export!A:G,7,0)</f>
        <v>#N/A</v>
      </c>
    </row>
    <row r="12322" spans="1:6" hidden="1" x14ac:dyDescent="0.25">
      <c r="A12322" s="17" t="s">
        <v>27320</v>
      </c>
      <c r="B12322" s="17" t="s">
        <v>27321</v>
      </c>
      <c r="C12322" s="17">
        <v>11</v>
      </c>
      <c r="D12322" s="17" t="s">
        <v>8</v>
      </c>
      <c r="E12322" t="e">
        <f>VLOOKUP(A12322,export!A:H,8,0)</f>
        <v>#N/A</v>
      </c>
      <c r="F12322" t="e">
        <f>VLOOKUP(A12322,export!A:G,7,0)</f>
        <v>#N/A</v>
      </c>
    </row>
    <row r="12323" spans="1:6" hidden="1" x14ac:dyDescent="0.25">
      <c r="A12323" s="17" t="s">
        <v>27322</v>
      </c>
      <c r="B12323" s="17" t="s">
        <v>27323</v>
      </c>
      <c r="C12323" s="17">
        <v>0</v>
      </c>
      <c r="D12323" s="17" t="s">
        <v>8</v>
      </c>
      <c r="E12323" t="e">
        <f>VLOOKUP(A12323,export!A:H,8,0)</f>
        <v>#N/A</v>
      </c>
      <c r="F12323" t="e">
        <f>VLOOKUP(A12323,export!A:G,7,0)</f>
        <v>#N/A</v>
      </c>
    </row>
    <row r="12324" spans="1:6" hidden="1" x14ac:dyDescent="0.25">
      <c r="A12324" s="17" t="s">
        <v>27324</v>
      </c>
      <c r="B12324" s="17" t="s">
        <v>27325</v>
      </c>
      <c r="C12324" s="17">
        <v>0</v>
      </c>
      <c r="D12324" s="17" t="s">
        <v>8</v>
      </c>
      <c r="E12324" t="e">
        <f>VLOOKUP(A12324,export!A:H,8,0)</f>
        <v>#N/A</v>
      </c>
      <c r="F12324" t="e">
        <f>VLOOKUP(A12324,export!A:G,7,0)</f>
        <v>#N/A</v>
      </c>
    </row>
    <row r="12325" spans="1:6" hidden="1" x14ac:dyDescent="0.25">
      <c r="A12325" s="17" t="s">
        <v>27326</v>
      </c>
      <c r="B12325" s="17" t="s">
        <v>27327</v>
      </c>
      <c r="C12325" s="17">
        <v>24</v>
      </c>
      <c r="D12325" s="17" t="s">
        <v>8</v>
      </c>
      <c r="E12325" t="e">
        <f>VLOOKUP(A12325,export!A:H,8,0)</f>
        <v>#N/A</v>
      </c>
      <c r="F12325" t="e">
        <f>VLOOKUP(A12325,export!A:G,7,0)</f>
        <v>#N/A</v>
      </c>
    </row>
    <row r="12326" spans="1:6" hidden="1" x14ac:dyDescent="0.25">
      <c r="A12326" s="17" t="s">
        <v>27328</v>
      </c>
      <c r="B12326" s="17" t="s">
        <v>27327</v>
      </c>
      <c r="C12326" s="17"/>
      <c r="D12326" s="17" t="s">
        <v>8</v>
      </c>
      <c r="E12326" t="e">
        <f>VLOOKUP(A12326,export!A:H,8,0)</f>
        <v>#N/A</v>
      </c>
      <c r="F12326" t="e">
        <f>VLOOKUP(A12326,export!A:G,7,0)</f>
        <v>#N/A</v>
      </c>
    </row>
    <row r="12327" spans="1:6" hidden="1" x14ac:dyDescent="0.25">
      <c r="A12327" s="17" t="s">
        <v>27329</v>
      </c>
      <c r="B12327" s="17" t="s">
        <v>27330</v>
      </c>
      <c r="C12327" s="17">
        <v>0</v>
      </c>
      <c r="D12327" s="17" t="s">
        <v>8</v>
      </c>
      <c r="E12327" t="e">
        <f>VLOOKUP(A12327,export!A:H,8,0)</f>
        <v>#N/A</v>
      </c>
      <c r="F12327" t="e">
        <f>VLOOKUP(A12327,export!A:G,7,0)</f>
        <v>#N/A</v>
      </c>
    </row>
    <row r="12328" spans="1:6" hidden="1" x14ac:dyDescent="0.25">
      <c r="A12328" s="17" t="s">
        <v>27331</v>
      </c>
      <c r="B12328" s="17" t="s">
        <v>27332</v>
      </c>
      <c r="C12328" s="17"/>
      <c r="D12328" s="17" t="s">
        <v>8</v>
      </c>
      <c r="E12328" t="e">
        <f>VLOOKUP(A12328,export!A:H,8,0)</f>
        <v>#N/A</v>
      </c>
      <c r="F12328" t="e">
        <f>VLOOKUP(A12328,export!A:G,7,0)</f>
        <v>#N/A</v>
      </c>
    </row>
    <row r="12329" spans="1:6" hidden="1" x14ac:dyDescent="0.25">
      <c r="A12329" s="17" t="s">
        <v>27333</v>
      </c>
      <c r="B12329" s="17" t="s">
        <v>27334</v>
      </c>
      <c r="C12329" s="17"/>
      <c r="D12329" s="17" t="s">
        <v>8</v>
      </c>
      <c r="E12329" t="e">
        <f>VLOOKUP(A12329,export!A:H,8,0)</f>
        <v>#N/A</v>
      </c>
      <c r="F12329" t="e">
        <f>VLOOKUP(A12329,export!A:G,7,0)</f>
        <v>#N/A</v>
      </c>
    </row>
    <row r="12330" spans="1:6" hidden="1" x14ac:dyDescent="0.25">
      <c r="A12330" s="17" t="s">
        <v>27335</v>
      </c>
      <c r="B12330" s="17" t="s">
        <v>27336</v>
      </c>
      <c r="C12330" s="17"/>
      <c r="D12330" s="17" t="s">
        <v>8</v>
      </c>
      <c r="E12330" t="e">
        <f>VLOOKUP(A12330,export!A:H,8,0)</f>
        <v>#N/A</v>
      </c>
      <c r="F12330" t="e">
        <f>VLOOKUP(A12330,export!A:G,7,0)</f>
        <v>#N/A</v>
      </c>
    </row>
    <row r="12331" spans="1:6" hidden="1" x14ac:dyDescent="0.25">
      <c r="A12331" s="17" t="s">
        <v>27337</v>
      </c>
      <c r="B12331" s="17" t="s">
        <v>27338</v>
      </c>
      <c r="C12331" s="17">
        <v>0</v>
      </c>
      <c r="D12331" s="17" t="s">
        <v>8</v>
      </c>
      <c r="E12331" t="e">
        <f>VLOOKUP(A12331,export!A:H,8,0)</f>
        <v>#N/A</v>
      </c>
      <c r="F12331" t="e">
        <f>VLOOKUP(A12331,export!A:G,7,0)</f>
        <v>#N/A</v>
      </c>
    </row>
    <row r="12332" spans="1:6" hidden="1" x14ac:dyDescent="0.25">
      <c r="A12332" s="17" t="s">
        <v>27339</v>
      </c>
      <c r="B12332" s="17" t="s">
        <v>27340</v>
      </c>
      <c r="C12332" s="17"/>
      <c r="D12332" s="17" t="s">
        <v>8</v>
      </c>
      <c r="E12332" t="e">
        <f>VLOOKUP(A12332,export!A:H,8,0)</f>
        <v>#N/A</v>
      </c>
      <c r="F12332" t="e">
        <f>VLOOKUP(A12332,export!A:G,7,0)</f>
        <v>#N/A</v>
      </c>
    </row>
    <row r="12333" spans="1:6" hidden="1" x14ac:dyDescent="0.25">
      <c r="A12333" s="17" t="s">
        <v>27341</v>
      </c>
      <c r="B12333" s="17" t="s">
        <v>27342</v>
      </c>
      <c r="C12333" s="17">
        <v>100</v>
      </c>
      <c r="D12333" s="17" t="s">
        <v>8</v>
      </c>
      <c r="E12333" t="e">
        <f>VLOOKUP(A12333,export!A:H,8,0)</f>
        <v>#N/A</v>
      </c>
      <c r="F12333" t="e">
        <f>VLOOKUP(A12333,export!A:G,7,0)</f>
        <v>#N/A</v>
      </c>
    </row>
    <row r="12334" spans="1:6" hidden="1" x14ac:dyDescent="0.25">
      <c r="A12334" s="17" t="s">
        <v>27343</v>
      </c>
      <c r="B12334" s="17" t="s">
        <v>27344</v>
      </c>
      <c r="C12334" s="17">
        <v>0</v>
      </c>
      <c r="D12334" s="17" t="s">
        <v>8</v>
      </c>
      <c r="E12334" t="e">
        <f>VLOOKUP(A12334,export!A:H,8,0)</f>
        <v>#N/A</v>
      </c>
      <c r="F12334" t="e">
        <f>VLOOKUP(A12334,export!A:G,7,0)</f>
        <v>#N/A</v>
      </c>
    </row>
    <row r="12335" spans="1:6" hidden="1" x14ac:dyDescent="0.25">
      <c r="A12335" s="17" t="s">
        <v>27345</v>
      </c>
      <c r="B12335" s="17" t="s">
        <v>27346</v>
      </c>
      <c r="C12335" s="17">
        <v>160</v>
      </c>
      <c r="D12335" s="17" t="s">
        <v>8</v>
      </c>
      <c r="E12335" t="e">
        <f>VLOOKUP(A12335,export!A:H,8,0)</f>
        <v>#N/A</v>
      </c>
      <c r="F12335" t="e">
        <f>VLOOKUP(A12335,export!A:G,7,0)</f>
        <v>#N/A</v>
      </c>
    </row>
    <row r="12336" spans="1:6" hidden="1" x14ac:dyDescent="0.25">
      <c r="A12336" s="17" t="s">
        <v>27347</v>
      </c>
      <c r="B12336" s="17" t="s">
        <v>27348</v>
      </c>
      <c r="C12336" s="17">
        <v>0</v>
      </c>
      <c r="D12336" s="17" t="s">
        <v>8</v>
      </c>
      <c r="E12336" t="e">
        <f>VLOOKUP(A12336,export!A:H,8,0)</f>
        <v>#N/A</v>
      </c>
      <c r="F12336" t="e">
        <f>VLOOKUP(A12336,export!A:G,7,0)</f>
        <v>#N/A</v>
      </c>
    </row>
    <row r="12337" spans="1:6" hidden="1" x14ac:dyDescent="0.25">
      <c r="A12337" s="17" t="s">
        <v>27349</v>
      </c>
      <c r="B12337" s="17" t="s">
        <v>27350</v>
      </c>
      <c r="C12337" s="17"/>
      <c r="D12337" s="17" t="s">
        <v>8</v>
      </c>
      <c r="E12337" t="e">
        <f>VLOOKUP(A12337,export!A:H,8,0)</f>
        <v>#N/A</v>
      </c>
      <c r="F12337" t="e">
        <f>VLOOKUP(A12337,export!A:G,7,0)</f>
        <v>#N/A</v>
      </c>
    </row>
    <row r="12338" spans="1:6" hidden="1" x14ac:dyDescent="0.25">
      <c r="A12338" s="17" t="s">
        <v>27351</v>
      </c>
      <c r="B12338" s="17" t="s">
        <v>27352</v>
      </c>
      <c r="C12338" s="17"/>
      <c r="D12338" s="17" t="s">
        <v>8</v>
      </c>
      <c r="E12338" t="e">
        <f>VLOOKUP(A12338,export!A:H,8,0)</f>
        <v>#N/A</v>
      </c>
      <c r="F12338" t="e">
        <f>VLOOKUP(A12338,export!A:G,7,0)</f>
        <v>#N/A</v>
      </c>
    </row>
    <row r="12339" spans="1:6" hidden="1" x14ac:dyDescent="0.25">
      <c r="A12339" s="17" t="s">
        <v>27353</v>
      </c>
      <c r="B12339" s="17" t="s">
        <v>27354</v>
      </c>
      <c r="C12339" s="17"/>
      <c r="D12339" s="17" t="s">
        <v>8</v>
      </c>
      <c r="E12339" t="e">
        <f>VLOOKUP(A12339,export!A:H,8,0)</f>
        <v>#N/A</v>
      </c>
      <c r="F12339" t="e">
        <f>VLOOKUP(A12339,export!A:G,7,0)</f>
        <v>#N/A</v>
      </c>
    </row>
    <row r="12340" spans="1:6" hidden="1" x14ac:dyDescent="0.25">
      <c r="A12340" s="17" t="s">
        <v>27355</v>
      </c>
      <c r="B12340" s="17" t="s">
        <v>27356</v>
      </c>
      <c r="C12340" s="17"/>
      <c r="D12340" s="17" t="s">
        <v>8</v>
      </c>
      <c r="E12340" t="e">
        <f>VLOOKUP(A12340,export!A:H,8,0)</f>
        <v>#N/A</v>
      </c>
      <c r="F12340" t="e">
        <f>VLOOKUP(A12340,export!A:G,7,0)</f>
        <v>#N/A</v>
      </c>
    </row>
    <row r="12341" spans="1:6" hidden="1" x14ac:dyDescent="0.25">
      <c r="A12341" s="17" t="s">
        <v>27357</v>
      </c>
      <c r="B12341" s="17" t="s">
        <v>27358</v>
      </c>
      <c r="C12341" s="17"/>
      <c r="D12341" s="17" t="s">
        <v>8</v>
      </c>
      <c r="E12341" t="e">
        <f>VLOOKUP(A12341,export!A:H,8,0)</f>
        <v>#N/A</v>
      </c>
      <c r="F12341" t="e">
        <f>VLOOKUP(A12341,export!A:G,7,0)</f>
        <v>#N/A</v>
      </c>
    </row>
    <row r="12342" spans="1:6" hidden="1" x14ac:dyDescent="0.25">
      <c r="A12342" s="17" t="s">
        <v>27359</v>
      </c>
      <c r="B12342" s="17" t="s">
        <v>27360</v>
      </c>
      <c r="C12342" s="17"/>
      <c r="D12342" s="17" t="s">
        <v>8</v>
      </c>
      <c r="E12342" t="e">
        <f>VLOOKUP(A12342,export!A:H,8,0)</f>
        <v>#N/A</v>
      </c>
      <c r="F12342" t="e">
        <f>VLOOKUP(A12342,export!A:G,7,0)</f>
        <v>#N/A</v>
      </c>
    </row>
    <row r="12343" spans="1:6" hidden="1" x14ac:dyDescent="0.25">
      <c r="A12343" s="17" t="s">
        <v>27361</v>
      </c>
      <c r="B12343" s="17" t="s">
        <v>27362</v>
      </c>
      <c r="C12343" s="17"/>
      <c r="D12343" s="17" t="s">
        <v>8</v>
      </c>
      <c r="E12343" t="e">
        <f>VLOOKUP(A12343,export!A:H,8,0)</f>
        <v>#N/A</v>
      </c>
      <c r="F12343" t="e">
        <f>VLOOKUP(A12343,export!A:G,7,0)</f>
        <v>#N/A</v>
      </c>
    </row>
    <row r="12344" spans="1:6" hidden="1" x14ac:dyDescent="0.25">
      <c r="A12344" s="17" t="s">
        <v>27363</v>
      </c>
      <c r="B12344" s="17" t="s">
        <v>27364</v>
      </c>
      <c r="C12344" s="17"/>
      <c r="D12344" s="17" t="s">
        <v>8</v>
      </c>
      <c r="E12344" t="e">
        <f>VLOOKUP(A12344,export!A:H,8,0)</f>
        <v>#N/A</v>
      </c>
      <c r="F12344" t="e">
        <f>VLOOKUP(A12344,export!A:G,7,0)</f>
        <v>#N/A</v>
      </c>
    </row>
    <row r="12345" spans="1:6" hidden="1" x14ac:dyDescent="0.25">
      <c r="A12345" s="17" t="s">
        <v>27365</v>
      </c>
      <c r="B12345" s="17" t="s">
        <v>27366</v>
      </c>
      <c r="C12345" s="17"/>
      <c r="D12345" s="17" t="s">
        <v>8</v>
      </c>
      <c r="E12345" t="e">
        <f>VLOOKUP(A12345,export!A:H,8,0)</f>
        <v>#N/A</v>
      </c>
      <c r="F12345" t="e">
        <f>VLOOKUP(A12345,export!A:G,7,0)</f>
        <v>#N/A</v>
      </c>
    </row>
    <row r="12346" spans="1:6" hidden="1" x14ac:dyDescent="0.25">
      <c r="A12346" s="17" t="s">
        <v>27367</v>
      </c>
      <c r="B12346" s="17" t="s">
        <v>27368</v>
      </c>
      <c r="C12346" s="17"/>
      <c r="D12346" s="17" t="s">
        <v>8</v>
      </c>
      <c r="E12346" t="e">
        <f>VLOOKUP(A12346,export!A:H,8,0)</f>
        <v>#N/A</v>
      </c>
      <c r="F12346" t="e">
        <f>VLOOKUP(A12346,export!A:G,7,0)</f>
        <v>#N/A</v>
      </c>
    </row>
    <row r="12347" spans="1:6" hidden="1" x14ac:dyDescent="0.25">
      <c r="A12347" s="17" t="s">
        <v>27369</v>
      </c>
      <c r="B12347" s="17" t="s">
        <v>27370</v>
      </c>
      <c r="C12347" s="17"/>
      <c r="D12347" s="17" t="s">
        <v>8</v>
      </c>
      <c r="E12347" t="e">
        <f>VLOOKUP(A12347,export!A:H,8,0)</f>
        <v>#N/A</v>
      </c>
      <c r="F12347" t="e">
        <f>VLOOKUP(A12347,export!A:G,7,0)</f>
        <v>#N/A</v>
      </c>
    </row>
    <row r="12348" spans="1:6" hidden="1" x14ac:dyDescent="0.25">
      <c r="A12348" s="17" t="s">
        <v>27371</v>
      </c>
      <c r="B12348" s="17" t="s">
        <v>27372</v>
      </c>
      <c r="C12348" s="17"/>
      <c r="D12348" s="17" t="s">
        <v>8</v>
      </c>
      <c r="E12348" t="e">
        <f>VLOOKUP(A12348,export!A:H,8,0)</f>
        <v>#N/A</v>
      </c>
      <c r="F12348" t="e">
        <f>VLOOKUP(A12348,export!A:G,7,0)</f>
        <v>#N/A</v>
      </c>
    </row>
    <row r="12349" spans="1:6" hidden="1" x14ac:dyDescent="0.25">
      <c r="A12349" s="17" t="s">
        <v>27373</v>
      </c>
      <c r="B12349" s="17" t="s">
        <v>27374</v>
      </c>
      <c r="C12349" s="17"/>
      <c r="D12349" s="17" t="s">
        <v>8</v>
      </c>
      <c r="E12349" t="e">
        <f>VLOOKUP(A12349,export!A:H,8,0)</f>
        <v>#N/A</v>
      </c>
      <c r="F12349" t="e">
        <f>VLOOKUP(A12349,export!A:G,7,0)</f>
        <v>#N/A</v>
      </c>
    </row>
    <row r="12350" spans="1:6" hidden="1" x14ac:dyDescent="0.25">
      <c r="A12350" s="17" t="s">
        <v>27375</v>
      </c>
      <c r="B12350" s="17" t="s">
        <v>27376</v>
      </c>
      <c r="C12350" s="17"/>
      <c r="D12350" s="17" t="s">
        <v>8</v>
      </c>
      <c r="E12350" t="e">
        <f>VLOOKUP(A12350,export!A:H,8,0)</f>
        <v>#N/A</v>
      </c>
      <c r="F12350" t="e">
        <f>VLOOKUP(A12350,export!A:G,7,0)</f>
        <v>#N/A</v>
      </c>
    </row>
    <row r="12351" spans="1:6" hidden="1" x14ac:dyDescent="0.25">
      <c r="A12351" s="17" t="s">
        <v>27377</v>
      </c>
      <c r="B12351" s="17" t="s">
        <v>27378</v>
      </c>
      <c r="C12351" s="17"/>
      <c r="D12351" s="17" t="s">
        <v>8</v>
      </c>
      <c r="E12351" t="e">
        <f>VLOOKUP(A12351,export!A:H,8,0)</f>
        <v>#N/A</v>
      </c>
      <c r="F12351" t="e">
        <f>VLOOKUP(A12351,export!A:G,7,0)</f>
        <v>#N/A</v>
      </c>
    </row>
    <row r="12352" spans="1:6" hidden="1" x14ac:dyDescent="0.25">
      <c r="A12352" s="17" t="s">
        <v>27379</v>
      </c>
      <c r="B12352" s="17" t="s">
        <v>27380</v>
      </c>
      <c r="C12352" s="17">
        <v>179</v>
      </c>
      <c r="D12352" s="17" t="s">
        <v>8</v>
      </c>
      <c r="E12352" t="e">
        <f>VLOOKUP(A12352,export!A:H,8,0)</f>
        <v>#N/A</v>
      </c>
      <c r="F12352" t="e">
        <f>VLOOKUP(A12352,export!A:G,7,0)</f>
        <v>#N/A</v>
      </c>
    </row>
    <row r="12353" spans="1:6" hidden="1" x14ac:dyDescent="0.25">
      <c r="A12353" s="17" t="s">
        <v>27381</v>
      </c>
      <c r="B12353" s="17" t="s">
        <v>27382</v>
      </c>
      <c r="C12353" s="17"/>
      <c r="D12353" s="17" t="s">
        <v>8</v>
      </c>
      <c r="E12353" t="e">
        <f>VLOOKUP(A12353,export!A:H,8,0)</f>
        <v>#N/A</v>
      </c>
      <c r="F12353" t="e">
        <f>VLOOKUP(A12353,export!A:G,7,0)</f>
        <v>#N/A</v>
      </c>
    </row>
    <row r="12354" spans="1:6" hidden="1" x14ac:dyDescent="0.25">
      <c r="A12354" s="17" t="s">
        <v>27383</v>
      </c>
      <c r="B12354" s="17" t="s">
        <v>27384</v>
      </c>
      <c r="C12354" s="17">
        <v>73</v>
      </c>
      <c r="D12354" s="17" t="s">
        <v>8</v>
      </c>
      <c r="E12354" t="e">
        <f>VLOOKUP(A12354,export!A:H,8,0)</f>
        <v>#N/A</v>
      </c>
      <c r="F12354" t="e">
        <f>VLOOKUP(A12354,export!A:G,7,0)</f>
        <v>#N/A</v>
      </c>
    </row>
    <row r="12355" spans="1:6" hidden="1" x14ac:dyDescent="0.25">
      <c r="A12355" s="17" t="s">
        <v>27385</v>
      </c>
      <c r="B12355" s="17" t="s">
        <v>27386</v>
      </c>
      <c r="C12355" s="17">
        <v>72</v>
      </c>
      <c r="D12355" s="17" t="s">
        <v>8</v>
      </c>
      <c r="E12355" t="e">
        <f>VLOOKUP(A12355,export!A:H,8,0)</f>
        <v>#N/A</v>
      </c>
      <c r="F12355" t="e">
        <f>VLOOKUP(A12355,export!A:G,7,0)</f>
        <v>#N/A</v>
      </c>
    </row>
    <row r="12356" spans="1:6" hidden="1" x14ac:dyDescent="0.25">
      <c r="A12356" s="17" t="s">
        <v>27387</v>
      </c>
      <c r="B12356" s="17" t="s">
        <v>27388</v>
      </c>
      <c r="C12356" s="17">
        <v>0</v>
      </c>
      <c r="D12356" s="17" t="s">
        <v>8</v>
      </c>
      <c r="E12356" t="e">
        <f>VLOOKUP(A12356,export!A:H,8,0)</f>
        <v>#N/A</v>
      </c>
      <c r="F12356" t="e">
        <f>VLOOKUP(A12356,export!A:G,7,0)</f>
        <v>#N/A</v>
      </c>
    </row>
    <row r="12357" spans="1:6" hidden="1" x14ac:dyDescent="0.25">
      <c r="A12357" s="17" t="s">
        <v>27389</v>
      </c>
      <c r="B12357" s="17" t="s">
        <v>27390</v>
      </c>
      <c r="C12357" s="17">
        <v>36</v>
      </c>
      <c r="D12357" s="17" t="s">
        <v>8</v>
      </c>
      <c r="E12357" t="e">
        <f>VLOOKUP(A12357,export!A:H,8,0)</f>
        <v>#N/A</v>
      </c>
      <c r="F12357" t="e">
        <f>VLOOKUP(A12357,export!A:G,7,0)</f>
        <v>#N/A</v>
      </c>
    </row>
    <row r="12358" spans="1:6" hidden="1" x14ac:dyDescent="0.25">
      <c r="A12358" s="17" t="s">
        <v>27391</v>
      </c>
      <c r="B12358" s="17" t="s">
        <v>27392</v>
      </c>
      <c r="C12358" s="17">
        <v>21</v>
      </c>
      <c r="D12358" s="17" t="s">
        <v>8</v>
      </c>
      <c r="E12358" t="e">
        <f>VLOOKUP(A12358,export!A:H,8,0)</f>
        <v>#N/A</v>
      </c>
      <c r="F12358" t="e">
        <f>VLOOKUP(A12358,export!A:G,7,0)</f>
        <v>#N/A</v>
      </c>
    </row>
    <row r="12359" spans="1:6" hidden="1" x14ac:dyDescent="0.25">
      <c r="A12359" s="17" t="s">
        <v>27393</v>
      </c>
      <c r="B12359" s="17" t="s">
        <v>27394</v>
      </c>
      <c r="C12359" s="17"/>
      <c r="D12359" s="17" t="s">
        <v>8</v>
      </c>
      <c r="E12359" t="e">
        <f>VLOOKUP(A12359,export!A:H,8,0)</f>
        <v>#N/A</v>
      </c>
      <c r="F12359" t="e">
        <f>VLOOKUP(A12359,export!A:G,7,0)</f>
        <v>#N/A</v>
      </c>
    </row>
    <row r="12360" spans="1:6" hidden="1" x14ac:dyDescent="0.25">
      <c r="A12360" s="17" t="s">
        <v>27395</v>
      </c>
      <c r="B12360" s="17" t="s">
        <v>27394</v>
      </c>
      <c r="C12360" s="17">
        <v>7</v>
      </c>
      <c r="D12360" s="17" t="s">
        <v>8</v>
      </c>
      <c r="E12360" t="e">
        <f>VLOOKUP(A12360,export!A:H,8,0)</f>
        <v>#N/A</v>
      </c>
      <c r="F12360" t="e">
        <f>VLOOKUP(A12360,export!A:G,7,0)</f>
        <v>#N/A</v>
      </c>
    </row>
    <row r="12361" spans="1:6" hidden="1" x14ac:dyDescent="0.25">
      <c r="A12361" s="17" t="s">
        <v>27396</v>
      </c>
      <c r="B12361" s="17" t="s">
        <v>27397</v>
      </c>
      <c r="C12361" s="17">
        <v>14</v>
      </c>
      <c r="D12361" s="17" t="s">
        <v>8</v>
      </c>
      <c r="E12361" t="e">
        <f>VLOOKUP(A12361,export!A:H,8,0)</f>
        <v>#N/A</v>
      </c>
      <c r="F12361" t="e">
        <f>VLOOKUP(A12361,export!A:G,7,0)</f>
        <v>#N/A</v>
      </c>
    </row>
    <row r="12362" spans="1:6" hidden="1" x14ac:dyDescent="0.25">
      <c r="A12362" s="17" t="s">
        <v>27398</v>
      </c>
      <c r="B12362" s="17" t="s">
        <v>27399</v>
      </c>
      <c r="C12362" s="17"/>
      <c r="D12362" s="17" t="s">
        <v>8</v>
      </c>
      <c r="E12362" t="e">
        <f>VLOOKUP(A12362,export!A:H,8,0)</f>
        <v>#N/A</v>
      </c>
      <c r="F12362" t="e">
        <f>VLOOKUP(A12362,export!A:G,7,0)</f>
        <v>#N/A</v>
      </c>
    </row>
    <row r="12363" spans="1:6" hidden="1" x14ac:dyDescent="0.25">
      <c r="A12363" s="17" t="s">
        <v>27400</v>
      </c>
      <c r="B12363" s="17" t="s">
        <v>27401</v>
      </c>
      <c r="C12363" s="17"/>
      <c r="D12363" s="17" t="s">
        <v>8</v>
      </c>
      <c r="E12363" t="e">
        <f>VLOOKUP(A12363,export!A:H,8,0)</f>
        <v>#N/A</v>
      </c>
      <c r="F12363" t="e">
        <f>VLOOKUP(A12363,export!A:G,7,0)</f>
        <v>#N/A</v>
      </c>
    </row>
    <row r="12364" spans="1:6" hidden="1" x14ac:dyDescent="0.25">
      <c r="A12364" s="17" t="s">
        <v>27402</v>
      </c>
      <c r="B12364" s="17" t="s">
        <v>27403</v>
      </c>
      <c r="C12364" s="17"/>
      <c r="D12364" s="17" t="s">
        <v>8</v>
      </c>
      <c r="E12364" t="e">
        <f>VLOOKUP(A12364,export!A:H,8,0)</f>
        <v>#N/A</v>
      </c>
      <c r="F12364" t="e">
        <f>VLOOKUP(A12364,export!A:G,7,0)</f>
        <v>#N/A</v>
      </c>
    </row>
    <row r="12365" spans="1:6" hidden="1" x14ac:dyDescent="0.25">
      <c r="A12365" s="17" t="s">
        <v>27404</v>
      </c>
      <c r="B12365" s="17" t="s">
        <v>27405</v>
      </c>
      <c r="C12365" s="17">
        <v>60</v>
      </c>
      <c r="D12365" s="17" t="s">
        <v>8</v>
      </c>
      <c r="E12365" t="e">
        <f>VLOOKUP(A12365,export!A:H,8,0)</f>
        <v>#N/A</v>
      </c>
      <c r="F12365" t="e">
        <f>VLOOKUP(A12365,export!A:G,7,0)</f>
        <v>#N/A</v>
      </c>
    </row>
    <row r="12366" spans="1:6" hidden="1" x14ac:dyDescent="0.25">
      <c r="A12366" s="17" t="s">
        <v>27406</v>
      </c>
      <c r="B12366" s="17" t="s">
        <v>27407</v>
      </c>
      <c r="C12366" s="17">
        <v>35</v>
      </c>
      <c r="D12366" s="17" t="s">
        <v>8</v>
      </c>
      <c r="E12366" t="e">
        <f>VLOOKUP(A12366,export!A:H,8,0)</f>
        <v>#N/A</v>
      </c>
      <c r="F12366" t="e">
        <f>VLOOKUP(A12366,export!A:G,7,0)</f>
        <v>#N/A</v>
      </c>
    </row>
    <row r="12367" spans="1:6" hidden="1" x14ac:dyDescent="0.25">
      <c r="A12367" s="17" t="s">
        <v>27408</v>
      </c>
      <c r="B12367" s="17" t="s">
        <v>27409</v>
      </c>
      <c r="C12367" s="17">
        <v>0</v>
      </c>
      <c r="D12367" s="17" t="s">
        <v>8</v>
      </c>
      <c r="E12367" t="e">
        <f>VLOOKUP(A12367,export!A:H,8,0)</f>
        <v>#N/A</v>
      </c>
      <c r="F12367" t="e">
        <f>VLOOKUP(A12367,export!A:G,7,0)</f>
        <v>#N/A</v>
      </c>
    </row>
    <row r="12368" spans="1:6" hidden="1" x14ac:dyDescent="0.25">
      <c r="A12368" s="17" t="s">
        <v>27410</v>
      </c>
      <c r="B12368" s="17" t="s">
        <v>27411</v>
      </c>
      <c r="C12368" s="17"/>
      <c r="D12368" s="17" t="s">
        <v>8</v>
      </c>
      <c r="E12368" t="e">
        <f>VLOOKUP(A12368,export!A:H,8,0)</f>
        <v>#N/A</v>
      </c>
      <c r="F12368" t="e">
        <f>VLOOKUP(A12368,export!A:G,7,0)</f>
        <v>#N/A</v>
      </c>
    </row>
    <row r="12369" spans="1:6" hidden="1" x14ac:dyDescent="0.25">
      <c r="A12369" s="17" t="s">
        <v>27412</v>
      </c>
      <c r="B12369" s="17" t="s">
        <v>27413</v>
      </c>
      <c r="C12369" s="17"/>
      <c r="D12369" s="17" t="s">
        <v>8</v>
      </c>
      <c r="E12369" t="e">
        <f>VLOOKUP(A12369,export!A:H,8,0)</f>
        <v>#N/A</v>
      </c>
      <c r="F12369" t="e">
        <f>VLOOKUP(A12369,export!A:G,7,0)</f>
        <v>#N/A</v>
      </c>
    </row>
    <row r="12370" spans="1:6" hidden="1" x14ac:dyDescent="0.25">
      <c r="A12370" s="17" t="s">
        <v>27414</v>
      </c>
      <c r="B12370" s="17" t="s">
        <v>27415</v>
      </c>
      <c r="C12370" s="17">
        <v>0</v>
      </c>
      <c r="D12370" s="17" t="s">
        <v>8</v>
      </c>
      <c r="E12370" t="e">
        <f>VLOOKUP(A12370,export!A:H,8,0)</f>
        <v>#N/A</v>
      </c>
      <c r="F12370" t="e">
        <f>VLOOKUP(A12370,export!A:G,7,0)</f>
        <v>#N/A</v>
      </c>
    </row>
    <row r="12371" spans="1:6" hidden="1" x14ac:dyDescent="0.25">
      <c r="A12371" s="17" t="s">
        <v>27416</v>
      </c>
      <c r="B12371" s="17" t="s">
        <v>27417</v>
      </c>
      <c r="C12371" s="17"/>
      <c r="D12371" s="17" t="s">
        <v>8</v>
      </c>
      <c r="E12371" t="e">
        <f>VLOOKUP(A12371,export!A:H,8,0)</f>
        <v>#N/A</v>
      </c>
      <c r="F12371" t="e">
        <f>VLOOKUP(A12371,export!A:G,7,0)</f>
        <v>#N/A</v>
      </c>
    </row>
    <row r="12372" spans="1:6" hidden="1" x14ac:dyDescent="0.25">
      <c r="A12372" s="17" t="s">
        <v>27418</v>
      </c>
      <c r="B12372" s="17" t="s">
        <v>27419</v>
      </c>
      <c r="C12372" s="17"/>
      <c r="D12372" s="17" t="s">
        <v>8</v>
      </c>
      <c r="E12372" t="e">
        <f>VLOOKUP(A12372,export!A:H,8,0)</f>
        <v>#N/A</v>
      </c>
      <c r="F12372" t="e">
        <f>VLOOKUP(A12372,export!A:G,7,0)</f>
        <v>#N/A</v>
      </c>
    </row>
    <row r="12373" spans="1:6" hidden="1" x14ac:dyDescent="0.25">
      <c r="A12373" s="17" t="s">
        <v>27420</v>
      </c>
      <c r="B12373" s="17" t="s">
        <v>27421</v>
      </c>
      <c r="C12373" s="17">
        <v>19</v>
      </c>
      <c r="D12373" s="17" t="s">
        <v>8</v>
      </c>
      <c r="E12373" t="e">
        <f>VLOOKUP(A12373,export!A:H,8,0)</f>
        <v>#N/A</v>
      </c>
      <c r="F12373" t="e">
        <f>VLOOKUP(A12373,export!A:G,7,0)</f>
        <v>#N/A</v>
      </c>
    </row>
    <row r="12374" spans="1:6" hidden="1" x14ac:dyDescent="0.25">
      <c r="A12374" s="17" t="s">
        <v>27422</v>
      </c>
      <c r="B12374" s="17" t="s">
        <v>27423</v>
      </c>
      <c r="C12374" s="17"/>
      <c r="D12374" s="17" t="s">
        <v>8</v>
      </c>
      <c r="E12374" t="e">
        <f>VLOOKUP(A12374,export!A:H,8,0)</f>
        <v>#N/A</v>
      </c>
      <c r="F12374" t="e">
        <f>VLOOKUP(A12374,export!A:G,7,0)</f>
        <v>#N/A</v>
      </c>
    </row>
    <row r="12375" spans="1:6" hidden="1" x14ac:dyDescent="0.25">
      <c r="A12375" s="17" t="s">
        <v>27424</v>
      </c>
      <c r="B12375" s="17" t="s">
        <v>27425</v>
      </c>
      <c r="C12375" s="17"/>
      <c r="D12375" s="17" t="s">
        <v>8</v>
      </c>
      <c r="E12375" t="e">
        <f>VLOOKUP(A12375,export!A:H,8,0)</f>
        <v>#N/A</v>
      </c>
      <c r="F12375" t="e">
        <f>VLOOKUP(A12375,export!A:G,7,0)</f>
        <v>#N/A</v>
      </c>
    </row>
    <row r="12376" spans="1:6" hidden="1" x14ac:dyDescent="0.25">
      <c r="A12376" s="17" t="s">
        <v>27426</v>
      </c>
      <c r="B12376" s="17" t="s">
        <v>27427</v>
      </c>
      <c r="C12376" s="17">
        <v>0</v>
      </c>
      <c r="D12376" s="17" t="s">
        <v>8</v>
      </c>
      <c r="E12376" t="e">
        <f>VLOOKUP(A12376,export!A:H,8,0)</f>
        <v>#N/A</v>
      </c>
      <c r="F12376" t="e">
        <f>VLOOKUP(A12376,export!A:G,7,0)</f>
        <v>#N/A</v>
      </c>
    </row>
    <row r="12377" spans="1:6" hidden="1" x14ac:dyDescent="0.25">
      <c r="A12377" s="17" t="s">
        <v>27428</v>
      </c>
      <c r="B12377" s="17" t="s">
        <v>27429</v>
      </c>
      <c r="C12377" s="17">
        <v>14</v>
      </c>
      <c r="D12377" s="17" t="s">
        <v>8</v>
      </c>
      <c r="E12377" t="e">
        <f>VLOOKUP(A12377,export!A:H,8,0)</f>
        <v>#N/A</v>
      </c>
      <c r="F12377" t="e">
        <f>VLOOKUP(A12377,export!A:G,7,0)</f>
        <v>#N/A</v>
      </c>
    </row>
    <row r="12378" spans="1:6" hidden="1" x14ac:dyDescent="0.25">
      <c r="A12378" s="17" t="s">
        <v>27430</v>
      </c>
      <c r="B12378" s="17" t="s">
        <v>27431</v>
      </c>
      <c r="C12378" s="17"/>
      <c r="D12378" s="17" t="s">
        <v>8</v>
      </c>
      <c r="E12378" t="e">
        <f>VLOOKUP(A12378,export!A:H,8,0)</f>
        <v>#N/A</v>
      </c>
      <c r="F12378" t="e">
        <f>VLOOKUP(A12378,export!A:G,7,0)</f>
        <v>#N/A</v>
      </c>
    </row>
    <row r="12379" spans="1:6" hidden="1" x14ac:dyDescent="0.25">
      <c r="A12379" s="17" t="s">
        <v>27432</v>
      </c>
      <c r="B12379" s="17" t="s">
        <v>27433</v>
      </c>
      <c r="C12379" s="17"/>
      <c r="D12379" s="17" t="s">
        <v>8</v>
      </c>
      <c r="E12379" t="e">
        <f>VLOOKUP(A12379,export!A:H,8,0)</f>
        <v>#N/A</v>
      </c>
      <c r="F12379" t="e">
        <f>VLOOKUP(A12379,export!A:G,7,0)</f>
        <v>#N/A</v>
      </c>
    </row>
    <row r="12380" spans="1:6" hidden="1" x14ac:dyDescent="0.25">
      <c r="A12380" s="17" t="s">
        <v>27434</v>
      </c>
      <c r="B12380" s="17" t="s">
        <v>27435</v>
      </c>
      <c r="C12380" s="17"/>
      <c r="D12380" s="17" t="s">
        <v>8</v>
      </c>
      <c r="E12380" t="e">
        <f>VLOOKUP(A12380,export!A:H,8,0)</f>
        <v>#N/A</v>
      </c>
      <c r="F12380" t="e">
        <f>VLOOKUP(A12380,export!A:G,7,0)</f>
        <v>#N/A</v>
      </c>
    </row>
    <row r="12381" spans="1:6" hidden="1" x14ac:dyDescent="0.25">
      <c r="A12381" s="17" t="s">
        <v>27436</v>
      </c>
      <c r="B12381" s="17" t="s">
        <v>27437</v>
      </c>
      <c r="C12381" s="17"/>
      <c r="D12381" s="17" t="s">
        <v>8</v>
      </c>
      <c r="E12381" t="e">
        <f>VLOOKUP(A12381,export!A:H,8,0)</f>
        <v>#N/A</v>
      </c>
      <c r="F12381" t="e">
        <f>VLOOKUP(A12381,export!A:G,7,0)</f>
        <v>#N/A</v>
      </c>
    </row>
    <row r="12382" spans="1:6" hidden="1" x14ac:dyDescent="0.25">
      <c r="A12382" s="17" t="s">
        <v>27438</v>
      </c>
      <c r="B12382" s="17" t="s">
        <v>27439</v>
      </c>
      <c r="C12382" s="17">
        <v>0</v>
      </c>
      <c r="D12382" s="17" t="s">
        <v>8</v>
      </c>
      <c r="E12382" t="e">
        <f>VLOOKUP(A12382,export!A:H,8,0)</f>
        <v>#N/A</v>
      </c>
      <c r="F12382" t="e">
        <f>VLOOKUP(A12382,export!A:G,7,0)</f>
        <v>#N/A</v>
      </c>
    </row>
    <row r="12383" spans="1:6" hidden="1" x14ac:dyDescent="0.25">
      <c r="A12383" s="17" t="s">
        <v>27440</v>
      </c>
      <c r="B12383" s="17" t="s">
        <v>27441</v>
      </c>
      <c r="C12383" s="17">
        <v>60</v>
      </c>
      <c r="D12383" s="17" t="s">
        <v>8</v>
      </c>
      <c r="E12383" t="e">
        <f>VLOOKUP(A12383,export!A:H,8,0)</f>
        <v>#N/A</v>
      </c>
      <c r="F12383" t="e">
        <f>VLOOKUP(A12383,export!A:G,7,0)</f>
        <v>#N/A</v>
      </c>
    </row>
    <row r="12384" spans="1:6" hidden="1" x14ac:dyDescent="0.25">
      <c r="A12384" s="17" t="s">
        <v>27442</v>
      </c>
      <c r="B12384" s="17" t="s">
        <v>27443</v>
      </c>
      <c r="C12384" s="17"/>
      <c r="D12384" s="17" t="s">
        <v>8</v>
      </c>
      <c r="E12384" t="e">
        <f>VLOOKUP(A12384,export!A:H,8,0)</f>
        <v>#N/A</v>
      </c>
      <c r="F12384" t="e">
        <f>VLOOKUP(A12384,export!A:G,7,0)</f>
        <v>#N/A</v>
      </c>
    </row>
    <row r="12385" spans="1:6" hidden="1" x14ac:dyDescent="0.25">
      <c r="A12385" s="17" t="s">
        <v>27444</v>
      </c>
      <c r="B12385" s="17" t="s">
        <v>27445</v>
      </c>
      <c r="C12385" s="17">
        <v>40</v>
      </c>
      <c r="D12385" s="17" t="s">
        <v>8</v>
      </c>
      <c r="E12385" t="e">
        <f>VLOOKUP(A12385,export!A:H,8,0)</f>
        <v>#N/A</v>
      </c>
      <c r="F12385" t="e">
        <f>VLOOKUP(A12385,export!A:G,7,0)</f>
        <v>#N/A</v>
      </c>
    </row>
    <row r="12386" spans="1:6" hidden="1" x14ac:dyDescent="0.25">
      <c r="A12386" s="17" t="s">
        <v>27446</v>
      </c>
      <c r="B12386" s="17" t="s">
        <v>27447</v>
      </c>
      <c r="C12386" s="17"/>
      <c r="D12386" s="17" t="s">
        <v>8</v>
      </c>
      <c r="E12386" t="e">
        <f>VLOOKUP(A12386,export!A:H,8,0)</f>
        <v>#N/A</v>
      </c>
      <c r="F12386" t="e">
        <f>VLOOKUP(A12386,export!A:G,7,0)</f>
        <v>#N/A</v>
      </c>
    </row>
    <row r="12387" spans="1:6" hidden="1" x14ac:dyDescent="0.25">
      <c r="A12387" s="17" t="s">
        <v>27448</v>
      </c>
      <c r="B12387" s="17" t="s">
        <v>27449</v>
      </c>
      <c r="C12387" s="17">
        <v>50</v>
      </c>
      <c r="D12387" s="17" t="s">
        <v>8</v>
      </c>
      <c r="E12387" t="e">
        <f>VLOOKUP(A12387,export!A:H,8,0)</f>
        <v>#N/A</v>
      </c>
      <c r="F12387" t="e">
        <f>VLOOKUP(A12387,export!A:G,7,0)</f>
        <v>#N/A</v>
      </c>
    </row>
    <row r="12388" spans="1:6" hidden="1" x14ac:dyDescent="0.25">
      <c r="A12388" s="17" t="s">
        <v>27450</v>
      </c>
      <c r="B12388" s="17" t="s">
        <v>27451</v>
      </c>
      <c r="C12388" s="17"/>
      <c r="D12388" s="17" t="s">
        <v>8</v>
      </c>
      <c r="E12388" t="e">
        <f>VLOOKUP(A12388,export!A:H,8,0)</f>
        <v>#N/A</v>
      </c>
      <c r="F12388" t="e">
        <f>VLOOKUP(A12388,export!A:G,7,0)</f>
        <v>#N/A</v>
      </c>
    </row>
    <row r="12389" spans="1:6" hidden="1" x14ac:dyDescent="0.25">
      <c r="A12389" s="17" t="s">
        <v>27452</v>
      </c>
      <c r="B12389" s="17" t="s">
        <v>27453</v>
      </c>
      <c r="C12389" s="17"/>
      <c r="D12389" s="17" t="s">
        <v>8</v>
      </c>
      <c r="E12389" t="e">
        <f>VLOOKUP(A12389,export!A:H,8,0)</f>
        <v>#N/A</v>
      </c>
      <c r="F12389" t="e">
        <f>VLOOKUP(A12389,export!A:G,7,0)</f>
        <v>#N/A</v>
      </c>
    </row>
    <row r="12390" spans="1:6" hidden="1" x14ac:dyDescent="0.25">
      <c r="A12390" s="17" t="s">
        <v>27454</v>
      </c>
      <c r="B12390" s="17" t="s">
        <v>27455</v>
      </c>
      <c r="C12390" s="17"/>
      <c r="D12390" s="17" t="s">
        <v>8</v>
      </c>
      <c r="E12390" t="e">
        <f>VLOOKUP(A12390,export!A:H,8,0)</f>
        <v>#N/A</v>
      </c>
      <c r="F12390" t="e">
        <f>VLOOKUP(A12390,export!A:G,7,0)</f>
        <v>#N/A</v>
      </c>
    </row>
    <row r="12391" spans="1:6" hidden="1" x14ac:dyDescent="0.25">
      <c r="A12391" s="17" t="s">
        <v>27456</v>
      </c>
      <c r="B12391" s="17" t="s">
        <v>27457</v>
      </c>
      <c r="C12391" s="17"/>
      <c r="D12391" s="17" t="s">
        <v>8</v>
      </c>
      <c r="E12391" t="e">
        <f>VLOOKUP(A12391,export!A:H,8,0)</f>
        <v>#N/A</v>
      </c>
      <c r="F12391" t="e">
        <f>VLOOKUP(A12391,export!A:G,7,0)</f>
        <v>#N/A</v>
      </c>
    </row>
    <row r="12392" spans="1:6" hidden="1" x14ac:dyDescent="0.25">
      <c r="A12392" s="17" t="s">
        <v>27458</v>
      </c>
      <c r="B12392" s="17" t="s">
        <v>27459</v>
      </c>
      <c r="C12392" s="17"/>
      <c r="D12392" s="17" t="s">
        <v>8</v>
      </c>
      <c r="E12392" t="e">
        <f>VLOOKUP(A12392,export!A:H,8,0)</f>
        <v>#N/A</v>
      </c>
      <c r="F12392" t="e">
        <f>VLOOKUP(A12392,export!A:G,7,0)</f>
        <v>#N/A</v>
      </c>
    </row>
    <row r="12393" spans="1:6" hidden="1" x14ac:dyDescent="0.25">
      <c r="A12393" s="17" t="s">
        <v>27460</v>
      </c>
      <c r="B12393" s="17" t="s">
        <v>27461</v>
      </c>
      <c r="C12393" s="17">
        <v>200</v>
      </c>
      <c r="D12393" s="17" t="s">
        <v>8</v>
      </c>
      <c r="E12393" t="e">
        <f>VLOOKUP(A12393,export!A:H,8,0)</f>
        <v>#N/A</v>
      </c>
      <c r="F12393" t="e">
        <f>VLOOKUP(A12393,export!A:G,7,0)</f>
        <v>#N/A</v>
      </c>
    </row>
    <row r="12394" spans="1:6" hidden="1" x14ac:dyDescent="0.25">
      <c r="A12394" s="17" t="s">
        <v>27462</v>
      </c>
      <c r="B12394" s="17" t="s">
        <v>27463</v>
      </c>
      <c r="C12394" s="17"/>
      <c r="D12394" s="17" t="s">
        <v>8</v>
      </c>
      <c r="E12394" t="e">
        <f>VLOOKUP(A12394,export!A:H,8,0)</f>
        <v>#N/A</v>
      </c>
      <c r="F12394" t="e">
        <f>VLOOKUP(A12394,export!A:G,7,0)</f>
        <v>#N/A</v>
      </c>
    </row>
    <row r="12395" spans="1:6" hidden="1" x14ac:dyDescent="0.25">
      <c r="A12395" s="17" t="s">
        <v>27464</v>
      </c>
      <c r="B12395" s="17" t="s">
        <v>27465</v>
      </c>
      <c r="C12395" s="17"/>
      <c r="D12395" s="17" t="s">
        <v>8</v>
      </c>
      <c r="E12395" t="e">
        <f>VLOOKUP(A12395,export!A:H,8,0)</f>
        <v>#N/A</v>
      </c>
      <c r="F12395" t="e">
        <f>VLOOKUP(A12395,export!A:G,7,0)</f>
        <v>#N/A</v>
      </c>
    </row>
    <row r="12396" spans="1:6" hidden="1" x14ac:dyDescent="0.25">
      <c r="A12396" s="17" t="s">
        <v>27466</v>
      </c>
      <c r="B12396" s="17" t="s">
        <v>27467</v>
      </c>
      <c r="C12396" s="17"/>
      <c r="D12396" s="17" t="s">
        <v>8</v>
      </c>
      <c r="E12396" t="e">
        <f>VLOOKUP(A12396,export!A:H,8,0)</f>
        <v>#N/A</v>
      </c>
      <c r="F12396" t="e">
        <f>VLOOKUP(A12396,export!A:G,7,0)</f>
        <v>#N/A</v>
      </c>
    </row>
    <row r="12397" spans="1:6" hidden="1" x14ac:dyDescent="0.25">
      <c r="A12397" s="17" t="s">
        <v>27468</v>
      </c>
      <c r="B12397" s="17" t="s">
        <v>27469</v>
      </c>
      <c r="C12397" s="17"/>
      <c r="D12397" s="17" t="s">
        <v>8</v>
      </c>
      <c r="E12397" t="e">
        <f>VLOOKUP(A12397,export!A:H,8,0)</f>
        <v>#N/A</v>
      </c>
      <c r="F12397" t="e">
        <f>VLOOKUP(A12397,export!A:G,7,0)</f>
        <v>#N/A</v>
      </c>
    </row>
    <row r="12398" spans="1:6" hidden="1" x14ac:dyDescent="0.25">
      <c r="A12398" s="17" t="s">
        <v>27470</v>
      </c>
      <c r="B12398" s="17" t="s">
        <v>27471</v>
      </c>
      <c r="C12398" s="17"/>
      <c r="D12398" s="17" t="s">
        <v>8</v>
      </c>
      <c r="E12398" t="e">
        <f>VLOOKUP(A12398,export!A:H,8,0)</f>
        <v>#N/A</v>
      </c>
      <c r="F12398" t="e">
        <f>VLOOKUP(A12398,export!A:G,7,0)</f>
        <v>#N/A</v>
      </c>
    </row>
    <row r="12399" spans="1:6" hidden="1" x14ac:dyDescent="0.25">
      <c r="A12399" s="17" t="s">
        <v>27472</v>
      </c>
      <c r="B12399" s="17" t="s">
        <v>27473</v>
      </c>
      <c r="C12399" s="17"/>
      <c r="D12399" s="17" t="s">
        <v>8</v>
      </c>
      <c r="E12399" t="e">
        <f>VLOOKUP(A12399,export!A:H,8,0)</f>
        <v>#N/A</v>
      </c>
      <c r="F12399" t="e">
        <f>VLOOKUP(A12399,export!A:G,7,0)</f>
        <v>#N/A</v>
      </c>
    </row>
    <row r="12400" spans="1:6" hidden="1" x14ac:dyDescent="0.25">
      <c r="A12400" s="17" t="s">
        <v>27474</v>
      </c>
      <c r="B12400" s="17" t="s">
        <v>27475</v>
      </c>
      <c r="C12400" s="17"/>
      <c r="D12400" s="17" t="s">
        <v>8</v>
      </c>
      <c r="E12400" t="e">
        <f>VLOOKUP(A12400,export!A:H,8,0)</f>
        <v>#N/A</v>
      </c>
      <c r="F12400" t="e">
        <f>VLOOKUP(A12400,export!A:G,7,0)</f>
        <v>#N/A</v>
      </c>
    </row>
    <row r="12401" spans="1:6" hidden="1" x14ac:dyDescent="0.25">
      <c r="A12401" s="17" t="s">
        <v>27476</v>
      </c>
      <c r="B12401" s="17" t="s">
        <v>27477</v>
      </c>
      <c r="C12401" s="17">
        <v>5</v>
      </c>
      <c r="D12401" s="17" t="s">
        <v>8</v>
      </c>
      <c r="E12401" t="e">
        <f>VLOOKUP(A12401,export!A:H,8,0)</f>
        <v>#N/A</v>
      </c>
      <c r="F12401" t="e">
        <f>VLOOKUP(A12401,export!A:G,7,0)</f>
        <v>#N/A</v>
      </c>
    </row>
    <row r="12402" spans="1:6" hidden="1" x14ac:dyDescent="0.25">
      <c r="A12402" s="17" t="s">
        <v>27478</v>
      </c>
      <c r="B12402" s="17" t="s">
        <v>27479</v>
      </c>
      <c r="C12402" s="17"/>
      <c r="D12402" s="17" t="s">
        <v>8</v>
      </c>
      <c r="E12402" t="e">
        <f>VLOOKUP(A12402,export!A:H,8,0)</f>
        <v>#N/A</v>
      </c>
      <c r="F12402" t="e">
        <f>VLOOKUP(A12402,export!A:G,7,0)</f>
        <v>#N/A</v>
      </c>
    </row>
    <row r="12403" spans="1:6" hidden="1" x14ac:dyDescent="0.25">
      <c r="A12403" s="17" t="s">
        <v>27480</v>
      </c>
      <c r="B12403" s="17" t="s">
        <v>27481</v>
      </c>
      <c r="C12403" s="17">
        <v>48</v>
      </c>
      <c r="D12403" s="17" t="s">
        <v>8</v>
      </c>
      <c r="E12403" t="e">
        <f>VLOOKUP(A12403,export!A:H,8,0)</f>
        <v>#N/A</v>
      </c>
      <c r="F12403" t="e">
        <f>VLOOKUP(A12403,export!A:G,7,0)</f>
        <v>#N/A</v>
      </c>
    </row>
    <row r="12404" spans="1:6" hidden="1" x14ac:dyDescent="0.25">
      <c r="A12404" s="17" t="s">
        <v>27482</v>
      </c>
      <c r="B12404" s="17" t="s">
        <v>27483</v>
      </c>
      <c r="C12404" s="17">
        <v>12</v>
      </c>
      <c r="D12404" s="17" t="s">
        <v>8</v>
      </c>
      <c r="E12404" t="e">
        <f>VLOOKUP(A12404,export!A:H,8,0)</f>
        <v>#N/A</v>
      </c>
      <c r="F12404" t="e">
        <f>VLOOKUP(A12404,export!A:G,7,0)</f>
        <v>#N/A</v>
      </c>
    </row>
    <row r="12405" spans="1:6" hidden="1" x14ac:dyDescent="0.25">
      <c r="A12405" s="17" t="s">
        <v>27484</v>
      </c>
      <c r="B12405" s="17" t="s">
        <v>27485</v>
      </c>
      <c r="C12405" s="17">
        <v>50</v>
      </c>
      <c r="D12405" s="17" t="s">
        <v>8</v>
      </c>
      <c r="E12405" t="e">
        <f>VLOOKUP(A12405,export!A:H,8,0)</f>
        <v>#N/A</v>
      </c>
      <c r="F12405" t="e">
        <f>VLOOKUP(A12405,export!A:G,7,0)</f>
        <v>#N/A</v>
      </c>
    </row>
    <row r="12406" spans="1:6" hidden="1" x14ac:dyDescent="0.25">
      <c r="A12406" s="17" t="s">
        <v>27486</v>
      </c>
      <c r="B12406" s="17" t="s">
        <v>27487</v>
      </c>
      <c r="C12406" s="17"/>
      <c r="D12406" s="17" t="s">
        <v>8</v>
      </c>
      <c r="E12406" t="e">
        <f>VLOOKUP(A12406,export!A:H,8,0)</f>
        <v>#N/A</v>
      </c>
      <c r="F12406" t="e">
        <f>VLOOKUP(A12406,export!A:G,7,0)</f>
        <v>#N/A</v>
      </c>
    </row>
    <row r="12407" spans="1:6" hidden="1" x14ac:dyDescent="0.25">
      <c r="A12407" s="17" t="s">
        <v>27488</v>
      </c>
      <c r="B12407" s="17" t="s">
        <v>27489</v>
      </c>
      <c r="C12407" s="17">
        <v>50</v>
      </c>
      <c r="D12407" s="17" t="s">
        <v>8</v>
      </c>
      <c r="E12407" t="e">
        <f>VLOOKUP(A12407,export!A:H,8,0)</f>
        <v>#N/A</v>
      </c>
      <c r="F12407" t="e">
        <f>VLOOKUP(A12407,export!A:G,7,0)</f>
        <v>#N/A</v>
      </c>
    </row>
    <row r="12408" spans="1:6" hidden="1" x14ac:dyDescent="0.25">
      <c r="A12408" s="17" t="s">
        <v>27490</v>
      </c>
      <c r="B12408" s="17" t="s">
        <v>27491</v>
      </c>
      <c r="C12408" s="17"/>
      <c r="D12408" s="17" t="s">
        <v>8</v>
      </c>
      <c r="E12408" t="e">
        <f>VLOOKUP(A12408,export!A:H,8,0)</f>
        <v>#N/A</v>
      </c>
      <c r="F12408" t="e">
        <f>VLOOKUP(A12408,export!A:G,7,0)</f>
        <v>#N/A</v>
      </c>
    </row>
    <row r="12409" spans="1:6" hidden="1" x14ac:dyDescent="0.25">
      <c r="A12409" s="17" t="s">
        <v>27492</v>
      </c>
      <c r="B12409" s="17" t="s">
        <v>27493</v>
      </c>
      <c r="C12409" s="17"/>
      <c r="D12409" s="17" t="s">
        <v>8</v>
      </c>
      <c r="E12409" t="e">
        <f>VLOOKUP(A12409,export!A:H,8,0)</f>
        <v>#N/A</v>
      </c>
      <c r="F12409" t="e">
        <f>VLOOKUP(A12409,export!A:G,7,0)</f>
        <v>#N/A</v>
      </c>
    </row>
    <row r="12410" spans="1:6" hidden="1" x14ac:dyDescent="0.25">
      <c r="A12410" s="17" t="s">
        <v>27494</v>
      </c>
      <c r="B12410" s="17" t="s">
        <v>27495</v>
      </c>
      <c r="C12410" s="17"/>
      <c r="D12410" s="17" t="s">
        <v>8</v>
      </c>
      <c r="E12410" t="e">
        <f>VLOOKUP(A12410,export!A:H,8,0)</f>
        <v>#N/A</v>
      </c>
      <c r="F12410" t="e">
        <f>VLOOKUP(A12410,export!A:G,7,0)</f>
        <v>#N/A</v>
      </c>
    </row>
    <row r="12411" spans="1:6" hidden="1" x14ac:dyDescent="0.25">
      <c r="A12411" s="17" t="s">
        <v>27496</v>
      </c>
      <c r="B12411" s="17" t="s">
        <v>27497</v>
      </c>
      <c r="C12411" s="17"/>
      <c r="D12411" s="17" t="s">
        <v>8</v>
      </c>
      <c r="E12411" t="e">
        <f>VLOOKUP(A12411,export!A:H,8,0)</f>
        <v>#N/A</v>
      </c>
      <c r="F12411" t="e">
        <f>VLOOKUP(A12411,export!A:G,7,0)</f>
        <v>#N/A</v>
      </c>
    </row>
    <row r="12412" spans="1:6" hidden="1" x14ac:dyDescent="0.25">
      <c r="A12412" s="17" t="s">
        <v>27498</v>
      </c>
      <c r="B12412" s="17" t="s">
        <v>27499</v>
      </c>
      <c r="C12412" s="17"/>
      <c r="D12412" s="17" t="s">
        <v>8</v>
      </c>
      <c r="E12412" t="e">
        <f>VLOOKUP(A12412,export!A:H,8,0)</f>
        <v>#N/A</v>
      </c>
      <c r="F12412" t="e">
        <f>VLOOKUP(A12412,export!A:G,7,0)</f>
        <v>#N/A</v>
      </c>
    </row>
    <row r="12413" spans="1:6" hidden="1" x14ac:dyDescent="0.25">
      <c r="A12413" s="17" t="s">
        <v>27500</v>
      </c>
      <c r="B12413" s="17" t="s">
        <v>27501</v>
      </c>
      <c r="C12413" s="17"/>
      <c r="D12413" s="17" t="s">
        <v>8</v>
      </c>
      <c r="E12413" t="e">
        <f>VLOOKUP(A12413,export!A:H,8,0)</f>
        <v>#N/A</v>
      </c>
      <c r="F12413" t="e">
        <f>VLOOKUP(A12413,export!A:G,7,0)</f>
        <v>#N/A</v>
      </c>
    </row>
    <row r="12414" spans="1:6" hidden="1" x14ac:dyDescent="0.25">
      <c r="A12414" s="17" t="s">
        <v>27502</v>
      </c>
      <c r="B12414" s="17" t="s">
        <v>27501</v>
      </c>
      <c r="C12414" s="17"/>
      <c r="D12414" s="17" t="s">
        <v>8</v>
      </c>
      <c r="E12414" t="e">
        <f>VLOOKUP(A12414,export!A:H,8,0)</f>
        <v>#N/A</v>
      </c>
      <c r="F12414" t="e">
        <f>VLOOKUP(A12414,export!A:G,7,0)</f>
        <v>#N/A</v>
      </c>
    </row>
    <row r="12415" spans="1:6" hidden="1" x14ac:dyDescent="0.25">
      <c r="A12415" s="17" t="s">
        <v>27503</v>
      </c>
      <c r="B12415" s="17" t="s">
        <v>27504</v>
      </c>
      <c r="C12415" s="17">
        <v>900</v>
      </c>
      <c r="D12415" s="17" t="s">
        <v>8</v>
      </c>
      <c r="E12415" t="e">
        <f>VLOOKUP(A12415,export!A:H,8,0)</f>
        <v>#N/A</v>
      </c>
      <c r="F12415" t="e">
        <f>VLOOKUP(A12415,export!A:G,7,0)</f>
        <v>#N/A</v>
      </c>
    </row>
    <row r="12416" spans="1:6" hidden="1" x14ac:dyDescent="0.25">
      <c r="A12416" s="17" t="s">
        <v>27505</v>
      </c>
      <c r="B12416" s="17" t="s">
        <v>27506</v>
      </c>
      <c r="C12416" s="17">
        <v>0</v>
      </c>
      <c r="D12416" s="17" t="s">
        <v>8</v>
      </c>
      <c r="E12416" t="e">
        <f>VLOOKUP(A12416,export!A:H,8,0)</f>
        <v>#N/A</v>
      </c>
      <c r="F12416" t="e">
        <f>VLOOKUP(A12416,export!A:G,7,0)</f>
        <v>#N/A</v>
      </c>
    </row>
    <row r="12417" spans="1:6" hidden="1" x14ac:dyDescent="0.25">
      <c r="A12417" s="17" t="s">
        <v>27507</v>
      </c>
      <c r="B12417" s="17" t="s">
        <v>27508</v>
      </c>
      <c r="C12417" s="17">
        <v>500</v>
      </c>
      <c r="D12417" s="17" t="s">
        <v>8</v>
      </c>
      <c r="E12417" t="e">
        <f>VLOOKUP(A12417,export!A:H,8,0)</f>
        <v>#N/A</v>
      </c>
      <c r="F12417" t="e">
        <f>VLOOKUP(A12417,export!A:G,7,0)</f>
        <v>#N/A</v>
      </c>
    </row>
    <row r="12418" spans="1:6" hidden="1" x14ac:dyDescent="0.25">
      <c r="A12418" s="17" t="s">
        <v>27509</v>
      </c>
      <c r="B12418" s="17" t="s">
        <v>27510</v>
      </c>
      <c r="C12418" s="17"/>
      <c r="D12418" s="17" t="s">
        <v>8</v>
      </c>
      <c r="E12418" t="e">
        <f>VLOOKUP(A12418,export!A:H,8,0)</f>
        <v>#N/A</v>
      </c>
      <c r="F12418" t="e">
        <f>VLOOKUP(A12418,export!A:G,7,0)</f>
        <v>#N/A</v>
      </c>
    </row>
    <row r="12419" spans="1:6" hidden="1" x14ac:dyDescent="0.25">
      <c r="A12419" s="17" t="s">
        <v>27511</v>
      </c>
      <c r="B12419" s="17" t="s">
        <v>27512</v>
      </c>
      <c r="C12419" s="17"/>
      <c r="D12419" s="17" t="s">
        <v>8</v>
      </c>
      <c r="E12419" t="e">
        <f>VLOOKUP(A12419,export!A:H,8,0)</f>
        <v>#N/A</v>
      </c>
      <c r="F12419" t="e">
        <f>VLOOKUP(A12419,export!A:G,7,0)</f>
        <v>#N/A</v>
      </c>
    </row>
    <row r="12420" spans="1:6" hidden="1" x14ac:dyDescent="0.25">
      <c r="A12420" s="17" t="s">
        <v>27513</v>
      </c>
      <c r="B12420" s="17" t="s">
        <v>27514</v>
      </c>
      <c r="C12420" s="17"/>
      <c r="D12420" s="17" t="s">
        <v>8</v>
      </c>
      <c r="E12420" t="e">
        <f>VLOOKUP(A12420,export!A:H,8,0)</f>
        <v>#N/A</v>
      </c>
      <c r="F12420" t="e">
        <f>VLOOKUP(A12420,export!A:G,7,0)</f>
        <v>#N/A</v>
      </c>
    </row>
    <row r="12421" spans="1:6" hidden="1" x14ac:dyDescent="0.25">
      <c r="A12421" s="17" t="s">
        <v>27515</v>
      </c>
      <c r="B12421" s="17" t="s">
        <v>27516</v>
      </c>
      <c r="C12421" s="17"/>
      <c r="D12421" s="17" t="s">
        <v>8</v>
      </c>
      <c r="E12421" t="e">
        <f>VLOOKUP(A12421,export!A:H,8,0)</f>
        <v>#N/A</v>
      </c>
      <c r="F12421" t="e">
        <f>VLOOKUP(A12421,export!A:G,7,0)</f>
        <v>#N/A</v>
      </c>
    </row>
    <row r="12422" spans="1:6" hidden="1" x14ac:dyDescent="0.25">
      <c r="A12422" s="17" t="s">
        <v>27517</v>
      </c>
      <c r="B12422" s="17" t="s">
        <v>27518</v>
      </c>
      <c r="C12422" s="17"/>
      <c r="D12422" s="17" t="s">
        <v>8</v>
      </c>
      <c r="E12422" t="e">
        <f>VLOOKUP(A12422,export!A:H,8,0)</f>
        <v>#N/A</v>
      </c>
      <c r="F12422" t="e">
        <f>VLOOKUP(A12422,export!A:G,7,0)</f>
        <v>#N/A</v>
      </c>
    </row>
    <row r="12423" spans="1:6" hidden="1" x14ac:dyDescent="0.25">
      <c r="A12423" s="17" t="s">
        <v>27519</v>
      </c>
      <c r="B12423" s="17" t="s">
        <v>27520</v>
      </c>
      <c r="C12423" s="17">
        <v>298</v>
      </c>
      <c r="D12423" s="17" t="s">
        <v>8</v>
      </c>
      <c r="E12423" t="e">
        <f>VLOOKUP(A12423,export!A:H,8,0)</f>
        <v>#N/A</v>
      </c>
      <c r="F12423" t="e">
        <f>VLOOKUP(A12423,export!A:G,7,0)</f>
        <v>#N/A</v>
      </c>
    </row>
    <row r="12424" spans="1:6" hidden="1" x14ac:dyDescent="0.25">
      <c r="A12424" s="17" t="s">
        <v>27521</v>
      </c>
      <c r="B12424" s="17" t="s">
        <v>27522</v>
      </c>
      <c r="C12424" s="17"/>
      <c r="D12424" s="17" t="s">
        <v>8</v>
      </c>
      <c r="E12424" t="e">
        <f>VLOOKUP(A12424,export!A:H,8,0)</f>
        <v>#N/A</v>
      </c>
      <c r="F12424" t="e">
        <f>VLOOKUP(A12424,export!A:G,7,0)</f>
        <v>#N/A</v>
      </c>
    </row>
    <row r="12425" spans="1:6" hidden="1" x14ac:dyDescent="0.25">
      <c r="A12425" s="17" t="s">
        <v>27523</v>
      </c>
      <c r="B12425" s="17" t="s">
        <v>27524</v>
      </c>
      <c r="C12425" s="17">
        <v>0</v>
      </c>
      <c r="D12425" s="17" t="s">
        <v>8</v>
      </c>
      <c r="E12425" t="e">
        <f>VLOOKUP(A12425,export!A:H,8,0)</f>
        <v>#N/A</v>
      </c>
      <c r="F12425" t="e">
        <f>VLOOKUP(A12425,export!A:G,7,0)</f>
        <v>#N/A</v>
      </c>
    </row>
    <row r="12426" spans="1:6" hidden="1" x14ac:dyDescent="0.25">
      <c r="A12426" s="17" t="s">
        <v>27525</v>
      </c>
      <c r="B12426" s="17" t="s">
        <v>27526</v>
      </c>
      <c r="C12426" s="17">
        <v>25</v>
      </c>
      <c r="D12426" s="17" t="s">
        <v>8</v>
      </c>
      <c r="E12426" t="e">
        <f>VLOOKUP(A12426,export!A:H,8,0)</f>
        <v>#N/A</v>
      </c>
      <c r="F12426" t="e">
        <f>VLOOKUP(A12426,export!A:G,7,0)</f>
        <v>#N/A</v>
      </c>
    </row>
    <row r="12427" spans="1:6" hidden="1" x14ac:dyDescent="0.25">
      <c r="A12427" s="17" t="s">
        <v>27527</v>
      </c>
      <c r="B12427" s="17" t="s">
        <v>27528</v>
      </c>
      <c r="C12427" s="17">
        <v>0</v>
      </c>
      <c r="D12427" s="17" t="s">
        <v>8</v>
      </c>
      <c r="E12427" t="e">
        <f>VLOOKUP(A12427,export!A:H,8,0)</f>
        <v>#N/A</v>
      </c>
      <c r="F12427" t="e">
        <f>VLOOKUP(A12427,export!A:G,7,0)</f>
        <v>#N/A</v>
      </c>
    </row>
    <row r="12428" spans="1:6" hidden="1" x14ac:dyDescent="0.25">
      <c r="A12428" s="17" t="s">
        <v>27529</v>
      </c>
      <c r="B12428" s="17" t="s">
        <v>27530</v>
      </c>
      <c r="C12428" s="17">
        <v>0</v>
      </c>
      <c r="D12428" s="17" t="s">
        <v>8</v>
      </c>
      <c r="E12428" t="e">
        <f>VLOOKUP(A12428,export!A:H,8,0)</f>
        <v>#N/A</v>
      </c>
      <c r="F12428" t="e">
        <f>VLOOKUP(A12428,export!A:G,7,0)</f>
        <v>#N/A</v>
      </c>
    </row>
    <row r="12429" spans="1:6" hidden="1" x14ac:dyDescent="0.25">
      <c r="A12429" s="17" t="s">
        <v>27531</v>
      </c>
      <c r="B12429" s="17" t="s">
        <v>27532</v>
      </c>
      <c r="C12429" s="17">
        <v>0</v>
      </c>
      <c r="D12429" s="17" t="s">
        <v>8</v>
      </c>
      <c r="E12429" t="e">
        <f>VLOOKUP(A12429,export!A:H,8,0)</f>
        <v>#N/A</v>
      </c>
      <c r="F12429" t="e">
        <f>VLOOKUP(A12429,export!A:G,7,0)</f>
        <v>#N/A</v>
      </c>
    </row>
    <row r="12430" spans="1:6" hidden="1" x14ac:dyDescent="0.25">
      <c r="A12430" s="17" t="s">
        <v>27533</v>
      </c>
      <c r="B12430" s="17" t="s">
        <v>27534</v>
      </c>
      <c r="C12430" s="17">
        <v>0</v>
      </c>
      <c r="D12430" s="17" t="s">
        <v>8</v>
      </c>
      <c r="E12430" t="e">
        <f>VLOOKUP(A12430,export!A:H,8,0)</f>
        <v>#N/A</v>
      </c>
      <c r="F12430" t="e">
        <f>VLOOKUP(A12430,export!A:G,7,0)</f>
        <v>#N/A</v>
      </c>
    </row>
    <row r="12431" spans="1:6" hidden="1" x14ac:dyDescent="0.25">
      <c r="A12431" s="17" t="s">
        <v>27535</v>
      </c>
      <c r="B12431" s="17" t="s">
        <v>27536</v>
      </c>
      <c r="C12431" s="17"/>
      <c r="D12431" s="17" t="s">
        <v>8</v>
      </c>
      <c r="E12431" t="e">
        <f>VLOOKUP(A12431,export!A:H,8,0)</f>
        <v>#N/A</v>
      </c>
      <c r="F12431" t="e">
        <f>VLOOKUP(A12431,export!A:G,7,0)</f>
        <v>#N/A</v>
      </c>
    </row>
    <row r="12432" spans="1:6" hidden="1" x14ac:dyDescent="0.25">
      <c r="A12432" s="17" t="s">
        <v>27537</v>
      </c>
      <c r="B12432" s="17" t="s">
        <v>27538</v>
      </c>
      <c r="C12432" s="17">
        <v>0</v>
      </c>
      <c r="D12432" s="17" t="s">
        <v>8</v>
      </c>
      <c r="E12432" t="e">
        <f>VLOOKUP(A12432,export!A:H,8,0)</f>
        <v>#N/A</v>
      </c>
      <c r="F12432" t="e">
        <f>VLOOKUP(A12432,export!A:G,7,0)</f>
        <v>#N/A</v>
      </c>
    </row>
    <row r="12433" spans="1:6" hidden="1" x14ac:dyDescent="0.25">
      <c r="A12433" s="17" t="s">
        <v>27539</v>
      </c>
      <c r="B12433" s="17" t="s">
        <v>27540</v>
      </c>
      <c r="C12433" s="17">
        <v>0</v>
      </c>
      <c r="D12433" s="17" t="s">
        <v>8</v>
      </c>
      <c r="E12433" t="e">
        <f>VLOOKUP(A12433,export!A:H,8,0)</f>
        <v>#N/A</v>
      </c>
      <c r="F12433" t="e">
        <f>VLOOKUP(A12433,export!A:G,7,0)</f>
        <v>#N/A</v>
      </c>
    </row>
    <row r="12434" spans="1:6" hidden="1" x14ac:dyDescent="0.25">
      <c r="A12434" s="17" t="s">
        <v>27541</v>
      </c>
      <c r="B12434" s="17" t="s">
        <v>27542</v>
      </c>
      <c r="C12434" s="17">
        <v>0</v>
      </c>
      <c r="D12434" s="17" t="s">
        <v>8</v>
      </c>
      <c r="E12434" t="e">
        <f>VLOOKUP(A12434,export!A:H,8,0)</f>
        <v>#N/A</v>
      </c>
      <c r="F12434" t="e">
        <f>VLOOKUP(A12434,export!A:G,7,0)</f>
        <v>#N/A</v>
      </c>
    </row>
    <row r="12435" spans="1:6" hidden="1" x14ac:dyDescent="0.25">
      <c r="A12435" s="17" t="s">
        <v>27543</v>
      </c>
      <c r="B12435" s="17" t="s">
        <v>27544</v>
      </c>
      <c r="C12435" s="17">
        <v>0</v>
      </c>
      <c r="D12435" s="17" t="s">
        <v>8</v>
      </c>
      <c r="E12435" t="e">
        <f>VLOOKUP(A12435,export!A:H,8,0)</f>
        <v>#N/A</v>
      </c>
      <c r="F12435" t="e">
        <f>VLOOKUP(A12435,export!A:G,7,0)</f>
        <v>#N/A</v>
      </c>
    </row>
    <row r="12436" spans="1:6" hidden="1" x14ac:dyDescent="0.25">
      <c r="A12436" s="17" t="s">
        <v>27545</v>
      </c>
      <c r="B12436" s="17" t="s">
        <v>27546</v>
      </c>
      <c r="C12436" s="17">
        <v>0</v>
      </c>
      <c r="D12436" s="17" t="s">
        <v>8</v>
      </c>
      <c r="E12436" t="e">
        <f>VLOOKUP(A12436,export!A:H,8,0)</f>
        <v>#N/A</v>
      </c>
      <c r="F12436" t="e">
        <f>VLOOKUP(A12436,export!A:G,7,0)</f>
        <v>#N/A</v>
      </c>
    </row>
    <row r="12437" spans="1:6" hidden="1" x14ac:dyDescent="0.25">
      <c r="A12437" s="17" t="s">
        <v>27547</v>
      </c>
      <c r="B12437" s="17" t="s">
        <v>27548</v>
      </c>
      <c r="C12437" s="17"/>
      <c r="D12437" s="17" t="s">
        <v>8</v>
      </c>
      <c r="E12437" t="e">
        <f>VLOOKUP(A12437,export!A:H,8,0)</f>
        <v>#N/A</v>
      </c>
      <c r="F12437" t="e">
        <f>VLOOKUP(A12437,export!A:G,7,0)</f>
        <v>#N/A</v>
      </c>
    </row>
    <row r="12438" spans="1:6" hidden="1" x14ac:dyDescent="0.25">
      <c r="A12438" s="17" t="s">
        <v>27549</v>
      </c>
      <c r="B12438" s="17" t="s">
        <v>27550</v>
      </c>
      <c r="C12438" s="17"/>
      <c r="D12438" s="17" t="s">
        <v>8</v>
      </c>
      <c r="E12438" t="e">
        <f>VLOOKUP(A12438,export!A:H,8,0)</f>
        <v>#N/A</v>
      </c>
      <c r="F12438" t="e">
        <f>VLOOKUP(A12438,export!A:G,7,0)</f>
        <v>#N/A</v>
      </c>
    </row>
    <row r="12439" spans="1:6" hidden="1" x14ac:dyDescent="0.25">
      <c r="A12439" s="17" t="s">
        <v>27551</v>
      </c>
      <c r="B12439" s="17" t="s">
        <v>27552</v>
      </c>
      <c r="C12439" s="17"/>
      <c r="D12439" s="17" t="s">
        <v>8</v>
      </c>
      <c r="E12439" t="e">
        <f>VLOOKUP(A12439,export!A:H,8,0)</f>
        <v>#N/A</v>
      </c>
      <c r="F12439" t="e">
        <f>VLOOKUP(A12439,export!A:G,7,0)</f>
        <v>#N/A</v>
      </c>
    </row>
    <row r="12440" spans="1:6" hidden="1" x14ac:dyDescent="0.25">
      <c r="A12440" s="17" t="s">
        <v>27553</v>
      </c>
      <c r="B12440" s="17" t="s">
        <v>27554</v>
      </c>
      <c r="C12440" s="17"/>
      <c r="D12440" s="17" t="s">
        <v>8</v>
      </c>
      <c r="E12440" t="e">
        <f>VLOOKUP(A12440,export!A:H,8,0)</f>
        <v>#N/A</v>
      </c>
      <c r="F12440" t="e">
        <f>VLOOKUP(A12440,export!A:G,7,0)</f>
        <v>#N/A</v>
      </c>
    </row>
    <row r="12441" spans="1:6" hidden="1" x14ac:dyDescent="0.25">
      <c r="A12441" s="17" t="s">
        <v>27555</v>
      </c>
      <c r="B12441" s="17" t="s">
        <v>27556</v>
      </c>
      <c r="C12441" s="17"/>
      <c r="D12441" s="17" t="s">
        <v>8</v>
      </c>
      <c r="E12441" t="e">
        <f>VLOOKUP(A12441,export!A:H,8,0)</f>
        <v>#N/A</v>
      </c>
      <c r="F12441" t="e">
        <f>VLOOKUP(A12441,export!A:G,7,0)</f>
        <v>#N/A</v>
      </c>
    </row>
    <row r="12442" spans="1:6" hidden="1" x14ac:dyDescent="0.25">
      <c r="A12442" s="17" t="s">
        <v>27557</v>
      </c>
      <c r="B12442" s="17" t="s">
        <v>27558</v>
      </c>
      <c r="C12442" s="17"/>
      <c r="D12442" s="17" t="s">
        <v>8</v>
      </c>
      <c r="E12442" t="e">
        <f>VLOOKUP(A12442,export!A:H,8,0)</f>
        <v>#N/A</v>
      </c>
      <c r="F12442" t="e">
        <f>VLOOKUP(A12442,export!A:G,7,0)</f>
        <v>#N/A</v>
      </c>
    </row>
    <row r="12443" spans="1:6" hidden="1" x14ac:dyDescent="0.25">
      <c r="A12443" s="17" t="s">
        <v>27559</v>
      </c>
      <c r="B12443" s="17" t="s">
        <v>27560</v>
      </c>
      <c r="C12443" s="17"/>
      <c r="D12443" s="17" t="s">
        <v>8</v>
      </c>
      <c r="E12443" t="e">
        <f>VLOOKUP(A12443,export!A:H,8,0)</f>
        <v>#N/A</v>
      </c>
      <c r="F12443" t="e">
        <f>VLOOKUP(A12443,export!A:G,7,0)</f>
        <v>#N/A</v>
      </c>
    </row>
    <row r="12444" spans="1:6" hidden="1" x14ac:dyDescent="0.25">
      <c r="A12444" s="17" t="s">
        <v>27561</v>
      </c>
      <c r="B12444" s="17" t="s">
        <v>27562</v>
      </c>
      <c r="C12444" s="17">
        <v>0</v>
      </c>
      <c r="D12444" s="17" t="s">
        <v>8</v>
      </c>
      <c r="E12444" t="e">
        <f>VLOOKUP(A12444,export!A:H,8,0)</f>
        <v>#N/A</v>
      </c>
      <c r="F12444" t="e">
        <f>VLOOKUP(A12444,export!A:G,7,0)</f>
        <v>#N/A</v>
      </c>
    </row>
    <row r="12445" spans="1:6" hidden="1" x14ac:dyDescent="0.25">
      <c r="A12445" s="17" t="s">
        <v>27563</v>
      </c>
      <c r="B12445" s="17" t="s">
        <v>27564</v>
      </c>
      <c r="C12445" s="17">
        <v>0</v>
      </c>
      <c r="D12445" s="17" t="s">
        <v>8</v>
      </c>
      <c r="E12445" t="e">
        <f>VLOOKUP(A12445,export!A:H,8,0)</f>
        <v>#N/A</v>
      </c>
      <c r="F12445" t="e">
        <f>VLOOKUP(A12445,export!A:G,7,0)</f>
        <v>#N/A</v>
      </c>
    </row>
    <row r="12446" spans="1:6" hidden="1" x14ac:dyDescent="0.25">
      <c r="A12446" s="17" t="s">
        <v>27565</v>
      </c>
      <c r="B12446" s="17" t="s">
        <v>27566</v>
      </c>
      <c r="C12446" s="17">
        <v>0</v>
      </c>
      <c r="D12446" s="17" t="s">
        <v>8</v>
      </c>
      <c r="E12446" t="e">
        <f>VLOOKUP(A12446,export!A:H,8,0)</f>
        <v>#N/A</v>
      </c>
      <c r="F12446" t="e">
        <f>VLOOKUP(A12446,export!A:G,7,0)</f>
        <v>#N/A</v>
      </c>
    </row>
    <row r="12447" spans="1:6" hidden="1" x14ac:dyDescent="0.25">
      <c r="A12447" s="17" t="s">
        <v>27567</v>
      </c>
      <c r="B12447" s="17" t="s">
        <v>27568</v>
      </c>
      <c r="C12447" s="17">
        <v>0</v>
      </c>
      <c r="D12447" s="17" t="s">
        <v>8</v>
      </c>
      <c r="E12447" t="e">
        <f>VLOOKUP(A12447,export!A:H,8,0)</f>
        <v>#N/A</v>
      </c>
      <c r="F12447" t="e">
        <f>VLOOKUP(A12447,export!A:G,7,0)</f>
        <v>#N/A</v>
      </c>
    </row>
    <row r="12448" spans="1:6" hidden="1" x14ac:dyDescent="0.25">
      <c r="A12448" s="17" t="s">
        <v>27569</v>
      </c>
      <c r="B12448" s="17" t="s">
        <v>27570</v>
      </c>
      <c r="C12448" s="17">
        <v>0</v>
      </c>
      <c r="D12448" s="17" t="s">
        <v>8</v>
      </c>
      <c r="E12448" t="e">
        <f>VLOOKUP(A12448,export!A:H,8,0)</f>
        <v>#N/A</v>
      </c>
      <c r="F12448" t="e">
        <f>VLOOKUP(A12448,export!A:G,7,0)</f>
        <v>#N/A</v>
      </c>
    </row>
    <row r="12449" spans="1:6" hidden="1" x14ac:dyDescent="0.25">
      <c r="A12449" s="17" t="s">
        <v>27571</v>
      </c>
      <c r="B12449" s="17" t="s">
        <v>27572</v>
      </c>
      <c r="C12449" s="17"/>
      <c r="D12449" s="17" t="s">
        <v>8</v>
      </c>
      <c r="E12449" t="e">
        <f>VLOOKUP(A12449,export!A:H,8,0)</f>
        <v>#N/A</v>
      </c>
      <c r="F12449" t="e">
        <f>VLOOKUP(A12449,export!A:G,7,0)</f>
        <v>#N/A</v>
      </c>
    </row>
    <row r="12450" spans="1:6" hidden="1" x14ac:dyDescent="0.25">
      <c r="A12450" s="17" t="s">
        <v>27573</v>
      </c>
      <c r="B12450" s="17" t="s">
        <v>27574</v>
      </c>
      <c r="C12450" s="17">
        <v>0</v>
      </c>
      <c r="D12450" s="17" t="s">
        <v>8</v>
      </c>
      <c r="E12450" t="e">
        <f>VLOOKUP(A12450,export!A:H,8,0)</f>
        <v>#N/A</v>
      </c>
      <c r="F12450" t="e">
        <f>VLOOKUP(A12450,export!A:G,7,0)</f>
        <v>#N/A</v>
      </c>
    </row>
    <row r="12451" spans="1:6" hidden="1" x14ac:dyDescent="0.25">
      <c r="A12451" s="17" t="s">
        <v>27575</v>
      </c>
      <c r="B12451" s="17" t="s">
        <v>27576</v>
      </c>
      <c r="C12451" s="17">
        <v>0</v>
      </c>
      <c r="D12451" s="17" t="s">
        <v>8</v>
      </c>
      <c r="E12451" t="e">
        <f>VLOOKUP(A12451,export!A:H,8,0)</f>
        <v>#N/A</v>
      </c>
      <c r="F12451" t="e">
        <f>VLOOKUP(A12451,export!A:G,7,0)</f>
        <v>#N/A</v>
      </c>
    </row>
    <row r="12452" spans="1:6" hidden="1" x14ac:dyDescent="0.25">
      <c r="A12452" s="17" t="s">
        <v>27577</v>
      </c>
      <c r="B12452" s="17" t="s">
        <v>27578</v>
      </c>
      <c r="C12452" s="17">
        <v>500</v>
      </c>
      <c r="D12452" s="17" t="s">
        <v>8</v>
      </c>
      <c r="E12452" t="e">
        <f>VLOOKUP(A12452,export!A:H,8,0)</f>
        <v>#N/A</v>
      </c>
      <c r="F12452" t="e">
        <f>VLOOKUP(A12452,export!A:G,7,0)</f>
        <v>#N/A</v>
      </c>
    </row>
    <row r="12453" spans="1:6" hidden="1" x14ac:dyDescent="0.25">
      <c r="A12453" s="17" t="s">
        <v>27579</v>
      </c>
      <c r="B12453" s="17" t="s">
        <v>27580</v>
      </c>
      <c r="C12453" s="17"/>
      <c r="D12453" s="17" t="s">
        <v>8</v>
      </c>
      <c r="E12453" t="e">
        <f>VLOOKUP(A12453,export!A:H,8,0)</f>
        <v>#N/A</v>
      </c>
      <c r="F12453" t="e">
        <f>VLOOKUP(A12453,export!A:G,7,0)</f>
        <v>#N/A</v>
      </c>
    </row>
    <row r="12454" spans="1:6" hidden="1" x14ac:dyDescent="0.25">
      <c r="A12454" s="17" t="s">
        <v>27581</v>
      </c>
      <c r="B12454" s="17" t="s">
        <v>27582</v>
      </c>
      <c r="C12454" s="17"/>
      <c r="D12454" s="17" t="s">
        <v>8</v>
      </c>
      <c r="E12454" t="e">
        <f>VLOOKUP(A12454,export!A:H,8,0)</f>
        <v>#N/A</v>
      </c>
      <c r="F12454" t="e">
        <f>VLOOKUP(A12454,export!A:G,7,0)</f>
        <v>#N/A</v>
      </c>
    </row>
    <row r="12455" spans="1:6" hidden="1" x14ac:dyDescent="0.25">
      <c r="A12455" s="17" t="s">
        <v>27583</v>
      </c>
      <c r="B12455" s="17" t="s">
        <v>27584</v>
      </c>
      <c r="C12455" s="17"/>
      <c r="D12455" s="17" t="s">
        <v>8</v>
      </c>
      <c r="E12455" t="e">
        <f>VLOOKUP(A12455,export!A:H,8,0)</f>
        <v>#N/A</v>
      </c>
      <c r="F12455" t="e">
        <f>VLOOKUP(A12455,export!A:G,7,0)</f>
        <v>#N/A</v>
      </c>
    </row>
    <row r="12456" spans="1:6" hidden="1" x14ac:dyDescent="0.25">
      <c r="A12456" s="17" t="s">
        <v>27585</v>
      </c>
      <c r="B12456" s="17" t="s">
        <v>27586</v>
      </c>
      <c r="C12456" s="17"/>
      <c r="D12456" s="17" t="s">
        <v>8</v>
      </c>
      <c r="E12456" t="e">
        <f>VLOOKUP(A12456,export!A:H,8,0)</f>
        <v>#N/A</v>
      </c>
      <c r="F12456" t="e">
        <f>VLOOKUP(A12456,export!A:G,7,0)</f>
        <v>#N/A</v>
      </c>
    </row>
    <row r="12457" spans="1:6" hidden="1" x14ac:dyDescent="0.25">
      <c r="A12457" s="17" t="s">
        <v>27587</v>
      </c>
      <c r="B12457" s="17" t="s">
        <v>27588</v>
      </c>
      <c r="C12457" s="17"/>
      <c r="D12457" s="17" t="s">
        <v>8</v>
      </c>
      <c r="E12457" t="e">
        <f>VLOOKUP(A12457,export!A:H,8,0)</f>
        <v>#N/A</v>
      </c>
      <c r="F12457" t="e">
        <f>VLOOKUP(A12457,export!A:G,7,0)</f>
        <v>#N/A</v>
      </c>
    </row>
    <row r="12458" spans="1:6" hidden="1" x14ac:dyDescent="0.25">
      <c r="A12458" s="17" t="s">
        <v>27589</v>
      </c>
      <c r="B12458" s="17" t="s">
        <v>27590</v>
      </c>
      <c r="C12458" s="17"/>
      <c r="D12458" s="17" t="s">
        <v>8</v>
      </c>
      <c r="E12458" t="e">
        <f>VLOOKUP(A12458,export!A:H,8,0)</f>
        <v>#N/A</v>
      </c>
      <c r="F12458" t="e">
        <f>VLOOKUP(A12458,export!A:G,7,0)</f>
        <v>#N/A</v>
      </c>
    </row>
    <row r="12459" spans="1:6" hidden="1" x14ac:dyDescent="0.25">
      <c r="A12459" s="17" t="s">
        <v>27591</v>
      </c>
      <c r="B12459" s="17" t="s">
        <v>27592</v>
      </c>
      <c r="C12459" s="17"/>
      <c r="D12459" s="17" t="s">
        <v>8</v>
      </c>
      <c r="E12459" t="e">
        <f>VLOOKUP(A12459,export!A:H,8,0)</f>
        <v>#N/A</v>
      </c>
      <c r="F12459" t="e">
        <f>VLOOKUP(A12459,export!A:G,7,0)</f>
        <v>#N/A</v>
      </c>
    </row>
    <row r="12460" spans="1:6" hidden="1" x14ac:dyDescent="0.25">
      <c r="A12460" s="17" t="s">
        <v>27593</v>
      </c>
      <c r="B12460" s="17" t="s">
        <v>27594</v>
      </c>
      <c r="C12460" s="17"/>
      <c r="D12460" s="17" t="s">
        <v>8</v>
      </c>
      <c r="E12460" t="e">
        <f>VLOOKUP(A12460,export!A:H,8,0)</f>
        <v>#N/A</v>
      </c>
      <c r="F12460" t="e">
        <f>VLOOKUP(A12460,export!A:G,7,0)</f>
        <v>#N/A</v>
      </c>
    </row>
    <row r="12461" spans="1:6" hidden="1" x14ac:dyDescent="0.25">
      <c r="A12461" s="17" t="s">
        <v>27595</v>
      </c>
      <c r="B12461" s="17" t="s">
        <v>27596</v>
      </c>
      <c r="C12461" s="17"/>
      <c r="D12461" s="17" t="s">
        <v>8</v>
      </c>
      <c r="E12461" t="e">
        <f>VLOOKUP(A12461,export!A:H,8,0)</f>
        <v>#N/A</v>
      </c>
      <c r="F12461" t="e">
        <f>VLOOKUP(A12461,export!A:G,7,0)</f>
        <v>#N/A</v>
      </c>
    </row>
    <row r="12462" spans="1:6" hidden="1" x14ac:dyDescent="0.25">
      <c r="A12462" s="17" t="s">
        <v>27597</v>
      </c>
      <c r="B12462" s="17" t="s">
        <v>27598</v>
      </c>
      <c r="C12462" s="17"/>
      <c r="D12462" s="17" t="s">
        <v>8</v>
      </c>
      <c r="E12462" t="e">
        <f>VLOOKUP(A12462,export!A:H,8,0)</f>
        <v>#N/A</v>
      </c>
      <c r="F12462" t="e">
        <f>VLOOKUP(A12462,export!A:G,7,0)</f>
        <v>#N/A</v>
      </c>
    </row>
    <row r="12463" spans="1:6" hidden="1" x14ac:dyDescent="0.25">
      <c r="A12463" s="17" t="s">
        <v>27599</v>
      </c>
      <c r="B12463" s="17" t="s">
        <v>27600</v>
      </c>
      <c r="C12463" s="17"/>
      <c r="D12463" s="17" t="s">
        <v>8</v>
      </c>
      <c r="E12463" t="e">
        <f>VLOOKUP(A12463,export!A:H,8,0)</f>
        <v>#N/A</v>
      </c>
      <c r="F12463" t="e">
        <f>VLOOKUP(A12463,export!A:G,7,0)</f>
        <v>#N/A</v>
      </c>
    </row>
    <row r="12464" spans="1:6" hidden="1" x14ac:dyDescent="0.25">
      <c r="A12464" s="17" t="s">
        <v>27601</v>
      </c>
      <c r="B12464" s="17" t="s">
        <v>27602</v>
      </c>
      <c r="C12464" s="17"/>
      <c r="D12464" s="17" t="s">
        <v>8</v>
      </c>
      <c r="E12464" t="e">
        <f>VLOOKUP(A12464,export!A:H,8,0)</f>
        <v>#N/A</v>
      </c>
      <c r="F12464" t="e">
        <f>VLOOKUP(A12464,export!A:G,7,0)</f>
        <v>#N/A</v>
      </c>
    </row>
    <row r="12465" spans="1:6" hidden="1" x14ac:dyDescent="0.25">
      <c r="A12465" s="17" t="s">
        <v>27603</v>
      </c>
      <c r="B12465" s="17" t="s">
        <v>27604</v>
      </c>
      <c r="C12465" s="17">
        <v>0</v>
      </c>
      <c r="D12465" s="17" t="s">
        <v>8</v>
      </c>
      <c r="E12465" t="e">
        <f>VLOOKUP(A12465,export!A:H,8,0)</f>
        <v>#N/A</v>
      </c>
      <c r="F12465" t="e">
        <f>VLOOKUP(A12465,export!A:G,7,0)</f>
        <v>#N/A</v>
      </c>
    </row>
    <row r="12466" spans="1:6" hidden="1" x14ac:dyDescent="0.25">
      <c r="A12466" s="17" t="s">
        <v>27605</v>
      </c>
      <c r="B12466" s="17" t="s">
        <v>27606</v>
      </c>
      <c r="C12466" s="17"/>
      <c r="D12466" s="17" t="s">
        <v>8</v>
      </c>
      <c r="E12466" t="e">
        <f>VLOOKUP(A12466,export!A:H,8,0)</f>
        <v>#N/A</v>
      </c>
      <c r="F12466" t="e">
        <f>VLOOKUP(A12466,export!A:G,7,0)</f>
        <v>#N/A</v>
      </c>
    </row>
    <row r="12467" spans="1:6" hidden="1" x14ac:dyDescent="0.25">
      <c r="A12467" s="17" t="s">
        <v>27607</v>
      </c>
      <c r="B12467" s="17" t="s">
        <v>27608</v>
      </c>
      <c r="C12467" s="17">
        <v>0</v>
      </c>
      <c r="D12467" s="17" t="s">
        <v>8</v>
      </c>
      <c r="E12467" t="e">
        <f>VLOOKUP(A12467,export!A:H,8,0)</f>
        <v>#N/A</v>
      </c>
      <c r="F12467" t="e">
        <f>VLOOKUP(A12467,export!A:G,7,0)</f>
        <v>#N/A</v>
      </c>
    </row>
    <row r="12468" spans="1:6" hidden="1" x14ac:dyDescent="0.25">
      <c r="A12468" s="17" t="s">
        <v>27609</v>
      </c>
      <c r="B12468" s="17" t="s">
        <v>27562</v>
      </c>
      <c r="C12468" s="17"/>
      <c r="D12468" s="17" t="s">
        <v>8</v>
      </c>
      <c r="E12468" t="e">
        <f>VLOOKUP(A12468,export!A:H,8,0)</f>
        <v>#N/A</v>
      </c>
      <c r="F12468" t="e">
        <f>VLOOKUP(A12468,export!A:G,7,0)</f>
        <v>#N/A</v>
      </c>
    </row>
    <row r="12469" spans="1:6" hidden="1" x14ac:dyDescent="0.25">
      <c r="A12469" s="17" t="s">
        <v>27610</v>
      </c>
      <c r="B12469" s="17" t="s">
        <v>27611</v>
      </c>
      <c r="C12469" s="17">
        <v>200</v>
      </c>
      <c r="D12469" s="17" t="s">
        <v>8</v>
      </c>
      <c r="E12469" t="e">
        <f>VLOOKUP(A12469,export!A:H,8,0)</f>
        <v>#N/A</v>
      </c>
      <c r="F12469" t="e">
        <f>VLOOKUP(A12469,export!A:G,7,0)</f>
        <v>#N/A</v>
      </c>
    </row>
    <row r="12470" spans="1:6" hidden="1" x14ac:dyDescent="0.25">
      <c r="A12470" s="17" t="s">
        <v>27612</v>
      </c>
      <c r="B12470" s="17" t="s">
        <v>27613</v>
      </c>
      <c r="C12470" s="17"/>
      <c r="D12470" s="17" t="s">
        <v>8</v>
      </c>
      <c r="E12470" t="e">
        <f>VLOOKUP(A12470,export!A:H,8,0)</f>
        <v>#N/A</v>
      </c>
      <c r="F12470" t="e">
        <f>VLOOKUP(A12470,export!A:G,7,0)</f>
        <v>#N/A</v>
      </c>
    </row>
    <row r="12471" spans="1:6" hidden="1" x14ac:dyDescent="0.25">
      <c r="A12471" s="17" t="s">
        <v>27614</v>
      </c>
      <c r="B12471" s="17" t="s">
        <v>27615</v>
      </c>
      <c r="C12471" s="17"/>
      <c r="D12471" s="17" t="s">
        <v>8</v>
      </c>
      <c r="E12471" t="e">
        <f>VLOOKUP(A12471,export!A:H,8,0)</f>
        <v>#N/A</v>
      </c>
      <c r="F12471" t="e">
        <f>VLOOKUP(A12471,export!A:G,7,0)</f>
        <v>#N/A</v>
      </c>
    </row>
    <row r="12472" spans="1:6" hidden="1" x14ac:dyDescent="0.25">
      <c r="A12472" s="17" t="s">
        <v>27616</v>
      </c>
      <c r="B12472" s="17" t="s">
        <v>27617</v>
      </c>
      <c r="C12472" s="17"/>
      <c r="D12472" s="17" t="s">
        <v>8</v>
      </c>
      <c r="E12472" t="e">
        <f>VLOOKUP(A12472,export!A:H,8,0)</f>
        <v>#N/A</v>
      </c>
      <c r="F12472" t="e">
        <f>VLOOKUP(A12472,export!A:G,7,0)</f>
        <v>#N/A</v>
      </c>
    </row>
    <row r="12473" spans="1:6" hidden="1" x14ac:dyDescent="0.25">
      <c r="A12473" s="17" t="s">
        <v>27618</v>
      </c>
      <c r="B12473" s="17" t="s">
        <v>27619</v>
      </c>
      <c r="C12473" s="17"/>
      <c r="D12473" s="17" t="s">
        <v>8</v>
      </c>
      <c r="E12473" t="e">
        <f>VLOOKUP(A12473,export!A:H,8,0)</f>
        <v>#N/A</v>
      </c>
      <c r="F12473" t="e">
        <f>VLOOKUP(A12473,export!A:G,7,0)</f>
        <v>#N/A</v>
      </c>
    </row>
    <row r="12474" spans="1:6" hidden="1" x14ac:dyDescent="0.25">
      <c r="A12474" s="17" t="s">
        <v>27620</v>
      </c>
      <c r="B12474" s="17" t="s">
        <v>27621</v>
      </c>
      <c r="C12474" s="17"/>
      <c r="D12474" s="17" t="s">
        <v>8</v>
      </c>
      <c r="E12474" t="e">
        <f>VLOOKUP(A12474,export!A:H,8,0)</f>
        <v>#N/A</v>
      </c>
      <c r="F12474" t="e">
        <f>VLOOKUP(A12474,export!A:G,7,0)</f>
        <v>#N/A</v>
      </c>
    </row>
    <row r="12475" spans="1:6" hidden="1" x14ac:dyDescent="0.25">
      <c r="A12475" s="17" t="s">
        <v>27622</v>
      </c>
      <c r="B12475" s="17" t="s">
        <v>27623</v>
      </c>
      <c r="C12475" s="17"/>
      <c r="D12475" s="17" t="s">
        <v>8</v>
      </c>
      <c r="E12475" t="e">
        <f>VLOOKUP(A12475,export!A:H,8,0)</f>
        <v>#N/A</v>
      </c>
      <c r="F12475" t="e">
        <f>VLOOKUP(A12475,export!A:G,7,0)</f>
        <v>#N/A</v>
      </c>
    </row>
    <row r="12476" spans="1:6" hidden="1" x14ac:dyDescent="0.25">
      <c r="A12476" s="17" t="s">
        <v>27624</v>
      </c>
      <c r="B12476" s="17" t="s">
        <v>27625</v>
      </c>
      <c r="C12476" s="17"/>
      <c r="D12476" s="17" t="s">
        <v>8</v>
      </c>
      <c r="E12476" t="e">
        <f>VLOOKUP(A12476,export!A:H,8,0)</f>
        <v>#N/A</v>
      </c>
      <c r="F12476" t="e">
        <f>VLOOKUP(A12476,export!A:G,7,0)</f>
        <v>#N/A</v>
      </c>
    </row>
    <row r="12477" spans="1:6" hidden="1" x14ac:dyDescent="0.25">
      <c r="A12477" s="17" t="s">
        <v>27626</v>
      </c>
      <c r="B12477" s="17" t="s">
        <v>27627</v>
      </c>
      <c r="C12477" s="17">
        <v>0</v>
      </c>
      <c r="D12477" s="17" t="s">
        <v>8</v>
      </c>
      <c r="E12477" t="e">
        <f>VLOOKUP(A12477,export!A:H,8,0)</f>
        <v>#N/A</v>
      </c>
      <c r="F12477" t="e">
        <f>VLOOKUP(A12477,export!A:G,7,0)</f>
        <v>#N/A</v>
      </c>
    </row>
    <row r="12478" spans="1:6" hidden="1" x14ac:dyDescent="0.25">
      <c r="A12478" s="17" t="s">
        <v>27628</v>
      </c>
      <c r="B12478" s="17" t="s">
        <v>27629</v>
      </c>
      <c r="C12478" s="17">
        <v>0</v>
      </c>
      <c r="D12478" s="17" t="s">
        <v>8</v>
      </c>
      <c r="E12478" t="e">
        <f>VLOOKUP(A12478,export!A:H,8,0)</f>
        <v>#N/A</v>
      </c>
      <c r="F12478" t="e">
        <f>VLOOKUP(A12478,export!A:G,7,0)</f>
        <v>#N/A</v>
      </c>
    </row>
    <row r="12479" spans="1:6" hidden="1" x14ac:dyDescent="0.25">
      <c r="A12479" s="17" t="s">
        <v>27630</v>
      </c>
      <c r="B12479" s="17" t="s">
        <v>27631</v>
      </c>
      <c r="C12479" s="17"/>
      <c r="D12479" s="17" t="s">
        <v>8</v>
      </c>
      <c r="E12479" t="e">
        <f>VLOOKUP(A12479,export!A:H,8,0)</f>
        <v>#N/A</v>
      </c>
      <c r="F12479" t="e">
        <f>VLOOKUP(A12479,export!A:G,7,0)</f>
        <v>#N/A</v>
      </c>
    </row>
    <row r="12480" spans="1:6" hidden="1" x14ac:dyDescent="0.25">
      <c r="A12480" s="17" t="s">
        <v>27632</v>
      </c>
      <c r="B12480" s="17" t="s">
        <v>27633</v>
      </c>
      <c r="C12480" s="17"/>
      <c r="D12480" s="17" t="s">
        <v>8</v>
      </c>
      <c r="E12480" t="e">
        <f>VLOOKUP(A12480,export!A:H,8,0)</f>
        <v>#N/A</v>
      </c>
      <c r="F12480" t="e">
        <f>VLOOKUP(A12480,export!A:G,7,0)</f>
        <v>#N/A</v>
      </c>
    </row>
    <row r="12481" spans="1:6" hidden="1" x14ac:dyDescent="0.25">
      <c r="A12481" s="17" t="s">
        <v>27634</v>
      </c>
      <c r="B12481" s="17" t="s">
        <v>27635</v>
      </c>
      <c r="C12481" s="17"/>
      <c r="D12481" s="17" t="s">
        <v>8</v>
      </c>
      <c r="E12481" t="e">
        <f>VLOOKUP(A12481,export!A:H,8,0)</f>
        <v>#N/A</v>
      </c>
      <c r="F12481" t="e">
        <f>VLOOKUP(A12481,export!A:G,7,0)</f>
        <v>#N/A</v>
      </c>
    </row>
    <row r="12482" spans="1:6" hidden="1" x14ac:dyDescent="0.25">
      <c r="A12482" s="17" t="s">
        <v>27636</v>
      </c>
      <c r="B12482" s="17" t="s">
        <v>27637</v>
      </c>
      <c r="C12482" s="17"/>
      <c r="D12482" s="17" t="s">
        <v>8</v>
      </c>
      <c r="E12482" t="e">
        <f>VLOOKUP(A12482,export!A:H,8,0)</f>
        <v>#N/A</v>
      </c>
      <c r="F12482" t="e">
        <f>VLOOKUP(A12482,export!A:G,7,0)</f>
        <v>#N/A</v>
      </c>
    </row>
    <row r="12483" spans="1:6" hidden="1" x14ac:dyDescent="0.25">
      <c r="A12483" s="17" t="s">
        <v>27638</v>
      </c>
      <c r="B12483" s="17" t="s">
        <v>27639</v>
      </c>
      <c r="C12483" s="17">
        <v>0</v>
      </c>
      <c r="D12483" s="17" t="s">
        <v>8</v>
      </c>
      <c r="E12483" t="e">
        <f>VLOOKUP(A12483,export!A:H,8,0)</f>
        <v>#N/A</v>
      </c>
      <c r="F12483" t="e">
        <f>VLOOKUP(A12483,export!A:G,7,0)</f>
        <v>#N/A</v>
      </c>
    </row>
    <row r="12484" spans="1:6" hidden="1" x14ac:dyDescent="0.25">
      <c r="A12484" s="17" t="s">
        <v>27640</v>
      </c>
      <c r="B12484" s="17" t="s">
        <v>27641</v>
      </c>
      <c r="C12484" s="17"/>
      <c r="D12484" s="17" t="s">
        <v>8</v>
      </c>
      <c r="E12484" t="e">
        <f>VLOOKUP(A12484,export!A:H,8,0)</f>
        <v>#N/A</v>
      </c>
      <c r="F12484" t="e">
        <f>VLOOKUP(A12484,export!A:G,7,0)</f>
        <v>#N/A</v>
      </c>
    </row>
    <row r="12485" spans="1:6" hidden="1" x14ac:dyDescent="0.25">
      <c r="A12485" s="17" t="s">
        <v>27642</v>
      </c>
      <c r="B12485" s="17" t="s">
        <v>27643</v>
      </c>
      <c r="C12485" s="17"/>
      <c r="D12485" s="17" t="s">
        <v>8</v>
      </c>
      <c r="E12485" t="e">
        <f>VLOOKUP(A12485,export!A:H,8,0)</f>
        <v>#N/A</v>
      </c>
      <c r="F12485" t="e">
        <f>VLOOKUP(A12485,export!A:G,7,0)</f>
        <v>#N/A</v>
      </c>
    </row>
    <row r="12486" spans="1:6" hidden="1" x14ac:dyDescent="0.25">
      <c r="A12486" s="17" t="s">
        <v>27644</v>
      </c>
      <c r="B12486" s="17" t="s">
        <v>27645</v>
      </c>
      <c r="C12486" s="17"/>
      <c r="D12486" s="17" t="s">
        <v>8</v>
      </c>
      <c r="E12486" t="e">
        <f>VLOOKUP(A12486,export!A:H,8,0)</f>
        <v>#N/A</v>
      </c>
      <c r="F12486" t="e">
        <f>VLOOKUP(A12486,export!A:G,7,0)</f>
        <v>#N/A</v>
      </c>
    </row>
    <row r="12487" spans="1:6" hidden="1" x14ac:dyDescent="0.25">
      <c r="A12487" s="17" t="s">
        <v>27646</v>
      </c>
      <c r="B12487" s="17" t="s">
        <v>27647</v>
      </c>
      <c r="C12487" s="17"/>
      <c r="D12487" s="17" t="s">
        <v>8</v>
      </c>
      <c r="E12487" t="e">
        <f>VLOOKUP(A12487,export!A:H,8,0)</f>
        <v>#N/A</v>
      </c>
      <c r="F12487" t="e">
        <f>VLOOKUP(A12487,export!A:G,7,0)</f>
        <v>#N/A</v>
      </c>
    </row>
    <row r="12488" spans="1:6" hidden="1" x14ac:dyDescent="0.25">
      <c r="A12488" s="17" t="s">
        <v>27648</v>
      </c>
      <c r="B12488" s="17" t="s">
        <v>27649</v>
      </c>
      <c r="C12488" s="17"/>
      <c r="D12488" s="17" t="s">
        <v>8</v>
      </c>
      <c r="E12488" t="e">
        <f>VLOOKUP(A12488,export!A:H,8,0)</f>
        <v>#N/A</v>
      </c>
      <c r="F12488" t="e">
        <f>VLOOKUP(A12488,export!A:G,7,0)</f>
        <v>#N/A</v>
      </c>
    </row>
    <row r="12489" spans="1:6" hidden="1" x14ac:dyDescent="0.25">
      <c r="A12489" s="17" t="s">
        <v>27650</v>
      </c>
      <c r="B12489" s="17" t="s">
        <v>27651</v>
      </c>
      <c r="C12489" s="17"/>
      <c r="D12489" s="17" t="s">
        <v>8</v>
      </c>
      <c r="E12489" t="e">
        <f>VLOOKUP(A12489,export!A:H,8,0)</f>
        <v>#N/A</v>
      </c>
      <c r="F12489" t="e">
        <f>VLOOKUP(A12489,export!A:G,7,0)</f>
        <v>#N/A</v>
      </c>
    </row>
    <row r="12490" spans="1:6" hidden="1" x14ac:dyDescent="0.25">
      <c r="A12490" s="17" t="s">
        <v>27652</v>
      </c>
      <c r="B12490" s="17" t="s">
        <v>27653</v>
      </c>
      <c r="C12490" s="17">
        <v>0</v>
      </c>
      <c r="D12490" s="17" t="s">
        <v>8</v>
      </c>
      <c r="E12490" t="e">
        <f>VLOOKUP(A12490,export!A:H,8,0)</f>
        <v>#N/A</v>
      </c>
      <c r="F12490" t="e">
        <f>VLOOKUP(A12490,export!A:G,7,0)</f>
        <v>#N/A</v>
      </c>
    </row>
    <row r="12491" spans="1:6" hidden="1" x14ac:dyDescent="0.25">
      <c r="A12491" s="17" t="s">
        <v>27654</v>
      </c>
      <c r="B12491" s="17" t="s">
        <v>27655</v>
      </c>
      <c r="C12491" s="17"/>
      <c r="D12491" s="17" t="s">
        <v>8</v>
      </c>
      <c r="E12491" t="e">
        <f>VLOOKUP(A12491,export!A:H,8,0)</f>
        <v>#N/A</v>
      </c>
      <c r="F12491" t="e">
        <f>VLOOKUP(A12491,export!A:G,7,0)</f>
        <v>#N/A</v>
      </c>
    </row>
    <row r="12492" spans="1:6" hidden="1" x14ac:dyDescent="0.25">
      <c r="A12492" s="17" t="s">
        <v>27656</v>
      </c>
      <c r="B12492" s="17" t="s">
        <v>27657</v>
      </c>
      <c r="C12492" s="17"/>
      <c r="D12492" s="17" t="s">
        <v>8</v>
      </c>
      <c r="E12492" t="e">
        <f>VLOOKUP(A12492,export!A:H,8,0)</f>
        <v>#N/A</v>
      </c>
      <c r="F12492" t="e">
        <f>VLOOKUP(A12492,export!A:G,7,0)</f>
        <v>#N/A</v>
      </c>
    </row>
    <row r="12493" spans="1:6" hidden="1" x14ac:dyDescent="0.25">
      <c r="A12493" s="17" t="s">
        <v>27658</v>
      </c>
      <c r="B12493" s="17" t="s">
        <v>27659</v>
      </c>
      <c r="C12493" s="17"/>
      <c r="D12493" s="17" t="s">
        <v>8</v>
      </c>
      <c r="E12493" t="e">
        <f>VLOOKUP(A12493,export!A:H,8,0)</f>
        <v>#N/A</v>
      </c>
      <c r="F12493" t="e">
        <f>VLOOKUP(A12493,export!A:G,7,0)</f>
        <v>#N/A</v>
      </c>
    </row>
    <row r="12494" spans="1:6" hidden="1" x14ac:dyDescent="0.25">
      <c r="A12494" s="17" t="s">
        <v>27660</v>
      </c>
      <c r="B12494" s="17" t="s">
        <v>27661</v>
      </c>
      <c r="C12494" s="17"/>
      <c r="D12494" s="17" t="s">
        <v>8</v>
      </c>
      <c r="E12494" t="e">
        <f>VLOOKUP(A12494,export!A:H,8,0)</f>
        <v>#N/A</v>
      </c>
      <c r="F12494" t="e">
        <f>VLOOKUP(A12494,export!A:G,7,0)</f>
        <v>#N/A</v>
      </c>
    </row>
    <row r="12495" spans="1:6" hidden="1" x14ac:dyDescent="0.25">
      <c r="A12495" s="17" t="s">
        <v>27662</v>
      </c>
      <c r="B12495" s="17" t="s">
        <v>27663</v>
      </c>
      <c r="C12495" s="17"/>
      <c r="D12495" s="17" t="s">
        <v>8</v>
      </c>
      <c r="E12495" t="e">
        <f>VLOOKUP(A12495,export!A:H,8,0)</f>
        <v>#N/A</v>
      </c>
      <c r="F12495" t="e">
        <f>VLOOKUP(A12495,export!A:G,7,0)</f>
        <v>#N/A</v>
      </c>
    </row>
    <row r="12496" spans="1:6" hidden="1" x14ac:dyDescent="0.25">
      <c r="A12496" s="17" t="s">
        <v>27664</v>
      </c>
      <c r="B12496" s="17" t="s">
        <v>27665</v>
      </c>
      <c r="C12496" s="17"/>
      <c r="D12496" s="17" t="s">
        <v>8</v>
      </c>
      <c r="E12496" t="e">
        <f>VLOOKUP(A12496,export!A:H,8,0)</f>
        <v>#N/A</v>
      </c>
      <c r="F12496" t="e">
        <f>VLOOKUP(A12496,export!A:G,7,0)</f>
        <v>#N/A</v>
      </c>
    </row>
    <row r="12497" spans="1:6" hidden="1" x14ac:dyDescent="0.25">
      <c r="A12497" s="17" t="s">
        <v>27666</v>
      </c>
      <c r="B12497" s="17" t="s">
        <v>27667</v>
      </c>
      <c r="C12497" s="17"/>
      <c r="D12497" s="17" t="s">
        <v>8</v>
      </c>
      <c r="E12497" t="e">
        <f>VLOOKUP(A12497,export!A:H,8,0)</f>
        <v>#N/A</v>
      </c>
      <c r="F12497" t="e">
        <f>VLOOKUP(A12497,export!A:G,7,0)</f>
        <v>#N/A</v>
      </c>
    </row>
    <row r="12498" spans="1:6" hidden="1" x14ac:dyDescent="0.25">
      <c r="A12498" s="17" t="s">
        <v>27668</v>
      </c>
      <c r="B12498" s="17" t="s">
        <v>27669</v>
      </c>
      <c r="C12498" s="17"/>
      <c r="D12498" s="17" t="s">
        <v>8</v>
      </c>
      <c r="E12498" t="e">
        <f>VLOOKUP(A12498,export!A:H,8,0)</f>
        <v>#N/A</v>
      </c>
      <c r="F12498" t="e">
        <f>VLOOKUP(A12498,export!A:G,7,0)</f>
        <v>#N/A</v>
      </c>
    </row>
    <row r="12499" spans="1:6" hidden="1" x14ac:dyDescent="0.25">
      <c r="A12499" s="17" t="s">
        <v>27670</v>
      </c>
      <c r="B12499" s="17" t="s">
        <v>27671</v>
      </c>
      <c r="C12499" s="17"/>
      <c r="D12499" s="17" t="s">
        <v>8</v>
      </c>
      <c r="E12499" t="e">
        <f>VLOOKUP(A12499,export!A:H,8,0)</f>
        <v>#N/A</v>
      </c>
      <c r="F12499" t="e">
        <f>VLOOKUP(A12499,export!A:G,7,0)</f>
        <v>#N/A</v>
      </c>
    </row>
    <row r="12500" spans="1:6" hidden="1" x14ac:dyDescent="0.25">
      <c r="A12500" s="17" t="s">
        <v>27672</v>
      </c>
      <c r="B12500" s="17" t="s">
        <v>27673</v>
      </c>
      <c r="C12500" s="17"/>
      <c r="D12500" s="17" t="s">
        <v>8</v>
      </c>
      <c r="E12500" t="e">
        <f>VLOOKUP(A12500,export!A:H,8,0)</f>
        <v>#N/A</v>
      </c>
      <c r="F12500" t="e">
        <f>VLOOKUP(A12500,export!A:G,7,0)</f>
        <v>#N/A</v>
      </c>
    </row>
    <row r="12501" spans="1:6" hidden="1" x14ac:dyDescent="0.25">
      <c r="A12501" s="17" t="s">
        <v>27674</v>
      </c>
      <c r="B12501" s="17" t="s">
        <v>27675</v>
      </c>
      <c r="C12501" s="17"/>
      <c r="D12501" s="17" t="s">
        <v>8</v>
      </c>
      <c r="E12501" t="e">
        <f>VLOOKUP(A12501,export!A:H,8,0)</f>
        <v>#N/A</v>
      </c>
      <c r="F12501" t="e">
        <f>VLOOKUP(A12501,export!A:G,7,0)</f>
        <v>#N/A</v>
      </c>
    </row>
    <row r="12502" spans="1:6" hidden="1" x14ac:dyDescent="0.25">
      <c r="A12502" s="17" t="s">
        <v>27676</v>
      </c>
      <c r="B12502" s="17" t="s">
        <v>27677</v>
      </c>
      <c r="C12502" s="17"/>
      <c r="D12502" s="17" t="s">
        <v>8</v>
      </c>
      <c r="E12502" t="e">
        <f>VLOOKUP(A12502,export!A:H,8,0)</f>
        <v>#N/A</v>
      </c>
      <c r="F12502" t="e">
        <f>VLOOKUP(A12502,export!A:G,7,0)</f>
        <v>#N/A</v>
      </c>
    </row>
    <row r="12503" spans="1:6" hidden="1" x14ac:dyDescent="0.25">
      <c r="A12503" s="17" t="s">
        <v>27678</v>
      </c>
      <c r="B12503" s="17" t="s">
        <v>27679</v>
      </c>
      <c r="C12503" s="17"/>
      <c r="D12503" s="17" t="s">
        <v>8</v>
      </c>
      <c r="E12503" t="e">
        <f>VLOOKUP(A12503,export!A:H,8,0)</f>
        <v>#N/A</v>
      </c>
      <c r="F12503" t="e">
        <f>VLOOKUP(A12503,export!A:G,7,0)</f>
        <v>#N/A</v>
      </c>
    </row>
    <row r="12504" spans="1:6" hidden="1" x14ac:dyDescent="0.25">
      <c r="A12504" s="17" t="s">
        <v>27680</v>
      </c>
      <c r="B12504" s="17" t="s">
        <v>27681</v>
      </c>
      <c r="C12504" s="17"/>
      <c r="D12504" s="17" t="s">
        <v>8</v>
      </c>
      <c r="E12504" t="e">
        <f>VLOOKUP(A12504,export!A:H,8,0)</f>
        <v>#N/A</v>
      </c>
      <c r="F12504" t="e">
        <f>VLOOKUP(A12504,export!A:G,7,0)</f>
        <v>#N/A</v>
      </c>
    </row>
    <row r="12505" spans="1:6" hidden="1" x14ac:dyDescent="0.25">
      <c r="A12505" s="17" t="s">
        <v>27682</v>
      </c>
      <c r="B12505" s="17" t="s">
        <v>27683</v>
      </c>
      <c r="C12505" s="17"/>
      <c r="D12505" s="17" t="s">
        <v>8</v>
      </c>
      <c r="E12505" t="e">
        <f>VLOOKUP(A12505,export!A:H,8,0)</f>
        <v>#N/A</v>
      </c>
      <c r="F12505" t="e">
        <f>VLOOKUP(A12505,export!A:G,7,0)</f>
        <v>#N/A</v>
      </c>
    </row>
    <row r="12506" spans="1:6" hidden="1" x14ac:dyDescent="0.25">
      <c r="A12506" s="17" t="s">
        <v>27684</v>
      </c>
      <c r="B12506" s="17" t="s">
        <v>27685</v>
      </c>
      <c r="C12506" s="17"/>
      <c r="D12506" s="17" t="s">
        <v>8</v>
      </c>
      <c r="E12506" t="e">
        <f>VLOOKUP(A12506,export!A:H,8,0)</f>
        <v>#N/A</v>
      </c>
      <c r="F12506" t="e">
        <f>VLOOKUP(A12506,export!A:G,7,0)</f>
        <v>#N/A</v>
      </c>
    </row>
    <row r="12507" spans="1:6" hidden="1" x14ac:dyDescent="0.25">
      <c r="A12507" s="17" t="s">
        <v>27686</v>
      </c>
      <c r="B12507" s="17" t="s">
        <v>27687</v>
      </c>
      <c r="C12507" s="17"/>
      <c r="D12507" s="17" t="s">
        <v>8</v>
      </c>
      <c r="E12507" t="e">
        <f>VLOOKUP(A12507,export!A:H,8,0)</f>
        <v>#N/A</v>
      </c>
      <c r="F12507" t="e">
        <f>VLOOKUP(A12507,export!A:G,7,0)</f>
        <v>#N/A</v>
      </c>
    </row>
    <row r="12508" spans="1:6" hidden="1" x14ac:dyDescent="0.25">
      <c r="A12508" s="17" t="s">
        <v>27688</v>
      </c>
      <c r="B12508" s="17" t="s">
        <v>27689</v>
      </c>
      <c r="C12508" s="17"/>
      <c r="D12508" s="17" t="s">
        <v>5744</v>
      </c>
      <c r="E12508" t="e">
        <f>VLOOKUP(A12508,export!A:H,8,0)</f>
        <v>#N/A</v>
      </c>
      <c r="F12508" t="e">
        <f>VLOOKUP(A12508,export!A:G,7,0)</f>
        <v>#N/A</v>
      </c>
    </row>
    <row r="12509" spans="1:6" hidden="1" x14ac:dyDescent="0.25">
      <c r="A12509" s="17" t="s">
        <v>27690</v>
      </c>
      <c r="B12509" s="17" t="s">
        <v>27691</v>
      </c>
      <c r="C12509" s="17"/>
      <c r="D12509" s="17" t="s">
        <v>5744</v>
      </c>
      <c r="E12509" t="e">
        <f>VLOOKUP(A12509,export!A:H,8,0)</f>
        <v>#N/A</v>
      </c>
      <c r="F12509" t="e">
        <f>VLOOKUP(A12509,export!A:G,7,0)</f>
        <v>#N/A</v>
      </c>
    </row>
    <row r="12510" spans="1:6" hidden="1" x14ac:dyDescent="0.25">
      <c r="A12510" s="17" t="s">
        <v>27692</v>
      </c>
      <c r="B12510" s="17" t="s">
        <v>27693</v>
      </c>
      <c r="C12510" s="17"/>
      <c r="D12510" s="17" t="s">
        <v>8</v>
      </c>
      <c r="E12510" t="e">
        <f>VLOOKUP(A12510,export!A:H,8,0)</f>
        <v>#N/A</v>
      </c>
      <c r="F12510" t="e">
        <f>VLOOKUP(A12510,export!A:G,7,0)</f>
        <v>#N/A</v>
      </c>
    </row>
    <row r="12511" spans="1:6" hidden="1" x14ac:dyDescent="0.25">
      <c r="A12511" s="17" t="s">
        <v>27694</v>
      </c>
      <c r="B12511" s="17" t="s">
        <v>27695</v>
      </c>
      <c r="C12511" s="17"/>
      <c r="D12511" s="17" t="s">
        <v>8</v>
      </c>
      <c r="E12511" t="e">
        <f>VLOOKUP(A12511,export!A:H,8,0)</f>
        <v>#N/A</v>
      </c>
      <c r="F12511" t="e">
        <f>VLOOKUP(A12511,export!A:G,7,0)</f>
        <v>#N/A</v>
      </c>
    </row>
    <row r="12512" spans="1:6" hidden="1" x14ac:dyDescent="0.25">
      <c r="A12512" s="17" t="s">
        <v>27696</v>
      </c>
      <c r="B12512" s="17" t="s">
        <v>27697</v>
      </c>
      <c r="C12512" s="17">
        <v>10</v>
      </c>
      <c r="D12512" s="17" t="s">
        <v>8</v>
      </c>
      <c r="E12512" t="e">
        <f>VLOOKUP(A12512,export!A:H,8,0)</f>
        <v>#N/A</v>
      </c>
      <c r="F12512" t="e">
        <f>VLOOKUP(A12512,export!A:G,7,0)</f>
        <v>#N/A</v>
      </c>
    </row>
    <row r="12513" spans="1:6" hidden="1" x14ac:dyDescent="0.25">
      <c r="A12513" s="17" t="s">
        <v>27698</v>
      </c>
      <c r="B12513" s="17" t="s">
        <v>27699</v>
      </c>
      <c r="C12513" s="17">
        <v>0</v>
      </c>
      <c r="D12513" s="17" t="s">
        <v>8</v>
      </c>
      <c r="E12513" t="e">
        <f>VLOOKUP(A12513,export!A:H,8,0)</f>
        <v>#N/A</v>
      </c>
      <c r="F12513" t="e">
        <f>VLOOKUP(A12513,export!A:G,7,0)</f>
        <v>#N/A</v>
      </c>
    </row>
    <row r="12514" spans="1:6" hidden="1" x14ac:dyDescent="0.25">
      <c r="A12514" s="17" t="s">
        <v>27700</v>
      </c>
      <c r="B12514" s="17" t="s">
        <v>27701</v>
      </c>
      <c r="C12514" s="17"/>
      <c r="D12514" s="17" t="s">
        <v>8</v>
      </c>
      <c r="E12514" t="e">
        <f>VLOOKUP(A12514,export!A:H,8,0)</f>
        <v>#N/A</v>
      </c>
      <c r="F12514" t="e">
        <f>VLOOKUP(A12514,export!A:G,7,0)</f>
        <v>#N/A</v>
      </c>
    </row>
    <row r="12515" spans="1:6" hidden="1" x14ac:dyDescent="0.25">
      <c r="A12515" s="17" t="s">
        <v>27702</v>
      </c>
      <c r="B12515" s="17" t="s">
        <v>27703</v>
      </c>
      <c r="C12515" s="17"/>
      <c r="D12515" s="17" t="s">
        <v>5744</v>
      </c>
      <c r="E12515" t="e">
        <f>VLOOKUP(A12515,export!A:H,8,0)</f>
        <v>#N/A</v>
      </c>
      <c r="F12515" t="e">
        <f>VLOOKUP(A12515,export!A:G,7,0)</f>
        <v>#N/A</v>
      </c>
    </row>
    <row r="12516" spans="1:6" hidden="1" x14ac:dyDescent="0.25">
      <c r="A12516" s="17" t="s">
        <v>27704</v>
      </c>
      <c r="B12516" s="17" t="s">
        <v>27705</v>
      </c>
      <c r="C12516" s="17"/>
      <c r="D12516" s="17" t="s">
        <v>5744</v>
      </c>
      <c r="E12516" t="e">
        <f>VLOOKUP(A12516,export!A:H,8,0)</f>
        <v>#N/A</v>
      </c>
      <c r="F12516" t="e">
        <f>VLOOKUP(A12516,export!A:G,7,0)</f>
        <v>#N/A</v>
      </c>
    </row>
    <row r="12517" spans="1:6" hidden="1" x14ac:dyDescent="0.25">
      <c r="A12517" s="17" t="s">
        <v>27706</v>
      </c>
      <c r="B12517" s="17" t="s">
        <v>27707</v>
      </c>
      <c r="C12517" s="17"/>
      <c r="D12517" s="17" t="s">
        <v>5744</v>
      </c>
      <c r="E12517" t="e">
        <f>VLOOKUP(A12517,export!A:H,8,0)</f>
        <v>#N/A</v>
      </c>
      <c r="F12517" t="e">
        <f>VLOOKUP(A12517,export!A:G,7,0)</f>
        <v>#N/A</v>
      </c>
    </row>
    <row r="12518" spans="1:6" hidden="1" x14ac:dyDescent="0.25">
      <c r="A12518" s="17" t="s">
        <v>27708</v>
      </c>
      <c r="B12518" s="17" t="s">
        <v>27709</v>
      </c>
      <c r="C12518" s="17"/>
      <c r="D12518" s="17" t="s">
        <v>5744</v>
      </c>
      <c r="E12518" t="e">
        <f>VLOOKUP(A12518,export!A:H,8,0)</f>
        <v>#N/A</v>
      </c>
      <c r="F12518" t="e">
        <f>VLOOKUP(A12518,export!A:G,7,0)</f>
        <v>#N/A</v>
      </c>
    </row>
    <row r="12519" spans="1:6" hidden="1" x14ac:dyDescent="0.25">
      <c r="A12519" s="17" t="s">
        <v>27710</v>
      </c>
      <c r="B12519" s="17" t="s">
        <v>27711</v>
      </c>
      <c r="C12519" s="17">
        <v>0</v>
      </c>
      <c r="D12519" s="17" t="s">
        <v>5744</v>
      </c>
      <c r="E12519" t="e">
        <f>VLOOKUP(A12519,export!A:H,8,0)</f>
        <v>#N/A</v>
      </c>
      <c r="F12519" t="e">
        <f>VLOOKUP(A12519,export!A:G,7,0)</f>
        <v>#N/A</v>
      </c>
    </row>
    <row r="12520" spans="1:6" hidden="1" x14ac:dyDescent="0.25">
      <c r="A12520" s="17" t="s">
        <v>27712</v>
      </c>
      <c r="B12520" s="17" t="s">
        <v>27713</v>
      </c>
      <c r="C12520" s="17">
        <v>0</v>
      </c>
      <c r="D12520" s="17" t="s">
        <v>5744</v>
      </c>
      <c r="E12520" t="e">
        <f>VLOOKUP(A12520,export!A:H,8,0)</f>
        <v>#N/A</v>
      </c>
      <c r="F12520" t="e">
        <f>VLOOKUP(A12520,export!A:G,7,0)</f>
        <v>#N/A</v>
      </c>
    </row>
    <row r="12521" spans="1:6" hidden="1" x14ac:dyDescent="0.25">
      <c r="A12521" s="17" t="s">
        <v>27714</v>
      </c>
      <c r="B12521" s="17" t="s">
        <v>27715</v>
      </c>
      <c r="C12521" s="17"/>
      <c r="D12521" s="17" t="s">
        <v>5744</v>
      </c>
      <c r="E12521" t="e">
        <f>VLOOKUP(A12521,export!A:H,8,0)</f>
        <v>#N/A</v>
      </c>
      <c r="F12521" t="e">
        <f>VLOOKUP(A12521,export!A:G,7,0)</f>
        <v>#N/A</v>
      </c>
    </row>
    <row r="12522" spans="1:6" hidden="1" x14ac:dyDescent="0.25">
      <c r="A12522" s="17" t="s">
        <v>27716</v>
      </c>
      <c r="B12522" s="17" t="s">
        <v>27717</v>
      </c>
      <c r="C12522" s="17"/>
      <c r="D12522" s="17" t="s">
        <v>5744</v>
      </c>
      <c r="E12522" t="e">
        <f>VLOOKUP(A12522,export!A:H,8,0)</f>
        <v>#N/A</v>
      </c>
      <c r="F12522" t="e">
        <f>VLOOKUP(A12522,export!A:G,7,0)</f>
        <v>#N/A</v>
      </c>
    </row>
    <row r="12523" spans="1:6" hidden="1" x14ac:dyDescent="0.25">
      <c r="A12523" s="17" t="s">
        <v>27718</v>
      </c>
      <c r="B12523" s="17" t="s">
        <v>27719</v>
      </c>
      <c r="C12523" s="17">
        <v>0</v>
      </c>
      <c r="D12523" s="17" t="s">
        <v>8</v>
      </c>
      <c r="E12523" t="e">
        <f>VLOOKUP(A12523,export!A:H,8,0)</f>
        <v>#N/A</v>
      </c>
      <c r="F12523" t="e">
        <f>VLOOKUP(A12523,export!A:G,7,0)</f>
        <v>#N/A</v>
      </c>
    </row>
    <row r="12524" spans="1:6" hidden="1" x14ac:dyDescent="0.25">
      <c r="A12524" s="17" t="s">
        <v>27720</v>
      </c>
      <c r="B12524" s="17" t="s">
        <v>27721</v>
      </c>
      <c r="C12524" s="17"/>
      <c r="D12524" s="17" t="s">
        <v>5744</v>
      </c>
      <c r="E12524" t="e">
        <f>VLOOKUP(A12524,export!A:H,8,0)</f>
        <v>#N/A</v>
      </c>
      <c r="F12524" t="e">
        <f>VLOOKUP(A12524,export!A:G,7,0)</f>
        <v>#N/A</v>
      </c>
    </row>
    <row r="12525" spans="1:6" hidden="1" x14ac:dyDescent="0.25">
      <c r="A12525" s="17" t="s">
        <v>27722</v>
      </c>
      <c r="B12525" s="17" t="s">
        <v>27723</v>
      </c>
      <c r="C12525" s="17">
        <v>100</v>
      </c>
      <c r="D12525" s="17" t="s">
        <v>8</v>
      </c>
      <c r="E12525" t="e">
        <f>VLOOKUP(A12525,export!A:H,8,0)</f>
        <v>#N/A</v>
      </c>
      <c r="F12525" t="e">
        <f>VLOOKUP(A12525,export!A:G,7,0)</f>
        <v>#N/A</v>
      </c>
    </row>
    <row r="12526" spans="1:6" hidden="1" x14ac:dyDescent="0.25">
      <c r="A12526" s="17" t="s">
        <v>27724</v>
      </c>
      <c r="B12526" s="17" t="s">
        <v>27725</v>
      </c>
      <c r="C12526" s="17"/>
      <c r="D12526" s="17" t="s">
        <v>8</v>
      </c>
      <c r="E12526" t="e">
        <f>VLOOKUP(A12526,export!A:H,8,0)</f>
        <v>#N/A</v>
      </c>
      <c r="F12526" t="e">
        <f>VLOOKUP(A12526,export!A:G,7,0)</f>
        <v>#N/A</v>
      </c>
    </row>
    <row r="12527" spans="1:6" hidden="1" x14ac:dyDescent="0.25">
      <c r="A12527" s="17" t="s">
        <v>27726</v>
      </c>
      <c r="B12527" s="17" t="s">
        <v>27727</v>
      </c>
      <c r="C12527" s="17"/>
      <c r="D12527" s="17" t="s">
        <v>8</v>
      </c>
      <c r="E12527" t="e">
        <f>VLOOKUP(A12527,export!A:H,8,0)</f>
        <v>#N/A</v>
      </c>
      <c r="F12527" t="e">
        <f>VLOOKUP(A12527,export!A:G,7,0)</f>
        <v>#N/A</v>
      </c>
    </row>
    <row r="12528" spans="1:6" hidden="1" x14ac:dyDescent="0.25">
      <c r="A12528" s="17" t="s">
        <v>27728</v>
      </c>
      <c r="B12528" s="17" t="s">
        <v>27729</v>
      </c>
      <c r="C12528" s="17">
        <v>1000</v>
      </c>
      <c r="D12528" s="17" t="s">
        <v>8</v>
      </c>
      <c r="E12528" t="e">
        <f>VLOOKUP(A12528,export!A:H,8,0)</f>
        <v>#N/A</v>
      </c>
      <c r="F12528" t="e">
        <f>VLOOKUP(A12528,export!A:G,7,0)</f>
        <v>#N/A</v>
      </c>
    </row>
    <row r="12529" spans="1:6" hidden="1" x14ac:dyDescent="0.25">
      <c r="A12529" s="17" t="s">
        <v>27730</v>
      </c>
      <c r="B12529" s="17" t="s">
        <v>27731</v>
      </c>
      <c r="C12529" s="17">
        <v>0</v>
      </c>
      <c r="D12529" s="17" t="s">
        <v>8</v>
      </c>
      <c r="E12529" t="e">
        <f>VLOOKUP(A12529,export!A:H,8,0)</f>
        <v>#N/A</v>
      </c>
      <c r="F12529" t="e">
        <f>VLOOKUP(A12529,export!A:G,7,0)</f>
        <v>#N/A</v>
      </c>
    </row>
    <row r="12530" spans="1:6" hidden="1" x14ac:dyDescent="0.25">
      <c r="A12530" s="17" t="s">
        <v>27732</v>
      </c>
      <c r="B12530" s="17" t="s">
        <v>27731</v>
      </c>
      <c r="C12530" s="17"/>
      <c r="D12530" s="17" t="s">
        <v>8</v>
      </c>
      <c r="E12530" t="e">
        <f>VLOOKUP(A12530,export!A:H,8,0)</f>
        <v>#N/A</v>
      </c>
      <c r="F12530" t="e">
        <f>VLOOKUP(A12530,export!A:G,7,0)</f>
        <v>#N/A</v>
      </c>
    </row>
    <row r="12531" spans="1:6" hidden="1" x14ac:dyDescent="0.25">
      <c r="A12531" s="17" t="s">
        <v>27733</v>
      </c>
      <c r="B12531" s="17" t="s">
        <v>27734</v>
      </c>
      <c r="C12531" s="17">
        <v>0</v>
      </c>
      <c r="D12531" s="17" t="s">
        <v>8</v>
      </c>
      <c r="E12531" t="e">
        <f>VLOOKUP(A12531,export!A:H,8,0)</f>
        <v>#N/A</v>
      </c>
      <c r="F12531" t="e">
        <f>VLOOKUP(A12531,export!A:G,7,0)</f>
        <v>#N/A</v>
      </c>
    </row>
    <row r="12532" spans="1:6" hidden="1" x14ac:dyDescent="0.25">
      <c r="A12532" s="17" t="s">
        <v>27735</v>
      </c>
      <c r="B12532" s="17" t="s">
        <v>27736</v>
      </c>
      <c r="C12532" s="17"/>
      <c r="D12532" s="17" t="s">
        <v>8</v>
      </c>
      <c r="E12532" t="e">
        <f>VLOOKUP(A12532,export!A:H,8,0)</f>
        <v>#N/A</v>
      </c>
      <c r="F12532" t="e">
        <f>VLOOKUP(A12532,export!A:G,7,0)</f>
        <v>#N/A</v>
      </c>
    </row>
    <row r="12533" spans="1:6" hidden="1" x14ac:dyDescent="0.25">
      <c r="A12533" s="17" t="s">
        <v>27737</v>
      </c>
      <c r="B12533" s="17" t="s">
        <v>27738</v>
      </c>
      <c r="C12533" s="17"/>
      <c r="D12533" s="17" t="s">
        <v>8</v>
      </c>
      <c r="E12533" t="e">
        <f>VLOOKUP(A12533,export!A:H,8,0)</f>
        <v>#N/A</v>
      </c>
      <c r="F12533" t="e">
        <f>VLOOKUP(A12533,export!A:G,7,0)</f>
        <v>#N/A</v>
      </c>
    </row>
    <row r="12534" spans="1:6" hidden="1" x14ac:dyDescent="0.25">
      <c r="A12534" s="17" t="s">
        <v>27739</v>
      </c>
      <c r="B12534" s="17" t="s">
        <v>27740</v>
      </c>
      <c r="C12534" s="17"/>
      <c r="D12534" s="17" t="s">
        <v>8</v>
      </c>
      <c r="E12534" t="e">
        <f>VLOOKUP(A12534,export!A:H,8,0)</f>
        <v>#N/A</v>
      </c>
      <c r="F12534" t="e">
        <f>VLOOKUP(A12534,export!A:G,7,0)</f>
        <v>#N/A</v>
      </c>
    </row>
    <row r="12535" spans="1:6" hidden="1" x14ac:dyDescent="0.25">
      <c r="A12535" s="17" t="s">
        <v>27741</v>
      </c>
      <c r="B12535" s="17" t="s">
        <v>27742</v>
      </c>
      <c r="C12535" s="17">
        <v>4000</v>
      </c>
      <c r="D12535" s="17" t="s">
        <v>8</v>
      </c>
      <c r="E12535" t="e">
        <f>VLOOKUP(A12535,export!A:H,8,0)</f>
        <v>#N/A</v>
      </c>
      <c r="F12535" t="e">
        <f>VLOOKUP(A12535,export!A:G,7,0)</f>
        <v>#N/A</v>
      </c>
    </row>
    <row r="12536" spans="1:6" hidden="1" x14ac:dyDescent="0.25">
      <c r="A12536" s="17" t="s">
        <v>27743</v>
      </c>
      <c r="B12536" s="17" t="s">
        <v>27744</v>
      </c>
      <c r="C12536" s="17">
        <v>5000</v>
      </c>
      <c r="D12536" s="17" t="s">
        <v>8</v>
      </c>
      <c r="E12536" t="e">
        <f>VLOOKUP(A12536,export!A:H,8,0)</f>
        <v>#N/A</v>
      </c>
      <c r="F12536" t="e">
        <f>VLOOKUP(A12536,export!A:G,7,0)</f>
        <v>#N/A</v>
      </c>
    </row>
    <row r="12537" spans="1:6" hidden="1" x14ac:dyDescent="0.25">
      <c r="A12537" s="17" t="s">
        <v>27745</v>
      </c>
      <c r="B12537" s="17" t="s">
        <v>27746</v>
      </c>
      <c r="C12537" s="17">
        <v>0</v>
      </c>
      <c r="D12537" s="17" t="s">
        <v>8</v>
      </c>
      <c r="E12537" t="e">
        <f>VLOOKUP(A12537,export!A:H,8,0)</f>
        <v>#N/A</v>
      </c>
      <c r="F12537" t="e">
        <f>VLOOKUP(A12537,export!A:G,7,0)</f>
        <v>#N/A</v>
      </c>
    </row>
    <row r="12538" spans="1:6" hidden="1" x14ac:dyDescent="0.25">
      <c r="A12538" s="17" t="s">
        <v>27747</v>
      </c>
      <c r="B12538" s="17" t="s">
        <v>27748</v>
      </c>
      <c r="C12538" s="17">
        <v>0</v>
      </c>
      <c r="D12538" s="17" t="s">
        <v>8</v>
      </c>
      <c r="E12538" t="e">
        <f>VLOOKUP(A12538,export!A:H,8,0)</f>
        <v>#N/A</v>
      </c>
      <c r="F12538" t="e">
        <f>VLOOKUP(A12538,export!A:G,7,0)</f>
        <v>#N/A</v>
      </c>
    </row>
    <row r="12539" spans="1:6" hidden="1" x14ac:dyDescent="0.25">
      <c r="A12539" s="17" t="s">
        <v>27749</v>
      </c>
      <c r="B12539" s="17" t="s">
        <v>27750</v>
      </c>
      <c r="C12539" s="17"/>
      <c r="D12539" s="17" t="s">
        <v>8</v>
      </c>
      <c r="E12539" t="e">
        <f>VLOOKUP(A12539,export!A:H,8,0)</f>
        <v>#N/A</v>
      </c>
      <c r="F12539" t="e">
        <f>VLOOKUP(A12539,export!A:G,7,0)</f>
        <v>#N/A</v>
      </c>
    </row>
    <row r="12540" spans="1:6" hidden="1" x14ac:dyDescent="0.25">
      <c r="A12540" s="17" t="s">
        <v>27751</v>
      </c>
      <c r="B12540" s="17" t="s">
        <v>27752</v>
      </c>
      <c r="C12540" s="17"/>
      <c r="D12540" s="17" t="s">
        <v>8</v>
      </c>
      <c r="E12540" t="e">
        <f>VLOOKUP(A12540,export!A:H,8,0)</f>
        <v>#N/A</v>
      </c>
      <c r="F12540" t="e">
        <f>VLOOKUP(A12540,export!A:G,7,0)</f>
        <v>#N/A</v>
      </c>
    </row>
    <row r="12541" spans="1:6" hidden="1" x14ac:dyDescent="0.25">
      <c r="A12541" s="17" t="s">
        <v>27753</v>
      </c>
      <c r="B12541" s="17" t="s">
        <v>27754</v>
      </c>
      <c r="C12541" s="17"/>
      <c r="D12541" s="17" t="s">
        <v>8</v>
      </c>
      <c r="E12541" t="e">
        <f>VLOOKUP(A12541,export!A:H,8,0)</f>
        <v>#N/A</v>
      </c>
      <c r="F12541" t="e">
        <f>VLOOKUP(A12541,export!A:G,7,0)</f>
        <v>#N/A</v>
      </c>
    </row>
    <row r="12542" spans="1:6" hidden="1" x14ac:dyDescent="0.25">
      <c r="A12542" s="17" t="s">
        <v>27755</v>
      </c>
      <c r="B12542" s="17" t="s">
        <v>27754</v>
      </c>
      <c r="C12542" s="17"/>
      <c r="D12542" s="17" t="s">
        <v>8</v>
      </c>
      <c r="E12542" t="e">
        <f>VLOOKUP(A12542,export!A:H,8,0)</f>
        <v>#N/A</v>
      </c>
      <c r="F12542" t="e">
        <f>VLOOKUP(A12542,export!A:G,7,0)</f>
        <v>#N/A</v>
      </c>
    </row>
    <row r="12543" spans="1:6" hidden="1" x14ac:dyDescent="0.25">
      <c r="A12543" s="17" t="s">
        <v>27756</v>
      </c>
      <c r="B12543" s="17" t="s">
        <v>27757</v>
      </c>
      <c r="C12543" s="17">
        <v>3</v>
      </c>
      <c r="D12543" s="17" t="s">
        <v>8</v>
      </c>
      <c r="E12543" t="e">
        <f>VLOOKUP(A12543,export!A:H,8,0)</f>
        <v>#N/A</v>
      </c>
      <c r="F12543" t="e">
        <f>VLOOKUP(A12543,export!A:G,7,0)</f>
        <v>#N/A</v>
      </c>
    </row>
    <row r="12544" spans="1:6" hidden="1" x14ac:dyDescent="0.25">
      <c r="A12544" s="17" t="s">
        <v>27758</v>
      </c>
      <c r="B12544" s="17" t="s">
        <v>27759</v>
      </c>
      <c r="C12544" s="17">
        <v>4</v>
      </c>
      <c r="D12544" s="17" t="s">
        <v>8</v>
      </c>
      <c r="E12544" t="e">
        <f>VLOOKUP(A12544,export!A:H,8,0)</f>
        <v>#N/A</v>
      </c>
      <c r="F12544" t="e">
        <f>VLOOKUP(A12544,export!A:G,7,0)</f>
        <v>#N/A</v>
      </c>
    </row>
    <row r="12545" spans="1:6" hidden="1" x14ac:dyDescent="0.25">
      <c r="A12545" s="17" t="s">
        <v>27760</v>
      </c>
      <c r="B12545" s="17" t="s">
        <v>27761</v>
      </c>
      <c r="C12545" s="17">
        <v>5</v>
      </c>
      <c r="D12545" s="17" t="s">
        <v>8</v>
      </c>
      <c r="E12545" t="e">
        <f>VLOOKUP(A12545,export!A:H,8,0)</f>
        <v>#N/A</v>
      </c>
      <c r="F12545" t="e">
        <f>VLOOKUP(A12545,export!A:G,7,0)</f>
        <v>#N/A</v>
      </c>
    </row>
    <row r="12546" spans="1:6" hidden="1" x14ac:dyDescent="0.25">
      <c r="A12546" s="17" t="s">
        <v>27762</v>
      </c>
      <c r="B12546" s="17" t="s">
        <v>27763</v>
      </c>
      <c r="C12546" s="17">
        <v>5</v>
      </c>
      <c r="D12546" s="17" t="s">
        <v>8</v>
      </c>
      <c r="E12546" t="e">
        <f>VLOOKUP(A12546,export!A:H,8,0)</f>
        <v>#N/A</v>
      </c>
      <c r="F12546" t="e">
        <f>VLOOKUP(A12546,export!A:G,7,0)</f>
        <v>#N/A</v>
      </c>
    </row>
    <row r="12547" spans="1:6" hidden="1" x14ac:dyDescent="0.25">
      <c r="A12547" s="17" t="s">
        <v>27764</v>
      </c>
      <c r="B12547" s="17" t="s">
        <v>27765</v>
      </c>
      <c r="C12547" s="17">
        <v>2</v>
      </c>
      <c r="D12547" s="17" t="s">
        <v>8</v>
      </c>
      <c r="E12547" t="e">
        <f>VLOOKUP(A12547,export!A:H,8,0)</f>
        <v>#N/A</v>
      </c>
      <c r="F12547" t="e">
        <f>VLOOKUP(A12547,export!A:G,7,0)</f>
        <v>#N/A</v>
      </c>
    </row>
    <row r="12548" spans="1:6" hidden="1" x14ac:dyDescent="0.25">
      <c r="A12548" s="17" t="s">
        <v>27766</v>
      </c>
      <c r="B12548" s="17" t="s">
        <v>27767</v>
      </c>
      <c r="C12548" s="17"/>
      <c r="D12548" s="17" t="s">
        <v>8</v>
      </c>
      <c r="E12548" t="e">
        <f>VLOOKUP(A12548,export!A:H,8,0)</f>
        <v>#N/A</v>
      </c>
      <c r="F12548" t="e">
        <f>VLOOKUP(A12548,export!A:G,7,0)</f>
        <v>#N/A</v>
      </c>
    </row>
    <row r="12549" spans="1:6" hidden="1" x14ac:dyDescent="0.25">
      <c r="A12549" s="17" t="s">
        <v>27768</v>
      </c>
      <c r="B12549" s="17" t="s">
        <v>27769</v>
      </c>
      <c r="C12549" s="17"/>
      <c r="D12549" s="17" t="s">
        <v>8</v>
      </c>
      <c r="E12549" t="e">
        <f>VLOOKUP(A12549,export!A:H,8,0)</f>
        <v>#N/A</v>
      </c>
      <c r="F12549" t="e">
        <f>VLOOKUP(A12549,export!A:G,7,0)</f>
        <v>#N/A</v>
      </c>
    </row>
    <row r="12550" spans="1:6" hidden="1" x14ac:dyDescent="0.25">
      <c r="A12550" s="17" t="s">
        <v>27770</v>
      </c>
      <c r="B12550" s="17" t="s">
        <v>27771</v>
      </c>
      <c r="C12550" s="17"/>
      <c r="D12550" s="17" t="s">
        <v>8</v>
      </c>
      <c r="E12550" t="e">
        <f>VLOOKUP(A12550,export!A:H,8,0)</f>
        <v>#N/A</v>
      </c>
      <c r="F12550" t="e">
        <f>VLOOKUP(A12550,export!A:G,7,0)</f>
        <v>#N/A</v>
      </c>
    </row>
    <row r="12551" spans="1:6" hidden="1" x14ac:dyDescent="0.25">
      <c r="A12551" s="17" t="s">
        <v>27772</v>
      </c>
      <c r="B12551" s="17" t="s">
        <v>27773</v>
      </c>
      <c r="C12551" s="17">
        <v>5</v>
      </c>
      <c r="D12551" s="17" t="s">
        <v>8</v>
      </c>
      <c r="E12551" t="e">
        <f>VLOOKUP(A12551,export!A:H,8,0)</f>
        <v>#N/A</v>
      </c>
      <c r="F12551" t="e">
        <f>VLOOKUP(A12551,export!A:G,7,0)</f>
        <v>#N/A</v>
      </c>
    </row>
    <row r="12552" spans="1:6" hidden="1" x14ac:dyDescent="0.25">
      <c r="A12552" s="17" t="s">
        <v>27774</v>
      </c>
      <c r="B12552" s="17" t="s">
        <v>27775</v>
      </c>
      <c r="C12552" s="17">
        <v>4</v>
      </c>
      <c r="D12552" s="17" t="s">
        <v>8</v>
      </c>
      <c r="E12552" t="e">
        <f>VLOOKUP(A12552,export!A:H,8,0)</f>
        <v>#N/A</v>
      </c>
      <c r="F12552" t="e">
        <f>VLOOKUP(A12552,export!A:G,7,0)</f>
        <v>#N/A</v>
      </c>
    </row>
    <row r="12553" spans="1:6" hidden="1" x14ac:dyDescent="0.25">
      <c r="A12553" s="17" t="s">
        <v>27776</v>
      </c>
      <c r="B12553" s="17" t="s">
        <v>27777</v>
      </c>
      <c r="C12553" s="17"/>
      <c r="D12553" s="17" t="s">
        <v>8</v>
      </c>
      <c r="E12553" t="e">
        <f>VLOOKUP(A12553,export!A:H,8,0)</f>
        <v>#N/A</v>
      </c>
      <c r="F12553" t="e">
        <f>VLOOKUP(A12553,export!A:G,7,0)</f>
        <v>#N/A</v>
      </c>
    </row>
    <row r="12554" spans="1:6" hidden="1" x14ac:dyDescent="0.25">
      <c r="A12554" s="17" t="s">
        <v>27778</v>
      </c>
      <c r="B12554" s="17" t="s">
        <v>27779</v>
      </c>
      <c r="C12554" s="17"/>
      <c r="D12554" s="17" t="s">
        <v>8</v>
      </c>
      <c r="E12554" t="e">
        <f>VLOOKUP(A12554,export!A:H,8,0)</f>
        <v>#N/A</v>
      </c>
      <c r="F12554" t="e">
        <f>VLOOKUP(A12554,export!A:G,7,0)</f>
        <v>#N/A</v>
      </c>
    </row>
    <row r="12555" spans="1:6" hidden="1" x14ac:dyDescent="0.25">
      <c r="A12555" s="17" t="s">
        <v>27780</v>
      </c>
      <c r="B12555" s="17" t="s">
        <v>27781</v>
      </c>
      <c r="C12555" s="17"/>
      <c r="D12555" s="17" t="s">
        <v>8</v>
      </c>
      <c r="E12555" t="e">
        <f>VLOOKUP(A12555,export!A:H,8,0)</f>
        <v>#N/A</v>
      </c>
      <c r="F12555" t="e">
        <f>VLOOKUP(A12555,export!A:G,7,0)</f>
        <v>#N/A</v>
      </c>
    </row>
    <row r="12556" spans="1:6" hidden="1" x14ac:dyDescent="0.25">
      <c r="A12556" s="17" t="s">
        <v>27782</v>
      </c>
      <c r="B12556" s="17" t="s">
        <v>27783</v>
      </c>
      <c r="C12556" s="17"/>
      <c r="D12556" s="17" t="s">
        <v>8</v>
      </c>
      <c r="E12556" t="e">
        <f>VLOOKUP(A12556,export!A:H,8,0)</f>
        <v>#N/A</v>
      </c>
      <c r="F12556" t="e">
        <f>VLOOKUP(A12556,export!A:G,7,0)</f>
        <v>#N/A</v>
      </c>
    </row>
    <row r="12557" spans="1:6" hidden="1" x14ac:dyDescent="0.25">
      <c r="A12557" s="17" t="s">
        <v>27784</v>
      </c>
      <c r="B12557" s="17" t="s">
        <v>27785</v>
      </c>
      <c r="C12557" s="17">
        <v>0</v>
      </c>
      <c r="D12557" s="17" t="s">
        <v>8</v>
      </c>
      <c r="E12557" t="e">
        <f>VLOOKUP(A12557,export!A:H,8,0)</f>
        <v>#N/A</v>
      </c>
      <c r="F12557" t="e">
        <f>VLOOKUP(A12557,export!A:G,7,0)</f>
        <v>#N/A</v>
      </c>
    </row>
    <row r="12558" spans="1:6" hidden="1" x14ac:dyDescent="0.25">
      <c r="A12558" s="17" t="s">
        <v>27786</v>
      </c>
      <c r="B12558" s="17" t="s">
        <v>27787</v>
      </c>
      <c r="C12558" s="17">
        <v>0</v>
      </c>
      <c r="D12558" s="17" t="s">
        <v>8</v>
      </c>
      <c r="E12558" t="e">
        <f>VLOOKUP(A12558,export!A:H,8,0)</f>
        <v>#N/A</v>
      </c>
      <c r="F12558" t="e">
        <f>VLOOKUP(A12558,export!A:G,7,0)</f>
        <v>#N/A</v>
      </c>
    </row>
    <row r="12559" spans="1:6" hidden="1" x14ac:dyDescent="0.25">
      <c r="A12559" s="17" t="s">
        <v>27788</v>
      </c>
      <c r="B12559" s="17" t="s">
        <v>27789</v>
      </c>
      <c r="C12559" s="17"/>
      <c r="D12559" s="17" t="s">
        <v>8</v>
      </c>
      <c r="E12559" t="e">
        <f>VLOOKUP(A12559,export!A:H,8,0)</f>
        <v>#N/A</v>
      </c>
      <c r="F12559" t="e">
        <f>VLOOKUP(A12559,export!A:G,7,0)</f>
        <v>#N/A</v>
      </c>
    </row>
    <row r="12560" spans="1:6" hidden="1" x14ac:dyDescent="0.25">
      <c r="A12560" s="17" t="s">
        <v>27790</v>
      </c>
      <c r="B12560" s="17" t="s">
        <v>27791</v>
      </c>
      <c r="C12560" s="17"/>
      <c r="D12560" s="17" t="s">
        <v>8</v>
      </c>
      <c r="E12560" t="e">
        <f>VLOOKUP(A12560,export!A:H,8,0)</f>
        <v>#N/A</v>
      </c>
      <c r="F12560" t="e">
        <f>VLOOKUP(A12560,export!A:G,7,0)</f>
        <v>#N/A</v>
      </c>
    </row>
    <row r="12561" spans="1:6" hidden="1" x14ac:dyDescent="0.25">
      <c r="A12561" s="17" t="s">
        <v>27792</v>
      </c>
      <c r="B12561" s="17" t="s">
        <v>27793</v>
      </c>
      <c r="C12561" s="17"/>
      <c r="D12561" s="17" t="s">
        <v>8</v>
      </c>
      <c r="E12561" t="e">
        <f>VLOOKUP(A12561,export!A:H,8,0)</f>
        <v>#N/A</v>
      </c>
      <c r="F12561" t="e">
        <f>VLOOKUP(A12561,export!A:G,7,0)</f>
        <v>#N/A</v>
      </c>
    </row>
    <row r="12562" spans="1:6" hidden="1" x14ac:dyDescent="0.25">
      <c r="A12562" s="17" t="s">
        <v>27794</v>
      </c>
      <c r="B12562" s="17" t="s">
        <v>27795</v>
      </c>
      <c r="C12562" s="17"/>
      <c r="D12562" s="17" t="s">
        <v>8</v>
      </c>
      <c r="E12562" t="e">
        <f>VLOOKUP(A12562,export!A:H,8,0)</f>
        <v>#N/A</v>
      </c>
      <c r="F12562" t="e">
        <f>VLOOKUP(A12562,export!A:G,7,0)</f>
        <v>#N/A</v>
      </c>
    </row>
    <row r="12563" spans="1:6" hidden="1" x14ac:dyDescent="0.25">
      <c r="A12563" s="17" t="s">
        <v>27796</v>
      </c>
      <c r="B12563" s="17" t="s">
        <v>27797</v>
      </c>
      <c r="C12563" s="17"/>
      <c r="D12563" s="17" t="s">
        <v>8</v>
      </c>
      <c r="E12563" t="e">
        <f>VLOOKUP(A12563,export!A:H,8,0)</f>
        <v>#N/A</v>
      </c>
      <c r="F12563" t="e">
        <f>VLOOKUP(A12563,export!A:G,7,0)</f>
        <v>#N/A</v>
      </c>
    </row>
    <row r="12564" spans="1:6" hidden="1" x14ac:dyDescent="0.25">
      <c r="A12564" s="17" t="s">
        <v>27798</v>
      </c>
      <c r="B12564" s="17" t="s">
        <v>27799</v>
      </c>
      <c r="C12564" s="17"/>
      <c r="D12564" s="17" t="s">
        <v>8</v>
      </c>
      <c r="E12564" t="e">
        <f>VLOOKUP(A12564,export!A:H,8,0)</f>
        <v>#N/A</v>
      </c>
      <c r="F12564" t="e">
        <f>VLOOKUP(A12564,export!A:G,7,0)</f>
        <v>#N/A</v>
      </c>
    </row>
    <row r="12565" spans="1:6" hidden="1" x14ac:dyDescent="0.25">
      <c r="A12565" s="17" t="s">
        <v>27800</v>
      </c>
      <c r="B12565" s="17" t="s">
        <v>27801</v>
      </c>
      <c r="C12565" s="17"/>
      <c r="D12565" s="17" t="s">
        <v>8</v>
      </c>
      <c r="E12565" t="e">
        <f>VLOOKUP(A12565,export!A:H,8,0)</f>
        <v>#N/A</v>
      </c>
      <c r="F12565" t="e">
        <f>VLOOKUP(A12565,export!A:G,7,0)</f>
        <v>#N/A</v>
      </c>
    </row>
    <row r="12566" spans="1:6" hidden="1" x14ac:dyDescent="0.25">
      <c r="A12566" s="17" t="s">
        <v>27802</v>
      </c>
      <c r="B12566" s="17" t="s">
        <v>27803</v>
      </c>
      <c r="C12566" s="17"/>
      <c r="D12566" s="17" t="s">
        <v>8</v>
      </c>
      <c r="E12566" t="e">
        <f>VLOOKUP(A12566,export!A:H,8,0)</f>
        <v>#N/A</v>
      </c>
      <c r="F12566" t="e">
        <f>VLOOKUP(A12566,export!A:G,7,0)</f>
        <v>#N/A</v>
      </c>
    </row>
    <row r="12567" spans="1:6" hidden="1" x14ac:dyDescent="0.25">
      <c r="A12567" s="17" t="s">
        <v>27804</v>
      </c>
      <c r="B12567" s="17" t="s">
        <v>27805</v>
      </c>
      <c r="C12567" s="17"/>
      <c r="D12567" s="17" t="s">
        <v>8</v>
      </c>
      <c r="E12567" t="e">
        <f>VLOOKUP(A12567,export!A:H,8,0)</f>
        <v>#N/A</v>
      </c>
      <c r="F12567" t="e">
        <f>VLOOKUP(A12567,export!A:G,7,0)</f>
        <v>#N/A</v>
      </c>
    </row>
    <row r="12568" spans="1:6" hidden="1" x14ac:dyDescent="0.25">
      <c r="A12568" s="17" t="s">
        <v>27806</v>
      </c>
      <c r="B12568" s="17" t="s">
        <v>27807</v>
      </c>
      <c r="C12568" s="17"/>
      <c r="D12568" s="17" t="s">
        <v>8</v>
      </c>
      <c r="E12568" t="e">
        <f>VLOOKUP(A12568,export!A:H,8,0)</f>
        <v>#N/A</v>
      </c>
      <c r="F12568" t="e">
        <f>VLOOKUP(A12568,export!A:G,7,0)</f>
        <v>#N/A</v>
      </c>
    </row>
    <row r="12569" spans="1:6" hidden="1" x14ac:dyDescent="0.25">
      <c r="A12569" s="17" t="s">
        <v>27808</v>
      </c>
      <c r="B12569" s="17" t="s">
        <v>27809</v>
      </c>
      <c r="C12569" s="17"/>
      <c r="D12569" s="17" t="s">
        <v>8</v>
      </c>
      <c r="E12569" t="e">
        <f>VLOOKUP(A12569,export!A:H,8,0)</f>
        <v>#N/A</v>
      </c>
      <c r="F12569" t="e">
        <f>VLOOKUP(A12569,export!A:G,7,0)</f>
        <v>#N/A</v>
      </c>
    </row>
    <row r="12570" spans="1:6" hidden="1" x14ac:dyDescent="0.25">
      <c r="A12570" s="17" t="s">
        <v>27810</v>
      </c>
      <c r="B12570" s="17" t="s">
        <v>27811</v>
      </c>
      <c r="C12570" s="17"/>
      <c r="D12570" s="17" t="s">
        <v>8</v>
      </c>
      <c r="E12570" t="e">
        <f>VLOOKUP(A12570,export!A:H,8,0)</f>
        <v>#N/A</v>
      </c>
      <c r="F12570" t="e">
        <f>VLOOKUP(A12570,export!A:G,7,0)</f>
        <v>#N/A</v>
      </c>
    </row>
    <row r="12571" spans="1:6" hidden="1" x14ac:dyDescent="0.25">
      <c r="A12571" s="17" t="s">
        <v>27812</v>
      </c>
      <c r="B12571" s="17" t="s">
        <v>27812</v>
      </c>
      <c r="C12571" s="17"/>
      <c r="D12571" s="17" t="s">
        <v>8</v>
      </c>
      <c r="E12571" t="e">
        <f>VLOOKUP(A12571,export!A:H,8,0)</f>
        <v>#N/A</v>
      </c>
      <c r="F12571" t="e">
        <f>VLOOKUP(A12571,export!A:G,7,0)</f>
        <v>#N/A</v>
      </c>
    </row>
    <row r="12572" spans="1:6" hidden="1" x14ac:dyDescent="0.25">
      <c r="A12572" s="17" t="s">
        <v>27813</v>
      </c>
      <c r="B12572" s="17" t="s">
        <v>27814</v>
      </c>
      <c r="C12572" s="17"/>
      <c r="D12572" s="17" t="s">
        <v>8</v>
      </c>
      <c r="E12572" t="e">
        <f>VLOOKUP(A12572,export!A:H,8,0)</f>
        <v>#N/A</v>
      </c>
      <c r="F12572" t="e">
        <f>VLOOKUP(A12572,export!A:G,7,0)</f>
        <v>#N/A</v>
      </c>
    </row>
    <row r="12573" spans="1:6" hidden="1" x14ac:dyDescent="0.25">
      <c r="A12573" s="17" t="s">
        <v>27815</v>
      </c>
      <c r="B12573" s="17" t="s">
        <v>27815</v>
      </c>
      <c r="C12573" s="17">
        <v>4</v>
      </c>
      <c r="D12573" s="17" t="s">
        <v>8</v>
      </c>
      <c r="E12573" t="e">
        <f>VLOOKUP(A12573,export!A:H,8,0)</f>
        <v>#N/A</v>
      </c>
      <c r="F12573" t="e">
        <f>VLOOKUP(A12573,export!A:G,7,0)</f>
        <v>#N/A</v>
      </c>
    </row>
    <row r="12574" spans="1:6" hidden="1" x14ac:dyDescent="0.25">
      <c r="A12574" s="17" t="s">
        <v>27816</v>
      </c>
      <c r="B12574" s="17" t="s">
        <v>27817</v>
      </c>
      <c r="C12574" s="17"/>
      <c r="D12574" s="17" t="s">
        <v>8</v>
      </c>
      <c r="E12574" t="e">
        <f>VLOOKUP(A12574,export!A:H,8,0)</f>
        <v>#N/A</v>
      </c>
      <c r="F12574" t="e">
        <f>VLOOKUP(A12574,export!A:G,7,0)</f>
        <v>#N/A</v>
      </c>
    </row>
    <row r="12575" spans="1:6" hidden="1" x14ac:dyDescent="0.25">
      <c r="A12575" s="17" t="s">
        <v>27818</v>
      </c>
      <c r="B12575" s="17" t="s">
        <v>27819</v>
      </c>
      <c r="C12575" s="17"/>
      <c r="D12575" s="17" t="s">
        <v>8</v>
      </c>
      <c r="E12575" t="e">
        <f>VLOOKUP(A12575,export!A:H,8,0)</f>
        <v>#N/A</v>
      </c>
      <c r="F12575" t="e">
        <f>VLOOKUP(A12575,export!A:G,7,0)</f>
        <v>#N/A</v>
      </c>
    </row>
    <row r="12576" spans="1:6" hidden="1" x14ac:dyDescent="0.25">
      <c r="A12576" s="17" t="s">
        <v>27820</v>
      </c>
      <c r="B12576" s="17" t="s">
        <v>27821</v>
      </c>
      <c r="C12576" s="17"/>
      <c r="D12576" s="17" t="s">
        <v>8</v>
      </c>
      <c r="E12576" t="e">
        <f>VLOOKUP(A12576,export!A:H,8,0)</f>
        <v>#N/A</v>
      </c>
      <c r="F12576" t="e">
        <f>VLOOKUP(A12576,export!A:G,7,0)</f>
        <v>#N/A</v>
      </c>
    </row>
    <row r="12577" spans="1:6" hidden="1" x14ac:dyDescent="0.25">
      <c r="A12577" s="17" t="s">
        <v>27822</v>
      </c>
      <c r="B12577" s="17" t="s">
        <v>27823</v>
      </c>
      <c r="C12577" s="17"/>
      <c r="D12577" s="17" t="s">
        <v>8</v>
      </c>
      <c r="E12577" t="e">
        <f>VLOOKUP(A12577,export!A:H,8,0)</f>
        <v>#N/A</v>
      </c>
      <c r="F12577" t="e">
        <f>VLOOKUP(A12577,export!A:G,7,0)</f>
        <v>#N/A</v>
      </c>
    </row>
    <row r="12578" spans="1:6" hidden="1" x14ac:dyDescent="0.25">
      <c r="A12578" s="17" t="s">
        <v>27824</v>
      </c>
      <c r="B12578" s="17" t="s">
        <v>27825</v>
      </c>
      <c r="C12578" s="17">
        <v>0</v>
      </c>
      <c r="D12578" s="17" t="s">
        <v>8</v>
      </c>
      <c r="E12578" t="e">
        <f>VLOOKUP(A12578,export!A:H,8,0)</f>
        <v>#N/A</v>
      </c>
      <c r="F12578" t="e">
        <f>VLOOKUP(A12578,export!A:G,7,0)</f>
        <v>#N/A</v>
      </c>
    </row>
    <row r="12579" spans="1:6" hidden="1" x14ac:dyDescent="0.25">
      <c r="A12579" s="17" t="s">
        <v>27826</v>
      </c>
      <c r="B12579" s="17" t="s">
        <v>27827</v>
      </c>
      <c r="C12579" s="17">
        <v>0</v>
      </c>
      <c r="D12579" s="17" t="s">
        <v>8</v>
      </c>
      <c r="E12579" t="e">
        <f>VLOOKUP(A12579,export!A:H,8,0)</f>
        <v>#N/A</v>
      </c>
      <c r="F12579" t="e">
        <f>VLOOKUP(A12579,export!A:G,7,0)</f>
        <v>#N/A</v>
      </c>
    </row>
    <row r="12580" spans="1:6" hidden="1" x14ac:dyDescent="0.25">
      <c r="A12580" s="17" t="s">
        <v>27828</v>
      </c>
      <c r="B12580" s="17" t="s">
        <v>27829</v>
      </c>
      <c r="C12580" s="17"/>
      <c r="D12580" s="17" t="s">
        <v>8</v>
      </c>
      <c r="E12580" t="e">
        <f>VLOOKUP(A12580,export!A:H,8,0)</f>
        <v>#N/A</v>
      </c>
      <c r="F12580" t="e">
        <f>VLOOKUP(A12580,export!A:G,7,0)</f>
        <v>#N/A</v>
      </c>
    </row>
    <row r="12581" spans="1:6" hidden="1" x14ac:dyDescent="0.25">
      <c r="A12581" s="17" t="s">
        <v>27830</v>
      </c>
      <c r="B12581" s="17" t="s">
        <v>27831</v>
      </c>
      <c r="C12581" s="17"/>
      <c r="D12581" s="17" t="s">
        <v>8</v>
      </c>
      <c r="E12581" t="e">
        <f>VLOOKUP(A12581,export!A:H,8,0)</f>
        <v>#N/A</v>
      </c>
      <c r="F12581" t="e">
        <f>VLOOKUP(A12581,export!A:G,7,0)</f>
        <v>#N/A</v>
      </c>
    </row>
    <row r="12582" spans="1:6" hidden="1" x14ac:dyDescent="0.25">
      <c r="A12582" s="17" t="s">
        <v>27832</v>
      </c>
      <c r="B12582" s="17" t="s">
        <v>27833</v>
      </c>
      <c r="C12582" s="17"/>
      <c r="D12582" s="17" t="s">
        <v>8</v>
      </c>
      <c r="E12582" t="e">
        <f>VLOOKUP(A12582,export!A:H,8,0)</f>
        <v>#N/A</v>
      </c>
      <c r="F12582" t="e">
        <f>VLOOKUP(A12582,export!A:G,7,0)</f>
        <v>#N/A</v>
      </c>
    </row>
    <row r="12583" spans="1:6" hidden="1" x14ac:dyDescent="0.25">
      <c r="A12583" s="17" t="s">
        <v>27834</v>
      </c>
      <c r="B12583" s="17" t="s">
        <v>27835</v>
      </c>
      <c r="C12583" s="17"/>
      <c r="D12583" s="17" t="s">
        <v>8</v>
      </c>
      <c r="E12583" t="e">
        <f>VLOOKUP(A12583,export!A:H,8,0)</f>
        <v>#N/A</v>
      </c>
      <c r="F12583" t="e">
        <f>VLOOKUP(A12583,export!A:G,7,0)</f>
        <v>#N/A</v>
      </c>
    </row>
    <row r="12584" spans="1:6" hidden="1" x14ac:dyDescent="0.25">
      <c r="A12584" s="17" t="s">
        <v>27836</v>
      </c>
      <c r="B12584" s="17" t="s">
        <v>27837</v>
      </c>
      <c r="C12584" s="17"/>
      <c r="D12584" s="17" t="s">
        <v>8</v>
      </c>
      <c r="E12584" t="e">
        <f>VLOOKUP(A12584,export!A:H,8,0)</f>
        <v>#N/A</v>
      </c>
      <c r="F12584" t="e">
        <f>VLOOKUP(A12584,export!A:G,7,0)</f>
        <v>#N/A</v>
      </c>
    </row>
    <row r="12585" spans="1:6" hidden="1" x14ac:dyDescent="0.25">
      <c r="A12585" s="17" t="s">
        <v>27838</v>
      </c>
      <c r="B12585" s="17" t="s">
        <v>27839</v>
      </c>
      <c r="C12585" s="17"/>
      <c r="D12585" s="17" t="s">
        <v>8</v>
      </c>
      <c r="E12585" t="e">
        <f>VLOOKUP(A12585,export!A:H,8,0)</f>
        <v>#N/A</v>
      </c>
      <c r="F12585" t="e">
        <f>VLOOKUP(A12585,export!A:G,7,0)</f>
        <v>#N/A</v>
      </c>
    </row>
    <row r="12586" spans="1:6" hidden="1" x14ac:dyDescent="0.25">
      <c r="A12586" s="17" t="s">
        <v>27840</v>
      </c>
      <c r="B12586" s="17" t="s">
        <v>27841</v>
      </c>
      <c r="C12586" s="17"/>
      <c r="D12586" s="17" t="s">
        <v>8</v>
      </c>
      <c r="E12586" t="e">
        <f>VLOOKUP(A12586,export!A:H,8,0)</f>
        <v>#N/A</v>
      </c>
      <c r="F12586" t="e">
        <f>VLOOKUP(A12586,export!A:G,7,0)</f>
        <v>#N/A</v>
      </c>
    </row>
    <row r="12587" spans="1:6" hidden="1" x14ac:dyDescent="0.25">
      <c r="A12587" s="17" t="s">
        <v>27842</v>
      </c>
      <c r="B12587" s="17" t="s">
        <v>27843</v>
      </c>
      <c r="C12587" s="17">
        <v>0</v>
      </c>
      <c r="D12587" s="17" t="s">
        <v>8</v>
      </c>
      <c r="E12587" t="e">
        <f>VLOOKUP(A12587,export!A:H,8,0)</f>
        <v>#N/A</v>
      </c>
      <c r="F12587" t="e">
        <f>VLOOKUP(A12587,export!A:G,7,0)</f>
        <v>#N/A</v>
      </c>
    </row>
    <row r="12588" spans="1:6" hidden="1" x14ac:dyDescent="0.25">
      <c r="A12588" s="17" t="s">
        <v>27844</v>
      </c>
      <c r="B12588" s="17" t="s">
        <v>27844</v>
      </c>
      <c r="C12588" s="17"/>
      <c r="D12588" s="17" t="s">
        <v>8</v>
      </c>
      <c r="E12588" t="e">
        <f>VLOOKUP(A12588,export!A:H,8,0)</f>
        <v>#N/A</v>
      </c>
      <c r="F12588" t="e">
        <f>VLOOKUP(A12588,export!A:G,7,0)</f>
        <v>#N/A</v>
      </c>
    </row>
    <row r="12589" spans="1:6" hidden="1" x14ac:dyDescent="0.25">
      <c r="A12589" s="17" t="s">
        <v>27845</v>
      </c>
      <c r="B12589" s="17" t="s">
        <v>27845</v>
      </c>
      <c r="C12589" s="17"/>
      <c r="D12589" s="17" t="s">
        <v>8</v>
      </c>
      <c r="E12589" t="e">
        <f>VLOOKUP(A12589,export!A:H,8,0)</f>
        <v>#N/A</v>
      </c>
      <c r="F12589" t="e">
        <f>VLOOKUP(A12589,export!A:G,7,0)</f>
        <v>#N/A</v>
      </c>
    </row>
    <row r="12590" spans="1:6" hidden="1" x14ac:dyDescent="0.25">
      <c r="A12590" s="17" t="s">
        <v>27846</v>
      </c>
      <c r="B12590" s="17" t="s">
        <v>27847</v>
      </c>
      <c r="C12590" s="17">
        <v>0</v>
      </c>
      <c r="D12590" s="17" t="s">
        <v>8</v>
      </c>
      <c r="E12590" t="e">
        <f>VLOOKUP(A12590,export!A:H,8,0)</f>
        <v>#N/A</v>
      </c>
      <c r="F12590" t="e">
        <f>VLOOKUP(A12590,export!A:G,7,0)</f>
        <v>#N/A</v>
      </c>
    </row>
    <row r="12591" spans="1:6" hidden="1" x14ac:dyDescent="0.25">
      <c r="A12591" s="17" t="s">
        <v>27848</v>
      </c>
      <c r="B12591" s="17" t="s">
        <v>27849</v>
      </c>
      <c r="C12591" s="17"/>
      <c r="D12591" s="17" t="s">
        <v>8</v>
      </c>
      <c r="E12591" t="e">
        <f>VLOOKUP(A12591,export!A:H,8,0)</f>
        <v>#N/A</v>
      </c>
      <c r="F12591" t="e">
        <f>VLOOKUP(A12591,export!A:G,7,0)</f>
        <v>#N/A</v>
      </c>
    </row>
    <row r="12592" spans="1:6" hidden="1" x14ac:dyDescent="0.25">
      <c r="A12592" s="17" t="s">
        <v>27850</v>
      </c>
      <c r="B12592" s="17" t="s">
        <v>27851</v>
      </c>
      <c r="C12592" s="17"/>
      <c r="D12592" s="17" t="s">
        <v>8</v>
      </c>
      <c r="E12592" t="e">
        <f>VLOOKUP(A12592,export!A:H,8,0)</f>
        <v>#N/A</v>
      </c>
      <c r="F12592" t="e">
        <f>VLOOKUP(A12592,export!A:G,7,0)</f>
        <v>#N/A</v>
      </c>
    </row>
    <row r="12593" spans="1:6" hidden="1" x14ac:dyDescent="0.25">
      <c r="A12593" s="17" t="s">
        <v>27852</v>
      </c>
      <c r="B12593" s="17" t="s">
        <v>27853</v>
      </c>
      <c r="C12593" s="17"/>
      <c r="D12593" s="17" t="s">
        <v>8</v>
      </c>
      <c r="E12593" t="e">
        <f>VLOOKUP(A12593,export!A:H,8,0)</f>
        <v>#N/A</v>
      </c>
      <c r="F12593" t="e">
        <f>VLOOKUP(A12593,export!A:G,7,0)</f>
        <v>#N/A</v>
      </c>
    </row>
    <row r="12594" spans="1:6" hidden="1" x14ac:dyDescent="0.25">
      <c r="A12594" s="17" t="s">
        <v>27854</v>
      </c>
      <c r="B12594" s="17" t="s">
        <v>27855</v>
      </c>
      <c r="C12594" s="17"/>
      <c r="D12594" s="17" t="s">
        <v>8</v>
      </c>
      <c r="E12594" t="e">
        <f>VLOOKUP(A12594,export!A:H,8,0)</f>
        <v>#N/A</v>
      </c>
      <c r="F12594" t="e">
        <f>VLOOKUP(A12594,export!A:G,7,0)</f>
        <v>#N/A</v>
      </c>
    </row>
    <row r="12595" spans="1:6" hidden="1" x14ac:dyDescent="0.25">
      <c r="A12595" s="17" t="s">
        <v>27856</v>
      </c>
      <c r="B12595" s="17" t="s">
        <v>27857</v>
      </c>
      <c r="C12595" s="17"/>
      <c r="D12595" s="17" t="s">
        <v>8</v>
      </c>
      <c r="E12595" t="e">
        <f>VLOOKUP(A12595,export!A:H,8,0)</f>
        <v>#N/A</v>
      </c>
      <c r="F12595" t="e">
        <f>VLOOKUP(A12595,export!A:G,7,0)</f>
        <v>#N/A</v>
      </c>
    </row>
    <row r="12596" spans="1:6" hidden="1" x14ac:dyDescent="0.25">
      <c r="A12596" s="17" t="s">
        <v>27858</v>
      </c>
      <c r="B12596" s="17" t="s">
        <v>27859</v>
      </c>
      <c r="C12596" s="17"/>
      <c r="D12596" s="17" t="s">
        <v>8</v>
      </c>
      <c r="E12596" t="e">
        <f>VLOOKUP(A12596,export!A:H,8,0)</f>
        <v>#N/A</v>
      </c>
      <c r="F12596" t="e">
        <f>VLOOKUP(A12596,export!A:G,7,0)</f>
        <v>#N/A</v>
      </c>
    </row>
    <row r="12597" spans="1:6" hidden="1" x14ac:dyDescent="0.25">
      <c r="A12597" s="17" t="s">
        <v>27860</v>
      </c>
      <c r="B12597" s="17" t="s">
        <v>27861</v>
      </c>
      <c r="C12597" s="17">
        <v>0</v>
      </c>
      <c r="D12597" s="17" t="s">
        <v>8</v>
      </c>
      <c r="E12597" t="e">
        <f>VLOOKUP(A12597,export!A:H,8,0)</f>
        <v>#N/A</v>
      </c>
      <c r="F12597" t="e">
        <f>VLOOKUP(A12597,export!A:G,7,0)</f>
        <v>#N/A</v>
      </c>
    </row>
    <row r="12598" spans="1:6" hidden="1" x14ac:dyDescent="0.25">
      <c r="A12598" s="17" t="s">
        <v>27862</v>
      </c>
      <c r="B12598" s="17" t="s">
        <v>27863</v>
      </c>
      <c r="C12598" s="17"/>
      <c r="D12598" s="17" t="s">
        <v>8</v>
      </c>
      <c r="E12598" t="e">
        <f>VLOOKUP(A12598,export!A:H,8,0)</f>
        <v>#N/A</v>
      </c>
      <c r="F12598" t="e">
        <f>VLOOKUP(A12598,export!A:G,7,0)</f>
        <v>#N/A</v>
      </c>
    </row>
    <row r="12599" spans="1:6" hidden="1" x14ac:dyDescent="0.25">
      <c r="A12599" s="17" t="s">
        <v>27864</v>
      </c>
      <c r="B12599" s="17" t="s">
        <v>27865</v>
      </c>
      <c r="C12599" s="17"/>
      <c r="D12599" s="17" t="s">
        <v>8</v>
      </c>
      <c r="E12599" t="e">
        <f>VLOOKUP(A12599,export!A:H,8,0)</f>
        <v>#N/A</v>
      </c>
      <c r="F12599" t="e">
        <f>VLOOKUP(A12599,export!A:G,7,0)</f>
        <v>#N/A</v>
      </c>
    </row>
    <row r="12600" spans="1:6" hidden="1" x14ac:dyDescent="0.25">
      <c r="A12600" s="17" t="s">
        <v>27866</v>
      </c>
      <c r="B12600" s="17" t="s">
        <v>27867</v>
      </c>
      <c r="C12600" s="17"/>
      <c r="D12600" s="17" t="s">
        <v>8</v>
      </c>
      <c r="E12600" t="e">
        <f>VLOOKUP(A12600,export!A:H,8,0)</f>
        <v>#N/A</v>
      </c>
      <c r="F12600" t="e">
        <f>VLOOKUP(A12600,export!A:G,7,0)</f>
        <v>#N/A</v>
      </c>
    </row>
    <row r="12601" spans="1:6" hidden="1" x14ac:dyDescent="0.25">
      <c r="A12601" s="17" t="s">
        <v>27868</v>
      </c>
      <c r="B12601" s="17" t="s">
        <v>27869</v>
      </c>
      <c r="C12601" s="17"/>
      <c r="D12601" s="17" t="s">
        <v>8</v>
      </c>
      <c r="E12601" t="e">
        <f>VLOOKUP(A12601,export!A:H,8,0)</f>
        <v>#N/A</v>
      </c>
      <c r="F12601" t="e">
        <f>VLOOKUP(A12601,export!A:G,7,0)</f>
        <v>#N/A</v>
      </c>
    </row>
    <row r="12602" spans="1:6" hidden="1" x14ac:dyDescent="0.25">
      <c r="A12602" s="17" t="s">
        <v>27870</v>
      </c>
      <c r="B12602" s="17" t="s">
        <v>27871</v>
      </c>
      <c r="C12602" s="17"/>
      <c r="D12602" s="17" t="s">
        <v>8</v>
      </c>
      <c r="E12602" t="e">
        <f>VLOOKUP(A12602,export!A:H,8,0)</f>
        <v>#N/A</v>
      </c>
      <c r="F12602" t="e">
        <f>VLOOKUP(A12602,export!A:G,7,0)</f>
        <v>#N/A</v>
      </c>
    </row>
    <row r="12603" spans="1:6" hidden="1" x14ac:dyDescent="0.25">
      <c r="A12603" s="17" t="s">
        <v>27872</v>
      </c>
      <c r="B12603" s="17" t="s">
        <v>27873</v>
      </c>
      <c r="C12603" s="17"/>
      <c r="D12603" s="17" t="s">
        <v>8</v>
      </c>
      <c r="E12603" t="e">
        <f>VLOOKUP(A12603,export!A:H,8,0)</f>
        <v>#N/A</v>
      </c>
      <c r="F12603" t="e">
        <f>VLOOKUP(A12603,export!A:G,7,0)</f>
        <v>#N/A</v>
      </c>
    </row>
    <row r="12604" spans="1:6" hidden="1" x14ac:dyDescent="0.25">
      <c r="A12604" s="17" t="s">
        <v>27874</v>
      </c>
      <c r="B12604" s="17" t="s">
        <v>27875</v>
      </c>
      <c r="C12604" s="17">
        <v>0</v>
      </c>
      <c r="D12604" s="17" t="s">
        <v>8</v>
      </c>
      <c r="E12604" t="e">
        <f>VLOOKUP(A12604,export!A:H,8,0)</f>
        <v>#N/A</v>
      </c>
      <c r="F12604" t="e">
        <f>VLOOKUP(A12604,export!A:G,7,0)</f>
        <v>#N/A</v>
      </c>
    </row>
    <row r="12605" spans="1:6" hidden="1" x14ac:dyDescent="0.25">
      <c r="A12605" s="17" t="s">
        <v>27876</v>
      </c>
      <c r="B12605" s="17" t="s">
        <v>27877</v>
      </c>
      <c r="C12605" s="17"/>
      <c r="D12605" s="17" t="s">
        <v>8</v>
      </c>
      <c r="E12605" t="e">
        <f>VLOOKUP(A12605,export!A:H,8,0)</f>
        <v>#N/A</v>
      </c>
      <c r="F12605" t="e">
        <f>VLOOKUP(A12605,export!A:G,7,0)</f>
        <v>#N/A</v>
      </c>
    </row>
    <row r="12606" spans="1:6" hidden="1" x14ac:dyDescent="0.25">
      <c r="A12606" s="17" t="s">
        <v>27878</v>
      </c>
      <c r="B12606" s="17" t="s">
        <v>27879</v>
      </c>
      <c r="C12606" s="17">
        <v>0</v>
      </c>
      <c r="D12606" s="17" t="s">
        <v>8</v>
      </c>
      <c r="E12606" t="e">
        <f>VLOOKUP(A12606,export!A:H,8,0)</f>
        <v>#N/A</v>
      </c>
      <c r="F12606" t="e">
        <f>VLOOKUP(A12606,export!A:G,7,0)</f>
        <v>#N/A</v>
      </c>
    </row>
    <row r="12607" spans="1:6" hidden="1" x14ac:dyDescent="0.25">
      <c r="A12607" s="17" t="s">
        <v>8939</v>
      </c>
      <c r="B12607" s="17" t="s">
        <v>8939</v>
      </c>
      <c r="C12607" s="17">
        <v>0</v>
      </c>
      <c r="D12607" s="17" t="s">
        <v>8</v>
      </c>
      <c r="E12607" t="e">
        <f>VLOOKUP(A12607,export!A:H,8,0)</f>
        <v>#N/A</v>
      </c>
      <c r="F12607" t="e">
        <f>VLOOKUP(A12607,export!A:G,7,0)</f>
        <v>#N/A</v>
      </c>
    </row>
    <row r="12608" spans="1:6" hidden="1" x14ac:dyDescent="0.25">
      <c r="A12608" s="17" t="s">
        <v>27880</v>
      </c>
      <c r="B12608" s="17" t="s">
        <v>27881</v>
      </c>
      <c r="C12608" s="17">
        <v>2491</v>
      </c>
      <c r="D12608" s="17" t="s">
        <v>8</v>
      </c>
      <c r="E12608" t="e">
        <f>VLOOKUP(A12608,export!A:H,8,0)</f>
        <v>#N/A</v>
      </c>
      <c r="F12608" t="e">
        <f>VLOOKUP(A12608,export!A:G,7,0)</f>
        <v>#N/A</v>
      </c>
    </row>
    <row r="12609" spans="1:6" hidden="1" x14ac:dyDescent="0.25">
      <c r="A12609" s="17" t="s">
        <v>27882</v>
      </c>
      <c r="B12609" s="17" t="s">
        <v>27883</v>
      </c>
      <c r="C12609" s="17">
        <v>121</v>
      </c>
      <c r="D12609" s="17" t="s">
        <v>8</v>
      </c>
      <c r="E12609" t="e">
        <f>VLOOKUP(A12609,export!A:H,8,0)</f>
        <v>#N/A</v>
      </c>
      <c r="F12609" t="e">
        <f>VLOOKUP(A12609,export!A:G,7,0)</f>
        <v>#N/A</v>
      </c>
    </row>
    <row r="12610" spans="1:6" hidden="1" x14ac:dyDescent="0.25">
      <c r="A12610" s="17" t="s">
        <v>27884</v>
      </c>
      <c r="B12610" s="17" t="s">
        <v>27885</v>
      </c>
      <c r="C12610" s="17">
        <v>1953</v>
      </c>
      <c r="D12610" s="17" t="s">
        <v>8</v>
      </c>
      <c r="E12610" t="e">
        <f>VLOOKUP(A12610,export!A:H,8,0)</f>
        <v>#N/A</v>
      </c>
      <c r="F12610" t="e">
        <f>VLOOKUP(A12610,export!A:G,7,0)</f>
        <v>#N/A</v>
      </c>
    </row>
    <row r="12611" spans="1:6" hidden="1" x14ac:dyDescent="0.25">
      <c r="A12611" s="17" t="s">
        <v>27886</v>
      </c>
      <c r="B12611" s="17" t="s">
        <v>27887</v>
      </c>
      <c r="C12611" s="17">
        <v>2036</v>
      </c>
      <c r="D12611" s="17" t="s">
        <v>8</v>
      </c>
      <c r="E12611" t="e">
        <f>VLOOKUP(A12611,export!A:H,8,0)</f>
        <v>#N/A</v>
      </c>
      <c r="F12611" t="e">
        <f>VLOOKUP(A12611,export!A:G,7,0)</f>
        <v>#N/A</v>
      </c>
    </row>
    <row r="12612" spans="1:6" hidden="1" x14ac:dyDescent="0.25">
      <c r="A12612" s="17" t="s">
        <v>27888</v>
      </c>
      <c r="B12612" s="17" t="s">
        <v>27889</v>
      </c>
      <c r="C12612" s="17">
        <v>1799</v>
      </c>
      <c r="D12612" s="17" t="s">
        <v>8</v>
      </c>
      <c r="E12612" t="e">
        <f>VLOOKUP(A12612,export!A:H,8,0)</f>
        <v>#N/A</v>
      </c>
      <c r="F12612" t="e">
        <f>VLOOKUP(A12612,export!A:G,7,0)</f>
        <v>#N/A</v>
      </c>
    </row>
    <row r="12613" spans="1:6" hidden="1" x14ac:dyDescent="0.25">
      <c r="A12613" s="17" t="s">
        <v>27890</v>
      </c>
      <c r="B12613" s="17" t="s">
        <v>27891</v>
      </c>
      <c r="C12613" s="17">
        <v>778</v>
      </c>
      <c r="D12613" s="17" t="s">
        <v>8</v>
      </c>
      <c r="E12613" t="e">
        <f>VLOOKUP(A12613,export!A:H,8,0)</f>
        <v>#N/A</v>
      </c>
      <c r="F12613" t="e">
        <f>VLOOKUP(A12613,export!A:G,7,0)</f>
        <v>#N/A</v>
      </c>
    </row>
    <row r="12614" spans="1:6" hidden="1" x14ac:dyDescent="0.25">
      <c r="A12614" s="17" t="s">
        <v>27892</v>
      </c>
      <c r="B12614" s="17" t="s">
        <v>27893</v>
      </c>
      <c r="C12614" s="17">
        <v>412</v>
      </c>
      <c r="D12614" s="17" t="s">
        <v>8</v>
      </c>
      <c r="E12614" t="e">
        <f>VLOOKUP(A12614,export!A:H,8,0)</f>
        <v>#N/A</v>
      </c>
      <c r="F12614" t="e">
        <f>VLOOKUP(A12614,export!A:G,7,0)</f>
        <v>#N/A</v>
      </c>
    </row>
    <row r="12615" spans="1:6" hidden="1" x14ac:dyDescent="0.25">
      <c r="A12615" s="17" t="s">
        <v>27894</v>
      </c>
      <c r="B12615" s="17" t="s">
        <v>27895</v>
      </c>
      <c r="C12615" s="17">
        <v>1229</v>
      </c>
      <c r="D12615" s="17" t="s">
        <v>8</v>
      </c>
      <c r="E12615" t="e">
        <f>VLOOKUP(A12615,export!A:H,8,0)</f>
        <v>#N/A</v>
      </c>
      <c r="F12615" t="e">
        <f>VLOOKUP(A12615,export!A:G,7,0)</f>
        <v>#N/A</v>
      </c>
    </row>
    <row r="12616" spans="1:6" hidden="1" x14ac:dyDescent="0.25">
      <c r="A12616" s="17" t="s">
        <v>27896</v>
      </c>
      <c r="B12616" s="17" t="s">
        <v>27897</v>
      </c>
      <c r="C12616" s="17">
        <v>102</v>
      </c>
      <c r="D12616" s="17" t="s">
        <v>8</v>
      </c>
      <c r="E12616" t="e">
        <f>VLOOKUP(A12616,export!A:H,8,0)</f>
        <v>#N/A</v>
      </c>
      <c r="F12616" t="e">
        <f>VLOOKUP(A12616,export!A:G,7,0)</f>
        <v>#N/A</v>
      </c>
    </row>
    <row r="12617" spans="1:6" hidden="1" x14ac:dyDescent="0.25">
      <c r="A12617" s="17" t="s">
        <v>27898</v>
      </c>
      <c r="B12617" s="17" t="s">
        <v>27899</v>
      </c>
      <c r="C12617" s="17">
        <v>88</v>
      </c>
      <c r="D12617" s="17" t="s">
        <v>8</v>
      </c>
      <c r="E12617" t="e">
        <f>VLOOKUP(A12617,export!A:H,8,0)</f>
        <v>#N/A</v>
      </c>
      <c r="F12617" t="e">
        <f>VLOOKUP(A12617,export!A:G,7,0)</f>
        <v>#N/A</v>
      </c>
    </row>
    <row r="12618" spans="1:6" hidden="1" x14ac:dyDescent="0.25">
      <c r="A12618" s="17" t="s">
        <v>27900</v>
      </c>
      <c r="B12618" s="17" t="s">
        <v>27901</v>
      </c>
      <c r="C12618" s="17">
        <v>380</v>
      </c>
      <c r="D12618" s="17" t="s">
        <v>8</v>
      </c>
      <c r="E12618" t="e">
        <f>VLOOKUP(A12618,export!A:H,8,0)</f>
        <v>#N/A</v>
      </c>
      <c r="F12618" t="e">
        <f>VLOOKUP(A12618,export!A:G,7,0)</f>
        <v>#N/A</v>
      </c>
    </row>
    <row r="12619" spans="1:6" hidden="1" x14ac:dyDescent="0.25">
      <c r="A12619" s="17" t="s">
        <v>27902</v>
      </c>
      <c r="B12619" s="17" t="s">
        <v>27903</v>
      </c>
      <c r="C12619" s="17">
        <v>265</v>
      </c>
      <c r="D12619" s="17" t="s">
        <v>8</v>
      </c>
      <c r="E12619" t="e">
        <f>VLOOKUP(A12619,export!A:H,8,0)</f>
        <v>#N/A</v>
      </c>
      <c r="F12619" t="e">
        <f>VLOOKUP(A12619,export!A:G,7,0)</f>
        <v>#N/A</v>
      </c>
    </row>
    <row r="12620" spans="1:6" hidden="1" x14ac:dyDescent="0.25">
      <c r="A12620" s="17" t="s">
        <v>27904</v>
      </c>
      <c r="B12620" s="17" t="s">
        <v>27905</v>
      </c>
      <c r="C12620" s="17"/>
      <c r="D12620" s="17" t="s">
        <v>8</v>
      </c>
      <c r="E12620" t="e">
        <f>VLOOKUP(A12620,export!A:H,8,0)</f>
        <v>#N/A</v>
      </c>
      <c r="F12620" t="e">
        <f>VLOOKUP(A12620,export!A:G,7,0)</f>
        <v>#N/A</v>
      </c>
    </row>
    <row r="12621" spans="1:6" hidden="1" x14ac:dyDescent="0.25">
      <c r="A12621" s="17" t="s">
        <v>27906</v>
      </c>
      <c r="B12621" s="17" t="s">
        <v>27907</v>
      </c>
      <c r="C12621" s="17">
        <v>276</v>
      </c>
      <c r="D12621" s="17" t="s">
        <v>8</v>
      </c>
      <c r="E12621" t="e">
        <f>VLOOKUP(A12621,export!A:H,8,0)</f>
        <v>#N/A</v>
      </c>
      <c r="F12621" t="e">
        <f>VLOOKUP(A12621,export!A:G,7,0)</f>
        <v>#N/A</v>
      </c>
    </row>
    <row r="12622" spans="1:6" hidden="1" x14ac:dyDescent="0.25">
      <c r="A12622" s="17" t="s">
        <v>27908</v>
      </c>
      <c r="B12622" s="17" t="s">
        <v>27909</v>
      </c>
      <c r="C12622" s="17">
        <v>5155</v>
      </c>
      <c r="D12622" s="17" t="s">
        <v>8</v>
      </c>
      <c r="E12622" t="e">
        <f>VLOOKUP(A12622,export!A:H,8,0)</f>
        <v>#N/A</v>
      </c>
      <c r="F12622" t="e">
        <f>VLOOKUP(A12622,export!A:G,7,0)</f>
        <v>#N/A</v>
      </c>
    </row>
    <row r="12623" spans="1:6" hidden="1" x14ac:dyDescent="0.25">
      <c r="A12623" s="17" t="s">
        <v>27910</v>
      </c>
      <c r="B12623" s="17" t="s">
        <v>27911</v>
      </c>
      <c r="C12623" s="17">
        <v>4070</v>
      </c>
      <c r="D12623" s="17" t="s">
        <v>8</v>
      </c>
      <c r="E12623" t="e">
        <f>VLOOKUP(A12623,export!A:H,8,0)</f>
        <v>#N/A</v>
      </c>
      <c r="F12623" t="e">
        <f>VLOOKUP(A12623,export!A:G,7,0)</f>
        <v>#N/A</v>
      </c>
    </row>
    <row r="12624" spans="1:6" hidden="1" x14ac:dyDescent="0.25">
      <c r="A12624" s="17" t="s">
        <v>27912</v>
      </c>
      <c r="B12624" s="17" t="s">
        <v>27913</v>
      </c>
      <c r="C12624" s="17">
        <v>2446</v>
      </c>
      <c r="D12624" s="17" t="s">
        <v>8</v>
      </c>
      <c r="E12624" t="e">
        <f>VLOOKUP(A12624,export!A:H,8,0)</f>
        <v>#N/A</v>
      </c>
      <c r="F12624" t="e">
        <f>VLOOKUP(A12624,export!A:G,7,0)</f>
        <v>#N/A</v>
      </c>
    </row>
    <row r="12625" spans="1:6" hidden="1" x14ac:dyDescent="0.25">
      <c r="A12625" s="17" t="s">
        <v>27914</v>
      </c>
      <c r="B12625" s="17" t="s">
        <v>27915</v>
      </c>
      <c r="C12625" s="17">
        <v>114</v>
      </c>
      <c r="D12625" s="17" t="s">
        <v>8</v>
      </c>
      <c r="E12625" t="e">
        <f>VLOOKUP(A12625,export!A:H,8,0)</f>
        <v>#N/A</v>
      </c>
      <c r="F12625" t="e">
        <f>VLOOKUP(A12625,export!A:G,7,0)</f>
        <v>#N/A</v>
      </c>
    </row>
    <row r="12626" spans="1:6" hidden="1" x14ac:dyDescent="0.25">
      <c r="A12626" s="17" t="s">
        <v>27916</v>
      </c>
      <c r="B12626" s="17" t="s">
        <v>27917</v>
      </c>
      <c r="C12626" s="17"/>
      <c r="D12626" s="17" t="s">
        <v>8</v>
      </c>
      <c r="E12626" t="e">
        <f>VLOOKUP(A12626,export!A:H,8,0)</f>
        <v>#N/A</v>
      </c>
      <c r="F12626" t="e">
        <f>VLOOKUP(A12626,export!A:G,7,0)</f>
        <v>#N/A</v>
      </c>
    </row>
    <row r="12627" spans="1:6" hidden="1" x14ac:dyDescent="0.25">
      <c r="A12627" s="17" t="s">
        <v>27918</v>
      </c>
      <c r="B12627" s="17" t="s">
        <v>27919</v>
      </c>
      <c r="C12627" s="17"/>
      <c r="D12627" s="17" t="s">
        <v>8</v>
      </c>
      <c r="E12627" t="e">
        <f>VLOOKUP(A12627,export!A:H,8,0)</f>
        <v>#N/A</v>
      </c>
      <c r="F12627" t="e">
        <f>VLOOKUP(A12627,export!A:G,7,0)</f>
        <v>#N/A</v>
      </c>
    </row>
    <row r="12628" spans="1:6" hidden="1" x14ac:dyDescent="0.25">
      <c r="A12628" s="17" t="s">
        <v>27920</v>
      </c>
      <c r="B12628" s="17" t="s">
        <v>27921</v>
      </c>
      <c r="C12628" s="17"/>
      <c r="D12628" s="17" t="s">
        <v>8</v>
      </c>
      <c r="E12628" t="e">
        <f>VLOOKUP(A12628,export!A:H,8,0)</f>
        <v>#N/A</v>
      </c>
      <c r="F12628" t="e">
        <f>VLOOKUP(A12628,export!A:G,7,0)</f>
        <v>#N/A</v>
      </c>
    </row>
    <row r="12629" spans="1:6" hidden="1" x14ac:dyDescent="0.25">
      <c r="A12629" s="17" t="s">
        <v>27922</v>
      </c>
      <c r="B12629" s="17" t="s">
        <v>27923</v>
      </c>
      <c r="C12629" s="17">
        <v>0</v>
      </c>
      <c r="D12629" s="17" t="s">
        <v>8</v>
      </c>
      <c r="E12629" t="e">
        <f>VLOOKUP(A12629,export!A:H,8,0)</f>
        <v>#N/A</v>
      </c>
      <c r="F12629" t="e">
        <f>VLOOKUP(A12629,export!A:G,7,0)</f>
        <v>#N/A</v>
      </c>
    </row>
    <row r="12630" spans="1:6" hidden="1" x14ac:dyDescent="0.25">
      <c r="A12630" s="17" t="s">
        <v>27924</v>
      </c>
      <c r="B12630" s="17" t="s">
        <v>27925</v>
      </c>
      <c r="C12630" s="17"/>
      <c r="D12630" s="17" t="s">
        <v>8</v>
      </c>
      <c r="E12630" t="e">
        <f>VLOOKUP(A12630,export!A:H,8,0)</f>
        <v>#N/A</v>
      </c>
      <c r="F12630" t="e">
        <f>VLOOKUP(A12630,export!A:G,7,0)</f>
        <v>#N/A</v>
      </c>
    </row>
    <row r="12631" spans="1:6" hidden="1" x14ac:dyDescent="0.25">
      <c r="A12631" s="17" t="s">
        <v>27926</v>
      </c>
      <c r="B12631" s="17" t="s">
        <v>27926</v>
      </c>
      <c r="C12631" s="17"/>
      <c r="D12631" s="17" t="s">
        <v>8</v>
      </c>
      <c r="E12631" t="e">
        <f>VLOOKUP(A12631,export!A:H,8,0)</f>
        <v>#N/A</v>
      </c>
      <c r="F12631" t="e">
        <f>VLOOKUP(A12631,export!A:G,7,0)</f>
        <v>#N/A</v>
      </c>
    </row>
    <row r="12632" spans="1:6" hidden="1" x14ac:dyDescent="0.25">
      <c r="A12632" s="17" t="s">
        <v>27927</v>
      </c>
      <c r="B12632" s="17" t="s">
        <v>27928</v>
      </c>
      <c r="C12632" s="17">
        <v>0</v>
      </c>
      <c r="D12632" s="17" t="s">
        <v>8</v>
      </c>
      <c r="E12632" t="e">
        <f>VLOOKUP(A12632,export!A:H,8,0)</f>
        <v>#N/A</v>
      </c>
      <c r="F12632" t="e">
        <f>VLOOKUP(A12632,export!A:G,7,0)</f>
        <v>#N/A</v>
      </c>
    </row>
    <row r="12633" spans="1:6" hidden="1" x14ac:dyDescent="0.25">
      <c r="A12633" s="17" t="s">
        <v>27929</v>
      </c>
      <c r="B12633" s="17" t="s">
        <v>27930</v>
      </c>
      <c r="C12633" s="17">
        <v>0</v>
      </c>
      <c r="D12633" s="17" t="s">
        <v>8</v>
      </c>
      <c r="E12633" t="e">
        <f>VLOOKUP(A12633,export!A:H,8,0)</f>
        <v>#N/A</v>
      </c>
      <c r="F12633" t="e">
        <f>VLOOKUP(A12633,export!A:G,7,0)</f>
        <v>#N/A</v>
      </c>
    </row>
    <row r="12634" spans="1:6" hidden="1" x14ac:dyDescent="0.25">
      <c r="A12634" s="17" t="s">
        <v>27931</v>
      </c>
      <c r="B12634" s="17" t="s">
        <v>27932</v>
      </c>
      <c r="C12634" s="17">
        <v>0</v>
      </c>
      <c r="D12634" s="17" t="s">
        <v>8</v>
      </c>
      <c r="E12634" t="e">
        <f>VLOOKUP(A12634,export!A:H,8,0)</f>
        <v>#N/A</v>
      </c>
      <c r="F12634" t="e">
        <f>VLOOKUP(A12634,export!A:G,7,0)</f>
        <v>#N/A</v>
      </c>
    </row>
    <row r="12635" spans="1:6" hidden="1" x14ac:dyDescent="0.25">
      <c r="A12635" s="17" t="s">
        <v>27933</v>
      </c>
      <c r="B12635" s="17" t="s">
        <v>27934</v>
      </c>
      <c r="C12635" s="17"/>
      <c r="D12635" s="17" t="s">
        <v>8</v>
      </c>
      <c r="E12635" t="e">
        <f>VLOOKUP(A12635,export!A:H,8,0)</f>
        <v>#N/A</v>
      </c>
      <c r="F12635" t="e">
        <f>VLOOKUP(A12635,export!A:G,7,0)</f>
        <v>#N/A</v>
      </c>
    </row>
    <row r="12636" spans="1:6" hidden="1" x14ac:dyDescent="0.25">
      <c r="A12636" s="17" t="s">
        <v>27935</v>
      </c>
      <c r="B12636" s="17" t="s">
        <v>27936</v>
      </c>
      <c r="C12636" s="17"/>
      <c r="D12636" s="17" t="s">
        <v>8</v>
      </c>
      <c r="E12636" t="e">
        <f>VLOOKUP(A12636,export!A:H,8,0)</f>
        <v>#N/A</v>
      </c>
      <c r="F12636" t="e">
        <f>VLOOKUP(A12636,export!A:G,7,0)</f>
        <v>#N/A</v>
      </c>
    </row>
    <row r="12637" spans="1:6" hidden="1" x14ac:dyDescent="0.25">
      <c r="A12637" s="17" t="s">
        <v>27937</v>
      </c>
      <c r="B12637" s="17" t="s">
        <v>27938</v>
      </c>
      <c r="C12637" s="17"/>
      <c r="D12637" s="17" t="s">
        <v>8</v>
      </c>
      <c r="E12637" t="e">
        <f>VLOOKUP(A12637,export!A:H,8,0)</f>
        <v>#N/A</v>
      </c>
      <c r="F12637" t="e">
        <f>VLOOKUP(A12637,export!A:G,7,0)</f>
        <v>#N/A</v>
      </c>
    </row>
    <row r="12638" spans="1:6" hidden="1" x14ac:dyDescent="0.25">
      <c r="A12638" s="17" t="s">
        <v>27939</v>
      </c>
      <c r="B12638" s="17" t="s">
        <v>27940</v>
      </c>
      <c r="C12638" s="17"/>
      <c r="D12638" s="17" t="s">
        <v>8</v>
      </c>
      <c r="E12638" t="e">
        <f>VLOOKUP(A12638,export!A:H,8,0)</f>
        <v>#N/A</v>
      </c>
      <c r="F12638" t="e">
        <f>VLOOKUP(A12638,export!A:G,7,0)</f>
        <v>#N/A</v>
      </c>
    </row>
    <row r="12639" spans="1:6" hidden="1" x14ac:dyDescent="0.25">
      <c r="A12639" s="17" t="s">
        <v>27941</v>
      </c>
      <c r="B12639" s="17" t="s">
        <v>27942</v>
      </c>
      <c r="C12639" s="17"/>
      <c r="D12639" s="17" t="s">
        <v>8</v>
      </c>
      <c r="E12639" t="e">
        <f>VLOOKUP(A12639,export!A:H,8,0)</f>
        <v>#N/A</v>
      </c>
      <c r="F12639" t="e">
        <f>VLOOKUP(A12639,export!A:G,7,0)</f>
        <v>#N/A</v>
      </c>
    </row>
    <row r="12640" spans="1:6" hidden="1" x14ac:dyDescent="0.25">
      <c r="A12640" s="17" t="s">
        <v>27943</v>
      </c>
      <c r="B12640" s="17" t="s">
        <v>27944</v>
      </c>
      <c r="C12640" s="17"/>
      <c r="D12640" s="17" t="s">
        <v>8</v>
      </c>
      <c r="E12640" t="e">
        <f>VLOOKUP(A12640,export!A:H,8,0)</f>
        <v>#N/A</v>
      </c>
      <c r="F12640" t="e">
        <f>VLOOKUP(A12640,export!A:G,7,0)</f>
        <v>#N/A</v>
      </c>
    </row>
    <row r="12641" spans="1:6" hidden="1" x14ac:dyDescent="0.25">
      <c r="A12641" s="17" t="s">
        <v>27945</v>
      </c>
      <c r="B12641" s="17" t="s">
        <v>27945</v>
      </c>
      <c r="C12641" s="17"/>
      <c r="D12641" s="17" t="s">
        <v>8</v>
      </c>
      <c r="E12641" t="e">
        <f>VLOOKUP(A12641,export!A:H,8,0)</f>
        <v>#N/A</v>
      </c>
      <c r="F12641" t="e">
        <f>VLOOKUP(A12641,export!A:G,7,0)</f>
        <v>#N/A</v>
      </c>
    </row>
    <row r="12642" spans="1:6" hidden="1" x14ac:dyDescent="0.25">
      <c r="A12642" s="17" t="s">
        <v>27946</v>
      </c>
      <c r="B12642" s="17" t="s">
        <v>27947</v>
      </c>
      <c r="C12642" s="17"/>
      <c r="D12642" s="17" t="s">
        <v>8</v>
      </c>
      <c r="E12642" t="e">
        <f>VLOOKUP(A12642,export!A:H,8,0)</f>
        <v>#N/A</v>
      </c>
      <c r="F12642" t="e">
        <f>VLOOKUP(A12642,export!A:G,7,0)</f>
        <v>#N/A</v>
      </c>
    </row>
    <row r="12643" spans="1:6" hidden="1" x14ac:dyDescent="0.25">
      <c r="A12643" s="17" t="s">
        <v>27948</v>
      </c>
      <c r="B12643" s="17" t="s">
        <v>27949</v>
      </c>
      <c r="C12643" s="17"/>
      <c r="D12643" s="17" t="s">
        <v>5744</v>
      </c>
      <c r="E12643" t="e">
        <f>VLOOKUP(A12643,export!A:H,8,0)</f>
        <v>#N/A</v>
      </c>
      <c r="F12643" t="e">
        <f>VLOOKUP(A12643,export!A:G,7,0)</f>
        <v>#N/A</v>
      </c>
    </row>
    <row r="12644" spans="1:6" hidden="1" x14ac:dyDescent="0.25">
      <c r="A12644" s="17" t="s">
        <v>27950</v>
      </c>
      <c r="B12644" s="17" t="s">
        <v>27951</v>
      </c>
      <c r="C12644" s="17"/>
      <c r="D12644" s="17" t="s">
        <v>5744</v>
      </c>
      <c r="E12644" t="e">
        <f>VLOOKUP(A12644,export!A:H,8,0)</f>
        <v>#N/A</v>
      </c>
      <c r="F12644" t="e">
        <f>VLOOKUP(A12644,export!A:G,7,0)</f>
        <v>#N/A</v>
      </c>
    </row>
    <row r="12645" spans="1:6" hidden="1" x14ac:dyDescent="0.25">
      <c r="A12645" s="17" t="s">
        <v>27952</v>
      </c>
      <c r="B12645" s="17" t="s">
        <v>27953</v>
      </c>
      <c r="C12645" s="17"/>
      <c r="D12645" s="17" t="s">
        <v>8</v>
      </c>
      <c r="E12645" t="e">
        <f>VLOOKUP(A12645,export!A:H,8,0)</f>
        <v>#N/A</v>
      </c>
      <c r="F12645" t="e">
        <f>VLOOKUP(A12645,export!A:G,7,0)</f>
        <v>#N/A</v>
      </c>
    </row>
    <row r="12646" spans="1:6" hidden="1" x14ac:dyDescent="0.25">
      <c r="A12646" s="17" t="s">
        <v>27954</v>
      </c>
      <c r="B12646" s="17" t="s">
        <v>27955</v>
      </c>
      <c r="C12646" s="17"/>
      <c r="D12646" s="17" t="s">
        <v>8</v>
      </c>
      <c r="E12646" t="e">
        <f>VLOOKUP(A12646,export!A:H,8,0)</f>
        <v>#N/A</v>
      </c>
      <c r="F12646" t="e">
        <f>VLOOKUP(A12646,export!A:G,7,0)</f>
        <v>#N/A</v>
      </c>
    </row>
    <row r="12647" spans="1:6" hidden="1" x14ac:dyDescent="0.25">
      <c r="A12647" s="17" t="s">
        <v>27956</v>
      </c>
      <c r="B12647" s="17" t="s">
        <v>27957</v>
      </c>
      <c r="C12647" s="17"/>
      <c r="D12647" s="17" t="s">
        <v>8</v>
      </c>
      <c r="E12647" t="e">
        <f>VLOOKUP(A12647,export!A:H,8,0)</f>
        <v>#N/A</v>
      </c>
      <c r="F12647" t="e">
        <f>VLOOKUP(A12647,export!A:G,7,0)</f>
        <v>#N/A</v>
      </c>
    </row>
    <row r="12648" spans="1:6" hidden="1" x14ac:dyDescent="0.25">
      <c r="A12648" s="17" t="s">
        <v>27958</v>
      </c>
      <c r="B12648" s="17" t="s">
        <v>27959</v>
      </c>
      <c r="C12648" s="17"/>
      <c r="D12648" s="17" t="s">
        <v>8</v>
      </c>
      <c r="E12648" t="e">
        <f>VLOOKUP(A12648,export!A:H,8,0)</f>
        <v>#N/A</v>
      </c>
      <c r="F12648" t="e">
        <f>VLOOKUP(A12648,export!A:G,7,0)</f>
        <v>#N/A</v>
      </c>
    </row>
    <row r="12649" spans="1:6" hidden="1" x14ac:dyDescent="0.25">
      <c r="A12649" s="17" t="s">
        <v>27960</v>
      </c>
      <c r="B12649" s="17" t="s">
        <v>27961</v>
      </c>
      <c r="C12649" s="17"/>
      <c r="D12649" s="17" t="s">
        <v>8</v>
      </c>
      <c r="E12649" t="e">
        <f>VLOOKUP(A12649,export!A:H,8,0)</f>
        <v>#N/A</v>
      </c>
      <c r="F12649" t="e">
        <f>VLOOKUP(A12649,export!A:G,7,0)</f>
        <v>#N/A</v>
      </c>
    </row>
    <row r="12650" spans="1:6" hidden="1" x14ac:dyDescent="0.25">
      <c r="A12650" s="17" t="s">
        <v>27962</v>
      </c>
      <c r="B12650" s="17" t="s">
        <v>27963</v>
      </c>
      <c r="C12650" s="17"/>
      <c r="D12650" s="17" t="s">
        <v>8</v>
      </c>
      <c r="E12650" t="e">
        <f>VLOOKUP(A12650,export!A:H,8,0)</f>
        <v>#N/A</v>
      </c>
      <c r="F12650" t="e">
        <f>VLOOKUP(A12650,export!A:G,7,0)</f>
        <v>#N/A</v>
      </c>
    </row>
    <row r="12651" spans="1:6" hidden="1" x14ac:dyDescent="0.25">
      <c r="A12651" s="17" t="s">
        <v>27964</v>
      </c>
      <c r="B12651" s="17" t="s">
        <v>27965</v>
      </c>
      <c r="C12651" s="17"/>
      <c r="D12651" s="17" t="s">
        <v>8</v>
      </c>
      <c r="E12651" t="e">
        <f>VLOOKUP(A12651,export!A:H,8,0)</f>
        <v>#N/A</v>
      </c>
      <c r="F12651" t="e">
        <f>VLOOKUP(A12651,export!A:G,7,0)</f>
        <v>#N/A</v>
      </c>
    </row>
    <row r="12652" spans="1:6" hidden="1" x14ac:dyDescent="0.25">
      <c r="A12652" s="17" t="s">
        <v>27966</v>
      </c>
      <c r="B12652" s="17" t="s">
        <v>27967</v>
      </c>
      <c r="C12652" s="17"/>
      <c r="D12652" s="17" t="s">
        <v>8</v>
      </c>
      <c r="E12652" t="e">
        <f>VLOOKUP(A12652,export!A:H,8,0)</f>
        <v>#N/A</v>
      </c>
      <c r="F12652" t="e">
        <f>VLOOKUP(A12652,export!A:G,7,0)</f>
        <v>#N/A</v>
      </c>
    </row>
    <row r="12653" spans="1:6" hidden="1" x14ac:dyDescent="0.25">
      <c r="A12653" s="17" t="s">
        <v>27968</v>
      </c>
      <c r="B12653" s="17" t="s">
        <v>27969</v>
      </c>
      <c r="C12653" s="17"/>
      <c r="D12653" s="17" t="s">
        <v>8</v>
      </c>
      <c r="E12653" t="e">
        <f>VLOOKUP(A12653,export!A:H,8,0)</f>
        <v>#N/A</v>
      </c>
      <c r="F12653" t="e">
        <f>VLOOKUP(A12653,export!A:G,7,0)</f>
        <v>#N/A</v>
      </c>
    </row>
    <row r="12654" spans="1:6" hidden="1" x14ac:dyDescent="0.25">
      <c r="A12654" s="17" t="s">
        <v>27970</v>
      </c>
      <c r="B12654" s="17" t="s">
        <v>27971</v>
      </c>
      <c r="C12654" s="17"/>
      <c r="D12654" s="17" t="s">
        <v>8</v>
      </c>
      <c r="E12654" t="e">
        <f>VLOOKUP(A12654,export!A:H,8,0)</f>
        <v>#N/A</v>
      </c>
      <c r="F12654" t="e">
        <f>VLOOKUP(A12654,export!A:G,7,0)</f>
        <v>#N/A</v>
      </c>
    </row>
    <row r="12655" spans="1:6" hidden="1" x14ac:dyDescent="0.25">
      <c r="A12655" s="17" t="s">
        <v>27972</v>
      </c>
      <c r="B12655" s="17" t="s">
        <v>27961</v>
      </c>
      <c r="C12655" s="17"/>
      <c r="D12655" s="17" t="s">
        <v>8</v>
      </c>
      <c r="E12655" t="e">
        <f>VLOOKUP(A12655,export!A:H,8,0)</f>
        <v>#N/A</v>
      </c>
      <c r="F12655" t="e">
        <f>VLOOKUP(A12655,export!A:G,7,0)</f>
        <v>#N/A</v>
      </c>
    </row>
    <row r="12656" spans="1:6" hidden="1" x14ac:dyDescent="0.25">
      <c r="A12656" s="17" t="s">
        <v>27973</v>
      </c>
      <c r="B12656" s="17" t="s">
        <v>27974</v>
      </c>
      <c r="C12656" s="17">
        <v>0</v>
      </c>
      <c r="D12656" s="17" t="s">
        <v>8</v>
      </c>
      <c r="E12656" t="e">
        <f>VLOOKUP(A12656,export!A:H,8,0)</f>
        <v>#N/A</v>
      </c>
      <c r="F12656" t="e">
        <f>VLOOKUP(A12656,export!A:G,7,0)</f>
        <v>#N/A</v>
      </c>
    </row>
    <row r="12657" spans="1:6" hidden="1" x14ac:dyDescent="0.25">
      <c r="A12657" s="17" t="s">
        <v>27975</v>
      </c>
      <c r="B12657" s="17" t="s">
        <v>27976</v>
      </c>
      <c r="C12657" s="17"/>
      <c r="D12657" s="17" t="s">
        <v>8</v>
      </c>
      <c r="E12657" t="e">
        <f>VLOOKUP(A12657,export!A:H,8,0)</f>
        <v>#N/A</v>
      </c>
      <c r="F12657" t="e">
        <f>VLOOKUP(A12657,export!A:G,7,0)</f>
        <v>#N/A</v>
      </c>
    </row>
    <row r="12658" spans="1:6" hidden="1" x14ac:dyDescent="0.25">
      <c r="A12658" s="17" t="s">
        <v>27977</v>
      </c>
      <c r="B12658" s="17" t="s">
        <v>27978</v>
      </c>
      <c r="C12658" s="17"/>
      <c r="D12658" s="17" t="s">
        <v>8</v>
      </c>
      <c r="E12658" t="e">
        <f>VLOOKUP(A12658,export!A:H,8,0)</f>
        <v>#N/A</v>
      </c>
      <c r="F12658" t="e">
        <f>VLOOKUP(A12658,export!A:G,7,0)</f>
        <v>#N/A</v>
      </c>
    </row>
    <row r="12659" spans="1:6" hidden="1" x14ac:dyDescent="0.25">
      <c r="A12659" s="17" t="s">
        <v>27979</v>
      </c>
      <c r="B12659" s="17" t="s">
        <v>27980</v>
      </c>
      <c r="C12659" s="17"/>
      <c r="D12659" s="17" t="s">
        <v>8</v>
      </c>
      <c r="E12659" t="e">
        <f>VLOOKUP(A12659,export!A:H,8,0)</f>
        <v>#N/A</v>
      </c>
      <c r="F12659" t="e">
        <f>VLOOKUP(A12659,export!A:G,7,0)</f>
        <v>#N/A</v>
      </c>
    </row>
    <row r="12660" spans="1:6" hidden="1" x14ac:dyDescent="0.25">
      <c r="A12660" s="17" t="s">
        <v>27981</v>
      </c>
      <c r="B12660" s="17" t="s">
        <v>27982</v>
      </c>
      <c r="C12660" s="17"/>
      <c r="D12660" s="17" t="s">
        <v>8</v>
      </c>
      <c r="E12660" t="e">
        <f>VLOOKUP(A12660,export!A:H,8,0)</f>
        <v>#N/A</v>
      </c>
      <c r="F12660" t="e">
        <f>VLOOKUP(A12660,export!A:G,7,0)</f>
        <v>#N/A</v>
      </c>
    </row>
    <row r="12661" spans="1:6" hidden="1" x14ac:dyDescent="0.25">
      <c r="A12661" s="17" t="s">
        <v>27983</v>
      </c>
      <c r="B12661" s="17" t="s">
        <v>21659</v>
      </c>
      <c r="C12661" s="17"/>
      <c r="D12661" s="17" t="s">
        <v>8</v>
      </c>
      <c r="E12661" t="e">
        <f>VLOOKUP(A12661,export!A:H,8,0)</f>
        <v>#N/A</v>
      </c>
      <c r="F12661" t="e">
        <f>VLOOKUP(A12661,export!A:G,7,0)</f>
        <v>#N/A</v>
      </c>
    </row>
    <row r="12662" spans="1:6" hidden="1" x14ac:dyDescent="0.25">
      <c r="A12662" s="17" t="s">
        <v>27984</v>
      </c>
      <c r="B12662" s="17" t="s">
        <v>27985</v>
      </c>
      <c r="C12662" s="17"/>
      <c r="D12662" s="17" t="s">
        <v>8</v>
      </c>
      <c r="E12662" t="e">
        <f>VLOOKUP(A12662,export!A:H,8,0)</f>
        <v>#N/A</v>
      </c>
      <c r="F12662" t="e">
        <f>VLOOKUP(A12662,export!A:G,7,0)</f>
        <v>#N/A</v>
      </c>
    </row>
    <row r="12663" spans="1:6" hidden="1" x14ac:dyDescent="0.25">
      <c r="A12663" s="17" t="s">
        <v>27986</v>
      </c>
      <c r="B12663" s="17" t="s">
        <v>27987</v>
      </c>
      <c r="C12663" s="17"/>
      <c r="D12663" s="17" t="s">
        <v>8</v>
      </c>
      <c r="E12663" t="e">
        <f>VLOOKUP(A12663,export!A:H,8,0)</f>
        <v>#N/A</v>
      </c>
      <c r="F12663" t="e">
        <f>VLOOKUP(A12663,export!A:G,7,0)</f>
        <v>#N/A</v>
      </c>
    </row>
    <row r="12664" spans="1:6" hidden="1" x14ac:dyDescent="0.25">
      <c r="A12664" s="17" t="s">
        <v>27988</v>
      </c>
      <c r="B12664" s="17" t="s">
        <v>27989</v>
      </c>
      <c r="C12664" s="17">
        <v>1211</v>
      </c>
      <c r="D12664" s="17" t="s">
        <v>8</v>
      </c>
      <c r="E12664" t="e">
        <f>VLOOKUP(A12664,export!A:H,8,0)</f>
        <v>#N/A</v>
      </c>
      <c r="F12664" t="e">
        <f>VLOOKUP(A12664,export!A:G,7,0)</f>
        <v>#N/A</v>
      </c>
    </row>
    <row r="12665" spans="1:6" hidden="1" x14ac:dyDescent="0.25">
      <c r="A12665" s="17" t="s">
        <v>27990</v>
      </c>
      <c r="B12665" s="17" t="s">
        <v>27991</v>
      </c>
      <c r="C12665" s="17">
        <v>7500</v>
      </c>
      <c r="D12665" s="17" t="s">
        <v>8</v>
      </c>
      <c r="E12665" t="e">
        <f>VLOOKUP(A12665,export!A:H,8,0)</f>
        <v>#N/A</v>
      </c>
      <c r="F12665" t="e">
        <f>VLOOKUP(A12665,export!A:G,7,0)</f>
        <v>#N/A</v>
      </c>
    </row>
    <row r="12666" spans="1:6" hidden="1" x14ac:dyDescent="0.25">
      <c r="A12666" s="17" t="s">
        <v>27992</v>
      </c>
      <c r="B12666" s="17" t="s">
        <v>27993</v>
      </c>
      <c r="C12666" s="17">
        <v>17648</v>
      </c>
      <c r="D12666" s="17" t="s">
        <v>8</v>
      </c>
      <c r="E12666" t="e">
        <f>VLOOKUP(A12666,export!A:H,8,0)</f>
        <v>#N/A</v>
      </c>
      <c r="F12666" t="e">
        <f>VLOOKUP(A12666,export!A:G,7,0)</f>
        <v>#N/A</v>
      </c>
    </row>
    <row r="12667" spans="1:6" hidden="1" x14ac:dyDescent="0.25">
      <c r="A12667" s="17" t="s">
        <v>27994</v>
      </c>
      <c r="B12667" s="17" t="s">
        <v>27995</v>
      </c>
      <c r="C12667" s="17">
        <v>1603</v>
      </c>
      <c r="D12667" s="17" t="s">
        <v>8</v>
      </c>
      <c r="E12667" t="e">
        <f>VLOOKUP(A12667,export!A:H,8,0)</f>
        <v>#N/A</v>
      </c>
      <c r="F12667" t="e">
        <f>VLOOKUP(A12667,export!A:G,7,0)</f>
        <v>#N/A</v>
      </c>
    </row>
    <row r="12668" spans="1:6" hidden="1" x14ac:dyDescent="0.25">
      <c r="A12668" s="17" t="s">
        <v>27996</v>
      </c>
      <c r="B12668" s="17" t="s">
        <v>27997</v>
      </c>
      <c r="C12668" s="17">
        <v>1257</v>
      </c>
      <c r="D12668" s="17" t="s">
        <v>8</v>
      </c>
      <c r="E12668" t="e">
        <f>VLOOKUP(A12668,export!A:H,8,0)</f>
        <v>#N/A</v>
      </c>
      <c r="F12668" t="e">
        <f>VLOOKUP(A12668,export!A:G,7,0)</f>
        <v>#N/A</v>
      </c>
    </row>
    <row r="12669" spans="1:6" hidden="1" x14ac:dyDescent="0.25">
      <c r="A12669" s="17" t="s">
        <v>27998</v>
      </c>
      <c r="B12669" s="17" t="s">
        <v>27999</v>
      </c>
      <c r="C12669" s="17">
        <v>1763</v>
      </c>
      <c r="D12669" s="17" t="s">
        <v>8</v>
      </c>
      <c r="E12669" t="e">
        <f>VLOOKUP(A12669,export!A:H,8,0)</f>
        <v>#N/A</v>
      </c>
      <c r="F12669" t="e">
        <f>VLOOKUP(A12669,export!A:G,7,0)</f>
        <v>#N/A</v>
      </c>
    </row>
    <row r="12670" spans="1:6" hidden="1" x14ac:dyDescent="0.25">
      <c r="A12670" s="17" t="s">
        <v>28000</v>
      </c>
      <c r="B12670" s="17" t="s">
        <v>28001</v>
      </c>
      <c r="C12670" s="17">
        <v>1500</v>
      </c>
      <c r="D12670" s="17" t="s">
        <v>8</v>
      </c>
      <c r="E12670" t="e">
        <f>VLOOKUP(A12670,export!A:H,8,0)</f>
        <v>#N/A</v>
      </c>
      <c r="F12670" t="e">
        <f>VLOOKUP(A12670,export!A:G,7,0)</f>
        <v>#N/A</v>
      </c>
    </row>
    <row r="12671" spans="1:6" hidden="1" x14ac:dyDescent="0.25">
      <c r="A12671" s="17" t="s">
        <v>28002</v>
      </c>
      <c r="B12671" s="17" t="s">
        <v>28003</v>
      </c>
      <c r="C12671" s="17">
        <v>2334</v>
      </c>
      <c r="D12671" s="17" t="s">
        <v>8</v>
      </c>
      <c r="E12671" t="e">
        <f>VLOOKUP(A12671,export!A:H,8,0)</f>
        <v>#N/A</v>
      </c>
      <c r="F12671" t="e">
        <f>VLOOKUP(A12671,export!A:G,7,0)</f>
        <v>#N/A</v>
      </c>
    </row>
    <row r="12672" spans="1:6" hidden="1" x14ac:dyDescent="0.25">
      <c r="A12672" s="17" t="s">
        <v>28004</v>
      </c>
      <c r="B12672" s="17" t="s">
        <v>28005</v>
      </c>
      <c r="C12672" s="17">
        <v>5908</v>
      </c>
      <c r="D12672" s="17" t="s">
        <v>8</v>
      </c>
      <c r="E12672" t="e">
        <f>VLOOKUP(A12672,export!A:H,8,0)</f>
        <v>#N/A</v>
      </c>
      <c r="F12672" t="e">
        <f>VLOOKUP(A12672,export!A:G,7,0)</f>
        <v>#N/A</v>
      </c>
    </row>
    <row r="12673" spans="1:6" hidden="1" x14ac:dyDescent="0.25">
      <c r="A12673" s="17" t="s">
        <v>28006</v>
      </c>
      <c r="B12673" s="17" t="s">
        <v>28007</v>
      </c>
      <c r="C12673" s="17"/>
      <c r="D12673" s="17" t="s">
        <v>8</v>
      </c>
      <c r="E12673" t="e">
        <f>VLOOKUP(A12673,export!A:H,8,0)</f>
        <v>#N/A</v>
      </c>
      <c r="F12673" t="e">
        <f>VLOOKUP(A12673,export!A:G,7,0)</f>
        <v>#N/A</v>
      </c>
    </row>
    <row r="12674" spans="1:6" hidden="1" x14ac:dyDescent="0.25">
      <c r="A12674" s="17" t="s">
        <v>28008</v>
      </c>
      <c r="B12674" s="17" t="s">
        <v>28009</v>
      </c>
      <c r="C12674" s="17">
        <v>1650</v>
      </c>
      <c r="D12674" s="17" t="s">
        <v>8</v>
      </c>
      <c r="E12674" t="e">
        <f>VLOOKUP(A12674,export!A:H,8,0)</f>
        <v>#N/A</v>
      </c>
      <c r="F12674" t="e">
        <f>VLOOKUP(A12674,export!A:G,7,0)</f>
        <v>#N/A</v>
      </c>
    </row>
    <row r="12675" spans="1:6" hidden="1" x14ac:dyDescent="0.25">
      <c r="A12675" s="17" t="s">
        <v>28010</v>
      </c>
      <c r="B12675" s="17" t="s">
        <v>28011</v>
      </c>
      <c r="C12675" s="17">
        <v>28</v>
      </c>
      <c r="D12675" s="17" t="s">
        <v>8</v>
      </c>
      <c r="E12675" t="e">
        <f>VLOOKUP(A12675,export!A:H,8,0)</f>
        <v>#N/A</v>
      </c>
      <c r="F12675" t="e">
        <f>VLOOKUP(A12675,export!A:G,7,0)</f>
        <v>#N/A</v>
      </c>
    </row>
    <row r="12676" spans="1:6" hidden="1" x14ac:dyDescent="0.25">
      <c r="A12676" s="17" t="s">
        <v>28012</v>
      </c>
      <c r="B12676" s="17" t="s">
        <v>28013</v>
      </c>
      <c r="C12676" s="17">
        <v>5736</v>
      </c>
      <c r="D12676" s="17" t="s">
        <v>8</v>
      </c>
      <c r="E12676" t="e">
        <f>VLOOKUP(A12676,export!A:H,8,0)</f>
        <v>#N/A</v>
      </c>
      <c r="F12676" t="e">
        <f>VLOOKUP(A12676,export!A:G,7,0)</f>
        <v>#N/A</v>
      </c>
    </row>
    <row r="12677" spans="1:6" hidden="1" x14ac:dyDescent="0.25">
      <c r="A12677" s="17" t="s">
        <v>28014</v>
      </c>
      <c r="B12677" s="17" t="s">
        <v>28015</v>
      </c>
      <c r="C12677" s="17">
        <v>8831</v>
      </c>
      <c r="D12677" s="17" t="s">
        <v>8</v>
      </c>
      <c r="E12677" t="e">
        <f>VLOOKUP(A12677,export!A:H,8,0)</f>
        <v>#N/A</v>
      </c>
      <c r="F12677" t="e">
        <f>VLOOKUP(A12677,export!A:G,7,0)</f>
        <v>#N/A</v>
      </c>
    </row>
    <row r="12678" spans="1:6" hidden="1" x14ac:dyDescent="0.25">
      <c r="A12678" s="17" t="s">
        <v>28016</v>
      </c>
      <c r="B12678" s="17" t="s">
        <v>28017</v>
      </c>
      <c r="C12678" s="17"/>
      <c r="D12678" s="17" t="s">
        <v>8</v>
      </c>
      <c r="E12678" t="e">
        <f>VLOOKUP(A12678,export!A:H,8,0)</f>
        <v>#N/A</v>
      </c>
      <c r="F12678" t="e">
        <f>VLOOKUP(A12678,export!A:G,7,0)</f>
        <v>#N/A</v>
      </c>
    </row>
    <row r="12679" spans="1:6" hidden="1" x14ac:dyDescent="0.25">
      <c r="A12679" s="17" t="s">
        <v>28018</v>
      </c>
      <c r="B12679" s="17" t="s">
        <v>28019</v>
      </c>
      <c r="C12679" s="17">
        <v>7421</v>
      </c>
      <c r="D12679" s="17" t="s">
        <v>8</v>
      </c>
      <c r="E12679" t="e">
        <f>VLOOKUP(A12679,export!A:H,8,0)</f>
        <v>#N/A</v>
      </c>
      <c r="F12679" t="e">
        <f>VLOOKUP(A12679,export!A:G,7,0)</f>
        <v>#N/A</v>
      </c>
    </row>
    <row r="12680" spans="1:6" hidden="1" x14ac:dyDescent="0.25">
      <c r="A12680" s="17" t="s">
        <v>28020</v>
      </c>
      <c r="B12680" s="17" t="s">
        <v>28021</v>
      </c>
      <c r="C12680" s="17">
        <v>3700</v>
      </c>
      <c r="D12680" s="17" t="s">
        <v>8</v>
      </c>
      <c r="E12680" t="e">
        <f>VLOOKUP(A12680,export!A:H,8,0)</f>
        <v>#N/A</v>
      </c>
      <c r="F12680" t="e">
        <f>VLOOKUP(A12680,export!A:G,7,0)</f>
        <v>#N/A</v>
      </c>
    </row>
    <row r="12681" spans="1:6" hidden="1" x14ac:dyDescent="0.25">
      <c r="A12681" s="17" t="s">
        <v>28022</v>
      </c>
      <c r="B12681" s="17" t="s">
        <v>28023</v>
      </c>
      <c r="C12681" s="17">
        <v>3366</v>
      </c>
      <c r="D12681" s="17" t="s">
        <v>8</v>
      </c>
      <c r="E12681" t="e">
        <f>VLOOKUP(A12681,export!A:H,8,0)</f>
        <v>#N/A</v>
      </c>
      <c r="F12681" t="e">
        <f>VLOOKUP(A12681,export!A:G,7,0)</f>
        <v>#N/A</v>
      </c>
    </row>
    <row r="12682" spans="1:6" hidden="1" x14ac:dyDescent="0.25">
      <c r="A12682" s="17" t="s">
        <v>28024</v>
      </c>
      <c r="B12682" s="17" t="s">
        <v>28025</v>
      </c>
      <c r="C12682" s="17">
        <v>1886</v>
      </c>
      <c r="D12682" s="17" t="s">
        <v>8</v>
      </c>
      <c r="E12682" t="e">
        <f>VLOOKUP(A12682,export!A:H,8,0)</f>
        <v>#N/A</v>
      </c>
      <c r="F12682" t="e">
        <f>VLOOKUP(A12682,export!A:G,7,0)</f>
        <v>#N/A</v>
      </c>
    </row>
    <row r="12683" spans="1:6" hidden="1" x14ac:dyDescent="0.25">
      <c r="A12683" s="17" t="s">
        <v>28026</v>
      </c>
      <c r="B12683" s="17" t="s">
        <v>28027</v>
      </c>
      <c r="C12683" s="17">
        <v>1613</v>
      </c>
      <c r="D12683" s="17" t="s">
        <v>8</v>
      </c>
      <c r="E12683" t="e">
        <f>VLOOKUP(A12683,export!A:H,8,0)</f>
        <v>#N/A</v>
      </c>
      <c r="F12683" t="e">
        <f>VLOOKUP(A12683,export!A:G,7,0)</f>
        <v>#N/A</v>
      </c>
    </row>
    <row r="12684" spans="1:6" hidden="1" x14ac:dyDescent="0.25">
      <c r="A12684" s="17" t="s">
        <v>28028</v>
      </c>
      <c r="B12684" s="17" t="s">
        <v>28029</v>
      </c>
      <c r="C12684" s="17">
        <v>5959</v>
      </c>
      <c r="D12684" s="17" t="s">
        <v>8</v>
      </c>
      <c r="E12684" t="e">
        <f>VLOOKUP(A12684,export!A:H,8,0)</f>
        <v>#N/A</v>
      </c>
      <c r="F12684" t="e">
        <f>VLOOKUP(A12684,export!A:G,7,0)</f>
        <v>#N/A</v>
      </c>
    </row>
    <row r="12685" spans="1:6" hidden="1" x14ac:dyDescent="0.25">
      <c r="A12685" s="17" t="s">
        <v>28030</v>
      </c>
      <c r="B12685" s="17" t="s">
        <v>28031</v>
      </c>
      <c r="C12685" s="17"/>
      <c r="D12685" s="17" t="s">
        <v>8</v>
      </c>
      <c r="E12685" t="e">
        <f>VLOOKUP(A12685,export!A:H,8,0)</f>
        <v>#N/A</v>
      </c>
      <c r="F12685" t="e">
        <f>VLOOKUP(A12685,export!A:G,7,0)</f>
        <v>#N/A</v>
      </c>
    </row>
    <row r="12686" spans="1:6" hidden="1" x14ac:dyDescent="0.25">
      <c r="A12686" s="17" t="s">
        <v>28032</v>
      </c>
      <c r="B12686" s="17" t="s">
        <v>28033</v>
      </c>
      <c r="C12686" s="17"/>
      <c r="D12686" s="17" t="s">
        <v>8</v>
      </c>
      <c r="E12686" t="e">
        <f>VLOOKUP(A12686,export!A:H,8,0)</f>
        <v>#N/A</v>
      </c>
      <c r="F12686" t="e">
        <f>VLOOKUP(A12686,export!A:G,7,0)</f>
        <v>#N/A</v>
      </c>
    </row>
    <row r="12687" spans="1:6" hidden="1" x14ac:dyDescent="0.25">
      <c r="A12687" s="17" t="s">
        <v>28034</v>
      </c>
      <c r="B12687" s="17" t="s">
        <v>28035</v>
      </c>
      <c r="C12687" s="17">
        <v>0</v>
      </c>
      <c r="D12687" s="17" t="s">
        <v>8</v>
      </c>
      <c r="E12687" t="e">
        <f>VLOOKUP(A12687,export!A:H,8,0)</f>
        <v>#N/A</v>
      </c>
      <c r="F12687" t="e">
        <f>VLOOKUP(A12687,export!A:G,7,0)</f>
        <v>#N/A</v>
      </c>
    </row>
    <row r="12688" spans="1:6" hidden="1" x14ac:dyDescent="0.25">
      <c r="A12688" s="17" t="s">
        <v>28036</v>
      </c>
      <c r="B12688" s="17" t="s">
        <v>28037</v>
      </c>
      <c r="C12688" s="17"/>
      <c r="D12688" s="17" t="s">
        <v>8</v>
      </c>
      <c r="E12688" t="e">
        <f>VLOOKUP(A12688,export!A:H,8,0)</f>
        <v>#N/A</v>
      </c>
      <c r="F12688" t="e">
        <f>VLOOKUP(A12688,export!A:G,7,0)</f>
        <v>#N/A</v>
      </c>
    </row>
    <row r="12689" spans="1:6" hidden="1" x14ac:dyDescent="0.25">
      <c r="A12689" s="17" t="s">
        <v>28038</v>
      </c>
      <c r="B12689" s="17" t="s">
        <v>28039</v>
      </c>
      <c r="C12689" s="17"/>
      <c r="D12689" s="17" t="s">
        <v>8</v>
      </c>
      <c r="E12689" t="e">
        <f>VLOOKUP(A12689,export!A:H,8,0)</f>
        <v>#N/A</v>
      </c>
      <c r="F12689" t="e">
        <f>VLOOKUP(A12689,export!A:G,7,0)</f>
        <v>#N/A</v>
      </c>
    </row>
    <row r="12690" spans="1:6" hidden="1" x14ac:dyDescent="0.25">
      <c r="A12690" s="17" t="s">
        <v>28040</v>
      </c>
      <c r="B12690" s="17" t="s">
        <v>25115</v>
      </c>
      <c r="C12690" s="17">
        <v>2</v>
      </c>
      <c r="D12690" s="17" t="s">
        <v>8</v>
      </c>
      <c r="E12690" t="e">
        <f>VLOOKUP(A12690,export!A:H,8,0)</f>
        <v>#N/A</v>
      </c>
      <c r="F12690" t="e">
        <f>VLOOKUP(A12690,export!A:G,7,0)</f>
        <v>#N/A</v>
      </c>
    </row>
    <row r="12691" spans="1:6" hidden="1" x14ac:dyDescent="0.25">
      <c r="A12691" s="17" t="s">
        <v>28041</v>
      </c>
      <c r="B12691" s="17" t="s">
        <v>28042</v>
      </c>
      <c r="C12691" s="17"/>
      <c r="D12691" s="17" t="s">
        <v>8</v>
      </c>
      <c r="E12691" t="e">
        <f>VLOOKUP(A12691,export!A:H,8,0)</f>
        <v>#N/A</v>
      </c>
      <c r="F12691" t="e">
        <f>VLOOKUP(A12691,export!A:G,7,0)</f>
        <v>#N/A</v>
      </c>
    </row>
    <row r="12692" spans="1:6" hidden="1" x14ac:dyDescent="0.25">
      <c r="A12692" s="17" t="s">
        <v>28043</v>
      </c>
      <c r="B12692" s="17" t="s">
        <v>28044</v>
      </c>
      <c r="C12692" s="17"/>
      <c r="D12692" s="17" t="s">
        <v>8</v>
      </c>
      <c r="E12692" t="e">
        <f>VLOOKUP(A12692,export!A:H,8,0)</f>
        <v>#N/A</v>
      </c>
      <c r="F12692" t="e">
        <f>VLOOKUP(A12692,export!A:G,7,0)</f>
        <v>#N/A</v>
      </c>
    </row>
    <row r="12693" spans="1:6" hidden="1" x14ac:dyDescent="0.25">
      <c r="A12693" s="17" t="s">
        <v>28045</v>
      </c>
      <c r="B12693" s="17" t="s">
        <v>28046</v>
      </c>
      <c r="C12693" s="17">
        <v>5</v>
      </c>
      <c r="D12693" s="17" t="s">
        <v>8</v>
      </c>
      <c r="E12693" t="e">
        <f>VLOOKUP(A12693,export!A:H,8,0)</f>
        <v>#N/A</v>
      </c>
      <c r="F12693" t="e">
        <f>VLOOKUP(A12693,export!A:G,7,0)</f>
        <v>#N/A</v>
      </c>
    </row>
    <row r="12694" spans="1:6" hidden="1" x14ac:dyDescent="0.25">
      <c r="A12694" s="17" t="s">
        <v>28047</v>
      </c>
      <c r="B12694" s="17" t="s">
        <v>28048</v>
      </c>
      <c r="C12694" s="17">
        <v>4</v>
      </c>
      <c r="D12694" s="17" t="s">
        <v>8</v>
      </c>
      <c r="E12694" t="e">
        <f>VLOOKUP(A12694,export!A:H,8,0)</f>
        <v>#N/A</v>
      </c>
      <c r="F12694" t="e">
        <f>VLOOKUP(A12694,export!A:G,7,0)</f>
        <v>#N/A</v>
      </c>
    </row>
    <row r="12695" spans="1:6" hidden="1" x14ac:dyDescent="0.25">
      <c r="A12695" s="17" t="s">
        <v>28049</v>
      </c>
      <c r="B12695" s="17" t="s">
        <v>28049</v>
      </c>
      <c r="C12695" s="17"/>
      <c r="D12695" s="17" t="s">
        <v>8</v>
      </c>
      <c r="E12695" t="e">
        <f>VLOOKUP(A12695,export!A:H,8,0)</f>
        <v>#N/A</v>
      </c>
      <c r="F12695" t="e">
        <f>VLOOKUP(A12695,export!A:G,7,0)</f>
        <v>#N/A</v>
      </c>
    </row>
    <row r="12696" spans="1:6" hidden="1" x14ac:dyDescent="0.25">
      <c r="A12696" s="17" t="s">
        <v>28050</v>
      </c>
      <c r="B12696" s="17" t="s">
        <v>26915</v>
      </c>
      <c r="C12696" s="17"/>
      <c r="D12696" s="17" t="s">
        <v>8</v>
      </c>
      <c r="E12696" t="e">
        <f>VLOOKUP(A12696,export!A:H,8,0)</f>
        <v>#N/A</v>
      </c>
      <c r="F12696" t="e">
        <f>VLOOKUP(A12696,export!A:G,7,0)</f>
        <v>#N/A</v>
      </c>
    </row>
    <row r="12697" spans="1:6" hidden="1" x14ac:dyDescent="0.25">
      <c r="A12697" s="17" t="s">
        <v>28051</v>
      </c>
      <c r="B12697" s="17" t="s">
        <v>28052</v>
      </c>
      <c r="C12697" s="17"/>
      <c r="D12697" s="17" t="s">
        <v>8</v>
      </c>
      <c r="E12697" t="e">
        <f>VLOOKUP(A12697,export!A:H,8,0)</f>
        <v>#N/A</v>
      </c>
      <c r="F12697" t="e">
        <f>VLOOKUP(A12697,export!A:G,7,0)</f>
        <v>#N/A</v>
      </c>
    </row>
    <row r="12698" spans="1:6" hidden="1" x14ac:dyDescent="0.25">
      <c r="A12698" s="17" t="s">
        <v>28053</v>
      </c>
      <c r="B12698" s="17" t="s">
        <v>28054</v>
      </c>
      <c r="C12698" s="17"/>
      <c r="D12698" s="17" t="s">
        <v>8</v>
      </c>
      <c r="E12698" t="e">
        <f>VLOOKUP(A12698,export!A:H,8,0)</f>
        <v>#N/A</v>
      </c>
      <c r="F12698" t="e">
        <f>VLOOKUP(A12698,export!A:G,7,0)</f>
        <v>#N/A</v>
      </c>
    </row>
    <row r="12699" spans="1:6" hidden="1" x14ac:dyDescent="0.25">
      <c r="A12699" s="17" t="s">
        <v>28055</v>
      </c>
      <c r="B12699" s="17" t="s">
        <v>28056</v>
      </c>
      <c r="C12699" s="17"/>
      <c r="D12699" s="17" t="s">
        <v>8</v>
      </c>
      <c r="E12699" t="e">
        <f>VLOOKUP(A12699,export!A:H,8,0)</f>
        <v>#N/A</v>
      </c>
      <c r="F12699" t="e">
        <f>VLOOKUP(A12699,export!A:G,7,0)</f>
        <v>#N/A</v>
      </c>
    </row>
    <row r="12700" spans="1:6" hidden="1" x14ac:dyDescent="0.25">
      <c r="A12700" s="17" t="s">
        <v>28057</v>
      </c>
      <c r="B12700" s="17" t="s">
        <v>28056</v>
      </c>
      <c r="C12700" s="17">
        <v>0</v>
      </c>
      <c r="D12700" s="17" t="s">
        <v>8</v>
      </c>
      <c r="E12700" t="e">
        <f>VLOOKUP(A12700,export!A:H,8,0)</f>
        <v>#N/A</v>
      </c>
      <c r="F12700" t="e">
        <f>VLOOKUP(A12700,export!A:G,7,0)</f>
        <v>#N/A</v>
      </c>
    </row>
    <row r="12701" spans="1:6" hidden="1" x14ac:dyDescent="0.25">
      <c r="A12701" s="17" t="s">
        <v>28058</v>
      </c>
      <c r="B12701" s="17" t="s">
        <v>28059</v>
      </c>
      <c r="C12701" s="17">
        <v>181</v>
      </c>
      <c r="D12701" s="17" t="s">
        <v>8</v>
      </c>
      <c r="E12701" t="e">
        <f>VLOOKUP(A12701,export!A:H,8,0)</f>
        <v>#N/A</v>
      </c>
      <c r="F12701" t="e">
        <f>VLOOKUP(A12701,export!A:G,7,0)</f>
        <v>#N/A</v>
      </c>
    </row>
    <row r="12702" spans="1:6" hidden="1" x14ac:dyDescent="0.25">
      <c r="A12702" s="17" t="s">
        <v>28060</v>
      </c>
      <c r="B12702" s="17" t="s">
        <v>28061</v>
      </c>
      <c r="C12702" s="17"/>
      <c r="D12702" s="17" t="s">
        <v>8</v>
      </c>
      <c r="E12702" t="e">
        <f>VLOOKUP(A12702,export!A:H,8,0)</f>
        <v>#N/A</v>
      </c>
      <c r="F12702" t="e">
        <f>VLOOKUP(A12702,export!A:G,7,0)</f>
        <v>#N/A</v>
      </c>
    </row>
    <row r="12703" spans="1:6" hidden="1" x14ac:dyDescent="0.25">
      <c r="A12703" s="17" t="s">
        <v>28062</v>
      </c>
      <c r="B12703" s="17" t="s">
        <v>28063</v>
      </c>
      <c r="C12703" s="17">
        <v>0</v>
      </c>
      <c r="D12703" s="17" t="s">
        <v>8</v>
      </c>
      <c r="E12703" t="e">
        <f>VLOOKUP(A12703,export!A:H,8,0)</f>
        <v>#N/A</v>
      </c>
      <c r="F12703" t="e">
        <f>VLOOKUP(A12703,export!A:G,7,0)</f>
        <v>#N/A</v>
      </c>
    </row>
    <row r="12704" spans="1:6" hidden="1" x14ac:dyDescent="0.25">
      <c r="A12704" s="17" t="s">
        <v>28064</v>
      </c>
      <c r="B12704" s="17" t="s">
        <v>28063</v>
      </c>
      <c r="C12704" s="17"/>
      <c r="D12704" s="17" t="s">
        <v>8</v>
      </c>
      <c r="E12704" t="e">
        <f>VLOOKUP(A12704,export!A:H,8,0)</f>
        <v>#N/A</v>
      </c>
      <c r="F12704" t="e">
        <f>VLOOKUP(A12704,export!A:G,7,0)</f>
        <v>#N/A</v>
      </c>
    </row>
    <row r="12705" spans="1:6" hidden="1" x14ac:dyDescent="0.25">
      <c r="A12705" s="17" t="s">
        <v>28065</v>
      </c>
      <c r="B12705" s="17" t="s">
        <v>28063</v>
      </c>
      <c r="C12705" s="17"/>
      <c r="D12705" s="17" t="s">
        <v>8</v>
      </c>
      <c r="E12705" t="e">
        <f>VLOOKUP(A12705,export!A:H,8,0)</f>
        <v>#N/A</v>
      </c>
      <c r="F12705" t="e">
        <f>VLOOKUP(A12705,export!A:G,7,0)</f>
        <v>#N/A</v>
      </c>
    </row>
    <row r="12706" spans="1:6" hidden="1" x14ac:dyDescent="0.25">
      <c r="A12706" s="17" t="s">
        <v>28066</v>
      </c>
      <c r="B12706" s="17" t="s">
        <v>28067</v>
      </c>
      <c r="C12706" s="17"/>
      <c r="D12706" s="17" t="s">
        <v>8</v>
      </c>
      <c r="E12706" t="e">
        <f>VLOOKUP(A12706,export!A:H,8,0)</f>
        <v>#N/A</v>
      </c>
      <c r="F12706" t="e">
        <f>VLOOKUP(A12706,export!A:G,7,0)</f>
        <v>#N/A</v>
      </c>
    </row>
    <row r="12707" spans="1:6" hidden="1" x14ac:dyDescent="0.25">
      <c r="A12707" s="17" t="s">
        <v>28068</v>
      </c>
      <c r="B12707" s="17" t="s">
        <v>28069</v>
      </c>
      <c r="C12707" s="17"/>
      <c r="D12707" s="17" t="s">
        <v>8</v>
      </c>
      <c r="E12707" t="e">
        <f>VLOOKUP(A12707,export!A:H,8,0)</f>
        <v>#N/A</v>
      </c>
      <c r="F12707" t="e">
        <f>VLOOKUP(A12707,export!A:G,7,0)</f>
        <v>#N/A</v>
      </c>
    </row>
    <row r="12708" spans="1:6" hidden="1" x14ac:dyDescent="0.25">
      <c r="A12708" s="17" t="s">
        <v>28070</v>
      </c>
      <c r="B12708" s="17" t="s">
        <v>28069</v>
      </c>
      <c r="C12708" s="17">
        <v>0</v>
      </c>
      <c r="D12708" s="17" t="s">
        <v>8</v>
      </c>
      <c r="E12708" t="e">
        <f>VLOOKUP(A12708,export!A:H,8,0)</f>
        <v>#N/A</v>
      </c>
      <c r="F12708" t="e">
        <f>VLOOKUP(A12708,export!A:G,7,0)</f>
        <v>#N/A</v>
      </c>
    </row>
    <row r="12709" spans="1:6" hidden="1" x14ac:dyDescent="0.25">
      <c r="A12709" s="17" t="s">
        <v>28071</v>
      </c>
      <c r="B12709" s="17" t="s">
        <v>28072</v>
      </c>
      <c r="C12709" s="17"/>
      <c r="D12709" s="17" t="s">
        <v>8</v>
      </c>
      <c r="E12709" t="e">
        <f>VLOOKUP(A12709,export!A:H,8,0)</f>
        <v>#N/A</v>
      </c>
      <c r="F12709" t="e">
        <f>VLOOKUP(A12709,export!A:G,7,0)</f>
        <v>#N/A</v>
      </c>
    </row>
    <row r="12710" spans="1:6" hidden="1" x14ac:dyDescent="0.25">
      <c r="A12710" s="17" t="s">
        <v>28073</v>
      </c>
      <c r="B12710" s="17" t="s">
        <v>28074</v>
      </c>
      <c r="C12710" s="17"/>
      <c r="D12710" s="17" t="s">
        <v>8</v>
      </c>
      <c r="E12710" t="e">
        <f>VLOOKUP(A12710,export!A:H,8,0)</f>
        <v>#N/A</v>
      </c>
      <c r="F12710" t="e">
        <f>VLOOKUP(A12710,export!A:G,7,0)</f>
        <v>#N/A</v>
      </c>
    </row>
    <row r="12711" spans="1:6" hidden="1" x14ac:dyDescent="0.25">
      <c r="A12711" s="17" t="s">
        <v>28075</v>
      </c>
      <c r="B12711" s="17" t="s">
        <v>28069</v>
      </c>
      <c r="C12711" s="17"/>
      <c r="D12711" s="17" t="s">
        <v>8</v>
      </c>
      <c r="E12711" t="e">
        <f>VLOOKUP(A12711,export!A:H,8,0)</f>
        <v>#N/A</v>
      </c>
      <c r="F12711" t="e">
        <f>VLOOKUP(A12711,export!A:G,7,0)</f>
        <v>#N/A</v>
      </c>
    </row>
    <row r="12712" spans="1:6" hidden="1" x14ac:dyDescent="0.25">
      <c r="A12712" s="17" t="s">
        <v>28076</v>
      </c>
      <c r="B12712" s="17" t="s">
        <v>28077</v>
      </c>
      <c r="C12712" s="17"/>
      <c r="D12712" s="17" t="s">
        <v>8</v>
      </c>
      <c r="E12712" t="e">
        <f>VLOOKUP(A12712,export!A:H,8,0)</f>
        <v>#N/A</v>
      </c>
      <c r="F12712" t="e">
        <f>VLOOKUP(A12712,export!A:G,7,0)</f>
        <v>#N/A</v>
      </c>
    </row>
    <row r="12713" spans="1:6" hidden="1" x14ac:dyDescent="0.25">
      <c r="A12713" s="17" t="s">
        <v>28078</v>
      </c>
      <c r="B12713" s="17" t="s">
        <v>28079</v>
      </c>
      <c r="C12713" s="17"/>
      <c r="D12713" s="17" t="s">
        <v>8</v>
      </c>
      <c r="E12713" t="e">
        <f>VLOOKUP(A12713,export!A:H,8,0)</f>
        <v>#N/A</v>
      </c>
      <c r="F12713" t="e">
        <f>VLOOKUP(A12713,export!A:G,7,0)</f>
        <v>#N/A</v>
      </c>
    </row>
    <row r="12714" spans="1:6" hidden="1" x14ac:dyDescent="0.25">
      <c r="A12714" s="17" t="s">
        <v>28080</v>
      </c>
      <c r="B12714" s="17" t="s">
        <v>28081</v>
      </c>
      <c r="C12714" s="17"/>
      <c r="D12714" s="17" t="s">
        <v>8</v>
      </c>
      <c r="E12714" t="e">
        <f>VLOOKUP(A12714,export!A:H,8,0)</f>
        <v>#N/A</v>
      </c>
      <c r="F12714" t="e">
        <f>VLOOKUP(A12714,export!A:G,7,0)</f>
        <v>#N/A</v>
      </c>
    </row>
    <row r="12715" spans="1:6" hidden="1" x14ac:dyDescent="0.25">
      <c r="A12715" s="17" t="s">
        <v>28082</v>
      </c>
      <c r="B12715" s="17" t="s">
        <v>28083</v>
      </c>
      <c r="C12715" s="17">
        <v>0</v>
      </c>
      <c r="D12715" s="17" t="s">
        <v>8</v>
      </c>
      <c r="E12715" t="e">
        <f>VLOOKUP(A12715,export!A:H,8,0)</f>
        <v>#N/A</v>
      </c>
      <c r="F12715" t="e">
        <f>VLOOKUP(A12715,export!A:G,7,0)</f>
        <v>#N/A</v>
      </c>
    </row>
    <row r="12716" spans="1:6" hidden="1" x14ac:dyDescent="0.25">
      <c r="A12716" s="17" t="s">
        <v>28084</v>
      </c>
      <c r="B12716" s="17" t="s">
        <v>28083</v>
      </c>
      <c r="C12716" s="17"/>
      <c r="D12716" s="17" t="s">
        <v>8</v>
      </c>
      <c r="E12716" t="e">
        <f>VLOOKUP(A12716,export!A:H,8,0)</f>
        <v>#N/A</v>
      </c>
      <c r="F12716" t="e">
        <f>VLOOKUP(A12716,export!A:G,7,0)</f>
        <v>#N/A</v>
      </c>
    </row>
    <row r="12717" spans="1:6" hidden="1" x14ac:dyDescent="0.25">
      <c r="A12717" s="17" t="s">
        <v>28085</v>
      </c>
      <c r="B12717" s="17" t="s">
        <v>28086</v>
      </c>
      <c r="C12717" s="17"/>
      <c r="D12717" s="17" t="s">
        <v>8</v>
      </c>
      <c r="E12717" t="e">
        <f>VLOOKUP(A12717,export!A:H,8,0)</f>
        <v>#N/A</v>
      </c>
      <c r="F12717" t="e">
        <f>VLOOKUP(A12717,export!A:G,7,0)</f>
        <v>#N/A</v>
      </c>
    </row>
    <row r="12718" spans="1:6" hidden="1" x14ac:dyDescent="0.25">
      <c r="A12718" s="17" t="s">
        <v>28087</v>
      </c>
      <c r="B12718" s="17" t="s">
        <v>28088</v>
      </c>
      <c r="C12718" s="17">
        <v>0</v>
      </c>
      <c r="D12718" s="17" t="s">
        <v>8</v>
      </c>
      <c r="E12718" t="e">
        <f>VLOOKUP(A12718,export!A:H,8,0)</f>
        <v>#N/A</v>
      </c>
      <c r="F12718" t="e">
        <f>VLOOKUP(A12718,export!A:G,7,0)</f>
        <v>#N/A</v>
      </c>
    </row>
    <row r="12719" spans="1:6" hidden="1" x14ac:dyDescent="0.25">
      <c r="A12719" s="17" t="s">
        <v>28089</v>
      </c>
      <c r="B12719" s="17" t="s">
        <v>28090</v>
      </c>
      <c r="C12719" s="17"/>
      <c r="D12719" s="17" t="s">
        <v>8</v>
      </c>
      <c r="E12719" t="e">
        <f>VLOOKUP(A12719,export!A:H,8,0)</f>
        <v>#N/A</v>
      </c>
      <c r="F12719" t="e">
        <f>VLOOKUP(A12719,export!A:G,7,0)</f>
        <v>#N/A</v>
      </c>
    </row>
    <row r="12720" spans="1:6" hidden="1" x14ac:dyDescent="0.25">
      <c r="A12720" s="17" t="s">
        <v>28091</v>
      </c>
      <c r="B12720" s="17" t="s">
        <v>28092</v>
      </c>
      <c r="C12720" s="17"/>
      <c r="D12720" s="17" t="s">
        <v>8</v>
      </c>
      <c r="E12720" t="e">
        <f>VLOOKUP(A12720,export!A:H,8,0)</f>
        <v>#N/A</v>
      </c>
      <c r="F12720" t="e">
        <f>VLOOKUP(A12720,export!A:G,7,0)</f>
        <v>#N/A</v>
      </c>
    </row>
    <row r="12721" spans="1:6" hidden="1" x14ac:dyDescent="0.25">
      <c r="A12721" s="17" t="s">
        <v>28093</v>
      </c>
      <c r="B12721" s="17" t="s">
        <v>28092</v>
      </c>
      <c r="C12721" s="17"/>
      <c r="D12721" s="17" t="s">
        <v>8</v>
      </c>
      <c r="E12721" t="e">
        <f>VLOOKUP(A12721,export!A:H,8,0)</f>
        <v>#N/A</v>
      </c>
      <c r="F12721" t="e">
        <f>VLOOKUP(A12721,export!A:G,7,0)</f>
        <v>#N/A</v>
      </c>
    </row>
    <row r="12722" spans="1:6" hidden="1" x14ac:dyDescent="0.25">
      <c r="A12722" s="17" t="s">
        <v>28094</v>
      </c>
      <c r="B12722" s="17" t="s">
        <v>28092</v>
      </c>
      <c r="C12722" s="17"/>
      <c r="D12722" s="17" t="s">
        <v>8</v>
      </c>
      <c r="E12722" t="e">
        <f>VLOOKUP(A12722,export!A:H,8,0)</f>
        <v>#N/A</v>
      </c>
      <c r="F12722" t="e">
        <f>VLOOKUP(A12722,export!A:G,7,0)</f>
        <v>#N/A</v>
      </c>
    </row>
    <row r="12723" spans="1:6" hidden="1" x14ac:dyDescent="0.25">
      <c r="A12723" s="17" t="s">
        <v>28095</v>
      </c>
      <c r="B12723" s="17" t="s">
        <v>28096</v>
      </c>
      <c r="C12723" s="17"/>
      <c r="D12723" s="17" t="s">
        <v>8</v>
      </c>
      <c r="E12723" t="e">
        <f>VLOOKUP(A12723,export!A:H,8,0)</f>
        <v>#N/A</v>
      </c>
      <c r="F12723" t="e">
        <f>VLOOKUP(A12723,export!A:G,7,0)</f>
        <v>#N/A</v>
      </c>
    </row>
    <row r="12724" spans="1:6" hidden="1" x14ac:dyDescent="0.25">
      <c r="A12724" s="17" t="s">
        <v>28097</v>
      </c>
      <c r="B12724" s="17" t="s">
        <v>28069</v>
      </c>
      <c r="C12724" s="17">
        <v>0</v>
      </c>
      <c r="D12724" s="17" t="s">
        <v>8</v>
      </c>
      <c r="E12724" t="e">
        <f>VLOOKUP(A12724,export!A:H,8,0)</f>
        <v>#N/A</v>
      </c>
      <c r="F12724" t="e">
        <f>VLOOKUP(A12724,export!A:G,7,0)</f>
        <v>#N/A</v>
      </c>
    </row>
    <row r="12725" spans="1:6" hidden="1" x14ac:dyDescent="0.25">
      <c r="A12725" s="17" t="s">
        <v>28098</v>
      </c>
      <c r="B12725" s="17" t="s">
        <v>28069</v>
      </c>
      <c r="C12725" s="17">
        <v>0</v>
      </c>
      <c r="D12725" s="17" t="s">
        <v>8</v>
      </c>
      <c r="E12725" t="e">
        <f>VLOOKUP(A12725,export!A:H,8,0)</f>
        <v>#N/A</v>
      </c>
      <c r="F12725" t="e">
        <f>VLOOKUP(A12725,export!A:G,7,0)</f>
        <v>#N/A</v>
      </c>
    </row>
    <row r="12726" spans="1:6" hidden="1" x14ac:dyDescent="0.25">
      <c r="A12726" s="17" t="s">
        <v>28099</v>
      </c>
      <c r="B12726" s="17" t="s">
        <v>28069</v>
      </c>
      <c r="C12726" s="17"/>
      <c r="D12726" s="17" t="s">
        <v>8</v>
      </c>
      <c r="E12726" t="e">
        <f>VLOOKUP(A12726,export!A:H,8,0)</f>
        <v>#N/A</v>
      </c>
      <c r="F12726" t="e">
        <f>VLOOKUP(A12726,export!A:G,7,0)</f>
        <v>#N/A</v>
      </c>
    </row>
    <row r="12727" spans="1:6" hidden="1" x14ac:dyDescent="0.25">
      <c r="A12727" s="17" t="s">
        <v>28100</v>
      </c>
      <c r="B12727" s="17" t="s">
        <v>28101</v>
      </c>
      <c r="C12727" s="17"/>
      <c r="D12727" s="17" t="s">
        <v>8</v>
      </c>
      <c r="E12727" t="e">
        <f>VLOOKUP(A12727,export!A:H,8,0)</f>
        <v>#N/A</v>
      </c>
      <c r="F12727" t="e">
        <f>VLOOKUP(A12727,export!A:G,7,0)</f>
        <v>#N/A</v>
      </c>
    </row>
    <row r="12728" spans="1:6" hidden="1" x14ac:dyDescent="0.25">
      <c r="A12728" s="17" t="s">
        <v>28102</v>
      </c>
      <c r="B12728" s="17" t="s">
        <v>28069</v>
      </c>
      <c r="C12728" s="17"/>
      <c r="D12728" s="17" t="s">
        <v>8</v>
      </c>
      <c r="E12728" t="e">
        <f>VLOOKUP(A12728,export!A:H,8,0)</f>
        <v>#N/A</v>
      </c>
      <c r="F12728" t="e">
        <f>VLOOKUP(A12728,export!A:G,7,0)</f>
        <v>#N/A</v>
      </c>
    </row>
    <row r="12729" spans="1:6" hidden="1" x14ac:dyDescent="0.25">
      <c r="A12729" s="17" t="s">
        <v>28103</v>
      </c>
      <c r="B12729" s="17" t="s">
        <v>28069</v>
      </c>
      <c r="C12729" s="17"/>
      <c r="D12729" s="17" t="s">
        <v>8</v>
      </c>
      <c r="E12729" t="e">
        <f>VLOOKUP(A12729,export!A:H,8,0)</f>
        <v>#N/A</v>
      </c>
      <c r="F12729" t="e">
        <f>VLOOKUP(A12729,export!A:G,7,0)</f>
        <v>#N/A</v>
      </c>
    </row>
    <row r="12730" spans="1:6" hidden="1" x14ac:dyDescent="0.25">
      <c r="A12730" s="17" t="s">
        <v>28104</v>
      </c>
      <c r="B12730" s="17" t="s">
        <v>28069</v>
      </c>
      <c r="C12730" s="17"/>
      <c r="D12730" s="17" t="s">
        <v>8</v>
      </c>
      <c r="E12730" t="e">
        <f>VLOOKUP(A12730,export!A:H,8,0)</f>
        <v>#N/A</v>
      </c>
      <c r="F12730" t="e">
        <f>VLOOKUP(A12730,export!A:G,7,0)</f>
        <v>#N/A</v>
      </c>
    </row>
    <row r="12731" spans="1:6" hidden="1" x14ac:dyDescent="0.25">
      <c r="A12731" s="17" t="s">
        <v>28105</v>
      </c>
      <c r="B12731" s="17" t="s">
        <v>28069</v>
      </c>
      <c r="C12731" s="17"/>
      <c r="D12731" s="17" t="s">
        <v>8</v>
      </c>
      <c r="E12731" t="e">
        <f>VLOOKUP(A12731,export!A:H,8,0)</f>
        <v>#N/A</v>
      </c>
      <c r="F12731" t="e">
        <f>VLOOKUP(A12731,export!A:G,7,0)</f>
        <v>#N/A</v>
      </c>
    </row>
    <row r="12732" spans="1:6" hidden="1" x14ac:dyDescent="0.25">
      <c r="A12732" s="17" t="s">
        <v>28106</v>
      </c>
      <c r="B12732" s="17" t="s">
        <v>28107</v>
      </c>
      <c r="C12732" s="17">
        <v>0</v>
      </c>
      <c r="D12732" s="17" t="s">
        <v>8</v>
      </c>
      <c r="E12732" t="e">
        <f>VLOOKUP(A12732,export!A:H,8,0)</f>
        <v>#N/A</v>
      </c>
      <c r="F12732" t="e">
        <f>VLOOKUP(A12732,export!A:G,7,0)</f>
        <v>#N/A</v>
      </c>
    </row>
    <row r="12733" spans="1:6" hidden="1" x14ac:dyDescent="0.25">
      <c r="A12733" s="17" t="s">
        <v>28108</v>
      </c>
      <c r="B12733" s="17" t="s">
        <v>28107</v>
      </c>
      <c r="C12733" s="17">
        <v>0</v>
      </c>
      <c r="D12733" s="17" t="s">
        <v>8</v>
      </c>
      <c r="E12733" t="e">
        <f>VLOOKUP(A12733,export!A:H,8,0)</f>
        <v>#N/A</v>
      </c>
      <c r="F12733" t="e">
        <f>VLOOKUP(A12733,export!A:G,7,0)</f>
        <v>#N/A</v>
      </c>
    </row>
    <row r="12734" spans="1:6" hidden="1" x14ac:dyDescent="0.25">
      <c r="A12734" s="17" t="s">
        <v>28109</v>
      </c>
      <c r="B12734" s="17" t="s">
        <v>28069</v>
      </c>
      <c r="C12734" s="17"/>
      <c r="D12734" s="17" t="s">
        <v>8</v>
      </c>
      <c r="E12734" t="e">
        <f>VLOOKUP(A12734,export!A:H,8,0)</f>
        <v>#N/A</v>
      </c>
      <c r="F12734" t="e">
        <f>VLOOKUP(A12734,export!A:G,7,0)</f>
        <v>#N/A</v>
      </c>
    </row>
    <row r="12735" spans="1:6" hidden="1" x14ac:dyDescent="0.25">
      <c r="A12735" s="17" t="s">
        <v>28110</v>
      </c>
      <c r="B12735" s="17" t="s">
        <v>28069</v>
      </c>
      <c r="C12735" s="17"/>
      <c r="D12735" s="17" t="s">
        <v>8</v>
      </c>
      <c r="E12735" t="e">
        <f>VLOOKUP(A12735,export!A:H,8,0)</f>
        <v>#N/A</v>
      </c>
      <c r="F12735" t="e">
        <f>VLOOKUP(A12735,export!A:G,7,0)</f>
        <v>#N/A</v>
      </c>
    </row>
    <row r="12736" spans="1:6" hidden="1" x14ac:dyDescent="0.25">
      <c r="A12736" s="17" t="s">
        <v>28111</v>
      </c>
      <c r="B12736" s="17" t="s">
        <v>28069</v>
      </c>
      <c r="C12736" s="17"/>
      <c r="D12736" s="17" t="s">
        <v>8</v>
      </c>
      <c r="E12736" t="e">
        <f>VLOOKUP(A12736,export!A:H,8,0)</f>
        <v>#N/A</v>
      </c>
      <c r="F12736" t="e">
        <f>VLOOKUP(A12736,export!A:G,7,0)</f>
        <v>#N/A</v>
      </c>
    </row>
    <row r="12737" spans="1:6" hidden="1" x14ac:dyDescent="0.25">
      <c r="A12737" s="17" t="s">
        <v>28112</v>
      </c>
      <c r="B12737" s="17" t="s">
        <v>28069</v>
      </c>
      <c r="C12737" s="17"/>
      <c r="D12737" s="17" t="s">
        <v>8</v>
      </c>
      <c r="E12737" t="e">
        <f>VLOOKUP(A12737,export!A:H,8,0)</f>
        <v>#N/A</v>
      </c>
      <c r="F12737" t="e">
        <f>VLOOKUP(A12737,export!A:G,7,0)</f>
        <v>#N/A</v>
      </c>
    </row>
    <row r="12738" spans="1:6" hidden="1" x14ac:dyDescent="0.25">
      <c r="A12738" s="17" t="s">
        <v>28113</v>
      </c>
      <c r="B12738" s="17" t="s">
        <v>28114</v>
      </c>
      <c r="C12738" s="17">
        <v>0</v>
      </c>
      <c r="D12738" s="17" t="s">
        <v>8</v>
      </c>
      <c r="E12738" t="e">
        <f>VLOOKUP(A12738,export!A:H,8,0)</f>
        <v>#N/A</v>
      </c>
      <c r="F12738" t="e">
        <f>VLOOKUP(A12738,export!A:G,7,0)</f>
        <v>#N/A</v>
      </c>
    </row>
    <row r="12739" spans="1:6" hidden="1" x14ac:dyDescent="0.25">
      <c r="A12739" s="17" t="s">
        <v>28115</v>
      </c>
      <c r="B12739" s="17" t="s">
        <v>28114</v>
      </c>
      <c r="C12739" s="17"/>
      <c r="D12739" s="17" t="s">
        <v>8</v>
      </c>
      <c r="E12739" t="e">
        <f>VLOOKUP(A12739,export!A:H,8,0)</f>
        <v>#N/A</v>
      </c>
      <c r="F12739" t="e">
        <f>VLOOKUP(A12739,export!A:G,7,0)</f>
        <v>#N/A</v>
      </c>
    </row>
    <row r="12740" spans="1:6" hidden="1" x14ac:dyDescent="0.25">
      <c r="A12740" s="17" t="s">
        <v>28116</v>
      </c>
      <c r="B12740" s="17" t="s">
        <v>28117</v>
      </c>
      <c r="C12740" s="17"/>
      <c r="D12740" s="17" t="s">
        <v>8</v>
      </c>
      <c r="E12740" t="e">
        <f>VLOOKUP(A12740,export!A:H,8,0)</f>
        <v>#N/A</v>
      </c>
      <c r="F12740" t="e">
        <f>VLOOKUP(A12740,export!A:G,7,0)</f>
        <v>#N/A</v>
      </c>
    </row>
    <row r="12741" spans="1:6" hidden="1" x14ac:dyDescent="0.25">
      <c r="A12741" s="17" t="s">
        <v>28118</v>
      </c>
      <c r="B12741" s="17" t="s">
        <v>28119</v>
      </c>
      <c r="C12741" s="17"/>
      <c r="D12741" s="17" t="s">
        <v>8</v>
      </c>
      <c r="E12741" t="e">
        <f>VLOOKUP(A12741,export!A:H,8,0)</f>
        <v>#N/A</v>
      </c>
      <c r="F12741" t="e">
        <f>VLOOKUP(A12741,export!A:G,7,0)</f>
        <v>#N/A</v>
      </c>
    </row>
    <row r="12742" spans="1:6" hidden="1" x14ac:dyDescent="0.25">
      <c r="A12742" s="17" t="s">
        <v>28120</v>
      </c>
      <c r="B12742" s="17" t="s">
        <v>28107</v>
      </c>
      <c r="C12742" s="17"/>
      <c r="D12742" s="17" t="s">
        <v>8</v>
      </c>
      <c r="E12742" t="e">
        <f>VLOOKUP(A12742,export!A:H,8,0)</f>
        <v>#N/A</v>
      </c>
      <c r="F12742" t="e">
        <f>VLOOKUP(A12742,export!A:G,7,0)</f>
        <v>#N/A</v>
      </c>
    </row>
    <row r="12743" spans="1:6" hidden="1" x14ac:dyDescent="0.25">
      <c r="A12743" s="17" t="s">
        <v>28121</v>
      </c>
      <c r="B12743" s="17" t="s">
        <v>28107</v>
      </c>
      <c r="C12743" s="17"/>
      <c r="D12743" s="17" t="s">
        <v>8</v>
      </c>
      <c r="E12743" t="e">
        <f>VLOOKUP(A12743,export!A:H,8,0)</f>
        <v>#N/A</v>
      </c>
      <c r="F12743" t="e">
        <f>VLOOKUP(A12743,export!A:G,7,0)</f>
        <v>#N/A</v>
      </c>
    </row>
    <row r="12744" spans="1:6" hidden="1" x14ac:dyDescent="0.25">
      <c r="A12744" s="17" t="s">
        <v>28122</v>
      </c>
      <c r="B12744" s="17" t="s">
        <v>28123</v>
      </c>
      <c r="C12744" s="17"/>
      <c r="D12744" s="17" t="s">
        <v>8</v>
      </c>
      <c r="E12744" t="e">
        <f>VLOOKUP(A12744,export!A:H,8,0)</f>
        <v>#N/A</v>
      </c>
      <c r="F12744" t="e">
        <f>VLOOKUP(A12744,export!A:G,7,0)</f>
        <v>#N/A</v>
      </c>
    </row>
    <row r="12745" spans="1:6" hidden="1" x14ac:dyDescent="0.25">
      <c r="A12745" s="17" t="s">
        <v>28124</v>
      </c>
      <c r="B12745" s="17" t="s">
        <v>28088</v>
      </c>
      <c r="C12745" s="17"/>
      <c r="D12745" s="17" t="s">
        <v>8</v>
      </c>
      <c r="E12745" t="e">
        <f>VLOOKUP(A12745,export!A:H,8,0)</f>
        <v>#N/A</v>
      </c>
      <c r="F12745" t="e">
        <f>VLOOKUP(A12745,export!A:G,7,0)</f>
        <v>#N/A</v>
      </c>
    </row>
    <row r="12746" spans="1:6" hidden="1" x14ac:dyDescent="0.25">
      <c r="A12746" s="17" t="s">
        <v>28125</v>
      </c>
      <c r="B12746" s="17" t="s">
        <v>28126</v>
      </c>
      <c r="C12746" s="17"/>
      <c r="D12746" s="17" t="s">
        <v>8</v>
      </c>
      <c r="E12746" t="e">
        <f>VLOOKUP(A12746,export!A:H,8,0)</f>
        <v>#N/A</v>
      </c>
      <c r="F12746" t="e">
        <f>VLOOKUP(A12746,export!A:G,7,0)</f>
        <v>#N/A</v>
      </c>
    </row>
    <row r="12747" spans="1:6" hidden="1" x14ac:dyDescent="0.25">
      <c r="A12747" s="17" t="s">
        <v>28127</v>
      </c>
      <c r="B12747" s="17" t="s">
        <v>28128</v>
      </c>
      <c r="C12747" s="17">
        <v>0</v>
      </c>
      <c r="D12747" s="17" t="s">
        <v>8</v>
      </c>
      <c r="E12747" t="e">
        <f>VLOOKUP(A12747,export!A:H,8,0)</f>
        <v>#N/A</v>
      </c>
      <c r="F12747" t="e">
        <f>VLOOKUP(A12747,export!A:G,7,0)</f>
        <v>#N/A</v>
      </c>
    </row>
    <row r="12748" spans="1:6" hidden="1" x14ac:dyDescent="0.25">
      <c r="A12748" s="17" t="s">
        <v>28129</v>
      </c>
      <c r="B12748" s="17" t="s">
        <v>28083</v>
      </c>
      <c r="C12748" s="17">
        <v>0</v>
      </c>
      <c r="D12748" s="17" t="s">
        <v>8</v>
      </c>
      <c r="E12748" t="e">
        <f>VLOOKUP(A12748,export!A:H,8,0)</f>
        <v>#N/A</v>
      </c>
      <c r="F12748" t="e">
        <f>VLOOKUP(A12748,export!A:G,7,0)</f>
        <v>#N/A</v>
      </c>
    </row>
    <row r="12749" spans="1:6" hidden="1" x14ac:dyDescent="0.25">
      <c r="A12749" s="17" t="s">
        <v>28130</v>
      </c>
      <c r="B12749" s="17" t="s">
        <v>28083</v>
      </c>
      <c r="C12749" s="17">
        <v>0</v>
      </c>
      <c r="D12749" s="17" t="s">
        <v>8</v>
      </c>
      <c r="E12749" t="e">
        <f>VLOOKUP(A12749,export!A:H,8,0)</f>
        <v>#N/A</v>
      </c>
      <c r="F12749" t="e">
        <f>VLOOKUP(A12749,export!A:G,7,0)</f>
        <v>#N/A</v>
      </c>
    </row>
    <row r="12750" spans="1:6" hidden="1" x14ac:dyDescent="0.25">
      <c r="A12750" s="17" t="s">
        <v>28131</v>
      </c>
      <c r="B12750" s="17" t="s">
        <v>28083</v>
      </c>
      <c r="C12750" s="17">
        <v>0</v>
      </c>
      <c r="D12750" s="17" t="s">
        <v>8</v>
      </c>
      <c r="E12750" t="e">
        <f>VLOOKUP(A12750,export!A:H,8,0)</f>
        <v>#N/A</v>
      </c>
      <c r="F12750" t="e">
        <f>VLOOKUP(A12750,export!A:G,7,0)</f>
        <v>#N/A</v>
      </c>
    </row>
    <row r="12751" spans="1:6" hidden="1" x14ac:dyDescent="0.25">
      <c r="A12751" s="17" t="s">
        <v>28132</v>
      </c>
      <c r="B12751" s="17" t="s">
        <v>28133</v>
      </c>
      <c r="C12751" s="17"/>
      <c r="D12751" s="17" t="s">
        <v>8</v>
      </c>
      <c r="E12751" t="e">
        <f>VLOOKUP(A12751,export!A:H,8,0)</f>
        <v>#N/A</v>
      </c>
      <c r="F12751" t="e">
        <f>VLOOKUP(A12751,export!A:G,7,0)</f>
        <v>#N/A</v>
      </c>
    </row>
    <row r="12752" spans="1:6" hidden="1" x14ac:dyDescent="0.25">
      <c r="A12752" s="17" t="s">
        <v>28134</v>
      </c>
      <c r="B12752" s="17" t="s">
        <v>28083</v>
      </c>
      <c r="C12752" s="17">
        <v>0</v>
      </c>
      <c r="D12752" s="17" t="s">
        <v>8</v>
      </c>
      <c r="E12752" t="e">
        <f>VLOOKUP(A12752,export!A:H,8,0)</f>
        <v>#N/A</v>
      </c>
      <c r="F12752" t="e">
        <f>VLOOKUP(A12752,export!A:G,7,0)</f>
        <v>#N/A</v>
      </c>
    </row>
    <row r="12753" spans="1:6" hidden="1" x14ac:dyDescent="0.25">
      <c r="A12753" s="17" t="s">
        <v>28135</v>
      </c>
      <c r="B12753" s="17" t="s">
        <v>28083</v>
      </c>
      <c r="C12753" s="17">
        <v>0</v>
      </c>
      <c r="D12753" s="17" t="s">
        <v>8</v>
      </c>
      <c r="E12753" t="e">
        <f>VLOOKUP(A12753,export!A:H,8,0)</f>
        <v>#N/A</v>
      </c>
      <c r="F12753" t="e">
        <f>VLOOKUP(A12753,export!A:G,7,0)</f>
        <v>#N/A</v>
      </c>
    </row>
    <row r="12754" spans="1:6" hidden="1" x14ac:dyDescent="0.25">
      <c r="A12754" s="17" t="s">
        <v>28136</v>
      </c>
      <c r="B12754" s="17" t="s">
        <v>28083</v>
      </c>
      <c r="C12754" s="17">
        <v>0</v>
      </c>
      <c r="D12754" s="17" t="s">
        <v>8</v>
      </c>
      <c r="E12754" t="e">
        <f>VLOOKUP(A12754,export!A:H,8,0)</f>
        <v>#N/A</v>
      </c>
      <c r="F12754" t="e">
        <f>VLOOKUP(A12754,export!A:G,7,0)</f>
        <v>#N/A</v>
      </c>
    </row>
    <row r="12755" spans="1:6" hidden="1" x14ac:dyDescent="0.25">
      <c r="A12755" s="17" t="s">
        <v>28137</v>
      </c>
      <c r="B12755" s="17" t="s">
        <v>28063</v>
      </c>
      <c r="C12755" s="17"/>
      <c r="D12755" s="17" t="s">
        <v>8</v>
      </c>
      <c r="E12755" t="e">
        <f>VLOOKUP(A12755,export!A:H,8,0)</f>
        <v>#N/A</v>
      </c>
      <c r="F12755" t="e">
        <f>VLOOKUP(A12755,export!A:G,7,0)</f>
        <v>#N/A</v>
      </c>
    </row>
    <row r="12756" spans="1:6" hidden="1" x14ac:dyDescent="0.25">
      <c r="A12756" s="17" t="s">
        <v>28138</v>
      </c>
      <c r="B12756" s="17" t="s">
        <v>28063</v>
      </c>
      <c r="C12756" s="17">
        <v>0</v>
      </c>
      <c r="D12756" s="17" t="s">
        <v>8</v>
      </c>
      <c r="E12756" t="e">
        <f>VLOOKUP(A12756,export!A:H,8,0)</f>
        <v>#N/A</v>
      </c>
      <c r="F12756" t="e">
        <f>VLOOKUP(A12756,export!A:G,7,0)</f>
        <v>#N/A</v>
      </c>
    </row>
    <row r="12757" spans="1:6" hidden="1" x14ac:dyDescent="0.25">
      <c r="A12757" s="17" t="s">
        <v>28139</v>
      </c>
      <c r="B12757" s="17" t="s">
        <v>28140</v>
      </c>
      <c r="C12757" s="17"/>
      <c r="D12757" s="17" t="s">
        <v>8</v>
      </c>
      <c r="E12757" t="e">
        <f>VLOOKUP(A12757,export!A:H,8,0)</f>
        <v>#N/A</v>
      </c>
      <c r="F12757" t="e">
        <f>VLOOKUP(A12757,export!A:G,7,0)</f>
        <v>#N/A</v>
      </c>
    </row>
    <row r="12758" spans="1:6" hidden="1" x14ac:dyDescent="0.25">
      <c r="A12758" s="17" t="s">
        <v>28141</v>
      </c>
      <c r="B12758" s="17" t="s">
        <v>28140</v>
      </c>
      <c r="C12758" s="17">
        <v>0</v>
      </c>
      <c r="D12758" s="17" t="s">
        <v>8</v>
      </c>
      <c r="E12758" t="e">
        <f>VLOOKUP(A12758,export!A:H,8,0)</f>
        <v>#N/A</v>
      </c>
      <c r="F12758" t="e">
        <f>VLOOKUP(A12758,export!A:G,7,0)</f>
        <v>#N/A</v>
      </c>
    </row>
    <row r="12759" spans="1:6" hidden="1" x14ac:dyDescent="0.25">
      <c r="A12759" s="17" t="s">
        <v>28142</v>
      </c>
      <c r="B12759" s="17" t="s">
        <v>28140</v>
      </c>
      <c r="C12759" s="17">
        <v>0</v>
      </c>
      <c r="D12759" s="17" t="s">
        <v>8</v>
      </c>
      <c r="E12759" t="e">
        <f>VLOOKUP(A12759,export!A:H,8,0)</f>
        <v>#N/A</v>
      </c>
      <c r="F12759" t="e">
        <f>VLOOKUP(A12759,export!A:G,7,0)</f>
        <v>#N/A</v>
      </c>
    </row>
    <row r="12760" spans="1:6" hidden="1" x14ac:dyDescent="0.25">
      <c r="A12760" s="17" t="s">
        <v>28143</v>
      </c>
      <c r="B12760" s="17" t="s">
        <v>28088</v>
      </c>
      <c r="C12760" s="17">
        <v>0</v>
      </c>
      <c r="D12760" s="17" t="s">
        <v>8</v>
      </c>
      <c r="E12760" t="e">
        <f>VLOOKUP(A12760,export!A:H,8,0)</f>
        <v>#N/A</v>
      </c>
      <c r="F12760" t="e">
        <f>VLOOKUP(A12760,export!A:G,7,0)</f>
        <v>#N/A</v>
      </c>
    </row>
    <row r="12761" spans="1:6" hidden="1" x14ac:dyDescent="0.25">
      <c r="A12761" s="17" t="s">
        <v>28144</v>
      </c>
      <c r="B12761" s="17" t="s">
        <v>28090</v>
      </c>
      <c r="C12761" s="17">
        <v>0</v>
      </c>
      <c r="D12761" s="17" t="s">
        <v>8</v>
      </c>
      <c r="E12761" t="e">
        <f>VLOOKUP(A12761,export!A:H,8,0)</f>
        <v>#N/A</v>
      </c>
      <c r="F12761" t="e">
        <f>VLOOKUP(A12761,export!A:G,7,0)</f>
        <v>#N/A</v>
      </c>
    </row>
    <row r="12762" spans="1:6" hidden="1" x14ac:dyDescent="0.25">
      <c r="A12762" s="17" t="s">
        <v>28145</v>
      </c>
      <c r="B12762" s="17" t="s">
        <v>28146</v>
      </c>
      <c r="C12762" s="17"/>
      <c r="D12762" s="17" t="s">
        <v>8</v>
      </c>
      <c r="E12762" t="e">
        <f>VLOOKUP(A12762,export!A:H,8,0)</f>
        <v>#N/A</v>
      </c>
      <c r="F12762" t="e">
        <f>VLOOKUP(A12762,export!A:G,7,0)</f>
        <v>#N/A</v>
      </c>
    </row>
    <row r="12763" spans="1:6" hidden="1" x14ac:dyDescent="0.25">
      <c r="A12763" s="17" t="s">
        <v>28147</v>
      </c>
      <c r="B12763" s="17" t="s">
        <v>28148</v>
      </c>
      <c r="C12763" s="17">
        <v>0</v>
      </c>
      <c r="D12763" s="17" t="s">
        <v>8</v>
      </c>
      <c r="E12763" t="e">
        <f>VLOOKUP(A12763,export!A:H,8,0)</f>
        <v>#N/A</v>
      </c>
      <c r="F12763" t="e">
        <f>VLOOKUP(A12763,export!A:G,7,0)</f>
        <v>#N/A</v>
      </c>
    </row>
    <row r="12764" spans="1:6" hidden="1" x14ac:dyDescent="0.25">
      <c r="A12764" s="17" t="s">
        <v>28149</v>
      </c>
      <c r="B12764" s="17" t="s">
        <v>28148</v>
      </c>
      <c r="C12764" s="17"/>
      <c r="D12764" s="17" t="s">
        <v>8</v>
      </c>
      <c r="E12764" t="e">
        <f>VLOOKUP(A12764,export!A:H,8,0)</f>
        <v>#N/A</v>
      </c>
      <c r="F12764" t="e">
        <f>VLOOKUP(A12764,export!A:G,7,0)</f>
        <v>#N/A</v>
      </c>
    </row>
    <row r="12765" spans="1:6" hidden="1" x14ac:dyDescent="0.25">
      <c r="A12765" s="17" t="s">
        <v>28150</v>
      </c>
      <c r="B12765" s="17" t="s">
        <v>28148</v>
      </c>
      <c r="C12765" s="17"/>
      <c r="D12765" s="17" t="s">
        <v>8</v>
      </c>
      <c r="E12765" t="e">
        <f>VLOOKUP(A12765,export!A:H,8,0)</f>
        <v>#N/A</v>
      </c>
      <c r="F12765" t="e">
        <f>VLOOKUP(A12765,export!A:G,7,0)</f>
        <v>#N/A</v>
      </c>
    </row>
    <row r="12766" spans="1:6" hidden="1" x14ac:dyDescent="0.25">
      <c r="A12766" s="17" t="s">
        <v>28151</v>
      </c>
      <c r="B12766" s="17" t="s">
        <v>28148</v>
      </c>
      <c r="C12766" s="17"/>
      <c r="D12766" s="17" t="s">
        <v>8</v>
      </c>
      <c r="E12766" t="e">
        <f>VLOOKUP(A12766,export!A:H,8,0)</f>
        <v>#N/A</v>
      </c>
      <c r="F12766" t="e">
        <f>VLOOKUP(A12766,export!A:G,7,0)</f>
        <v>#N/A</v>
      </c>
    </row>
    <row r="12767" spans="1:6" hidden="1" x14ac:dyDescent="0.25">
      <c r="A12767" s="17" t="s">
        <v>28152</v>
      </c>
      <c r="B12767" s="17" t="s">
        <v>28148</v>
      </c>
      <c r="C12767" s="17"/>
      <c r="D12767" s="17" t="s">
        <v>8</v>
      </c>
      <c r="E12767" t="e">
        <f>VLOOKUP(A12767,export!A:H,8,0)</f>
        <v>#N/A</v>
      </c>
      <c r="F12767" t="e">
        <f>VLOOKUP(A12767,export!A:G,7,0)</f>
        <v>#N/A</v>
      </c>
    </row>
    <row r="12768" spans="1:6" hidden="1" x14ac:dyDescent="0.25">
      <c r="A12768" s="17" t="s">
        <v>28153</v>
      </c>
      <c r="B12768" s="17" t="s">
        <v>28154</v>
      </c>
      <c r="C12768" s="17"/>
      <c r="D12768" s="17" t="s">
        <v>8</v>
      </c>
      <c r="E12768" t="e">
        <f>VLOOKUP(A12768,export!A:H,8,0)</f>
        <v>#N/A</v>
      </c>
      <c r="F12768" t="e">
        <f>VLOOKUP(A12768,export!A:G,7,0)</f>
        <v>#N/A</v>
      </c>
    </row>
    <row r="12769" spans="1:6" hidden="1" x14ac:dyDescent="0.25">
      <c r="A12769" s="17" t="s">
        <v>28155</v>
      </c>
      <c r="B12769" s="17" t="s">
        <v>28156</v>
      </c>
      <c r="C12769" s="17">
        <v>0</v>
      </c>
      <c r="D12769" s="17" t="s">
        <v>8</v>
      </c>
      <c r="E12769" t="e">
        <f>VLOOKUP(A12769,export!A:H,8,0)</f>
        <v>#N/A</v>
      </c>
      <c r="F12769" t="e">
        <f>VLOOKUP(A12769,export!A:G,7,0)</f>
        <v>#N/A</v>
      </c>
    </row>
    <row r="12770" spans="1:6" hidden="1" x14ac:dyDescent="0.25">
      <c r="A12770" s="17" t="s">
        <v>28157</v>
      </c>
      <c r="B12770" s="17" t="s">
        <v>28158</v>
      </c>
      <c r="C12770" s="17"/>
      <c r="D12770" s="17" t="s">
        <v>8</v>
      </c>
      <c r="E12770" t="e">
        <f>VLOOKUP(A12770,export!A:H,8,0)</f>
        <v>#N/A</v>
      </c>
      <c r="F12770" t="e">
        <f>VLOOKUP(A12770,export!A:G,7,0)</f>
        <v>#N/A</v>
      </c>
    </row>
    <row r="12771" spans="1:6" hidden="1" x14ac:dyDescent="0.25">
      <c r="A12771" s="17" t="s">
        <v>28159</v>
      </c>
      <c r="B12771" s="17" t="s">
        <v>28160</v>
      </c>
      <c r="C12771" s="17"/>
      <c r="D12771" s="17" t="s">
        <v>8</v>
      </c>
      <c r="E12771" t="e">
        <f>VLOOKUP(A12771,export!A:H,8,0)</f>
        <v>#N/A</v>
      </c>
      <c r="F12771" t="e">
        <f>VLOOKUP(A12771,export!A:G,7,0)</f>
        <v>#N/A</v>
      </c>
    </row>
    <row r="12772" spans="1:6" hidden="1" x14ac:dyDescent="0.25">
      <c r="A12772" s="17" t="s">
        <v>28161</v>
      </c>
      <c r="B12772" s="17" t="s">
        <v>28162</v>
      </c>
      <c r="C12772" s="17"/>
      <c r="D12772" s="17" t="s">
        <v>8</v>
      </c>
      <c r="E12772" t="e">
        <f>VLOOKUP(A12772,export!A:H,8,0)</f>
        <v>#N/A</v>
      </c>
      <c r="F12772" t="e">
        <f>VLOOKUP(A12772,export!A:G,7,0)</f>
        <v>#N/A</v>
      </c>
    </row>
    <row r="12773" spans="1:6" hidden="1" x14ac:dyDescent="0.25">
      <c r="A12773" s="17" t="s">
        <v>28163</v>
      </c>
      <c r="B12773" s="17" t="s">
        <v>28164</v>
      </c>
      <c r="C12773" s="17"/>
      <c r="D12773" s="17" t="s">
        <v>8</v>
      </c>
      <c r="E12773" t="e">
        <f>VLOOKUP(A12773,export!A:H,8,0)</f>
        <v>#N/A</v>
      </c>
      <c r="F12773" t="e">
        <f>VLOOKUP(A12773,export!A:G,7,0)</f>
        <v>#N/A</v>
      </c>
    </row>
    <row r="12774" spans="1:6" hidden="1" x14ac:dyDescent="0.25">
      <c r="A12774" s="17" t="s">
        <v>28165</v>
      </c>
      <c r="B12774" s="17" t="s">
        <v>28166</v>
      </c>
      <c r="C12774" s="17"/>
      <c r="D12774" s="17" t="s">
        <v>8</v>
      </c>
      <c r="E12774" t="e">
        <f>VLOOKUP(A12774,export!A:H,8,0)</f>
        <v>#N/A</v>
      </c>
      <c r="F12774" t="e">
        <f>VLOOKUP(A12774,export!A:G,7,0)</f>
        <v>#N/A</v>
      </c>
    </row>
    <row r="12775" spans="1:6" hidden="1" x14ac:dyDescent="0.25">
      <c r="A12775" s="17" t="s">
        <v>28167</v>
      </c>
      <c r="B12775" s="17" t="s">
        <v>28069</v>
      </c>
      <c r="C12775" s="17"/>
      <c r="D12775" s="17" t="s">
        <v>8</v>
      </c>
      <c r="E12775" t="e">
        <f>VLOOKUP(A12775,export!A:H,8,0)</f>
        <v>#N/A</v>
      </c>
      <c r="F12775" t="e">
        <f>VLOOKUP(A12775,export!A:G,7,0)</f>
        <v>#N/A</v>
      </c>
    </row>
    <row r="12776" spans="1:6" hidden="1" x14ac:dyDescent="0.25">
      <c r="A12776" s="17" t="s">
        <v>28168</v>
      </c>
      <c r="B12776" s="17" t="s">
        <v>28069</v>
      </c>
      <c r="C12776" s="17"/>
      <c r="D12776" s="17" t="s">
        <v>8</v>
      </c>
      <c r="E12776" t="e">
        <f>VLOOKUP(A12776,export!A:H,8,0)</f>
        <v>#N/A</v>
      </c>
      <c r="F12776" t="e">
        <f>VLOOKUP(A12776,export!A:G,7,0)</f>
        <v>#N/A</v>
      </c>
    </row>
    <row r="12777" spans="1:6" hidden="1" x14ac:dyDescent="0.25">
      <c r="A12777" s="17" t="s">
        <v>28169</v>
      </c>
      <c r="B12777" s="17" t="s">
        <v>28170</v>
      </c>
      <c r="C12777" s="17">
        <v>904</v>
      </c>
      <c r="D12777" s="17" t="s">
        <v>8</v>
      </c>
      <c r="E12777" t="e">
        <f>VLOOKUP(A12777,export!A:H,8,0)</f>
        <v>#N/A</v>
      </c>
      <c r="F12777" t="e">
        <f>VLOOKUP(A12777,export!A:G,7,0)</f>
        <v>#N/A</v>
      </c>
    </row>
    <row r="12778" spans="1:6" hidden="1" x14ac:dyDescent="0.25">
      <c r="A12778" s="17" t="s">
        <v>28171</v>
      </c>
      <c r="B12778" s="17" t="s">
        <v>28172</v>
      </c>
      <c r="C12778" s="17">
        <v>884</v>
      </c>
      <c r="D12778" s="17" t="s">
        <v>8</v>
      </c>
      <c r="E12778" t="e">
        <f>VLOOKUP(A12778,export!A:H,8,0)</f>
        <v>#N/A</v>
      </c>
      <c r="F12778" t="e">
        <f>VLOOKUP(A12778,export!A:G,7,0)</f>
        <v>#N/A</v>
      </c>
    </row>
    <row r="12779" spans="1:6" hidden="1" x14ac:dyDescent="0.25">
      <c r="A12779" s="17" t="s">
        <v>28173</v>
      </c>
      <c r="B12779" s="17" t="s">
        <v>28174</v>
      </c>
      <c r="C12779" s="17">
        <v>244</v>
      </c>
      <c r="D12779" s="17" t="s">
        <v>8</v>
      </c>
      <c r="E12779" t="e">
        <f>VLOOKUP(A12779,export!A:H,8,0)</f>
        <v>#N/A</v>
      </c>
      <c r="F12779" t="e">
        <f>VLOOKUP(A12779,export!A:G,7,0)</f>
        <v>#N/A</v>
      </c>
    </row>
    <row r="12780" spans="1:6" hidden="1" x14ac:dyDescent="0.25">
      <c r="A12780" s="17" t="s">
        <v>28175</v>
      </c>
      <c r="B12780" s="17" t="s">
        <v>28176</v>
      </c>
      <c r="C12780" s="17">
        <v>123</v>
      </c>
      <c r="D12780" s="17" t="s">
        <v>8</v>
      </c>
      <c r="E12780" t="e">
        <f>VLOOKUP(A12780,export!A:H,8,0)</f>
        <v>#N/A</v>
      </c>
      <c r="F12780" t="e">
        <f>VLOOKUP(A12780,export!A:G,7,0)</f>
        <v>#N/A</v>
      </c>
    </row>
    <row r="12781" spans="1:6" hidden="1" x14ac:dyDescent="0.25">
      <c r="A12781" s="17" t="s">
        <v>28177</v>
      </c>
      <c r="B12781" s="17" t="s">
        <v>28178</v>
      </c>
      <c r="C12781" s="17"/>
      <c r="D12781" s="17" t="s">
        <v>8</v>
      </c>
      <c r="E12781" t="e">
        <f>VLOOKUP(A12781,export!A:H,8,0)</f>
        <v>#N/A</v>
      </c>
      <c r="F12781" t="e">
        <f>VLOOKUP(A12781,export!A:G,7,0)</f>
        <v>#N/A</v>
      </c>
    </row>
    <row r="12782" spans="1:6" hidden="1" x14ac:dyDescent="0.25">
      <c r="A12782" s="17" t="s">
        <v>28179</v>
      </c>
      <c r="B12782" s="17" t="s">
        <v>28180</v>
      </c>
      <c r="C12782" s="17">
        <v>269</v>
      </c>
      <c r="D12782" s="17" t="s">
        <v>8</v>
      </c>
      <c r="E12782" t="e">
        <f>VLOOKUP(A12782,export!A:H,8,0)</f>
        <v>#N/A</v>
      </c>
      <c r="F12782" t="e">
        <f>VLOOKUP(A12782,export!A:G,7,0)</f>
        <v>#N/A</v>
      </c>
    </row>
    <row r="12783" spans="1:6" hidden="1" x14ac:dyDescent="0.25">
      <c r="A12783" s="17" t="s">
        <v>28181</v>
      </c>
      <c r="B12783" s="17" t="s">
        <v>28182</v>
      </c>
      <c r="C12783" s="17">
        <v>11</v>
      </c>
      <c r="D12783" s="17" t="s">
        <v>8</v>
      </c>
      <c r="E12783" t="e">
        <f>VLOOKUP(A12783,export!A:H,8,0)</f>
        <v>#N/A</v>
      </c>
      <c r="F12783" t="e">
        <f>VLOOKUP(A12783,export!A:G,7,0)</f>
        <v>#N/A</v>
      </c>
    </row>
    <row r="12784" spans="1:6" hidden="1" x14ac:dyDescent="0.25">
      <c r="A12784" s="17" t="s">
        <v>28183</v>
      </c>
      <c r="B12784" s="17" t="s">
        <v>28184</v>
      </c>
      <c r="C12784" s="17">
        <v>3</v>
      </c>
      <c r="D12784" s="17" t="s">
        <v>8</v>
      </c>
      <c r="E12784" t="e">
        <f>VLOOKUP(A12784,export!A:H,8,0)</f>
        <v>#N/A</v>
      </c>
      <c r="F12784" t="e">
        <f>VLOOKUP(A12784,export!A:G,7,0)</f>
        <v>#N/A</v>
      </c>
    </row>
    <row r="12785" spans="1:6" hidden="1" x14ac:dyDescent="0.25">
      <c r="A12785" s="17" t="s">
        <v>28185</v>
      </c>
      <c r="B12785" s="17" t="s">
        <v>28178</v>
      </c>
      <c r="C12785" s="17">
        <v>1</v>
      </c>
      <c r="D12785" s="17" t="s">
        <v>8</v>
      </c>
      <c r="E12785" t="e">
        <f>VLOOKUP(A12785,export!A:H,8,0)</f>
        <v>#N/A</v>
      </c>
      <c r="F12785" t="e">
        <f>VLOOKUP(A12785,export!A:G,7,0)</f>
        <v>#N/A</v>
      </c>
    </row>
    <row r="12786" spans="1:6" hidden="1" x14ac:dyDescent="0.25">
      <c r="A12786" s="17" t="s">
        <v>28186</v>
      </c>
      <c r="B12786" s="17" t="s">
        <v>28187</v>
      </c>
      <c r="C12786" s="17">
        <v>3</v>
      </c>
      <c r="D12786" s="17" t="s">
        <v>8</v>
      </c>
      <c r="E12786" t="e">
        <f>VLOOKUP(A12786,export!A:H,8,0)</f>
        <v>#N/A</v>
      </c>
      <c r="F12786" t="e">
        <f>VLOOKUP(A12786,export!A:G,7,0)</f>
        <v>#N/A</v>
      </c>
    </row>
    <row r="12787" spans="1:6" hidden="1" x14ac:dyDescent="0.25">
      <c r="A12787" s="17" t="s">
        <v>28188</v>
      </c>
      <c r="B12787" s="17" t="s">
        <v>28189</v>
      </c>
      <c r="C12787" s="17"/>
      <c r="D12787" s="17" t="s">
        <v>8</v>
      </c>
      <c r="E12787" t="e">
        <f>VLOOKUP(A12787,export!A:H,8,0)</f>
        <v>#N/A</v>
      </c>
      <c r="F12787" t="e">
        <f>VLOOKUP(A12787,export!A:G,7,0)</f>
        <v>#N/A</v>
      </c>
    </row>
    <row r="12788" spans="1:6" hidden="1" x14ac:dyDescent="0.25">
      <c r="A12788" s="17" t="s">
        <v>28190</v>
      </c>
      <c r="B12788" s="17" t="s">
        <v>28191</v>
      </c>
      <c r="C12788" s="17">
        <v>17717</v>
      </c>
      <c r="D12788" s="17" t="s">
        <v>8</v>
      </c>
      <c r="E12788" t="e">
        <f>VLOOKUP(A12788,export!A:H,8,0)</f>
        <v>#N/A</v>
      </c>
      <c r="F12788" t="e">
        <f>VLOOKUP(A12788,export!A:G,7,0)</f>
        <v>#N/A</v>
      </c>
    </row>
    <row r="12789" spans="1:6" hidden="1" x14ac:dyDescent="0.25">
      <c r="A12789" s="17" t="s">
        <v>28192</v>
      </c>
      <c r="B12789" s="17" t="s">
        <v>28193</v>
      </c>
      <c r="C12789" s="17">
        <v>6899</v>
      </c>
      <c r="D12789" s="17" t="s">
        <v>8</v>
      </c>
      <c r="E12789" t="e">
        <f>VLOOKUP(A12789,export!A:H,8,0)</f>
        <v>#N/A</v>
      </c>
      <c r="F12789" t="e">
        <f>VLOOKUP(A12789,export!A:G,7,0)</f>
        <v>#N/A</v>
      </c>
    </row>
    <row r="12790" spans="1:6" hidden="1" x14ac:dyDescent="0.25">
      <c r="A12790" s="17" t="s">
        <v>28194</v>
      </c>
      <c r="B12790" s="17" t="s">
        <v>28191</v>
      </c>
      <c r="C12790" s="17">
        <v>0</v>
      </c>
      <c r="D12790" s="17" t="s">
        <v>8</v>
      </c>
      <c r="E12790" t="e">
        <f>VLOOKUP(A12790,export!A:H,8,0)</f>
        <v>#N/A</v>
      </c>
      <c r="F12790" t="e">
        <f>VLOOKUP(A12790,export!A:G,7,0)</f>
        <v>#N/A</v>
      </c>
    </row>
    <row r="12791" spans="1:6" hidden="1" x14ac:dyDescent="0.25">
      <c r="A12791" s="17" t="s">
        <v>28195</v>
      </c>
      <c r="B12791" s="17" t="s">
        <v>28196</v>
      </c>
      <c r="C12791" s="17">
        <v>2432</v>
      </c>
      <c r="D12791" s="17" t="s">
        <v>8</v>
      </c>
      <c r="E12791" t="e">
        <f>VLOOKUP(A12791,export!A:H,8,0)</f>
        <v>#N/A</v>
      </c>
      <c r="F12791" t="e">
        <f>VLOOKUP(A12791,export!A:G,7,0)</f>
        <v>#N/A</v>
      </c>
    </row>
    <row r="12792" spans="1:6" hidden="1" x14ac:dyDescent="0.25">
      <c r="A12792" s="17" t="s">
        <v>28197</v>
      </c>
      <c r="B12792" s="17" t="s">
        <v>28193</v>
      </c>
      <c r="C12792" s="17">
        <v>27</v>
      </c>
      <c r="D12792" s="17" t="s">
        <v>8</v>
      </c>
      <c r="E12792" t="e">
        <f>VLOOKUP(A12792,export!A:H,8,0)</f>
        <v>#N/A</v>
      </c>
      <c r="F12792" t="e">
        <f>VLOOKUP(A12792,export!A:G,7,0)</f>
        <v>#N/A</v>
      </c>
    </row>
    <row r="12793" spans="1:6" hidden="1" x14ac:dyDescent="0.25">
      <c r="A12793" s="17" t="s">
        <v>28198</v>
      </c>
      <c r="B12793" s="17" t="s">
        <v>28199</v>
      </c>
      <c r="C12793" s="17"/>
      <c r="D12793" s="17" t="s">
        <v>8</v>
      </c>
      <c r="E12793" t="e">
        <f>VLOOKUP(A12793,export!A:H,8,0)</f>
        <v>#N/A</v>
      </c>
      <c r="F12793" t="e">
        <f>VLOOKUP(A12793,export!A:G,7,0)</f>
        <v>#N/A</v>
      </c>
    </row>
    <row r="12794" spans="1:6" hidden="1" x14ac:dyDescent="0.25">
      <c r="A12794" s="17" t="s">
        <v>28200</v>
      </c>
      <c r="B12794" s="17" t="s">
        <v>28201</v>
      </c>
      <c r="C12794" s="17"/>
      <c r="D12794" s="17" t="s">
        <v>8</v>
      </c>
      <c r="E12794" t="e">
        <f>VLOOKUP(A12794,export!A:H,8,0)</f>
        <v>#N/A</v>
      </c>
      <c r="F12794" t="e">
        <f>VLOOKUP(A12794,export!A:G,7,0)</f>
        <v>#N/A</v>
      </c>
    </row>
    <row r="12795" spans="1:6" hidden="1" x14ac:dyDescent="0.25">
      <c r="A12795" s="17" t="s">
        <v>28202</v>
      </c>
      <c r="B12795" s="17" t="s">
        <v>28203</v>
      </c>
      <c r="C12795" s="17"/>
      <c r="D12795" s="17" t="s">
        <v>8</v>
      </c>
      <c r="E12795" t="e">
        <f>VLOOKUP(A12795,export!A:H,8,0)</f>
        <v>#N/A</v>
      </c>
      <c r="F12795" t="e">
        <f>VLOOKUP(A12795,export!A:G,7,0)</f>
        <v>#N/A</v>
      </c>
    </row>
    <row r="12796" spans="1:6" hidden="1" x14ac:dyDescent="0.25">
      <c r="A12796" s="17" t="s">
        <v>28204</v>
      </c>
      <c r="B12796" s="17" t="s">
        <v>28205</v>
      </c>
      <c r="C12796" s="17"/>
      <c r="D12796" s="17" t="s">
        <v>8</v>
      </c>
      <c r="E12796" t="e">
        <f>VLOOKUP(A12796,export!A:H,8,0)</f>
        <v>#N/A</v>
      </c>
      <c r="F12796" t="e">
        <f>VLOOKUP(A12796,export!A:G,7,0)</f>
        <v>#N/A</v>
      </c>
    </row>
    <row r="12797" spans="1:6" hidden="1" x14ac:dyDescent="0.25">
      <c r="A12797" s="17" t="s">
        <v>28206</v>
      </c>
      <c r="B12797" s="17" t="s">
        <v>28205</v>
      </c>
      <c r="C12797" s="17"/>
      <c r="D12797" s="17" t="s">
        <v>8</v>
      </c>
      <c r="E12797" t="e">
        <f>VLOOKUP(A12797,export!A:H,8,0)</f>
        <v>#N/A</v>
      </c>
      <c r="F12797" t="e">
        <f>VLOOKUP(A12797,export!A:G,7,0)</f>
        <v>#N/A</v>
      </c>
    </row>
    <row r="12798" spans="1:6" hidden="1" x14ac:dyDescent="0.25">
      <c r="A12798" s="17" t="s">
        <v>28207</v>
      </c>
      <c r="B12798" s="17" t="s">
        <v>28205</v>
      </c>
      <c r="C12798" s="17"/>
      <c r="D12798" s="17" t="s">
        <v>8</v>
      </c>
      <c r="E12798" t="e">
        <f>VLOOKUP(A12798,export!A:H,8,0)</f>
        <v>#N/A</v>
      </c>
      <c r="F12798" t="e">
        <f>VLOOKUP(A12798,export!A:G,7,0)</f>
        <v>#N/A</v>
      </c>
    </row>
    <row r="12799" spans="1:6" hidden="1" x14ac:dyDescent="0.25">
      <c r="A12799" s="17" t="s">
        <v>28208</v>
      </c>
      <c r="B12799" s="17" t="s">
        <v>28209</v>
      </c>
      <c r="C12799" s="17"/>
      <c r="D12799" s="17" t="s">
        <v>8</v>
      </c>
      <c r="E12799" t="e">
        <f>VLOOKUP(A12799,export!A:H,8,0)</f>
        <v>#N/A</v>
      </c>
      <c r="F12799" t="e">
        <f>VLOOKUP(A12799,export!A:G,7,0)</f>
        <v>#N/A</v>
      </c>
    </row>
    <row r="12800" spans="1:6" hidden="1" x14ac:dyDescent="0.25">
      <c r="A12800" s="17" t="s">
        <v>28210</v>
      </c>
      <c r="B12800" s="17" t="s">
        <v>28211</v>
      </c>
      <c r="C12800" s="17"/>
      <c r="D12800" s="17" t="s">
        <v>8</v>
      </c>
      <c r="E12800" t="e">
        <f>VLOOKUP(A12800,export!A:H,8,0)</f>
        <v>#N/A</v>
      </c>
      <c r="F12800" t="e">
        <f>VLOOKUP(A12800,export!A:G,7,0)</f>
        <v>#N/A</v>
      </c>
    </row>
    <row r="12801" spans="1:6" hidden="1" x14ac:dyDescent="0.25">
      <c r="A12801" s="17" t="s">
        <v>28212</v>
      </c>
      <c r="B12801" s="17" t="s">
        <v>28213</v>
      </c>
      <c r="C12801" s="17"/>
      <c r="D12801" s="17" t="s">
        <v>8</v>
      </c>
      <c r="E12801" t="e">
        <f>VLOOKUP(A12801,export!A:H,8,0)</f>
        <v>#N/A</v>
      </c>
      <c r="F12801" t="e">
        <f>VLOOKUP(A12801,export!A:G,7,0)</f>
        <v>#N/A</v>
      </c>
    </row>
    <row r="12802" spans="1:6" hidden="1" x14ac:dyDescent="0.25">
      <c r="A12802" s="17" t="s">
        <v>28214</v>
      </c>
      <c r="B12802" s="17" t="s">
        <v>28215</v>
      </c>
      <c r="C12802" s="17"/>
      <c r="D12802" s="17" t="s">
        <v>8</v>
      </c>
      <c r="E12802" t="e">
        <f>VLOOKUP(A12802,export!A:H,8,0)</f>
        <v>#N/A</v>
      </c>
      <c r="F12802" t="e">
        <f>VLOOKUP(A12802,export!A:G,7,0)</f>
        <v>#N/A</v>
      </c>
    </row>
    <row r="12803" spans="1:6" hidden="1" x14ac:dyDescent="0.25">
      <c r="A12803" s="17" t="s">
        <v>28216</v>
      </c>
      <c r="B12803" s="17" t="s">
        <v>11418</v>
      </c>
      <c r="C12803" s="17"/>
      <c r="D12803" s="17" t="s">
        <v>8</v>
      </c>
      <c r="E12803" t="e">
        <f>VLOOKUP(A12803,export!A:H,8,0)</f>
        <v>#N/A</v>
      </c>
      <c r="F12803" t="e">
        <f>VLOOKUP(A12803,export!A:G,7,0)</f>
        <v>#N/A</v>
      </c>
    </row>
    <row r="12804" spans="1:6" hidden="1" x14ac:dyDescent="0.25">
      <c r="A12804" s="17" t="s">
        <v>28217</v>
      </c>
      <c r="B12804" s="17" t="s">
        <v>28218</v>
      </c>
      <c r="C12804" s="17"/>
      <c r="D12804" s="17" t="s">
        <v>8</v>
      </c>
      <c r="E12804" t="e">
        <f>VLOOKUP(A12804,export!A:H,8,0)</f>
        <v>#N/A</v>
      </c>
      <c r="F12804" t="e">
        <f>VLOOKUP(A12804,export!A:G,7,0)</f>
        <v>#N/A</v>
      </c>
    </row>
    <row r="12805" spans="1:6" hidden="1" x14ac:dyDescent="0.25">
      <c r="A12805" s="17" t="s">
        <v>28219</v>
      </c>
      <c r="B12805" s="17" t="s">
        <v>28220</v>
      </c>
      <c r="C12805" s="17">
        <v>0</v>
      </c>
      <c r="D12805" s="17" t="s">
        <v>8</v>
      </c>
      <c r="E12805" t="e">
        <f>VLOOKUP(A12805,export!A:H,8,0)</f>
        <v>#N/A</v>
      </c>
      <c r="F12805" t="e">
        <f>VLOOKUP(A12805,export!A:G,7,0)</f>
        <v>#N/A</v>
      </c>
    </row>
    <row r="12806" spans="1:6" hidden="1" x14ac:dyDescent="0.25">
      <c r="A12806" s="17" t="s">
        <v>28221</v>
      </c>
      <c r="B12806" s="17" t="s">
        <v>28222</v>
      </c>
      <c r="C12806" s="17"/>
      <c r="D12806" s="17" t="s">
        <v>8</v>
      </c>
      <c r="E12806" t="e">
        <f>VLOOKUP(A12806,export!A:H,8,0)</f>
        <v>#N/A</v>
      </c>
      <c r="F12806" t="e">
        <f>VLOOKUP(A12806,export!A:G,7,0)</f>
        <v>#N/A</v>
      </c>
    </row>
    <row r="12807" spans="1:6" hidden="1" x14ac:dyDescent="0.25">
      <c r="A12807" s="17" t="s">
        <v>28223</v>
      </c>
      <c r="B12807" s="17" t="s">
        <v>28180</v>
      </c>
      <c r="C12807" s="17">
        <v>28</v>
      </c>
      <c r="D12807" s="17" t="s">
        <v>8</v>
      </c>
      <c r="E12807" t="e">
        <f>VLOOKUP(A12807,export!A:H,8,0)</f>
        <v>#N/A</v>
      </c>
      <c r="F12807" t="e">
        <f>VLOOKUP(A12807,export!A:G,7,0)</f>
        <v>#N/A</v>
      </c>
    </row>
    <row r="12808" spans="1:6" hidden="1" x14ac:dyDescent="0.25">
      <c r="A12808" s="17" t="s">
        <v>28224</v>
      </c>
      <c r="B12808" s="17" t="s">
        <v>28225</v>
      </c>
      <c r="C12808" s="17"/>
      <c r="D12808" s="17" t="s">
        <v>8</v>
      </c>
      <c r="E12808" t="e">
        <f>VLOOKUP(A12808,export!A:H,8,0)</f>
        <v>#N/A</v>
      </c>
      <c r="F12808" t="e">
        <f>VLOOKUP(A12808,export!A:G,7,0)</f>
        <v>#N/A</v>
      </c>
    </row>
    <row r="12809" spans="1:6" hidden="1" x14ac:dyDescent="0.25">
      <c r="A12809" s="17" t="s">
        <v>28226</v>
      </c>
      <c r="B12809" s="17" t="s">
        <v>28227</v>
      </c>
      <c r="C12809" s="17"/>
      <c r="D12809" s="17" t="s">
        <v>8</v>
      </c>
      <c r="E12809" t="e">
        <f>VLOOKUP(A12809,export!A:H,8,0)</f>
        <v>#N/A</v>
      </c>
      <c r="F12809" t="e">
        <f>VLOOKUP(A12809,export!A:G,7,0)</f>
        <v>#N/A</v>
      </c>
    </row>
    <row r="12810" spans="1:6" hidden="1" x14ac:dyDescent="0.25">
      <c r="A12810" s="17" t="s">
        <v>28228</v>
      </c>
      <c r="B12810" s="17" t="s">
        <v>28182</v>
      </c>
      <c r="C12810" s="17">
        <v>0</v>
      </c>
      <c r="D12810" s="17" t="s">
        <v>8</v>
      </c>
      <c r="E12810" t="e">
        <f>VLOOKUP(A12810,export!A:H,8,0)</f>
        <v>#N/A</v>
      </c>
      <c r="F12810" t="e">
        <f>VLOOKUP(A12810,export!A:G,7,0)</f>
        <v>#N/A</v>
      </c>
    </row>
    <row r="12811" spans="1:6" hidden="1" x14ac:dyDescent="0.25">
      <c r="A12811" s="17" t="s">
        <v>28229</v>
      </c>
      <c r="B12811" s="17" t="s">
        <v>28184</v>
      </c>
      <c r="C12811" s="17"/>
      <c r="D12811" s="17" t="s">
        <v>8</v>
      </c>
      <c r="E12811" t="e">
        <f>VLOOKUP(A12811,export!A:H,8,0)</f>
        <v>#N/A</v>
      </c>
      <c r="F12811" t="e">
        <f>VLOOKUP(A12811,export!A:G,7,0)</f>
        <v>#N/A</v>
      </c>
    </row>
    <row r="12812" spans="1:6" hidden="1" x14ac:dyDescent="0.25">
      <c r="A12812" s="17" t="s">
        <v>28230</v>
      </c>
      <c r="B12812" s="17" t="s">
        <v>28178</v>
      </c>
      <c r="C12812" s="17">
        <v>1</v>
      </c>
      <c r="D12812" s="17" t="s">
        <v>8</v>
      </c>
      <c r="E12812" t="e">
        <f>VLOOKUP(A12812,export!A:H,8,0)</f>
        <v>#N/A</v>
      </c>
      <c r="F12812" t="e">
        <f>VLOOKUP(A12812,export!A:G,7,0)</f>
        <v>#N/A</v>
      </c>
    </row>
    <row r="12813" spans="1:6" hidden="1" x14ac:dyDescent="0.25">
      <c r="A12813" s="17" t="s">
        <v>28231</v>
      </c>
      <c r="B12813" s="17" t="s">
        <v>28232</v>
      </c>
      <c r="C12813" s="17">
        <v>1</v>
      </c>
      <c r="D12813" s="17" t="s">
        <v>8</v>
      </c>
      <c r="E12813" t="e">
        <f>VLOOKUP(A12813,export!A:H,8,0)</f>
        <v>#N/A</v>
      </c>
      <c r="F12813" t="e">
        <f>VLOOKUP(A12813,export!A:G,7,0)</f>
        <v>#N/A</v>
      </c>
    </row>
    <row r="12814" spans="1:6" hidden="1" x14ac:dyDescent="0.25">
      <c r="A12814" s="17" t="s">
        <v>28233</v>
      </c>
      <c r="B12814" s="17" t="s">
        <v>28232</v>
      </c>
      <c r="C12814" s="17">
        <v>0</v>
      </c>
      <c r="D12814" s="17" t="s">
        <v>8</v>
      </c>
      <c r="E12814" t="e">
        <f>VLOOKUP(A12814,export!A:H,8,0)</f>
        <v>#N/A</v>
      </c>
      <c r="F12814" t="e">
        <f>VLOOKUP(A12814,export!A:G,7,0)</f>
        <v>#N/A</v>
      </c>
    </row>
    <row r="12815" spans="1:6" hidden="1" x14ac:dyDescent="0.25">
      <c r="A12815" s="17" t="s">
        <v>28234</v>
      </c>
      <c r="B12815" s="17" t="s">
        <v>28232</v>
      </c>
      <c r="C12815" s="17"/>
      <c r="D12815" s="17" t="s">
        <v>8</v>
      </c>
      <c r="E12815" t="e">
        <f>VLOOKUP(A12815,export!A:H,8,0)</f>
        <v>#N/A</v>
      </c>
      <c r="F12815" t="e">
        <f>VLOOKUP(A12815,export!A:G,7,0)</f>
        <v>#N/A</v>
      </c>
    </row>
    <row r="12816" spans="1:6" hidden="1" x14ac:dyDescent="0.25">
      <c r="A12816" s="17" t="s">
        <v>28235</v>
      </c>
      <c r="B12816" s="17" t="s">
        <v>28232</v>
      </c>
      <c r="C12816" s="17"/>
      <c r="D12816" s="17" t="s">
        <v>8</v>
      </c>
      <c r="E12816" t="e">
        <f>VLOOKUP(A12816,export!A:H,8,0)</f>
        <v>#N/A</v>
      </c>
      <c r="F12816" t="e">
        <f>VLOOKUP(A12816,export!A:G,7,0)</f>
        <v>#N/A</v>
      </c>
    </row>
    <row r="12817" spans="1:6" hidden="1" x14ac:dyDescent="0.25">
      <c r="A12817" s="17" t="s">
        <v>28236</v>
      </c>
      <c r="B12817" s="17" t="s">
        <v>28237</v>
      </c>
      <c r="C12817" s="17"/>
      <c r="D12817" s="17" t="s">
        <v>8</v>
      </c>
      <c r="E12817" t="e">
        <f>VLOOKUP(A12817,export!A:H,8,0)</f>
        <v>#N/A</v>
      </c>
      <c r="F12817" t="e">
        <f>VLOOKUP(A12817,export!A:G,7,0)</f>
        <v>#N/A</v>
      </c>
    </row>
    <row r="12818" spans="1:6" hidden="1" x14ac:dyDescent="0.25">
      <c r="A12818" s="17" t="s">
        <v>28238</v>
      </c>
      <c r="B12818" s="17" t="s">
        <v>28239</v>
      </c>
      <c r="C12818" s="17">
        <v>6</v>
      </c>
      <c r="D12818" s="17" t="s">
        <v>8</v>
      </c>
      <c r="E12818" t="e">
        <f>VLOOKUP(A12818,export!A:H,8,0)</f>
        <v>#N/A</v>
      </c>
      <c r="F12818" t="e">
        <f>VLOOKUP(A12818,export!A:G,7,0)</f>
        <v>#N/A</v>
      </c>
    </row>
    <row r="12819" spans="1:6" hidden="1" x14ac:dyDescent="0.25">
      <c r="A12819" s="17" t="s">
        <v>28240</v>
      </c>
      <c r="B12819" s="17" t="s">
        <v>28239</v>
      </c>
      <c r="C12819" s="17"/>
      <c r="D12819" s="17" t="s">
        <v>8</v>
      </c>
      <c r="E12819" t="e">
        <f>VLOOKUP(A12819,export!A:H,8,0)</f>
        <v>#N/A</v>
      </c>
      <c r="F12819" t="e">
        <f>VLOOKUP(A12819,export!A:G,7,0)</f>
        <v>#N/A</v>
      </c>
    </row>
    <row r="12820" spans="1:6" hidden="1" x14ac:dyDescent="0.25">
      <c r="A12820" s="17" t="s">
        <v>28241</v>
      </c>
      <c r="B12820" s="17" t="s">
        <v>28239</v>
      </c>
      <c r="C12820" s="17">
        <v>0</v>
      </c>
      <c r="D12820" s="17" t="s">
        <v>8</v>
      </c>
      <c r="E12820" t="e">
        <f>VLOOKUP(A12820,export!A:H,8,0)</f>
        <v>#N/A</v>
      </c>
      <c r="F12820" t="e">
        <f>VLOOKUP(A12820,export!A:G,7,0)</f>
        <v>#N/A</v>
      </c>
    </row>
    <row r="12821" spans="1:6" hidden="1" x14ac:dyDescent="0.25">
      <c r="A12821" s="17" t="s">
        <v>28242</v>
      </c>
      <c r="B12821" s="17" t="s">
        <v>28243</v>
      </c>
      <c r="C12821" s="17"/>
      <c r="D12821" s="17" t="s">
        <v>8</v>
      </c>
      <c r="E12821" t="e">
        <f>VLOOKUP(A12821,export!A:H,8,0)</f>
        <v>#N/A</v>
      </c>
      <c r="F12821" t="e">
        <f>VLOOKUP(A12821,export!A:G,7,0)</f>
        <v>#N/A</v>
      </c>
    </row>
    <row r="12822" spans="1:6" hidden="1" x14ac:dyDescent="0.25">
      <c r="A12822" s="17" t="s">
        <v>28244</v>
      </c>
      <c r="B12822" s="17" t="s">
        <v>28245</v>
      </c>
      <c r="C12822" s="17"/>
      <c r="D12822" s="17" t="s">
        <v>8</v>
      </c>
      <c r="E12822" t="e">
        <f>VLOOKUP(A12822,export!A:H,8,0)</f>
        <v>#N/A</v>
      </c>
      <c r="F12822" t="e">
        <f>VLOOKUP(A12822,export!A:G,7,0)</f>
        <v>#N/A</v>
      </c>
    </row>
    <row r="12823" spans="1:6" hidden="1" x14ac:dyDescent="0.25">
      <c r="A12823" s="17" t="s">
        <v>28246</v>
      </c>
      <c r="B12823" s="17" t="s">
        <v>28247</v>
      </c>
      <c r="C12823" s="17"/>
      <c r="D12823" s="17" t="s">
        <v>8</v>
      </c>
      <c r="E12823" t="e">
        <f>VLOOKUP(A12823,export!A:H,8,0)</f>
        <v>#N/A</v>
      </c>
      <c r="F12823" t="e">
        <f>VLOOKUP(A12823,export!A:G,7,0)</f>
        <v>#N/A</v>
      </c>
    </row>
    <row r="12824" spans="1:6" hidden="1" x14ac:dyDescent="0.25">
      <c r="A12824" s="17" t="s">
        <v>28248</v>
      </c>
      <c r="B12824" s="17" t="s">
        <v>28249</v>
      </c>
      <c r="C12824" s="17">
        <v>0</v>
      </c>
      <c r="D12824" s="17" t="s">
        <v>8</v>
      </c>
      <c r="E12824" t="e">
        <f>VLOOKUP(A12824,export!A:H,8,0)</f>
        <v>#N/A</v>
      </c>
      <c r="F12824" t="e">
        <f>VLOOKUP(A12824,export!A:G,7,0)</f>
        <v>#N/A</v>
      </c>
    </row>
    <row r="12825" spans="1:6" hidden="1" x14ac:dyDescent="0.25">
      <c r="A12825" s="17" t="s">
        <v>28250</v>
      </c>
      <c r="B12825" s="17" t="s">
        <v>28251</v>
      </c>
      <c r="C12825" s="17">
        <v>0</v>
      </c>
      <c r="D12825" s="17" t="s">
        <v>8</v>
      </c>
      <c r="E12825" t="e">
        <f>VLOOKUP(A12825,export!A:H,8,0)</f>
        <v>#N/A</v>
      </c>
      <c r="F12825" t="e">
        <f>VLOOKUP(A12825,export!A:G,7,0)</f>
        <v>#N/A</v>
      </c>
    </row>
    <row r="12826" spans="1:6" hidden="1" x14ac:dyDescent="0.25">
      <c r="A12826" s="17" t="s">
        <v>28252</v>
      </c>
      <c r="B12826" s="17" t="s">
        <v>28253</v>
      </c>
      <c r="C12826" s="17"/>
      <c r="D12826" s="17" t="s">
        <v>8</v>
      </c>
      <c r="E12826" t="e">
        <f>VLOOKUP(A12826,export!A:H,8,0)</f>
        <v>#N/A</v>
      </c>
      <c r="F12826" t="e">
        <f>VLOOKUP(A12826,export!A:G,7,0)</f>
        <v>#N/A</v>
      </c>
    </row>
    <row r="12827" spans="1:6" hidden="1" x14ac:dyDescent="0.25">
      <c r="A12827" s="17" t="s">
        <v>28254</v>
      </c>
      <c r="B12827" s="17" t="s">
        <v>28255</v>
      </c>
      <c r="C12827" s="17"/>
      <c r="D12827" s="17" t="s">
        <v>8</v>
      </c>
      <c r="E12827" t="e">
        <f>VLOOKUP(A12827,export!A:H,8,0)</f>
        <v>#N/A</v>
      </c>
      <c r="F12827" t="e">
        <f>VLOOKUP(A12827,export!A:G,7,0)</f>
        <v>#N/A</v>
      </c>
    </row>
    <row r="12828" spans="1:6" hidden="1" x14ac:dyDescent="0.25">
      <c r="A12828" s="17" t="s">
        <v>28256</v>
      </c>
      <c r="B12828" s="17" t="s">
        <v>28257</v>
      </c>
      <c r="C12828" s="17"/>
      <c r="D12828" s="17" t="s">
        <v>8</v>
      </c>
      <c r="E12828" t="e">
        <f>VLOOKUP(A12828,export!A:H,8,0)</f>
        <v>#N/A</v>
      </c>
      <c r="F12828" t="e">
        <f>VLOOKUP(A12828,export!A:G,7,0)</f>
        <v>#N/A</v>
      </c>
    </row>
    <row r="12829" spans="1:6" hidden="1" x14ac:dyDescent="0.25">
      <c r="A12829" s="17" t="s">
        <v>28258</v>
      </c>
      <c r="B12829" s="17" t="s">
        <v>28259</v>
      </c>
      <c r="C12829" s="17"/>
      <c r="D12829" s="17" t="s">
        <v>8</v>
      </c>
      <c r="E12829" t="e">
        <f>VLOOKUP(A12829,export!A:H,8,0)</f>
        <v>#N/A</v>
      </c>
      <c r="F12829" t="e">
        <f>VLOOKUP(A12829,export!A:G,7,0)</f>
        <v>#N/A</v>
      </c>
    </row>
    <row r="12830" spans="1:6" hidden="1" x14ac:dyDescent="0.25">
      <c r="A12830" s="17" t="s">
        <v>28260</v>
      </c>
      <c r="B12830" s="17" t="s">
        <v>28261</v>
      </c>
      <c r="C12830" s="17"/>
      <c r="D12830" s="17" t="s">
        <v>8</v>
      </c>
      <c r="E12830" t="e">
        <f>VLOOKUP(A12830,export!A:H,8,0)</f>
        <v>#N/A</v>
      </c>
      <c r="F12830" t="e">
        <f>VLOOKUP(A12830,export!A:G,7,0)</f>
        <v>#N/A</v>
      </c>
    </row>
    <row r="12831" spans="1:6" hidden="1" x14ac:dyDescent="0.25">
      <c r="A12831" s="17" t="s">
        <v>28262</v>
      </c>
      <c r="B12831" s="17" t="s">
        <v>28263</v>
      </c>
      <c r="C12831" s="17"/>
      <c r="D12831" s="17" t="s">
        <v>8</v>
      </c>
      <c r="E12831" t="e">
        <f>VLOOKUP(A12831,export!A:H,8,0)</f>
        <v>#N/A</v>
      </c>
      <c r="F12831" t="e">
        <f>VLOOKUP(A12831,export!A:G,7,0)</f>
        <v>#N/A</v>
      </c>
    </row>
    <row r="12832" spans="1:6" hidden="1" x14ac:dyDescent="0.25">
      <c r="A12832" s="17" t="s">
        <v>28264</v>
      </c>
      <c r="B12832" s="17" t="s">
        <v>24490</v>
      </c>
      <c r="C12832" s="17"/>
      <c r="D12832" s="17" t="s">
        <v>8</v>
      </c>
      <c r="E12832" t="e">
        <f>VLOOKUP(A12832,export!A:H,8,0)</f>
        <v>#N/A</v>
      </c>
      <c r="F12832" t="e">
        <f>VLOOKUP(A12832,export!A:G,7,0)</f>
        <v>#N/A</v>
      </c>
    </row>
    <row r="12833" spans="1:6" hidden="1" x14ac:dyDescent="0.25">
      <c r="A12833" s="17" t="s">
        <v>28265</v>
      </c>
      <c r="B12833" s="17" t="s">
        <v>28266</v>
      </c>
      <c r="C12833" s="17">
        <v>8</v>
      </c>
      <c r="D12833" s="17" t="s">
        <v>8</v>
      </c>
      <c r="E12833" t="e">
        <f>VLOOKUP(A12833,export!A:H,8,0)</f>
        <v>#N/A</v>
      </c>
      <c r="F12833" t="e">
        <f>VLOOKUP(A12833,export!A:G,7,0)</f>
        <v>#N/A</v>
      </c>
    </row>
    <row r="12834" spans="1:6" hidden="1" x14ac:dyDescent="0.25">
      <c r="A12834" s="17" t="s">
        <v>28267</v>
      </c>
      <c r="B12834" s="17" t="s">
        <v>28268</v>
      </c>
      <c r="C12834" s="17">
        <v>12</v>
      </c>
      <c r="D12834" s="17" t="s">
        <v>8</v>
      </c>
      <c r="E12834" t="e">
        <f>VLOOKUP(A12834,export!A:H,8,0)</f>
        <v>#N/A</v>
      </c>
      <c r="F12834" t="e">
        <f>VLOOKUP(A12834,export!A:G,7,0)</f>
        <v>#N/A</v>
      </c>
    </row>
    <row r="12835" spans="1:6" hidden="1" x14ac:dyDescent="0.25">
      <c r="A12835" s="17" t="s">
        <v>28269</v>
      </c>
      <c r="B12835" s="17" t="s">
        <v>28270</v>
      </c>
      <c r="C12835" s="17"/>
      <c r="D12835" s="17" t="s">
        <v>8</v>
      </c>
      <c r="E12835" t="e">
        <f>VLOOKUP(A12835,export!A:H,8,0)</f>
        <v>#N/A</v>
      </c>
      <c r="F12835" t="e">
        <f>VLOOKUP(A12835,export!A:G,7,0)</f>
        <v>#N/A</v>
      </c>
    </row>
    <row r="12836" spans="1:6" hidden="1" x14ac:dyDescent="0.25">
      <c r="A12836" s="17" t="s">
        <v>28271</v>
      </c>
      <c r="B12836" s="17" t="s">
        <v>28272</v>
      </c>
      <c r="C12836" s="17"/>
      <c r="D12836" s="17" t="s">
        <v>8</v>
      </c>
      <c r="E12836" t="e">
        <f>VLOOKUP(A12836,export!A:H,8,0)</f>
        <v>#N/A</v>
      </c>
      <c r="F12836" t="e">
        <f>VLOOKUP(A12836,export!A:G,7,0)</f>
        <v>#N/A</v>
      </c>
    </row>
    <row r="12837" spans="1:6" hidden="1" x14ac:dyDescent="0.25">
      <c r="A12837" s="17" t="s">
        <v>28273</v>
      </c>
      <c r="B12837" s="17" t="s">
        <v>28274</v>
      </c>
      <c r="C12837" s="17">
        <v>6</v>
      </c>
      <c r="D12837" s="17" t="s">
        <v>8</v>
      </c>
      <c r="E12837" t="e">
        <f>VLOOKUP(A12837,export!A:H,8,0)</f>
        <v>#N/A</v>
      </c>
      <c r="F12837" t="e">
        <f>VLOOKUP(A12837,export!A:G,7,0)</f>
        <v>#N/A</v>
      </c>
    </row>
    <row r="12838" spans="1:6" hidden="1" x14ac:dyDescent="0.25">
      <c r="A12838" s="17" t="s">
        <v>28275</v>
      </c>
      <c r="B12838" s="17" t="s">
        <v>28276</v>
      </c>
      <c r="C12838" s="17"/>
      <c r="D12838" s="17" t="s">
        <v>8</v>
      </c>
      <c r="E12838" t="e">
        <f>VLOOKUP(A12838,export!A:H,8,0)</f>
        <v>#N/A</v>
      </c>
      <c r="F12838" t="e">
        <f>VLOOKUP(A12838,export!A:G,7,0)</f>
        <v>#N/A</v>
      </c>
    </row>
    <row r="12839" spans="1:6" hidden="1" x14ac:dyDescent="0.25">
      <c r="A12839" s="17" t="s">
        <v>28277</v>
      </c>
      <c r="B12839" s="17" t="s">
        <v>28278</v>
      </c>
      <c r="C12839" s="17"/>
      <c r="D12839" s="17" t="s">
        <v>8</v>
      </c>
      <c r="E12839" t="e">
        <f>VLOOKUP(A12839,export!A:H,8,0)</f>
        <v>#N/A</v>
      </c>
      <c r="F12839" t="e">
        <f>VLOOKUP(A12839,export!A:G,7,0)</f>
        <v>#N/A</v>
      </c>
    </row>
    <row r="12840" spans="1:6" hidden="1" x14ac:dyDescent="0.25">
      <c r="A12840" s="17" t="s">
        <v>28279</v>
      </c>
      <c r="B12840" s="17" t="s">
        <v>28280</v>
      </c>
      <c r="C12840" s="17"/>
      <c r="D12840" s="17" t="s">
        <v>8</v>
      </c>
      <c r="E12840" t="e">
        <f>VLOOKUP(A12840,export!A:H,8,0)</f>
        <v>#N/A</v>
      </c>
      <c r="F12840" t="e">
        <f>VLOOKUP(A12840,export!A:G,7,0)</f>
        <v>#N/A</v>
      </c>
    </row>
    <row r="12841" spans="1:6" hidden="1" x14ac:dyDescent="0.25">
      <c r="A12841" s="17" t="s">
        <v>28281</v>
      </c>
      <c r="B12841" s="17" t="s">
        <v>28282</v>
      </c>
      <c r="C12841" s="17"/>
      <c r="D12841" s="17" t="s">
        <v>8</v>
      </c>
      <c r="E12841" t="e">
        <f>VLOOKUP(A12841,export!A:H,8,0)</f>
        <v>#N/A</v>
      </c>
      <c r="F12841" t="e">
        <f>VLOOKUP(A12841,export!A:G,7,0)</f>
        <v>#N/A</v>
      </c>
    </row>
    <row r="12842" spans="1:6" hidden="1" x14ac:dyDescent="0.25">
      <c r="A12842" s="17" t="s">
        <v>28283</v>
      </c>
      <c r="B12842" s="17" t="s">
        <v>28284</v>
      </c>
      <c r="C12842" s="17">
        <v>0</v>
      </c>
      <c r="D12842" s="17" t="s">
        <v>8</v>
      </c>
      <c r="E12842" t="e">
        <f>VLOOKUP(A12842,export!A:H,8,0)</f>
        <v>#N/A</v>
      </c>
      <c r="F12842" t="e">
        <f>VLOOKUP(A12842,export!A:G,7,0)</f>
        <v>#N/A</v>
      </c>
    </row>
    <row r="12843" spans="1:6" hidden="1" x14ac:dyDescent="0.25">
      <c r="A12843" s="17" t="s">
        <v>28285</v>
      </c>
      <c r="B12843" s="17" t="s">
        <v>28286</v>
      </c>
      <c r="C12843" s="17"/>
      <c r="D12843" s="17" t="s">
        <v>8</v>
      </c>
      <c r="E12843" t="e">
        <f>VLOOKUP(A12843,export!A:H,8,0)</f>
        <v>#N/A</v>
      </c>
      <c r="F12843" t="e">
        <f>VLOOKUP(A12843,export!A:G,7,0)</f>
        <v>#N/A</v>
      </c>
    </row>
    <row r="12844" spans="1:6" hidden="1" x14ac:dyDescent="0.25">
      <c r="A12844" s="17" t="s">
        <v>28287</v>
      </c>
      <c r="B12844" s="17" t="s">
        <v>28288</v>
      </c>
      <c r="C12844" s="17">
        <v>8</v>
      </c>
      <c r="D12844" s="17" t="s">
        <v>8</v>
      </c>
      <c r="E12844" t="e">
        <f>VLOOKUP(A12844,export!A:H,8,0)</f>
        <v>#N/A</v>
      </c>
      <c r="F12844" t="e">
        <f>VLOOKUP(A12844,export!A:G,7,0)</f>
        <v>#N/A</v>
      </c>
    </row>
    <row r="12845" spans="1:6" hidden="1" x14ac:dyDescent="0.25">
      <c r="A12845" s="17" t="s">
        <v>28289</v>
      </c>
      <c r="B12845" s="17" t="s">
        <v>28290</v>
      </c>
      <c r="C12845" s="17">
        <v>22</v>
      </c>
      <c r="D12845" s="17" t="s">
        <v>8</v>
      </c>
      <c r="E12845" t="e">
        <f>VLOOKUP(A12845,export!A:H,8,0)</f>
        <v>#N/A</v>
      </c>
      <c r="F12845" t="e">
        <f>VLOOKUP(A12845,export!A:G,7,0)</f>
        <v>#N/A</v>
      </c>
    </row>
    <row r="12846" spans="1:6" hidden="1" x14ac:dyDescent="0.25">
      <c r="A12846" s="17" t="s">
        <v>28291</v>
      </c>
      <c r="B12846" s="17" t="s">
        <v>28292</v>
      </c>
      <c r="C12846" s="17"/>
      <c r="D12846" s="17" t="s">
        <v>8</v>
      </c>
      <c r="E12846" t="e">
        <f>VLOOKUP(A12846,export!A:H,8,0)</f>
        <v>#N/A</v>
      </c>
      <c r="F12846" t="e">
        <f>VLOOKUP(A12846,export!A:G,7,0)</f>
        <v>#N/A</v>
      </c>
    </row>
    <row r="12847" spans="1:6" hidden="1" x14ac:dyDescent="0.25">
      <c r="A12847" s="17" t="s">
        <v>28293</v>
      </c>
      <c r="B12847" s="17" t="s">
        <v>28294</v>
      </c>
      <c r="C12847" s="17"/>
      <c r="D12847" s="17" t="s">
        <v>8</v>
      </c>
      <c r="E12847" t="e">
        <f>VLOOKUP(A12847,export!A:H,8,0)</f>
        <v>#N/A</v>
      </c>
      <c r="F12847" t="e">
        <f>VLOOKUP(A12847,export!A:G,7,0)</f>
        <v>#N/A</v>
      </c>
    </row>
    <row r="12848" spans="1:6" hidden="1" x14ac:dyDescent="0.25">
      <c r="A12848" s="17" t="s">
        <v>28295</v>
      </c>
      <c r="B12848" s="17" t="s">
        <v>28296</v>
      </c>
      <c r="C12848" s="17"/>
      <c r="D12848" s="17" t="s">
        <v>8</v>
      </c>
      <c r="E12848" t="e">
        <f>VLOOKUP(A12848,export!A:H,8,0)</f>
        <v>#N/A</v>
      </c>
      <c r="F12848" t="e">
        <f>VLOOKUP(A12848,export!A:G,7,0)</f>
        <v>#N/A</v>
      </c>
    </row>
    <row r="12849" spans="1:6" hidden="1" x14ac:dyDescent="0.25">
      <c r="A12849" s="17" t="s">
        <v>28297</v>
      </c>
      <c r="B12849" s="17" t="s">
        <v>28298</v>
      </c>
      <c r="C12849" s="17">
        <v>30</v>
      </c>
      <c r="D12849" s="17" t="s">
        <v>8</v>
      </c>
      <c r="E12849" t="e">
        <f>VLOOKUP(A12849,export!A:H,8,0)</f>
        <v>#N/A</v>
      </c>
      <c r="F12849" t="e">
        <f>VLOOKUP(A12849,export!A:G,7,0)</f>
        <v>#N/A</v>
      </c>
    </row>
    <row r="12850" spans="1:6" hidden="1" x14ac:dyDescent="0.25">
      <c r="A12850" s="17" t="s">
        <v>28299</v>
      </c>
      <c r="B12850" s="17" t="s">
        <v>28300</v>
      </c>
      <c r="C12850" s="17"/>
      <c r="D12850" s="17" t="s">
        <v>8</v>
      </c>
      <c r="E12850" t="e">
        <f>VLOOKUP(A12850,export!A:H,8,0)</f>
        <v>#N/A</v>
      </c>
      <c r="F12850" t="e">
        <f>VLOOKUP(A12850,export!A:G,7,0)</f>
        <v>#N/A</v>
      </c>
    </row>
    <row r="12851" spans="1:6" hidden="1" x14ac:dyDescent="0.25">
      <c r="A12851" s="17" t="s">
        <v>28301</v>
      </c>
      <c r="B12851" s="17" t="s">
        <v>28302</v>
      </c>
      <c r="C12851" s="17"/>
      <c r="D12851" s="17" t="s">
        <v>8</v>
      </c>
      <c r="E12851" t="e">
        <f>VLOOKUP(A12851,export!A:H,8,0)</f>
        <v>#N/A</v>
      </c>
      <c r="F12851" t="e">
        <f>VLOOKUP(A12851,export!A:G,7,0)</f>
        <v>#N/A</v>
      </c>
    </row>
    <row r="12852" spans="1:6" hidden="1" x14ac:dyDescent="0.25">
      <c r="A12852" s="17" t="s">
        <v>28303</v>
      </c>
      <c r="B12852" s="17" t="s">
        <v>28304</v>
      </c>
      <c r="C12852" s="17"/>
      <c r="D12852" s="17" t="s">
        <v>8</v>
      </c>
      <c r="E12852" t="e">
        <f>VLOOKUP(A12852,export!A:H,8,0)</f>
        <v>#N/A</v>
      </c>
      <c r="F12852" t="e">
        <f>VLOOKUP(A12852,export!A:G,7,0)</f>
        <v>#N/A</v>
      </c>
    </row>
    <row r="12853" spans="1:6" hidden="1" x14ac:dyDescent="0.25">
      <c r="A12853" s="17" t="s">
        <v>28305</v>
      </c>
      <c r="B12853" s="17" t="s">
        <v>28306</v>
      </c>
      <c r="C12853" s="17">
        <v>7</v>
      </c>
      <c r="D12853" s="17" t="s">
        <v>8</v>
      </c>
      <c r="E12853" t="e">
        <f>VLOOKUP(A12853,export!A:H,8,0)</f>
        <v>#N/A</v>
      </c>
      <c r="F12853" t="e">
        <f>VLOOKUP(A12853,export!A:G,7,0)</f>
        <v>#N/A</v>
      </c>
    </row>
    <row r="12854" spans="1:6" hidden="1" x14ac:dyDescent="0.25">
      <c r="A12854" s="17" t="s">
        <v>28307</v>
      </c>
      <c r="B12854" s="17" t="s">
        <v>28308</v>
      </c>
      <c r="C12854" s="17"/>
      <c r="D12854" s="17" t="s">
        <v>8</v>
      </c>
      <c r="E12854" t="e">
        <f>VLOOKUP(A12854,export!A:H,8,0)</f>
        <v>#N/A</v>
      </c>
      <c r="F12854" t="e">
        <f>VLOOKUP(A12854,export!A:G,7,0)</f>
        <v>#N/A</v>
      </c>
    </row>
    <row r="12855" spans="1:6" hidden="1" x14ac:dyDescent="0.25">
      <c r="A12855" s="17" t="s">
        <v>28309</v>
      </c>
      <c r="B12855" s="17" t="s">
        <v>28310</v>
      </c>
      <c r="C12855" s="17">
        <v>0</v>
      </c>
      <c r="D12855" s="17" t="s">
        <v>8</v>
      </c>
      <c r="E12855" t="e">
        <f>VLOOKUP(A12855,export!A:H,8,0)</f>
        <v>#N/A</v>
      </c>
      <c r="F12855" t="e">
        <f>VLOOKUP(A12855,export!A:G,7,0)</f>
        <v>#N/A</v>
      </c>
    </row>
    <row r="12856" spans="1:6" hidden="1" x14ac:dyDescent="0.25">
      <c r="A12856" s="17" t="s">
        <v>28311</v>
      </c>
      <c r="B12856" s="17" t="s">
        <v>28312</v>
      </c>
      <c r="C12856" s="17">
        <v>10</v>
      </c>
      <c r="D12856" s="17" t="s">
        <v>8</v>
      </c>
      <c r="E12856" t="e">
        <f>VLOOKUP(A12856,export!A:H,8,0)</f>
        <v>#N/A</v>
      </c>
      <c r="F12856" t="e">
        <f>VLOOKUP(A12856,export!A:G,7,0)</f>
        <v>#N/A</v>
      </c>
    </row>
    <row r="12857" spans="1:6" hidden="1" x14ac:dyDescent="0.25">
      <c r="A12857" s="17" t="s">
        <v>28313</v>
      </c>
      <c r="B12857" s="17" t="s">
        <v>28314</v>
      </c>
      <c r="C12857" s="17">
        <v>0</v>
      </c>
      <c r="D12857" s="17" t="s">
        <v>8</v>
      </c>
      <c r="E12857" t="e">
        <f>VLOOKUP(A12857,export!A:H,8,0)</f>
        <v>#N/A</v>
      </c>
      <c r="F12857" t="e">
        <f>VLOOKUP(A12857,export!A:G,7,0)</f>
        <v>#N/A</v>
      </c>
    </row>
    <row r="12858" spans="1:6" hidden="1" x14ac:dyDescent="0.25">
      <c r="A12858" s="17" t="s">
        <v>28315</v>
      </c>
      <c r="B12858" s="17" t="s">
        <v>28316</v>
      </c>
      <c r="C12858" s="17"/>
      <c r="D12858" s="17" t="s">
        <v>8</v>
      </c>
      <c r="E12858" t="e">
        <f>VLOOKUP(A12858,export!A:H,8,0)</f>
        <v>#N/A</v>
      </c>
      <c r="F12858" t="e">
        <f>VLOOKUP(A12858,export!A:G,7,0)</f>
        <v>#N/A</v>
      </c>
    </row>
    <row r="12859" spans="1:6" hidden="1" x14ac:dyDescent="0.25">
      <c r="A12859" s="17" t="s">
        <v>28317</v>
      </c>
      <c r="B12859" s="17" t="s">
        <v>28318</v>
      </c>
      <c r="C12859" s="17">
        <v>0</v>
      </c>
      <c r="D12859" s="17" t="s">
        <v>8</v>
      </c>
      <c r="E12859" t="e">
        <f>VLOOKUP(A12859,export!A:H,8,0)</f>
        <v>#N/A</v>
      </c>
      <c r="F12859" t="e">
        <f>VLOOKUP(A12859,export!A:G,7,0)</f>
        <v>#N/A</v>
      </c>
    </row>
    <row r="12860" spans="1:6" hidden="1" x14ac:dyDescent="0.25">
      <c r="A12860" s="17" t="s">
        <v>28319</v>
      </c>
      <c r="B12860" s="17" t="s">
        <v>28320</v>
      </c>
      <c r="C12860" s="17">
        <v>19</v>
      </c>
      <c r="D12860" s="17" t="s">
        <v>8</v>
      </c>
      <c r="E12860" t="e">
        <f>VLOOKUP(A12860,export!A:H,8,0)</f>
        <v>#N/A</v>
      </c>
      <c r="F12860" t="e">
        <f>VLOOKUP(A12860,export!A:G,7,0)</f>
        <v>#N/A</v>
      </c>
    </row>
    <row r="12861" spans="1:6" hidden="1" x14ac:dyDescent="0.25">
      <c r="A12861" s="17" t="s">
        <v>28321</v>
      </c>
      <c r="B12861" s="17" t="s">
        <v>28322</v>
      </c>
      <c r="C12861" s="17"/>
      <c r="D12861" s="17" t="s">
        <v>8</v>
      </c>
      <c r="E12861" t="e">
        <f>VLOOKUP(A12861,export!A:H,8,0)</f>
        <v>#N/A</v>
      </c>
      <c r="F12861" t="e">
        <f>VLOOKUP(A12861,export!A:G,7,0)</f>
        <v>#N/A</v>
      </c>
    </row>
    <row r="12862" spans="1:6" hidden="1" x14ac:dyDescent="0.25">
      <c r="A12862" s="17" t="s">
        <v>28323</v>
      </c>
      <c r="B12862" s="17" t="s">
        <v>28324</v>
      </c>
      <c r="C12862" s="17"/>
      <c r="D12862" s="17" t="s">
        <v>8</v>
      </c>
      <c r="E12862" t="e">
        <f>VLOOKUP(A12862,export!A:H,8,0)</f>
        <v>#N/A</v>
      </c>
      <c r="F12862" t="e">
        <f>VLOOKUP(A12862,export!A:G,7,0)</f>
        <v>#N/A</v>
      </c>
    </row>
    <row r="12863" spans="1:6" hidden="1" x14ac:dyDescent="0.25">
      <c r="A12863" s="17" t="s">
        <v>28325</v>
      </c>
      <c r="B12863" s="17" t="s">
        <v>28326</v>
      </c>
      <c r="C12863" s="17"/>
      <c r="D12863" s="17" t="s">
        <v>8</v>
      </c>
      <c r="E12863" t="e">
        <f>VLOOKUP(A12863,export!A:H,8,0)</f>
        <v>#N/A</v>
      </c>
      <c r="F12863" t="e">
        <f>VLOOKUP(A12863,export!A:G,7,0)</f>
        <v>#N/A</v>
      </c>
    </row>
    <row r="12864" spans="1:6" hidden="1" x14ac:dyDescent="0.25">
      <c r="A12864" s="17" t="s">
        <v>28327</v>
      </c>
      <c r="B12864" s="17" t="s">
        <v>28328</v>
      </c>
      <c r="C12864" s="17">
        <v>7</v>
      </c>
      <c r="D12864" s="17" t="s">
        <v>8</v>
      </c>
      <c r="E12864" t="e">
        <f>VLOOKUP(A12864,export!A:H,8,0)</f>
        <v>#N/A</v>
      </c>
      <c r="F12864" t="e">
        <f>VLOOKUP(A12864,export!A:G,7,0)</f>
        <v>#N/A</v>
      </c>
    </row>
    <row r="12865" spans="1:6" hidden="1" x14ac:dyDescent="0.25">
      <c r="A12865" s="17" t="s">
        <v>28329</v>
      </c>
      <c r="B12865" s="17" t="s">
        <v>28330</v>
      </c>
      <c r="C12865" s="17"/>
      <c r="D12865" s="17" t="s">
        <v>8</v>
      </c>
      <c r="E12865" t="e">
        <f>VLOOKUP(A12865,export!A:H,8,0)</f>
        <v>#N/A</v>
      </c>
      <c r="F12865" t="e">
        <f>VLOOKUP(A12865,export!A:G,7,0)</f>
        <v>#N/A</v>
      </c>
    </row>
    <row r="12866" spans="1:6" hidden="1" x14ac:dyDescent="0.25">
      <c r="A12866" s="17" t="s">
        <v>28331</v>
      </c>
      <c r="B12866" s="17" t="s">
        <v>28332</v>
      </c>
      <c r="C12866" s="17"/>
      <c r="D12866" s="17" t="s">
        <v>8</v>
      </c>
      <c r="E12866" t="e">
        <f>VLOOKUP(A12866,export!A:H,8,0)</f>
        <v>#N/A</v>
      </c>
      <c r="F12866" t="e">
        <f>VLOOKUP(A12866,export!A:G,7,0)</f>
        <v>#N/A</v>
      </c>
    </row>
    <row r="12867" spans="1:6" hidden="1" x14ac:dyDescent="0.25">
      <c r="A12867" s="17" t="s">
        <v>28333</v>
      </c>
      <c r="B12867" s="17" t="s">
        <v>13482</v>
      </c>
      <c r="C12867" s="17">
        <v>0</v>
      </c>
      <c r="D12867" s="17" t="s">
        <v>8</v>
      </c>
      <c r="E12867" t="e">
        <f>VLOOKUP(A12867,export!A:H,8,0)</f>
        <v>#N/A</v>
      </c>
      <c r="F12867" t="e">
        <f>VLOOKUP(A12867,export!A:G,7,0)</f>
        <v>#N/A</v>
      </c>
    </row>
    <row r="12868" spans="1:6" hidden="1" x14ac:dyDescent="0.25">
      <c r="A12868" s="17" t="s">
        <v>28334</v>
      </c>
      <c r="B12868" s="17" t="s">
        <v>28335</v>
      </c>
      <c r="C12868" s="17"/>
      <c r="D12868" s="17" t="s">
        <v>8</v>
      </c>
      <c r="E12868" t="e">
        <f>VLOOKUP(A12868,export!A:H,8,0)</f>
        <v>#N/A</v>
      </c>
      <c r="F12868" t="e">
        <f>VLOOKUP(A12868,export!A:G,7,0)</f>
        <v>#N/A</v>
      </c>
    </row>
    <row r="12869" spans="1:6" hidden="1" x14ac:dyDescent="0.25">
      <c r="A12869" s="17" t="s">
        <v>28336</v>
      </c>
      <c r="B12869" s="17" t="s">
        <v>28337</v>
      </c>
      <c r="C12869" s="17">
        <v>5</v>
      </c>
      <c r="D12869" s="17" t="s">
        <v>8</v>
      </c>
      <c r="E12869" t="e">
        <f>VLOOKUP(A12869,export!A:H,8,0)</f>
        <v>#N/A</v>
      </c>
      <c r="F12869" t="e">
        <f>VLOOKUP(A12869,export!A:G,7,0)</f>
        <v>#N/A</v>
      </c>
    </row>
    <row r="12870" spans="1:6" hidden="1" x14ac:dyDescent="0.25">
      <c r="A12870" s="17" t="s">
        <v>28338</v>
      </c>
      <c r="B12870" s="17" t="s">
        <v>28339</v>
      </c>
      <c r="C12870" s="17"/>
      <c r="D12870" s="17" t="s">
        <v>8</v>
      </c>
      <c r="E12870" t="e">
        <f>VLOOKUP(A12870,export!A:H,8,0)</f>
        <v>#N/A</v>
      </c>
      <c r="F12870" t="e">
        <f>VLOOKUP(A12870,export!A:G,7,0)</f>
        <v>#N/A</v>
      </c>
    </row>
    <row r="12871" spans="1:6" hidden="1" x14ac:dyDescent="0.25">
      <c r="A12871" s="17" t="s">
        <v>28340</v>
      </c>
      <c r="B12871" s="17" t="s">
        <v>28341</v>
      </c>
      <c r="C12871" s="17">
        <v>0</v>
      </c>
      <c r="D12871" s="17" t="s">
        <v>8</v>
      </c>
      <c r="E12871" t="e">
        <f>VLOOKUP(A12871,export!A:H,8,0)</f>
        <v>#N/A</v>
      </c>
      <c r="F12871" t="e">
        <f>VLOOKUP(A12871,export!A:G,7,0)</f>
        <v>#N/A</v>
      </c>
    </row>
    <row r="12872" spans="1:6" hidden="1" x14ac:dyDescent="0.25">
      <c r="A12872" s="17" t="s">
        <v>28342</v>
      </c>
      <c r="B12872" s="17" t="s">
        <v>28343</v>
      </c>
      <c r="C12872" s="17">
        <v>5</v>
      </c>
      <c r="D12872" s="17" t="s">
        <v>8</v>
      </c>
      <c r="E12872" t="e">
        <f>VLOOKUP(A12872,export!A:H,8,0)</f>
        <v>#N/A</v>
      </c>
      <c r="F12872" t="e">
        <f>VLOOKUP(A12872,export!A:G,7,0)</f>
        <v>#N/A</v>
      </c>
    </row>
    <row r="12873" spans="1:6" hidden="1" x14ac:dyDescent="0.25">
      <c r="A12873" s="17" t="s">
        <v>28344</v>
      </c>
      <c r="B12873" s="17" t="s">
        <v>28345</v>
      </c>
      <c r="C12873" s="17"/>
      <c r="D12873" s="17" t="s">
        <v>8</v>
      </c>
      <c r="E12873" t="e">
        <f>VLOOKUP(A12873,export!A:H,8,0)</f>
        <v>#N/A</v>
      </c>
      <c r="F12873" t="e">
        <f>VLOOKUP(A12873,export!A:G,7,0)</f>
        <v>#N/A</v>
      </c>
    </row>
    <row r="12874" spans="1:6" hidden="1" x14ac:dyDescent="0.25">
      <c r="A12874" s="17" t="s">
        <v>28346</v>
      </c>
      <c r="B12874" s="17" t="s">
        <v>28347</v>
      </c>
      <c r="C12874" s="17">
        <v>26</v>
      </c>
      <c r="D12874" s="17" t="s">
        <v>8</v>
      </c>
      <c r="E12874" t="e">
        <f>VLOOKUP(A12874,export!A:H,8,0)</f>
        <v>#N/A</v>
      </c>
      <c r="F12874" t="e">
        <f>VLOOKUP(A12874,export!A:G,7,0)</f>
        <v>#N/A</v>
      </c>
    </row>
    <row r="12875" spans="1:6" hidden="1" x14ac:dyDescent="0.25">
      <c r="A12875" s="17" t="s">
        <v>28348</v>
      </c>
      <c r="B12875" s="17" t="s">
        <v>28349</v>
      </c>
      <c r="C12875" s="17">
        <v>4</v>
      </c>
      <c r="D12875" s="17" t="s">
        <v>8</v>
      </c>
      <c r="E12875" t="e">
        <f>VLOOKUP(A12875,export!A:H,8,0)</f>
        <v>#N/A</v>
      </c>
      <c r="F12875" t="e">
        <f>VLOOKUP(A12875,export!A:G,7,0)</f>
        <v>#N/A</v>
      </c>
    </row>
    <row r="12876" spans="1:6" hidden="1" x14ac:dyDescent="0.25">
      <c r="A12876" s="17" t="s">
        <v>28350</v>
      </c>
      <c r="B12876" s="17" t="s">
        <v>28351</v>
      </c>
      <c r="C12876" s="17"/>
      <c r="D12876" s="17" t="s">
        <v>8</v>
      </c>
      <c r="E12876" t="e">
        <f>VLOOKUP(A12876,export!A:H,8,0)</f>
        <v>#N/A</v>
      </c>
      <c r="F12876" t="e">
        <f>VLOOKUP(A12876,export!A:G,7,0)</f>
        <v>#N/A</v>
      </c>
    </row>
    <row r="12877" spans="1:6" hidden="1" x14ac:dyDescent="0.25">
      <c r="A12877" s="17" t="s">
        <v>28352</v>
      </c>
      <c r="B12877" s="17" t="s">
        <v>28353</v>
      </c>
      <c r="C12877" s="17">
        <v>5</v>
      </c>
      <c r="D12877" s="17" t="s">
        <v>8</v>
      </c>
      <c r="E12877" t="e">
        <f>VLOOKUP(A12877,export!A:H,8,0)</f>
        <v>#N/A</v>
      </c>
      <c r="F12877" t="e">
        <f>VLOOKUP(A12877,export!A:G,7,0)</f>
        <v>#N/A</v>
      </c>
    </row>
    <row r="12878" spans="1:6" hidden="1" x14ac:dyDescent="0.25">
      <c r="A12878" s="17" t="s">
        <v>28354</v>
      </c>
      <c r="B12878" s="17" t="s">
        <v>28355</v>
      </c>
      <c r="C12878" s="17">
        <v>0</v>
      </c>
      <c r="D12878" s="17" t="s">
        <v>8</v>
      </c>
      <c r="E12878" t="e">
        <f>VLOOKUP(A12878,export!A:H,8,0)</f>
        <v>#N/A</v>
      </c>
      <c r="F12878" t="e">
        <f>VLOOKUP(A12878,export!A:G,7,0)</f>
        <v>#N/A</v>
      </c>
    </row>
    <row r="12879" spans="1:6" hidden="1" x14ac:dyDescent="0.25">
      <c r="A12879" s="17" t="s">
        <v>28356</v>
      </c>
      <c r="B12879" s="17" t="s">
        <v>28357</v>
      </c>
      <c r="C12879" s="17"/>
      <c r="D12879" s="17" t="s">
        <v>8</v>
      </c>
      <c r="E12879" t="e">
        <f>VLOOKUP(A12879,export!A:H,8,0)</f>
        <v>#N/A</v>
      </c>
      <c r="F12879" t="e">
        <f>VLOOKUP(A12879,export!A:G,7,0)</f>
        <v>#N/A</v>
      </c>
    </row>
    <row r="12880" spans="1:6" hidden="1" x14ac:dyDescent="0.25">
      <c r="A12880" s="17" t="s">
        <v>28358</v>
      </c>
      <c r="B12880" s="17" t="s">
        <v>28359</v>
      </c>
      <c r="C12880" s="17">
        <v>2</v>
      </c>
      <c r="D12880" s="17" t="s">
        <v>8</v>
      </c>
      <c r="E12880" t="e">
        <f>VLOOKUP(A12880,export!A:H,8,0)</f>
        <v>#N/A</v>
      </c>
      <c r="F12880" t="e">
        <f>VLOOKUP(A12880,export!A:G,7,0)</f>
        <v>#N/A</v>
      </c>
    </row>
    <row r="12881" spans="1:6" hidden="1" x14ac:dyDescent="0.25">
      <c r="A12881" s="17" t="s">
        <v>28360</v>
      </c>
      <c r="B12881" s="17" t="s">
        <v>28361</v>
      </c>
      <c r="C12881" s="17"/>
      <c r="D12881" s="17" t="s">
        <v>8</v>
      </c>
      <c r="E12881" t="e">
        <f>VLOOKUP(A12881,export!A:H,8,0)</f>
        <v>#N/A</v>
      </c>
      <c r="F12881" t="e">
        <f>VLOOKUP(A12881,export!A:G,7,0)</f>
        <v>#N/A</v>
      </c>
    </row>
    <row r="12882" spans="1:6" hidden="1" x14ac:dyDescent="0.25">
      <c r="A12882" s="17" t="s">
        <v>28362</v>
      </c>
      <c r="B12882" s="17" t="s">
        <v>28363</v>
      </c>
      <c r="C12882" s="17"/>
      <c r="D12882" s="17" t="s">
        <v>8</v>
      </c>
      <c r="E12882" t="e">
        <f>VLOOKUP(A12882,export!A:H,8,0)</f>
        <v>#N/A</v>
      </c>
      <c r="F12882" t="e">
        <f>VLOOKUP(A12882,export!A:G,7,0)</f>
        <v>#N/A</v>
      </c>
    </row>
    <row r="12883" spans="1:6" hidden="1" x14ac:dyDescent="0.25">
      <c r="A12883" s="17" t="s">
        <v>28364</v>
      </c>
      <c r="B12883" s="17" t="s">
        <v>28365</v>
      </c>
      <c r="C12883" s="17"/>
      <c r="D12883" s="17" t="s">
        <v>8</v>
      </c>
      <c r="E12883" t="e">
        <f>VLOOKUP(A12883,export!A:H,8,0)</f>
        <v>#N/A</v>
      </c>
      <c r="F12883" t="e">
        <f>VLOOKUP(A12883,export!A:G,7,0)</f>
        <v>#N/A</v>
      </c>
    </row>
    <row r="12884" spans="1:6" hidden="1" x14ac:dyDescent="0.25">
      <c r="A12884" s="17" t="s">
        <v>28366</v>
      </c>
      <c r="B12884" s="17" t="s">
        <v>28367</v>
      </c>
      <c r="C12884" s="17">
        <v>1</v>
      </c>
      <c r="D12884" s="17" t="s">
        <v>8</v>
      </c>
      <c r="E12884" t="e">
        <f>VLOOKUP(A12884,export!A:H,8,0)</f>
        <v>#N/A</v>
      </c>
      <c r="F12884" t="e">
        <f>VLOOKUP(A12884,export!A:G,7,0)</f>
        <v>#N/A</v>
      </c>
    </row>
    <row r="12885" spans="1:6" hidden="1" x14ac:dyDescent="0.25">
      <c r="A12885" s="17" t="s">
        <v>28368</v>
      </c>
      <c r="B12885" s="17" t="s">
        <v>28369</v>
      </c>
      <c r="C12885" s="17"/>
      <c r="D12885" s="17" t="s">
        <v>8</v>
      </c>
      <c r="E12885" t="e">
        <f>VLOOKUP(A12885,export!A:H,8,0)</f>
        <v>#N/A</v>
      </c>
      <c r="F12885" t="e">
        <f>VLOOKUP(A12885,export!A:G,7,0)</f>
        <v>#N/A</v>
      </c>
    </row>
    <row r="12886" spans="1:6" hidden="1" x14ac:dyDescent="0.25">
      <c r="A12886" s="17" t="s">
        <v>28370</v>
      </c>
      <c r="B12886" s="17" t="s">
        <v>28371</v>
      </c>
      <c r="C12886" s="17">
        <v>0</v>
      </c>
      <c r="D12886" s="17" t="s">
        <v>8</v>
      </c>
      <c r="E12886" t="e">
        <f>VLOOKUP(A12886,export!A:H,8,0)</f>
        <v>#N/A</v>
      </c>
      <c r="F12886" t="e">
        <f>VLOOKUP(A12886,export!A:G,7,0)</f>
        <v>#N/A</v>
      </c>
    </row>
    <row r="12887" spans="1:6" hidden="1" x14ac:dyDescent="0.25">
      <c r="A12887" s="17" t="s">
        <v>28372</v>
      </c>
      <c r="B12887" s="17" t="s">
        <v>28373</v>
      </c>
      <c r="C12887" s="17"/>
      <c r="D12887" s="17" t="s">
        <v>8</v>
      </c>
      <c r="E12887" t="e">
        <f>VLOOKUP(A12887,export!A:H,8,0)</f>
        <v>#N/A</v>
      </c>
      <c r="F12887" t="e">
        <f>VLOOKUP(A12887,export!A:G,7,0)</f>
        <v>#N/A</v>
      </c>
    </row>
    <row r="12888" spans="1:6" hidden="1" x14ac:dyDescent="0.25">
      <c r="A12888" s="17" t="s">
        <v>28374</v>
      </c>
      <c r="B12888" s="17" t="s">
        <v>28375</v>
      </c>
      <c r="C12888" s="17">
        <v>2</v>
      </c>
      <c r="D12888" s="17" t="s">
        <v>8</v>
      </c>
      <c r="E12888" t="e">
        <f>VLOOKUP(A12888,export!A:H,8,0)</f>
        <v>#N/A</v>
      </c>
      <c r="F12888" t="e">
        <f>VLOOKUP(A12888,export!A:G,7,0)</f>
        <v>#N/A</v>
      </c>
    </row>
    <row r="12889" spans="1:6" hidden="1" x14ac:dyDescent="0.25">
      <c r="A12889" s="17" t="s">
        <v>28376</v>
      </c>
      <c r="B12889" s="17" t="s">
        <v>28377</v>
      </c>
      <c r="C12889" s="17"/>
      <c r="D12889" s="17" t="s">
        <v>8</v>
      </c>
      <c r="E12889" t="e">
        <f>VLOOKUP(A12889,export!A:H,8,0)</f>
        <v>#N/A</v>
      </c>
      <c r="F12889" t="e">
        <f>VLOOKUP(A12889,export!A:G,7,0)</f>
        <v>#N/A</v>
      </c>
    </row>
    <row r="12890" spans="1:6" hidden="1" x14ac:dyDescent="0.25">
      <c r="A12890" s="17" t="s">
        <v>28378</v>
      </c>
      <c r="B12890" s="17" t="s">
        <v>28379</v>
      </c>
      <c r="C12890" s="17"/>
      <c r="D12890" s="17" t="s">
        <v>8</v>
      </c>
      <c r="E12890" t="e">
        <f>VLOOKUP(A12890,export!A:H,8,0)</f>
        <v>#N/A</v>
      </c>
      <c r="F12890" t="e">
        <f>VLOOKUP(A12890,export!A:G,7,0)</f>
        <v>#N/A</v>
      </c>
    </row>
    <row r="12891" spans="1:6" hidden="1" x14ac:dyDescent="0.25">
      <c r="A12891" s="17" t="s">
        <v>28380</v>
      </c>
      <c r="B12891" s="17" t="s">
        <v>13482</v>
      </c>
      <c r="C12891" s="17"/>
      <c r="D12891" s="17" t="s">
        <v>8</v>
      </c>
      <c r="E12891" t="e">
        <f>VLOOKUP(A12891,export!A:H,8,0)</f>
        <v>#N/A</v>
      </c>
      <c r="F12891" t="e">
        <f>VLOOKUP(A12891,export!A:G,7,0)</f>
        <v>#N/A</v>
      </c>
    </row>
    <row r="12892" spans="1:6" hidden="1" x14ac:dyDescent="0.25">
      <c r="A12892" s="17" t="s">
        <v>28381</v>
      </c>
      <c r="B12892" s="17" t="s">
        <v>28382</v>
      </c>
      <c r="C12892" s="17"/>
      <c r="D12892" s="17" t="s">
        <v>8</v>
      </c>
      <c r="E12892" t="e">
        <f>VLOOKUP(A12892,export!A:H,8,0)</f>
        <v>#N/A</v>
      </c>
      <c r="F12892" t="e">
        <f>VLOOKUP(A12892,export!A:G,7,0)</f>
        <v>#N/A</v>
      </c>
    </row>
    <row r="12893" spans="1:6" hidden="1" x14ac:dyDescent="0.25">
      <c r="A12893" s="17" t="s">
        <v>28383</v>
      </c>
      <c r="B12893" s="17" t="s">
        <v>28384</v>
      </c>
      <c r="C12893" s="17"/>
      <c r="D12893" s="17" t="s">
        <v>8</v>
      </c>
      <c r="E12893" t="e">
        <f>VLOOKUP(A12893,export!A:H,8,0)</f>
        <v>#N/A</v>
      </c>
      <c r="F12893" t="e">
        <f>VLOOKUP(A12893,export!A:G,7,0)</f>
        <v>#N/A</v>
      </c>
    </row>
    <row r="12894" spans="1:6" hidden="1" x14ac:dyDescent="0.25">
      <c r="A12894" s="17" t="s">
        <v>28385</v>
      </c>
      <c r="B12894" s="17" t="s">
        <v>28382</v>
      </c>
      <c r="C12894" s="17">
        <v>0</v>
      </c>
      <c r="D12894" s="17" t="s">
        <v>8</v>
      </c>
      <c r="E12894" t="e">
        <f>VLOOKUP(A12894,export!A:H,8,0)</f>
        <v>#N/A</v>
      </c>
      <c r="F12894" t="e">
        <f>VLOOKUP(A12894,export!A:G,7,0)</f>
        <v>#N/A</v>
      </c>
    </row>
    <row r="12895" spans="1:6" hidden="1" x14ac:dyDescent="0.25">
      <c r="A12895" s="17" t="s">
        <v>28386</v>
      </c>
      <c r="B12895" s="17" t="s">
        <v>28387</v>
      </c>
      <c r="C12895" s="17">
        <v>0</v>
      </c>
      <c r="D12895" s="17" t="s">
        <v>8</v>
      </c>
      <c r="E12895" t="e">
        <f>VLOOKUP(A12895,export!A:H,8,0)</f>
        <v>#N/A</v>
      </c>
      <c r="F12895" t="e">
        <f>VLOOKUP(A12895,export!A:G,7,0)</f>
        <v>#N/A</v>
      </c>
    </row>
    <row r="12896" spans="1:6" hidden="1" x14ac:dyDescent="0.25">
      <c r="A12896" s="17" t="s">
        <v>28388</v>
      </c>
      <c r="B12896" s="17" t="s">
        <v>28389</v>
      </c>
      <c r="C12896" s="17">
        <v>0</v>
      </c>
      <c r="D12896" s="17" t="s">
        <v>8</v>
      </c>
      <c r="E12896" t="e">
        <f>VLOOKUP(A12896,export!A:H,8,0)</f>
        <v>#N/A</v>
      </c>
      <c r="F12896" t="e">
        <f>VLOOKUP(A12896,export!A:G,7,0)</f>
        <v>#N/A</v>
      </c>
    </row>
    <row r="12897" spans="1:6" hidden="1" x14ac:dyDescent="0.25">
      <c r="A12897" s="17" t="s">
        <v>28390</v>
      </c>
      <c r="B12897" s="17" t="s">
        <v>28363</v>
      </c>
      <c r="C12897" s="17"/>
      <c r="D12897" s="17" t="s">
        <v>8</v>
      </c>
      <c r="E12897" t="e">
        <f>VLOOKUP(A12897,export!A:H,8,0)</f>
        <v>#N/A</v>
      </c>
      <c r="F12897" t="e">
        <f>VLOOKUP(A12897,export!A:G,7,0)</f>
        <v>#N/A</v>
      </c>
    </row>
    <row r="12898" spans="1:6" hidden="1" x14ac:dyDescent="0.25">
      <c r="A12898" s="17" t="s">
        <v>28391</v>
      </c>
      <c r="B12898" s="17" t="s">
        <v>28392</v>
      </c>
      <c r="C12898" s="17"/>
      <c r="D12898" s="17" t="s">
        <v>8</v>
      </c>
      <c r="E12898" t="e">
        <f>VLOOKUP(A12898,export!A:H,8,0)</f>
        <v>#N/A</v>
      </c>
      <c r="F12898" t="e">
        <f>VLOOKUP(A12898,export!A:G,7,0)</f>
        <v>#N/A</v>
      </c>
    </row>
    <row r="12899" spans="1:6" hidden="1" x14ac:dyDescent="0.25">
      <c r="A12899" s="17" t="s">
        <v>28393</v>
      </c>
      <c r="B12899" s="17" t="s">
        <v>13482</v>
      </c>
      <c r="C12899" s="17"/>
      <c r="D12899" s="17" t="s">
        <v>8</v>
      </c>
      <c r="E12899" t="e">
        <f>VLOOKUP(A12899,export!A:H,8,0)</f>
        <v>#N/A</v>
      </c>
      <c r="F12899" t="e">
        <f>VLOOKUP(A12899,export!A:G,7,0)</f>
        <v>#N/A</v>
      </c>
    </row>
    <row r="12900" spans="1:6" hidden="1" x14ac:dyDescent="0.25">
      <c r="A12900" s="17" t="s">
        <v>28394</v>
      </c>
      <c r="B12900" s="17" t="s">
        <v>13482</v>
      </c>
      <c r="C12900" s="17"/>
      <c r="D12900" s="17" t="s">
        <v>8</v>
      </c>
      <c r="E12900" t="e">
        <f>VLOOKUP(A12900,export!A:H,8,0)</f>
        <v>#N/A</v>
      </c>
      <c r="F12900" t="e">
        <f>VLOOKUP(A12900,export!A:G,7,0)</f>
        <v>#N/A</v>
      </c>
    </row>
    <row r="12901" spans="1:6" hidden="1" x14ac:dyDescent="0.25">
      <c r="A12901" s="17" t="s">
        <v>28395</v>
      </c>
      <c r="B12901" s="17" t="s">
        <v>28320</v>
      </c>
      <c r="C12901" s="17"/>
      <c r="D12901" s="17" t="s">
        <v>8</v>
      </c>
      <c r="E12901" t="e">
        <f>VLOOKUP(A12901,export!A:H,8,0)</f>
        <v>#N/A</v>
      </c>
      <c r="F12901" t="e">
        <f>VLOOKUP(A12901,export!A:G,7,0)</f>
        <v>#N/A</v>
      </c>
    </row>
    <row r="12902" spans="1:6" hidden="1" x14ac:dyDescent="0.25">
      <c r="A12902" s="17" t="s">
        <v>28396</v>
      </c>
      <c r="B12902" s="17" t="s">
        <v>13482</v>
      </c>
      <c r="C12902" s="17"/>
      <c r="D12902" s="17" t="s">
        <v>8</v>
      </c>
      <c r="E12902" t="e">
        <f>VLOOKUP(A12902,export!A:H,8,0)</f>
        <v>#N/A</v>
      </c>
      <c r="F12902" t="e">
        <f>VLOOKUP(A12902,export!A:G,7,0)</f>
        <v>#N/A</v>
      </c>
    </row>
    <row r="12903" spans="1:6" hidden="1" x14ac:dyDescent="0.25">
      <c r="A12903" s="17" t="s">
        <v>28397</v>
      </c>
      <c r="B12903" s="17" t="s">
        <v>13482</v>
      </c>
      <c r="C12903" s="17">
        <v>0</v>
      </c>
      <c r="D12903" s="17" t="s">
        <v>8</v>
      </c>
      <c r="E12903" t="e">
        <f>VLOOKUP(A12903,export!A:H,8,0)</f>
        <v>#N/A</v>
      </c>
      <c r="F12903" t="e">
        <f>VLOOKUP(A12903,export!A:G,7,0)</f>
        <v>#N/A</v>
      </c>
    </row>
    <row r="12904" spans="1:6" hidden="1" x14ac:dyDescent="0.25">
      <c r="A12904" s="17" t="s">
        <v>28398</v>
      </c>
      <c r="B12904" s="17" t="s">
        <v>13482</v>
      </c>
      <c r="C12904" s="17"/>
      <c r="D12904" s="17" t="s">
        <v>8</v>
      </c>
      <c r="E12904" t="e">
        <f>VLOOKUP(A12904,export!A:H,8,0)</f>
        <v>#N/A</v>
      </c>
      <c r="F12904" t="e">
        <f>VLOOKUP(A12904,export!A:G,7,0)</f>
        <v>#N/A</v>
      </c>
    </row>
    <row r="12905" spans="1:6" hidden="1" x14ac:dyDescent="0.25">
      <c r="A12905" s="17" t="s">
        <v>28399</v>
      </c>
      <c r="B12905" s="17" t="s">
        <v>28400</v>
      </c>
      <c r="C12905" s="17"/>
      <c r="D12905" s="17" t="s">
        <v>8</v>
      </c>
      <c r="E12905" t="e">
        <f>VLOOKUP(A12905,export!A:H,8,0)</f>
        <v>#N/A</v>
      </c>
      <c r="F12905" t="e">
        <f>VLOOKUP(A12905,export!A:G,7,0)</f>
        <v>#N/A</v>
      </c>
    </row>
    <row r="12906" spans="1:6" hidden="1" x14ac:dyDescent="0.25">
      <c r="A12906" s="17" t="s">
        <v>28401</v>
      </c>
      <c r="B12906" s="17" t="s">
        <v>13482</v>
      </c>
      <c r="C12906" s="17"/>
      <c r="D12906" s="17" t="s">
        <v>8</v>
      </c>
      <c r="E12906" t="e">
        <f>VLOOKUP(A12906,export!A:H,8,0)</f>
        <v>#N/A</v>
      </c>
      <c r="F12906" t="e">
        <f>VLOOKUP(A12906,export!A:G,7,0)</f>
        <v>#N/A</v>
      </c>
    </row>
    <row r="12907" spans="1:6" hidden="1" x14ac:dyDescent="0.25">
      <c r="A12907" s="17" t="s">
        <v>28402</v>
      </c>
      <c r="B12907" s="17" t="s">
        <v>13482</v>
      </c>
      <c r="C12907" s="17">
        <v>0</v>
      </c>
      <c r="D12907" s="17" t="s">
        <v>8</v>
      </c>
      <c r="E12907" t="e">
        <f>VLOOKUP(A12907,export!A:H,8,0)</f>
        <v>#N/A</v>
      </c>
      <c r="F12907" t="e">
        <f>VLOOKUP(A12907,export!A:G,7,0)</f>
        <v>#N/A</v>
      </c>
    </row>
    <row r="12908" spans="1:6" hidden="1" x14ac:dyDescent="0.25">
      <c r="A12908" s="17" t="s">
        <v>28403</v>
      </c>
      <c r="B12908" s="17" t="s">
        <v>13482</v>
      </c>
      <c r="C12908" s="17"/>
      <c r="D12908" s="17" t="s">
        <v>8</v>
      </c>
      <c r="E12908" t="e">
        <f>VLOOKUP(A12908,export!A:H,8,0)</f>
        <v>#N/A</v>
      </c>
      <c r="F12908" t="e">
        <f>VLOOKUP(A12908,export!A:G,7,0)</f>
        <v>#N/A</v>
      </c>
    </row>
    <row r="12909" spans="1:6" hidden="1" x14ac:dyDescent="0.25">
      <c r="A12909" s="17" t="s">
        <v>28404</v>
      </c>
      <c r="B12909" s="17" t="s">
        <v>13482</v>
      </c>
      <c r="C12909" s="17">
        <v>0</v>
      </c>
      <c r="D12909" s="17" t="s">
        <v>8</v>
      </c>
      <c r="E12909" t="e">
        <f>VLOOKUP(A12909,export!A:H,8,0)</f>
        <v>#N/A</v>
      </c>
      <c r="F12909" t="e">
        <f>VLOOKUP(A12909,export!A:G,7,0)</f>
        <v>#N/A</v>
      </c>
    </row>
    <row r="12910" spans="1:6" hidden="1" x14ac:dyDescent="0.25">
      <c r="A12910" s="17" t="s">
        <v>28405</v>
      </c>
      <c r="B12910" s="17" t="s">
        <v>13482</v>
      </c>
      <c r="C12910" s="17"/>
      <c r="D12910" s="17" t="s">
        <v>8</v>
      </c>
      <c r="E12910" t="e">
        <f>VLOOKUP(A12910,export!A:H,8,0)</f>
        <v>#N/A</v>
      </c>
      <c r="F12910" t="e">
        <f>VLOOKUP(A12910,export!A:G,7,0)</f>
        <v>#N/A</v>
      </c>
    </row>
    <row r="12911" spans="1:6" hidden="1" x14ac:dyDescent="0.25">
      <c r="A12911" s="17" t="s">
        <v>28406</v>
      </c>
      <c r="B12911" s="17" t="s">
        <v>13482</v>
      </c>
      <c r="C12911" s="17"/>
      <c r="D12911" s="17" t="s">
        <v>8</v>
      </c>
      <c r="E12911" t="e">
        <f>VLOOKUP(A12911,export!A:H,8,0)</f>
        <v>#N/A</v>
      </c>
      <c r="F12911" t="e">
        <f>VLOOKUP(A12911,export!A:G,7,0)</f>
        <v>#N/A</v>
      </c>
    </row>
    <row r="12912" spans="1:6" hidden="1" x14ac:dyDescent="0.25">
      <c r="A12912" s="17" t="s">
        <v>28407</v>
      </c>
      <c r="B12912" s="17" t="s">
        <v>13482</v>
      </c>
      <c r="C12912" s="17">
        <v>0</v>
      </c>
      <c r="D12912" s="17" t="s">
        <v>8</v>
      </c>
      <c r="E12912" t="e">
        <f>VLOOKUP(A12912,export!A:H,8,0)</f>
        <v>#N/A</v>
      </c>
      <c r="F12912" t="e">
        <f>VLOOKUP(A12912,export!A:G,7,0)</f>
        <v>#N/A</v>
      </c>
    </row>
    <row r="12913" spans="1:6" hidden="1" x14ac:dyDescent="0.25">
      <c r="A12913" s="17" t="s">
        <v>28408</v>
      </c>
      <c r="B12913" s="17" t="s">
        <v>13482</v>
      </c>
      <c r="C12913" s="17"/>
      <c r="D12913" s="17" t="s">
        <v>8</v>
      </c>
      <c r="E12913" t="e">
        <f>VLOOKUP(A12913,export!A:H,8,0)</f>
        <v>#N/A</v>
      </c>
      <c r="F12913" t="e">
        <f>VLOOKUP(A12913,export!A:G,7,0)</f>
        <v>#N/A</v>
      </c>
    </row>
    <row r="12914" spans="1:6" hidden="1" x14ac:dyDescent="0.25">
      <c r="A12914" s="17" t="s">
        <v>28409</v>
      </c>
      <c r="B12914" s="17" t="s">
        <v>13482</v>
      </c>
      <c r="C12914" s="17">
        <v>0</v>
      </c>
      <c r="D12914" s="17" t="s">
        <v>8</v>
      </c>
      <c r="E12914" t="e">
        <f>VLOOKUP(A12914,export!A:H,8,0)</f>
        <v>#N/A</v>
      </c>
      <c r="F12914" t="e">
        <f>VLOOKUP(A12914,export!A:G,7,0)</f>
        <v>#N/A</v>
      </c>
    </row>
    <row r="12915" spans="1:6" hidden="1" x14ac:dyDescent="0.25">
      <c r="A12915" s="17" t="s">
        <v>28410</v>
      </c>
      <c r="B12915" s="17" t="s">
        <v>13482</v>
      </c>
      <c r="C12915" s="17"/>
      <c r="D12915" s="17" t="s">
        <v>8</v>
      </c>
      <c r="E12915" t="e">
        <f>VLOOKUP(A12915,export!A:H,8,0)</f>
        <v>#N/A</v>
      </c>
      <c r="F12915" t="e">
        <f>VLOOKUP(A12915,export!A:G,7,0)</f>
        <v>#N/A</v>
      </c>
    </row>
    <row r="12916" spans="1:6" hidden="1" x14ac:dyDescent="0.25">
      <c r="A12916" s="17" t="s">
        <v>28411</v>
      </c>
      <c r="B12916" s="17" t="s">
        <v>13482</v>
      </c>
      <c r="C12916" s="17">
        <v>0</v>
      </c>
      <c r="D12916" s="17" t="s">
        <v>8</v>
      </c>
      <c r="E12916" t="e">
        <f>VLOOKUP(A12916,export!A:H,8,0)</f>
        <v>#N/A</v>
      </c>
      <c r="F12916" t="e">
        <f>VLOOKUP(A12916,export!A:G,7,0)</f>
        <v>#N/A</v>
      </c>
    </row>
    <row r="12917" spans="1:6" hidden="1" x14ac:dyDescent="0.25">
      <c r="A12917" s="17" t="s">
        <v>28412</v>
      </c>
      <c r="B12917" s="17" t="s">
        <v>13482</v>
      </c>
      <c r="C12917" s="17"/>
      <c r="D12917" s="17" t="s">
        <v>8</v>
      </c>
      <c r="E12917" t="e">
        <f>VLOOKUP(A12917,export!A:H,8,0)</f>
        <v>#N/A</v>
      </c>
      <c r="F12917" t="e">
        <f>VLOOKUP(A12917,export!A:G,7,0)</f>
        <v>#N/A</v>
      </c>
    </row>
    <row r="12918" spans="1:6" hidden="1" x14ac:dyDescent="0.25">
      <c r="A12918" s="17" t="s">
        <v>28413</v>
      </c>
      <c r="B12918" s="17" t="s">
        <v>13482</v>
      </c>
      <c r="C12918" s="17"/>
      <c r="D12918" s="17" t="s">
        <v>8</v>
      </c>
      <c r="E12918" t="e">
        <f>VLOOKUP(A12918,export!A:H,8,0)</f>
        <v>#N/A</v>
      </c>
      <c r="F12918" t="e">
        <f>VLOOKUP(A12918,export!A:G,7,0)</f>
        <v>#N/A</v>
      </c>
    </row>
    <row r="12919" spans="1:6" hidden="1" x14ac:dyDescent="0.25">
      <c r="A12919" s="17" t="s">
        <v>28414</v>
      </c>
      <c r="B12919" s="17" t="s">
        <v>13482</v>
      </c>
      <c r="C12919" s="17">
        <v>0</v>
      </c>
      <c r="D12919" s="17" t="s">
        <v>8</v>
      </c>
      <c r="E12919" t="e">
        <f>VLOOKUP(A12919,export!A:H,8,0)</f>
        <v>#N/A</v>
      </c>
      <c r="F12919" t="e">
        <f>VLOOKUP(A12919,export!A:G,7,0)</f>
        <v>#N/A</v>
      </c>
    </row>
    <row r="12920" spans="1:6" hidden="1" x14ac:dyDescent="0.25">
      <c r="A12920" s="17" t="s">
        <v>28415</v>
      </c>
      <c r="B12920" s="17" t="s">
        <v>13482</v>
      </c>
      <c r="C12920" s="17"/>
      <c r="D12920" s="17" t="s">
        <v>8</v>
      </c>
      <c r="E12920" t="e">
        <f>VLOOKUP(A12920,export!A:H,8,0)</f>
        <v>#N/A</v>
      </c>
      <c r="F12920" t="e">
        <f>VLOOKUP(A12920,export!A:G,7,0)</f>
        <v>#N/A</v>
      </c>
    </row>
    <row r="12921" spans="1:6" hidden="1" x14ac:dyDescent="0.25">
      <c r="A12921" s="17" t="s">
        <v>28416</v>
      </c>
      <c r="B12921" s="17" t="s">
        <v>13482</v>
      </c>
      <c r="C12921" s="17"/>
      <c r="D12921" s="17" t="s">
        <v>8</v>
      </c>
      <c r="E12921" t="e">
        <f>VLOOKUP(A12921,export!A:H,8,0)</f>
        <v>#N/A</v>
      </c>
      <c r="F12921" t="e">
        <f>VLOOKUP(A12921,export!A:G,7,0)</f>
        <v>#N/A</v>
      </c>
    </row>
    <row r="12922" spans="1:6" hidden="1" x14ac:dyDescent="0.25">
      <c r="A12922" s="17" t="s">
        <v>28417</v>
      </c>
      <c r="B12922" s="17" t="s">
        <v>13482</v>
      </c>
      <c r="C12922" s="17"/>
      <c r="D12922" s="17" t="s">
        <v>8</v>
      </c>
      <c r="E12922" t="e">
        <f>VLOOKUP(A12922,export!A:H,8,0)</f>
        <v>#N/A</v>
      </c>
      <c r="F12922" t="e">
        <f>VLOOKUP(A12922,export!A:G,7,0)</f>
        <v>#N/A</v>
      </c>
    </row>
    <row r="12923" spans="1:6" hidden="1" x14ac:dyDescent="0.25">
      <c r="A12923" s="17" t="s">
        <v>28418</v>
      </c>
      <c r="B12923" s="17" t="s">
        <v>13482</v>
      </c>
      <c r="C12923" s="17"/>
      <c r="D12923" s="17" t="s">
        <v>8</v>
      </c>
      <c r="E12923" t="e">
        <f>VLOOKUP(A12923,export!A:H,8,0)</f>
        <v>#N/A</v>
      </c>
      <c r="F12923" t="e">
        <f>VLOOKUP(A12923,export!A:G,7,0)</f>
        <v>#N/A</v>
      </c>
    </row>
    <row r="12924" spans="1:6" hidden="1" x14ac:dyDescent="0.25">
      <c r="A12924" s="17" t="s">
        <v>28419</v>
      </c>
      <c r="B12924" s="17" t="s">
        <v>13482</v>
      </c>
      <c r="C12924" s="17"/>
      <c r="D12924" s="17" t="s">
        <v>8</v>
      </c>
      <c r="E12924" t="e">
        <f>VLOOKUP(A12924,export!A:H,8,0)</f>
        <v>#N/A</v>
      </c>
      <c r="F12924" t="e">
        <f>VLOOKUP(A12924,export!A:G,7,0)</f>
        <v>#N/A</v>
      </c>
    </row>
    <row r="12925" spans="1:6" hidden="1" x14ac:dyDescent="0.25">
      <c r="A12925" s="17" t="s">
        <v>28420</v>
      </c>
      <c r="B12925" s="17" t="s">
        <v>13482</v>
      </c>
      <c r="C12925" s="17"/>
      <c r="D12925" s="17" t="s">
        <v>8</v>
      </c>
      <c r="E12925" t="e">
        <f>VLOOKUP(A12925,export!A:H,8,0)</f>
        <v>#N/A</v>
      </c>
      <c r="F12925" t="e">
        <f>VLOOKUP(A12925,export!A:G,7,0)</f>
        <v>#N/A</v>
      </c>
    </row>
    <row r="12926" spans="1:6" hidden="1" x14ac:dyDescent="0.25">
      <c r="A12926" s="17" t="s">
        <v>28421</v>
      </c>
      <c r="B12926" s="17" t="s">
        <v>13482</v>
      </c>
      <c r="C12926" s="17"/>
      <c r="D12926" s="17" t="s">
        <v>8</v>
      </c>
      <c r="E12926" t="e">
        <f>VLOOKUP(A12926,export!A:H,8,0)</f>
        <v>#N/A</v>
      </c>
      <c r="F12926" t="e">
        <f>VLOOKUP(A12926,export!A:G,7,0)</f>
        <v>#N/A</v>
      </c>
    </row>
    <row r="12927" spans="1:6" hidden="1" x14ac:dyDescent="0.25">
      <c r="A12927" s="17" t="s">
        <v>28422</v>
      </c>
      <c r="B12927" s="17" t="s">
        <v>13482</v>
      </c>
      <c r="C12927" s="17">
        <v>0</v>
      </c>
      <c r="D12927" s="17" t="s">
        <v>8</v>
      </c>
      <c r="E12927" t="e">
        <f>VLOOKUP(A12927,export!A:H,8,0)</f>
        <v>#N/A</v>
      </c>
      <c r="F12927" t="e">
        <f>VLOOKUP(A12927,export!A:G,7,0)</f>
        <v>#N/A</v>
      </c>
    </row>
    <row r="12928" spans="1:6" hidden="1" x14ac:dyDescent="0.25">
      <c r="A12928" s="17" t="s">
        <v>28423</v>
      </c>
      <c r="B12928" s="17" t="s">
        <v>13482</v>
      </c>
      <c r="C12928" s="17"/>
      <c r="D12928" s="17" t="s">
        <v>8</v>
      </c>
      <c r="E12928" t="e">
        <f>VLOOKUP(A12928,export!A:H,8,0)</f>
        <v>#N/A</v>
      </c>
      <c r="F12928" t="e">
        <f>VLOOKUP(A12928,export!A:G,7,0)</f>
        <v>#N/A</v>
      </c>
    </row>
    <row r="12929" spans="1:6" hidden="1" x14ac:dyDescent="0.25">
      <c r="A12929" s="17" t="s">
        <v>28424</v>
      </c>
      <c r="B12929" s="17" t="s">
        <v>13482</v>
      </c>
      <c r="C12929" s="17">
        <v>0</v>
      </c>
      <c r="D12929" s="17" t="s">
        <v>8</v>
      </c>
      <c r="E12929" t="e">
        <f>VLOOKUP(A12929,export!A:H,8,0)</f>
        <v>#N/A</v>
      </c>
      <c r="F12929" t="e">
        <f>VLOOKUP(A12929,export!A:G,7,0)</f>
        <v>#N/A</v>
      </c>
    </row>
    <row r="12930" spans="1:6" hidden="1" x14ac:dyDescent="0.25">
      <c r="A12930" s="17" t="s">
        <v>28425</v>
      </c>
      <c r="B12930" s="17" t="s">
        <v>13482</v>
      </c>
      <c r="C12930" s="17"/>
      <c r="D12930" s="17" t="s">
        <v>8</v>
      </c>
      <c r="E12930" t="e">
        <f>VLOOKUP(A12930,export!A:H,8,0)</f>
        <v>#N/A</v>
      </c>
      <c r="F12930" t="e">
        <f>VLOOKUP(A12930,export!A:G,7,0)</f>
        <v>#N/A</v>
      </c>
    </row>
    <row r="12931" spans="1:6" hidden="1" x14ac:dyDescent="0.25">
      <c r="A12931" s="17" t="s">
        <v>28426</v>
      </c>
      <c r="B12931" s="17" t="s">
        <v>28427</v>
      </c>
      <c r="C12931" s="17"/>
      <c r="D12931" s="17" t="s">
        <v>8</v>
      </c>
      <c r="E12931" t="e">
        <f>VLOOKUP(A12931,export!A:H,8,0)</f>
        <v>#N/A</v>
      </c>
      <c r="F12931" t="e">
        <f>VLOOKUP(A12931,export!A:G,7,0)</f>
        <v>#N/A</v>
      </c>
    </row>
    <row r="12932" spans="1:6" hidden="1" x14ac:dyDescent="0.25">
      <c r="A12932" s="17" t="s">
        <v>28428</v>
      </c>
      <c r="B12932" s="17" t="s">
        <v>28429</v>
      </c>
      <c r="C12932" s="17"/>
      <c r="D12932" s="17" t="s">
        <v>8</v>
      </c>
      <c r="E12932" t="e">
        <f>VLOOKUP(A12932,export!A:H,8,0)</f>
        <v>#N/A</v>
      </c>
      <c r="F12932" t="e">
        <f>VLOOKUP(A12932,export!A:G,7,0)</f>
        <v>#N/A</v>
      </c>
    </row>
    <row r="12933" spans="1:6" hidden="1" x14ac:dyDescent="0.25">
      <c r="A12933" s="17" t="s">
        <v>28430</v>
      </c>
      <c r="B12933" s="17" t="s">
        <v>28431</v>
      </c>
      <c r="C12933" s="17"/>
      <c r="D12933" s="17" t="s">
        <v>8</v>
      </c>
      <c r="E12933" t="e">
        <f>VLOOKUP(A12933,export!A:H,8,0)</f>
        <v>#N/A</v>
      </c>
      <c r="F12933" t="e">
        <f>VLOOKUP(A12933,export!A:G,7,0)</f>
        <v>#N/A</v>
      </c>
    </row>
    <row r="12934" spans="1:6" hidden="1" x14ac:dyDescent="0.25">
      <c r="A12934" s="17" t="s">
        <v>28432</v>
      </c>
      <c r="B12934" s="17" t="s">
        <v>28433</v>
      </c>
      <c r="C12934" s="17"/>
      <c r="D12934" s="17" t="s">
        <v>8</v>
      </c>
      <c r="E12934" t="e">
        <f>VLOOKUP(A12934,export!A:H,8,0)</f>
        <v>#N/A</v>
      </c>
      <c r="F12934" t="e">
        <f>VLOOKUP(A12934,export!A:G,7,0)</f>
        <v>#N/A</v>
      </c>
    </row>
    <row r="12935" spans="1:6" hidden="1" x14ac:dyDescent="0.25">
      <c r="A12935" s="17" t="s">
        <v>28434</v>
      </c>
      <c r="B12935" s="17" t="s">
        <v>28435</v>
      </c>
      <c r="C12935" s="17"/>
      <c r="D12935" s="17" t="s">
        <v>8</v>
      </c>
      <c r="E12935" t="e">
        <f>VLOOKUP(A12935,export!A:H,8,0)</f>
        <v>#N/A</v>
      </c>
      <c r="F12935" t="e">
        <f>VLOOKUP(A12935,export!A:G,7,0)</f>
        <v>#N/A</v>
      </c>
    </row>
    <row r="12936" spans="1:6" hidden="1" x14ac:dyDescent="0.25">
      <c r="A12936" s="17" t="s">
        <v>28436</v>
      </c>
      <c r="B12936" s="17" t="s">
        <v>28437</v>
      </c>
      <c r="C12936" s="17">
        <v>0</v>
      </c>
      <c r="D12936" s="17" t="s">
        <v>8</v>
      </c>
      <c r="E12936" t="e">
        <f>VLOOKUP(A12936,export!A:H,8,0)</f>
        <v>#N/A</v>
      </c>
      <c r="F12936" t="e">
        <f>VLOOKUP(A12936,export!A:G,7,0)</f>
        <v>#N/A</v>
      </c>
    </row>
    <row r="12937" spans="1:6" hidden="1" x14ac:dyDescent="0.25">
      <c r="A12937" s="17" t="s">
        <v>28438</v>
      </c>
      <c r="B12937" s="17" t="s">
        <v>28439</v>
      </c>
      <c r="C12937" s="17">
        <v>0</v>
      </c>
      <c r="D12937" s="17" t="s">
        <v>8</v>
      </c>
      <c r="E12937" t="e">
        <f>VLOOKUP(A12937,export!A:H,8,0)</f>
        <v>#N/A</v>
      </c>
      <c r="F12937" t="e">
        <f>VLOOKUP(A12937,export!A:G,7,0)</f>
        <v>#N/A</v>
      </c>
    </row>
    <row r="12938" spans="1:6" hidden="1" x14ac:dyDescent="0.25">
      <c r="A12938" s="17" t="s">
        <v>28440</v>
      </c>
      <c r="B12938" s="17" t="s">
        <v>13482</v>
      </c>
      <c r="C12938" s="17">
        <v>19</v>
      </c>
      <c r="D12938" s="17" t="s">
        <v>8</v>
      </c>
      <c r="E12938" t="e">
        <f>VLOOKUP(A12938,export!A:H,8,0)</f>
        <v>#N/A</v>
      </c>
      <c r="F12938" t="e">
        <f>VLOOKUP(A12938,export!A:G,7,0)</f>
        <v>#N/A</v>
      </c>
    </row>
    <row r="12939" spans="1:6" hidden="1" x14ac:dyDescent="0.25">
      <c r="A12939" s="17" t="s">
        <v>28441</v>
      </c>
      <c r="B12939" s="17" t="s">
        <v>28439</v>
      </c>
      <c r="C12939" s="17"/>
      <c r="D12939" s="17" t="s">
        <v>8</v>
      </c>
      <c r="E12939" t="e">
        <f>VLOOKUP(A12939,export!A:H,8,0)</f>
        <v>#N/A</v>
      </c>
      <c r="F12939" t="e">
        <f>VLOOKUP(A12939,export!A:G,7,0)</f>
        <v>#N/A</v>
      </c>
    </row>
    <row r="12940" spans="1:6" hidden="1" x14ac:dyDescent="0.25">
      <c r="A12940" s="17" t="s">
        <v>28442</v>
      </c>
      <c r="B12940" s="17" t="s">
        <v>13482</v>
      </c>
      <c r="C12940" s="17">
        <v>7</v>
      </c>
      <c r="D12940" s="17" t="s">
        <v>8</v>
      </c>
      <c r="E12940" t="e">
        <f>VLOOKUP(A12940,export!A:H,8,0)</f>
        <v>#N/A</v>
      </c>
      <c r="F12940" t="e">
        <f>VLOOKUP(A12940,export!A:G,7,0)</f>
        <v>#N/A</v>
      </c>
    </row>
    <row r="12941" spans="1:6" hidden="1" x14ac:dyDescent="0.25">
      <c r="A12941" s="17" t="s">
        <v>28443</v>
      </c>
      <c r="B12941" s="17" t="s">
        <v>28444</v>
      </c>
      <c r="C12941" s="17"/>
      <c r="D12941" s="17" t="s">
        <v>8</v>
      </c>
      <c r="E12941" t="e">
        <f>VLOOKUP(A12941,export!A:H,8,0)</f>
        <v>#N/A</v>
      </c>
      <c r="F12941" t="e">
        <f>VLOOKUP(A12941,export!A:G,7,0)</f>
        <v>#N/A</v>
      </c>
    </row>
    <row r="12942" spans="1:6" hidden="1" x14ac:dyDescent="0.25">
      <c r="A12942" s="17" t="s">
        <v>28445</v>
      </c>
      <c r="B12942" s="17" t="s">
        <v>28439</v>
      </c>
      <c r="C12942" s="17"/>
      <c r="D12942" s="17" t="s">
        <v>8</v>
      </c>
      <c r="E12942" t="e">
        <f>VLOOKUP(A12942,export!A:H,8,0)</f>
        <v>#N/A</v>
      </c>
      <c r="F12942" t="e">
        <f>VLOOKUP(A12942,export!A:G,7,0)</f>
        <v>#N/A</v>
      </c>
    </row>
    <row r="12943" spans="1:6" hidden="1" x14ac:dyDescent="0.25">
      <c r="A12943" s="17" t="s">
        <v>28446</v>
      </c>
      <c r="B12943" s="17" t="s">
        <v>13482</v>
      </c>
      <c r="C12943" s="17"/>
      <c r="D12943" s="17" t="s">
        <v>8</v>
      </c>
      <c r="E12943" t="e">
        <f>VLOOKUP(A12943,export!A:H,8,0)</f>
        <v>#N/A</v>
      </c>
      <c r="F12943" t="e">
        <f>VLOOKUP(A12943,export!A:G,7,0)</f>
        <v>#N/A</v>
      </c>
    </row>
    <row r="12944" spans="1:6" hidden="1" x14ac:dyDescent="0.25">
      <c r="A12944" s="17" t="s">
        <v>28447</v>
      </c>
      <c r="B12944" s="17" t="s">
        <v>13482</v>
      </c>
      <c r="C12944" s="17">
        <v>8</v>
      </c>
      <c r="D12944" s="17" t="s">
        <v>8</v>
      </c>
      <c r="E12944" t="e">
        <f>VLOOKUP(A12944,export!A:H,8,0)</f>
        <v>#N/A</v>
      </c>
      <c r="F12944" t="e">
        <f>VLOOKUP(A12944,export!A:G,7,0)</f>
        <v>#N/A</v>
      </c>
    </row>
    <row r="12945" spans="1:6" hidden="1" x14ac:dyDescent="0.25">
      <c r="A12945" s="17" t="s">
        <v>28448</v>
      </c>
      <c r="B12945" s="17" t="s">
        <v>28439</v>
      </c>
      <c r="C12945" s="17"/>
      <c r="D12945" s="17" t="s">
        <v>8</v>
      </c>
      <c r="E12945" t="e">
        <f>VLOOKUP(A12945,export!A:H,8,0)</f>
        <v>#N/A</v>
      </c>
      <c r="F12945" t="e">
        <f>VLOOKUP(A12945,export!A:G,7,0)</f>
        <v>#N/A</v>
      </c>
    </row>
    <row r="12946" spans="1:6" hidden="1" x14ac:dyDescent="0.25">
      <c r="A12946" s="17" t="s">
        <v>28449</v>
      </c>
      <c r="B12946" s="17" t="s">
        <v>13482</v>
      </c>
      <c r="C12946" s="17">
        <v>26</v>
      </c>
      <c r="D12946" s="17" t="s">
        <v>8</v>
      </c>
      <c r="E12946" t="e">
        <f>VLOOKUP(A12946,export!A:H,8,0)</f>
        <v>#N/A</v>
      </c>
      <c r="F12946" t="e">
        <f>VLOOKUP(A12946,export!A:G,7,0)</f>
        <v>#N/A</v>
      </c>
    </row>
    <row r="12947" spans="1:6" hidden="1" x14ac:dyDescent="0.25">
      <c r="A12947" s="17" t="s">
        <v>28450</v>
      </c>
      <c r="B12947" s="17" t="s">
        <v>28451</v>
      </c>
      <c r="C12947" s="17"/>
      <c r="D12947" s="17" t="s">
        <v>8</v>
      </c>
      <c r="E12947" t="e">
        <f>VLOOKUP(A12947,export!A:H,8,0)</f>
        <v>#N/A</v>
      </c>
      <c r="F12947" t="e">
        <f>VLOOKUP(A12947,export!A:G,7,0)</f>
        <v>#N/A</v>
      </c>
    </row>
    <row r="12948" spans="1:6" hidden="1" x14ac:dyDescent="0.25">
      <c r="A12948" s="17" t="s">
        <v>28452</v>
      </c>
      <c r="B12948" s="17" t="s">
        <v>13482</v>
      </c>
      <c r="C12948" s="17">
        <v>0</v>
      </c>
      <c r="D12948" s="17" t="s">
        <v>8</v>
      </c>
      <c r="E12948" t="e">
        <f>VLOOKUP(A12948,export!A:H,8,0)</f>
        <v>#N/A</v>
      </c>
      <c r="F12948" t="e">
        <f>VLOOKUP(A12948,export!A:G,7,0)</f>
        <v>#N/A</v>
      </c>
    </row>
    <row r="12949" spans="1:6" hidden="1" x14ac:dyDescent="0.25">
      <c r="A12949" s="17" t="s">
        <v>28453</v>
      </c>
      <c r="B12949" s="17" t="s">
        <v>28439</v>
      </c>
      <c r="C12949" s="17">
        <v>5</v>
      </c>
      <c r="D12949" s="17" t="s">
        <v>8</v>
      </c>
      <c r="E12949" t="e">
        <f>VLOOKUP(A12949,export!A:H,8,0)</f>
        <v>#N/A</v>
      </c>
      <c r="F12949" t="e">
        <f>VLOOKUP(A12949,export!A:G,7,0)</f>
        <v>#N/A</v>
      </c>
    </row>
    <row r="12950" spans="1:6" hidden="1" x14ac:dyDescent="0.25">
      <c r="A12950" s="17" t="s">
        <v>28454</v>
      </c>
      <c r="B12950" s="17" t="s">
        <v>13482</v>
      </c>
      <c r="C12950" s="17">
        <v>20</v>
      </c>
      <c r="D12950" s="17" t="s">
        <v>8</v>
      </c>
      <c r="E12950" t="e">
        <f>VLOOKUP(A12950,export!A:H,8,0)</f>
        <v>#N/A</v>
      </c>
      <c r="F12950" t="e">
        <f>VLOOKUP(A12950,export!A:G,7,0)</f>
        <v>#N/A</v>
      </c>
    </row>
    <row r="12951" spans="1:6" hidden="1" x14ac:dyDescent="0.25">
      <c r="A12951" s="17" t="s">
        <v>28455</v>
      </c>
      <c r="B12951" s="17" t="s">
        <v>28444</v>
      </c>
      <c r="C12951" s="17">
        <v>2</v>
      </c>
      <c r="D12951" s="17" t="s">
        <v>8</v>
      </c>
      <c r="E12951" t="e">
        <f>VLOOKUP(A12951,export!A:H,8,0)</f>
        <v>#N/A</v>
      </c>
      <c r="F12951" t="e">
        <f>VLOOKUP(A12951,export!A:G,7,0)</f>
        <v>#N/A</v>
      </c>
    </row>
    <row r="12952" spans="1:6" hidden="1" x14ac:dyDescent="0.25">
      <c r="A12952" s="17" t="s">
        <v>28456</v>
      </c>
      <c r="B12952" s="17" t="s">
        <v>13482</v>
      </c>
      <c r="C12952" s="17">
        <v>32</v>
      </c>
      <c r="D12952" s="17" t="s">
        <v>8</v>
      </c>
      <c r="E12952" t="e">
        <f>VLOOKUP(A12952,export!A:H,8,0)</f>
        <v>#N/A</v>
      </c>
      <c r="F12952" t="e">
        <f>VLOOKUP(A12952,export!A:G,7,0)</f>
        <v>#N/A</v>
      </c>
    </row>
    <row r="12953" spans="1:6" hidden="1" x14ac:dyDescent="0.25">
      <c r="A12953" s="17" t="s">
        <v>28457</v>
      </c>
      <c r="B12953" s="17" t="s">
        <v>13482</v>
      </c>
      <c r="C12953" s="17"/>
      <c r="D12953" s="17" t="s">
        <v>8</v>
      </c>
      <c r="E12953" t="e">
        <f>VLOOKUP(A12953,export!A:H,8,0)</f>
        <v>#N/A</v>
      </c>
      <c r="F12953" t="e">
        <f>VLOOKUP(A12953,export!A:G,7,0)</f>
        <v>#N/A</v>
      </c>
    </row>
    <row r="12954" spans="1:6" hidden="1" x14ac:dyDescent="0.25">
      <c r="A12954" s="17" t="s">
        <v>28458</v>
      </c>
      <c r="B12954" s="17" t="s">
        <v>28459</v>
      </c>
      <c r="C12954" s="17">
        <v>0</v>
      </c>
      <c r="D12954" s="17" t="s">
        <v>8</v>
      </c>
      <c r="E12954" t="e">
        <f>VLOOKUP(A12954,export!A:H,8,0)</f>
        <v>#N/A</v>
      </c>
      <c r="F12954" t="e">
        <f>VLOOKUP(A12954,export!A:G,7,0)</f>
        <v>#N/A</v>
      </c>
    </row>
    <row r="12955" spans="1:6" hidden="1" x14ac:dyDescent="0.25">
      <c r="A12955" s="17" t="s">
        <v>28460</v>
      </c>
      <c r="B12955" s="17" t="s">
        <v>28461</v>
      </c>
      <c r="C12955" s="17"/>
      <c r="D12955" s="17" t="s">
        <v>8</v>
      </c>
      <c r="E12955" t="e">
        <f>VLOOKUP(A12955,export!A:H,8,0)</f>
        <v>#N/A</v>
      </c>
      <c r="F12955" t="e">
        <f>VLOOKUP(A12955,export!A:G,7,0)</f>
        <v>#N/A</v>
      </c>
    </row>
    <row r="12956" spans="1:6" hidden="1" x14ac:dyDescent="0.25">
      <c r="A12956" s="17" t="s">
        <v>28462</v>
      </c>
      <c r="B12956" s="17" t="s">
        <v>28463</v>
      </c>
      <c r="C12956" s="17"/>
      <c r="D12956" s="17" t="s">
        <v>8</v>
      </c>
      <c r="E12956" t="e">
        <f>VLOOKUP(A12956,export!A:H,8,0)</f>
        <v>#N/A</v>
      </c>
      <c r="F12956" t="e">
        <f>VLOOKUP(A12956,export!A:G,7,0)</f>
        <v>#N/A</v>
      </c>
    </row>
    <row r="12957" spans="1:6" hidden="1" x14ac:dyDescent="0.25">
      <c r="A12957" s="17" t="s">
        <v>28464</v>
      </c>
      <c r="B12957" s="17" t="s">
        <v>28464</v>
      </c>
      <c r="C12957" s="17"/>
      <c r="D12957" s="17" t="s">
        <v>8</v>
      </c>
      <c r="E12957" t="e">
        <f>VLOOKUP(A12957,export!A:H,8,0)</f>
        <v>#N/A</v>
      </c>
      <c r="F12957" t="e">
        <f>VLOOKUP(A12957,export!A:G,7,0)</f>
        <v>#N/A</v>
      </c>
    </row>
    <row r="12958" spans="1:6" hidden="1" x14ac:dyDescent="0.25">
      <c r="A12958" s="17" t="s">
        <v>28465</v>
      </c>
      <c r="B12958" s="17" t="s">
        <v>28466</v>
      </c>
      <c r="C12958" s="17"/>
      <c r="D12958" s="17" t="s">
        <v>8</v>
      </c>
      <c r="E12958" t="e">
        <f>VLOOKUP(A12958,export!A:H,8,0)</f>
        <v>#N/A</v>
      </c>
      <c r="F12958" t="e">
        <f>VLOOKUP(A12958,export!A:G,7,0)</f>
        <v>#N/A</v>
      </c>
    </row>
    <row r="12959" spans="1:6" hidden="1" x14ac:dyDescent="0.25">
      <c r="A12959" s="17" t="s">
        <v>28467</v>
      </c>
      <c r="B12959" s="17" t="s">
        <v>28468</v>
      </c>
      <c r="C12959" s="17"/>
      <c r="D12959" s="17" t="s">
        <v>8</v>
      </c>
      <c r="E12959" t="e">
        <f>VLOOKUP(A12959,export!A:H,8,0)</f>
        <v>#N/A</v>
      </c>
      <c r="F12959" t="e">
        <f>VLOOKUP(A12959,export!A:G,7,0)</f>
        <v>#N/A</v>
      </c>
    </row>
    <row r="12960" spans="1:6" hidden="1" x14ac:dyDescent="0.25">
      <c r="A12960" s="17" t="s">
        <v>28469</v>
      </c>
      <c r="B12960" s="17" t="s">
        <v>28470</v>
      </c>
      <c r="C12960" s="17">
        <v>5</v>
      </c>
      <c r="D12960" s="17" t="s">
        <v>8</v>
      </c>
      <c r="E12960" t="e">
        <f>VLOOKUP(A12960,export!A:H,8,0)</f>
        <v>#N/A</v>
      </c>
      <c r="F12960" t="e">
        <f>VLOOKUP(A12960,export!A:G,7,0)</f>
        <v>#N/A</v>
      </c>
    </row>
    <row r="12961" spans="1:6" hidden="1" x14ac:dyDescent="0.25">
      <c r="A12961" s="17" t="s">
        <v>28471</v>
      </c>
      <c r="B12961" s="17" t="s">
        <v>28472</v>
      </c>
      <c r="C12961" s="17"/>
      <c r="D12961" s="17" t="s">
        <v>8</v>
      </c>
      <c r="E12961" t="e">
        <f>VLOOKUP(A12961,export!A:H,8,0)</f>
        <v>#N/A</v>
      </c>
      <c r="F12961" t="e">
        <f>VLOOKUP(A12961,export!A:G,7,0)</f>
        <v>#N/A</v>
      </c>
    </row>
    <row r="12962" spans="1:6" hidden="1" x14ac:dyDescent="0.25">
      <c r="A12962" s="17" t="s">
        <v>28473</v>
      </c>
      <c r="B12962" s="17" t="s">
        <v>28474</v>
      </c>
      <c r="C12962" s="17">
        <v>11</v>
      </c>
      <c r="D12962" s="17" t="s">
        <v>8</v>
      </c>
      <c r="E12962" t="e">
        <f>VLOOKUP(A12962,export!A:H,8,0)</f>
        <v>#N/A</v>
      </c>
      <c r="F12962" t="e">
        <f>VLOOKUP(A12962,export!A:G,7,0)</f>
        <v>#N/A</v>
      </c>
    </row>
    <row r="12963" spans="1:6" hidden="1" x14ac:dyDescent="0.25">
      <c r="A12963" s="17" t="s">
        <v>28475</v>
      </c>
      <c r="B12963" s="17" t="s">
        <v>28476</v>
      </c>
      <c r="C12963" s="17"/>
      <c r="D12963" s="17" t="s">
        <v>8</v>
      </c>
      <c r="E12963" t="e">
        <f>VLOOKUP(A12963,export!A:H,8,0)</f>
        <v>#N/A</v>
      </c>
      <c r="F12963" t="e">
        <f>VLOOKUP(A12963,export!A:G,7,0)</f>
        <v>#N/A</v>
      </c>
    </row>
    <row r="12964" spans="1:6" hidden="1" x14ac:dyDescent="0.25">
      <c r="A12964" s="17" t="s">
        <v>28477</v>
      </c>
      <c r="B12964" s="17" t="s">
        <v>28478</v>
      </c>
      <c r="C12964" s="17"/>
      <c r="D12964" s="17" t="s">
        <v>8</v>
      </c>
      <c r="E12964" t="e">
        <f>VLOOKUP(A12964,export!A:H,8,0)</f>
        <v>#N/A</v>
      </c>
      <c r="F12964" t="e">
        <f>VLOOKUP(A12964,export!A:G,7,0)</f>
        <v>#N/A</v>
      </c>
    </row>
    <row r="12965" spans="1:6" hidden="1" x14ac:dyDescent="0.25">
      <c r="A12965" s="17" t="s">
        <v>28479</v>
      </c>
      <c r="B12965" s="17" t="s">
        <v>28478</v>
      </c>
      <c r="C12965" s="17"/>
      <c r="D12965" s="17" t="s">
        <v>8</v>
      </c>
      <c r="E12965" t="e">
        <f>VLOOKUP(A12965,export!A:H,8,0)</f>
        <v>#N/A</v>
      </c>
      <c r="F12965" t="e">
        <f>VLOOKUP(A12965,export!A:G,7,0)</f>
        <v>#N/A</v>
      </c>
    </row>
    <row r="12966" spans="1:6" hidden="1" x14ac:dyDescent="0.25">
      <c r="A12966" s="17" t="s">
        <v>28480</v>
      </c>
      <c r="B12966" s="17" t="s">
        <v>28481</v>
      </c>
      <c r="C12966" s="17"/>
      <c r="D12966" s="17" t="s">
        <v>8</v>
      </c>
      <c r="E12966" t="e">
        <f>VLOOKUP(A12966,export!A:H,8,0)</f>
        <v>#N/A</v>
      </c>
      <c r="F12966" t="e">
        <f>VLOOKUP(A12966,export!A:G,7,0)</f>
        <v>#N/A</v>
      </c>
    </row>
    <row r="12967" spans="1:6" hidden="1" x14ac:dyDescent="0.25">
      <c r="A12967" s="17" t="s">
        <v>28482</v>
      </c>
      <c r="B12967" s="17" t="s">
        <v>28483</v>
      </c>
      <c r="C12967" s="17"/>
      <c r="D12967" s="17" t="s">
        <v>8</v>
      </c>
      <c r="E12967" t="e">
        <f>VLOOKUP(A12967,export!A:H,8,0)</f>
        <v>#N/A</v>
      </c>
      <c r="F12967" t="e">
        <f>VLOOKUP(A12967,export!A:G,7,0)</f>
        <v>#N/A</v>
      </c>
    </row>
    <row r="12968" spans="1:6" hidden="1" x14ac:dyDescent="0.25">
      <c r="A12968" s="17" t="s">
        <v>28484</v>
      </c>
      <c r="B12968" s="17" t="s">
        <v>28485</v>
      </c>
      <c r="C12968" s="17"/>
      <c r="D12968" s="17" t="s">
        <v>8</v>
      </c>
      <c r="E12968" t="e">
        <f>VLOOKUP(A12968,export!A:H,8,0)</f>
        <v>#N/A</v>
      </c>
      <c r="F12968" t="e">
        <f>VLOOKUP(A12968,export!A:G,7,0)</f>
        <v>#N/A</v>
      </c>
    </row>
    <row r="12969" spans="1:6" hidden="1" x14ac:dyDescent="0.25">
      <c r="A12969" s="17" t="s">
        <v>28486</v>
      </c>
      <c r="B12969" s="17" t="s">
        <v>28487</v>
      </c>
      <c r="C12969" s="17">
        <v>10</v>
      </c>
      <c r="D12969" s="17" t="s">
        <v>8</v>
      </c>
      <c r="E12969" t="e">
        <f>VLOOKUP(A12969,export!A:H,8,0)</f>
        <v>#N/A</v>
      </c>
      <c r="F12969" t="e">
        <f>VLOOKUP(A12969,export!A:G,7,0)</f>
        <v>#N/A</v>
      </c>
    </row>
    <row r="12970" spans="1:6" hidden="1" x14ac:dyDescent="0.25">
      <c r="A12970" s="17" t="s">
        <v>28488</v>
      </c>
      <c r="B12970" s="17" t="s">
        <v>28489</v>
      </c>
      <c r="C12970" s="17"/>
      <c r="D12970" s="17" t="s">
        <v>8</v>
      </c>
      <c r="E12970" t="e">
        <f>VLOOKUP(A12970,export!A:H,8,0)</f>
        <v>#N/A</v>
      </c>
      <c r="F12970" t="e">
        <f>VLOOKUP(A12970,export!A:G,7,0)</f>
        <v>#N/A</v>
      </c>
    </row>
    <row r="12971" spans="1:6" hidden="1" x14ac:dyDescent="0.25">
      <c r="A12971" s="17" t="s">
        <v>28490</v>
      </c>
      <c r="B12971" s="17" t="s">
        <v>28491</v>
      </c>
      <c r="C12971" s="17"/>
      <c r="D12971" s="17" t="s">
        <v>8</v>
      </c>
      <c r="E12971" t="e">
        <f>VLOOKUP(A12971,export!A:H,8,0)</f>
        <v>#N/A</v>
      </c>
      <c r="F12971" t="e">
        <f>VLOOKUP(A12971,export!A:G,7,0)</f>
        <v>#N/A</v>
      </c>
    </row>
    <row r="12972" spans="1:6" hidden="1" x14ac:dyDescent="0.25">
      <c r="A12972" s="17" t="s">
        <v>28492</v>
      </c>
      <c r="B12972" s="17" t="s">
        <v>28491</v>
      </c>
      <c r="C12972" s="17"/>
      <c r="D12972" s="17" t="s">
        <v>8</v>
      </c>
      <c r="E12972" t="e">
        <f>VLOOKUP(A12972,export!A:H,8,0)</f>
        <v>#N/A</v>
      </c>
      <c r="F12972" t="e">
        <f>VLOOKUP(A12972,export!A:G,7,0)</f>
        <v>#N/A</v>
      </c>
    </row>
    <row r="12973" spans="1:6" hidden="1" x14ac:dyDescent="0.25">
      <c r="A12973" s="17" t="s">
        <v>28493</v>
      </c>
      <c r="B12973" s="17" t="s">
        <v>28494</v>
      </c>
      <c r="C12973" s="17"/>
      <c r="D12973" s="17" t="s">
        <v>8</v>
      </c>
      <c r="E12973" t="e">
        <f>VLOOKUP(A12973,export!A:H,8,0)</f>
        <v>#N/A</v>
      </c>
      <c r="F12973" t="e">
        <f>VLOOKUP(A12973,export!A:G,7,0)</f>
        <v>#N/A</v>
      </c>
    </row>
    <row r="12974" spans="1:6" hidden="1" x14ac:dyDescent="0.25">
      <c r="A12974" s="17" t="s">
        <v>28495</v>
      </c>
      <c r="B12974" s="17" t="s">
        <v>28496</v>
      </c>
      <c r="C12974" s="17"/>
      <c r="D12974" s="17" t="s">
        <v>8</v>
      </c>
      <c r="E12974" t="e">
        <f>VLOOKUP(A12974,export!A:H,8,0)</f>
        <v>#N/A</v>
      </c>
      <c r="F12974" t="e">
        <f>VLOOKUP(A12974,export!A:G,7,0)</f>
        <v>#N/A</v>
      </c>
    </row>
    <row r="12975" spans="1:6" hidden="1" x14ac:dyDescent="0.25">
      <c r="A12975" s="17" t="s">
        <v>28497</v>
      </c>
      <c r="B12975" s="17" t="s">
        <v>28498</v>
      </c>
      <c r="C12975" s="17"/>
      <c r="D12975" s="17" t="s">
        <v>8</v>
      </c>
      <c r="E12975" t="e">
        <f>VLOOKUP(A12975,export!A:H,8,0)</f>
        <v>#N/A</v>
      </c>
      <c r="F12975" t="e">
        <f>VLOOKUP(A12975,export!A:G,7,0)</f>
        <v>#N/A</v>
      </c>
    </row>
    <row r="12976" spans="1:6" hidden="1" x14ac:dyDescent="0.25">
      <c r="A12976" s="17" t="s">
        <v>28499</v>
      </c>
      <c r="B12976" s="17" t="s">
        <v>28500</v>
      </c>
      <c r="C12976" s="17"/>
      <c r="D12976" s="17" t="s">
        <v>8</v>
      </c>
      <c r="E12976" t="e">
        <f>VLOOKUP(A12976,export!A:H,8,0)</f>
        <v>#N/A</v>
      </c>
      <c r="F12976" t="e">
        <f>VLOOKUP(A12976,export!A:G,7,0)</f>
        <v>#N/A</v>
      </c>
    </row>
    <row r="12977" spans="1:6" hidden="1" x14ac:dyDescent="0.25">
      <c r="A12977" s="17" t="s">
        <v>28501</v>
      </c>
      <c r="B12977" s="17" t="s">
        <v>28502</v>
      </c>
      <c r="C12977" s="17">
        <v>8</v>
      </c>
      <c r="D12977" s="17" t="s">
        <v>8</v>
      </c>
      <c r="E12977" t="e">
        <f>VLOOKUP(A12977,export!A:H,8,0)</f>
        <v>#N/A</v>
      </c>
      <c r="F12977" t="e">
        <f>VLOOKUP(A12977,export!A:G,7,0)</f>
        <v>#N/A</v>
      </c>
    </row>
    <row r="12978" spans="1:6" hidden="1" x14ac:dyDescent="0.25">
      <c r="A12978" s="17" t="s">
        <v>28503</v>
      </c>
      <c r="B12978" s="17" t="s">
        <v>28502</v>
      </c>
      <c r="C12978" s="17">
        <v>0</v>
      </c>
      <c r="D12978" s="17" t="s">
        <v>8</v>
      </c>
      <c r="E12978" t="e">
        <f>VLOOKUP(A12978,export!A:H,8,0)</f>
        <v>#N/A</v>
      </c>
      <c r="F12978" t="e">
        <f>VLOOKUP(A12978,export!A:G,7,0)</f>
        <v>#N/A</v>
      </c>
    </row>
    <row r="12979" spans="1:6" hidden="1" x14ac:dyDescent="0.25">
      <c r="A12979" s="17" t="s">
        <v>28504</v>
      </c>
      <c r="B12979" s="17" t="s">
        <v>28505</v>
      </c>
      <c r="C12979" s="17"/>
      <c r="D12979" s="17" t="s">
        <v>8</v>
      </c>
      <c r="E12979" t="e">
        <f>VLOOKUP(A12979,export!A:H,8,0)</f>
        <v>#N/A</v>
      </c>
      <c r="F12979" t="e">
        <f>VLOOKUP(A12979,export!A:G,7,0)</f>
        <v>#N/A</v>
      </c>
    </row>
    <row r="12980" spans="1:6" hidden="1" x14ac:dyDescent="0.25">
      <c r="A12980" s="17" t="s">
        <v>28506</v>
      </c>
      <c r="B12980" s="17" t="s">
        <v>28507</v>
      </c>
      <c r="C12980" s="17">
        <v>0</v>
      </c>
      <c r="D12980" s="17" t="s">
        <v>8</v>
      </c>
      <c r="E12980" t="e">
        <f>VLOOKUP(A12980,export!A:H,8,0)</f>
        <v>#N/A</v>
      </c>
      <c r="F12980" t="e">
        <f>VLOOKUP(A12980,export!A:G,7,0)</f>
        <v>#N/A</v>
      </c>
    </row>
    <row r="12981" spans="1:6" hidden="1" x14ac:dyDescent="0.25">
      <c r="A12981" s="17" t="s">
        <v>28508</v>
      </c>
      <c r="B12981" s="17" t="s">
        <v>28509</v>
      </c>
      <c r="C12981" s="17">
        <v>21</v>
      </c>
      <c r="D12981" s="17" t="s">
        <v>8</v>
      </c>
      <c r="E12981" t="e">
        <f>VLOOKUP(A12981,export!A:H,8,0)</f>
        <v>#N/A</v>
      </c>
      <c r="F12981" t="e">
        <f>VLOOKUP(A12981,export!A:G,7,0)</f>
        <v>#N/A</v>
      </c>
    </row>
    <row r="12982" spans="1:6" hidden="1" x14ac:dyDescent="0.25">
      <c r="A12982" s="17" t="s">
        <v>28510</v>
      </c>
      <c r="B12982" s="17" t="s">
        <v>28511</v>
      </c>
      <c r="C12982" s="17"/>
      <c r="D12982" s="17" t="s">
        <v>8</v>
      </c>
      <c r="E12982" t="e">
        <f>VLOOKUP(A12982,export!A:H,8,0)</f>
        <v>#N/A</v>
      </c>
      <c r="F12982" t="e">
        <f>VLOOKUP(A12982,export!A:G,7,0)</f>
        <v>#N/A</v>
      </c>
    </row>
    <row r="12983" spans="1:6" hidden="1" x14ac:dyDescent="0.25">
      <c r="A12983" s="17" t="s">
        <v>28512</v>
      </c>
      <c r="B12983" s="17" t="s">
        <v>28513</v>
      </c>
      <c r="C12983" s="17">
        <v>0</v>
      </c>
      <c r="D12983" s="17" t="s">
        <v>8</v>
      </c>
      <c r="E12983" t="e">
        <f>VLOOKUP(A12983,export!A:H,8,0)</f>
        <v>#N/A</v>
      </c>
      <c r="F12983" t="e">
        <f>VLOOKUP(A12983,export!A:G,7,0)</f>
        <v>#N/A</v>
      </c>
    </row>
    <row r="12984" spans="1:6" hidden="1" x14ac:dyDescent="0.25">
      <c r="A12984" s="17" t="s">
        <v>28514</v>
      </c>
      <c r="B12984" s="17" t="s">
        <v>28515</v>
      </c>
      <c r="C12984" s="17">
        <v>0</v>
      </c>
      <c r="D12984" s="17" t="s">
        <v>8</v>
      </c>
      <c r="E12984" t="e">
        <f>VLOOKUP(A12984,export!A:H,8,0)</f>
        <v>#N/A</v>
      </c>
      <c r="F12984" t="e">
        <f>VLOOKUP(A12984,export!A:G,7,0)</f>
        <v>#N/A</v>
      </c>
    </row>
    <row r="12985" spans="1:6" hidden="1" x14ac:dyDescent="0.25">
      <c r="A12985" s="17" t="s">
        <v>28516</v>
      </c>
      <c r="B12985" s="17" t="s">
        <v>28517</v>
      </c>
      <c r="C12985" s="17"/>
      <c r="D12985" s="17" t="s">
        <v>8</v>
      </c>
      <c r="E12985" t="e">
        <f>VLOOKUP(A12985,export!A:H,8,0)</f>
        <v>#N/A</v>
      </c>
      <c r="F12985" t="e">
        <f>VLOOKUP(A12985,export!A:G,7,0)</f>
        <v>#N/A</v>
      </c>
    </row>
    <row r="12986" spans="1:6" hidden="1" x14ac:dyDescent="0.25">
      <c r="A12986" s="17" t="s">
        <v>28518</v>
      </c>
      <c r="B12986" s="17" t="s">
        <v>14037</v>
      </c>
      <c r="C12986" s="17">
        <v>0</v>
      </c>
      <c r="D12986" s="17" t="s">
        <v>8</v>
      </c>
      <c r="E12986" t="e">
        <f>VLOOKUP(A12986,export!A:H,8,0)</f>
        <v>#N/A</v>
      </c>
      <c r="F12986" t="e">
        <f>VLOOKUP(A12986,export!A:G,7,0)</f>
        <v>#N/A</v>
      </c>
    </row>
    <row r="12987" spans="1:6" hidden="1" x14ac:dyDescent="0.25">
      <c r="A12987" s="17" t="s">
        <v>28519</v>
      </c>
      <c r="B12987" s="17" t="s">
        <v>28520</v>
      </c>
      <c r="C12987" s="17"/>
      <c r="D12987" s="17" t="s">
        <v>8</v>
      </c>
      <c r="E12987" t="e">
        <f>VLOOKUP(A12987,export!A:H,8,0)</f>
        <v>#N/A</v>
      </c>
      <c r="F12987" t="e">
        <f>VLOOKUP(A12987,export!A:G,7,0)</f>
        <v>#N/A</v>
      </c>
    </row>
    <row r="12988" spans="1:6" hidden="1" x14ac:dyDescent="0.25">
      <c r="A12988" s="17" t="s">
        <v>28521</v>
      </c>
      <c r="B12988" s="17" t="s">
        <v>28522</v>
      </c>
      <c r="C12988" s="17"/>
      <c r="D12988" s="17" t="s">
        <v>8</v>
      </c>
      <c r="E12988" t="e">
        <f>VLOOKUP(A12988,export!A:H,8,0)</f>
        <v>#N/A</v>
      </c>
      <c r="F12988" t="e">
        <f>VLOOKUP(A12988,export!A:G,7,0)</f>
        <v>#N/A</v>
      </c>
    </row>
    <row r="12989" spans="1:6" hidden="1" x14ac:dyDescent="0.25">
      <c r="A12989" s="17" t="s">
        <v>28523</v>
      </c>
      <c r="B12989" s="17" t="s">
        <v>28524</v>
      </c>
      <c r="C12989" s="17"/>
      <c r="D12989" s="17" t="s">
        <v>8</v>
      </c>
      <c r="E12989" t="e">
        <f>VLOOKUP(A12989,export!A:H,8,0)</f>
        <v>#N/A</v>
      </c>
      <c r="F12989" t="e">
        <f>VLOOKUP(A12989,export!A:G,7,0)</f>
        <v>#N/A</v>
      </c>
    </row>
    <row r="12990" spans="1:6" hidden="1" x14ac:dyDescent="0.25">
      <c r="A12990" s="17" t="s">
        <v>28525</v>
      </c>
      <c r="B12990" s="17" t="s">
        <v>28526</v>
      </c>
      <c r="C12990" s="17"/>
      <c r="D12990" s="17" t="s">
        <v>8</v>
      </c>
      <c r="E12990" t="e">
        <f>VLOOKUP(A12990,export!A:H,8,0)</f>
        <v>#N/A</v>
      </c>
      <c r="F12990" t="e">
        <f>VLOOKUP(A12990,export!A:G,7,0)</f>
        <v>#N/A</v>
      </c>
    </row>
    <row r="12991" spans="1:6" hidden="1" x14ac:dyDescent="0.25">
      <c r="A12991" s="17" t="s">
        <v>28527</v>
      </c>
      <c r="B12991" s="17" t="s">
        <v>28528</v>
      </c>
      <c r="C12991" s="17"/>
      <c r="D12991" s="17" t="s">
        <v>8</v>
      </c>
      <c r="E12991" t="e">
        <f>VLOOKUP(A12991,export!A:H,8,0)</f>
        <v>#N/A</v>
      </c>
      <c r="F12991" t="e">
        <f>VLOOKUP(A12991,export!A:G,7,0)</f>
        <v>#N/A</v>
      </c>
    </row>
    <row r="12992" spans="1:6" hidden="1" x14ac:dyDescent="0.25">
      <c r="A12992" s="17" t="s">
        <v>28529</v>
      </c>
      <c r="B12992" s="17" t="s">
        <v>28530</v>
      </c>
      <c r="C12992" s="17">
        <v>0</v>
      </c>
      <c r="D12992" s="17" t="s">
        <v>8</v>
      </c>
      <c r="E12992" t="e">
        <f>VLOOKUP(A12992,export!A:H,8,0)</f>
        <v>#N/A</v>
      </c>
      <c r="F12992" t="e">
        <f>VLOOKUP(A12992,export!A:G,7,0)</f>
        <v>#N/A</v>
      </c>
    </row>
    <row r="12993" spans="1:6" hidden="1" x14ac:dyDescent="0.25">
      <c r="A12993" s="17" t="s">
        <v>28531</v>
      </c>
      <c r="B12993" s="17" t="s">
        <v>28532</v>
      </c>
      <c r="C12993" s="17"/>
      <c r="D12993" s="17" t="s">
        <v>8</v>
      </c>
      <c r="E12993" t="e">
        <f>VLOOKUP(A12993,export!A:H,8,0)</f>
        <v>#N/A</v>
      </c>
      <c r="F12993" t="e">
        <f>VLOOKUP(A12993,export!A:G,7,0)</f>
        <v>#N/A</v>
      </c>
    </row>
    <row r="12994" spans="1:6" hidden="1" x14ac:dyDescent="0.25">
      <c r="A12994" s="17" t="s">
        <v>28533</v>
      </c>
      <c r="B12994" s="17" t="s">
        <v>28534</v>
      </c>
      <c r="C12994" s="17">
        <v>0</v>
      </c>
      <c r="D12994" s="17" t="s">
        <v>8</v>
      </c>
      <c r="E12994" t="e">
        <f>VLOOKUP(A12994,export!A:H,8,0)</f>
        <v>#N/A</v>
      </c>
      <c r="F12994" t="e">
        <f>VLOOKUP(A12994,export!A:G,7,0)</f>
        <v>#N/A</v>
      </c>
    </row>
    <row r="12995" spans="1:6" hidden="1" x14ac:dyDescent="0.25">
      <c r="A12995" s="17" t="s">
        <v>28535</v>
      </c>
      <c r="B12995" s="17" t="s">
        <v>12411</v>
      </c>
      <c r="C12995" s="17"/>
      <c r="D12995" s="17" t="s">
        <v>8</v>
      </c>
      <c r="E12995" t="e">
        <f>VLOOKUP(A12995,export!A:H,8,0)</f>
        <v>#N/A</v>
      </c>
      <c r="F12995" t="e">
        <f>VLOOKUP(A12995,export!A:G,7,0)</f>
        <v>#N/A</v>
      </c>
    </row>
    <row r="12996" spans="1:6" hidden="1" x14ac:dyDescent="0.25">
      <c r="A12996" s="17" t="s">
        <v>28536</v>
      </c>
      <c r="B12996" s="17" t="s">
        <v>28536</v>
      </c>
      <c r="C12996" s="17"/>
      <c r="D12996" s="17" t="s">
        <v>8</v>
      </c>
      <c r="E12996" t="e">
        <f>VLOOKUP(A12996,export!A:H,8,0)</f>
        <v>#N/A</v>
      </c>
      <c r="F12996" t="e">
        <f>VLOOKUP(A12996,export!A:G,7,0)</f>
        <v>#N/A</v>
      </c>
    </row>
    <row r="12997" spans="1:6" hidden="1" x14ac:dyDescent="0.25">
      <c r="A12997" s="17" t="s">
        <v>28537</v>
      </c>
      <c r="B12997" s="17" t="s">
        <v>28538</v>
      </c>
      <c r="C12997" s="17">
        <v>124</v>
      </c>
      <c r="D12997" s="17" t="s">
        <v>8</v>
      </c>
      <c r="E12997" t="e">
        <f>VLOOKUP(A12997,export!A:H,8,0)</f>
        <v>#N/A</v>
      </c>
      <c r="F12997" t="e">
        <f>VLOOKUP(A12997,export!A:G,7,0)</f>
        <v>#N/A</v>
      </c>
    </row>
    <row r="12998" spans="1:6" hidden="1" x14ac:dyDescent="0.25">
      <c r="A12998" s="17" t="s">
        <v>28539</v>
      </c>
      <c r="B12998" s="17" t="s">
        <v>28540</v>
      </c>
      <c r="C12998" s="17"/>
      <c r="D12998" s="17" t="s">
        <v>8</v>
      </c>
      <c r="E12998" t="e">
        <f>VLOOKUP(A12998,export!A:H,8,0)</f>
        <v>#N/A</v>
      </c>
      <c r="F12998" t="e">
        <f>VLOOKUP(A12998,export!A:G,7,0)</f>
        <v>#N/A</v>
      </c>
    </row>
    <row r="12999" spans="1:6" hidden="1" x14ac:dyDescent="0.25">
      <c r="A12999" s="17" t="s">
        <v>28541</v>
      </c>
      <c r="B12999" s="17" t="s">
        <v>28542</v>
      </c>
      <c r="C12999" s="17"/>
      <c r="D12999" s="17" t="s">
        <v>8</v>
      </c>
      <c r="E12999" t="e">
        <f>VLOOKUP(A12999,export!A:H,8,0)</f>
        <v>#N/A</v>
      </c>
      <c r="F12999" t="e">
        <f>VLOOKUP(A12999,export!A:G,7,0)</f>
        <v>#N/A</v>
      </c>
    </row>
    <row r="13000" spans="1:6" hidden="1" x14ac:dyDescent="0.25">
      <c r="A13000" s="17" t="s">
        <v>28543</v>
      </c>
      <c r="B13000" s="17" t="s">
        <v>28544</v>
      </c>
      <c r="C13000" s="17">
        <v>0</v>
      </c>
      <c r="D13000" s="17" t="s">
        <v>8</v>
      </c>
      <c r="E13000" t="e">
        <f>VLOOKUP(A13000,export!A:H,8,0)</f>
        <v>#N/A</v>
      </c>
      <c r="F13000" t="e">
        <f>VLOOKUP(A13000,export!A:G,7,0)</f>
        <v>#N/A</v>
      </c>
    </row>
    <row r="13001" spans="1:6" hidden="1" x14ac:dyDescent="0.25">
      <c r="A13001" s="17" t="s">
        <v>28545</v>
      </c>
      <c r="B13001" s="17" t="s">
        <v>28546</v>
      </c>
      <c r="C13001" s="17"/>
      <c r="D13001" s="17" t="s">
        <v>8</v>
      </c>
      <c r="E13001" t="e">
        <f>VLOOKUP(A13001,export!A:H,8,0)</f>
        <v>#N/A</v>
      </c>
      <c r="F13001" t="e">
        <f>VLOOKUP(A13001,export!A:G,7,0)</f>
        <v>#N/A</v>
      </c>
    </row>
    <row r="13002" spans="1:6" hidden="1" x14ac:dyDescent="0.25">
      <c r="A13002" s="17" t="s">
        <v>28547</v>
      </c>
      <c r="B13002" s="17" t="s">
        <v>28548</v>
      </c>
      <c r="C13002" s="17">
        <v>15</v>
      </c>
      <c r="D13002" s="17" t="s">
        <v>5744</v>
      </c>
      <c r="E13002" t="e">
        <f>VLOOKUP(A13002,export!A:H,8,0)</f>
        <v>#N/A</v>
      </c>
      <c r="F13002" t="e">
        <f>VLOOKUP(A13002,export!A:G,7,0)</f>
        <v>#N/A</v>
      </c>
    </row>
    <row r="13003" spans="1:6" hidden="1" x14ac:dyDescent="0.25">
      <c r="A13003" s="17" t="s">
        <v>28549</v>
      </c>
      <c r="B13003" s="17" t="s">
        <v>28550</v>
      </c>
      <c r="C13003" s="17">
        <v>212</v>
      </c>
      <c r="D13003" s="17" t="s">
        <v>8</v>
      </c>
      <c r="E13003" t="e">
        <f>VLOOKUP(A13003,export!A:H,8,0)</f>
        <v>#N/A</v>
      </c>
      <c r="F13003" t="e">
        <f>VLOOKUP(A13003,export!A:G,7,0)</f>
        <v>#N/A</v>
      </c>
    </row>
    <row r="13004" spans="1:6" hidden="1" x14ac:dyDescent="0.25">
      <c r="A13004" s="17" t="s">
        <v>28551</v>
      </c>
      <c r="B13004" s="17" t="s">
        <v>28551</v>
      </c>
      <c r="C13004" s="17"/>
      <c r="D13004" s="17" t="s">
        <v>8</v>
      </c>
      <c r="E13004" t="e">
        <f>VLOOKUP(A13004,export!A:H,8,0)</f>
        <v>#N/A</v>
      </c>
      <c r="F13004" t="e">
        <f>VLOOKUP(A13004,export!A:G,7,0)</f>
        <v>#N/A</v>
      </c>
    </row>
    <row r="13005" spans="1:6" hidden="1" x14ac:dyDescent="0.25">
      <c r="A13005" s="17" t="s">
        <v>28552</v>
      </c>
      <c r="B13005" s="17" t="s">
        <v>28553</v>
      </c>
      <c r="C13005" s="17"/>
      <c r="D13005" s="17" t="s">
        <v>8</v>
      </c>
      <c r="E13005" t="e">
        <f>VLOOKUP(A13005,export!A:H,8,0)</f>
        <v>#N/A</v>
      </c>
      <c r="F13005" t="e">
        <f>VLOOKUP(A13005,export!A:G,7,0)</f>
        <v>#N/A</v>
      </c>
    </row>
    <row r="13006" spans="1:6" hidden="1" x14ac:dyDescent="0.25">
      <c r="A13006" s="17" t="s">
        <v>28554</v>
      </c>
      <c r="B13006" s="17" t="s">
        <v>28555</v>
      </c>
      <c r="C13006" s="17">
        <v>0</v>
      </c>
      <c r="D13006" s="17" t="s">
        <v>8</v>
      </c>
      <c r="E13006" t="e">
        <f>VLOOKUP(A13006,export!A:H,8,0)</f>
        <v>#N/A</v>
      </c>
      <c r="F13006" t="e">
        <f>VLOOKUP(A13006,export!A:G,7,0)</f>
        <v>#N/A</v>
      </c>
    </row>
    <row r="13007" spans="1:6" hidden="1" x14ac:dyDescent="0.25">
      <c r="A13007" s="17" t="s">
        <v>28556</v>
      </c>
      <c r="B13007" s="17" t="s">
        <v>28556</v>
      </c>
      <c r="C13007" s="17"/>
      <c r="D13007" s="17" t="s">
        <v>8</v>
      </c>
      <c r="E13007" t="e">
        <f>VLOOKUP(A13007,export!A:H,8,0)</f>
        <v>#N/A</v>
      </c>
      <c r="F13007" t="e">
        <f>VLOOKUP(A13007,export!A:G,7,0)</f>
        <v>#N/A</v>
      </c>
    </row>
    <row r="13008" spans="1:6" hidden="1" x14ac:dyDescent="0.25">
      <c r="A13008" s="17" t="s">
        <v>28557</v>
      </c>
      <c r="B13008" s="17" t="s">
        <v>28558</v>
      </c>
      <c r="C13008" s="17">
        <v>20</v>
      </c>
      <c r="D13008" s="17" t="s">
        <v>8</v>
      </c>
      <c r="E13008" t="e">
        <f>VLOOKUP(A13008,export!A:H,8,0)</f>
        <v>#N/A</v>
      </c>
      <c r="F13008" t="e">
        <f>VLOOKUP(A13008,export!A:G,7,0)</f>
        <v>#N/A</v>
      </c>
    </row>
    <row r="13009" spans="1:6" hidden="1" x14ac:dyDescent="0.25">
      <c r="A13009" s="17" t="s">
        <v>28559</v>
      </c>
      <c r="B13009" s="17" t="s">
        <v>28560</v>
      </c>
      <c r="C13009" s="17"/>
      <c r="D13009" s="17" t="s">
        <v>8</v>
      </c>
      <c r="E13009" t="e">
        <f>VLOOKUP(A13009,export!A:H,8,0)</f>
        <v>#N/A</v>
      </c>
      <c r="F13009" t="e">
        <f>VLOOKUP(A13009,export!A:G,7,0)</f>
        <v>#N/A</v>
      </c>
    </row>
    <row r="13010" spans="1:6" hidden="1" x14ac:dyDescent="0.25">
      <c r="A13010" s="17" t="s">
        <v>28561</v>
      </c>
      <c r="B13010" s="17" t="s">
        <v>28562</v>
      </c>
      <c r="C13010" s="17"/>
      <c r="D13010" s="17" t="s">
        <v>8</v>
      </c>
      <c r="E13010" t="e">
        <f>VLOOKUP(A13010,export!A:H,8,0)</f>
        <v>#N/A</v>
      </c>
      <c r="F13010" t="e">
        <f>VLOOKUP(A13010,export!A:G,7,0)</f>
        <v>#N/A</v>
      </c>
    </row>
    <row r="13011" spans="1:6" hidden="1" x14ac:dyDescent="0.25">
      <c r="A13011" s="17" t="s">
        <v>28563</v>
      </c>
      <c r="B13011" s="17" t="s">
        <v>28564</v>
      </c>
      <c r="C13011" s="17"/>
      <c r="D13011" s="17" t="s">
        <v>8</v>
      </c>
      <c r="E13011" t="e">
        <f>VLOOKUP(A13011,export!A:H,8,0)</f>
        <v>#N/A</v>
      </c>
      <c r="F13011" t="e">
        <f>VLOOKUP(A13011,export!A:G,7,0)</f>
        <v>#N/A</v>
      </c>
    </row>
    <row r="13012" spans="1:6" hidden="1" x14ac:dyDescent="0.25">
      <c r="A13012" s="17" t="s">
        <v>28565</v>
      </c>
      <c r="B13012" s="17" t="s">
        <v>28566</v>
      </c>
      <c r="C13012" s="17">
        <v>0</v>
      </c>
      <c r="D13012" s="17" t="s">
        <v>8</v>
      </c>
      <c r="E13012" t="e">
        <f>VLOOKUP(A13012,export!A:H,8,0)</f>
        <v>#N/A</v>
      </c>
      <c r="F13012" t="e">
        <f>VLOOKUP(A13012,export!A:G,7,0)</f>
        <v>#N/A</v>
      </c>
    </row>
    <row r="13013" spans="1:6" hidden="1" x14ac:dyDescent="0.25">
      <c r="A13013" s="17" t="s">
        <v>28567</v>
      </c>
      <c r="B13013" s="17" t="s">
        <v>28568</v>
      </c>
      <c r="C13013" s="17">
        <v>70</v>
      </c>
      <c r="D13013" s="17" t="s">
        <v>8</v>
      </c>
      <c r="E13013" t="e">
        <f>VLOOKUP(A13013,export!A:H,8,0)</f>
        <v>#N/A</v>
      </c>
      <c r="F13013" t="e">
        <f>VLOOKUP(A13013,export!A:G,7,0)</f>
        <v>#N/A</v>
      </c>
    </row>
    <row r="13014" spans="1:6" hidden="1" x14ac:dyDescent="0.25">
      <c r="A13014" s="17" t="s">
        <v>28569</v>
      </c>
      <c r="B13014" s="17" t="s">
        <v>28570</v>
      </c>
      <c r="C13014" s="17"/>
      <c r="D13014" s="17" t="s">
        <v>8</v>
      </c>
      <c r="E13014" t="e">
        <f>VLOOKUP(A13014,export!A:H,8,0)</f>
        <v>#N/A</v>
      </c>
      <c r="F13014" t="e">
        <f>VLOOKUP(A13014,export!A:G,7,0)</f>
        <v>#N/A</v>
      </c>
    </row>
    <row r="13015" spans="1:6" hidden="1" x14ac:dyDescent="0.25">
      <c r="A13015" s="17" t="s">
        <v>28571</v>
      </c>
      <c r="B13015" s="17" t="s">
        <v>28572</v>
      </c>
      <c r="C13015" s="17"/>
      <c r="D13015" s="17" t="s">
        <v>8</v>
      </c>
      <c r="E13015" t="e">
        <f>VLOOKUP(A13015,export!A:H,8,0)</f>
        <v>#N/A</v>
      </c>
      <c r="F13015" t="e">
        <f>VLOOKUP(A13015,export!A:G,7,0)</f>
        <v>#N/A</v>
      </c>
    </row>
    <row r="13016" spans="1:6" hidden="1" x14ac:dyDescent="0.25">
      <c r="A13016" s="17" t="s">
        <v>28573</v>
      </c>
      <c r="B13016" s="17" t="s">
        <v>28574</v>
      </c>
      <c r="C13016" s="17"/>
      <c r="D13016" s="17" t="s">
        <v>8</v>
      </c>
      <c r="E13016" t="e">
        <f>VLOOKUP(A13016,export!A:H,8,0)</f>
        <v>#N/A</v>
      </c>
      <c r="F13016" t="e">
        <f>VLOOKUP(A13016,export!A:G,7,0)</f>
        <v>#N/A</v>
      </c>
    </row>
    <row r="13017" spans="1:6" hidden="1" x14ac:dyDescent="0.25">
      <c r="A13017" s="17" t="s">
        <v>28575</v>
      </c>
      <c r="B13017" s="17" t="s">
        <v>28576</v>
      </c>
      <c r="C13017" s="17">
        <v>0</v>
      </c>
      <c r="D13017" s="17" t="s">
        <v>8</v>
      </c>
      <c r="E13017" t="e">
        <f>VLOOKUP(A13017,export!A:H,8,0)</f>
        <v>#N/A</v>
      </c>
      <c r="F13017" t="e">
        <f>VLOOKUP(A13017,export!A:G,7,0)</f>
        <v>#N/A</v>
      </c>
    </row>
    <row r="13018" spans="1:6" hidden="1" x14ac:dyDescent="0.25">
      <c r="A13018" s="17" t="s">
        <v>28577</v>
      </c>
      <c r="B13018" s="17" t="s">
        <v>28578</v>
      </c>
      <c r="C13018" s="17"/>
      <c r="D13018" s="17" t="s">
        <v>8</v>
      </c>
      <c r="E13018" t="e">
        <f>VLOOKUP(A13018,export!A:H,8,0)</f>
        <v>#N/A</v>
      </c>
      <c r="F13018" t="e">
        <f>VLOOKUP(A13018,export!A:G,7,0)</f>
        <v>#N/A</v>
      </c>
    </row>
    <row r="13019" spans="1:6" hidden="1" x14ac:dyDescent="0.25">
      <c r="A13019" s="17" t="s">
        <v>28579</v>
      </c>
      <c r="B13019" s="17" t="s">
        <v>28580</v>
      </c>
      <c r="C13019" s="17"/>
      <c r="D13019" s="17" t="s">
        <v>8</v>
      </c>
      <c r="E13019" t="e">
        <f>VLOOKUP(A13019,export!A:H,8,0)</f>
        <v>#N/A</v>
      </c>
      <c r="F13019" t="e">
        <f>VLOOKUP(A13019,export!A:G,7,0)</f>
        <v>#N/A</v>
      </c>
    </row>
    <row r="13020" spans="1:6" hidden="1" x14ac:dyDescent="0.25">
      <c r="A13020" s="17" t="s">
        <v>28581</v>
      </c>
      <c r="B13020" s="17" t="s">
        <v>28582</v>
      </c>
      <c r="C13020" s="17">
        <v>0</v>
      </c>
      <c r="D13020" s="17" t="s">
        <v>8</v>
      </c>
      <c r="E13020" t="e">
        <f>VLOOKUP(A13020,export!A:H,8,0)</f>
        <v>#N/A</v>
      </c>
      <c r="F13020" t="e">
        <f>VLOOKUP(A13020,export!A:G,7,0)</f>
        <v>#N/A</v>
      </c>
    </row>
    <row r="13021" spans="1:6" hidden="1" x14ac:dyDescent="0.25">
      <c r="A13021" s="17" t="s">
        <v>28583</v>
      </c>
      <c r="B13021" s="17" t="s">
        <v>28584</v>
      </c>
      <c r="C13021" s="17"/>
      <c r="D13021" s="17" t="s">
        <v>8</v>
      </c>
      <c r="E13021" t="e">
        <f>VLOOKUP(A13021,export!A:H,8,0)</f>
        <v>#N/A</v>
      </c>
      <c r="F13021" t="e">
        <f>VLOOKUP(A13021,export!A:G,7,0)</f>
        <v>#N/A</v>
      </c>
    </row>
    <row r="13022" spans="1:6" hidden="1" x14ac:dyDescent="0.25">
      <c r="A13022" s="17" t="s">
        <v>28585</v>
      </c>
      <c r="B13022" s="17" t="s">
        <v>28586</v>
      </c>
      <c r="C13022" s="17"/>
      <c r="D13022" s="17" t="s">
        <v>8</v>
      </c>
      <c r="E13022" t="e">
        <f>VLOOKUP(A13022,export!A:H,8,0)</f>
        <v>#N/A</v>
      </c>
      <c r="F13022" t="e">
        <f>VLOOKUP(A13022,export!A:G,7,0)</f>
        <v>#N/A</v>
      </c>
    </row>
    <row r="13023" spans="1:6" hidden="1" x14ac:dyDescent="0.25">
      <c r="A13023" s="17" t="s">
        <v>28587</v>
      </c>
      <c r="B13023" s="17" t="s">
        <v>25085</v>
      </c>
      <c r="C13023" s="17"/>
      <c r="D13023" s="17" t="s">
        <v>8</v>
      </c>
      <c r="E13023" t="e">
        <f>VLOOKUP(A13023,export!A:H,8,0)</f>
        <v>#N/A</v>
      </c>
      <c r="F13023" t="e">
        <f>VLOOKUP(A13023,export!A:G,7,0)</f>
        <v>#N/A</v>
      </c>
    </row>
    <row r="13024" spans="1:6" hidden="1" x14ac:dyDescent="0.25">
      <c r="A13024" s="17" t="s">
        <v>28588</v>
      </c>
      <c r="B13024" s="17" t="s">
        <v>28589</v>
      </c>
      <c r="C13024" s="17">
        <v>0</v>
      </c>
      <c r="D13024" s="17" t="s">
        <v>8</v>
      </c>
      <c r="E13024" t="e">
        <f>VLOOKUP(A13024,export!A:H,8,0)</f>
        <v>#N/A</v>
      </c>
      <c r="F13024" t="e">
        <f>VLOOKUP(A13024,export!A:G,7,0)</f>
        <v>#N/A</v>
      </c>
    </row>
    <row r="13025" spans="1:6" hidden="1" x14ac:dyDescent="0.25">
      <c r="A13025" s="17" t="s">
        <v>28590</v>
      </c>
      <c r="B13025" s="17" t="s">
        <v>28589</v>
      </c>
      <c r="C13025" s="17"/>
      <c r="D13025" s="17" t="s">
        <v>8</v>
      </c>
      <c r="E13025" t="e">
        <f>VLOOKUP(A13025,export!A:H,8,0)</f>
        <v>#N/A</v>
      </c>
      <c r="F13025" t="e">
        <f>VLOOKUP(A13025,export!A:G,7,0)</f>
        <v>#N/A</v>
      </c>
    </row>
    <row r="13026" spans="1:6" hidden="1" x14ac:dyDescent="0.25">
      <c r="A13026" s="17" t="s">
        <v>28591</v>
      </c>
      <c r="B13026" s="17" t="s">
        <v>28589</v>
      </c>
      <c r="C13026" s="17">
        <v>0</v>
      </c>
      <c r="D13026" s="17" t="s">
        <v>8</v>
      </c>
      <c r="E13026" t="e">
        <f>VLOOKUP(A13026,export!A:H,8,0)</f>
        <v>#N/A</v>
      </c>
      <c r="F13026" t="e">
        <f>VLOOKUP(A13026,export!A:G,7,0)</f>
        <v>#N/A</v>
      </c>
    </row>
    <row r="13027" spans="1:6" hidden="1" x14ac:dyDescent="0.25">
      <c r="A13027" s="17" t="s">
        <v>28592</v>
      </c>
      <c r="B13027" s="17" t="s">
        <v>28589</v>
      </c>
      <c r="C13027" s="17"/>
      <c r="D13027" s="17" t="s">
        <v>8</v>
      </c>
      <c r="E13027" t="e">
        <f>VLOOKUP(A13027,export!A:H,8,0)</f>
        <v>#N/A</v>
      </c>
      <c r="F13027" t="e">
        <f>VLOOKUP(A13027,export!A:G,7,0)</f>
        <v>#N/A</v>
      </c>
    </row>
    <row r="13028" spans="1:6" hidden="1" x14ac:dyDescent="0.25">
      <c r="A13028" s="17" t="s">
        <v>28593</v>
      </c>
      <c r="B13028" s="17" t="s">
        <v>28589</v>
      </c>
      <c r="C13028" s="17"/>
      <c r="D13028" s="17" t="s">
        <v>8</v>
      </c>
      <c r="E13028" t="e">
        <f>VLOOKUP(A13028,export!A:H,8,0)</f>
        <v>#N/A</v>
      </c>
      <c r="F13028" t="e">
        <f>VLOOKUP(A13028,export!A:G,7,0)</f>
        <v>#N/A</v>
      </c>
    </row>
    <row r="13029" spans="1:6" hidden="1" x14ac:dyDescent="0.25">
      <c r="A13029" s="17" t="s">
        <v>28594</v>
      </c>
      <c r="B13029" s="17" t="s">
        <v>28589</v>
      </c>
      <c r="C13029" s="17"/>
      <c r="D13029" s="17" t="s">
        <v>8</v>
      </c>
      <c r="E13029" t="e">
        <f>VLOOKUP(A13029,export!A:H,8,0)</f>
        <v>#N/A</v>
      </c>
      <c r="F13029" t="e">
        <f>VLOOKUP(A13029,export!A:G,7,0)</f>
        <v>#N/A</v>
      </c>
    </row>
    <row r="13030" spans="1:6" hidden="1" x14ac:dyDescent="0.25">
      <c r="A13030" s="17" t="s">
        <v>28595</v>
      </c>
      <c r="B13030" s="17" t="s">
        <v>28589</v>
      </c>
      <c r="C13030" s="17"/>
      <c r="D13030" s="17" t="s">
        <v>8</v>
      </c>
      <c r="E13030" t="e">
        <f>VLOOKUP(A13030,export!A:H,8,0)</f>
        <v>#N/A</v>
      </c>
      <c r="F13030" t="e">
        <f>VLOOKUP(A13030,export!A:G,7,0)</f>
        <v>#N/A</v>
      </c>
    </row>
    <row r="13031" spans="1:6" hidden="1" x14ac:dyDescent="0.25">
      <c r="A13031" s="17" t="s">
        <v>28596</v>
      </c>
      <c r="B13031" s="17" t="s">
        <v>28597</v>
      </c>
      <c r="C13031" s="17">
        <v>64</v>
      </c>
      <c r="D13031" s="17" t="s">
        <v>8</v>
      </c>
      <c r="E13031" t="e">
        <f>VLOOKUP(A13031,export!A:H,8,0)</f>
        <v>#N/A</v>
      </c>
      <c r="F13031" t="e">
        <f>VLOOKUP(A13031,export!A:G,7,0)</f>
        <v>#N/A</v>
      </c>
    </row>
    <row r="13032" spans="1:6" hidden="1" x14ac:dyDescent="0.25">
      <c r="A13032" s="17" t="s">
        <v>28598</v>
      </c>
      <c r="B13032" s="17" t="s">
        <v>28599</v>
      </c>
      <c r="C13032" s="17"/>
      <c r="D13032" s="17" t="s">
        <v>8</v>
      </c>
      <c r="E13032" t="e">
        <f>VLOOKUP(A13032,export!A:H,8,0)</f>
        <v>#N/A</v>
      </c>
      <c r="F13032" t="e">
        <f>VLOOKUP(A13032,export!A:G,7,0)</f>
        <v>#N/A</v>
      </c>
    </row>
    <row r="13033" spans="1:6" hidden="1" x14ac:dyDescent="0.25">
      <c r="A13033" s="17" t="s">
        <v>28600</v>
      </c>
      <c r="B13033" s="17" t="s">
        <v>28601</v>
      </c>
      <c r="C13033" s="17"/>
      <c r="D13033" s="17" t="s">
        <v>8</v>
      </c>
      <c r="E13033" t="e">
        <f>VLOOKUP(A13033,export!A:H,8,0)</f>
        <v>#N/A</v>
      </c>
      <c r="F13033" t="e">
        <f>VLOOKUP(A13033,export!A:G,7,0)</f>
        <v>#N/A</v>
      </c>
    </row>
    <row r="13034" spans="1:6" hidden="1" x14ac:dyDescent="0.25">
      <c r="A13034" s="17" t="s">
        <v>28602</v>
      </c>
      <c r="B13034" s="17" t="s">
        <v>28603</v>
      </c>
      <c r="C13034" s="17"/>
      <c r="D13034" s="17" t="s">
        <v>8</v>
      </c>
      <c r="E13034" t="e">
        <f>VLOOKUP(A13034,export!A:H,8,0)</f>
        <v>#N/A</v>
      </c>
      <c r="F13034" t="e">
        <f>VLOOKUP(A13034,export!A:G,7,0)</f>
        <v>#N/A</v>
      </c>
    </row>
    <row r="13035" spans="1:6" hidden="1" x14ac:dyDescent="0.25">
      <c r="A13035" s="17" t="s">
        <v>28604</v>
      </c>
      <c r="B13035" s="17" t="s">
        <v>28601</v>
      </c>
      <c r="C13035" s="17">
        <v>1</v>
      </c>
      <c r="D13035" s="17" t="s">
        <v>8</v>
      </c>
      <c r="E13035" t="e">
        <f>VLOOKUP(A13035,export!A:H,8,0)</f>
        <v>#N/A</v>
      </c>
      <c r="F13035" t="e">
        <f>VLOOKUP(A13035,export!A:G,7,0)</f>
        <v>#N/A</v>
      </c>
    </row>
    <row r="13036" spans="1:6" hidden="1" x14ac:dyDescent="0.25">
      <c r="A13036" s="17" t="s">
        <v>28605</v>
      </c>
      <c r="B13036" s="17" t="s">
        <v>28601</v>
      </c>
      <c r="C13036" s="17">
        <v>1</v>
      </c>
      <c r="D13036" s="17" t="s">
        <v>8</v>
      </c>
      <c r="E13036" t="e">
        <f>VLOOKUP(A13036,export!A:H,8,0)</f>
        <v>#N/A</v>
      </c>
      <c r="F13036" t="e">
        <f>VLOOKUP(A13036,export!A:G,7,0)</f>
        <v>#N/A</v>
      </c>
    </row>
    <row r="13037" spans="1:6" hidden="1" x14ac:dyDescent="0.25">
      <c r="A13037" s="17" t="s">
        <v>28606</v>
      </c>
      <c r="B13037" s="17" t="s">
        <v>28607</v>
      </c>
      <c r="C13037" s="17"/>
      <c r="D13037" s="17" t="s">
        <v>8</v>
      </c>
      <c r="E13037" t="e">
        <f>VLOOKUP(A13037,export!A:H,8,0)</f>
        <v>#N/A</v>
      </c>
      <c r="F13037" t="e">
        <f>VLOOKUP(A13037,export!A:G,7,0)</f>
        <v>#N/A</v>
      </c>
    </row>
    <row r="13038" spans="1:6" hidden="1" x14ac:dyDescent="0.25">
      <c r="A13038" s="17" t="s">
        <v>28608</v>
      </c>
      <c r="B13038" s="17" t="s">
        <v>28609</v>
      </c>
      <c r="C13038" s="17">
        <v>0</v>
      </c>
      <c r="D13038" s="17" t="s">
        <v>8</v>
      </c>
      <c r="E13038" t="e">
        <f>VLOOKUP(A13038,export!A:H,8,0)</f>
        <v>#N/A</v>
      </c>
      <c r="F13038" t="e">
        <f>VLOOKUP(A13038,export!A:G,7,0)</f>
        <v>#N/A</v>
      </c>
    </row>
    <row r="13039" spans="1:6" hidden="1" x14ac:dyDescent="0.25">
      <c r="A13039" s="17" t="s">
        <v>28610</v>
      </c>
      <c r="B13039" s="17" t="s">
        <v>28611</v>
      </c>
      <c r="C13039" s="17"/>
      <c r="D13039" s="17" t="s">
        <v>8</v>
      </c>
      <c r="E13039" t="e">
        <f>VLOOKUP(A13039,export!A:H,8,0)</f>
        <v>#N/A</v>
      </c>
      <c r="F13039" t="e">
        <f>VLOOKUP(A13039,export!A:G,7,0)</f>
        <v>#N/A</v>
      </c>
    </row>
    <row r="13040" spans="1:6" hidden="1" x14ac:dyDescent="0.25">
      <c r="A13040" s="17" t="s">
        <v>28612</v>
      </c>
      <c r="B13040" s="17" t="s">
        <v>28613</v>
      </c>
      <c r="C13040" s="17"/>
      <c r="D13040" s="17" t="s">
        <v>8</v>
      </c>
      <c r="E13040" t="e">
        <f>VLOOKUP(A13040,export!A:H,8,0)</f>
        <v>#N/A</v>
      </c>
      <c r="F13040" t="e">
        <f>VLOOKUP(A13040,export!A:G,7,0)</f>
        <v>#N/A</v>
      </c>
    </row>
    <row r="13041" spans="1:6" hidden="1" x14ac:dyDescent="0.25">
      <c r="A13041" s="17" t="s">
        <v>28614</v>
      </c>
      <c r="B13041" s="17" t="s">
        <v>28615</v>
      </c>
      <c r="C13041" s="17"/>
      <c r="D13041" s="17" t="s">
        <v>8</v>
      </c>
      <c r="E13041" t="e">
        <f>VLOOKUP(A13041,export!A:H,8,0)</f>
        <v>#N/A</v>
      </c>
      <c r="F13041" t="e">
        <f>VLOOKUP(A13041,export!A:G,7,0)</f>
        <v>#N/A</v>
      </c>
    </row>
    <row r="13042" spans="1:6" hidden="1" x14ac:dyDescent="0.25">
      <c r="A13042" s="17" t="s">
        <v>28616</v>
      </c>
      <c r="B13042" s="17" t="s">
        <v>28617</v>
      </c>
      <c r="C13042" s="17">
        <v>0</v>
      </c>
      <c r="D13042" s="17" t="s">
        <v>8</v>
      </c>
      <c r="E13042" t="e">
        <f>VLOOKUP(A13042,export!A:H,8,0)</f>
        <v>#N/A</v>
      </c>
      <c r="F13042" t="e">
        <f>VLOOKUP(A13042,export!A:G,7,0)</f>
        <v>#N/A</v>
      </c>
    </row>
    <row r="13043" spans="1:6" hidden="1" x14ac:dyDescent="0.25">
      <c r="A13043" s="17" t="s">
        <v>28618</v>
      </c>
      <c r="B13043" s="17" t="s">
        <v>28619</v>
      </c>
      <c r="C13043" s="17"/>
      <c r="D13043" s="17" t="s">
        <v>8</v>
      </c>
      <c r="E13043" t="e">
        <f>VLOOKUP(A13043,export!A:H,8,0)</f>
        <v>#N/A</v>
      </c>
      <c r="F13043" t="e">
        <f>VLOOKUP(A13043,export!A:G,7,0)</f>
        <v>#N/A</v>
      </c>
    </row>
    <row r="13044" spans="1:6" hidden="1" x14ac:dyDescent="0.25">
      <c r="A13044" s="17" t="s">
        <v>28620</v>
      </c>
      <c r="B13044" s="17" t="s">
        <v>28621</v>
      </c>
      <c r="C13044" s="17"/>
      <c r="D13044" s="17" t="s">
        <v>8</v>
      </c>
      <c r="E13044" t="e">
        <f>VLOOKUP(A13044,export!A:H,8,0)</f>
        <v>#N/A</v>
      </c>
      <c r="F13044" t="e">
        <f>VLOOKUP(A13044,export!A:G,7,0)</f>
        <v>#N/A</v>
      </c>
    </row>
    <row r="13045" spans="1:6" hidden="1" x14ac:dyDescent="0.25">
      <c r="A13045" s="17" t="s">
        <v>28622</v>
      </c>
      <c r="B13045" s="17" t="s">
        <v>28623</v>
      </c>
      <c r="C13045" s="17"/>
      <c r="D13045" s="17" t="s">
        <v>8</v>
      </c>
      <c r="E13045" t="e">
        <f>VLOOKUP(A13045,export!A:H,8,0)</f>
        <v>#N/A</v>
      </c>
      <c r="F13045" t="e">
        <f>VLOOKUP(A13045,export!A:G,7,0)</f>
        <v>#N/A</v>
      </c>
    </row>
    <row r="13046" spans="1:6" hidden="1" x14ac:dyDescent="0.25">
      <c r="A13046" s="17" t="s">
        <v>28624</v>
      </c>
      <c r="B13046" s="17" t="s">
        <v>13472</v>
      </c>
      <c r="C13046" s="17">
        <v>2</v>
      </c>
      <c r="D13046" s="17" t="s">
        <v>8</v>
      </c>
      <c r="E13046" t="e">
        <f>VLOOKUP(A13046,export!A:H,8,0)</f>
        <v>#N/A</v>
      </c>
      <c r="F13046" t="e">
        <f>VLOOKUP(A13046,export!A:G,7,0)</f>
        <v>#N/A</v>
      </c>
    </row>
    <row r="13047" spans="1:6" hidden="1" x14ac:dyDescent="0.25">
      <c r="A13047" s="17" t="s">
        <v>28625</v>
      </c>
      <c r="B13047" s="17" t="s">
        <v>13472</v>
      </c>
      <c r="C13047" s="17">
        <v>3</v>
      </c>
      <c r="D13047" s="17" t="s">
        <v>8</v>
      </c>
      <c r="E13047" t="e">
        <f>VLOOKUP(A13047,export!A:H,8,0)</f>
        <v>#N/A</v>
      </c>
      <c r="F13047" t="e">
        <f>VLOOKUP(A13047,export!A:G,7,0)</f>
        <v>#N/A</v>
      </c>
    </row>
    <row r="13048" spans="1:6" hidden="1" x14ac:dyDescent="0.25">
      <c r="A13048" s="17" t="s">
        <v>28626</v>
      </c>
      <c r="B13048" s="17" t="s">
        <v>13472</v>
      </c>
      <c r="C13048" s="17">
        <v>0</v>
      </c>
      <c r="D13048" s="17" t="s">
        <v>8</v>
      </c>
      <c r="E13048" t="e">
        <f>VLOOKUP(A13048,export!A:H,8,0)</f>
        <v>#N/A</v>
      </c>
      <c r="F13048" t="e">
        <f>VLOOKUP(A13048,export!A:G,7,0)</f>
        <v>#N/A</v>
      </c>
    </row>
    <row r="13049" spans="1:6" hidden="1" x14ac:dyDescent="0.25">
      <c r="A13049" s="17" t="s">
        <v>28627</v>
      </c>
      <c r="B13049" s="17" t="s">
        <v>13472</v>
      </c>
      <c r="C13049" s="17">
        <v>2</v>
      </c>
      <c r="D13049" s="17" t="s">
        <v>8</v>
      </c>
      <c r="E13049" t="e">
        <f>VLOOKUP(A13049,export!A:H,8,0)</f>
        <v>#N/A</v>
      </c>
      <c r="F13049" t="e">
        <f>VLOOKUP(A13049,export!A:G,7,0)</f>
        <v>#N/A</v>
      </c>
    </row>
    <row r="13050" spans="1:6" hidden="1" x14ac:dyDescent="0.25">
      <c r="A13050" s="17" t="s">
        <v>28628</v>
      </c>
      <c r="B13050" s="17" t="s">
        <v>13472</v>
      </c>
      <c r="C13050" s="17">
        <v>1</v>
      </c>
      <c r="D13050" s="17" t="s">
        <v>8</v>
      </c>
      <c r="E13050" t="e">
        <f>VLOOKUP(A13050,export!A:H,8,0)</f>
        <v>#N/A</v>
      </c>
      <c r="F13050" t="e">
        <f>VLOOKUP(A13050,export!A:G,7,0)</f>
        <v>#N/A</v>
      </c>
    </row>
    <row r="13051" spans="1:6" hidden="1" x14ac:dyDescent="0.25">
      <c r="A13051" s="17" t="s">
        <v>28629</v>
      </c>
      <c r="B13051" s="17" t="s">
        <v>13472</v>
      </c>
      <c r="C13051" s="17">
        <v>4</v>
      </c>
      <c r="D13051" s="17" t="s">
        <v>8</v>
      </c>
      <c r="E13051" t="e">
        <f>VLOOKUP(A13051,export!A:H,8,0)</f>
        <v>#N/A</v>
      </c>
      <c r="F13051" t="e">
        <f>VLOOKUP(A13051,export!A:G,7,0)</f>
        <v>#N/A</v>
      </c>
    </row>
    <row r="13052" spans="1:6" hidden="1" x14ac:dyDescent="0.25">
      <c r="A13052" s="17" t="s">
        <v>28630</v>
      </c>
      <c r="B13052" s="17" t="s">
        <v>13472</v>
      </c>
      <c r="C13052" s="17"/>
      <c r="D13052" s="17" t="s">
        <v>8</v>
      </c>
      <c r="E13052" t="e">
        <f>VLOOKUP(A13052,export!A:H,8,0)</f>
        <v>#N/A</v>
      </c>
      <c r="F13052" t="e">
        <f>VLOOKUP(A13052,export!A:G,7,0)</f>
        <v>#N/A</v>
      </c>
    </row>
    <row r="13053" spans="1:6" hidden="1" x14ac:dyDescent="0.25">
      <c r="A13053" s="17" t="s">
        <v>28631</v>
      </c>
      <c r="B13053" s="17" t="s">
        <v>16402</v>
      </c>
      <c r="C13053" s="17"/>
      <c r="D13053" s="17" t="s">
        <v>8</v>
      </c>
      <c r="E13053" t="e">
        <f>VLOOKUP(A13053,export!A:H,8,0)</f>
        <v>#N/A</v>
      </c>
      <c r="F13053" t="e">
        <f>VLOOKUP(A13053,export!A:G,7,0)</f>
        <v>#N/A</v>
      </c>
    </row>
    <row r="13054" spans="1:6" hidden="1" x14ac:dyDescent="0.25">
      <c r="A13054" s="17" t="s">
        <v>28632</v>
      </c>
      <c r="B13054" s="17" t="s">
        <v>28621</v>
      </c>
      <c r="C13054" s="17"/>
      <c r="D13054" s="17" t="s">
        <v>8</v>
      </c>
      <c r="E13054" t="e">
        <f>VLOOKUP(A13054,export!A:H,8,0)</f>
        <v>#N/A</v>
      </c>
      <c r="F13054" t="e">
        <f>VLOOKUP(A13054,export!A:G,7,0)</f>
        <v>#N/A</v>
      </c>
    </row>
    <row r="13055" spans="1:6" hidden="1" x14ac:dyDescent="0.25">
      <c r="A13055" s="17" t="s">
        <v>28633</v>
      </c>
      <c r="B13055" s="17" t="s">
        <v>16402</v>
      </c>
      <c r="C13055" s="17">
        <v>0</v>
      </c>
      <c r="D13055" s="17" t="s">
        <v>8</v>
      </c>
      <c r="E13055" t="e">
        <f>VLOOKUP(A13055,export!A:H,8,0)</f>
        <v>#N/A</v>
      </c>
      <c r="F13055" t="e">
        <f>VLOOKUP(A13055,export!A:G,7,0)</f>
        <v>#N/A</v>
      </c>
    </row>
    <row r="13056" spans="1:6" hidden="1" x14ac:dyDescent="0.25">
      <c r="A13056" s="17" t="s">
        <v>28634</v>
      </c>
      <c r="B13056" s="17" t="s">
        <v>16402</v>
      </c>
      <c r="C13056" s="17"/>
      <c r="D13056" s="17" t="s">
        <v>8</v>
      </c>
      <c r="E13056" t="e">
        <f>VLOOKUP(A13056,export!A:H,8,0)</f>
        <v>#N/A</v>
      </c>
      <c r="F13056" t="e">
        <f>VLOOKUP(A13056,export!A:G,7,0)</f>
        <v>#N/A</v>
      </c>
    </row>
    <row r="13057" spans="1:6" hidden="1" x14ac:dyDescent="0.25">
      <c r="A13057" s="17" t="s">
        <v>28635</v>
      </c>
      <c r="B13057" s="17" t="s">
        <v>16402</v>
      </c>
      <c r="C13057" s="17"/>
      <c r="D13057" s="17" t="s">
        <v>8</v>
      </c>
      <c r="E13057" t="e">
        <f>VLOOKUP(A13057,export!A:H,8,0)</f>
        <v>#N/A</v>
      </c>
      <c r="F13057" t="e">
        <f>VLOOKUP(A13057,export!A:G,7,0)</f>
        <v>#N/A</v>
      </c>
    </row>
    <row r="13058" spans="1:6" hidden="1" x14ac:dyDescent="0.25">
      <c r="A13058" s="17" t="s">
        <v>28636</v>
      </c>
      <c r="B13058" s="17" t="s">
        <v>28621</v>
      </c>
      <c r="C13058" s="17"/>
      <c r="D13058" s="17" t="s">
        <v>8</v>
      </c>
      <c r="E13058" t="e">
        <f>VLOOKUP(A13058,export!A:H,8,0)</f>
        <v>#N/A</v>
      </c>
      <c r="F13058" t="e">
        <f>VLOOKUP(A13058,export!A:G,7,0)</f>
        <v>#N/A</v>
      </c>
    </row>
    <row r="13059" spans="1:6" hidden="1" x14ac:dyDescent="0.25">
      <c r="A13059" s="17" t="s">
        <v>28637</v>
      </c>
      <c r="B13059" s="17" t="s">
        <v>28621</v>
      </c>
      <c r="C13059" s="17"/>
      <c r="D13059" s="17" t="s">
        <v>8</v>
      </c>
      <c r="E13059" t="e">
        <f>VLOOKUP(A13059,export!A:H,8,0)</f>
        <v>#N/A</v>
      </c>
      <c r="F13059" t="e">
        <f>VLOOKUP(A13059,export!A:G,7,0)</f>
        <v>#N/A</v>
      </c>
    </row>
    <row r="13060" spans="1:6" hidden="1" x14ac:dyDescent="0.25">
      <c r="A13060" s="17" t="s">
        <v>28638</v>
      </c>
      <c r="B13060" s="17" t="s">
        <v>28621</v>
      </c>
      <c r="C13060" s="17"/>
      <c r="D13060" s="17" t="s">
        <v>8</v>
      </c>
      <c r="E13060" t="e">
        <f>VLOOKUP(A13060,export!A:H,8,0)</f>
        <v>#N/A</v>
      </c>
      <c r="F13060" t="e">
        <f>VLOOKUP(A13060,export!A:G,7,0)</f>
        <v>#N/A</v>
      </c>
    </row>
    <row r="13061" spans="1:6" hidden="1" x14ac:dyDescent="0.25">
      <c r="A13061" s="17" t="s">
        <v>28639</v>
      </c>
      <c r="B13061" s="17" t="s">
        <v>28621</v>
      </c>
      <c r="C13061" s="17"/>
      <c r="D13061" s="17" t="s">
        <v>8</v>
      </c>
      <c r="E13061" t="e">
        <f>VLOOKUP(A13061,export!A:H,8,0)</f>
        <v>#N/A</v>
      </c>
      <c r="F13061" t="e">
        <f>VLOOKUP(A13061,export!A:G,7,0)</f>
        <v>#N/A</v>
      </c>
    </row>
    <row r="13062" spans="1:6" hidden="1" x14ac:dyDescent="0.25">
      <c r="A13062" s="17" t="s">
        <v>28640</v>
      </c>
      <c r="B13062" s="17" t="s">
        <v>28621</v>
      </c>
      <c r="C13062" s="17"/>
      <c r="D13062" s="17" t="s">
        <v>8</v>
      </c>
      <c r="E13062" t="e">
        <f>VLOOKUP(A13062,export!A:H,8,0)</f>
        <v>#N/A</v>
      </c>
      <c r="F13062" t="e">
        <f>VLOOKUP(A13062,export!A:G,7,0)</f>
        <v>#N/A</v>
      </c>
    </row>
    <row r="13063" spans="1:6" hidden="1" x14ac:dyDescent="0.25">
      <c r="A13063" s="17" t="s">
        <v>28641</v>
      </c>
      <c r="B13063" s="17" t="s">
        <v>28621</v>
      </c>
      <c r="C13063" s="17"/>
      <c r="D13063" s="17" t="s">
        <v>8</v>
      </c>
      <c r="E13063" t="e">
        <f>VLOOKUP(A13063,export!A:H,8,0)</f>
        <v>#N/A</v>
      </c>
      <c r="F13063" t="e">
        <f>VLOOKUP(A13063,export!A:G,7,0)</f>
        <v>#N/A</v>
      </c>
    </row>
    <row r="13064" spans="1:6" hidden="1" x14ac:dyDescent="0.25">
      <c r="A13064" s="17" t="s">
        <v>28642</v>
      </c>
      <c r="B13064" s="17" t="s">
        <v>28621</v>
      </c>
      <c r="C13064" s="17"/>
      <c r="D13064" s="17" t="s">
        <v>8</v>
      </c>
      <c r="E13064" t="e">
        <f>VLOOKUP(A13064,export!A:H,8,0)</f>
        <v>#N/A</v>
      </c>
      <c r="F13064" t="e">
        <f>VLOOKUP(A13064,export!A:G,7,0)</f>
        <v>#N/A</v>
      </c>
    </row>
    <row r="13065" spans="1:6" hidden="1" x14ac:dyDescent="0.25">
      <c r="A13065" s="17" t="s">
        <v>28643</v>
      </c>
      <c r="B13065" s="17" t="s">
        <v>16402</v>
      </c>
      <c r="C13065" s="17"/>
      <c r="D13065" s="17" t="s">
        <v>8</v>
      </c>
      <c r="E13065" t="e">
        <f>VLOOKUP(A13065,export!A:H,8,0)</f>
        <v>#N/A</v>
      </c>
      <c r="F13065" t="e">
        <f>VLOOKUP(A13065,export!A:G,7,0)</f>
        <v>#N/A</v>
      </c>
    </row>
    <row r="13066" spans="1:6" hidden="1" x14ac:dyDescent="0.25">
      <c r="A13066" s="17" t="s">
        <v>28644</v>
      </c>
      <c r="B13066" s="17" t="s">
        <v>28621</v>
      </c>
      <c r="C13066" s="17">
        <v>0</v>
      </c>
      <c r="D13066" s="17" t="s">
        <v>8</v>
      </c>
      <c r="E13066" t="e">
        <f>VLOOKUP(A13066,export!A:H,8,0)</f>
        <v>#N/A</v>
      </c>
      <c r="F13066" t="e">
        <f>VLOOKUP(A13066,export!A:G,7,0)</f>
        <v>#N/A</v>
      </c>
    </row>
    <row r="13067" spans="1:6" hidden="1" x14ac:dyDescent="0.25">
      <c r="A13067" s="17" t="s">
        <v>28645</v>
      </c>
      <c r="B13067" s="17" t="s">
        <v>28621</v>
      </c>
      <c r="C13067" s="17"/>
      <c r="D13067" s="17" t="s">
        <v>8</v>
      </c>
      <c r="E13067" t="e">
        <f>VLOOKUP(A13067,export!A:H,8,0)</f>
        <v>#N/A</v>
      </c>
      <c r="F13067" t="e">
        <f>VLOOKUP(A13067,export!A:G,7,0)</f>
        <v>#N/A</v>
      </c>
    </row>
    <row r="13068" spans="1:6" hidden="1" x14ac:dyDescent="0.25">
      <c r="A13068" s="17" t="s">
        <v>28646</v>
      </c>
      <c r="B13068" s="17" t="s">
        <v>28621</v>
      </c>
      <c r="C13068" s="17"/>
      <c r="D13068" s="17" t="s">
        <v>8</v>
      </c>
      <c r="E13068" t="e">
        <f>VLOOKUP(A13068,export!A:H,8,0)</f>
        <v>#N/A</v>
      </c>
      <c r="F13068" t="e">
        <f>VLOOKUP(A13068,export!A:G,7,0)</f>
        <v>#N/A</v>
      </c>
    </row>
    <row r="13069" spans="1:6" hidden="1" x14ac:dyDescent="0.25">
      <c r="A13069" s="17" t="s">
        <v>28647</v>
      </c>
      <c r="B13069" s="17" t="s">
        <v>28621</v>
      </c>
      <c r="C13069" s="17"/>
      <c r="D13069" s="17" t="s">
        <v>8</v>
      </c>
      <c r="E13069" t="e">
        <f>VLOOKUP(A13069,export!A:H,8,0)</f>
        <v>#N/A</v>
      </c>
      <c r="F13069" t="e">
        <f>VLOOKUP(A13069,export!A:G,7,0)</f>
        <v>#N/A</v>
      </c>
    </row>
    <row r="13070" spans="1:6" hidden="1" x14ac:dyDescent="0.25">
      <c r="A13070" s="17" t="s">
        <v>28648</v>
      </c>
      <c r="B13070" s="17" t="s">
        <v>28649</v>
      </c>
      <c r="C13070" s="17"/>
      <c r="D13070" s="17" t="s">
        <v>8</v>
      </c>
      <c r="E13070" t="e">
        <f>VLOOKUP(A13070,export!A:H,8,0)</f>
        <v>#N/A</v>
      </c>
      <c r="F13070" t="e">
        <f>VLOOKUP(A13070,export!A:G,7,0)</f>
        <v>#N/A</v>
      </c>
    </row>
    <row r="13071" spans="1:6" hidden="1" x14ac:dyDescent="0.25">
      <c r="A13071" s="17" t="s">
        <v>28650</v>
      </c>
      <c r="B13071" s="17" t="s">
        <v>28651</v>
      </c>
      <c r="C13071" s="17"/>
      <c r="D13071" s="17" t="s">
        <v>8</v>
      </c>
      <c r="E13071" t="e">
        <f>VLOOKUP(A13071,export!A:H,8,0)</f>
        <v>#N/A</v>
      </c>
      <c r="F13071" t="e">
        <f>VLOOKUP(A13071,export!A:G,7,0)</f>
        <v>#N/A</v>
      </c>
    </row>
    <row r="13072" spans="1:6" hidden="1" x14ac:dyDescent="0.25">
      <c r="A13072" s="17" t="s">
        <v>28652</v>
      </c>
      <c r="B13072" s="17" t="s">
        <v>28653</v>
      </c>
      <c r="C13072" s="17"/>
      <c r="D13072" s="17" t="s">
        <v>8</v>
      </c>
      <c r="E13072" t="e">
        <f>VLOOKUP(A13072,export!A:H,8,0)</f>
        <v>#N/A</v>
      </c>
      <c r="F13072" t="e">
        <f>VLOOKUP(A13072,export!A:G,7,0)</f>
        <v>#N/A</v>
      </c>
    </row>
    <row r="13073" spans="1:6" hidden="1" x14ac:dyDescent="0.25">
      <c r="A13073" s="17" t="s">
        <v>28654</v>
      </c>
      <c r="B13073" s="17" t="s">
        <v>28655</v>
      </c>
      <c r="C13073" s="17"/>
      <c r="D13073" s="17" t="s">
        <v>8</v>
      </c>
      <c r="E13073" t="e">
        <f>VLOOKUP(A13073,export!A:H,8,0)</f>
        <v>#N/A</v>
      </c>
      <c r="F13073" t="e">
        <f>VLOOKUP(A13073,export!A:G,7,0)</f>
        <v>#N/A</v>
      </c>
    </row>
    <row r="13074" spans="1:6" hidden="1" x14ac:dyDescent="0.25">
      <c r="A13074" s="17" t="s">
        <v>28656</v>
      </c>
      <c r="B13074" s="17" t="s">
        <v>28657</v>
      </c>
      <c r="C13074" s="17"/>
      <c r="D13074" s="17" t="s">
        <v>8</v>
      </c>
      <c r="E13074" t="e">
        <f>VLOOKUP(A13074,export!A:H,8,0)</f>
        <v>#N/A</v>
      </c>
      <c r="F13074" t="e">
        <f>VLOOKUP(A13074,export!A:G,7,0)</f>
        <v>#N/A</v>
      </c>
    </row>
    <row r="13075" spans="1:6" hidden="1" x14ac:dyDescent="0.25">
      <c r="A13075" s="17" t="s">
        <v>28658</v>
      </c>
      <c r="B13075" s="17" t="s">
        <v>28659</v>
      </c>
      <c r="C13075" s="17"/>
      <c r="D13075" s="17" t="s">
        <v>8</v>
      </c>
      <c r="E13075" t="e">
        <f>VLOOKUP(A13075,export!A:H,8,0)</f>
        <v>#N/A</v>
      </c>
      <c r="F13075" t="e">
        <f>VLOOKUP(A13075,export!A:G,7,0)</f>
        <v>#N/A</v>
      </c>
    </row>
    <row r="13076" spans="1:6" hidden="1" x14ac:dyDescent="0.25">
      <c r="A13076" s="17" t="s">
        <v>28660</v>
      </c>
      <c r="B13076" s="17" t="s">
        <v>28655</v>
      </c>
      <c r="C13076" s="17"/>
      <c r="D13076" s="17" t="s">
        <v>8</v>
      </c>
      <c r="E13076" t="e">
        <f>VLOOKUP(A13076,export!A:H,8,0)</f>
        <v>#N/A</v>
      </c>
      <c r="F13076" t="e">
        <f>VLOOKUP(A13076,export!A:G,7,0)</f>
        <v>#N/A</v>
      </c>
    </row>
    <row r="13077" spans="1:6" hidden="1" x14ac:dyDescent="0.25">
      <c r="A13077" s="17" t="s">
        <v>28661</v>
      </c>
      <c r="B13077" s="17" t="s">
        <v>28662</v>
      </c>
      <c r="C13077" s="17"/>
      <c r="D13077" s="17" t="s">
        <v>8</v>
      </c>
      <c r="E13077" t="e">
        <f>VLOOKUP(A13077,export!A:H,8,0)</f>
        <v>#N/A</v>
      </c>
      <c r="F13077" t="e">
        <f>VLOOKUP(A13077,export!A:G,7,0)</f>
        <v>#N/A</v>
      </c>
    </row>
    <row r="13078" spans="1:6" hidden="1" x14ac:dyDescent="0.25">
      <c r="A13078" s="17" t="s">
        <v>28663</v>
      </c>
      <c r="B13078" s="17" t="s">
        <v>28664</v>
      </c>
      <c r="C13078" s="17"/>
      <c r="D13078" s="17" t="s">
        <v>8</v>
      </c>
      <c r="E13078" t="e">
        <f>VLOOKUP(A13078,export!A:H,8,0)</f>
        <v>#N/A</v>
      </c>
      <c r="F13078" t="e">
        <f>VLOOKUP(A13078,export!A:G,7,0)</f>
        <v>#N/A</v>
      </c>
    </row>
    <row r="13079" spans="1:6" hidden="1" x14ac:dyDescent="0.25">
      <c r="A13079" s="17" t="s">
        <v>28665</v>
      </c>
      <c r="B13079" s="17" t="s">
        <v>28666</v>
      </c>
      <c r="C13079" s="17"/>
      <c r="D13079" s="17" t="s">
        <v>8</v>
      </c>
      <c r="E13079" t="e">
        <f>VLOOKUP(A13079,export!A:H,8,0)</f>
        <v>#N/A</v>
      </c>
      <c r="F13079" t="e">
        <f>VLOOKUP(A13079,export!A:G,7,0)</f>
        <v>#N/A</v>
      </c>
    </row>
    <row r="13080" spans="1:6" hidden="1" x14ac:dyDescent="0.25">
      <c r="A13080" s="17" t="s">
        <v>28667</v>
      </c>
      <c r="B13080" s="17" t="s">
        <v>28668</v>
      </c>
      <c r="C13080" s="17"/>
      <c r="D13080" s="17" t="s">
        <v>8</v>
      </c>
      <c r="E13080" t="e">
        <f>VLOOKUP(A13080,export!A:H,8,0)</f>
        <v>#N/A</v>
      </c>
      <c r="F13080" t="e">
        <f>VLOOKUP(A13080,export!A:G,7,0)</f>
        <v>#N/A</v>
      </c>
    </row>
    <row r="13081" spans="1:6" hidden="1" x14ac:dyDescent="0.25">
      <c r="A13081" s="17" t="s">
        <v>28669</v>
      </c>
      <c r="B13081" s="17" t="s">
        <v>28670</v>
      </c>
      <c r="C13081" s="17">
        <v>1</v>
      </c>
      <c r="D13081" s="17" t="s">
        <v>8</v>
      </c>
      <c r="E13081" t="e">
        <f>VLOOKUP(A13081,export!A:H,8,0)</f>
        <v>#N/A</v>
      </c>
      <c r="F13081" t="e">
        <f>VLOOKUP(A13081,export!A:G,7,0)</f>
        <v>#N/A</v>
      </c>
    </row>
    <row r="13082" spans="1:6" hidden="1" x14ac:dyDescent="0.25">
      <c r="A13082" s="17" t="s">
        <v>28671</v>
      </c>
      <c r="B13082" s="17" t="s">
        <v>28672</v>
      </c>
      <c r="C13082" s="17"/>
      <c r="D13082" s="17" t="s">
        <v>8</v>
      </c>
      <c r="E13082" t="e">
        <f>VLOOKUP(A13082,export!A:H,8,0)</f>
        <v>#N/A</v>
      </c>
      <c r="F13082" t="e">
        <f>VLOOKUP(A13082,export!A:G,7,0)</f>
        <v>#N/A</v>
      </c>
    </row>
    <row r="13083" spans="1:6" hidden="1" x14ac:dyDescent="0.25">
      <c r="A13083" s="17" t="s">
        <v>28673</v>
      </c>
      <c r="B13083" s="17" t="s">
        <v>28674</v>
      </c>
      <c r="C13083" s="17"/>
      <c r="D13083" s="17" t="s">
        <v>8</v>
      </c>
      <c r="E13083" t="e">
        <f>VLOOKUP(A13083,export!A:H,8,0)</f>
        <v>#N/A</v>
      </c>
      <c r="F13083" t="e">
        <f>VLOOKUP(A13083,export!A:G,7,0)</f>
        <v>#N/A</v>
      </c>
    </row>
    <row r="13084" spans="1:6" hidden="1" x14ac:dyDescent="0.25">
      <c r="A13084" s="17" t="s">
        <v>28675</v>
      </c>
      <c r="B13084" s="17" t="s">
        <v>28674</v>
      </c>
      <c r="C13084" s="17"/>
      <c r="D13084" s="17" t="s">
        <v>8</v>
      </c>
      <c r="E13084" t="e">
        <f>VLOOKUP(A13084,export!A:H,8,0)</f>
        <v>#N/A</v>
      </c>
      <c r="F13084" t="e">
        <f>VLOOKUP(A13084,export!A:G,7,0)</f>
        <v>#N/A</v>
      </c>
    </row>
    <row r="13085" spans="1:6" hidden="1" x14ac:dyDescent="0.25">
      <c r="A13085" s="17" t="s">
        <v>28676</v>
      </c>
      <c r="B13085" s="17" t="s">
        <v>28677</v>
      </c>
      <c r="C13085" s="17"/>
      <c r="D13085" s="17" t="s">
        <v>8</v>
      </c>
      <c r="E13085" t="e">
        <f>VLOOKUP(A13085,export!A:H,8,0)</f>
        <v>#N/A</v>
      </c>
      <c r="F13085" t="e">
        <f>VLOOKUP(A13085,export!A:G,7,0)</f>
        <v>#N/A</v>
      </c>
    </row>
    <row r="13086" spans="1:6" hidden="1" x14ac:dyDescent="0.25">
      <c r="A13086" s="17" t="s">
        <v>28678</v>
      </c>
      <c r="B13086" s="17" t="s">
        <v>28679</v>
      </c>
      <c r="C13086" s="17"/>
      <c r="D13086" s="17" t="s">
        <v>8</v>
      </c>
      <c r="E13086" t="e">
        <f>VLOOKUP(A13086,export!A:H,8,0)</f>
        <v>#N/A</v>
      </c>
      <c r="F13086" t="e">
        <f>VLOOKUP(A13086,export!A:G,7,0)</f>
        <v>#N/A</v>
      </c>
    </row>
    <row r="13087" spans="1:6" hidden="1" x14ac:dyDescent="0.25">
      <c r="A13087" s="17" t="s">
        <v>28680</v>
      </c>
      <c r="B13087" s="17" t="s">
        <v>28681</v>
      </c>
      <c r="C13087" s="17"/>
      <c r="D13087" s="17" t="s">
        <v>8</v>
      </c>
      <c r="E13087" t="e">
        <f>VLOOKUP(A13087,export!A:H,8,0)</f>
        <v>#N/A</v>
      </c>
      <c r="F13087" t="e">
        <f>VLOOKUP(A13087,export!A:G,7,0)</f>
        <v>#N/A</v>
      </c>
    </row>
    <row r="13088" spans="1:6" hidden="1" x14ac:dyDescent="0.25">
      <c r="A13088" s="17" t="s">
        <v>28682</v>
      </c>
      <c r="B13088" s="17" t="s">
        <v>28681</v>
      </c>
      <c r="C13088" s="17">
        <v>0</v>
      </c>
      <c r="D13088" s="17" t="s">
        <v>8</v>
      </c>
      <c r="E13088" t="e">
        <f>VLOOKUP(A13088,export!A:H,8,0)</f>
        <v>#N/A</v>
      </c>
      <c r="F13088" t="e">
        <f>VLOOKUP(A13088,export!A:G,7,0)</f>
        <v>#N/A</v>
      </c>
    </row>
    <row r="13089" spans="1:6" hidden="1" x14ac:dyDescent="0.25">
      <c r="A13089" s="17" t="s">
        <v>28683</v>
      </c>
      <c r="B13089" s="17" t="s">
        <v>28684</v>
      </c>
      <c r="C13089" s="17"/>
      <c r="D13089" s="17" t="s">
        <v>8</v>
      </c>
      <c r="E13089" t="e">
        <f>VLOOKUP(A13089,export!A:H,8,0)</f>
        <v>#N/A</v>
      </c>
      <c r="F13089" t="e">
        <f>VLOOKUP(A13089,export!A:G,7,0)</f>
        <v>#N/A</v>
      </c>
    </row>
    <row r="13090" spans="1:6" hidden="1" x14ac:dyDescent="0.25">
      <c r="A13090" s="17" t="s">
        <v>28685</v>
      </c>
      <c r="B13090" s="17" t="s">
        <v>28686</v>
      </c>
      <c r="C13090" s="17">
        <v>0</v>
      </c>
      <c r="D13090" s="17" t="s">
        <v>8</v>
      </c>
      <c r="E13090" t="e">
        <f>VLOOKUP(A13090,export!A:H,8,0)</f>
        <v>#N/A</v>
      </c>
      <c r="F13090" t="e">
        <f>VLOOKUP(A13090,export!A:G,7,0)</f>
        <v>#N/A</v>
      </c>
    </row>
    <row r="13091" spans="1:6" hidden="1" x14ac:dyDescent="0.25">
      <c r="A13091" s="17" t="s">
        <v>28687</v>
      </c>
      <c r="B13091" s="17" t="s">
        <v>28688</v>
      </c>
      <c r="C13091" s="17"/>
      <c r="D13091" s="17" t="s">
        <v>8</v>
      </c>
      <c r="E13091" t="e">
        <f>VLOOKUP(A13091,export!A:H,8,0)</f>
        <v>#N/A</v>
      </c>
      <c r="F13091" t="e">
        <f>VLOOKUP(A13091,export!A:G,7,0)</f>
        <v>#N/A</v>
      </c>
    </row>
    <row r="13092" spans="1:6" hidden="1" x14ac:dyDescent="0.25">
      <c r="A13092" s="17" t="s">
        <v>28689</v>
      </c>
      <c r="B13092" s="17" t="s">
        <v>28690</v>
      </c>
      <c r="C13092" s="17"/>
      <c r="D13092" s="17" t="s">
        <v>8</v>
      </c>
      <c r="E13092" t="e">
        <f>VLOOKUP(A13092,export!A:H,8,0)</f>
        <v>#N/A</v>
      </c>
      <c r="F13092" t="e">
        <f>VLOOKUP(A13092,export!A:G,7,0)</f>
        <v>#N/A</v>
      </c>
    </row>
    <row r="13093" spans="1:6" hidden="1" x14ac:dyDescent="0.25">
      <c r="A13093" s="17" t="s">
        <v>28691</v>
      </c>
      <c r="B13093" s="17" t="s">
        <v>28692</v>
      </c>
      <c r="C13093" s="17"/>
      <c r="D13093" s="17" t="s">
        <v>8</v>
      </c>
      <c r="E13093" t="e">
        <f>VLOOKUP(A13093,export!A:H,8,0)</f>
        <v>#N/A</v>
      </c>
      <c r="F13093" t="e">
        <f>VLOOKUP(A13093,export!A:G,7,0)</f>
        <v>#N/A</v>
      </c>
    </row>
    <row r="13094" spans="1:6" hidden="1" x14ac:dyDescent="0.25">
      <c r="A13094" s="17" t="s">
        <v>28693</v>
      </c>
      <c r="B13094" s="17" t="s">
        <v>28688</v>
      </c>
      <c r="C13094" s="17"/>
      <c r="D13094" s="17" t="s">
        <v>8</v>
      </c>
      <c r="E13094" t="e">
        <f>VLOOKUP(A13094,export!A:H,8,0)</f>
        <v>#N/A</v>
      </c>
      <c r="F13094" t="e">
        <f>VLOOKUP(A13094,export!A:G,7,0)</f>
        <v>#N/A</v>
      </c>
    </row>
    <row r="13095" spans="1:6" hidden="1" x14ac:dyDescent="0.25">
      <c r="A13095" s="17" t="s">
        <v>28694</v>
      </c>
      <c r="B13095" s="17" t="s">
        <v>28695</v>
      </c>
      <c r="C13095" s="17"/>
      <c r="D13095" s="17" t="s">
        <v>8</v>
      </c>
      <c r="E13095" t="e">
        <f>VLOOKUP(A13095,export!A:H,8,0)</f>
        <v>#N/A</v>
      </c>
      <c r="F13095" t="e">
        <f>VLOOKUP(A13095,export!A:G,7,0)</f>
        <v>#N/A</v>
      </c>
    </row>
    <row r="13096" spans="1:6" hidden="1" x14ac:dyDescent="0.25">
      <c r="A13096" s="17" t="s">
        <v>28696</v>
      </c>
      <c r="B13096" s="17" t="s">
        <v>28697</v>
      </c>
      <c r="C13096" s="17"/>
      <c r="D13096" s="17" t="s">
        <v>8</v>
      </c>
      <c r="E13096" t="e">
        <f>VLOOKUP(A13096,export!A:H,8,0)</f>
        <v>#N/A</v>
      </c>
      <c r="F13096" t="e">
        <f>VLOOKUP(A13096,export!A:G,7,0)</f>
        <v>#N/A</v>
      </c>
    </row>
    <row r="13097" spans="1:6" hidden="1" x14ac:dyDescent="0.25">
      <c r="A13097" s="17" t="s">
        <v>28698</v>
      </c>
      <c r="B13097" s="17" t="s">
        <v>28699</v>
      </c>
      <c r="C13097" s="17">
        <v>0</v>
      </c>
      <c r="D13097" s="17" t="s">
        <v>8</v>
      </c>
      <c r="E13097" t="e">
        <f>VLOOKUP(A13097,export!A:H,8,0)</f>
        <v>#N/A</v>
      </c>
      <c r="F13097" t="e">
        <f>VLOOKUP(A13097,export!A:G,7,0)</f>
        <v>#N/A</v>
      </c>
    </row>
    <row r="13098" spans="1:6" hidden="1" x14ac:dyDescent="0.25">
      <c r="A13098" s="17" t="s">
        <v>28700</v>
      </c>
      <c r="B13098" s="17" t="s">
        <v>28701</v>
      </c>
      <c r="C13098" s="17">
        <v>0</v>
      </c>
      <c r="D13098" s="17" t="s">
        <v>8</v>
      </c>
      <c r="E13098" t="e">
        <f>VLOOKUP(A13098,export!A:H,8,0)</f>
        <v>#N/A</v>
      </c>
      <c r="F13098" t="e">
        <f>VLOOKUP(A13098,export!A:G,7,0)</f>
        <v>#N/A</v>
      </c>
    </row>
    <row r="13099" spans="1:6" hidden="1" x14ac:dyDescent="0.25">
      <c r="A13099" s="17" t="s">
        <v>28702</v>
      </c>
      <c r="B13099" s="17" t="s">
        <v>28703</v>
      </c>
      <c r="C13099" s="17"/>
      <c r="D13099" s="17" t="s">
        <v>8</v>
      </c>
      <c r="E13099" t="e">
        <f>VLOOKUP(A13099,export!A:H,8,0)</f>
        <v>#N/A</v>
      </c>
      <c r="F13099" t="e">
        <f>VLOOKUP(A13099,export!A:G,7,0)</f>
        <v>#N/A</v>
      </c>
    </row>
    <row r="13100" spans="1:6" hidden="1" x14ac:dyDescent="0.25">
      <c r="A13100" s="17" t="s">
        <v>28704</v>
      </c>
      <c r="B13100" s="17" t="s">
        <v>28705</v>
      </c>
      <c r="C13100" s="17"/>
      <c r="D13100" s="17" t="s">
        <v>8</v>
      </c>
      <c r="E13100" t="e">
        <f>VLOOKUP(A13100,export!A:H,8,0)</f>
        <v>#N/A</v>
      </c>
      <c r="F13100" t="e">
        <f>VLOOKUP(A13100,export!A:G,7,0)</f>
        <v>#N/A</v>
      </c>
    </row>
    <row r="13101" spans="1:6" hidden="1" x14ac:dyDescent="0.25">
      <c r="A13101" s="17" t="s">
        <v>28706</v>
      </c>
      <c r="B13101" s="17" t="s">
        <v>28707</v>
      </c>
      <c r="C13101" s="17">
        <v>2</v>
      </c>
      <c r="D13101" s="17" t="s">
        <v>8</v>
      </c>
      <c r="E13101" t="e">
        <f>VLOOKUP(A13101,export!A:H,8,0)</f>
        <v>#N/A</v>
      </c>
      <c r="F13101" t="e">
        <f>VLOOKUP(A13101,export!A:G,7,0)</f>
        <v>#N/A</v>
      </c>
    </row>
    <row r="13102" spans="1:6" hidden="1" x14ac:dyDescent="0.25">
      <c r="A13102" s="17" t="s">
        <v>28708</v>
      </c>
      <c r="B13102" s="17" t="s">
        <v>28709</v>
      </c>
      <c r="C13102" s="17"/>
      <c r="D13102" s="17" t="s">
        <v>8</v>
      </c>
      <c r="E13102" t="e">
        <f>VLOOKUP(A13102,export!A:H,8,0)</f>
        <v>#N/A</v>
      </c>
      <c r="F13102" t="e">
        <f>VLOOKUP(A13102,export!A:G,7,0)</f>
        <v>#N/A</v>
      </c>
    </row>
    <row r="13103" spans="1:6" hidden="1" x14ac:dyDescent="0.25">
      <c r="A13103" s="17" t="s">
        <v>28710</v>
      </c>
      <c r="B13103" s="17" t="s">
        <v>28711</v>
      </c>
      <c r="C13103" s="17">
        <v>0</v>
      </c>
      <c r="D13103" s="17" t="s">
        <v>8</v>
      </c>
      <c r="E13103" t="e">
        <f>VLOOKUP(A13103,export!A:H,8,0)</f>
        <v>#N/A</v>
      </c>
      <c r="F13103" t="e">
        <f>VLOOKUP(A13103,export!A:G,7,0)</f>
        <v>#N/A</v>
      </c>
    </row>
    <row r="13104" spans="1:6" hidden="1" x14ac:dyDescent="0.25">
      <c r="A13104" s="17" t="s">
        <v>28712</v>
      </c>
      <c r="B13104" s="17" t="s">
        <v>28713</v>
      </c>
      <c r="C13104" s="17"/>
      <c r="D13104" s="17" t="s">
        <v>8</v>
      </c>
      <c r="E13104" t="e">
        <f>VLOOKUP(A13104,export!A:H,8,0)</f>
        <v>#N/A</v>
      </c>
      <c r="F13104" t="e">
        <f>VLOOKUP(A13104,export!A:G,7,0)</f>
        <v>#N/A</v>
      </c>
    </row>
    <row r="13105" spans="1:6" hidden="1" x14ac:dyDescent="0.25">
      <c r="A13105" s="17" t="s">
        <v>28714</v>
      </c>
      <c r="B13105" s="17" t="s">
        <v>28715</v>
      </c>
      <c r="C13105" s="17"/>
      <c r="D13105" s="17" t="s">
        <v>8</v>
      </c>
      <c r="E13105" t="e">
        <f>VLOOKUP(A13105,export!A:H,8,0)</f>
        <v>#N/A</v>
      </c>
      <c r="F13105" t="e">
        <f>VLOOKUP(A13105,export!A:G,7,0)</f>
        <v>#N/A</v>
      </c>
    </row>
    <row r="13106" spans="1:6" hidden="1" x14ac:dyDescent="0.25">
      <c r="A13106" s="17" t="s">
        <v>28716</v>
      </c>
      <c r="B13106" s="17" t="s">
        <v>28717</v>
      </c>
      <c r="C13106" s="17"/>
      <c r="D13106" s="17" t="s">
        <v>8</v>
      </c>
      <c r="E13106" t="e">
        <f>VLOOKUP(A13106,export!A:H,8,0)</f>
        <v>#N/A</v>
      </c>
      <c r="F13106" t="e">
        <f>VLOOKUP(A13106,export!A:G,7,0)</f>
        <v>#N/A</v>
      </c>
    </row>
    <row r="13107" spans="1:6" hidden="1" x14ac:dyDescent="0.25">
      <c r="A13107" s="17" t="s">
        <v>28718</v>
      </c>
      <c r="B13107" s="17" t="s">
        <v>28719</v>
      </c>
      <c r="C13107" s="17"/>
      <c r="D13107" s="17" t="s">
        <v>8</v>
      </c>
      <c r="E13107" t="e">
        <f>VLOOKUP(A13107,export!A:H,8,0)</f>
        <v>#N/A</v>
      </c>
      <c r="F13107" t="e">
        <f>VLOOKUP(A13107,export!A:G,7,0)</f>
        <v>#N/A</v>
      </c>
    </row>
    <row r="13108" spans="1:6" hidden="1" x14ac:dyDescent="0.25">
      <c r="A13108" s="17" t="s">
        <v>28720</v>
      </c>
      <c r="B13108" s="17" t="s">
        <v>28721</v>
      </c>
      <c r="C13108" s="17"/>
      <c r="D13108" s="17" t="s">
        <v>8</v>
      </c>
      <c r="E13108" t="e">
        <f>VLOOKUP(A13108,export!A:H,8,0)</f>
        <v>#N/A</v>
      </c>
      <c r="F13108" t="e">
        <f>VLOOKUP(A13108,export!A:G,7,0)</f>
        <v>#N/A</v>
      </c>
    </row>
    <row r="13109" spans="1:6" hidden="1" x14ac:dyDescent="0.25">
      <c r="A13109" s="17" t="s">
        <v>28722</v>
      </c>
      <c r="B13109" s="17" t="s">
        <v>28723</v>
      </c>
      <c r="C13109" s="17">
        <v>0</v>
      </c>
      <c r="D13109" s="17" t="s">
        <v>8</v>
      </c>
      <c r="E13109" t="e">
        <f>VLOOKUP(A13109,export!A:H,8,0)</f>
        <v>#N/A</v>
      </c>
      <c r="F13109" t="e">
        <f>VLOOKUP(A13109,export!A:G,7,0)</f>
        <v>#N/A</v>
      </c>
    </row>
    <row r="13110" spans="1:6" hidden="1" x14ac:dyDescent="0.25">
      <c r="A13110" s="17" t="s">
        <v>28724</v>
      </c>
      <c r="B13110" s="17" t="s">
        <v>28725</v>
      </c>
      <c r="C13110" s="17"/>
      <c r="D13110" s="17" t="s">
        <v>8</v>
      </c>
      <c r="E13110" t="e">
        <f>VLOOKUP(A13110,export!A:H,8,0)</f>
        <v>#N/A</v>
      </c>
      <c r="F13110" t="e">
        <f>VLOOKUP(A13110,export!A:G,7,0)</f>
        <v>#N/A</v>
      </c>
    </row>
    <row r="13111" spans="1:6" hidden="1" x14ac:dyDescent="0.25">
      <c r="A13111" s="17" t="s">
        <v>28726</v>
      </c>
      <c r="B13111" s="17" t="s">
        <v>28727</v>
      </c>
      <c r="C13111" s="17">
        <v>0</v>
      </c>
      <c r="D13111" s="17" t="s">
        <v>8</v>
      </c>
      <c r="E13111" t="e">
        <f>VLOOKUP(A13111,export!A:H,8,0)</f>
        <v>#N/A</v>
      </c>
      <c r="F13111" t="e">
        <f>VLOOKUP(A13111,export!A:G,7,0)</f>
        <v>#N/A</v>
      </c>
    </row>
    <row r="13112" spans="1:6" hidden="1" x14ac:dyDescent="0.25">
      <c r="A13112" s="17" t="s">
        <v>28728</v>
      </c>
      <c r="B13112" s="17" t="s">
        <v>28729</v>
      </c>
      <c r="C13112" s="17"/>
      <c r="D13112" s="17" t="s">
        <v>8</v>
      </c>
      <c r="E13112" t="e">
        <f>VLOOKUP(A13112,export!A:H,8,0)</f>
        <v>#N/A</v>
      </c>
      <c r="F13112" t="e">
        <f>VLOOKUP(A13112,export!A:G,7,0)</f>
        <v>#N/A</v>
      </c>
    </row>
    <row r="13113" spans="1:6" hidden="1" x14ac:dyDescent="0.25">
      <c r="A13113" s="17" t="s">
        <v>28730</v>
      </c>
      <c r="B13113" s="17" t="s">
        <v>28731</v>
      </c>
      <c r="C13113" s="17"/>
      <c r="D13113" s="17" t="s">
        <v>8</v>
      </c>
      <c r="E13113" t="e">
        <f>VLOOKUP(A13113,export!A:H,8,0)</f>
        <v>#N/A</v>
      </c>
      <c r="F13113" t="e">
        <f>VLOOKUP(A13113,export!A:G,7,0)</f>
        <v>#N/A</v>
      </c>
    </row>
    <row r="13114" spans="1:6" hidden="1" x14ac:dyDescent="0.25">
      <c r="A13114" s="17" t="s">
        <v>28732</v>
      </c>
      <c r="B13114" s="17" t="s">
        <v>28733</v>
      </c>
      <c r="C13114" s="17"/>
      <c r="D13114" s="17" t="s">
        <v>8</v>
      </c>
      <c r="E13114" t="e">
        <f>VLOOKUP(A13114,export!A:H,8,0)</f>
        <v>#N/A</v>
      </c>
      <c r="F13114" t="e">
        <f>VLOOKUP(A13114,export!A:G,7,0)</f>
        <v>#N/A</v>
      </c>
    </row>
    <row r="13115" spans="1:6" hidden="1" x14ac:dyDescent="0.25">
      <c r="A13115" s="17" t="s">
        <v>28734</v>
      </c>
      <c r="B13115" s="17" t="s">
        <v>28735</v>
      </c>
      <c r="C13115" s="17"/>
      <c r="D13115" s="17" t="s">
        <v>8</v>
      </c>
      <c r="E13115" t="e">
        <f>VLOOKUP(A13115,export!A:H,8,0)</f>
        <v>#N/A</v>
      </c>
      <c r="F13115" t="e">
        <f>VLOOKUP(A13115,export!A:G,7,0)</f>
        <v>#N/A</v>
      </c>
    </row>
    <row r="13116" spans="1:6" hidden="1" x14ac:dyDescent="0.25">
      <c r="A13116" s="17" t="s">
        <v>28736</v>
      </c>
      <c r="B13116" s="17" t="s">
        <v>28737</v>
      </c>
      <c r="C13116" s="17"/>
      <c r="D13116" s="17" t="s">
        <v>8</v>
      </c>
      <c r="E13116" t="e">
        <f>VLOOKUP(A13116,export!A:H,8,0)</f>
        <v>#N/A</v>
      </c>
      <c r="F13116" t="e">
        <f>VLOOKUP(A13116,export!A:G,7,0)</f>
        <v>#N/A</v>
      </c>
    </row>
    <row r="13117" spans="1:6" hidden="1" x14ac:dyDescent="0.25">
      <c r="A13117" s="17" t="s">
        <v>28738</v>
      </c>
      <c r="B13117" s="17" t="s">
        <v>28713</v>
      </c>
      <c r="C13117" s="17"/>
      <c r="D13117" s="17" t="s">
        <v>8</v>
      </c>
      <c r="E13117" t="e">
        <f>VLOOKUP(A13117,export!A:H,8,0)</f>
        <v>#N/A</v>
      </c>
      <c r="F13117" t="e">
        <f>VLOOKUP(A13117,export!A:G,7,0)</f>
        <v>#N/A</v>
      </c>
    </row>
    <row r="13118" spans="1:6" hidden="1" x14ac:dyDescent="0.25">
      <c r="A13118" s="17" t="s">
        <v>28739</v>
      </c>
      <c r="B13118" s="17" t="s">
        <v>28740</v>
      </c>
      <c r="C13118" s="17"/>
      <c r="D13118" s="17" t="s">
        <v>8</v>
      </c>
      <c r="E13118" t="e">
        <f>VLOOKUP(A13118,export!A:H,8,0)</f>
        <v>#N/A</v>
      </c>
      <c r="F13118" t="e">
        <f>VLOOKUP(A13118,export!A:G,7,0)</f>
        <v>#N/A</v>
      </c>
    </row>
    <row r="13119" spans="1:6" hidden="1" x14ac:dyDescent="0.25">
      <c r="A13119" s="17" t="s">
        <v>28741</v>
      </c>
      <c r="B13119" s="17" t="s">
        <v>28742</v>
      </c>
      <c r="C13119" s="17"/>
      <c r="D13119" s="17" t="s">
        <v>8</v>
      </c>
      <c r="E13119" t="e">
        <f>VLOOKUP(A13119,export!A:H,8,0)</f>
        <v>#N/A</v>
      </c>
      <c r="F13119" t="e">
        <f>VLOOKUP(A13119,export!A:G,7,0)</f>
        <v>#N/A</v>
      </c>
    </row>
    <row r="13120" spans="1:6" hidden="1" x14ac:dyDescent="0.25">
      <c r="A13120" s="17" t="s">
        <v>28743</v>
      </c>
      <c r="B13120" s="17" t="s">
        <v>28705</v>
      </c>
      <c r="C13120" s="17"/>
      <c r="D13120" s="17" t="s">
        <v>8</v>
      </c>
      <c r="E13120" t="e">
        <f>VLOOKUP(A13120,export!A:H,8,0)</f>
        <v>#N/A</v>
      </c>
      <c r="F13120" t="e">
        <f>VLOOKUP(A13120,export!A:G,7,0)</f>
        <v>#N/A</v>
      </c>
    </row>
    <row r="13121" spans="1:6" hidden="1" x14ac:dyDescent="0.25">
      <c r="A13121" s="17" t="s">
        <v>28744</v>
      </c>
      <c r="B13121" s="17" t="s">
        <v>28745</v>
      </c>
      <c r="C13121" s="17">
        <v>0</v>
      </c>
      <c r="D13121" s="17" t="s">
        <v>8</v>
      </c>
      <c r="E13121" t="e">
        <f>VLOOKUP(A13121,export!A:H,8,0)</f>
        <v>#N/A</v>
      </c>
      <c r="F13121" t="e">
        <f>VLOOKUP(A13121,export!A:G,7,0)</f>
        <v>#N/A</v>
      </c>
    </row>
    <row r="13122" spans="1:6" hidden="1" x14ac:dyDescent="0.25">
      <c r="A13122" s="17" t="s">
        <v>28746</v>
      </c>
      <c r="B13122" s="17" t="s">
        <v>28747</v>
      </c>
      <c r="C13122" s="17">
        <v>0</v>
      </c>
      <c r="D13122" s="17" t="s">
        <v>8</v>
      </c>
      <c r="E13122" t="e">
        <f>VLOOKUP(A13122,export!A:H,8,0)</f>
        <v>#N/A</v>
      </c>
      <c r="F13122" t="e">
        <f>VLOOKUP(A13122,export!A:G,7,0)</f>
        <v>#N/A</v>
      </c>
    </row>
    <row r="13123" spans="1:6" hidden="1" x14ac:dyDescent="0.25">
      <c r="A13123" s="17" t="s">
        <v>28748</v>
      </c>
      <c r="B13123" s="17" t="s">
        <v>28749</v>
      </c>
      <c r="C13123" s="17"/>
      <c r="D13123" s="17" t="s">
        <v>8</v>
      </c>
      <c r="E13123" t="e">
        <f>VLOOKUP(A13123,export!A:H,8,0)</f>
        <v>#N/A</v>
      </c>
      <c r="F13123" t="e">
        <f>VLOOKUP(A13123,export!A:G,7,0)</f>
        <v>#N/A</v>
      </c>
    </row>
    <row r="13124" spans="1:6" hidden="1" x14ac:dyDescent="0.25">
      <c r="A13124" s="17" t="s">
        <v>28750</v>
      </c>
      <c r="B13124" s="17" t="s">
        <v>28751</v>
      </c>
      <c r="C13124" s="17"/>
      <c r="D13124" s="17" t="s">
        <v>8</v>
      </c>
      <c r="E13124" t="e">
        <f>VLOOKUP(A13124,export!A:H,8,0)</f>
        <v>#N/A</v>
      </c>
      <c r="F13124" t="e">
        <f>VLOOKUP(A13124,export!A:G,7,0)</f>
        <v>#N/A</v>
      </c>
    </row>
    <row r="13125" spans="1:6" hidden="1" x14ac:dyDescent="0.25">
      <c r="A13125" s="17" t="s">
        <v>28752</v>
      </c>
      <c r="B13125" s="17" t="s">
        <v>28753</v>
      </c>
      <c r="C13125" s="17"/>
      <c r="D13125" s="17" t="s">
        <v>8</v>
      </c>
      <c r="E13125" t="e">
        <f>VLOOKUP(A13125,export!A:H,8,0)</f>
        <v>#N/A</v>
      </c>
      <c r="F13125" t="e">
        <f>VLOOKUP(A13125,export!A:G,7,0)</f>
        <v>#N/A</v>
      </c>
    </row>
    <row r="13126" spans="1:6" hidden="1" x14ac:dyDescent="0.25">
      <c r="A13126" s="17" t="s">
        <v>28754</v>
      </c>
      <c r="B13126" s="17" t="s">
        <v>28755</v>
      </c>
      <c r="C13126" s="17"/>
      <c r="D13126" s="17" t="s">
        <v>8</v>
      </c>
      <c r="E13126" t="e">
        <f>VLOOKUP(A13126,export!A:H,8,0)</f>
        <v>#N/A</v>
      </c>
      <c r="F13126" t="e">
        <f>VLOOKUP(A13126,export!A:G,7,0)</f>
        <v>#N/A</v>
      </c>
    </row>
    <row r="13127" spans="1:6" hidden="1" x14ac:dyDescent="0.25">
      <c r="A13127" s="17" t="s">
        <v>28756</v>
      </c>
      <c r="B13127" s="17" t="s">
        <v>28757</v>
      </c>
      <c r="C13127" s="17"/>
      <c r="D13127" s="17" t="s">
        <v>8</v>
      </c>
      <c r="E13127" t="e">
        <f>VLOOKUP(A13127,export!A:H,8,0)</f>
        <v>#N/A</v>
      </c>
      <c r="F13127" t="e">
        <f>VLOOKUP(A13127,export!A:G,7,0)</f>
        <v>#N/A</v>
      </c>
    </row>
    <row r="13128" spans="1:6" hidden="1" x14ac:dyDescent="0.25">
      <c r="A13128" s="17" t="s">
        <v>28758</v>
      </c>
      <c r="B13128" s="17" t="s">
        <v>28759</v>
      </c>
      <c r="C13128" s="17"/>
      <c r="D13128" s="17" t="s">
        <v>8</v>
      </c>
      <c r="E13128" t="e">
        <f>VLOOKUP(A13128,export!A:H,8,0)</f>
        <v>#N/A</v>
      </c>
      <c r="F13128" t="e">
        <f>VLOOKUP(A13128,export!A:G,7,0)</f>
        <v>#N/A</v>
      </c>
    </row>
    <row r="13129" spans="1:6" hidden="1" x14ac:dyDescent="0.25">
      <c r="A13129" s="17" t="s">
        <v>28760</v>
      </c>
      <c r="B13129" s="17" t="s">
        <v>28761</v>
      </c>
      <c r="C13129" s="17"/>
      <c r="D13129" s="17" t="s">
        <v>8</v>
      </c>
      <c r="E13129" t="e">
        <f>VLOOKUP(A13129,export!A:H,8,0)</f>
        <v>#N/A</v>
      </c>
      <c r="F13129" t="e">
        <f>VLOOKUP(A13129,export!A:G,7,0)</f>
        <v>#N/A</v>
      </c>
    </row>
    <row r="13130" spans="1:6" hidden="1" x14ac:dyDescent="0.25">
      <c r="A13130" s="17" t="s">
        <v>28762</v>
      </c>
      <c r="B13130" s="17" t="s">
        <v>28763</v>
      </c>
      <c r="C13130" s="17"/>
      <c r="D13130" s="17" t="s">
        <v>8</v>
      </c>
      <c r="E13130" t="e">
        <f>VLOOKUP(A13130,export!A:H,8,0)</f>
        <v>#N/A</v>
      </c>
      <c r="F13130" t="e">
        <f>VLOOKUP(A13130,export!A:G,7,0)</f>
        <v>#N/A</v>
      </c>
    </row>
    <row r="13131" spans="1:6" hidden="1" x14ac:dyDescent="0.25">
      <c r="A13131" s="17" t="s">
        <v>28764</v>
      </c>
      <c r="B13131" s="17" t="s">
        <v>28765</v>
      </c>
      <c r="C13131" s="17"/>
      <c r="D13131" s="17" t="s">
        <v>8</v>
      </c>
      <c r="E13131" t="e">
        <f>VLOOKUP(A13131,export!A:H,8,0)</f>
        <v>#N/A</v>
      </c>
      <c r="F13131" t="e">
        <f>VLOOKUP(A13131,export!A:G,7,0)</f>
        <v>#N/A</v>
      </c>
    </row>
    <row r="13132" spans="1:6" hidden="1" x14ac:dyDescent="0.25">
      <c r="A13132" s="17" t="s">
        <v>28766</v>
      </c>
      <c r="B13132" s="17" t="s">
        <v>28767</v>
      </c>
      <c r="C13132" s="17"/>
      <c r="D13132" s="17" t="s">
        <v>8</v>
      </c>
      <c r="E13132" t="e">
        <f>VLOOKUP(A13132,export!A:H,8,0)</f>
        <v>#N/A</v>
      </c>
      <c r="F13132" t="e">
        <f>VLOOKUP(A13132,export!A:G,7,0)</f>
        <v>#N/A</v>
      </c>
    </row>
    <row r="13133" spans="1:6" hidden="1" x14ac:dyDescent="0.25">
      <c r="A13133" s="17" t="s">
        <v>28768</v>
      </c>
      <c r="B13133" s="17" t="s">
        <v>28769</v>
      </c>
      <c r="C13133" s="17"/>
      <c r="D13133" s="17" t="s">
        <v>8</v>
      </c>
      <c r="E13133" t="e">
        <f>VLOOKUP(A13133,export!A:H,8,0)</f>
        <v>#N/A</v>
      </c>
      <c r="F13133" t="e">
        <f>VLOOKUP(A13133,export!A:G,7,0)</f>
        <v>#N/A</v>
      </c>
    </row>
    <row r="13134" spans="1:6" hidden="1" x14ac:dyDescent="0.25">
      <c r="A13134" s="17" t="s">
        <v>28770</v>
      </c>
      <c r="B13134" s="17" t="s">
        <v>28737</v>
      </c>
      <c r="C13134" s="17">
        <v>1</v>
      </c>
      <c r="D13134" s="17" t="s">
        <v>8</v>
      </c>
      <c r="E13134" t="e">
        <f>VLOOKUP(A13134,export!A:H,8,0)</f>
        <v>#N/A</v>
      </c>
      <c r="F13134" t="e">
        <f>VLOOKUP(A13134,export!A:G,7,0)</f>
        <v>#N/A</v>
      </c>
    </row>
    <row r="13135" spans="1:6" hidden="1" x14ac:dyDescent="0.25">
      <c r="A13135" s="17" t="s">
        <v>28771</v>
      </c>
      <c r="B13135" s="17" t="s">
        <v>28772</v>
      </c>
      <c r="C13135" s="17"/>
      <c r="D13135" s="17" t="s">
        <v>8</v>
      </c>
      <c r="E13135" t="e">
        <f>VLOOKUP(A13135,export!A:H,8,0)</f>
        <v>#N/A</v>
      </c>
      <c r="F13135" t="e">
        <f>VLOOKUP(A13135,export!A:G,7,0)</f>
        <v>#N/A</v>
      </c>
    </row>
    <row r="13136" spans="1:6" hidden="1" x14ac:dyDescent="0.25">
      <c r="A13136" s="17" t="s">
        <v>28773</v>
      </c>
      <c r="B13136" s="17" t="s">
        <v>28774</v>
      </c>
      <c r="C13136" s="17"/>
      <c r="D13136" s="17" t="s">
        <v>8</v>
      </c>
      <c r="E13136" t="e">
        <f>VLOOKUP(A13136,export!A:H,8,0)</f>
        <v>#N/A</v>
      </c>
      <c r="F13136" t="e">
        <f>VLOOKUP(A13136,export!A:G,7,0)</f>
        <v>#N/A</v>
      </c>
    </row>
    <row r="13137" spans="1:6" hidden="1" x14ac:dyDescent="0.25">
      <c r="A13137" s="17" t="s">
        <v>28775</v>
      </c>
      <c r="B13137" s="17" t="s">
        <v>28776</v>
      </c>
      <c r="C13137" s="17"/>
      <c r="D13137" s="17" t="s">
        <v>8</v>
      </c>
      <c r="E13137" t="e">
        <f>VLOOKUP(A13137,export!A:H,8,0)</f>
        <v>#N/A</v>
      </c>
      <c r="F13137" t="e">
        <f>VLOOKUP(A13137,export!A:G,7,0)</f>
        <v>#N/A</v>
      </c>
    </row>
    <row r="13138" spans="1:6" hidden="1" x14ac:dyDescent="0.25">
      <c r="A13138" s="17" t="s">
        <v>28777</v>
      </c>
      <c r="B13138" s="17" t="s">
        <v>28745</v>
      </c>
      <c r="C13138" s="17"/>
      <c r="D13138" s="17" t="s">
        <v>8</v>
      </c>
      <c r="E13138" t="e">
        <f>VLOOKUP(A13138,export!A:H,8,0)</f>
        <v>#N/A</v>
      </c>
      <c r="F13138" t="e">
        <f>VLOOKUP(A13138,export!A:G,7,0)</f>
        <v>#N/A</v>
      </c>
    </row>
    <row r="13139" spans="1:6" hidden="1" x14ac:dyDescent="0.25">
      <c r="A13139" s="17" t="s">
        <v>28778</v>
      </c>
      <c r="B13139" s="17" t="s">
        <v>28747</v>
      </c>
      <c r="C13139" s="17"/>
      <c r="D13139" s="17" t="s">
        <v>8</v>
      </c>
      <c r="E13139" t="e">
        <f>VLOOKUP(A13139,export!A:H,8,0)</f>
        <v>#N/A</v>
      </c>
      <c r="F13139" t="e">
        <f>VLOOKUP(A13139,export!A:G,7,0)</f>
        <v>#N/A</v>
      </c>
    </row>
    <row r="13140" spans="1:6" hidden="1" x14ac:dyDescent="0.25">
      <c r="A13140" s="17" t="s">
        <v>28779</v>
      </c>
      <c r="B13140" s="17" t="s">
        <v>28753</v>
      </c>
      <c r="C13140" s="17"/>
      <c r="D13140" s="17" t="s">
        <v>8</v>
      </c>
      <c r="E13140" t="e">
        <f>VLOOKUP(A13140,export!A:H,8,0)</f>
        <v>#N/A</v>
      </c>
      <c r="F13140" t="e">
        <f>VLOOKUP(A13140,export!A:G,7,0)</f>
        <v>#N/A</v>
      </c>
    </row>
    <row r="13141" spans="1:6" hidden="1" x14ac:dyDescent="0.25">
      <c r="A13141" s="17" t="s">
        <v>28780</v>
      </c>
      <c r="B13141" s="17" t="s">
        <v>28781</v>
      </c>
      <c r="C13141" s="17"/>
      <c r="D13141" s="17" t="s">
        <v>8</v>
      </c>
      <c r="E13141" t="e">
        <f>VLOOKUP(A13141,export!A:H,8,0)</f>
        <v>#N/A</v>
      </c>
      <c r="F13141" t="e">
        <f>VLOOKUP(A13141,export!A:G,7,0)</f>
        <v>#N/A</v>
      </c>
    </row>
    <row r="13142" spans="1:6" hidden="1" x14ac:dyDescent="0.25">
      <c r="A13142" s="17" t="s">
        <v>28782</v>
      </c>
      <c r="B13142" s="17" t="s">
        <v>28783</v>
      </c>
      <c r="C13142" s="17"/>
      <c r="D13142" s="17" t="s">
        <v>8</v>
      </c>
      <c r="E13142" t="e">
        <f>VLOOKUP(A13142,export!A:H,8,0)</f>
        <v>#N/A</v>
      </c>
      <c r="F13142" t="e">
        <f>VLOOKUP(A13142,export!A:G,7,0)</f>
        <v>#N/A</v>
      </c>
    </row>
    <row r="13143" spans="1:6" hidden="1" x14ac:dyDescent="0.25">
      <c r="A13143" s="17" t="s">
        <v>28784</v>
      </c>
      <c r="B13143" s="17" t="s">
        <v>28785</v>
      </c>
      <c r="C13143" s="17"/>
      <c r="D13143" s="17" t="s">
        <v>8</v>
      </c>
      <c r="E13143" t="e">
        <f>VLOOKUP(A13143,export!A:H,8,0)</f>
        <v>#N/A</v>
      </c>
      <c r="F13143" t="e">
        <f>VLOOKUP(A13143,export!A:G,7,0)</f>
        <v>#N/A</v>
      </c>
    </row>
    <row r="13144" spans="1:6" hidden="1" x14ac:dyDescent="0.25">
      <c r="A13144" s="17" t="s">
        <v>28786</v>
      </c>
      <c r="B13144" s="17" t="s">
        <v>28787</v>
      </c>
      <c r="C13144" s="17"/>
      <c r="D13144" s="17" t="s">
        <v>8</v>
      </c>
      <c r="E13144" t="e">
        <f>VLOOKUP(A13144,export!A:H,8,0)</f>
        <v>#N/A</v>
      </c>
      <c r="F13144" t="e">
        <f>VLOOKUP(A13144,export!A:G,7,0)</f>
        <v>#N/A</v>
      </c>
    </row>
    <row r="13145" spans="1:6" hidden="1" x14ac:dyDescent="0.25">
      <c r="A13145" s="17" t="s">
        <v>28788</v>
      </c>
      <c r="B13145" s="17" t="s">
        <v>28789</v>
      </c>
      <c r="C13145" s="17"/>
      <c r="D13145" s="17" t="s">
        <v>8</v>
      </c>
      <c r="E13145" t="e">
        <f>VLOOKUP(A13145,export!A:H,8,0)</f>
        <v>#N/A</v>
      </c>
      <c r="F13145" t="e">
        <f>VLOOKUP(A13145,export!A:G,7,0)</f>
        <v>#N/A</v>
      </c>
    </row>
    <row r="13146" spans="1:6" hidden="1" x14ac:dyDescent="0.25">
      <c r="A13146" s="17" t="s">
        <v>28790</v>
      </c>
      <c r="B13146" s="17" t="s">
        <v>28791</v>
      </c>
      <c r="C13146" s="17">
        <v>0</v>
      </c>
      <c r="D13146" s="17" t="s">
        <v>8</v>
      </c>
      <c r="E13146" t="e">
        <f>VLOOKUP(A13146,export!A:H,8,0)</f>
        <v>#N/A</v>
      </c>
      <c r="F13146" t="e">
        <f>VLOOKUP(A13146,export!A:G,7,0)</f>
        <v>#N/A</v>
      </c>
    </row>
    <row r="13147" spans="1:6" hidden="1" x14ac:dyDescent="0.25">
      <c r="A13147" s="17" t="s">
        <v>28792</v>
      </c>
      <c r="B13147" s="17" t="s">
        <v>16402</v>
      </c>
      <c r="C13147" s="17"/>
      <c r="D13147" s="17" t="s">
        <v>8</v>
      </c>
      <c r="E13147" t="e">
        <f>VLOOKUP(A13147,export!A:H,8,0)</f>
        <v>#N/A</v>
      </c>
      <c r="F13147" t="e">
        <f>VLOOKUP(A13147,export!A:G,7,0)</f>
        <v>#N/A</v>
      </c>
    </row>
    <row r="13148" spans="1:6" hidden="1" x14ac:dyDescent="0.25">
      <c r="A13148" s="17" t="s">
        <v>28793</v>
      </c>
      <c r="B13148" s="17" t="s">
        <v>16402</v>
      </c>
      <c r="C13148" s="17"/>
      <c r="D13148" s="17" t="s">
        <v>8</v>
      </c>
      <c r="E13148" t="e">
        <f>VLOOKUP(A13148,export!A:H,8,0)</f>
        <v>#N/A</v>
      </c>
      <c r="F13148" t="e">
        <f>VLOOKUP(A13148,export!A:G,7,0)</f>
        <v>#N/A</v>
      </c>
    </row>
    <row r="13149" spans="1:6" hidden="1" x14ac:dyDescent="0.25">
      <c r="A13149" s="17" t="s">
        <v>28794</v>
      </c>
      <c r="B13149" s="17" t="s">
        <v>28582</v>
      </c>
      <c r="C13149" s="17"/>
      <c r="D13149" s="17" t="s">
        <v>8</v>
      </c>
      <c r="E13149" t="e">
        <f>VLOOKUP(A13149,export!A:H,8,0)</f>
        <v>#N/A</v>
      </c>
      <c r="F13149" t="e">
        <f>VLOOKUP(A13149,export!A:G,7,0)</f>
        <v>#N/A</v>
      </c>
    </row>
    <row r="13150" spans="1:6" hidden="1" x14ac:dyDescent="0.25">
      <c r="A13150" s="17" t="s">
        <v>28795</v>
      </c>
      <c r="B13150" s="17" t="s">
        <v>28796</v>
      </c>
      <c r="C13150" s="17"/>
      <c r="D13150" s="17" t="s">
        <v>8</v>
      </c>
      <c r="E13150" t="e">
        <f>VLOOKUP(A13150,export!A:H,8,0)</f>
        <v>#N/A</v>
      </c>
      <c r="F13150" t="e">
        <f>VLOOKUP(A13150,export!A:G,7,0)</f>
        <v>#N/A</v>
      </c>
    </row>
    <row r="13151" spans="1:6" hidden="1" x14ac:dyDescent="0.25">
      <c r="A13151" s="17" t="s">
        <v>28797</v>
      </c>
      <c r="B13151" s="17" t="s">
        <v>28796</v>
      </c>
      <c r="C13151" s="17">
        <v>1</v>
      </c>
      <c r="D13151" s="17" t="s">
        <v>8</v>
      </c>
      <c r="E13151" t="e">
        <f>VLOOKUP(A13151,export!A:H,8,0)</f>
        <v>#N/A</v>
      </c>
      <c r="F13151" t="e">
        <f>VLOOKUP(A13151,export!A:G,7,0)</f>
        <v>#N/A</v>
      </c>
    </row>
    <row r="13152" spans="1:6" hidden="1" x14ac:dyDescent="0.25">
      <c r="A13152" s="17" t="s">
        <v>28798</v>
      </c>
      <c r="B13152" s="17" t="s">
        <v>28799</v>
      </c>
      <c r="C13152" s="17"/>
      <c r="D13152" s="17" t="s">
        <v>8</v>
      </c>
      <c r="E13152" t="e">
        <f>VLOOKUP(A13152,export!A:H,8,0)</f>
        <v>#N/A</v>
      </c>
      <c r="F13152" t="e">
        <f>VLOOKUP(A13152,export!A:G,7,0)</f>
        <v>#N/A</v>
      </c>
    </row>
    <row r="13153" spans="1:6" hidden="1" x14ac:dyDescent="0.25">
      <c r="A13153" s="17" t="s">
        <v>28800</v>
      </c>
      <c r="B13153" s="17" t="s">
        <v>28801</v>
      </c>
      <c r="C13153" s="17"/>
      <c r="D13153" s="17" t="s">
        <v>8</v>
      </c>
      <c r="E13153" t="e">
        <f>VLOOKUP(A13153,export!A:H,8,0)</f>
        <v>#N/A</v>
      </c>
      <c r="F13153" t="e">
        <f>VLOOKUP(A13153,export!A:G,7,0)</f>
        <v>#N/A</v>
      </c>
    </row>
    <row r="13154" spans="1:6" hidden="1" x14ac:dyDescent="0.25">
      <c r="A13154" s="17" t="s">
        <v>28802</v>
      </c>
      <c r="B13154" s="17" t="s">
        <v>28801</v>
      </c>
      <c r="C13154" s="17"/>
      <c r="D13154" s="17" t="s">
        <v>8</v>
      </c>
      <c r="E13154" t="e">
        <f>VLOOKUP(A13154,export!A:H,8,0)</f>
        <v>#N/A</v>
      </c>
      <c r="F13154" t="e">
        <f>VLOOKUP(A13154,export!A:G,7,0)</f>
        <v>#N/A</v>
      </c>
    </row>
    <row r="13155" spans="1:6" hidden="1" x14ac:dyDescent="0.25">
      <c r="A13155" s="17" t="s">
        <v>28803</v>
      </c>
      <c r="B13155" s="17" t="s">
        <v>28804</v>
      </c>
      <c r="C13155" s="17"/>
      <c r="D13155" s="17" t="s">
        <v>8</v>
      </c>
      <c r="E13155" t="e">
        <f>VLOOKUP(A13155,export!A:H,8,0)</f>
        <v>#N/A</v>
      </c>
      <c r="F13155" t="e">
        <f>VLOOKUP(A13155,export!A:G,7,0)</f>
        <v>#N/A</v>
      </c>
    </row>
    <row r="13156" spans="1:6" hidden="1" x14ac:dyDescent="0.25">
      <c r="A13156" s="17" t="s">
        <v>28805</v>
      </c>
      <c r="B13156" s="17" t="s">
        <v>28806</v>
      </c>
      <c r="C13156" s="17"/>
      <c r="D13156" s="17" t="s">
        <v>8</v>
      </c>
      <c r="E13156" t="e">
        <f>VLOOKUP(A13156,export!A:H,8,0)</f>
        <v>#N/A</v>
      </c>
      <c r="F13156" t="e">
        <f>VLOOKUP(A13156,export!A:G,7,0)</f>
        <v>#N/A</v>
      </c>
    </row>
    <row r="13157" spans="1:6" hidden="1" x14ac:dyDescent="0.25">
      <c r="A13157" s="17" t="s">
        <v>28807</v>
      </c>
      <c r="B13157" s="17" t="s">
        <v>28808</v>
      </c>
      <c r="C13157" s="17"/>
      <c r="D13157" s="17" t="s">
        <v>8</v>
      </c>
      <c r="E13157" t="e">
        <f>VLOOKUP(A13157,export!A:H,8,0)</f>
        <v>#N/A</v>
      </c>
      <c r="F13157" t="e">
        <f>VLOOKUP(A13157,export!A:G,7,0)</f>
        <v>#N/A</v>
      </c>
    </row>
    <row r="13158" spans="1:6" hidden="1" x14ac:dyDescent="0.25">
      <c r="A13158" s="17" t="s">
        <v>28809</v>
      </c>
      <c r="B13158" s="17" t="s">
        <v>28810</v>
      </c>
      <c r="C13158" s="17"/>
      <c r="D13158" s="17" t="s">
        <v>8</v>
      </c>
      <c r="E13158" t="e">
        <f>VLOOKUP(A13158,export!A:H,8,0)</f>
        <v>#N/A</v>
      </c>
      <c r="F13158" t="e">
        <f>VLOOKUP(A13158,export!A:G,7,0)</f>
        <v>#N/A</v>
      </c>
    </row>
    <row r="13159" spans="1:6" hidden="1" x14ac:dyDescent="0.25">
      <c r="A13159" s="17" t="s">
        <v>28811</v>
      </c>
      <c r="B13159" s="17" t="s">
        <v>28812</v>
      </c>
      <c r="C13159" s="17"/>
      <c r="D13159" s="17" t="s">
        <v>8</v>
      </c>
      <c r="E13159" t="e">
        <f>VLOOKUP(A13159,export!A:H,8,0)</f>
        <v>#N/A</v>
      </c>
      <c r="F13159" t="e">
        <f>VLOOKUP(A13159,export!A:G,7,0)</f>
        <v>#N/A</v>
      </c>
    </row>
    <row r="13160" spans="1:6" hidden="1" x14ac:dyDescent="0.25">
      <c r="A13160" s="17" t="s">
        <v>28813</v>
      </c>
      <c r="B13160" s="17" t="s">
        <v>28814</v>
      </c>
      <c r="C13160" s="17">
        <v>0</v>
      </c>
      <c r="D13160" s="17" t="s">
        <v>8</v>
      </c>
      <c r="E13160" t="e">
        <f>VLOOKUP(A13160,export!A:H,8,0)</f>
        <v>#N/A</v>
      </c>
      <c r="F13160" t="e">
        <f>VLOOKUP(A13160,export!A:G,7,0)</f>
        <v>#N/A</v>
      </c>
    </row>
    <row r="13161" spans="1:6" hidden="1" x14ac:dyDescent="0.25">
      <c r="A13161" s="17" t="s">
        <v>28815</v>
      </c>
      <c r="B13161" s="17" t="s">
        <v>28816</v>
      </c>
      <c r="C13161" s="17"/>
      <c r="D13161" s="17" t="s">
        <v>8</v>
      </c>
      <c r="E13161" t="e">
        <f>VLOOKUP(A13161,export!A:H,8,0)</f>
        <v>#N/A</v>
      </c>
      <c r="F13161" t="e">
        <f>VLOOKUP(A13161,export!A:G,7,0)</f>
        <v>#N/A</v>
      </c>
    </row>
    <row r="13162" spans="1:6" hidden="1" x14ac:dyDescent="0.25">
      <c r="A13162" s="17" t="s">
        <v>28817</v>
      </c>
      <c r="B13162" s="17" t="s">
        <v>28816</v>
      </c>
      <c r="C13162" s="17"/>
      <c r="D13162" s="17" t="s">
        <v>8</v>
      </c>
      <c r="E13162" t="e">
        <f>VLOOKUP(A13162,export!A:H,8,0)</f>
        <v>#N/A</v>
      </c>
      <c r="F13162" t="e">
        <f>VLOOKUP(A13162,export!A:G,7,0)</f>
        <v>#N/A</v>
      </c>
    </row>
    <row r="13163" spans="1:6" hidden="1" x14ac:dyDescent="0.25">
      <c r="A13163" s="17" t="s">
        <v>28818</v>
      </c>
      <c r="B13163" s="17" t="s">
        <v>28814</v>
      </c>
      <c r="C13163" s="17"/>
      <c r="D13163" s="17" t="s">
        <v>8</v>
      </c>
      <c r="E13163" t="e">
        <f>VLOOKUP(A13163,export!A:H,8,0)</f>
        <v>#N/A</v>
      </c>
      <c r="F13163" t="e">
        <f>VLOOKUP(A13163,export!A:G,7,0)</f>
        <v>#N/A</v>
      </c>
    </row>
    <row r="13164" spans="1:6" hidden="1" x14ac:dyDescent="0.25">
      <c r="A13164" s="17" t="s">
        <v>28819</v>
      </c>
      <c r="B13164" s="17" t="s">
        <v>28814</v>
      </c>
      <c r="C13164" s="17"/>
      <c r="D13164" s="17" t="s">
        <v>8</v>
      </c>
      <c r="E13164" t="e">
        <f>VLOOKUP(A13164,export!A:H,8,0)</f>
        <v>#N/A</v>
      </c>
      <c r="F13164" t="e">
        <f>VLOOKUP(A13164,export!A:G,7,0)</f>
        <v>#N/A</v>
      </c>
    </row>
    <row r="13165" spans="1:6" hidden="1" x14ac:dyDescent="0.25">
      <c r="A13165" s="17" t="s">
        <v>28820</v>
      </c>
      <c r="B13165" s="17" t="s">
        <v>28814</v>
      </c>
      <c r="C13165" s="17">
        <v>0</v>
      </c>
      <c r="D13165" s="17" t="s">
        <v>8</v>
      </c>
      <c r="E13165" t="e">
        <f>VLOOKUP(A13165,export!A:H,8,0)</f>
        <v>#N/A</v>
      </c>
      <c r="F13165" t="e">
        <f>VLOOKUP(A13165,export!A:G,7,0)</f>
        <v>#N/A</v>
      </c>
    </row>
    <row r="13166" spans="1:6" hidden="1" x14ac:dyDescent="0.25">
      <c r="A13166" s="17" t="s">
        <v>28821</v>
      </c>
      <c r="B13166" s="17" t="s">
        <v>28822</v>
      </c>
      <c r="C13166" s="17"/>
      <c r="D13166" s="17" t="s">
        <v>8</v>
      </c>
      <c r="E13166" t="e">
        <f>VLOOKUP(A13166,export!A:H,8,0)</f>
        <v>#N/A</v>
      </c>
      <c r="F13166" t="e">
        <f>VLOOKUP(A13166,export!A:G,7,0)</f>
        <v>#N/A</v>
      </c>
    </row>
    <row r="13167" spans="1:6" hidden="1" x14ac:dyDescent="0.25">
      <c r="A13167" s="17" t="s">
        <v>28823</v>
      </c>
      <c r="B13167" s="17" t="s">
        <v>28584</v>
      </c>
      <c r="C13167" s="17"/>
      <c r="D13167" s="17" t="s">
        <v>8</v>
      </c>
      <c r="E13167" t="e">
        <f>VLOOKUP(A13167,export!A:H,8,0)</f>
        <v>#N/A</v>
      </c>
      <c r="F13167" t="e">
        <f>VLOOKUP(A13167,export!A:G,7,0)</f>
        <v>#N/A</v>
      </c>
    </row>
    <row r="13168" spans="1:6" hidden="1" x14ac:dyDescent="0.25">
      <c r="A13168" s="17" t="s">
        <v>28824</v>
      </c>
      <c r="B13168" s="17" t="s">
        <v>28584</v>
      </c>
      <c r="C13168" s="17"/>
      <c r="D13168" s="17" t="s">
        <v>8</v>
      </c>
      <c r="E13168" t="e">
        <f>VLOOKUP(A13168,export!A:H,8,0)</f>
        <v>#N/A</v>
      </c>
      <c r="F13168" t="e">
        <f>VLOOKUP(A13168,export!A:G,7,0)</f>
        <v>#N/A</v>
      </c>
    </row>
    <row r="13169" spans="1:6" hidden="1" x14ac:dyDescent="0.25">
      <c r="A13169" s="17" t="s">
        <v>28825</v>
      </c>
      <c r="B13169" s="17" t="s">
        <v>28826</v>
      </c>
      <c r="C13169" s="17">
        <v>0</v>
      </c>
      <c r="D13169" s="17" t="s">
        <v>8</v>
      </c>
      <c r="E13169" t="e">
        <f>VLOOKUP(A13169,export!A:H,8,0)</f>
        <v>#N/A</v>
      </c>
      <c r="F13169" t="e">
        <f>VLOOKUP(A13169,export!A:G,7,0)</f>
        <v>#N/A</v>
      </c>
    </row>
    <row r="13170" spans="1:6" hidden="1" x14ac:dyDescent="0.25">
      <c r="A13170" s="17" t="s">
        <v>28827</v>
      </c>
      <c r="B13170" s="17" t="s">
        <v>28828</v>
      </c>
      <c r="C13170" s="17"/>
      <c r="D13170" s="17" t="s">
        <v>8</v>
      </c>
      <c r="E13170" t="e">
        <f>VLOOKUP(A13170,export!A:H,8,0)</f>
        <v>#N/A</v>
      </c>
      <c r="F13170" t="e">
        <f>VLOOKUP(A13170,export!A:G,7,0)</f>
        <v>#N/A</v>
      </c>
    </row>
    <row r="13171" spans="1:6" hidden="1" x14ac:dyDescent="0.25">
      <c r="A13171" s="17" t="s">
        <v>28829</v>
      </c>
      <c r="B13171" s="17" t="s">
        <v>28830</v>
      </c>
      <c r="C13171" s="17"/>
      <c r="D13171" s="17" t="s">
        <v>8</v>
      </c>
      <c r="E13171" t="e">
        <f>VLOOKUP(A13171,export!A:H,8,0)</f>
        <v>#N/A</v>
      </c>
      <c r="F13171" t="e">
        <f>VLOOKUP(A13171,export!A:G,7,0)</f>
        <v>#N/A</v>
      </c>
    </row>
    <row r="13172" spans="1:6" hidden="1" x14ac:dyDescent="0.25">
      <c r="A13172" s="17" t="s">
        <v>28831</v>
      </c>
      <c r="B13172" s="17" t="s">
        <v>28832</v>
      </c>
      <c r="C13172" s="17"/>
      <c r="D13172" s="17" t="s">
        <v>8</v>
      </c>
      <c r="E13172" t="e">
        <f>VLOOKUP(A13172,export!A:H,8,0)</f>
        <v>#N/A</v>
      </c>
      <c r="F13172" t="e">
        <f>VLOOKUP(A13172,export!A:G,7,0)</f>
        <v>#N/A</v>
      </c>
    </row>
    <row r="13173" spans="1:6" hidden="1" x14ac:dyDescent="0.25">
      <c r="A13173" s="17" t="s">
        <v>28833</v>
      </c>
      <c r="B13173" s="17" t="s">
        <v>28834</v>
      </c>
      <c r="C13173" s="17">
        <v>0</v>
      </c>
      <c r="D13173" s="17" t="s">
        <v>8</v>
      </c>
      <c r="E13173" t="e">
        <f>VLOOKUP(A13173,export!A:H,8,0)</f>
        <v>#N/A</v>
      </c>
      <c r="F13173" t="e">
        <f>VLOOKUP(A13173,export!A:G,7,0)</f>
        <v>#N/A</v>
      </c>
    </row>
    <row r="13174" spans="1:6" hidden="1" x14ac:dyDescent="0.25">
      <c r="A13174" s="17" t="s">
        <v>28835</v>
      </c>
      <c r="B13174" s="17" t="s">
        <v>28836</v>
      </c>
      <c r="C13174" s="17">
        <v>0</v>
      </c>
      <c r="D13174" s="17" t="s">
        <v>8</v>
      </c>
      <c r="E13174" t="e">
        <f>VLOOKUP(A13174,export!A:H,8,0)</f>
        <v>#N/A</v>
      </c>
      <c r="F13174" t="e">
        <f>VLOOKUP(A13174,export!A:G,7,0)</f>
        <v>#N/A</v>
      </c>
    </row>
    <row r="13175" spans="1:6" hidden="1" x14ac:dyDescent="0.25">
      <c r="A13175" s="17" t="s">
        <v>28837</v>
      </c>
      <c r="B13175" s="17" t="s">
        <v>28838</v>
      </c>
      <c r="C13175" s="17">
        <v>0</v>
      </c>
      <c r="D13175" s="17" t="s">
        <v>8</v>
      </c>
      <c r="E13175" t="e">
        <f>VLOOKUP(A13175,export!A:H,8,0)</f>
        <v>#N/A</v>
      </c>
      <c r="F13175" t="e">
        <f>VLOOKUP(A13175,export!A:G,7,0)</f>
        <v>#N/A</v>
      </c>
    </row>
    <row r="13176" spans="1:6" hidden="1" x14ac:dyDescent="0.25">
      <c r="A13176" s="17" t="s">
        <v>28839</v>
      </c>
      <c r="B13176" s="17" t="s">
        <v>28840</v>
      </c>
      <c r="C13176" s="17">
        <v>1</v>
      </c>
      <c r="D13176" s="17" t="s">
        <v>8</v>
      </c>
      <c r="E13176" t="e">
        <f>VLOOKUP(A13176,export!A:H,8,0)</f>
        <v>#N/A</v>
      </c>
      <c r="F13176" t="e">
        <f>VLOOKUP(A13176,export!A:G,7,0)</f>
        <v>#N/A</v>
      </c>
    </row>
    <row r="13177" spans="1:6" hidden="1" x14ac:dyDescent="0.25">
      <c r="A13177" s="17" t="s">
        <v>28841</v>
      </c>
      <c r="B13177" s="17" t="s">
        <v>28842</v>
      </c>
      <c r="C13177" s="17"/>
      <c r="D13177" s="17" t="s">
        <v>8</v>
      </c>
      <c r="E13177" t="e">
        <f>VLOOKUP(A13177,export!A:H,8,0)</f>
        <v>#N/A</v>
      </c>
      <c r="F13177" t="e">
        <f>VLOOKUP(A13177,export!A:G,7,0)</f>
        <v>#N/A</v>
      </c>
    </row>
    <row r="13178" spans="1:6" hidden="1" x14ac:dyDescent="0.25">
      <c r="A13178" s="17" t="s">
        <v>28843</v>
      </c>
      <c r="B13178" s="17" t="s">
        <v>28844</v>
      </c>
      <c r="C13178" s="17">
        <v>0</v>
      </c>
      <c r="D13178" s="17" t="s">
        <v>8</v>
      </c>
      <c r="E13178" t="e">
        <f>VLOOKUP(A13178,export!A:H,8,0)</f>
        <v>#N/A</v>
      </c>
      <c r="F13178" t="e">
        <f>VLOOKUP(A13178,export!A:G,7,0)</f>
        <v>#N/A</v>
      </c>
    </row>
    <row r="13179" spans="1:6" hidden="1" x14ac:dyDescent="0.25">
      <c r="A13179" s="17" t="s">
        <v>28845</v>
      </c>
      <c r="B13179" s="17" t="s">
        <v>28846</v>
      </c>
      <c r="C13179" s="17"/>
      <c r="D13179" s="17" t="s">
        <v>8</v>
      </c>
      <c r="E13179" t="e">
        <f>VLOOKUP(A13179,export!A:H,8,0)</f>
        <v>#N/A</v>
      </c>
      <c r="F13179" t="e">
        <f>VLOOKUP(A13179,export!A:G,7,0)</f>
        <v>#N/A</v>
      </c>
    </row>
    <row r="13180" spans="1:6" hidden="1" x14ac:dyDescent="0.25">
      <c r="A13180" s="17" t="s">
        <v>28847</v>
      </c>
      <c r="B13180" s="17" t="s">
        <v>28834</v>
      </c>
      <c r="C13180" s="17">
        <v>0</v>
      </c>
      <c r="D13180" s="17" t="s">
        <v>8</v>
      </c>
      <c r="E13180" t="e">
        <f>VLOOKUP(A13180,export!A:H,8,0)</f>
        <v>#N/A</v>
      </c>
      <c r="F13180" t="e">
        <f>VLOOKUP(A13180,export!A:G,7,0)</f>
        <v>#N/A</v>
      </c>
    </row>
    <row r="13181" spans="1:6" hidden="1" x14ac:dyDescent="0.25">
      <c r="A13181" s="17" t="s">
        <v>28848</v>
      </c>
      <c r="B13181" s="17" t="s">
        <v>28849</v>
      </c>
      <c r="C13181" s="17">
        <v>0</v>
      </c>
      <c r="D13181" s="17" t="s">
        <v>8</v>
      </c>
      <c r="E13181" t="e">
        <f>VLOOKUP(A13181,export!A:H,8,0)</f>
        <v>#N/A</v>
      </c>
      <c r="F13181" t="e">
        <f>VLOOKUP(A13181,export!A:G,7,0)</f>
        <v>#N/A</v>
      </c>
    </row>
    <row r="13182" spans="1:6" hidden="1" x14ac:dyDescent="0.25">
      <c r="A13182" s="17" t="s">
        <v>28850</v>
      </c>
      <c r="B13182" s="17" t="s">
        <v>28851</v>
      </c>
      <c r="C13182" s="17"/>
      <c r="D13182" s="17" t="s">
        <v>8</v>
      </c>
      <c r="E13182" t="e">
        <f>VLOOKUP(A13182,export!A:H,8,0)</f>
        <v>#N/A</v>
      </c>
      <c r="F13182" t="e">
        <f>VLOOKUP(A13182,export!A:G,7,0)</f>
        <v>#N/A</v>
      </c>
    </row>
    <row r="13183" spans="1:6" hidden="1" x14ac:dyDescent="0.25">
      <c r="A13183" s="17" t="s">
        <v>28852</v>
      </c>
      <c r="B13183" s="17" t="s">
        <v>28853</v>
      </c>
      <c r="C13183" s="17"/>
      <c r="D13183" s="17" t="s">
        <v>8</v>
      </c>
      <c r="E13183" t="e">
        <f>VLOOKUP(A13183,export!A:H,8,0)</f>
        <v>#N/A</v>
      </c>
      <c r="F13183" t="e">
        <f>VLOOKUP(A13183,export!A:G,7,0)</f>
        <v>#N/A</v>
      </c>
    </row>
    <row r="13184" spans="1:6" hidden="1" x14ac:dyDescent="0.25">
      <c r="A13184" s="17" t="s">
        <v>28854</v>
      </c>
      <c r="B13184" s="17" t="s">
        <v>28855</v>
      </c>
      <c r="C13184" s="17"/>
      <c r="D13184" s="17" t="s">
        <v>8</v>
      </c>
      <c r="E13184" t="e">
        <f>VLOOKUP(A13184,export!A:H,8,0)</f>
        <v>#N/A</v>
      </c>
      <c r="F13184" t="e">
        <f>VLOOKUP(A13184,export!A:G,7,0)</f>
        <v>#N/A</v>
      </c>
    </row>
    <row r="13185" spans="1:6" hidden="1" x14ac:dyDescent="0.25">
      <c r="A13185" s="17" t="s">
        <v>28856</v>
      </c>
      <c r="B13185" s="17" t="s">
        <v>13351</v>
      </c>
      <c r="C13185" s="17">
        <v>1</v>
      </c>
      <c r="D13185" s="17" t="s">
        <v>8</v>
      </c>
      <c r="E13185" t="e">
        <f>VLOOKUP(A13185,export!A:H,8,0)</f>
        <v>#N/A</v>
      </c>
      <c r="F13185" t="e">
        <f>VLOOKUP(A13185,export!A:G,7,0)</f>
        <v>#N/A</v>
      </c>
    </row>
    <row r="13186" spans="1:6" hidden="1" x14ac:dyDescent="0.25">
      <c r="A13186" s="17" t="s">
        <v>28857</v>
      </c>
      <c r="B13186" s="17" t="s">
        <v>28858</v>
      </c>
      <c r="C13186" s="17"/>
      <c r="D13186" s="17" t="s">
        <v>8</v>
      </c>
      <c r="E13186" t="e">
        <f>VLOOKUP(A13186,export!A:H,8,0)</f>
        <v>#N/A</v>
      </c>
      <c r="F13186" t="e">
        <f>VLOOKUP(A13186,export!A:G,7,0)</f>
        <v>#N/A</v>
      </c>
    </row>
    <row r="13187" spans="1:6" hidden="1" x14ac:dyDescent="0.25">
      <c r="A13187" s="17" t="s">
        <v>28859</v>
      </c>
      <c r="B13187" s="17" t="s">
        <v>28860</v>
      </c>
      <c r="C13187" s="17"/>
      <c r="D13187" s="17" t="s">
        <v>8</v>
      </c>
      <c r="E13187" t="e">
        <f>VLOOKUP(A13187,export!A:H,8,0)</f>
        <v>#N/A</v>
      </c>
      <c r="F13187" t="e">
        <f>VLOOKUP(A13187,export!A:G,7,0)</f>
        <v>#N/A</v>
      </c>
    </row>
    <row r="13188" spans="1:6" hidden="1" x14ac:dyDescent="0.25">
      <c r="A13188" s="17" t="s">
        <v>28861</v>
      </c>
      <c r="B13188" s="17" t="s">
        <v>28862</v>
      </c>
      <c r="C13188" s="17"/>
      <c r="D13188" s="17" t="s">
        <v>8</v>
      </c>
      <c r="E13188" t="e">
        <f>VLOOKUP(A13188,export!A:H,8,0)</f>
        <v>#N/A</v>
      </c>
      <c r="F13188" t="e">
        <f>VLOOKUP(A13188,export!A:G,7,0)</f>
        <v>#N/A</v>
      </c>
    </row>
    <row r="13189" spans="1:6" hidden="1" x14ac:dyDescent="0.25">
      <c r="A13189" s="17" t="s">
        <v>28863</v>
      </c>
      <c r="B13189" s="17" t="s">
        <v>21034</v>
      </c>
      <c r="C13189" s="17"/>
      <c r="D13189" s="17" t="s">
        <v>8</v>
      </c>
      <c r="E13189" t="e">
        <f>VLOOKUP(A13189,export!A:H,8,0)</f>
        <v>#N/A</v>
      </c>
      <c r="F13189" t="e">
        <f>VLOOKUP(A13189,export!A:G,7,0)</f>
        <v>#N/A</v>
      </c>
    </row>
    <row r="13190" spans="1:6" hidden="1" x14ac:dyDescent="0.25">
      <c r="A13190" s="17" t="s">
        <v>28864</v>
      </c>
      <c r="B13190" s="17" t="s">
        <v>28865</v>
      </c>
      <c r="C13190" s="17"/>
      <c r="D13190" s="17" t="s">
        <v>8</v>
      </c>
      <c r="E13190" t="e">
        <f>VLOOKUP(A13190,export!A:H,8,0)</f>
        <v>#N/A</v>
      </c>
      <c r="F13190" t="e">
        <f>VLOOKUP(A13190,export!A:G,7,0)</f>
        <v>#N/A</v>
      </c>
    </row>
    <row r="13191" spans="1:6" hidden="1" x14ac:dyDescent="0.25">
      <c r="A13191" s="17" t="s">
        <v>28866</v>
      </c>
      <c r="B13191" s="17" t="s">
        <v>28867</v>
      </c>
      <c r="C13191" s="17"/>
      <c r="D13191" s="17" t="s">
        <v>8</v>
      </c>
      <c r="E13191" t="e">
        <f>VLOOKUP(A13191,export!A:H,8,0)</f>
        <v>#N/A</v>
      </c>
      <c r="F13191" t="e">
        <f>VLOOKUP(A13191,export!A:G,7,0)</f>
        <v>#N/A</v>
      </c>
    </row>
    <row r="13192" spans="1:6" hidden="1" x14ac:dyDescent="0.25">
      <c r="A13192" s="17" t="s">
        <v>28868</v>
      </c>
      <c r="B13192" s="17" t="s">
        <v>28869</v>
      </c>
      <c r="C13192" s="17"/>
      <c r="D13192" s="17" t="s">
        <v>8</v>
      </c>
      <c r="E13192" t="e">
        <f>VLOOKUP(A13192,export!A:H,8,0)</f>
        <v>#N/A</v>
      </c>
      <c r="F13192" t="e">
        <f>VLOOKUP(A13192,export!A:G,7,0)</f>
        <v>#N/A</v>
      </c>
    </row>
    <row r="13193" spans="1:6" hidden="1" x14ac:dyDescent="0.25">
      <c r="A13193" s="17" t="s">
        <v>28870</v>
      </c>
      <c r="B13193" s="17" t="s">
        <v>28871</v>
      </c>
      <c r="C13193" s="17"/>
      <c r="D13193" s="17" t="s">
        <v>8</v>
      </c>
      <c r="E13193" t="e">
        <f>VLOOKUP(A13193,export!A:H,8,0)</f>
        <v>#N/A</v>
      </c>
      <c r="F13193" t="e">
        <f>VLOOKUP(A13193,export!A:G,7,0)</f>
        <v>#N/A</v>
      </c>
    </row>
    <row r="13194" spans="1:6" hidden="1" x14ac:dyDescent="0.25">
      <c r="A13194" s="17" t="s">
        <v>28872</v>
      </c>
      <c r="B13194" s="17" t="s">
        <v>28873</v>
      </c>
      <c r="C13194" s="17">
        <v>0</v>
      </c>
      <c r="D13194" s="17" t="s">
        <v>8</v>
      </c>
      <c r="E13194" t="e">
        <f>VLOOKUP(A13194,export!A:H,8,0)</f>
        <v>#N/A</v>
      </c>
      <c r="F13194" t="e">
        <f>VLOOKUP(A13194,export!A:G,7,0)</f>
        <v>#N/A</v>
      </c>
    </row>
    <row r="13195" spans="1:6" hidden="1" x14ac:dyDescent="0.25">
      <c r="A13195" s="17" t="s">
        <v>28874</v>
      </c>
      <c r="B13195" s="17" t="s">
        <v>28875</v>
      </c>
      <c r="C13195" s="17"/>
      <c r="D13195" s="17" t="s">
        <v>8</v>
      </c>
      <c r="E13195" t="e">
        <f>VLOOKUP(A13195,export!A:H,8,0)</f>
        <v>#N/A</v>
      </c>
      <c r="F13195" t="e">
        <f>VLOOKUP(A13195,export!A:G,7,0)</f>
        <v>#N/A</v>
      </c>
    </row>
    <row r="13196" spans="1:6" hidden="1" x14ac:dyDescent="0.25">
      <c r="A13196" s="17" t="s">
        <v>28876</v>
      </c>
      <c r="B13196" s="17" t="s">
        <v>28877</v>
      </c>
      <c r="C13196" s="17"/>
      <c r="D13196" s="17" t="s">
        <v>8</v>
      </c>
      <c r="E13196" t="e">
        <f>VLOOKUP(A13196,export!A:H,8,0)</f>
        <v>#N/A</v>
      </c>
      <c r="F13196" t="e">
        <f>VLOOKUP(A13196,export!A:G,7,0)</f>
        <v>#N/A</v>
      </c>
    </row>
    <row r="13197" spans="1:6" hidden="1" x14ac:dyDescent="0.25">
      <c r="A13197" s="17" t="s">
        <v>28878</v>
      </c>
      <c r="B13197" s="17" t="s">
        <v>28877</v>
      </c>
      <c r="C13197" s="17"/>
      <c r="D13197" s="17" t="s">
        <v>8</v>
      </c>
      <c r="E13197" t="e">
        <f>VLOOKUP(A13197,export!A:H,8,0)</f>
        <v>#N/A</v>
      </c>
      <c r="F13197" t="e">
        <f>VLOOKUP(A13197,export!A:G,7,0)</f>
        <v>#N/A</v>
      </c>
    </row>
    <row r="13198" spans="1:6" hidden="1" x14ac:dyDescent="0.25">
      <c r="A13198" s="17" t="s">
        <v>28879</v>
      </c>
      <c r="B13198" s="17" t="s">
        <v>28880</v>
      </c>
      <c r="C13198" s="17"/>
      <c r="D13198" s="17" t="s">
        <v>8</v>
      </c>
      <c r="E13198" t="e">
        <f>VLOOKUP(A13198,export!A:H,8,0)</f>
        <v>#N/A</v>
      </c>
      <c r="F13198" t="e">
        <f>VLOOKUP(A13198,export!A:G,7,0)</f>
        <v>#N/A</v>
      </c>
    </row>
    <row r="13199" spans="1:6" hidden="1" x14ac:dyDescent="0.25">
      <c r="A13199" s="17" t="s">
        <v>28881</v>
      </c>
      <c r="B13199" s="17" t="s">
        <v>28882</v>
      </c>
      <c r="C13199" s="17"/>
      <c r="D13199" s="17" t="s">
        <v>8</v>
      </c>
      <c r="E13199" t="e">
        <f>VLOOKUP(A13199,export!A:H,8,0)</f>
        <v>#N/A</v>
      </c>
      <c r="F13199" t="e">
        <f>VLOOKUP(A13199,export!A:G,7,0)</f>
        <v>#N/A</v>
      </c>
    </row>
    <row r="13200" spans="1:6" hidden="1" x14ac:dyDescent="0.25">
      <c r="A13200" s="17" t="s">
        <v>28883</v>
      </c>
      <c r="B13200" s="17" t="s">
        <v>28822</v>
      </c>
      <c r="C13200" s="17"/>
      <c r="D13200" s="17" t="s">
        <v>8</v>
      </c>
      <c r="E13200" t="e">
        <f>VLOOKUP(A13200,export!A:H,8,0)</f>
        <v>#N/A</v>
      </c>
      <c r="F13200" t="e">
        <f>VLOOKUP(A13200,export!A:G,7,0)</f>
        <v>#N/A</v>
      </c>
    </row>
    <row r="13201" spans="1:6" hidden="1" x14ac:dyDescent="0.25">
      <c r="A13201" s="17" t="s">
        <v>28884</v>
      </c>
      <c r="B13201" s="17" t="s">
        <v>28822</v>
      </c>
      <c r="C13201" s="17"/>
      <c r="D13201" s="17" t="s">
        <v>8</v>
      </c>
      <c r="E13201" t="e">
        <f>VLOOKUP(A13201,export!A:H,8,0)</f>
        <v>#N/A</v>
      </c>
      <c r="F13201" t="e">
        <f>VLOOKUP(A13201,export!A:G,7,0)</f>
        <v>#N/A</v>
      </c>
    </row>
    <row r="13202" spans="1:6" hidden="1" x14ac:dyDescent="0.25">
      <c r="A13202" s="17" t="s">
        <v>28885</v>
      </c>
      <c r="B13202" s="17" t="s">
        <v>28886</v>
      </c>
      <c r="C13202" s="17">
        <v>2</v>
      </c>
      <c r="D13202" s="17" t="s">
        <v>8</v>
      </c>
      <c r="E13202" t="e">
        <f>VLOOKUP(A13202,export!A:H,8,0)</f>
        <v>#N/A</v>
      </c>
      <c r="F13202" t="e">
        <f>VLOOKUP(A13202,export!A:G,7,0)</f>
        <v>#N/A</v>
      </c>
    </row>
    <row r="13203" spans="1:6" hidden="1" x14ac:dyDescent="0.25">
      <c r="A13203" s="17" t="s">
        <v>28887</v>
      </c>
      <c r="B13203" s="17" t="s">
        <v>28888</v>
      </c>
      <c r="C13203" s="17"/>
      <c r="D13203" s="17" t="s">
        <v>8</v>
      </c>
      <c r="E13203" t="e">
        <f>VLOOKUP(A13203,export!A:H,8,0)</f>
        <v>#N/A</v>
      </c>
      <c r="F13203" t="e">
        <f>VLOOKUP(A13203,export!A:G,7,0)</f>
        <v>#N/A</v>
      </c>
    </row>
    <row r="13204" spans="1:6" hidden="1" x14ac:dyDescent="0.25">
      <c r="A13204" s="17" t="s">
        <v>28889</v>
      </c>
      <c r="B13204" s="17" t="s">
        <v>28890</v>
      </c>
      <c r="C13204" s="17">
        <v>0</v>
      </c>
      <c r="D13204" s="17" t="s">
        <v>8</v>
      </c>
      <c r="E13204" t="e">
        <f>VLOOKUP(A13204,export!A:H,8,0)</f>
        <v>#N/A</v>
      </c>
      <c r="F13204" t="e">
        <f>VLOOKUP(A13204,export!A:G,7,0)</f>
        <v>#N/A</v>
      </c>
    </row>
    <row r="13205" spans="1:6" hidden="1" x14ac:dyDescent="0.25">
      <c r="A13205" s="17" t="s">
        <v>28891</v>
      </c>
      <c r="B13205" s="17" t="s">
        <v>28892</v>
      </c>
      <c r="C13205" s="17"/>
      <c r="D13205" s="17" t="s">
        <v>8</v>
      </c>
      <c r="E13205" t="e">
        <f>VLOOKUP(A13205,export!A:H,8,0)</f>
        <v>#N/A</v>
      </c>
      <c r="F13205" t="e">
        <f>VLOOKUP(A13205,export!A:G,7,0)</f>
        <v>#N/A</v>
      </c>
    </row>
    <row r="13206" spans="1:6" hidden="1" x14ac:dyDescent="0.25">
      <c r="A13206" s="17" t="s">
        <v>28893</v>
      </c>
      <c r="B13206" s="17" t="s">
        <v>28894</v>
      </c>
      <c r="C13206" s="17"/>
      <c r="D13206" s="17" t="s">
        <v>8</v>
      </c>
      <c r="E13206" t="e">
        <f>VLOOKUP(A13206,export!A:H,8,0)</f>
        <v>#N/A</v>
      </c>
      <c r="F13206" t="e">
        <f>VLOOKUP(A13206,export!A:G,7,0)</f>
        <v>#N/A</v>
      </c>
    </row>
    <row r="13207" spans="1:6" hidden="1" x14ac:dyDescent="0.25">
      <c r="A13207" s="17" t="s">
        <v>28895</v>
      </c>
      <c r="B13207" s="17" t="s">
        <v>28895</v>
      </c>
      <c r="C13207" s="17"/>
      <c r="D13207" s="17" t="s">
        <v>8</v>
      </c>
      <c r="E13207" t="e">
        <f>VLOOKUP(A13207,export!A:H,8,0)</f>
        <v>#N/A</v>
      </c>
      <c r="F13207" t="e">
        <f>VLOOKUP(A13207,export!A:G,7,0)</f>
        <v>#N/A</v>
      </c>
    </row>
    <row r="13208" spans="1:6" hidden="1" x14ac:dyDescent="0.25">
      <c r="A13208" s="17" t="s">
        <v>28896</v>
      </c>
      <c r="B13208" s="17" t="s">
        <v>28896</v>
      </c>
      <c r="C13208" s="17"/>
      <c r="D13208" s="17" t="s">
        <v>8</v>
      </c>
      <c r="E13208" t="e">
        <f>VLOOKUP(A13208,export!A:H,8,0)</f>
        <v>#N/A</v>
      </c>
      <c r="F13208" t="e">
        <f>VLOOKUP(A13208,export!A:G,7,0)</f>
        <v>#N/A</v>
      </c>
    </row>
    <row r="13209" spans="1:6" hidden="1" x14ac:dyDescent="0.25">
      <c r="A13209" s="17" t="s">
        <v>28897</v>
      </c>
      <c r="B13209" s="17" t="s">
        <v>28898</v>
      </c>
      <c r="C13209" s="17"/>
      <c r="D13209" s="17" t="s">
        <v>8</v>
      </c>
      <c r="E13209" t="e">
        <f>VLOOKUP(A13209,export!A:H,8,0)</f>
        <v>#N/A</v>
      </c>
      <c r="F13209" t="e">
        <f>VLOOKUP(A13209,export!A:G,7,0)</f>
        <v>#N/A</v>
      </c>
    </row>
    <row r="13210" spans="1:6" hidden="1" x14ac:dyDescent="0.25">
      <c r="A13210" s="17" t="s">
        <v>28899</v>
      </c>
      <c r="B13210" s="17" t="s">
        <v>28900</v>
      </c>
      <c r="C13210" s="17"/>
      <c r="D13210" s="17" t="s">
        <v>8</v>
      </c>
      <c r="E13210" t="e">
        <f>VLOOKUP(A13210,export!A:H,8,0)</f>
        <v>#N/A</v>
      </c>
      <c r="F13210" t="e">
        <f>VLOOKUP(A13210,export!A:G,7,0)</f>
        <v>#N/A</v>
      </c>
    </row>
    <row r="13211" spans="1:6" hidden="1" x14ac:dyDescent="0.25">
      <c r="A13211" s="17" t="s">
        <v>28901</v>
      </c>
      <c r="B13211" s="17" t="s">
        <v>28902</v>
      </c>
      <c r="C13211" s="17"/>
      <c r="D13211" s="17" t="s">
        <v>8</v>
      </c>
      <c r="E13211" t="e">
        <f>VLOOKUP(A13211,export!A:H,8,0)</f>
        <v>#N/A</v>
      </c>
      <c r="F13211" t="e">
        <f>VLOOKUP(A13211,export!A:G,7,0)</f>
        <v>#N/A</v>
      </c>
    </row>
    <row r="13212" spans="1:6" hidden="1" x14ac:dyDescent="0.25">
      <c r="A13212" s="17" t="s">
        <v>28903</v>
      </c>
      <c r="B13212" s="17" t="s">
        <v>21702</v>
      </c>
      <c r="C13212" s="17"/>
      <c r="D13212" s="17" t="s">
        <v>8</v>
      </c>
      <c r="E13212" t="e">
        <f>VLOOKUP(A13212,export!A:H,8,0)</f>
        <v>#N/A</v>
      </c>
      <c r="F13212" t="e">
        <f>VLOOKUP(A13212,export!A:G,7,0)</f>
        <v>#N/A</v>
      </c>
    </row>
    <row r="13213" spans="1:6" hidden="1" x14ac:dyDescent="0.25">
      <c r="A13213" s="17" t="s">
        <v>28904</v>
      </c>
      <c r="B13213" s="17" t="s">
        <v>28905</v>
      </c>
      <c r="C13213" s="17"/>
      <c r="D13213" s="17" t="s">
        <v>8</v>
      </c>
      <c r="E13213" t="e">
        <f>VLOOKUP(A13213,export!A:H,8,0)</f>
        <v>#N/A</v>
      </c>
      <c r="F13213" t="e">
        <f>VLOOKUP(A13213,export!A:G,7,0)</f>
        <v>#N/A</v>
      </c>
    </row>
    <row r="13214" spans="1:6" hidden="1" x14ac:dyDescent="0.25">
      <c r="A13214" s="17" t="s">
        <v>28906</v>
      </c>
      <c r="B13214" s="17" t="s">
        <v>21704</v>
      </c>
      <c r="C13214" s="17"/>
      <c r="D13214" s="17" t="s">
        <v>8</v>
      </c>
      <c r="E13214" t="e">
        <f>VLOOKUP(A13214,export!A:H,8,0)</f>
        <v>#N/A</v>
      </c>
      <c r="F13214" t="e">
        <f>VLOOKUP(A13214,export!A:G,7,0)</f>
        <v>#N/A</v>
      </c>
    </row>
    <row r="13215" spans="1:6" hidden="1" x14ac:dyDescent="0.25">
      <c r="A13215" s="17" t="s">
        <v>28907</v>
      </c>
      <c r="B13215" s="17" t="s">
        <v>28908</v>
      </c>
      <c r="C13215" s="17"/>
      <c r="D13215" s="17" t="s">
        <v>8</v>
      </c>
      <c r="E13215" t="e">
        <f>VLOOKUP(A13215,export!A:H,8,0)</f>
        <v>#N/A</v>
      </c>
      <c r="F13215" t="e">
        <f>VLOOKUP(A13215,export!A:G,7,0)</f>
        <v>#N/A</v>
      </c>
    </row>
    <row r="13216" spans="1:6" hidden="1" x14ac:dyDescent="0.25">
      <c r="A13216" s="17" t="s">
        <v>28909</v>
      </c>
      <c r="B13216" s="17" t="s">
        <v>21699</v>
      </c>
      <c r="C13216" s="17"/>
      <c r="D13216" s="17" t="s">
        <v>8</v>
      </c>
      <c r="E13216" t="e">
        <f>VLOOKUP(A13216,export!A:H,8,0)</f>
        <v>#N/A</v>
      </c>
      <c r="F13216" t="e">
        <f>VLOOKUP(A13216,export!A:G,7,0)</f>
        <v>#N/A</v>
      </c>
    </row>
    <row r="13217" spans="1:6" hidden="1" x14ac:dyDescent="0.25">
      <c r="A13217" s="17" t="s">
        <v>28910</v>
      </c>
      <c r="B13217" s="17" t="s">
        <v>28911</v>
      </c>
      <c r="C13217" s="17">
        <v>2512</v>
      </c>
      <c r="D13217" s="17" t="s">
        <v>8</v>
      </c>
      <c r="E13217" t="e">
        <f>VLOOKUP(A13217,export!A:H,8,0)</f>
        <v>#N/A</v>
      </c>
      <c r="F13217" t="e">
        <f>VLOOKUP(A13217,export!A:G,7,0)</f>
        <v>#N/A</v>
      </c>
    </row>
    <row r="13218" spans="1:6" hidden="1" x14ac:dyDescent="0.25">
      <c r="A13218" s="17" t="s">
        <v>28912</v>
      </c>
      <c r="B13218" s="17" t="s">
        <v>28913</v>
      </c>
      <c r="C13218" s="17"/>
      <c r="D13218" s="17" t="s">
        <v>8</v>
      </c>
      <c r="E13218" t="e">
        <f>VLOOKUP(A13218,export!A:H,8,0)</f>
        <v>#N/A</v>
      </c>
      <c r="F13218" t="e">
        <f>VLOOKUP(A13218,export!A:G,7,0)</f>
        <v>#N/A</v>
      </c>
    </row>
    <row r="13219" spans="1:6" hidden="1" x14ac:dyDescent="0.25">
      <c r="A13219" s="17" t="s">
        <v>28914</v>
      </c>
      <c r="B13219" s="17" t="s">
        <v>28915</v>
      </c>
      <c r="C13219" s="17"/>
      <c r="D13219" s="17" t="s">
        <v>8</v>
      </c>
      <c r="E13219" t="e">
        <f>VLOOKUP(A13219,export!A:H,8,0)</f>
        <v>#N/A</v>
      </c>
      <c r="F13219" t="e">
        <f>VLOOKUP(A13219,export!A:G,7,0)</f>
        <v>#N/A</v>
      </c>
    </row>
    <row r="13220" spans="1:6" hidden="1" x14ac:dyDescent="0.25">
      <c r="A13220" s="17" t="s">
        <v>28916</v>
      </c>
      <c r="B13220" s="17" t="s">
        <v>28917</v>
      </c>
      <c r="C13220" s="17"/>
      <c r="D13220" s="17" t="s">
        <v>8</v>
      </c>
      <c r="E13220" t="e">
        <f>VLOOKUP(A13220,export!A:H,8,0)</f>
        <v>#N/A</v>
      </c>
      <c r="F13220" t="e">
        <f>VLOOKUP(A13220,export!A:G,7,0)</f>
        <v>#N/A</v>
      </c>
    </row>
    <row r="13221" spans="1:6" hidden="1" x14ac:dyDescent="0.25">
      <c r="A13221" s="17" t="s">
        <v>28918</v>
      </c>
      <c r="B13221" s="17" t="s">
        <v>28919</v>
      </c>
      <c r="C13221" s="17"/>
      <c r="D13221" s="17" t="s">
        <v>8</v>
      </c>
      <c r="E13221" t="e">
        <f>VLOOKUP(A13221,export!A:H,8,0)</f>
        <v>#N/A</v>
      </c>
      <c r="F13221" t="e">
        <f>VLOOKUP(A13221,export!A:G,7,0)</f>
        <v>#N/A</v>
      </c>
    </row>
    <row r="13222" spans="1:6" hidden="1" x14ac:dyDescent="0.25">
      <c r="A13222" s="17" t="s">
        <v>28920</v>
      </c>
      <c r="B13222" s="17" t="s">
        <v>28921</v>
      </c>
      <c r="C13222" s="17">
        <v>0</v>
      </c>
      <c r="D13222" s="17" t="s">
        <v>8</v>
      </c>
      <c r="E13222" t="e">
        <f>VLOOKUP(A13222,export!A:H,8,0)</f>
        <v>#N/A</v>
      </c>
      <c r="F13222" t="e">
        <f>VLOOKUP(A13222,export!A:G,7,0)</f>
        <v>#N/A</v>
      </c>
    </row>
    <row r="13223" spans="1:6" hidden="1" x14ac:dyDescent="0.25">
      <c r="A13223" s="17" t="s">
        <v>28922</v>
      </c>
      <c r="B13223" s="17" t="s">
        <v>28923</v>
      </c>
      <c r="C13223" s="17"/>
      <c r="D13223" s="17" t="s">
        <v>8</v>
      </c>
      <c r="E13223" t="e">
        <f>VLOOKUP(A13223,export!A:H,8,0)</f>
        <v>#N/A</v>
      </c>
      <c r="F13223" t="e">
        <f>VLOOKUP(A13223,export!A:G,7,0)</f>
        <v>#N/A</v>
      </c>
    </row>
    <row r="13224" spans="1:6" hidden="1" x14ac:dyDescent="0.25">
      <c r="A13224" s="17" t="s">
        <v>28924</v>
      </c>
      <c r="B13224" s="17" t="s">
        <v>28925</v>
      </c>
      <c r="C13224" s="17"/>
      <c r="D13224" s="17" t="s">
        <v>8</v>
      </c>
      <c r="E13224" t="e">
        <f>VLOOKUP(A13224,export!A:H,8,0)</f>
        <v>#N/A</v>
      </c>
      <c r="F13224" t="e">
        <f>VLOOKUP(A13224,export!A:G,7,0)</f>
        <v>#N/A</v>
      </c>
    </row>
    <row r="13225" spans="1:6" hidden="1" x14ac:dyDescent="0.25">
      <c r="A13225" s="17" t="s">
        <v>28926</v>
      </c>
      <c r="B13225" s="17" t="s">
        <v>28927</v>
      </c>
      <c r="C13225" s="17"/>
      <c r="D13225" s="17" t="s">
        <v>8</v>
      </c>
      <c r="E13225" t="e">
        <f>VLOOKUP(A13225,export!A:H,8,0)</f>
        <v>#N/A</v>
      </c>
      <c r="F13225" t="e">
        <f>VLOOKUP(A13225,export!A:G,7,0)</f>
        <v>#N/A</v>
      </c>
    </row>
    <row r="13226" spans="1:6" hidden="1" x14ac:dyDescent="0.25">
      <c r="A13226" s="17" t="s">
        <v>28928</v>
      </c>
      <c r="B13226" s="17" t="s">
        <v>28929</v>
      </c>
      <c r="C13226" s="17">
        <v>0</v>
      </c>
      <c r="D13226" s="17" t="s">
        <v>8</v>
      </c>
      <c r="E13226" t="e">
        <f>VLOOKUP(A13226,export!A:H,8,0)</f>
        <v>#N/A</v>
      </c>
      <c r="F13226" t="e">
        <f>VLOOKUP(A13226,export!A:G,7,0)</f>
        <v>#N/A</v>
      </c>
    </row>
    <row r="13227" spans="1:6" hidden="1" x14ac:dyDescent="0.25">
      <c r="A13227" s="17" t="s">
        <v>28930</v>
      </c>
      <c r="B13227" s="17" t="s">
        <v>28931</v>
      </c>
      <c r="C13227" s="17">
        <v>0</v>
      </c>
      <c r="D13227" s="17" t="s">
        <v>8</v>
      </c>
      <c r="E13227" t="e">
        <f>VLOOKUP(A13227,export!A:H,8,0)</f>
        <v>#N/A</v>
      </c>
      <c r="F13227" t="e">
        <f>VLOOKUP(A13227,export!A:G,7,0)</f>
        <v>#N/A</v>
      </c>
    </row>
    <row r="13228" spans="1:6" hidden="1" x14ac:dyDescent="0.25">
      <c r="A13228" s="17" t="s">
        <v>28932</v>
      </c>
      <c r="B13228" s="17" t="s">
        <v>13055</v>
      </c>
      <c r="C13228" s="17"/>
      <c r="D13228" s="17" t="s">
        <v>8</v>
      </c>
      <c r="E13228" t="e">
        <f>VLOOKUP(A13228,export!A:H,8,0)</f>
        <v>#N/A</v>
      </c>
      <c r="F13228" t="e">
        <f>VLOOKUP(A13228,export!A:G,7,0)</f>
        <v>#N/A</v>
      </c>
    </row>
    <row r="13229" spans="1:6" hidden="1" x14ac:dyDescent="0.25">
      <c r="A13229" s="17" t="s">
        <v>28933</v>
      </c>
      <c r="B13229" s="17" t="s">
        <v>9953</v>
      </c>
      <c r="C13229" s="17">
        <v>0</v>
      </c>
      <c r="D13229" s="17" t="s">
        <v>8</v>
      </c>
      <c r="E13229" t="e">
        <f>VLOOKUP(A13229,export!A:H,8,0)</f>
        <v>#N/A</v>
      </c>
      <c r="F13229" t="e">
        <f>VLOOKUP(A13229,export!A:G,7,0)</f>
        <v>#N/A</v>
      </c>
    </row>
    <row r="13230" spans="1:6" hidden="1" x14ac:dyDescent="0.25">
      <c r="A13230" s="17" t="s">
        <v>28934</v>
      </c>
      <c r="B13230" s="17" t="s">
        <v>13127</v>
      </c>
      <c r="C13230" s="17"/>
      <c r="D13230" s="17" t="s">
        <v>8</v>
      </c>
      <c r="E13230" t="e">
        <f>VLOOKUP(A13230,export!A:H,8,0)</f>
        <v>#N/A</v>
      </c>
      <c r="F13230" t="e">
        <f>VLOOKUP(A13230,export!A:G,7,0)</f>
        <v>#N/A</v>
      </c>
    </row>
    <row r="13231" spans="1:6" hidden="1" x14ac:dyDescent="0.25">
      <c r="A13231" s="17" t="s">
        <v>28935</v>
      </c>
      <c r="B13231" s="17" t="s">
        <v>28936</v>
      </c>
      <c r="C13231" s="17"/>
      <c r="D13231" s="17" t="s">
        <v>8</v>
      </c>
      <c r="E13231" t="e">
        <f>VLOOKUP(A13231,export!A:H,8,0)</f>
        <v>#N/A</v>
      </c>
      <c r="F13231" t="e">
        <f>VLOOKUP(A13231,export!A:G,7,0)</f>
        <v>#N/A</v>
      </c>
    </row>
    <row r="13232" spans="1:6" hidden="1" x14ac:dyDescent="0.25">
      <c r="A13232" s="17" t="s">
        <v>28937</v>
      </c>
      <c r="B13232" s="17" t="s">
        <v>28938</v>
      </c>
      <c r="C13232" s="17"/>
      <c r="D13232" s="17" t="s">
        <v>8</v>
      </c>
      <c r="E13232" t="e">
        <f>VLOOKUP(A13232,export!A:H,8,0)</f>
        <v>#N/A</v>
      </c>
      <c r="F13232" t="e">
        <f>VLOOKUP(A13232,export!A:G,7,0)</f>
        <v>#N/A</v>
      </c>
    </row>
    <row r="13233" spans="1:6" hidden="1" x14ac:dyDescent="0.25">
      <c r="A13233" s="17" t="s">
        <v>28939</v>
      </c>
      <c r="B13233" s="17" t="s">
        <v>5932</v>
      </c>
      <c r="C13233" s="17">
        <v>181</v>
      </c>
      <c r="D13233" s="17" t="s">
        <v>8</v>
      </c>
      <c r="E13233" t="e">
        <f>VLOOKUP(A13233,export!A:H,8,0)</f>
        <v>#N/A</v>
      </c>
      <c r="F13233" t="e">
        <f>VLOOKUP(A13233,export!A:G,7,0)</f>
        <v>#N/A</v>
      </c>
    </row>
    <row r="13234" spans="1:6" hidden="1" x14ac:dyDescent="0.25">
      <c r="A13234" s="17" t="s">
        <v>28940</v>
      </c>
      <c r="B13234" s="17" t="s">
        <v>5918</v>
      </c>
      <c r="C13234" s="17"/>
      <c r="D13234" s="17" t="s">
        <v>8</v>
      </c>
      <c r="E13234" t="e">
        <f>VLOOKUP(A13234,export!A:H,8,0)</f>
        <v>#N/A</v>
      </c>
      <c r="F13234" t="e">
        <f>VLOOKUP(A13234,export!A:G,7,0)</f>
        <v>#N/A</v>
      </c>
    </row>
    <row r="13235" spans="1:6" hidden="1" x14ac:dyDescent="0.25">
      <c r="A13235" s="17" t="s">
        <v>28941</v>
      </c>
      <c r="B13235" s="17" t="s">
        <v>5920</v>
      </c>
      <c r="C13235" s="17"/>
      <c r="D13235" s="17" t="s">
        <v>8</v>
      </c>
      <c r="E13235" t="e">
        <f>VLOOKUP(A13235,export!A:H,8,0)</f>
        <v>#N/A</v>
      </c>
      <c r="F13235" t="e">
        <f>VLOOKUP(A13235,export!A:G,7,0)</f>
        <v>#N/A</v>
      </c>
    </row>
    <row r="13236" spans="1:6" hidden="1" x14ac:dyDescent="0.25">
      <c r="A13236" s="17" t="s">
        <v>28942</v>
      </c>
      <c r="B13236" s="17" t="s">
        <v>28943</v>
      </c>
      <c r="C13236" s="17">
        <v>0</v>
      </c>
      <c r="D13236" s="17" t="s">
        <v>8</v>
      </c>
      <c r="E13236" t="e">
        <f>VLOOKUP(A13236,export!A:H,8,0)</f>
        <v>#N/A</v>
      </c>
      <c r="F13236" t="e">
        <f>VLOOKUP(A13236,export!A:G,7,0)</f>
        <v>#N/A</v>
      </c>
    </row>
    <row r="13237" spans="1:6" hidden="1" x14ac:dyDescent="0.25">
      <c r="A13237" s="17" t="s">
        <v>28944</v>
      </c>
      <c r="B13237" s="17" t="s">
        <v>5924</v>
      </c>
      <c r="C13237" s="17"/>
      <c r="D13237" s="17" t="s">
        <v>8</v>
      </c>
      <c r="E13237" t="e">
        <f>VLOOKUP(A13237,export!A:H,8,0)</f>
        <v>#N/A</v>
      </c>
      <c r="F13237" t="e">
        <f>VLOOKUP(A13237,export!A:G,7,0)</f>
        <v>#N/A</v>
      </c>
    </row>
    <row r="13238" spans="1:6" hidden="1" x14ac:dyDescent="0.25">
      <c r="A13238" s="17" t="s">
        <v>28945</v>
      </c>
      <c r="B13238" s="17" t="s">
        <v>5928</v>
      </c>
      <c r="C13238" s="17">
        <v>0</v>
      </c>
      <c r="D13238" s="17" t="s">
        <v>8</v>
      </c>
      <c r="E13238" t="e">
        <f>VLOOKUP(A13238,export!A:H,8,0)</f>
        <v>#N/A</v>
      </c>
      <c r="F13238" t="e">
        <f>VLOOKUP(A13238,export!A:G,7,0)</f>
        <v>#N/A</v>
      </c>
    </row>
    <row r="13239" spans="1:6" hidden="1" x14ac:dyDescent="0.25">
      <c r="A13239" s="17" t="s">
        <v>28946</v>
      </c>
      <c r="B13239" s="17" t="s">
        <v>28947</v>
      </c>
      <c r="C13239" s="17"/>
      <c r="D13239" s="17" t="s">
        <v>8</v>
      </c>
      <c r="E13239" t="e">
        <f>VLOOKUP(A13239,export!A:H,8,0)</f>
        <v>#N/A</v>
      </c>
      <c r="F13239" t="e">
        <f>VLOOKUP(A13239,export!A:G,7,0)</f>
        <v>#N/A</v>
      </c>
    </row>
    <row r="13240" spans="1:6" hidden="1" x14ac:dyDescent="0.25">
      <c r="A13240" s="17" t="s">
        <v>28948</v>
      </c>
      <c r="B13240" s="17" t="s">
        <v>28949</v>
      </c>
      <c r="C13240" s="17"/>
      <c r="D13240" s="17" t="s">
        <v>8</v>
      </c>
      <c r="E13240" t="e">
        <f>VLOOKUP(A13240,export!A:H,8,0)</f>
        <v>#N/A</v>
      </c>
      <c r="F13240" t="e">
        <f>VLOOKUP(A13240,export!A:G,7,0)</f>
        <v>#N/A</v>
      </c>
    </row>
    <row r="13241" spans="1:6" hidden="1" x14ac:dyDescent="0.25">
      <c r="A13241" s="17" t="s">
        <v>28950</v>
      </c>
      <c r="B13241" s="17" t="s">
        <v>28951</v>
      </c>
      <c r="C13241" s="17">
        <v>5</v>
      </c>
      <c r="D13241" s="17" t="s">
        <v>8</v>
      </c>
      <c r="E13241" t="e">
        <f>VLOOKUP(A13241,export!A:H,8,0)</f>
        <v>#N/A</v>
      </c>
      <c r="F13241" t="e">
        <f>VLOOKUP(A13241,export!A:G,7,0)</f>
        <v>#N/A</v>
      </c>
    </row>
    <row r="13242" spans="1:6" hidden="1" x14ac:dyDescent="0.25">
      <c r="A13242" s="17" t="s">
        <v>28952</v>
      </c>
      <c r="B13242" s="17" t="s">
        <v>28953</v>
      </c>
      <c r="C13242" s="17"/>
      <c r="D13242" s="17" t="s">
        <v>8</v>
      </c>
      <c r="E13242" t="e">
        <f>VLOOKUP(A13242,export!A:H,8,0)</f>
        <v>#N/A</v>
      </c>
      <c r="F13242" t="e">
        <f>VLOOKUP(A13242,export!A:G,7,0)</f>
        <v>#N/A</v>
      </c>
    </row>
    <row r="13243" spans="1:6" hidden="1" x14ac:dyDescent="0.25">
      <c r="A13243" s="17" t="s">
        <v>28954</v>
      </c>
      <c r="B13243" s="17" t="s">
        <v>28955</v>
      </c>
      <c r="C13243" s="17"/>
      <c r="D13243" s="17" t="s">
        <v>8</v>
      </c>
      <c r="E13243" t="e">
        <f>VLOOKUP(A13243,export!A:H,8,0)</f>
        <v>#N/A</v>
      </c>
      <c r="F13243" t="e">
        <f>VLOOKUP(A13243,export!A:G,7,0)</f>
        <v>#N/A</v>
      </c>
    </row>
    <row r="13244" spans="1:6" hidden="1" x14ac:dyDescent="0.25">
      <c r="A13244" s="17" t="s">
        <v>28956</v>
      </c>
      <c r="B13244" s="17" t="s">
        <v>28953</v>
      </c>
      <c r="C13244" s="17"/>
      <c r="D13244" s="17" t="s">
        <v>8</v>
      </c>
      <c r="E13244" t="e">
        <f>VLOOKUP(A13244,export!A:H,8,0)</f>
        <v>#N/A</v>
      </c>
      <c r="F13244" t="e">
        <f>VLOOKUP(A13244,export!A:G,7,0)</f>
        <v>#N/A</v>
      </c>
    </row>
    <row r="13245" spans="1:6" hidden="1" x14ac:dyDescent="0.25">
      <c r="A13245" s="17" t="s">
        <v>28957</v>
      </c>
      <c r="B13245" s="17" t="s">
        <v>28953</v>
      </c>
      <c r="C13245" s="17"/>
      <c r="D13245" s="17" t="s">
        <v>8</v>
      </c>
      <c r="E13245" t="e">
        <f>VLOOKUP(A13245,export!A:H,8,0)</f>
        <v>#N/A</v>
      </c>
      <c r="F13245" t="e">
        <f>VLOOKUP(A13245,export!A:G,7,0)</f>
        <v>#N/A</v>
      </c>
    </row>
    <row r="13246" spans="1:6" hidden="1" x14ac:dyDescent="0.25">
      <c r="A13246" s="17" t="s">
        <v>28958</v>
      </c>
      <c r="B13246" s="17" t="s">
        <v>28959</v>
      </c>
      <c r="C13246" s="17"/>
      <c r="D13246" s="17" t="s">
        <v>8</v>
      </c>
      <c r="E13246" t="e">
        <f>VLOOKUP(A13246,export!A:H,8,0)</f>
        <v>#N/A</v>
      </c>
      <c r="F13246" t="e">
        <f>VLOOKUP(A13246,export!A:G,7,0)</f>
        <v>#N/A</v>
      </c>
    </row>
    <row r="13247" spans="1:6" hidden="1" x14ac:dyDescent="0.25">
      <c r="A13247" s="17" t="s">
        <v>28960</v>
      </c>
      <c r="B13247" s="17" t="s">
        <v>28959</v>
      </c>
      <c r="C13247" s="17"/>
      <c r="D13247" s="17" t="s">
        <v>8</v>
      </c>
      <c r="E13247" t="e">
        <f>VLOOKUP(A13247,export!A:H,8,0)</f>
        <v>#N/A</v>
      </c>
      <c r="F13247" t="e">
        <f>VLOOKUP(A13247,export!A:G,7,0)</f>
        <v>#N/A</v>
      </c>
    </row>
    <row r="13248" spans="1:6" hidden="1" x14ac:dyDescent="0.25">
      <c r="A13248" s="17" t="s">
        <v>28961</v>
      </c>
      <c r="B13248" s="17" t="s">
        <v>28962</v>
      </c>
      <c r="C13248" s="17"/>
      <c r="D13248" s="17" t="s">
        <v>8</v>
      </c>
      <c r="E13248" t="e">
        <f>VLOOKUP(A13248,export!A:H,8,0)</f>
        <v>#N/A</v>
      </c>
      <c r="F13248" t="e">
        <f>VLOOKUP(A13248,export!A:G,7,0)</f>
        <v>#N/A</v>
      </c>
    </row>
    <row r="13249" spans="1:6" hidden="1" x14ac:dyDescent="0.25">
      <c r="A13249" s="17" t="s">
        <v>28963</v>
      </c>
      <c r="B13249" s="17" t="s">
        <v>28964</v>
      </c>
      <c r="C13249" s="17">
        <v>0</v>
      </c>
      <c r="D13249" s="17" t="s">
        <v>8</v>
      </c>
      <c r="E13249" t="e">
        <f>VLOOKUP(A13249,export!A:H,8,0)</f>
        <v>#N/A</v>
      </c>
      <c r="F13249" t="e">
        <f>VLOOKUP(A13249,export!A:G,7,0)</f>
        <v>#N/A</v>
      </c>
    </row>
    <row r="13250" spans="1:6" hidden="1" x14ac:dyDescent="0.25">
      <c r="A13250" s="17" t="s">
        <v>28965</v>
      </c>
      <c r="B13250" s="17" t="s">
        <v>28966</v>
      </c>
      <c r="C13250" s="17"/>
      <c r="D13250" s="17" t="s">
        <v>8</v>
      </c>
      <c r="E13250" t="e">
        <f>VLOOKUP(A13250,export!A:H,8,0)</f>
        <v>#N/A</v>
      </c>
      <c r="F13250" t="e">
        <f>VLOOKUP(A13250,export!A:G,7,0)</f>
        <v>#N/A</v>
      </c>
    </row>
    <row r="13251" spans="1:6" hidden="1" x14ac:dyDescent="0.25">
      <c r="A13251" s="17" t="s">
        <v>28967</v>
      </c>
      <c r="B13251" s="17" t="s">
        <v>28966</v>
      </c>
      <c r="C13251" s="17">
        <v>0</v>
      </c>
      <c r="D13251" s="17" t="s">
        <v>8</v>
      </c>
      <c r="E13251" t="e">
        <f>VLOOKUP(A13251,export!A:H,8,0)</f>
        <v>#N/A</v>
      </c>
      <c r="F13251" t="e">
        <f>VLOOKUP(A13251,export!A:G,7,0)</f>
        <v>#N/A</v>
      </c>
    </row>
    <row r="13252" spans="1:6" hidden="1" x14ac:dyDescent="0.25">
      <c r="A13252" s="17" t="s">
        <v>28968</v>
      </c>
      <c r="B13252" s="17" t="s">
        <v>28969</v>
      </c>
      <c r="C13252" s="17">
        <v>0</v>
      </c>
      <c r="D13252" s="17" t="s">
        <v>8</v>
      </c>
      <c r="E13252" t="e">
        <f>VLOOKUP(A13252,export!A:H,8,0)</f>
        <v>#N/A</v>
      </c>
      <c r="F13252" t="e">
        <f>VLOOKUP(A13252,export!A:G,7,0)</f>
        <v>#N/A</v>
      </c>
    </row>
    <row r="13253" spans="1:6" hidden="1" x14ac:dyDescent="0.25">
      <c r="A13253" s="17" t="s">
        <v>28970</v>
      </c>
      <c r="B13253" s="17" t="s">
        <v>28971</v>
      </c>
      <c r="C13253" s="17"/>
      <c r="D13253" s="17" t="s">
        <v>8</v>
      </c>
      <c r="E13253" t="e">
        <f>VLOOKUP(A13253,export!A:H,8,0)</f>
        <v>#N/A</v>
      </c>
      <c r="F13253" t="e">
        <f>VLOOKUP(A13253,export!A:G,7,0)</f>
        <v>#N/A</v>
      </c>
    </row>
    <row r="13254" spans="1:6" hidden="1" x14ac:dyDescent="0.25">
      <c r="A13254" s="17" t="s">
        <v>28972</v>
      </c>
      <c r="B13254" s="17" t="s">
        <v>28971</v>
      </c>
      <c r="C13254" s="17">
        <v>1</v>
      </c>
      <c r="D13254" s="17" t="s">
        <v>8</v>
      </c>
      <c r="E13254" t="e">
        <f>VLOOKUP(A13254,export!A:H,8,0)</f>
        <v>#N/A</v>
      </c>
      <c r="F13254" t="e">
        <f>VLOOKUP(A13254,export!A:G,7,0)</f>
        <v>#N/A</v>
      </c>
    </row>
    <row r="13255" spans="1:6" hidden="1" x14ac:dyDescent="0.25">
      <c r="A13255" s="17" t="s">
        <v>28973</v>
      </c>
      <c r="B13255" s="17" t="s">
        <v>28971</v>
      </c>
      <c r="C13255" s="17"/>
      <c r="D13255" s="17" t="s">
        <v>8</v>
      </c>
      <c r="E13255" t="e">
        <f>VLOOKUP(A13255,export!A:H,8,0)</f>
        <v>#N/A</v>
      </c>
      <c r="F13255" t="e">
        <f>VLOOKUP(A13255,export!A:G,7,0)</f>
        <v>#N/A</v>
      </c>
    </row>
    <row r="13256" spans="1:6" hidden="1" x14ac:dyDescent="0.25">
      <c r="A13256" s="17" t="s">
        <v>28974</v>
      </c>
      <c r="B13256" s="17" t="s">
        <v>28975</v>
      </c>
      <c r="C13256" s="17"/>
      <c r="D13256" s="17" t="s">
        <v>8</v>
      </c>
      <c r="E13256" t="e">
        <f>VLOOKUP(A13256,export!A:H,8,0)</f>
        <v>#N/A</v>
      </c>
      <c r="F13256" t="e">
        <f>VLOOKUP(A13256,export!A:G,7,0)</f>
        <v>#N/A</v>
      </c>
    </row>
    <row r="13257" spans="1:6" hidden="1" x14ac:dyDescent="0.25">
      <c r="A13257" s="17" t="s">
        <v>28976</v>
      </c>
      <c r="B13257" s="17" t="s">
        <v>28975</v>
      </c>
      <c r="C13257" s="17"/>
      <c r="D13257" s="17" t="s">
        <v>8</v>
      </c>
      <c r="E13257" t="e">
        <f>VLOOKUP(A13257,export!A:H,8,0)</f>
        <v>#N/A</v>
      </c>
      <c r="F13257" t="e">
        <f>VLOOKUP(A13257,export!A:G,7,0)</f>
        <v>#N/A</v>
      </c>
    </row>
    <row r="13258" spans="1:6" hidden="1" x14ac:dyDescent="0.25">
      <c r="A13258" s="17" t="s">
        <v>28977</v>
      </c>
      <c r="B13258" s="17" t="s">
        <v>28978</v>
      </c>
      <c r="C13258" s="17"/>
      <c r="D13258" s="17" t="s">
        <v>8</v>
      </c>
      <c r="E13258" t="e">
        <f>VLOOKUP(A13258,export!A:H,8,0)</f>
        <v>#N/A</v>
      </c>
      <c r="F13258" t="e">
        <f>VLOOKUP(A13258,export!A:G,7,0)</f>
        <v>#N/A</v>
      </c>
    </row>
    <row r="13259" spans="1:6" hidden="1" x14ac:dyDescent="0.25">
      <c r="A13259" s="17" t="s">
        <v>28979</v>
      </c>
      <c r="B13259" s="17" t="s">
        <v>28980</v>
      </c>
      <c r="C13259" s="17"/>
      <c r="D13259" s="17" t="s">
        <v>8</v>
      </c>
      <c r="E13259" t="e">
        <f>VLOOKUP(A13259,export!A:H,8,0)</f>
        <v>#N/A</v>
      </c>
      <c r="F13259" t="e">
        <f>VLOOKUP(A13259,export!A:G,7,0)</f>
        <v>#N/A</v>
      </c>
    </row>
    <row r="13260" spans="1:6" hidden="1" x14ac:dyDescent="0.25">
      <c r="A13260" s="17" t="s">
        <v>28981</v>
      </c>
      <c r="B13260" s="17" t="s">
        <v>28982</v>
      </c>
      <c r="C13260" s="17"/>
      <c r="D13260" s="17" t="s">
        <v>8</v>
      </c>
      <c r="E13260" t="e">
        <f>VLOOKUP(A13260,export!A:H,8,0)</f>
        <v>#N/A</v>
      </c>
      <c r="F13260" t="e">
        <f>VLOOKUP(A13260,export!A:G,7,0)</f>
        <v>#N/A</v>
      </c>
    </row>
    <row r="13261" spans="1:6" hidden="1" x14ac:dyDescent="0.25">
      <c r="A13261" s="17" t="s">
        <v>28983</v>
      </c>
      <c r="B13261" s="17" t="s">
        <v>28953</v>
      </c>
      <c r="C13261" s="17">
        <v>8</v>
      </c>
      <c r="D13261" s="17" t="s">
        <v>8</v>
      </c>
      <c r="E13261" t="e">
        <f>VLOOKUP(A13261,export!A:H,8,0)</f>
        <v>#N/A</v>
      </c>
      <c r="F13261" t="e">
        <f>VLOOKUP(A13261,export!A:G,7,0)</f>
        <v>#N/A</v>
      </c>
    </row>
    <row r="13262" spans="1:6" hidden="1" x14ac:dyDescent="0.25">
      <c r="A13262" s="17" t="s">
        <v>28984</v>
      </c>
      <c r="B13262" s="17" t="s">
        <v>28985</v>
      </c>
      <c r="C13262" s="17"/>
      <c r="D13262" s="17" t="s">
        <v>8</v>
      </c>
      <c r="E13262" t="e">
        <f>VLOOKUP(A13262,export!A:H,8,0)</f>
        <v>#N/A</v>
      </c>
      <c r="F13262" t="e">
        <f>VLOOKUP(A13262,export!A:G,7,0)</f>
        <v>#N/A</v>
      </c>
    </row>
    <row r="13263" spans="1:6" hidden="1" x14ac:dyDescent="0.25">
      <c r="A13263" s="17" t="s">
        <v>28986</v>
      </c>
      <c r="B13263" s="17" t="s">
        <v>5936</v>
      </c>
      <c r="C13263" s="17"/>
      <c r="D13263" s="17" t="s">
        <v>8</v>
      </c>
      <c r="E13263" t="e">
        <f>VLOOKUP(A13263,export!A:H,8,0)</f>
        <v>#N/A</v>
      </c>
      <c r="F13263" t="e">
        <f>VLOOKUP(A13263,export!A:G,7,0)</f>
        <v>#N/A</v>
      </c>
    </row>
    <row r="13264" spans="1:6" hidden="1" x14ac:dyDescent="0.25">
      <c r="A13264" s="17" t="s">
        <v>28987</v>
      </c>
      <c r="B13264" s="17" t="s">
        <v>28988</v>
      </c>
      <c r="C13264" s="17"/>
      <c r="D13264" s="17" t="s">
        <v>8</v>
      </c>
      <c r="E13264" t="e">
        <f>VLOOKUP(A13264,export!A:H,8,0)</f>
        <v>#N/A</v>
      </c>
      <c r="F13264" t="e">
        <f>VLOOKUP(A13264,export!A:G,7,0)</f>
        <v>#N/A</v>
      </c>
    </row>
    <row r="13265" spans="1:6" hidden="1" x14ac:dyDescent="0.25">
      <c r="A13265" s="17" t="s">
        <v>28989</v>
      </c>
      <c r="B13265" s="17" t="s">
        <v>8939</v>
      </c>
      <c r="C13265" s="17"/>
      <c r="D13265" s="17" t="s">
        <v>8</v>
      </c>
      <c r="E13265" t="e">
        <f>VLOOKUP(A13265,export!A:H,8,0)</f>
        <v>#N/A</v>
      </c>
      <c r="F13265" t="e">
        <f>VLOOKUP(A13265,export!A:G,7,0)</f>
        <v>#N/A</v>
      </c>
    </row>
    <row r="13266" spans="1:6" hidden="1" x14ac:dyDescent="0.25">
      <c r="A13266" s="17" t="s">
        <v>28990</v>
      </c>
      <c r="B13266" s="17" t="s">
        <v>28991</v>
      </c>
      <c r="C13266" s="17">
        <v>1</v>
      </c>
      <c r="D13266" s="17" t="s">
        <v>8</v>
      </c>
      <c r="E13266" t="e">
        <f>VLOOKUP(A13266,export!A:H,8,0)</f>
        <v>#N/A</v>
      </c>
      <c r="F13266" t="e">
        <f>VLOOKUP(A13266,export!A:G,7,0)</f>
        <v>#N/A</v>
      </c>
    </row>
    <row r="13267" spans="1:6" hidden="1" x14ac:dyDescent="0.25">
      <c r="A13267" s="17" t="s">
        <v>28992</v>
      </c>
      <c r="B13267" s="17" t="s">
        <v>28993</v>
      </c>
      <c r="C13267" s="17"/>
      <c r="D13267" s="17" t="s">
        <v>8</v>
      </c>
      <c r="E13267" t="e">
        <f>VLOOKUP(A13267,export!A:H,8,0)</f>
        <v>#N/A</v>
      </c>
      <c r="F13267" t="e">
        <f>VLOOKUP(A13267,export!A:G,7,0)</f>
        <v>#N/A</v>
      </c>
    </row>
    <row r="13268" spans="1:6" hidden="1" x14ac:dyDescent="0.25">
      <c r="A13268" s="17" t="s">
        <v>28994</v>
      </c>
      <c r="B13268" s="17" t="s">
        <v>28995</v>
      </c>
      <c r="C13268" s="17">
        <v>1</v>
      </c>
      <c r="D13268" s="17" t="s">
        <v>8</v>
      </c>
      <c r="E13268" t="e">
        <f>VLOOKUP(A13268,export!A:H,8,0)</f>
        <v>#N/A</v>
      </c>
      <c r="F13268" t="e">
        <f>VLOOKUP(A13268,export!A:G,7,0)</f>
        <v>#N/A</v>
      </c>
    </row>
    <row r="13269" spans="1:6" hidden="1" x14ac:dyDescent="0.25">
      <c r="A13269" s="17" t="s">
        <v>28996</v>
      </c>
      <c r="B13269" s="17" t="s">
        <v>21600</v>
      </c>
      <c r="C13269" s="17"/>
      <c r="D13269" s="17" t="s">
        <v>8</v>
      </c>
      <c r="E13269" t="e">
        <f>VLOOKUP(A13269,export!A:H,8,0)</f>
        <v>#N/A</v>
      </c>
      <c r="F13269" t="e">
        <f>VLOOKUP(A13269,export!A:G,7,0)</f>
        <v>#N/A</v>
      </c>
    </row>
    <row r="13270" spans="1:6" hidden="1" x14ac:dyDescent="0.25">
      <c r="A13270" s="17" t="s">
        <v>28997</v>
      </c>
      <c r="B13270" s="17" t="s">
        <v>28995</v>
      </c>
      <c r="C13270" s="17">
        <v>1</v>
      </c>
      <c r="D13270" s="17" t="s">
        <v>8</v>
      </c>
      <c r="E13270" t="e">
        <f>VLOOKUP(A13270,export!A:H,8,0)</f>
        <v>#N/A</v>
      </c>
      <c r="F13270" t="e">
        <f>VLOOKUP(A13270,export!A:G,7,0)</f>
        <v>#N/A</v>
      </c>
    </row>
    <row r="13271" spans="1:6" hidden="1" x14ac:dyDescent="0.25">
      <c r="A13271" s="17" t="s">
        <v>28998</v>
      </c>
      <c r="B13271" s="17" t="s">
        <v>28995</v>
      </c>
      <c r="C13271" s="17"/>
      <c r="D13271" s="17" t="s">
        <v>8</v>
      </c>
      <c r="E13271" t="e">
        <f>VLOOKUP(A13271,export!A:H,8,0)</f>
        <v>#N/A</v>
      </c>
      <c r="F13271" t="e">
        <f>VLOOKUP(A13271,export!A:G,7,0)</f>
        <v>#N/A</v>
      </c>
    </row>
    <row r="13272" spans="1:6" hidden="1" x14ac:dyDescent="0.25">
      <c r="A13272" s="17" t="s">
        <v>28999</v>
      </c>
      <c r="B13272" s="17" t="s">
        <v>28995</v>
      </c>
      <c r="C13272" s="17"/>
      <c r="D13272" s="17" t="s">
        <v>8</v>
      </c>
      <c r="E13272" t="e">
        <f>VLOOKUP(A13272,export!A:H,8,0)</f>
        <v>#N/A</v>
      </c>
      <c r="F13272" t="e">
        <f>VLOOKUP(A13272,export!A:G,7,0)</f>
        <v>#N/A</v>
      </c>
    </row>
    <row r="13273" spans="1:6" hidden="1" x14ac:dyDescent="0.25">
      <c r="A13273" s="17" t="s">
        <v>29000</v>
      </c>
      <c r="B13273" s="17" t="s">
        <v>28995</v>
      </c>
      <c r="C13273" s="17"/>
      <c r="D13273" s="17" t="s">
        <v>8</v>
      </c>
      <c r="E13273" t="e">
        <f>VLOOKUP(A13273,export!A:H,8,0)</f>
        <v>#N/A</v>
      </c>
      <c r="F13273" t="e">
        <f>VLOOKUP(A13273,export!A:G,7,0)</f>
        <v>#N/A</v>
      </c>
    </row>
    <row r="13274" spans="1:6" hidden="1" x14ac:dyDescent="0.25">
      <c r="A13274" s="17" t="s">
        <v>29001</v>
      </c>
      <c r="B13274" s="17" t="s">
        <v>29002</v>
      </c>
      <c r="C13274" s="17"/>
      <c r="D13274" s="17" t="s">
        <v>8</v>
      </c>
      <c r="E13274" t="e">
        <f>VLOOKUP(A13274,export!A:H,8,0)</f>
        <v>#N/A</v>
      </c>
      <c r="F13274" t="e">
        <f>VLOOKUP(A13274,export!A:G,7,0)</f>
        <v>#N/A</v>
      </c>
    </row>
    <row r="13275" spans="1:6" hidden="1" x14ac:dyDescent="0.25">
      <c r="A13275" s="17" t="s">
        <v>29003</v>
      </c>
      <c r="B13275" s="17" t="s">
        <v>29004</v>
      </c>
      <c r="C13275" s="17"/>
      <c r="D13275" s="17" t="s">
        <v>8</v>
      </c>
      <c r="E13275" t="e">
        <f>VLOOKUP(A13275,export!A:H,8,0)</f>
        <v>#N/A</v>
      </c>
      <c r="F13275" t="e">
        <f>VLOOKUP(A13275,export!A:G,7,0)</f>
        <v>#N/A</v>
      </c>
    </row>
    <row r="13276" spans="1:6" hidden="1" x14ac:dyDescent="0.25">
      <c r="A13276" s="17" t="s">
        <v>29005</v>
      </c>
      <c r="B13276" s="17" t="s">
        <v>29006</v>
      </c>
      <c r="C13276" s="17"/>
      <c r="D13276" s="17" t="s">
        <v>8</v>
      </c>
      <c r="E13276" t="e">
        <f>VLOOKUP(A13276,export!A:H,8,0)</f>
        <v>#N/A</v>
      </c>
      <c r="F13276" t="e">
        <f>VLOOKUP(A13276,export!A:G,7,0)</f>
        <v>#N/A</v>
      </c>
    </row>
    <row r="13277" spans="1:6" hidden="1" x14ac:dyDescent="0.25">
      <c r="A13277" s="17" t="s">
        <v>29007</v>
      </c>
      <c r="B13277" s="17" t="s">
        <v>29006</v>
      </c>
      <c r="C13277" s="17"/>
      <c r="D13277" s="17" t="s">
        <v>8</v>
      </c>
      <c r="E13277" t="e">
        <f>VLOOKUP(A13277,export!A:H,8,0)</f>
        <v>#N/A</v>
      </c>
      <c r="F13277" t="e">
        <f>VLOOKUP(A13277,export!A:G,7,0)</f>
        <v>#N/A</v>
      </c>
    </row>
    <row r="13278" spans="1:6" hidden="1" x14ac:dyDescent="0.25">
      <c r="A13278" s="17" t="s">
        <v>29008</v>
      </c>
      <c r="B13278" s="17" t="s">
        <v>29009</v>
      </c>
      <c r="C13278" s="17"/>
      <c r="D13278" s="17" t="s">
        <v>8</v>
      </c>
      <c r="E13278" t="e">
        <f>VLOOKUP(A13278,export!A:H,8,0)</f>
        <v>#N/A</v>
      </c>
      <c r="F13278" t="e">
        <f>VLOOKUP(A13278,export!A:G,7,0)</f>
        <v>#N/A</v>
      </c>
    </row>
    <row r="13279" spans="1:6" hidden="1" x14ac:dyDescent="0.25">
      <c r="A13279" s="17" t="s">
        <v>29010</v>
      </c>
      <c r="B13279" s="17" t="s">
        <v>29011</v>
      </c>
      <c r="C13279" s="17"/>
      <c r="D13279" s="17" t="s">
        <v>8</v>
      </c>
      <c r="E13279" t="e">
        <f>VLOOKUP(A13279,export!A:H,8,0)</f>
        <v>#N/A</v>
      </c>
      <c r="F13279" t="e">
        <f>VLOOKUP(A13279,export!A:G,7,0)</f>
        <v>#N/A</v>
      </c>
    </row>
    <row r="13280" spans="1:6" hidden="1" x14ac:dyDescent="0.25">
      <c r="A13280" s="17" t="s">
        <v>29012</v>
      </c>
      <c r="B13280" s="17" t="s">
        <v>29013</v>
      </c>
      <c r="C13280" s="17"/>
      <c r="D13280" s="17" t="s">
        <v>8</v>
      </c>
      <c r="E13280" t="e">
        <f>VLOOKUP(A13280,export!A:H,8,0)</f>
        <v>#N/A</v>
      </c>
      <c r="F13280" t="e">
        <f>VLOOKUP(A13280,export!A:G,7,0)</f>
        <v>#N/A</v>
      </c>
    </row>
    <row r="13281" spans="1:6" hidden="1" x14ac:dyDescent="0.25">
      <c r="A13281" s="17" t="s">
        <v>29014</v>
      </c>
      <c r="B13281" s="17" t="s">
        <v>29015</v>
      </c>
      <c r="C13281" s="17"/>
      <c r="D13281" s="17" t="s">
        <v>8</v>
      </c>
      <c r="E13281" t="e">
        <f>VLOOKUP(A13281,export!A:H,8,0)</f>
        <v>#N/A</v>
      </c>
      <c r="F13281" t="e">
        <f>VLOOKUP(A13281,export!A:G,7,0)</f>
        <v>#N/A</v>
      </c>
    </row>
    <row r="13282" spans="1:6" hidden="1" x14ac:dyDescent="0.25">
      <c r="A13282" s="17" t="s">
        <v>29016</v>
      </c>
      <c r="B13282" s="17" t="s">
        <v>29015</v>
      </c>
      <c r="C13282" s="17">
        <v>0</v>
      </c>
      <c r="D13282" s="17" t="s">
        <v>8</v>
      </c>
      <c r="E13282" t="e">
        <f>VLOOKUP(A13282,export!A:H,8,0)</f>
        <v>#N/A</v>
      </c>
      <c r="F13282" t="e">
        <f>VLOOKUP(A13282,export!A:G,7,0)</f>
        <v>#N/A</v>
      </c>
    </row>
    <row r="13283" spans="1:6" hidden="1" x14ac:dyDescent="0.25">
      <c r="A13283" s="17" t="s">
        <v>29017</v>
      </c>
      <c r="B13283" s="17" t="s">
        <v>29018</v>
      </c>
      <c r="C13283" s="17"/>
      <c r="D13283" s="17" t="s">
        <v>8</v>
      </c>
      <c r="E13283" t="e">
        <f>VLOOKUP(A13283,export!A:H,8,0)</f>
        <v>#N/A</v>
      </c>
      <c r="F13283" t="e">
        <f>VLOOKUP(A13283,export!A:G,7,0)</f>
        <v>#N/A</v>
      </c>
    </row>
    <row r="13284" spans="1:6" hidden="1" x14ac:dyDescent="0.25">
      <c r="A13284" s="17" t="s">
        <v>29019</v>
      </c>
      <c r="B13284" s="17" t="s">
        <v>29020</v>
      </c>
      <c r="C13284" s="17"/>
      <c r="D13284" s="17" t="s">
        <v>8</v>
      </c>
      <c r="E13284" t="e">
        <f>VLOOKUP(A13284,export!A:H,8,0)</f>
        <v>#N/A</v>
      </c>
      <c r="F13284" t="e">
        <f>VLOOKUP(A13284,export!A:G,7,0)</f>
        <v>#N/A</v>
      </c>
    </row>
    <row r="13285" spans="1:6" hidden="1" x14ac:dyDescent="0.25">
      <c r="A13285" s="17" t="s">
        <v>29021</v>
      </c>
      <c r="B13285" s="17" t="s">
        <v>29022</v>
      </c>
      <c r="C13285" s="17">
        <v>0</v>
      </c>
      <c r="D13285" s="17" t="s">
        <v>8</v>
      </c>
      <c r="E13285" t="e">
        <f>VLOOKUP(A13285,export!A:H,8,0)</f>
        <v>#N/A</v>
      </c>
      <c r="F13285" t="e">
        <f>VLOOKUP(A13285,export!A:G,7,0)</f>
        <v>#N/A</v>
      </c>
    </row>
    <row r="13286" spans="1:6" hidden="1" x14ac:dyDescent="0.25">
      <c r="A13286" s="17" t="s">
        <v>29023</v>
      </c>
      <c r="B13286" s="17" t="s">
        <v>29022</v>
      </c>
      <c r="C13286" s="17">
        <v>56</v>
      </c>
      <c r="D13286" s="17" t="s">
        <v>8</v>
      </c>
      <c r="E13286" t="e">
        <f>VLOOKUP(A13286,export!A:H,8,0)</f>
        <v>#N/A</v>
      </c>
      <c r="F13286" t="e">
        <f>VLOOKUP(A13286,export!A:G,7,0)</f>
        <v>#N/A</v>
      </c>
    </row>
    <row r="13287" spans="1:6" hidden="1" x14ac:dyDescent="0.25">
      <c r="A13287" s="17" t="s">
        <v>29024</v>
      </c>
      <c r="B13287" s="17" t="s">
        <v>29025</v>
      </c>
      <c r="C13287" s="17"/>
      <c r="D13287" s="17" t="s">
        <v>8</v>
      </c>
      <c r="E13287" t="e">
        <f>VLOOKUP(A13287,export!A:H,8,0)</f>
        <v>#N/A</v>
      </c>
      <c r="F13287" t="e">
        <f>VLOOKUP(A13287,export!A:G,7,0)</f>
        <v>#N/A</v>
      </c>
    </row>
    <row r="13288" spans="1:6" hidden="1" x14ac:dyDescent="0.25">
      <c r="A13288" s="17" t="s">
        <v>29026</v>
      </c>
      <c r="B13288" s="17" t="s">
        <v>29027</v>
      </c>
      <c r="C13288" s="17">
        <v>0</v>
      </c>
      <c r="D13288" s="17" t="s">
        <v>8</v>
      </c>
      <c r="E13288" t="e">
        <f>VLOOKUP(A13288,export!A:H,8,0)</f>
        <v>#N/A</v>
      </c>
      <c r="F13288" t="e">
        <f>VLOOKUP(A13288,export!A:G,7,0)</f>
        <v>#N/A</v>
      </c>
    </row>
    <row r="13289" spans="1:6" hidden="1" x14ac:dyDescent="0.25">
      <c r="A13289" s="17" t="s">
        <v>29028</v>
      </c>
      <c r="B13289" s="17" t="s">
        <v>29027</v>
      </c>
      <c r="C13289" s="17">
        <v>0</v>
      </c>
      <c r="D13289" s="17" t="s">
        <v>8</v>
      </c>
      <c r="E13289" t="e">
        <f>VLOOKUP(A13289,export!A:H,8,0)</f>
        <v>#N/A</v>
      </c>
      <c r="F13289" t="e">
        <f>VLOOKUP(A13289,export!A:G,7,0)</f>
        <v>#N/A</v>
      </c>
    </row>
    <row r="13290" spans="1:6" hidden="1" x14ac:dyDescent="0.25">
      <c r="A13290" s="17" t="s">
        <v>29029</v>
      </c>
      <c r="B13290" s="17" t="s">
        <v>29030</v>
      </c>
      <c r="C13290" s="17">
        <v>0</v>
      </c>
      <c r="D13290" s="17" t="s">
        <v>8</v>
      </c>
      <c r="E13290" t="e">
        <f>VLOOKUP(A13290,export!A:H,8,0)</f>
        <v>#N/A</v>
      </c>
      <c r="F13290" t="e">
        <f>VLOOKUP(A13290,export!A:G,7,0)</f>
        <v>#N/A</v>
      </c>
    </row>
    <row r="13291" spans="1:6" hidden="1" x14ac:dyDescent="0.25">
      <c r="A13291" s="17" t="s">
        <v>29031</v>
      </c>
      <c r="B13291" s="17" t="s">
        <v>29032</v>
      </c>
      <c r="C13291" s="17">
        <v>0</v>
      </c>
      <c r="D13291" s="17" t="s">
        <v>8</v>
      </c>
      <c r="E13291" t="e">
        <f>VLOOKUP(A13291,export!A:H,8,0)</f>
        <v>#N/A</v>
      </c>
      <c r="F13291" t="e">
        <f>VLOOKUP(A13291,export!A:G,7,0)</f>
        <v>#N/A</v>
      </c>
    </row>
    <row r="13292" spans="1:6" hidden="1" x14ac:dyDescent="0.25">
      <c r="A13292" s="17" t="s">
        <v>29033</v>
      </c>
      <c r="B13292" s="17" t="s">
        <v>29032</v>
      </c>
      <c r="C13292" s="17"/>
      <c r="D13292" s="17" t="s">
        <v>8</v>
      </c>
      <c r="E13292" t="e">
        <f>VLOOKUP(A13292,export!A:H,8,0)</f>
        <v>#N/A</v>
      </c>
      <c r="F13292" t="e">
        <f>VLOOKUP(A13292,export!A:G,7,0)</f>
        <v>#N/A</v>
      </c>
    </row>
    <row r="13293" spans="1:6" hidden="1" x14ac:dyDescent="0.25">
      <c r="A13293" s="17" t="s">
        <v>29034</v>
      </c>
      <c r="B13293" s="17" t="s">
        <v>29032</v>
      </c>
      <c r="C13293" s="17">
        <v>0</v>
      </c>
      <c r="D13293" s="17" t="s">
        <v>8</v>
      </c>
      <c r="E13293" t="e">
        <f>VLOOKUP(A13293,export!A:H,8,0)</f>
        <v>#N/A</v>
      </c>
      <c r="F13293" t="e">
        <f>VLOOKUP(A13293,export!A:G,7,0)</f>
        <v>#N/A</v>
      </c>
    </row>
    <row r="13294" spans="1:6" hidden="1" x14ac:dyDescent="0.25">
      <c r="A13294" s="17" t="s">
        <v>29035</v>
      </c>
      <c r="B13294" s="17" t="s">
        <v>29036</v>
      </c>
      <c r="C13294" s="17"/>
      <c r="D13294" s="17" t="s">
        <v>8</v>
      </c>
      <c r="E13294" t="e">
        <f>VLOOKUP(A13294,export!A:H,8,0)</f>
        <v>#N/A</v>
      </c>
      <c r="F13294" t="e">
        <f>VLOOKUP(A13294,export!A:G,7,0)</f>
        <v>#N/A</v>
      </c>
    </row>
    <row r="13295" spans="1:6" hidden="1" x14ac:dyDescent="0.25">
      <c r="A13295" s="17" t="s">
        <v>29037</v>
      </c>
      <c r="B13295" s="17" t="s">
        <v>29038</v>
      </c>
      <c r="C13295" s="17">
        <v>0</v>
      </c>
      <c r="D13295" s="17" t="s">
        <v>8</v>
      </c>
      <c r="E13295" t="e">
        <f>VLOOKUP(A13295,export!A:H,8,0)</f>
        <v>#N/A</v>
      </c>
      <c r="F13295" t="e">
        <f>VLOOKUP(A13295,export!A:G,7,0)</f>
        <v>#N/A</v>
      </c>
    </row>
    <row r="13296" spans="1:6" hidden="1" x14ac:dyDescent="0.25">
      <c r="A13296" s="17" t="s">
        <v>29039</v>
      </c>
      <c r="B13296" s="17" t="s">
        <v>29040</v>
      </c>
      <c r="C13296" s="17">
        <v>0</v>
      </c>
      <c r="D13296" s="17" t="s">
        <v>8</v>
      </c>
      <c r="E13296" t="e">
        <f>VLOOKUP(A13296,export!A:H,8,0)</f>
        <v>#N/A</v>
      </c>
      <c r="F13296" t="e">
        <f>VLOOKUP(A13296,export!A:G,7,0)</f>
        <v>#N/A</v>
      </c>
    </row>
    <row r="13297" spans="1:6" hidden="1" x14ac:dyDescent="0.25">
      <c r="A13297" s="17" t="s">
        <v>29041</v>
      </c>
      <c r="B13297" s="17" t="s">
        <v>29042</v>
      </c>
      <c r="C13297" s="17">
        <v>0</v>
      </c>
      <c r="D13297" s="17" t="s">
        <v>8</v>
      </c>
      <c r="E13297" t="e">
        <f>VLOOKUP(A13297,export!A:H,8,0)</f>
        <v>#N/A</v>
      </c>
      <c r="F13297" t="e">
        <f>VLOOKUP(A13297,export!A:G,7,0)</f>
        <v>#N/A</v>
      </c>
    </row>
    <row r="13298" spans="1:6" hidden="1" x14ac:dyDescent="0.25">
      <c r="A13298" s="17" t="s">
        <v>29043</v>
      </c>
      <c r="B13298" s="17" t="s">
        <v>29044</v>
      </c>
      <c r="C13298" s="17">
        <v>0</v>
      </c>
      <c r="D13298" s="17" t="s">
        <v>8</v>
      </c>
      <c r="E13298" t="e">
        <f>VLOOKUP(A13298,export!A:H,8,0)</f>
        <v>#N/A</v>
      </c>
      <c r="F13298" t="e">
        <f>VLOOKUP(A13298,export!A:G,7,0)</f>
        <v>#N/A</v>
      </c>
    </row>
    <row r="13299" spans="1:6" hidden="1" x14ac:dyDescent="0.25">
      <c r="A13299" s="17" t="s">
        <v>29045</v>
      </c>
      <c r="B13299" s="17" t="s">
        <v>29046</v>
      </c>
      <c r="C13299" s="17"/>
      <c r="D13299" s="17" t="s">
        <v>8</v>
      </c>
      <c r="E13299" t="e">
        <f>VLOOKUP(A13299,export!A:H,8,0)</f>
        <v>#N/A</v>
      </c>
      <c r="F13299" t="e">
        <f>VLOOKUP(A13299,export!A:G,7,0)</f>
        <v>#N/A</v>
      </c>
    </row>
    <row r="13300" spans="1:6" hidden="1" x14ac:dyDescent="0.25">
      <c r="A13300" s="17" t="s">
        <v>29047</v>
      </c>
      <c r="B13300" s="17" t="s">
        <v>29048</v>
      </c>
      <c r="C13300" s="17"/>
      <c r="D13300" s="17" t="s">
        <v>8</v>
      </c>
      <c r="E13300" t="e">
        <f>VLOOKUP(A13300,export!A:H,8,0)</f>
        <v>#N/A</v>
      </c>
      <c r="F13300" t="e">
        <f>VLOOKUP(A13300,export!A:G,7,0)</f>
        <v>#N/A</v>
      </c>
    </row>
    <row r="13301" spans="1:6" hidden="1" x14ac:dyDescent="0.25">
      <c r="A13301" s="17" t="s">
        <v>29049</v>
      </c>
      <c r="B13301" s="17" t="s">
        <v>29050</v>
      </c>
      <c r="C13301" s="17">
        <v>0</v>
      </c>
      <c r="D13301" s="17" t="s">
        <v>8</v>
      </c>
      <c r="E13301" t="e">
        <f>VLOOKUP(A13301,export!A:H,8,0)</f>
        <v>#N/A</v>
      </c>
      <c r="F13301" t="e">
        <f>VLOOKUP(A13301,export!A:G,7,0)</f>
        <v>#N/A</v>
      </c>
    </row>
    <row r="13302" spans="1:6" hidden="1" x14ac:dyDescent="0.25">
      <c r="A13302" s="17" t="s">
        <v>29051</v>
      </c>
      <c r="B13302" s="17" t="s">
        <v>29052</v>
      </c>
      <c r="C13302" s="17">
        <v>0</v>
      </c>
      <c r="D13302" s="17" t="s">
        <v>8</v>
      </c>
      <c r="E13302" t="e">
        <f>VLOOKUP(A13302,export!A:H,8,0)</f>
        <v>#N/A</v>
      </c>
      <c r="F13302" t="e">
        <f>VLOOKUP(A13302,export!A:G,7,0)</f>
        <v>#N/A</v>
      </c>
    </row>
    <row r="13303" spans="1:6" hidden="1" x14ac:dyDescent="0.25">
      <c r="A13303" s="17" t="s">
        <v>29053</v>
      </c>
      <c r="B13303" s="17" t="s">
        <v>29054</v>
      </c>
      <c r="C13303" s="17">
        <v>0</v>
      </c>
      <c r="D13303" s="17" t="s">
        <v>8</v>
      </c>
      <c r="E13303" t="e">
        <f>VLOOKUP(A13303,export!A:H,8,0)</f>
        <v>#N/A</v>
      </c>
      <c r="F13303" t="e">
        <f>VLOOKUP(A13303,export!A:G,7,0)</f>
        <v>#N/A</v>
      </c>
    </row>
    <row r="13304" spans="1:6" hidden="1" x14ac:dyDescent="0.25">
      <c r="A13304" s="17" t="s">
        <v>29055</v>
      </c>
      <c r="B13304" s="17" t="s">
        <v>15140</v>
      </c>
      <c r="C13304" s="17"/>
      <c r="D13304" s="17" t="s">
        <v>8</v>
      </c>
      <c r="E13304" t="e">
        <f>VLOOKUP(A13304,export!A:H,8,0)</f>
        <v>#N/A</v>
      </c>
      <c r="F13304" t="e">
        <f>VLOOKUP(A13304,export!A:G,7,0)</f>
        <v>#N/A</v>
      </c>
    </row>
    <row r="13305" spans="1:6" hidden="1" x14ac:dyDescent="0.25">
      <c r="A13305" s="17" t="s">
        <v>29056</v>
      </c>
      <c r="B13305" s="17" t="s">
        <v>15140</v>
      </c>
      <c r="C13305" s="17">
        <v>0</v>
      </c>
      <c r="D13305" s="17" t="s">
        <v>8</v>
      </c>
      <c r="E13305" t="e">
        <f>VLOOKUP(A13305,export!A:H,8,0)</f>
        <v>#N/A</v>
      </c>
      <c r="F13305" t="e">
        <f>VLOOKUP(A13305,export!A:G,7,0)</f>
        <v>#N/A</v>
      </c>
    </row>
    <row r="13306" spans="1:6" hidden="1" x14ac:dyDescent="0.25">
      <c r="A13306" s="17" t="s">
        <v>29057</v>
      </c>
      <c r="B13306" s="17" t="s">
        <v>29058</v>
      </c>
      <c r="C13306" s="17"/>
      <c r="D13306" s="17" t="s">
        <v>8</v>
      </c>
      <c r="E13306" t="e">
        <f>VLOOKUP(A13306,export!A:H,8,0)</f>
        <v>#N/A</v>
      </c>
      <c r="F13306" t="e">
        <f>VLOOKUP(A13306,export!A:G,7,0)</f>
        <v>#N/A</v>
      </c>
    </row>
    <row r="13307" spans="1:6" hidden="1" x14ac:dyDescent="0.25">
      <c r="A13307" s="17" t="s">
        <v>29059</v>
      </c>
      <c r="B13307" s="17" t="s">
        <v>29060</v>
      </c>
      <c r="C13307" s="17"/>
      <c r="D13307" s="17" t="s">
        <v>8</v>
      </c>
      <c r="E13307" t="e">
        <f>VLOOKUP(A13307,export!A:H,8,0)</f>
        <v>#N/A</v>
      </c>
      <c r="F13307" t="e">
        <f>VLOOKUP(A13307,export!A:G,7,0)</f>
        <v>#N/A</v>
      </c>
    </row>
    <row r="13308" spans="1:6" hidden="1" x14ac:dyDescent="0.25">
      <c r="A13308" s="17" t="s">
        <v>29061</v>
      </c>
      <c r="B13308" s="17" t="s">
        <v>29062</v>
      </c>
      <c r="C13308" s="17"/>
      <c r="D13308" s="17" t="s">
        <v>8</v>
      </c>
      <c r="E13308" t="e">
        <f>VLOOKUP(A13308,export!A:H,8,0)</f>
        <v>#N/A</v>
      </c>
      <c r="F13308" t="e">
        <f>VLOOKUP(A13308,export!A:G,7,0)</f>
        <v>#N/A</v>
      </c>
    </row>
    <row r="13309" spans="1:6" hidden="1" x14ac:dyDescent="0.25">
      <c r="A13309" s="17" t="s">
        <v>29063</v>
      </c>
      <c r="B13309" s="17" t="s">
        <v>29064</v>
      </c>
      <c r="C13309" s="17"/>
      <c r="D13309" s="17" t="s">
        <v>8</v>
      </c>
      <c r="E13309" t="e">
        <f>VLOOKUP(A13309,export!A:H,8,0)</f>
        <v>#N/A</v>
      </c>
      <c r="F13309" t="e">
        <f>VLOOKUP(A13309,export!A:G,7,0)</f>
        <v>#N/A</v>
      </c>
    </row>
    <row r="13310" spans="1:6" hidden="1" x14ac:dyDescent="0.25">
      <c r="A13310" s="17" t="s">
        <v>29065</v>
      </c>
      <c r="B13310" s="17" t="s">
        <v>29066</v>
      </c>
      <c r="C13310" s="17">
        <v>0</v>
      </c>
      <c r="D13310" s="17" t="s">
        <v>8</v>
      </c>
      <c r="E13310" t="e">
        <f>VLOOKUP(A13310,export!A:H,8,0)</f>
        <v>#N/A</v>
      </c>
      <c r="F13310" t="e">
        <f>VLOOKUP(A13310,export!A:G,7,0)</f>
        <v>#N/A</v>
      </c>
    </row>
    <row r="13311" spans="1:6" hidden="1" x14ac:dyDescent="0.25">
      <c r="A13311" s="17" t="s">
        <v>29067</v>
      </c>
      <c r="B13311" s="17" t="s">
        <v>29068</v>
      </c>
      <c r="C13311" s="17">
        <v>0</v>
      </c>
      <c r="D13311" s="17" t="s">
        <v>8</v>
      </c>
      <c r="E13311" t="e">
        <f>VLOOKUP(A13311,export!A:H,8,0)</f>
        <v>#N/A</v>
      </c>
      <c r="F13311" t="e">
        <f>VLOOKUP(A13311,export!A:G,7,0)</f>
        <v>#N/A</v>
      </c>
    </row>
    <row r="13312" spans="1:6" hidden="1" x14ac:dyDescent="0.25">
      <c r="A13312" s="17" t="s">
        <v>29069</v>
      </c>
      <c r="B13312" s="17" t="s">
        <v>29070</v>
      </c>
      <c r="C13312" s="17"/>
      <c r="D13312" s="17" t="s">
        <v>8</v>
      </c>
      <c r="E13312" t="e">
        <f>VLOOKUP(A13312,export!A:H,8,0)</f>
        <v>#N/A</v>
      </c>
      <c r="F13312" t="e">
        <f>VLOOKUP(A13312,export!A:G,7,0)</f>
        <v>#N/A</v>
      </c>
    </row>
    <row r="13313" spans="1:6" hidden="1" x14ac:dyDescent="0.25">
      <c r="A13313" s="17" t="s">
        <v>29071</v>
      </c>
      <c r="B13313" s="17" t="s">
        <v>29072</v>
      </c>
      <c r="C13313" s="17">
        <v>0</v>
      </c>
      <c r="D13313" s="17" t="s">
        <v>8</v>
      </c>
      <c r="E13313" t="e">
        <f>VLOOKUP(A13313,export!A:H,8,0)</f>
        <v>#N/A</v>
      </c>
      <c r="F13313" t="e">
        <f>VLOOKUP(A13313,export!A:G,7,0)</f>
        <v>#N/A</v>
      </c>
    </row>
    <row r="13314" spans="1:6" hidden="1" x14ac:dyDescent="0.25">
      <c r="A13314" s="17" t="s">
        <v>29073</v>
      </c>
      <c r="B13314" s="17" t="s">
        <v>29074</v>
      </c>
      <c r="C13314" s="17">
        <v>0</v>
      </c>
      <c r="D13314" s="17" t="s">
        <v>8</v>
      </c>
      <c r="E13314" t="e">
        <f>VLOOKUP(A13314,export!A:H,8,0)</f>
        <v>#N/A</v>
      </c>
      <c r="F13314" t="e">
        <f>VLOOKUP(A13314,export!A:G,7,0)</f>
        <v>#N/A</v>
      </c>
    </row>
    <row r="13315" spans="1:6" hidden="1" x14ac:dyDescent="0.25">
      <c r="A13315" s="17" t="s">
        <v>29075</v>
      </c>
      <c r="B13315" s="17" t="s">
        <v>29076</v>
      </c>
      <c r="C13315" s="17">
        <v>0</v>
      </c>
      <c r="D13315" s="17" t="s">
        <v>8</v>
      </c>
      <c r="E13315" t="e">
        <f>VLOOKUP(A13315,export!A:H,8,0)</f>
        <v>#N/A</v>
      </c>
      <c r="F13315" t="e">
        <f>VLOOKUP(A13315,export!A:G,7,0)</f>
        <v>#N/A</v>
      </c>
    </row>
    <row r="13316" spans="1:6" hidden="1" x14ac:dyDescent="0.25">
      <c r="A13316" s="17" t="s">
        <v>29077</v>
      </c>
      <c r="B13316" s="17" t="s">
        <v>29078</v>
      </c>
      <c r="C13316" s="17">
        <v>0</v>
      </c>
      <c r="D13316" s="17" t="s">
        <v>8</v>
      </c>
      <c r="E13316" t="e">
        <f>VLOOKUP(A13316,export!A:H,8,0)</f>
        <v>#N/A</v>
      </c>
      <c r="F13316" t="e">
        <f>VLOOKUP(A13316,export!A:G,7,0)</f>
        <v>#N/A</v>
      </c>
    </row>
    <row r="13317" spans="1:6" hidden="1" x14ac:dyDescent="0.25">
      <c r="A13317" s="17" t="s">
        <v>29079</v>
      </c>
      <c r="B13317" s="17" t="s">
        <v>29076</v>
      </c>
      <c r="C13317" s="17">
        <v>0</v>
      </c>
      <c r="D13317" s="17" t="s">
        <v>8</v>
      </c>
      <c r="E13317" t="e">
        <f>VLOOKUP(A13317,export!A:H,8,0)</f>
        <v>#N/A</v>
      </c>
      <c r="F13317" t="e">
        <f>VLOOKUP(A13317,export!A:G,7,0)</f>
        <v>#N/A</v>
      </c>
    </row>
    <row r="13318" spans="1:6" hidden="1" x14ac:dyDescent="0.25">
      <c r="A13318" s="17" t="s">
        <v>29080</v>
      </c>
      <c r="B13318" s="17" t="s">
        <v>29081</v>
      </c>
      <c r="C13318" s="17"/>
      <c r="D13318" s="17" t="s">
        <v>8</v>
      </c>
      <c r="E13318" t="e">
        <f>VLOOKUP(A13318,export!A:H,8,0)</f>
        <v>#N/A</v>
      </c>
      <c r="F13318" t="e">
        <f>VLOOKUP(A13318,export!A:G,7,0)</f>
        <v>#N/A</v>
      </c>
    </row>
    <row r="13319" spans="1:6" hidden="1" x14ac:dyDescent="0.25">
      <c r="A13319" s="17" t="s">
        <v>29082</v>
      </c>
      <c r="B13319" s="17" t="s">
        <v>29081</v>
      </c>
      <c r="C13319" s="17"/>
      <c r="D13319" s="17" t="s">
        <v>8</v>
      </c>
      <c r="E13319" t="e">
        <f>VLOOKUP(A13319,export!A:H,8,0)</f>
        <v>#N/A</v>
      </c>
      <c r="F13319" t="e">
        <f>VLOOKUP(A13319,export!A:G,7,0)</f>
        <v>#N/A</v>
      </c>
    </row>
    <row r="13320" spans="1:6" hidden="1" x14ac:dyDescent="0.25">
      <c r="A13320" s="17" t="s">
        <v>29083</v>
      </c>
      <c r="B13320" s="17" t="s">
        <v>29084</v>
      </c>
      <c r="C13320" s="17">
        <v>0</v>
      </c>
      <c r="D13320" s="17" t="s">
        <v>8</v>
      </c>
      <c r="E13320" t="e">
        <f>VLOOKUP(A13320,export!A:H,8,0)</f>
        <v>#N/A</v>
      </c>
      <c r="F13320" t="e">
        <f>VLOOKUP(A13320,export!A:G,7,0)</f>
        <v>#N/A</v>
      </c>
    </row>
    <row r="13321" spans="1:6" hidden="1" x14ac:dyDescent="0.25">
      <c r="A13321" s="17" t="s">
        <v>29085</v>
      </c>
      <c r="B13321" s="17" t="s">
        <v>29084</v>
      </c>
      <c r="C13321" s="17">
        <v>0</v>
      </c>
      <c r="D13321" s="17" t="s">
        <v>8</v>
      </c>
      <c r="E13321" t="e">
        <f>VLOOKUP(A13321,export!A:H,8,0)</f>
        <v>#N/A</v>
      </c>
      <c r="F13321" t="e">
        <f>VLOOKUP(A13321,export!A:G,7,0)</f>
        <v>#N/A</v>
      </c>
    </row>
    <row r="13322" spans="1:6" hidden="1" x14ac:dyDescent="0.25">
      <c r="A13322" s="17" t="s">
        <v>29086</v>
      </c>
      <c r="B13322" s="17" t="s">
        <v>29087</v>
      </c>
      <c r="C13322" s="17">
        <v>0</v>
      </c>
      <c r="D13322" s="17" t="s">
        <v>8</v>
      </c>
      <c r="E13322" t="e">
        <f>VLOOKUP(A13322,export!A:H,8,0)</f>
        <v>#N/A</v>
      </c>
      <c r="F13322" t="e">
        <f>VLOOKUP(A13322,export!A:G,7,0)</f>
        <v>#N/A</v>
      </c>
    </row>
    <row r="13323" spans="1:6" hidden="1" x14ac:dyDescent="0.25">
      <c r="A13323" s="17" t="s">
        <v>29088</v>
      </c>
      <c r="B13323" s="17" t="s">
        <v>29089</v>
      </c>
      <c r="C13323" s="17"/>
      <c r="D13323" s="17" t="s">
        <v>8</v>
      </c>
      <c r="E13323" t="e">
        <f>VLOOKUP(A13323,export!A:H,8,0)</f>
        <v>#N/A</v>
      </c>
      <c r="F13323" t="e">
        <f>VLOOKUP(A13323,export!A:G,7,0)</f>
        <v>#N/A</v>
      </c>
    </row>
    <row r="13324" spans="1:6" hidden="1" x14ac:dyDescent="0.25">
      <c r="A13324" s="17" t="s">
        <v>29090</v>
      </c>
      <c r="B13324" s="17" t="s">
        <v>29091</v>
      </c>
      <c r="C13324" s="17">
        <v>0</v>
      </c>
      <c r="D13324" s="17" t="s">
        <v>8</v>
      </c>
      <c r="E13324" t="e">
        <f>VLOOKUP(A13324,export!A:H,8,0)</f>
        <v>#N/A</v>
      </c>
      <c r="F13324" t="e">
        <f>VLOOKUP(A13324,export!A:G,7,0)</f>
        <v>#N/A</v>
      </c>
    </row>
    <row r="13325" spans="1:6" hidden="1" x14ac:dyDescent="0.25">
      <c r="A13325" s="17" t="s">
        <v>29092</v>
      </c>
      <c r="B13325" s="17" t="s">
        <v>29091</v>
      </c>
      <c r="C13325" s="17">
        <v>105</v>
      </c>
      <c r="D13325" s="17" t="s">
        <v>8</v>
      </c>
      <c r="E13325" t="e">
        <f>VLOOKUP(A13325,export!A:H,8,0)</f>
        <v>#N/A</v>
      </c>
      <c r="F13325" t="e">
        <f>VLOOKUP(A13325,export!A:G,7,0)</f>
        <v>#N/A</v>
      </c>
    </row>
    <row r="13326" spans="1:6" hidden="1" x14ac:dyDescent="0.25">
      <c r="A13326" s="17" t="s">
        <v>29093</v>
      </c>
      <c r="B13326" s="17" t="s">
        <v>29091</v>
      </c>
      <c r="C13326" s="17"/>
      <c r="D13326" s="17" t="s">
        <v>8</v>
      </c>
      <c r="E13326" t="e">
        <f>VLOOKUP(A13326,export!A:H,8,0)</f>
        <v>#N/A</v>
      </c>
      <c r="F13326" t="e">
        <f>VLOOKUP(A13326,export!A:G,7,0)</f>
        <v>#N/A</v>
      </c>
    </row>
    <row r="13327" spans="1:6" hidden="1" x14ac:dyDescent="0.25">
      <c r="A13327" s="17" t="s">
        <v>29094</v>
      </c>
      <c r="B13327" s="17" t="s">
        <v>29091</v>
      </c>
      <c r="C13327" s="17">
        <v>0</v>
      </c>
      <c r="D13327" s="17" t="s">
        <v>8</v>
      </c>
      <c r="E13327" t="e">
        <f>VLOOKUP(A13327,export!A:H,8,0)</f>
        <v>#N/A</v>
      </c>
      <c r="F13327" t="e">
        <f>VLOOKUP(A13327,export!A:G,7,0)</f>
        <v>#N/A</v>
      </c>
    </row>
    <row r="13328" spans="1:6" hidden="1" x14ac:dyDescent="0.25">
      <c r="A13328" s="17" t="s">
        <v>29095</v>
      </c>
      <c r="B13328" s="17" t="s">
        <v>29091</v>
      </c>
      <c r="C13328" s="17">
        <v>0</v>
      </c>
      <c r="D13328" s="17" t="s">
        <v>8</v>
      </c>
      <c r="E13328" t="e">
        <f>VLOOKUP(A13328,export!A:H,8,0)</f>
        <v>#N/A</v>
      </c>
      <c r="F13328" t="e">
        <f>VLOOKUP(A13328,export!A:G,7,0)</f>
        <v>#N/A</v>
      </c>
    </row>
    <row r="13329" spans="1:6" hidden="1" x14ac:dyDescent="0.25">
      <c r="A13329" s="17" t="s">
        <v>29096</v>
      </c>
      <c r="B13329" s="17" t="s">
        <v>29091</v>
      </c>
      <c r="C13329" s="17">
        <v>0</v>
      </c>
      <c r="D13329" s="17" t="s">
        <v>8</v>
      </c>
      <c r="E13329" t="e">
        <f>VLOOKUP(A13329,export!A:H,8,0)</f>
        <v>#N/A</v>
      </c>
      <c r="F13329" t="e">
        <f>VLOOKUP(A13329,export!A:G,7,0)</f>
        <v>#N/A</v>
      </c>
    </row>
    <row r="13330" spans="1:6" hidden="1" x14ac:dyDescent="0.25">
      <c r="A13330" s="17" t="s">
        <v>29097</v>
      </c>
      <c r="B13330" s="17" t="s">
        <v>29038</v>
      </c>
      <c r="C13330" s="17">
        <v>0</v>
      </c>
      <c r="D13330" s="17" t="s">
        <v>8</v>
      </c>
      <c r="E13330" t="e">
        <f>VLOOKUP(A13330,export!A:H,8,0)</f>
        <v>#N/A</v>
      </c>
      <c r="F13330" t="e">
        <f>VLOOKUP(A13330,export!A:G,7,0)</f>
        <v>#N/A</v>
      </c>
    </row>
    <row r="13331" spans="1:6" hidden="1" x14ac:dyDescent="0.25">
      <c r="A13331" s="17" t="s">
        <v>29098</v>
      </c>
      <c r="B13331" s="17" t="s">
        <v>29089</v>
      </c>
      <c r="C13331" s="17"/>
      <c r="D13331" s="17" t="s">
        <v>8</v>
      </c>
      <c r="E13331" t="e">
        <f>VLOOKUP(A13331,export!A:H,8,0)</f>
        <v>#N/A</v>
      </c>
      <c r="F13331" t="e">
        <f>VLOOKUP(A13331,export!A:G,7,0)</f>
        <v>#N/A</v>
      </c>
    </row>
    <row r="13332" spans="1:6" hidden="1" x14ac:dyDescent="0.25">
      <c r="A13332" s="17" t="s">
        <v>29099</v>
      </c>
      <c r="B13332" s="17" t="s">
        <v>29038</v>
      </c>
      <c r="C13332" s="17">
        <v>0</v>
      </c>
      <c r="D13332" s="17" t="s">
        <v>8</v>
      </c>
      <c r="E13332" t="e">
        <f>VLOOKUP(A13332,export!A:H,8,0)</f>
        <v>#N/A</v>
      </c>
      <c r="F13332" t="e">
        <f>VLOOKUP(A13332,export!A:G,7,0)</f>
        <v>#N/A</v>
      </c>
    </row>
    <row r="13333" spans="1:6" hidden="1" x14ac:dyDescent="0.25">
      <c r="A13333" s="17" t="s">
        <v>29100</v>
      </c>
      <c r="B13333" s="17" t="s">
        <v>29101</v>
      </c>
      <c r="C13333" s="17">
        <v>0</v>
      </c>
      <c r="D13333" s="17" t="s">
        <v>8</v>
      </c>
      <c r="E13333" t="e">
        <f>VLOOKUP(A13333,export!A:H,8,0)</f>
        <v>#N/A</v>
      </c>
      <c r="F13333" t="e">
        <f>VLOOKUP(A13333,export!A:G,7,0)</f>
        <v>#N/A</v>
      </c>
    </row>
    <row r="13334" spans="1:6" hidden="1" x14ac:dyDescent="0.25">
      <c r="A13334" s="17" t="s">
        <v>29102</v>
      </c>
      <c r="B13334" s="17" t="s">
        <v>29103</v>
      </c>
      <c r="C13334" s="17">
        <v>0</v>
      </c>
      <c r="D13334" s="17" t="s">
        <v>8</v>
      </c>
      <c r="E13334" t="e">
        <f>VLOOKUP(A13334,export!A:H,8,0)</f>
        <v>#N/A</v>
      </c>
      <c r="F13334" t="e">
        <f>VLOOKUP(A13334,export!A:G,7,0)</f>
        <v>#N/A</v>
      </c>
    </row>
    <row r="13335" spans="1:6" hidden="1" x14ac:dyDescent="0.25">
      <c r="A13335" s="17" t="s">
        <v>29104</v>
      </c>
      <c r="B13335" s="17" t="s">
        <v>8939</v>
      </c>
      <c r="C13335" s="17"/>
      <c r="D13335" s="17" t="s">
        <v>8</v>
      </c>
      <c r="E13335" t="e">
        <f>VLOOKUP(A13335,export!A:H,8,0)</f>
        <v>#N/A</v>
      </c>
      <c r="F13335" t="e">
        <f>VLOOKUP(A13335,export!A:G,7,0)</f>
        <v>#N/A</v>
      </c>
    </row>
    <row r="13336" spans="1:6" hidden="1" x14ac:dyDescent="0.25">
      <c r="A13336" s="17" t="s">
        <v>29105</v>
      </c>
      <c r="B13336" s="17" t="s">
        <v>29106</v>
      </c>
      <c r="C13336" s="17">
        <v>9</v>
      </c>
      <c r="D13336" s="17" t="s">
        <v>8</v>
      </c>
      <c r="E13336" t="e">
        <f>VLOOKUP(A13336,export!A:H,8,0)</f>
        <v>#N/A</v>
      </c>
      <c r="F13336" t="e">
        <f>VLOOKUP(A13336,export!A:G,7,0)</f>
        <v>#N/A</v>
      </c>
    </row>
    <row r="13337" spans="1:6" hidden="1" x14ac:dyDescent="0.25">
      <c r="A13337" s="17" t="s">
        <v>29107</v>
      </c>
      <c r="B13337" s="17" t="s">
        <v>29108</v>
      </c>
      <c r="C13337" s="17">
        <v>35</v>
      </c>
      <c r="D13337" s="17" t="s">
        <v>8</v>
      </c>
      <c r="E13337" t="e">
        <f>VLOOKUP(A13337,export!A:H,8,0)</f>
        <v>#N/A</v>
      </c>
      <c r="F13337" t="e">
        <f>VLOOKUP(A13337,export!A:G,7,0)</f>
        <v>#N/A</v>
      </c>
    </row>
    <row r="13338" spans="1:6" hidden="1" x14ac:dyDescent="0.25">
      <c r="A13338" s="17" t="s">
        <v>29109</v>
      </c>
      <c r="B13338" s="17" t="s">
        <v>29110</v>
      </c>
      <c r="C13338" s="17"/>
      <c r="D13338" s="17" t="s">
        <v>8</v>
      </c>
      <c r="E13338" t="e">
        <f>VLOOKUP(A13338,export!A:H,8,0)</f>
        <v>#N/A</v>
      </c>
      <c r="F13338" t="e">
        <f>VLOOKUP(A13338,export!A:G,7,0)</f>
        <v>#N/A</v>
      </c>
    </row>
    <row r="13339" spans="1:6" hidden="1" x14ac:dyDescent="0.25">
      <c r="A13339" s="17" t="s">
        <v>29111</v>
      </c>
      <c r="B13339" s="17" t="s">
        <v>29112</v>
      </c>
      <c r="C13339" s="17"/>
      <c r="D13339" s="17" t="s">
        <v>8</v>
      </c>
      <c r="E13339" t="e">
        <f>VLOOKUP(A13339,export!A:H,8,0)</f>
        <v>#N/A</v>
      </c>
      <c r="F13339" t="e">
        <f>VLOOKUP(A13339,export!A:G,7,0)</f>
        <v>#N/A</v>
      </c>
    </row>
    <row r="13340" spans="1:6" hidden="1" x14ac:dyDescent="0.25">
      <c r="A13340" s="17" t="s">
        <v>29113</v>
      </c>
      <c r="B13340" s="17" t="s">
        <v>29114</v>
      </c>
      <c r="C13340" s="17">
        <v>0</v>
      </c>
      <c r="D13340" s="17" t="s">
        <v>8</v>
      </c>
      <c r="E13340" t="e">
        <f>VLOOKUP(A13340,export!A:H,8,0)</f>
        <v>#N/A</v>
      </c>
      <c r="F13340" t="e">
        <f>VLOOKUP(A13340,export!A:G,7,0)</f>
        <v>#N/A</v>
      </c>
    </row>
    <row r="13341" spans="1:6" hidden="1" x14ac:dyDescent="0.25">
      <c r="A13341" s="17" t="s">
        <v>29115</v>
      </c>
      <c r="B13341" s="17" t="s">
        <v>29116</v>
      </c>
      <c r="C13341" s="17">
        <v>101</v>
      </c>
      <c r="D13341" s="17" t="s">
        <v>8</v>
      </c>
      <c r="E13341" t="e">
        <f>VLOOKUP(A13341,export!A:H,8,0)</f>
        <v>#N/A</v>
      </c>
      <c r="F13341" t="e">
        <f>VLOOKUP(A13341,export!A:G,7,0)</f>
        <v>#N/A</v>
      </c>
    </row>
    <row r="13342" spans="1:6" hidden="1" x14ac:dyDescent="0.25">
      <c r="A13342" s="17" t="s">
        <v>29117</v>
      </c>
      <c r="B13342" s="17" t="s">
        <v>29118</v>
      </c>
      <c r="C13342" s="17"/>
      <c r="D13342" s="17" t="s">
        <v>8</v>
      </c>
      <c r="E13342" t="e">
        <f>VLOOKUP(A13342,export!A:H,8,0)</f>
        <v>#N/A</v>
      </c>
      <c r="F13342" t="e">
        <f>VLOOKUP(A13342,export!A:G,7,0)</f>
        <v>#N/A</v>
      </c>
    </row>
    <row r="13343" spans="1:6" hidden="1" x14ac:dyDescent="0.25">
      <c r="A13343" s="17" t="s">
        <v>29119</v>
      </c>
      <c r="B13343" s="17" t="s">
        <v>29118</v>
      </c>
      <c r="C13343" s="17"/>
      <c r="D13343" s="17" t="s">
        <v>8</v>
      </c>
      <c r="E13343" t="e">
        <f>VLOOKUP(A13343,export!A:H,8,0)</f>
        <v>#N/A</v>
      </c>
      <c r="F13343" t="e">
        <f>VLOOKUP(A13343,export!A:G,7,0)</f>
        <v>#N/A</v>
      </c>
    </row>
    <row r="13344" spans="1:6" hidden="1" x14ac:dyDescent="0.25">
      <c r="A13344" s="17" t="s">
        <v>29120</v>
      </c>
      <c r="B13344" s="17" t="s">
        <v>29121</v>
      </c>
      <c r="C13344" s="17"/>
      <c r="D13344" s="17" t="s">
        <v>8</v>
      </c>
      <c r="E13344" t="e">
        <f>VLOOKUP(A13344,export!A:H,8,0)</f>
        <v>#N/A</v>
      </c>
      <c r="F13344" t="e">
        <f>VLOOKUP(A13344,export!A:G,7,0)</f>
        <v>#N/A</v>
      </c>
    </row>
    <row r="13345" spans="1:6" hidden="1" x14ac:dyDescent="0.25">
      <c r="A13345" s="17" t="s">
        <v>29122</v>
      </c>
      <c r="B13345" s="17" t="s">
        <v>29123</v>
      </c>
      <c r="C13345" s="17"/>
      <c r="D13345" s="17" t="s">
        <v>8</v>
      </c>
      <c r="E13345" t="e">
        <f>VLOOKUP(A13345,export!A:H,8,0)</f>
        <v>#N/A</v>
      </c>
      <c r="F13345" t="e">
        <f>VLOOKUP(A13345,export!A:G,7,0)</f>
        <v>#N/A</v>
      </c>
    </row>
    <row r="13346" spans="1:6" hidden="1" x14ac:dyDescent="0.25">
      <c r="A13346" s="17" t="s">
        <v>29124</v>
      </c>
      <c r="B13346" s="17" t="s">
        <v>29125</v>
      </c>
      <c r="C13346" s="17">
        <v>16</v>
      </c>
      <c r="D13346" s="17" t="s">
        <v>8</v>
      </c>
      <c r="E13346" t="e">
        <f>VLOOKUP(A13346,export!A:H,8,0)</f>
        <v>#N/A</v>
      </c>
      <c r="F13346" t="e">
        <f>VLOOKUP(A13346,export!A:G,7,0)</f>
        <v>#N/A</v>
      </c>
    </row>
    <row r="13347" spans="1:6" hidden="1" x14ac:dyDescent="0.25">
      <c r="A13347" s="17" t="s">
        <v>29126</v>
      </c>
      <c r="B13347" s="17" t="s">
        <v>29125</v>
      </c>
      <c r="C13347" s="17"/>
      <c r="D13347" s="17" t="s">
        <v>8</v>
      </c>
      <c r="E13347" t="e">
        <f>VLOOKUP(A13347,export!A:H,8,0)</f>
        <v>#N/A</v>
      </c>
      <c r="F13347" t="e">
        <f>VLOOKUP(A13347,export!A:G,7,0)</f>
        <v>#N/A</v>
      </c>
    </row>
    <row r="13348" spans="1:6" hidden="1" x14ac:dyDescent="0.25">
      <c r="A13348" s="17" t="s">
        <v>29127</v>
      </c>
      <c r="B13348" s="17" t="s">
        <v>29128</v>
      </c>
      <c r="C13348" s="17"/>
      <c r="D13348" s="17" t="s">
        <v>8</v>
      </c>
      <c r="E13348" t="e">
        <f>VLOOKUP(A13348,export!A:H,8,0)</f>
        <v>#N/A</v>
      </c>
      <c r="F13348" t="e">
        <f>VLOOKUP(A13348,export!A:G,7,0)</f>
        <v>#N/A</v>
      </c>
    </row>
    <row r="13349" spans="1:6" hidden="1" x14ac:dyDescent="0.25">
      <c r="A13349" s="17" t="s">
        <v>29129</v>
      </c>
      <c r="B13349" s="17" t="s">
        <v>29130</v>
      </c>
      <c r="C13349" s="17">
        <v>6</v>
      </c>
      <c r="D13349" s="17" t="s">
        <v>8</v>
      </c>
      <c r="E13349" t="e">
        <f>VLOOKUP(A13349,export!A:H,8,0)</f>
        <v>#N/A</v>
      </c>
      <c r="F13349" t="e">
        <f>VLOOKUP(A13349,export!A:G,7,0)</f>
        <v>#N/A</v>
      </c>
    </row>
    <row r="13350" spans="1:6" hidden="1" x14ac:dyDescent="0.25">
      <c r="A13350" s="17" t="s">
        <v>29131</v>
      </c>
      <c r="B13350" s="17" t="s">
        <v>29132</v>
      </c>
      <c r="C13350" s="17"/>
      <c r="D13350" s="17" t="s">
        <v>8</v>
      </c>
      <c r="E13350" t="e">
        <f>VLOOKUP(A13350,export!A:H,8,0)</f>
        <v>#N/A</v>
      </c>
      <c r="F13350" t="e">
        <f>VLOOKUP(A13350,export!A:G,7,0)</f>
        <v>#N/A</v>
      </c>
    </row>
    <row r="13351" spans="1:6" hidden="1" x14ac:dyDescent="0.25">
      <c r="A13351" s="17" t="s">
        <v>29133</v>
      </c>
      <c r="B13351" s="17" t="s">
        <v>29134</v>
      </c>
      <c r="C13351" s="17">
        <v>26</v>
      </c>
      <c r="D13351" s="17" t="s">
        <v>8</v>
      </c>
      <c r="E13351" t="e">
        <f>VLOOKUP(A13351,export!A:H,8,0)</f>
        <v>#N/A</v>
      </c>
      <c r="F13351" t="e">
        <f>VLOOKUP(A13351,export!A:G,7,0)</f>
        <v>#N/A</v>
      </c>
    </row>
    <row r="13352" spans="1:6" hidden="1" x14ac:dyDescent="0.25">
      <c r="A13352" s="17" t="s">
        <v>29135</v>
      </c>
      <c r="B13352" s="17" t="s">
        <v>29136</v>
      </c>
      <c r="C13352" s="17">
        <v>18</v>
      </c>
      <c r="D13352" s="17" t="s">
        <v>8</v>
      </c>
      <c r="E13352" t="e">
        <f>VLOOKUP(A13352,export!A:H,8,0)</f>
        <v>#N/A</v>
      </c>
      <c r="F13352" t="e">
        <f>VLOOKUP(A13352,export!A:G,7,0)</f>
        <v>#N/A</v>
      </c>
    </row>
    <row r="13353" spans="1:6" hidden="1" x14ac:dyDescent="0.25">
      <c r="A13353" s="17" t="s">
        <v>29137</v>
      </c>
      <c r="B13353" s="17" t="s">
        <v>29138</v>
      </c>
      <c r="C13353" s="17"/>
      <c r="D13353" s="17" t="s">
        <v>8</v>
      </c>
      <c r="E13353" t="e">
        <f>VLOOKUP(A13353,export!A:H,8,0)</f>
        <v>#N/A</v>
      </c>
      <c r="F13353" t="e">
        <f>VLOOKUP(A13353,export!A:G,7,0)</f>
        <v>#N/A</v>
      </c>
    </row>
    <row r="13354" spans="1:6" hidden="1" x14ac:dyDescent="0.25">
      <c r="A13354" s="17" t="s">
        <v>29139</v>
      </c>
      <c r="B13354" s="17" t="s">
        <v>29140</v>
      </c>
      <c r="C13354" s="17"/>
      <c r="D13354" s="17" t="s">
        <v>8</v>
      </c>
      <c r="E13354" t="e">
        <f>VLOOKUP(A13354,export!A:H,8,0)</f>
        <v>#N/A</v>
      </c>
      <c r="F13354" t="e">
        <f>VLOOKUP(A13354,export!A:G,7,0)</f>
        <v>#N/A</v>
      </c>
    </row>
    <row r="13355" spans="1:6" hidden="1" x14ac:dyDescent="0.25">
      <c r="A13355" s="17" t="s">
        <v>29141</v>
      </c>
      <c r="B13355" s="17" t="s">
        <v>29142</v>
      </c>
      <c r="C13355" s="17">
        <v>65</v>
      </c>
      <c r="D13355" s="17" t="s">
        <v>8</v>
      </c>
      <c r="E13355" t="e">
        <f>VLOOKUP(A13355,export!A:H,8,0)</f>
        <v>#N/A</v>
      </c>
      <c r="F13355" t="e">
        <f>VLOOKUP(A13355,export!A:G,7,0)</f>
        <v>#N/A</v>
      </c>
    </row>
    <row r="13356" spans="1:6" hidden="1" x14ac:dyDescent="0.25">
      <c r="A13356" s="17" t="s">
        <v>29143</v>
      </c>
      <c r="B13356" s="17" t="s">
        <v>29144</v>
      </c>
      <c r="C13356" s="17">
        <v>1</v>
      </c>
      <c r="D13356" s="17" t="s">
        <v>8</v>
      </c>
      <c r="E13356" t="e">
        <f>VLOOKUP(A13356,export!A:H,8,0)</f>
        <v>#N/A</v>
      </c>
      <c r="F13356" t="e">
        <f>VLOOKUP(A13356,export!A:G,7,0)</f>
        <v>#N/A</v>
      </c>
    </row>
    <row r="13357" spans="1:6" hidden="1" x14ac:dyDescent="0.25">
      <c r="A13357" s="17" t="s">
        <v>29145</v>
      </c>
      <c r="B13357" s="17" t="s">
        <v>29146</v>
      </c>
      <c r="C13357" s="17">
        <v>5</v>
      </c>
      <c r="D13357" s="17" t="s">
        <v>8</v>
      </c>
      <c r="E13357" t="e">
        <f>VLOOKUP(A13357,export!A:H,8,0)</f>
        <v>#N/A</v>
      </c>
      <c r="F13357" t="e">
        <f>VLOOKUP(A13357,export!A:G,7,0)</f>
        <v>#N/A</v>
      </c>
    </row>
    <row r="13358" spans="1:6" hidden="1" x14ac:dyDescent="0.25">
      <c r="A13358" s="17" t="s">
        <v>29147</v>
      </c>
      <c r="B13358" s="17" t="s">
        <v>29148</v>
      </c>
      <c r="C13358" s="17"/>
      <c r="D13358" s="17" t="s">
        <v>8</v>
      </c>
      <c r="E13358" t="e">
        <f>VLOOKUP(A13358,export!A:H,8,0)</f>
        <v>#N/A</v>
      </c>
      <c r="F13358" t="e">
        <f>VLOOKUP(A13358,export!A:G,7,0)</f>
        <v>#N/A</v>
      </c>
    </row>
    <row r="13359" spans="1:6" hidden="1" x14ac:dyDescent="0.25">
      <c r="A13359" s="17" t="s">
        <v>29149</v>
      </c>
      <c r="B13359" s="17" t="s">
        <v>29150</v>
      </c>
      <c r="C13359" s="17"/>
      <c r="D13359" s="17" t="s">
        <v>8</v>
      </c>
      <c r="E13359" t="e">
        <f>VLOOKUP(A13359,export!A:H,8,0)</f>
        <v>#N/A</v>
      </c>
      <c r="F13359" t="e">
        <f>VLOOKUP(A13359,export!A:G,7,0)</f>
        <v>#N/A</v>
      </c>
    </row>
    <row r="13360" spans="1:6" hidden="1" x14ac:dyDescent="0.25">
      <c r="A13360" s="17" t="s">
        <v>29151</v>
      </c>
      <c r="B13360" s="17" t="s">
        <v>29152</v>
      </c>
      <c r="C13360" s="17">
        <v>0</v>
      </c>
      <c r="D13360" s="17" t="s">
        <v>8</v>
      </c>
      <c r="E13360" t="e">
        <f>VLOOKUP(A13360,export!A:H,8,0)</f>
        <v>#N/A</v>
      </c>
      <c r="F13360" t="e">
        <f>VLOOKUP(A13360,export!A:G,7,0)</f>
        <v>#N/A</v>
      </c>
    </row>
    <row r="13361" spans="1:6" hidden="1" x14ac:dyDescent="0.25">
      <c r="A13361" s="17" t="s">
        <v>29153</v>
      </c>
      <c r="B13361" s="17" t="s">
        <v>29154</v>
      </c>
      <c r="C13361" s="17"/>
      <c r="D13361" s="17" t="s">
        <v>8</v>
      </c>
      <c r="E13361" t="e">
        <f>VLOOKUP(A13361,export!A:H,8,0)</f>
        <v>#N/A</v>
      </c>
      <c r="F13361" t="e">
        <f>VLOOKUP(A13361,export!A:G,7,0)</f>
        <v>#N/A</v>
      </c>
    </row>
    <row r="13362" spans="1:6" hidden="1" x14ac:dyDescent="0.25">
      <c r="A13362" s="17" t="s">
        <v>29155</v>
      </c>
      <c r="B13362" s="17" t="s">
        <v>29155</v>
      </c>
      <c r="C13362" s="17"/>
      <c r="D13362" s="17" t="s">
        <v>8</v>
      </c>
      <c r="E13362" t="e">
        <f>VLOOKUP(A13362,export!A:H,8,0)</f>
        <v>#N/A</v>
      </c>
      <c r="F13362" t="e">
        <f>VLOOKUP(A13362,export!A:G,7,0)</f>
        <v>#N/A</v>
      </c>
    </row>
    <row r="13363" spans="1:6" hidden="1" x14ac:dyDescent="0.25">
      <c r="A13363" s="17" t="s">
        <v>29156</v>
      </c>
      <c r="B13363" s="17" t="s">
        <v>29156</v>
      </c>
      <c r="C13363" s="17"/>
      <c r="D13363" s="17" t="s">
        <v>8</v>
      </c>
      <c r="E13363" t="e">
        <f>VLOOKUP(A13363,export!A:H,8,0)</f>
        <v>#N/A</v>
      </c>
      <c r="F13363" t="e">
        <f>VLOOKUP(A13363,export!A:G,7,0)</f>
        <v>#N/A</v>
      </c>
    </row>
    <row r="13364" spans="1:6" hidden="1" x14ac:dyDescent="0.25">
      <c r="A13364" s="17" t="s">
        <v>29157</v>
      </c>
      <c r="B13364" s="17" t="s">
        <v>29157</v>
      </c>
      <c r="C13364" s="17"/>
      <c r="D13364" s="17" t="s">
        <v>8</v>
      </c>
      <c r="E13364" t="e">
        <f>VLOOKUP(A13364,export!A:H,8,0)</f>
        <v>#N/A</v>
      </c>
      <c r="F13364" t="e">
        <f>VLOOKUP(A13364,export!A:G,7,0)</f>
        <v>#N/A</v>
      </c>
    </row>
    <row r="13365" spans="1:6" hidden="1" x14ac:dyDescent="0.25">
      <c r="A13365" s="17" t="s">
        <v>29158</v>
      </c>
      <c r="B13365" s="17" t="s">
        <v>29159</v>
      </c>
      <c r="C13365" s="17"/>
      <c r="D13365" s="17" t="s">
        <v>5744</v>
      </c>
      <c r="E13365" t="e">
        <f>VLOOKUP(A13365,export!A:H,8,0)</f>
        <v>#N/A</v>
      </c>
      <c r="F13365" t="e">
        <f>VLOOKUP(A13365,export!A:G,7,0)</f>
        <v>#N/A</v>
      </c>
    </row>
    <row r="13366" spans="1:6" hidden="1" x14ac:dyDescent="0.25">
      <c r="A13366" s="17" t="s">
        <v>29160</v>
      </c>
      <c r="B13366" s="17" t="s">
        <v>29161</v>
      </c>
      <c r="C13366" s="17"/>
      <c r="D13366" s="17" t="s">
        <v>5744</v>
      </c>
      <c r="E13366" t="e">
        <f>VLOOKUP(A13366,export!A:H,8,0)</f>
        <v>#N/A</v>
      </c>
      <c r="F13366" t="e">
        <f>VLOOKUP(A13366,export!A:G,7,0)</f>
        <v>#N/A</v>
      </c>
    </row>
    <row r="13367" spans="1:6" hidden="1" x14ac:dyDescent="0.25">
      <c r="A13367" s="17" t="s">
        <v>29162</v>
      </c>
      <c r="B13367" s="17" t="s">
        <v>29163</v>
      </c>
      <c r="C13367" s="17"/>
      <c r="D13367" s="17" t="s">
        <v>5744</v>
      </c>
      <c r="E13367" t="e">
        <f>VLOOKUP(A13367,export!A:H,8,0)</f>
        <v>#N/A</v>
      </c>
      <c r="F13367" t="e">
        <f>VLOOKUP(A13367,export!A:G,7,0)</f>
        <v>#N/A</v>
      </c>
    </row>
    <row r="13368" spans="1:6" hidden="1" x14ac:dyDescent="0.25">
      <c r="A13368" s="17" t="s">
        <v>29164</v>
      </c>
      <c r="B13368" s="17" t="s">
        <v>29165</v>
      </c>
      <c r="C13368" s="17"/>
      <c r="D13368" s="17" t="s">
        <v>5744</v>
      </c>
      <c r="E13368" t="e">
        <f>VLOOKUP(A13368,export!A:H,8,0)</f>
        <v>#N/A</v>
      </c>
      <c r="F13368" t="e">
        <f>VLOOKUP(A13368,export!A:G,7,0)</f>
        <v>#N/A</v>
      </c>
    </row>
    <row r="13369" spans="1:6" hidden="1" x14ac:dyDescent="0.25">
      <c r="A13369" s="17" t="s">
        <v>29166</v>
      </c>
      <c r="B13369" s="17" t="s">
        <v>29167</v>
      </c>
      <c r="C13369" s="17"/>
      <c r="D13369" s="17" t="s">
        <v>8</v>
      </c>
      <c r="E13369" t="e">
        <f>VLOOKUP(A13369,export!A:H,8,0)</f>
        <v>#N/A</v>
      </c>
      <c r="F13369" t="e">
        <f>VLOOKUP(A13369,export!A:G,7,0)</f>
        <v>#N/A</v>
      </c>
    </row>
    <row r="13370" spans="1:6" hidden="1" x14ac:dyDescent="0.25">
      <c r="A13370" s="17" t="s">
        <v>29168</v>
      </c>
      <c r="B13370" s="17" t="s">
        <v>29169</v>
      </c>
      <c r="C13370" s="17"/>
      <c r="D13370" s="17" t="s">
        <v>8</v>
      </c>
      <c r="E13370" t="e">
        <f>VLOOKUP(A13370,export!A:H,8,0)</f>
        <v>#N/A</v>
      </c>
      <c r="F13370" t="e">
        <f>VLOOKUP(A13370,export!A:G,7,0)</f>
        <v>#N/A</v>
      </c>
    </row>
    <row r="13371" spans="1:6" hidden="1" x14ac:dyDescent="0.25">
      <c r="A13371" s="17" t="s">
        <v>29170</v>
      </c>
      <c r="B13371" s="17" t="s">
        <v>29170</v>
      </c>
      <c r="C13371" s="17"/>
      <c r="D13371" s="17" t="s">
        <v>8</v>
      </c>
      <c r="E13371" t="e">
        <f>VLOOKUP(A13371,export!A:H,8,0)</f>
        <v>#N/A</v>
      </c>
      <c r="F13371" t="e">
        <f>VLOOKUP(A13371,export!A:G,7,0)</f>
        <v>#N/A</v>
      </c>
    </row>
    <row r="13372" spans="1:6" hidden="1" x14ac:dyDescent="0.25">
      <c r="A13372" s="17" t="s">
        <v>29171</v>
      </c>
      <c r="B13372" s="17" t="s">
        <v>29171</v>
      </c>
      <c r="C13372" s="17">
        <v>0</v>
      </c>
      <c r="D13372" s="17" t="s">
        <v>8</v>
      </c>
      <c r="E13372" t="e">
        <f>VLOOKUP(A13372,export!A:H,8,0)</f>
        <v>#N/A</v>
      </c>
      <c r="F13372" t="e">
        <f>VLOOKUP(A13372,export!A:G,7,0)</f>
        <v>#N/A</v>
      </c>
    </row>
    <row r="13373" spans="1:6" hidden="1" x14ac:dyDescent="0.25">
      <c r="A13373" s="17" t="s">
        <v>29172</v>
      </c>
      <c r="B13373" s="17" t="s">
        <v>29172</v>
      </c>
      <c r="C13373" s="17"/>
      <c r="D13373" s="17" t="s">
        <v>8</v>
      </c>
      <c r="E13373" t="e">
        <f>VLOOKUP(A13373,export!A:H,8,0)</f>
        <v>#N/A</v>
      </c>
      <c r="F13373" t="e">
        <f>VLOOKUP(A13373,export!A:G,7,0)</f>
        <v>#N/A</v>
      </c>
    </row>
    <row r="13374" spans="1:6" hidden="1" x14ac:dyDescent="0.25">
      <c r="A13374" s="17" t="s">
        <v>29173</v>
      </c>
      <c r="B13374" s="17" t="s">
        <v>29173</v>
      </c>
      <c r="C13374" s="17"/>
      <c r="D13374" s="17" t="s">
        <v>8</v>
      </c>
      <c r="E13374" t="e">
        <f>VLOOKUP(A13374,export!A:H,8,0)</f>
        <v>#N/A</v>
      </c>
      <c r="F13374" t="e">
        <f>VLOOKUP(A13374,export!A:G,7,0)</f>
        <v>#N/A</v>
      </c>
    </row>
    <row r="13375" spans="1:6" hidden="1" x14ac:dyDescent="0.25">
      <c r="A13375" s="17" t="s">
        <v>29174</v>
      </c>
      <c r="B13375" s="17" t="s">
        <v>29174</v>
      </c>
      <c r="C13375" s="17">
        <v>36</v>
      </c>
      <c r="D13375" s="17" t="s">
        <v>8</v>
      </c>
      <c r="E13375" t="e">
        <f>VLOOKUP(A13375,export!A:H,8,0)</f>
        <v>#N/A</v>
      </c>
      <c r="F13375" t="e">
        <f>VLOOKUP(A13375,export!A:G,7,0)</f>
        <v>#N/A</v>
      </c>
    </row>
    <row r="13376" spans="1:6" hidden="1" x14ac:dyDescent="0.25">
      <c r="A13376" s="17" t="s">
        <v>29175</v>
      </c>
      <c r="B13376" s="17" t="s">
        <v>29175</v>
      </c>
      <c r="C13376" s="17">
        <v>134</v>
      </c>
      <c r="D13376" s="17" t="s">
        <v>8</v>
      </c>
      <c r="E13376" t="e">
        <f>VLOOKUP(A13376,export!A:H,8,0)</f>
        <v>#N/A</v>
      </c>
      <c r="F13376" t="e">
        <f>VLOOKUP(A13376,export!A:G,7,0)</f>
        <v>#N/A</v>
      </c>
    </row>
    <row r="13377" spans="1:6" hidden="1" x14ac:dyDescent="0.25">
      <c r="A13377" s="17" t="s">
        <v>29176</v>
      </c>
      <c r="B13377" s="17" t="s">
        <v>29176</v>
      </c>
      <c r="C13377" s="17">
        <v>20</v>
      </c>
      <c r="D13377" s="17" t="s">
        <v>8</v>
      </c>
      <c r="E13377" t="e">
        <f>VLOOKUP(A13377,export!A:H,8,0)</f>
        <v>#N/A</v>
      </c>
      <c r="F13377" t="e">
        <f>VLOOKUP(A13377,export!A:G,7,0)</f>
        <v>#N/A</v>
      </c>
    </row>
    <row r="13378" spans="1:6" hidden="1" x14ac:dyDescent="0.25">
      <c r="A13378" s="17" t="s">
        <v>29177</v>
      </c>
      <c r="B13378" s="17" t="s">
        <v>29177</v>
      </c>
      <c r="C13378" s="17">
        <v>219</v>
      </c>
      <c r="D13378" s="17" t="s">
        <v>8</v>
      </c>
      <c r="E13378" t="e">
        <f>VLOOKUP(A13378,export!A:H,8,0)</f>
        <v>#N/A</v>
      </c>
      <c r="F13378" t="e">
        <f>VLOOKUP(A13378,export!A:G,7,0)</f>
        <v>#N/A</v>
      </c>
    </row>
    <row r="13379" spans="1:6" hidden="1" x14ac:dyDescent="0.25">
      <c r="A13379" s="17" t="s">
        <v>29178</v>
      </c>
      <c r="B13379" s="17" t="s">
        <v>29178</v>
      </c>
      <c r="C13379" s="17"/>
      <c r="D13379" s="17" t="s">
        <v>8</v>
      </c>
      <c r="E13379" t="e">
        <f>VLOOKUP(A13379,export!A:H,8,0)</f>
        <v>#N/A</v>
      </c>
      <c r="F13379" t="e">
        <f>VLOOKUP(A13379,export!A:G,7,0)</f>
        <v>#N/A</v>
      </c>
    </row>
    <row r="13380" spans="1:6" hidden="1" x14ac:dyDescent="0.25">
      <c r="A13380" s="17" t="s">
        <v>29179</v>
      </c>
      <c r="B13380" s="17" t="s">
        <v>29179</v>
      </c>
      <c r="C13380" s="17"/>
      <c r="D13380" s="17" t="s">
        <v>8</v>
      </c>
      <c r="E13380" t="e">
        <f>VLOOKUP(A13380,export!A:H,8,0)</f>
        <v>#N/A</v>
      </c>
      <c r="F13380" t="e">
        <f>VLOOKUP(A13380,export!A:G,7,0)</f>
        <v>#N/A</v>
      </c>
    </row>
    <row r="13381" spans="1:6" hidden="1" x14ac:dyDescent="0.25">
      <c r="A13381" s="17" t="s">
        <v>29180</v>
      </c>
      <c r="B13381" s="17" t="s">
        <v>29180</v>
      </c>
      <c r="C13381" s="17"/>
      <c r="D13381" s="17" t="s">
        <v>8</v>
      </c>
      <c r="E13381" t="e">
        <f>VLOOKUP(A13381,export!A:H,8,0)</f>
        <v>#N/A</v>
      </c>
      <c r="F13381" t="e">
        <f>VLOOKUP(A13381,export!A:G,7,0)</f>
        <v>#N/A</v>
      </c>
    </row>
    <row r="13382" spans="1:6" hidden="1" x14ac:dyDescent="0.25">
      <c r="A13382" s="17" t="s">
        <v>29181</v>
      </c>
      <c r="B13382" s="17" t="s">
        <v>29181</v>
      </c>
      <c r="C13382" s="17"/>
      <c r="D13382" s="17" t="s">
        <v>8</v>
      </c>
      <c r="E13382" t="e">
        <f>VLOOKUP(A13382,export!A:H,8,0)</f>
        <v>#N/A</v>
      </c>
      <c r="F13382" t="e">
        <f>VLOOKUP(A13382,export!A:G,7,0)</f>
        <v>#N/A</v>
      </c>
    </row>
    <row r="13383" spans="1:6" hidden="1" x14ac:dyDescent="0.25">
      <c r="A13383" s="17" t="s">
        <v>29182</v>
      </c>
      <c r="B13383" s="17" t="s">
        <v>29182</v>
      </c>
      <c r="C13383" s="17">
        <v>2</v>
      </c>
      <c r="D13383" s="17" t="s">
        <v>8</v>
      </c>
      <c r="E13383" t="e">
        <f>VLOOKUP(A13383,export!A:H,8,0)</f>
        <v>#N/A</v>
      </c>
      <c r="F13383" t="e">
        <f>VLOOKUP(A13383,export!A:G,7,0)</f>
        <v>#N/A</v>
      </c>
    </row>
    <row r="13384" spans="1:6" hidden="1" x14ac:dyDescent="0.25">
      <c r="A13384" s="17" t="s">
        <v>29183</v>
      </c>
      <c r="B13384" s="17" t="s">
        <v>29183</v>
      </c>
      <c r="C13384" s="17">
        <v>34</v>
      </c>
      <c r="D13384" s="17" t="s">
        <v>8</v>
      </c>
      <c r="E13384" t="e">
        <f>VLOOKUP(A13384,export!A:H,8,0)</f>
        <v>#N/A</v>
      </c>
      <c r="F13384" t="e">
        <f>VLOOKUP(A13384,export!A:G,7,0)</f>
        <v>#N/A</v>
      </c>
    </row>
    <row r="13385" spans="1:6" hidden="1" x14ac:dyDescent="0.25">
      <c r="A13385" s="17" t="s">
        <v>29184</v>
      </c>
      <c r="B13385" s="17" t="s">
        <v>29184</v>
      </c>
      <c r="C13385" s="17">
        <v>8</v>
      </c>
      <c r="D13385" s="17" t="s">
        <v>8</v>
      </c>
      <c r="E13385" t="e">
        <f>VLOOKUP(A13385,export!A:H,8,0)</f>
        <v>#N/A</v>
      </c>
      <c r="F13385" t="e">
        <f>VLOOKUP(A13385,export!A:G,7,0)</f>
        <v>#N/A</v>
      </c>
    </row>
    <row r="13386" spans="1:6" hidden="1" x14ac:dyDescent="0.25">
      <c r="A13386" s="17" t="s">
        <v>29185</v>
      </c>
      <c r="B13386" s="17" t="s">
        <v>29185</v>
      </c>
      <c r="C13386" s="17">
        <v>60</v>
      </c>
      <c r="D13386" s="17" t="s">
        <v>8</v>
      </c>
      <c r="E13386" t="e">
        <f>VLOOKUP(A13386,export!A:H,8,0)</f>
        <v>#N/A</v>
      </c>
      <c r="F13386" t="e">
        <f>VLOOKUP(A13386,export!A:G,7,0)</f>
        <v>#N/A</v>
      </c>
    </row>
    <row r="13387" spans="1:6" hidden="1" x14ac:dyDescent="0.25">
      <c r="A13387" s="17" t="s">
        <v>29186</v>
      </c>
      <c r="B13387" s="17" t="s">
        <v>29186</v>
      </c>
      <c r="C13387" s="17"/>
      <c r="D13387" s="17" t="s">
        <v>8</v>
      </c>
      <c r="E13387" t="e">
        <f>VLOOKUP(A13387,export!A:H,8,0)</f>
        <v>#N/A</v>
      </c>
      <c r="F13387" t="e">
        <f>VLOOKUP(A13387,export!A:G,7,0)</f>
        <v>#N/A</v>
      </c>
    </row>
    <row r="13388" spans="1:6" hidden="1" x14ac:dyDescent="0.25">
      <c r="A13388" s="17" t="s">
        <v>29187</v>
      </c>
      <c r="B13388" s="17" t="s">
        <v>29187</v>
      </c>
      <c r="C13388" s="17"/>
      <c r="D13388" s="17" t="s">
        <v>8</v>
      </c>
      <c r="E13388" t="e">
        <f>VLOOKUP(A13388,export!A:H,8,0)</f>
        <v>#N/A</v>
      </c>
      <c r="F13388" t="e">
        <f>VLOOKUP(A13388,export!A:G,7,0)</f>
        <v>#N/A</v>
      </c>
    </row>
    <row r="13389" spans="1:6" hidden="1" x14ac:dyDescent="0.25">
      <c r="A13389" s="17" t="s">
        <v>29188</v>
      </c>
      <c r="B13389" s="17" t="s">
        <v>29189</v>
      </c>
      <c r="C13389" s="17"/>
      <c r="D13389" s="17" t="s">
        <v>8</v>
      </c>
      <c r="E13389" t="e">
        <f>VLOOKUP(A13389,export!A:H,8,0)</f>
        <v>#N/A</v>
      </c>
      <c r="F13389" t="e">
        <f>VLOOKUP(A13389,export!A:G,7,0)</f>
        <v>#N/A</v>
      </c>
    </row>
    <row r="13390" spans="1:6" hidden="1" x14ac:dyDescent="0.25">
      <c r="A13390" s="17" t="s">
        <v>29190</v>
      </c>
      <c r="B13390" s="17" t="s">
        <v>29189</v>
      </c>
      <c r="C13390" s="17">
        <v>0</v>
      </c>
      <c r="D13390" s="17" t="s">
        <v>8</v>
      </c>
      <c r="E13390" t="e">
        <f>VLOOKUP(A13390,export!A:H,8,0)</f>
        <v>#N/A</v>
      </c>
      <c r="F13390" t="e">
        <f>VLOOKUP(A13390,export!A:G,7,0)</f>
        <v>#N/A</v>
      </c>
    </row>
    <row r="13391" spans="1:6" hidden="1" x14ac:dyDescent="0.25">
      <c r="A13391" s="17" t="s">
        <v>29191</v>
      </c>
      <c r="B13391" s="17" t="s">
        <v>29192</v>
      </c>
      <c r="C13391" s="17"/>
      <c r="D13391" s="17" t="s">
        <v>8</v>
      </c>
      <c r="E13391" t="e">
        <f>VLOOKUP(A13391,export!A:H,8,0)</f>
        <v>#N/A</v>
      </c>
      <c r="F13391" t="e">
        <f>VLOOKUP(A13391,export!A:G,7,0)</f>
        <v>#N/A</v>
      </c>
    </row>
    <row r="13392" spans="1:6" hidden="1" x14ac:dyDescent="0.25">
      <c r="A13392" s="17" t="s">
        <v>29193</v>
      </c>
      <c r="B13392" s="17" t="s">
        <v>29194</v>
      </c>
      <c r="C13392" s="17">
        <v>0</v>
      </c>
      <c r="D13392" s="17" t="s">
        <v>8</v>
      </c>
      <c r="E13392" t="e">
        <f>VLOOKUP(A13392,export!A:H,8,0)</f>
        <v>#N/A</v>
      </c>
      <c r="F13392" t="e">
        <f>VLOOKUP(A13392,export!A:G,7,0)</f>
        <v>#N/A</v>
      </c>
    </row>
    <row r="13393" spans="1:6" hidden="1" x14ac:dyDescent="0.25">
      <c r="A13393" s="17" t="s">
        <v>29195</v>
      </c>
      <c r="B13393" s="17" t="s">
        <v>29196</v>
      </c>
      <c r="C13393" s="17"/>
      <c r="D13393" s="17" t="s">
        <v>8</v>
      </c>
      <c r="E13393" t="e">
        <f>VLOOKUP(A13393,export!A:H,8,0)</f>
        <v>#N/A</v>
      </c>
      <c r="F13393" t="e">
        <f>VLOOKUP(A13393,export!A:G,7,0)</f>
        <v>#N/A</v>
      </c>
    </row>
    <row r="13394" spans="1:6" hidden="1" x14ac:dyDescent="0.25">
      <c r="A13394" s="17" t="s">
        <v>29197</v>
      </c>
      <c r="B13394" s="17" t="s">
        <v>29198</v>
      </c>
      <c r="C13394" s="17"/>
      <c r="D13394" s="17" t="s">
        <v>8</v>
      </c>
      <c r="E13394" t="e">
        <f>VLOOKUP(A13394,export!A:H,8,0)</f>
        <v>#N/A</v>
      </c>
      <c r="F13394" t="e">
        <f>VLOOKUP(A13394,export!A:G,7,0)</f>
        <v>#N/A</v>
      </c>
    </row>
    <row r="13395" spans="1:6" hidden="1" x14ac:dyDescent="0.25">
      <c r="A13395" s="17" t="s">
        <v>29199</v>
      </c>
      <c r="B13395" s="17" t="s">
        <v>29200</v>
      </c>
      <c r="C13395" s="17"/>
      <c r="D13395" s="17" t="s">
        <v>8</v>
      </c>
      <c r="E13395" t="e">
        <f>VLOOKUP(A13395,export!A:H,8,0)</f>
        <v>#N/A</v>
      </c>
      <c r="F13395" t="e">
        <f>VLOOKUP(A13395,export!A:G,7,0)</f>
        <v>#N/A</v>
      </c>
    </row>
    <row r="13396" spans="1:6" hidden="1" x14ac:dyDescent="0.25">
      <c r="A13396" s="17" t="s">
        <v>29201</v>
      </c>
      <c r="B13396" s="17" t="s">
        <v>29202</v>
      </c>
      <c r="C13396" s="17"/>
      <c r="D13396" s="17" t="s">
        <v>8</v>
      </c>
      <c r="E13396" t="e">
        <f>VLOOKUP(A13396,export!A:H,8,0)</f>
        <v>#N/A</v>
      </c>
      <c r="F13396" t="e">
        <f>VLOOKUP(A13396,export!A:G,7,0)</f>
        <v>#N/A</v>
      </c>
    </row>
    <row r="13397" spans="1:6" hidden="1" x14ac:dyDescent="0.25">
      <c r="A13397" s="17" t="s">
        <v>29203</v>
      </c>
      <c r="B13397" s="17" t="s">
        <v>29204</v>
      </c>
      <c r="C13397" s="17"/>
      <c r="D13397" s="17" t="s">
        <v>8</v>
      </c>
      <c r="E13397" t="e">
        <f>VLOOKUP(A13397,export!A:H,8,0)</f>
        <v>#N/A</v>
      </c>
      <c r="F13397" t="e">
        <f>VLOOKUP(A13397,export!A:G,7,0)</f>
        <v>#N/A</v>
      </c>
    </row>
    <row r="13398" spans="1:6" hidden="1" x14ac:dyDescent="0.25">
      <c r="A13398" s="17" t="s">
        <v>29205</v>
      </c>
      <c r="B13398" s="17" t="s">
        <v>29206</v>
      </c>
      <c r="C13398" s="17">
        <v>10</v>
      </c>
      <c r="D13398" s="17" t="s">
        <v>8</v>
      </c>
      <c r="E13398" t="e">
        <f>VLOOKUP(A13398,export!A:H,8,0)</f>
        <v>#N/A</v>
      </c>
      <c r="F13398" t="e">
        <f>VLOOKUP(A13398,export!A:G,7,0)</f>
        <v>#N/A</v>
      </c>
    </row>
    <row r="13399" spans="1:6" hidden="1" x14ac:dyDescent="0.25">
      <c r="A13399" s="17" t="s">
        <v>29207</v>
      </c>
      <c r="B13399" s="17" t="s">
        <v>29208</v>
      </c>
      <c r="C13399" s="17">
        <v>0</v>
      </c>
      <c r="D13399" s="17" t="s">
        <v>8</v>
      </c>
      <c r="E13399" t="e">
        <f>VLOOKUP(A13399,export!A:H,8,0)</f>
        <v>#N/A</v>
      </c>
      <c r="F13399" t="e">
        <f>VLOOKUP(A13399,export!A:G,7,0)</f>
        <v>#N/A</v>
      </c>
    </row>
    <row r="13400" spans="1:6" hidden="1" x14ac:dyDescent="0.25">
      <c r="A13400" s="17" t="s">
        <v>29209</v>
      </c>
      <c r="B13400" s="17" t="s">
        <v>29208</v>
      </c>
      <c r="C13400" s="17"/>
      <c r="D13400" s="17" t="s">
        <v>8</v>
      </c>
      <c r="E13400" t="e">
        <f>VLOOKUP(A13400,export!A:H,8,0)</f>
        <v>#N/A</v>
      </c>
      <c r="F13400" t="e">
        <f>VLOOKUP(A13400,export!A:G,7,0)</f>
        <v>#N/A</v>
      </c>
    </row>
    <row r="13401" spans="1:6" hidden="1" x14ac:dyDescent="0.25">
      <c r="A13401" s="17" t="s">
        <v>29210</v>
      </c>
      <c r="B13401" s="17" t="s">
        <v>29211</v>
      </c>
      <c r="C13401" s="17"/>
      <c r="D13401" s="17" t="s">
        <v>8</v>
      </c>
      <c r="E13401" t="e">
        <f>VLOOKUP(A13401,export!A:H,8,0)</f>
        <v>#N/A</v>
      </c>
      <c r="F13401" t="e">
        <f>VLOOKUP(A13401,export!A:G,7,0)</f>
        <v>#N/A</v>
      </c>
    </row>
    <row r="13402" spans="1:6" hidden="1" x14ac:dyDescent="0.25">
      <c r="A13402" s="17" t="s">
        <v>29212</v>
      </c>
      <c r="B13402" s="17" t="s">
        <v>16400</v>
      </c>
      <c r="C13402" s="17"/>
      <c r="D13402" s="17" t="s">
        <v>8</v>
      </c>
      <c r="E13402" t="e">
        <f>VLOOKUP(A13402,export!A:H,8,0)</f>
        <v>#N/A</v>
      </c>
      <c r="F13402" t="e">
        <f>VLOOKUP(A13402,export!A:G,7,0)</f>
        <v>#N/A</v>
      </c>
    </row>
    <row r="13403" spans="1:6" hidden="1" x14ac:dyDescent="0.25">
      <c r="A13403" s="17" t="s">
        <v>29213</v>
      </c>
      <c r="B13403" s="17" t="s">
        <v>10179</v>
      </c>
      <c r="C13403" s="17">
        <v>2</v>
      </c>
      <c r="D13403" s="17" t="s">
        <v>8</v>
      </c>
      <c r="E13403" t="e">
        <f>VLOOKUP(A13403,export!A:H,8,0)</f>
        <v>#N/A</v>
      </c>
      <c r="F13403" t="e">
        <f>VLOOKUP(A13403,export!A:G,7,0)</f>
        <v>#N/A</v>
      </c>
    </row>
    <row r="13404" spans="1:6" hidden="1" x14ac:dyDescent="0.25">
      <c r="A13404" s="17" t="s">
        <v>29214</v>
      </c>
      <c r="B13404" s="17" t="s">
        <v>13438</v>
      </c>
      <c r="C13404" s="17"/>
      <c r="D13404" s="17" t="s">
        <v>8</v>
      </c>
      <c r="E13404" t="e">
        <f>VLOOKUP(A13404,export!A:H,8,0)</f>
        <v>#N/A</v>
      </c>
      <c r="F13404" t="e">
        <f>VLOOKUP(A13404,export!A:G,7,0)</f>
        <v>#N/A</v>
      </c>
    </row>
    <row r="13405" spans="1:6" hidden="1" x14ac:dyDescent="0.25">
      <c r="A13405" s="17" t="s">
        <v>29215</v>
      </c>
      <c r="B13405" s="17" t="s">
        <v>13438</v>
      </c>
      <c r="C13405" s="17"/>
      <c r="D13405" s="17" t="s">
        <v>8</v>
      </c>
      <c r="E13405" t="e">
        <f>VLOOKUP(A13405,export!A:H,8,0)</f>
        <v>#N/A</v>
      </c>
      <c r="F13405" t="e">
        <f>VLOOKUP(A13405,export!A:G,7,0)</f>
        <v>#N/A</v>
      </c>
    </row>
    <row r="13406" spans="1:6" hidden="1" x14ac:dyDescent="0.25">
      <c r="A13406" s="17" t="s">
        <v>29216</v>
      </c>
      <c r="B13406" s="17" t="s">
        <v>29217</v>
      </c>
      <c r="C13406" s="17"/>
      <c r="D13406" s="17" t="s">
        <v>8</v>
      </c>
      <c r="E13406" t="e">
        <f>VLOOKUP(A13406,export!A:H,8,0)</f>
        <v>#N/A</v>
      </c>
      <c r="F13406" t="e">
        <f>VLOOKUP(A13406,export!A:G,7,0)</f>
        <v>#N/A</v>
      </c>
    </row>
    <row r="13407" spans="1:6" hidden="1" x14ac:dyDescent="0.25">
      <c r="A13407" s="17" t="s">
        <v>29218</v>
      </c>
      <c r="B13407" s="17" t="s">
        <v>29219</v>
      </c>
      <c r="C13407" s="17"/>
      <c r="D13407" s="17" t="s">
        <v>8</v>
      </c>
      <c r="E13407" t="e">
        <f>VLOOKUP(A13407,export!A:H,8,0)</f>
        <v>#N/A</v>
      </c>
      <c r="F13407" t="e">
        <f>VLOOKUP(A13407,export!A:G,7,0)</f>
        <v>#N/A</v>
      </c>
    </row>
    <row r="13408" spans="1:6" hidden="1" x14ac:dyDescent="0.25">
      <c r="A13408" s="17" t="s">
        <v>29220</v>
      </c>
      <c r="B13408" s="17" t="s">
        <v>29221</v>
      </c>
      <c r="C13408" s="17"/>
      <c r="D13408" s="17" t="s">
        <v>8</v>
      </c>
      <c r="E13408" t="e">
        <f>VLOOKUP(A13408,export!A:H,8,0)</f>
        <v>#N/A</v>
      </c>
      <c r="F13408" t="e">
        <f>VLOOKUP(A13408,export!A:G,7,0)</f>
        <v>#N/A</v>
      </c>
    </row>
    <row r="13409" spans="1:6" hidden="1" x14ac:dyDescent="0.25">
      <c r="A13409" s="17" t="s">
        <v>29222</v>
      </c>
      <c r="B13409" s="17" t="s">
        <v>29223</v>
      </c>
      <c r="C13409" s="17"/>
      <c r="D13409" s="17" t="s">
        <v>8</v>
      </c>
      <c r="E13409" t="e">
        <f>VLOOKUP(A13409,export!A:H,8,0)</f>
        <v>#N/A</v>
      </c>
      <c r="F13409" t="e">
        <f>VLOOKUP(A13409,export!A:G,7,0)</f>
        <v>#N/A</v>
      </c>
    </row>
    <row r="13410" spans="1:6" hidden="1" x14ac:dyDescent="0.25">
      <c r="A13410" s="17" t="s">
        <v>29224</v>
      </c>
      <c r="B13410" s="17" t="s">
        <v>16904</v>
      </c>
      <c r="C13410" s="17"/>
      <c r="D13410" s="17" t="s">
        <v>8</v>
      </c>
      <c r="E13410" t="e">
        <f>VLOOKUP(A13410,export!A:H,8,0)</f>
        <v>#N/A</v>
      </c>
      <c r="F13410" t="e">
        <f>VLOOKUP(A13410,export!A:G,7,0)</f>
        <v>#N/A</v>
      </c>
    </row>
    <row r="13411" spans="1:6" hidden="1" x14ac:dyDescent="0.25">
      <c r="A13411" s="17" t="s">
        <v>29225</v>
      </c>
      <c r="B13411" s="17" t="s">
        <v>16904</v>
      </c>
      <c r="C13411" s="17"/>
      <c r="D13411" s="17" t="s">
        <v>8</v>
      </c>
      <c r="E13411" t="e">
        <f>VLOOKUP(A13411,export!A:H,8,0)</f>
        <v>#N/A</v>
      </c>
      <c r="F13411" t="e">
        <f>VLOOKUP(A13411,export!A:G,7,0)</f>
        <v>#N/A</v>
      </c>
    </row>
    <row r="13412" spans="1:6" hidden="1" x14ac:dyDescent="0.25">
      <c r="A13412" s="17" t="s">
        <v>29226</v>
      </c>
      <c r="B13412" s="17" t="s">
        <v>16904</v>
      </c>
      <c r="C13412" s="17"/>
      <c r="D13412" s="17" t="s">
        <v>8</v>
      </c>
      <c r="E13412" t="e">
        <f>VLOOKUP(A13412,export!A:H,8,0)</f>
        <v>#N/A</v>
      </c>
      <c r="F13412" t="e">
        <f>VLOOKUP(A13412,export!A:G,7,0)</f>
        <v>#N/A</v>
      </c>
    </row>
    <row r="13413" spans="1:6" hidden="1" x14ac:dyDescent="0.25">
      <c r="A13413" s="17" t="s">
        <v>29227</v>
      </c>
      <c r="B13413" s="17" t="s">
        <v>16904</v>
      </c>
      <c r="C13413" s="17">
        <v>0</v>
      </c>
      <c r="D13413" s="17" t="s">
        <v>8</v>
      </c>
      <c r="E13413" t="e">
        <f>VLOOKUP(A13413,export!A:H,8,0)</f>
        <v>#N/A</v>
      </c>
      <c r="F13413" t="e">
        <f>VLOOKUP(A13413,export!A:G,7,0)</f>
        <v>#N/A</v>
      </c>
    </row>
    <row r="13414" spans="1:6" hidden="1" x14ac:dyDescent="0.25">
      <c r="A13414" s="17" t="s">
        <v>29228</v>
      </c>
      <c r="B13414" s="17" t="s">
        <v>16904</v>
      </c>
      <c r="C13414" s="17"/>
      <c r="D13414" s="17" t="s">
        <v>8</v>
      </c>
      <c r="E13414" t="e">
        <f>VLOOKUP(A13414,export!A:H,8,0)</f>
        <v>#N/A</v>
      </c>
      <c r="F13414" t="e">
        <f>VLOOKUP(A13414,export!A:G,7,0)</f>
        <v>#N/A</v>
      </c>
    </row>
    <row r="13415" spans="1:6" hidden="1" x14ac:dyDescent="0.25">
      <c r="A13415" s="17" t="s">
        <v>29229</v>
      </c>
      <c r="B13415" s="17" t="s">
        <v>15629</v>
      </c>
      <c r="C13415" s="17"/>
      <c r="D13415" s="17" t="s">
        <v>8</v>
      </c>
      <c r="E13415" t="e">
        <f>VLOOKUP(A13415,export!A:H,8,0)</f>
        <v>#N/A</v>
      </c>
      <c r="F13415" t="e">
        <f>VLOOKUP(A13415,export!A:G,7,0)</f>
        <v>#N/A</v>
      </c>
    </row>
    <row r="13416" spans="1:6" hidden="1" x14ac:dyDescent="0.25">
      <c r="A13416" s="17" t="s">
        <v>29230</v>
      </c>
      <c r="B13416" s="17" t="s">
        <v>16904</v>
      </c>
      <c r="C13416" s="17">
        <v>0</v>
      </c>
      <c r="D13416" s="17" t="s">
        <v>8</v>
      </c>
      <c r="E13416" t="e">
        <f>VLOOKUP(A13416,export!A:H,8,0)</f>
        <v>#N/A</v>
      </c>
      <c r="F13416" t="e">
        <f>VLOOKUP(A13416,export!A:G,7,0)</f>
        <v>#N/A</v>
      </c>
    </row>
    <row r="13417" spans="1:6" hidden="1" x14ac:dyDescent="0.25">
      <c r="A13417" s="17" t="s">
        <v>29231</v>
      </c>
      <c r="B13417" s="17" t="s">
        <v>16904</v>
      </c>
      <c r="C13417" s="17">
        <v>0</v>
      </c>
      <c r="D13417" s="17" t="s">
        <v>8</v>
      </c>
      <c r="E13417" t="e">
        <f>VLOOKUP(A13417,export!A:H,8,0)</f>
        <v>#N/A</v>
      </c>
      <c r="F13417" t="e">
        <f>VLOOKUP(A13417,export!A:G,7,0)</f>
        <v>#N/A</v>
      </c>
    </row>
    <row r="13418" spans="1:6" hidden="1" x14ac:dyDescent="0.25">
      <c r="A13418" s="17" t="s">
        <v>29232</v>
      </c>
      <c r="B13418" s="17" t="s">
        <v>16904</v>
      </c>
      <c r="C13418" s="17"/>
      <c r="D13418" s="17" t="s">
        <v>8</v>
      </c>
      <c r="E13418" t="e">
        <f>VLOOKUP(A13418,export!A:H,8,0)</f>
        <v>#N/A</v>
      </c>
      <c r="F13418" t="e">
        <f>VLOOKUP(A13418,export!A:G,7,0)</f>
        <v>#N/A</v>
      </c>
    </row>
    <row r="13419" spans="1:6" hidden="1" x14ac:dyDescent="0.25">
      <c r="A13419" s="17" t="s">
        <v>29233</v>
      </c>
      <c r="B13419" s="17" t="s">
        <v>16904</v>
      </c>
      <c r="C13419" s="17">
        <v>0</v>
      </c>
      <c r="D13419" s="17" t="s">
        <v>8</v>
      </c>
      <c r="E13419" t="e">
        <f>VLOOKUP(A13419,export!A:H,8,0)</f>
        <v>#N/A</v>
      </c>
      <c r="F13419" t="e">
        <f>VLOOKUP(A13419,export!A:G,7,0)</f>
        <v>#N/A</v>
      </c>
    </row>
    <row r="13420" spans="1:6" hidden="1" x14ac:dyDescent="0.25">
      <c r="A13420" s="17" t="s">
        <v>29234</v>
      </c>
      <c r="B13420" s="17" t="s">
        <v>29235</v>
      </c>
      <c r="C13420" s="17"/>
      <c r="D13420" s="17" t="s">
        <v>8</v>
      </c>
      <c r="E13420" t="e">
        <f>VLOOKUP(A13420,export!A:H,8,0)</f>
        <v>#N/A</v>
      </c>
      <c r="F13420" t="e">
        <f>VLOOKUP(A13420,export!A:G,7,0)</f>
        <v>#N/A</v>
      </c>
    </row>
    <row r="13421" spans="1:6" hidden="1" x14ac:dyDescent="0.25">
      <c r="A13421" s="17" t="s">
        <v>29236</v>
      </c>
      <c r="B13421" s="17" t="s">
        <v>29237</v>
      </c>
      <c r="C13421" s="17"/>
      <c r="D13421" s="17" t="s">
        <v>8</v>
      </c>
      <c r="E13421" t="e">
        <f>VLOOKUP(A13421,export!A:H,8,0)</f>
        <v>#N/A</v>
      </c>
      <c r="F13421" t="e">
        <f>VLOOKUP(A13421,export!A:G,7,0)</f>
        <v>#N/A</v>
      </c>
    </row>
    <row r="13422" spans="1:6" hidden="1" x14ac:dyDescent="0.25">
      <c r="A13422" s="17" t="s">
        <v>29238</v>
      </c>
      <c r="B13422" s="17" t="s">
        <v>29239</v>
      </c>
      <c r="C13422" s="17"/>
      <c r="D13422" s="17" t="s">
        <v>8</v>
      </c>
      <c r="E13422" t="e">
        <f>VLOOKUP(A13422,export!A:H,8,0)</f>
        <v>#N/A</v>
      </c>
      <c r="F13422" t="e">
        <f>VLOOKUP(A13422,export!A:G,7,0)</f>
        <v>#N/A</v>
      </c>
    </row>
    <row r="13423" spans="1:6" hidden="1" x14ac:dyDescent="0.25">
      <c r="A13423" s="17" t="s">
        <v>29240</v>
      </c>
      <c r="B13423" s="17" t="s">
        <v>29241</v>
      </c>
      <c r="C13423" s="17"/>
      <c r="D13423" s="17" t="s">
        <v>8</v>
      </c>
      <c r="E13423" t="e">
        <f>VLOOKUP(A13423,export!A:H,8,0)</f>
        <v>#N/A</v>
      </c>
      <c r="F13423" t="e">
        <f>VLOOKUP(A13423,export!A:G,7,0)</f>
        <v>#N/A</v>
      </c>
    </row>
    <row r="13424" spans="1:6" hidden="1" x14ac:dyDescent="0.25">
      <c r="A13424" s="17" t="s">
        <v>29242</v>
      </c>
      <c r="B13424" s="17" t="s">
        <v>29243</v>
      </c>
      <c r="C13424" s="17"/>
      <c r="D13424" s="17" t="s">
        <v>8</v>
      </c>
      <c r="E13424" t="e">
        <f>VLOOKUP(A13424,export!A:H,8,0)</f>
        <v>#N/A</v>
      </c>
      <c r="F13424" t="e">
        <f>VLOOKUP(A13424,export!A:G,7,0)</f>
        <v>#N/A</v>
      </c>
    </row>
    <row r="13425" spans="1:6" hidden="1" x14ac:dyDescent="0.25">
      <c r="A13425" s="17" t="s">
        <v>29244</v>
      </c>
      <c r="B13425" s="17" t="s">
        <v>29245</v>
      </c>
      <c r="C13425" s="17"/>
      <c r="D13425" s="17" t="s">
        <v>8</v>
      </c>
      <c r="E13425" t="e">
        <f>VLOOKUP(A13425,export!A:H,8,0)</f>
        <v>#N/A</v>
      </c>
      <c r="F13425" t="e">
        <f>VLOOKUP(A13425,export!A:G,7,0)</f>
        <v>#N/A</v>
      </c>
    </row>
    <row r="13426" spans="1:6" hidden="1" x14ac:dyDescent="0.25">
      <c r="A13426" s="17" t="s">
        <v>29246</v>
      </c>
      <c r="B13426" s="17" t="s">
        <v>29247</v>
      </c>
      <c r="C13426" s="17"/>
      <c r="D13426" s="17" t="s">
        <v>8</v>
      </c>
      <c r="E13426" t="e">
        <f>VLOOKUP(A13426,export!A:H,8,0)</f>
        <v>#N/A</v>
      </c>
      <c r="F13426" t="e">
        <f>VLOOKUP(A13426,export!A:G,7,0)</f>
        <v>#N/A</v>
      </c>
    </row>
    <row r="13427" spans="1:6" hidden="1" x14ac:dyDescent="0.25">
      <c r="A13427" s="17" t="s">
        <v>29248</v>
      </c>
      <c r="B13427" s="17" t="s">
        <v>29249</v>
      </c>
      <c r="C13427" s="17">
        <v>0</v>
      </c>
      <c r="D13427" s="17" t="s">
        <v>8</v>
      </c>
      <c r="E13427" t="e">
        <f>VLOOKUP(A13427,export!A:H,8,0)</f>
        <v>#N/A</v>
      </c>
      <c r="F13427" t="e">
        <f>VLOOKUP(A13427,export!A:G,7,0)</f>
        <v>#N/A</v>
      </c>
    </row>
    <row r="13428" spans="1:6" hidden="1" x14ac:dyDescent="0.25">
      <c r="A13428" s="17" t="s">
        <v>29250</v>
      </c>
      <c r="B13428" s="17" t="s">
        <v>29251</v>
      </c>
      <c r="C13428" s="17">
        <v>0</v>
      </c>
      <c r="D13428" s="17" t="s">
        <v>8</v>
      </c>
      <c r="E13428" t="e">
        <f>VLOOKUP(A13428,export!A:H,8,0)</f>
        <v>#N/A</v>
      </c>
      <c r="F13428" t="e">
        <f>VLOOKUP(A13428,export!A:G,7,0)</f>
        <v>#N/A</v>
      </c>
    </row>
    <row r="13429" spans="1:6" hidden="1" x14ac:dyDescent="0.25">
      <c r="A13429" s="17" t="s">
        <v>29252</v>
      </c>
      <c r="B13429" s="17" t="s">
        <v>29253</v>
      </c>
      <c r="C13429" s="17">
        <v>18</v>
      </c>
      <c r="D13429" s="17" t="s">
        <v>8</v>
      </c>
      <c r="E13429" t="e">
        <f>VLOOKUP(A13429,export!A:H,8,0)</f>
        <v>#N/A</v>
      </c>
      <c r="F13429" t="e">
        <f>VLOOKUP(A13429,export!A:G,7,0)</f>
        <v>#N/A</v>
      </c>
    </row>
    <row r="13430" spans="1:6" hidden="1" x14ac:dyDescent="0.25">
      <c r="A13430" s="17" t="s">
        <v>29254</v>
      </c>
      <c r="B13430" s="17" t="s">
        <v>29255</v>
      </c>
      <c r="C13430" s="17">
        <v>0</v>
      </c>
      <c r="D13430" s="17" t="s">
        <v>8</v>
      </c>
      <c r="E13430" t="e">
        <f>VLOOKUP(A13430,export!A:H,8,0)</f>
        <v>#N/A</v>
      </c>
      <c r="F13430" t="e">
        <f>VLOOKUP(A13430,export!A:G,7,0)</f>
        <v>#N/A</v>
      </c>
    </row>
    <row r="13431" spans="1:6" hidden="1" x14ac:dyDescent="0.25">
      <c r="A13431" s="17" t="s">
        <v>29256</v>
      </c>
      <c r="B13431" s="17" t="s">
        <v>29257</v>
      </c>
      <c r="C13431" s="17">
        <v>1</v>
      </c>
      <c r="D13431" s="17" t="s">
        <v>8</v>
      </c>
      <c r="E13431" t="e">
        <f>VLOOKUP(A13431,export!A:H,8,0)</f>
        <v>#N/A</v>
      </c>
      <c r="F13431" t="e">
        <f>VLOOKUP(A13431,export!A:G,7,0)</f>
        <v>#N/A</v>
      </c>
    </row>
    <row r="13432" spans="1:6" hidden="1" x14ac:dyDescent="0.25">
      <c r="A13432" s="17" t="s">
        <v>29258</v>
      </c>
      <c r="B13432" s="17" t="s">
        <v>29259</v>
      </c>
      <c r="C13432" s="17"/>
      <c r="D13432" s="17" t="s">
        <v>8</v>
      </c>
      <c r="E13432" t="e">
        <f>VLOOKUP(A13432,export!A:H,8,0)</f>
        <v>#N/A</v>
      </c>
      <c r="F13432" t="e">
        <f>VLOOKUP(A13432,export!A:G,7,0)</f>
        <v>#N/A</v>
      </c>
    </row>
    <row r="13433" spans="1:6" hidden="1" x14ac:dyDescent="0.25">
      <c r="A13433" s="17" t="s">
        <v>29260</v>
      </c>
      <c r="B13433" s="17" t="s">
        <v>29261</v>
      </c>
      <c r="C13433" s="17"/>
      <c r="D13433" s="17" t="s">
        <v>8</v>
      </c>
      <c r="E13433" t="e">
        <f>VLOOKUP(A13433,export!A:H,8,0)</f>
        <v>#N/A</v>
      </c>
      <c r="F13433" t="e">
        <f>VLOOKUP(A13433,export!A:G,7,0)</f>
        <v>#N/A</v>
      </c>
    </row>
    <row r="13434" spans="1:6" hidden="1" x14ac:dyDescent="0.25">
      <c r="A13434" s="17" t="s">
        <v>29262</v>
      </c>
      <c r="B13434" s="17" t="s">
        <v>29263</v>
      </c>
      <c r="C13434" s="17">
        <v>0</v>
      </c>
      <c r="D13434" s="17" t="s">
        <v>8</v>
      </c>
      <c r="E13434" t="e">
        <f>VLOOKUP(A13434,export!A:H,8,0)</f>
        <v>#N/A</v>
      </c>
      <c r="F13434" t="e">
        <f>VLOOKUP(A13434,export!A:G,7,0)</f>
        <v>#N/A</v>
      </c>
    </row>
    <row r="13435" spans="1:6" hidden="1" x14ac:dyDescent="0.25">
      <c r="A13435" s="17" t="s">
        <v>29264</v>
      </c>
      <c r="B13435" s="17" t="s">
        <v>29265</v>
      </c>
      <c r="C13435" s="17">
        <v>1</v>
      </c>
      <c r="D13435" s="17" t="s">
        <v>8</v>
      </c>
      <c r="E13435" t="e">
        <f>VLOOKUP(A13435,export!A:H,8,0)</f>
        <v>#N/A</v>
      </c>
      <c r="F13435" t="e">
        <f>VLOOKUP(A13435,export!A:G,7,0)</f>
        <v>#N/A</v>
      </c>
    </row>
    <row r="13436" spans="1:6" hidden="1" x14ac:dyDescent="0.25">
      <c r="A13436" s="17" t="s">
        <v>29266</v>
      </c>
      <c r="B13436" s="17" t="s">
        <v>29267</v>
      </c>
      <c r="C13436" s="17">
        <v>25200</v>
      </c>
      <c r="D13436" s="17" t="s">
        <v>8</v>
      </c>
      <c r="E13436" t="e">
        <f>VLOOKUP(A13436,export!A:H,8,0)</f>
        <v>#N/A</v>
      </c>
      <c r="F13436" t="e">
        <f>VLOOKUP(A13436,export!A:G,7,0)</f>
        <v>#N/A</v>
      </c>
    </row>
    <row r="13437" spans="1:6" hidden="1" x14ac:dyDescent="0.25">
      <c r="A13437" s="17" t="s">
        <v>29268</v>
      </c>
      <c r="B13437" s="17" t="s">
        <v>29267</v>
      </c>
      <c r="C13437" s="17">
        <v>12200</v>
      </c>
      <c r="D13437" s="17" t="s">
        <v>8</v>
      </c>
      <c r="E13437" t="e">
        <f>VLOOKUP(A13437,export!A:H,8,0)</f>
        <v>#N/A</v>
      </c>
      <c r="F13437" t="e">
        <f>VLOOKUP(A13437,export!A:G,7,0)</f>
        <v>#N/A</v>
      </c>
    </row>
    <row r="13438" spans="1:6" hidden="1" x14ac:dyDescent="0.25">
      <c r="A13438" s="17" t="s">
        <v>29269</v>
      </c>
      <c r="B13438" s="17" t="s">
        <v>29267</v>
      </c>
      <c r="C13438" s="17">
        <v>50200</v>
      </c>
      <c r="D13438" s="17" t="s">
        <v>8</v>
      </c>
      <c r="E13438" t="e">
        <f>VLOOKUP(A13438,export!A:H,8,0)</f>
        <v>#N/A</v>
      </c>
      <c r="F13438" t="e">
        <f>VLOOKUP(A13438,export!A:G,7,0)</f>
        <v>#N/A</v>
      </c>
    </row>
    <row r="13439" spans="1:6" hidden="1" x14ac:dyDescent="0.25">
      <c r="A13439" s="17" t="s">
        <v>29270</v>
      </c>
      <c r="B13439" s="17" t="s">
        <v>29267</v>
      </c>
      <c r="C13439" s="17">
        <v>32400</v>
      </c>
      <c r="D13439" s="17" t="s">
        <v>8</v>
      </c>
      <c r="E13439" t="e">
        <f>VLOOKUP(A13439,export!A:H,8,0)</f>
        <v>#N/A</v>
      </c>
      <c r="F13439" t="e">
        <f>VLOOKUP(A13439,export!A:G,7,0)</f>
        <v>#N/A</v>
      </c>
    </row>
    <row r="13440" spans="1:6" hidden="1" x14ac:dyDescent="0.25">
      <c r="A13440" s="17" t="s">
        <v>29271</v>
      </c>
      <c r="B13440" s="17" t="s">
        <v>29267</v>
      </c>
      <c r="C13440" s="17">
        <v>43400</v>
      </c>
      <c r="D13440" s="17" t="s">
        <v>8</v>
      </c>
      <c r="E13440" t="e">
        <f>VLOOKUP(A13440,export!A:H,8,0)</f>
        <v>#N/A</v>
      </c>
      <c r="F13440" t="e">
        <f>VLOOKUP(A13440,export!A:G,7,0)</f>
        <v>#N/A</v>
      </c>
    </row>
    <row r="13441" spans="1:6" hidden="1" x14ac:dyDescent="0.25">
      <c r="A13441" s="17" t="s">
        <v>29272</v>
      </c>
      <c r="B13441" s="17" t="s">
        <v>29273</v>
      </c>
      <c r="C13441" s="17"/>
      <c r="D13441" s="17" t="s">
        <v>8</v>
      </c>
      <c r="E13441" t="e">
        <f>VLOOKUP(A13441,export!A:H,8,0)</f>
        <v>#N/A</v>
      </c>
      <c r="F13441" t="e">
        <f>VLOOKUP(A13441,export!A:G,7,0)</f>
        <v>#N/A</v>
      </c>
    </row>
    <row r="13442" spans="1:6" hidden="1" x14ac:dyDescent="0.25">
      <c r="A13442" s="17" t="s">
        <v>29274</v>
      </c>
      <c r="B13442" s="17" t="s">
        <v>29275</v>
      </c>
      <c r="C13442" s="17"/>
      <c r="D13442" s="17" t="s">
        <v>8</v>
      </c>
      <c r="E13442" t="e">
        <f>VLOOKUP(A13442,export!A:H,8,0)</f>
        <v>#N/A</v>
      </c>
      <c r="F13442" t="e">
        <f>VLOOKUP(A13442,export!A:G,7,0)</f>
        <v>#N/A</v>
      </c>
    </row>
    <row r="13443" spans="1:6" hidden="1" x14ac:dyDescent="0.25">
      <c r="A13443" s="17" t="s">
        <v>29276</v>
      </c>
      <c r="B13443" s="17" t="s">
        <v>29277</v>
      </c>
      <c r="C13443" s="17"/>
      <c r="D13443" s="17" t="s">
        <v>8</v>
      </c>
      <c r="E13443" t="e">
        <f>VLOOKUP(A13443,export!A:H,8,0)</f>
        <v>#N/A</v>
      </c>
      <c r="F13443" t="e">
        <f>VLOOKUP(A13443,export!A:G,7,0)</f>
        <v>#N/A</v>
      </c>
    </row>
    <row r="13444" spans="1:6" hidden="1" x14ac:dyDescent="0.25">
      <c r="A13444" s="17" t="s">
        <v>29278</v>
      </c>
      <c r="B13444" s="17" t="s">
        <v>29279</v>
      </c>
      <c r="C13444" s="17"/>
      <c r="D13444" s="17" t="s">
        <v>8</v>
      </c>
      <c r="E13444" t="e">
        <f>VLOOKUP(A13444,export!A:H,8,0)</f>
        <v>#N/A</v>
      </c>
      <c r="F13444" t="e">
        <f>VLOOKUP(A13444,export!A:G,7,0)</f>
        <v>#N/A</v>
      </c>
    </row>
    <row r="13445" spans="1:6" hidden="1" x14ac:dyDescent="0.25">
      <c r="A13445" s="17" t="s">
        <v>29280</v>
      </c>
      <c r="B13445" s="17" t="s">
        <v>29281</v>
      </c>
      <c r="C13445" s="17"/>
      <c r="D13445" s="17" t="s">
        <v>8</v>
      </c>
      <c r="E13445" t="e">
        <f>VLOOKUP(A13445,export!A:H,8,0)</f>
        <v>#N/A</v>
      </c>
      <c r="F13445" t="e">
        <f>VLOOKUP(A13445,export!A:G,7,0)</f>
        <v>#N/A</v>
      </c>
    </row>
    <row r="13446" spans="1:6" hidden="1" x14ac:dyDescent="0.25">
      <c r="A13446" s="17" t="s">
        <v>29282</v>
      </c>
      <c r="B13446" s="17" t="s">
        <v>29283</v>
      </c>
      <c r="C13446" s="17"/>
      <c r="D13446" s="17" t="s">
        <v>8</v>
      </c>
      <c r="E13446" t="e">
        <f>VLOOKUP(A13446,export!A:H,8,0)</f>
        <v>#N/A</v>
      </c>
      <c r="F13446" t="e">
        <f>VLOOKUP(A13446,export!A:G,7,0)</f>
        <v>#N/A</v>
      </c>
    </row>
    <row r="13447" spans="1:6" hidden="1" x14ac:dyDescent="0.25">
      <c r="A13447" s="17" t="s">
        <v>29284</v>
      </c>
      <c r="B13447" s="17" t="s">
        <v>29285</v>
      </c>
      <c r="C13447" s="17"/>
      <c r="D13447" s="17" t="s">
        <v>8</v>
      </c>
      <c r="E13447" t="e">
        <f>VLOOKUP(A13447,export!A:H,8,0)</f>
        <v>#N/A</v>
      </c>
      <c r="F13447" t="e">
        <f>VLOOKUP(A13447,export!A:G,7,0)</f>
        <v>#N/A</v>
      </c>
    </row>
    <row r="13448" spans="1:6" hidden="1" x14ac:dyDescent="0.25">
      <c r="A13448" s="17" t="s">
        <v>29286</v>
      </c>
      <c r="B13448" s="17" t="s">
        <v>29287</v>
      </c>
      <c r="C13448" s="17"/>
      <c r="D13448" s="17" t="s">
        <v>8</v>
      </c>
      <c r="E13448" t="e">
        <f>VLOOKUP(A13448,export!A:H,8,0)</f>
        <v>#N/A</v>
      </c>
      <c r="F13448" t="e">
        <f>VLOOKUP(A13448,export!A:G,7,0)</f>
        <v>#N/A</v>
      </c>
    </row>
    <row r="13449" spans="1:6" hidden="1" x14ac:dyDescent="0.25">
      <c r="A13449" s="17" t="s">
        <v>29288</v>
      </c>
      <c r="B13449" s="17" t="s">
        <v>29289</v>
      </c>
      <c r="C13449" s="17"/>
      <c r="D13449" s="17" t="s">
        <v>8</v>
      </c>
      <c r="E13449" t="e">
        <f>VLOOKUP(A13449,export!A:H,8,0)</f>
        <v>#N/A</v>
      </c>
      <c r="F13449" t="e">
        <f>VLOOKUP(A13449,export!A:G,7,0)</f>
        <v>#N/A</v>
      </c>
    </row>
    <row r="13450" spans="1:6" hidden="1" x14ac:dyDescent="0.25">
      <c r="A13450" s="17" t="s">
        <v>29290</v>
      </c>
      <c r="B13450" s="17" t="s">
        <v>29291</v>
      </c>
      <c r="C13450" s="17"/>
      <c r="D13450" s="17" t="s">
        <v>8</v>
      </c>
      <c r="E13450" t="e">
        <f>VLOOKUP(A13450,export!A:H,8,0)</f>
        <v>#N/A</v>
      </c>
      <c r="F13450" t="e">
        <f>VLOOKUP(A13450,export!A:G,7,0)</f>
        <v>#N/A</v>
      </c>
    </row>
    <row r="13451" spans="1:6" hidden="1" x14ac:dyDescent="0.25">
      <c r="A13451" s="17" t="s">
        <v>29292</v>
      </c>
      <c r="B13451" s="17" t="s">
        <v>29293</v>
      </c>
      <c r="C13451" s="17"/>
      <c r="D13451" s="17" t="s">
        <v>8</v>
      </c>
      <c r="E13451" t="e">
        <f>VLOOKUP(A13451,export!A:H,8,0)</f>
        <v>#N/A</v>
      </c>
      <c r="F13451" t="e">
        <f>VLOOKUP(A13451,export!A:G,7,0)</f>
        <v>#N/A</v>
      </c>
    </row>
    <row r="13452" spans="1:6" hidden="1" x14ac:dyDescent="0.25">
      <c r="A13452" s="17" t="s">
        <v>29294</v>
      </c>
      <c r="B13452" s="17" t="s">
        <v>29295</v>
      </c>
      <c r="C13452" s="17"/>
      <c r="D13452" s="17" t="s">
        <v>8</v>
      </c>
      <c r="E13452" t="e">
        <f>VLOOKUP(A13452,export!A:H,8,0)</f>
        <v>#N/A</v>
      </c>
      <c r="F13452" t="e">
        <f>VLOOKUP(A13452,export!A:G,7,0)</f>
        <v>#N/A</v>
      </c>
    </row>
    <row r="13453" spans="1:6" hidden="1" x14ac:dyDescent="0.25">
      <c r="A13453" s="17" t="s">
        <v>29296</v>
      </c>
      <c r="B13453" s="17" t="s">
        <v>29297</v>
      </c>
      <c r="C13453" s="17"/>
      <c r="D13453" s="17" t="s">
        <v>8</v>
      </c>
      <c r="E13453" t="e">
        <f>VLOOKUP(A13453,export!A:H,8,0)</f>
        <v>#N/A</v>
      </c>
      <c r="F13453" t="e">
        <f>VLOOKUP(A13453,export!A:G,7,0)</f>
        <v>#N/A</v>
      </c>
    </row>
    <row r="13454" spans="1:6" hidden="1" x14ac:dyDescent="0.25">
      <c r="A13454" s="17" t="s">
        <v>29298</v>
      </c>
      <c r="B13454" s="17" t="s">
        <v>29299</v>
      </c>
      <c r="C13454" s="17"/>
      <c r="D13454" s="17" t="s">
        <v>8</v>
      </c>
      <c r="E13454" t="e">
        <f>VLOOKUP(A13454,export!A:H,8,0)</f>
        <v>#N/A</v>
      </c>
      <c r="F13454" t="e">
        <f>VLOOKUP(A13454,export!A:G,7,0)</f>
        <v>#N/A</v>
      </c>
    </row>
    <row r="13455" spans="1:6" hidden="1" x14ac:dyDescent="0.25">
      <c r="A13455" s="17" t="s">
        <v>29300</v>
      </c>
      <c r="B13455" s="17" t="s">
        <v>29301</v>
      </c>
      <c r="C13455" s="17"/>
      <c r="D13455" s="17" t="s">
        <v>8</v>
      </c>
      <c r="E13455" t="e">
        <f>VLOOKUP(A13455,export!A:H,8,0)</f>
        <v>#N/A</v>
      </c>
      <c r="F13455" t="e">
        <f>VLOOKUP(A13455,export!A:G,7,0)</f>
        <v>#N/A</v>
      </c>
    </row>
    <row r="13456" spans="1:6" hidden="1" x14ac:dyDescent="0.25">
      <c r="A13456" s="17" t="s">
        <v>29302</v>
      </c>
      <c r="B13456" s="17" t="s">
        <v>29303</v>
      </c>
      <c r="C13456" s="17">
        <v>0</v>
      </c>
      <c r="D13456" s="17" t="s">
        <v>8</v>
      </c>
      <c r="E13456" t="e">
        <f>VLOOKUP(A13456,export!A:H,8,0)</f>
        <v>#N/A</v>
      </c>
      <c r="F13456" t="e">
        <f>VLOOKUP(A13456,export!A:G,7,0)</f>
        <v>#N/A</v>
      </c>
    </row>
    <row r="13457" spans="1:6" hidden="1" x14ac:dyDescent="0.25">
      <c r="A13457" s="17" t="s">
        <v>29304</v>
      </c>
      <c r="B13457" s="17" t="s">
        <v>29305</v>
      </c>
      <c r="C13457" s="17">
        <v>0</v>
      </c>
      <c r="D13457" s="17" t="s">
        <v>8</v>
      </c>
      <c r="E13457" t="e">
        <f>VLOOKUP(A13457,export!A:H,8,0)</f>
        <v>#N/A</v>
      </c>
      <c r="F13457" t="e">
        <f>VLOOKUP(A13457,export!A:G,7,0)</f>
        <v>#N/A</v>
      </c>
    </row>
    <row r="13458" spans="1:6" hidden="1" x14ac:dyDescent="0.25">
      <c r="A13458" s="17" t="s">
        <v>29306</v>
      </c>
      <c r="B13458" s="17" t="s">
        <v>29307</v>
      </c>
      <c r="C13458" s="17"/>
      <c r="D13458" s="17" t="s">
        <v>8</v>
      </c>
      <c r="E13458" t="e">
        <f>VLOOKUP(A13458,export!A:H,8,0)</f>
        <v>#N/A</v>
      </c>
      <c r="F13458" t="e">
        <f>VLOOKUP(A13458,export!A:G,7,0)</f>
        <v>#N/A</v>
      </c>
    </row>
    <row r="13459" spans="1:6" hidden="1" x14ac:dyDescent="0.25">
      <c r="A13459" s="17" t="s">
        <v>29308</v>
      </c>
      <c r="B13459" s="17" t="s">
        <v>29309</v>
      </c>
      <c r="C13459" s="17"/>
      <c r="D13459" s="17" t="s">
        <v>8</v>
      </c>
      <c r="E13459" t="e">
        <f>VLOOKUP(A13459,export!A:H,8,0)</f>
        <v>#N/A</v>
      </c>
      <c r="F13459" t="e">
        <f>VLOOKUP(A13459,export!A:G,7,0)</f>
        <v>#N/A</v>
      </c>
    </row>
    <row r="13460" spans="1:6" hidden="1" x14ac:dyDescent="0.25">
      <c r="A13460" s="17" t="s">
        <v>29310</v>
      </c>
      <c r="B13460" s="17" t="s">
        <v>29311</v>
      </c>
      <c r="C13460" s="17"/>
      <c r="D13460" s="17" t="s">
        <v>8</v>
      </c>
      <c r="E13460" t="e">
        <f>VLOOKUP(A13460,export!A:H,8,0)</f>
        <v>#N/A</v>
      </c>
      <c r="F13460" t="e">
        <f>VLOOKUP(A13460,export!A:G,7,0)</f>
        <v>#N/A</v>
      </c>
    </row>
    <row r="13461" spans="1:6" hidden="1" x14ac:dyDescent="0.25">
      <c r="A13461" s="17" t="s">
        <v>29312</v>
      </c>
      <c r="B13461" s="17" t="s">
        <v>29313</v>
      </c>
      <c r="C13461" s="17"/>
      <c r="D13461" s="17" t="s">
        <v>8</v>
      </c>
      <c r="E13461" t="e">
        <f>VLOOKUP(A13461,export!A:H,8,0)</f>
        <v>#N/A</v>
      </c>
      <c r="F13461" t="e">
        <f>VLOOKUP(A13461,export!A:G,7,0)</f>
        <v>#N/A</v>
      </c>
    </row>
    <row r="13462" spans="1:6" hidden="1" x14ac:dyDescent="0.25">
      <c r="A13462" s="17" t="s">
        <v>29314</v>
      </c>
      <c r="B13462" s="17" t="s">
        <v>29315</v>
      </c>
      <c r="C13462" s="17">
        <v>0</v>
      </c>
      <c r="D13462" s="17" t="s">
        <v>8</v>
      </c>
      <c r="E13462" t="e">
        <f>VLOOKUP(A13462,export!A:H,8,0)</f>
        <v>#N/A</v>
      </c>
      <c r="F13462" t="e">
        <f>VLOOKUP(A13462,export!A:G,7,0)</f>
        <v>#N/A</v>
      </c>
    </row>
    <row r="13463" spans="1:6" hidden="1" x14ac:dyDescent="0.25">
      <c r="A13463" s="17" t="s">
        <v>29316</v>
      </c>
      <c r="B13463" s="17" t="s">
        <v>29317</v>
      </c>
      <c r="C13463" s="17"/>
      <c r="D13463" s="17" t="s">
        <v>8</v>
      </c>
      <c r="E13463" t="e">
        <f>VLOOKUP(A13463,export!A:H,8,0)</f>
        <v>#N/A</v>
      </c>
      <c r="F13463" t="e">
        <f>VLOOKUP(A13463,export!A:G,7,0)</f>
        <v>#N/A</v>
      </c>
    </row>
    <row r="13464" spans="1:6" hidden="1" x14ac:dyDescent="0.25">
      <c r="A13464" s="17" t="s">
        <v>29318</v>
      </c>
      <c r="B13464" s="17" t="s">
        <v>29319</v>
      </c>
      <c r="C13464" s="17"/>
      <c r="D13464" s="17" t="s">
        <v>8</v>
      </c>
      <c r="E13464" t="e">
        <f>VLOOKUP(A13464,export!A:H,8,0)</f>
        <v>#N/A</v>
      </c>
      <c r="F13464" t="e">
        <f>VLOOKUP(A13464,export!A:G,7,0)</f>
        <v>#N/A</v>
      </c>
    </row>
    <row r="13465" spans="1:6" hidden="1" x14ac:dyDescent="0.25">
      <c r="A13465" s="17" t="s">
        <v>29320</v>
      </c>
      <c r="B13465" s="17" t="s">
        <v>29321</v>
      </c>
      <c r="C13465" s="17">
        <v>1</v>
      </c>
      <c r="D13465" s="17" t="s">
        <v>8</v>
      </c>
      <c r="E13465" t="e">
        <f>VLOOKUP(A13465,export!A:H,8,0)</f>
        <v>#N/A</v>
      </c>
      <c r="F13465" t="e">
        <f>VLOOKUP(A13465,export!A:G,7,0)</f>
        <v>#N/A</v>
      </c>
    </row>
    <row r="13466" spans="1:6" hidden="1" x14ac:dyDescent="0.25">
      <c r="A13466" s="17" t="s">
        <v>29322</v>
      </c>
      <c r="B13466" s="17" t="s">
        <v>29323</v>
      </c>
      <c r="C13466" s="17"/>
      <c r="D13466" s="17" t="s">
        <v>8</v>
      </c>
      <c r="E13466" t="e">
        <f>VLOOKUP(A13466,export!A:H,8,0)</f>
        <v>#N/A</v>
      </c>
      <c r="F13466" t="e">
        <f>VLOOKUP(A13466,export!A:G,7,0)</f>
        <v>#N/A</v>
      </c>
    </row>
    <row r="13467" spans="1:6" hidden="1" x14ac:dyDescent="0.25">
      <c r="A13467" s="17" t="s">
        <v>29324</v>
      </c>
      <c r="B13467" s="17" t="s">
        <v>29319</v>
      </c>
      <c r="C13467" s="17"/>
      <c r="D13467" s="17" t="s">
        <v>8</v>
      </c>
      <c r="E13467" t="e">
        <f>VLOOKUP(A13467,export!A:H,8,0)</f>
        <v>#N/A</v>
      </c>
      <c r="F13467" t="e">
        <f>VLOOKUP(A13467,export!A:G,7,0)</f>
        <v>#N/A</v>
      </c>
    </row>
    <row r="13468" spans="1:6" hidden="1" x14ac:dyDescent="0.25">
      <c r="A13468" s="17" t="s">
        <v>29325</v>
      </c>
      <c r="B13468" s="17" t="s">
        <v>29323</v>
      </c>
      <c r="C13468" s="17"/>
      <c r="D13468" s="17" t="s">
        <v>8</v>
      </c>
      <c r="E13468" t="e">
        <f>VLOOKUP(A13468,export!A:H,8,0)</f>
        <v>#N/A</v>
      </c>
      <c r="F13468" t="e">
        <f>VLOOKUP(A13468,export!A:G,7,0)</f>
        <v>#N/A</v>
      </c>
    </row>
    <row r="13469" spans="1:6" hidden="1" x14ac:dyDescent="0.25">
      <c r="A13469" s="17" t="s">
        <v>29326</v>
      </c>
      <c r="B13469" s="17" t="s">
        <v>29327</v>
      </c>
      <c r="C13469" s="17"/>
      <c r="D13469" s="17" t="s">
        <v>8</v>
      </c>
      <c r="E13469" t="e">
        <f>VLOOKUP(A13469,export!A:H,8,0)</f>
        <v>#N/A</v>
      </c>
      <c r="F13469" t="e">
        <f>VLOOKUP(A13469,export!A:G,7,0)</f>
        <v>#N/A</v>
      </c>
    </row>
    <row r="13470" spans="1:6" hidden="1" x14ac:dyDescent="0.25">
      <c r="A13470" s="17" t="s">
        <v>29328</v>
      </c>
      <c r="B13470" s="17" t="s">
        <v>29305</v>
      </c>
      <c r="C13470" s="17">
        <v>0</v>
      </c>
      <c r="D13470" s="17" t="s">
        <v>8</v>
      </c>
      <c r="E13470" t="e">
        <f>VLOOKUP(A13470,export!A:H,8,0)</f>
        <v>#N/A</v>
      </c>
      <c r="F13470" t="e">
        <f>VLOOKUP(A13470,export!A:G,7,0)</f>
        <v>#N/A</v>
      </c>
    </row>
    <row r="13471" spans="1:6" hidden="1" x14ac:dyDescent="0.25">
      <c r="A13471" s="17" t="s">
        <v>29329</v>
      </c>
      <c r="B13471" s="17" t="s">
        <v>29330</v>
      </c>
      <c r="C13471" s="17">
        <v>0</v>
      </c>
      <c r="D13471" s="17" t="s">
        <v>8</v>
      </c>
      <c r="E13471" t="e">
        <f>VLOOKUP(A13471,export!A:H,8,0)</f>
        <v>#N/A</v>
      </c>
      <c r="F13471" t="e">
        <f>VLOOKUP(A13471,export!A:G,7,0)</f>
        <v>#N/A</v>
      </c>
    </row>
    <row r="13472" spans="1:6" hidden="1" x14ac:dyDescent="0.25">
      <c r="A13472" s="17" t="s">
        <v>29331</v>
      </c>
      <c r="B13472" s="17" t="s">
        <v>29332</v>
      </c>
      <c r="C13472" s="17"/>
      <c r="D13472" s="17" t="s">
        <v>8</v>
      </c>
      <c r="E13472" t="e">
        <f>VLOOKUP(A13472,export!A:H,8,0)</f>
        <v>#N/A</v>
      </c>
      <c r="F13472" t="e">
        <f>VLOOKUP(A13472,export!A:G,7,0)</f>
        <v>#N/A</v>
      </c>
    </row>
    <row r="13473" spans="1:6" hidden="1" x14ac:dyDescent="0.25">
      <c r="A13473" s="17" t="s">
        <v>29333</v>
      </c>
      <c r="B13473" s="17" t="s">
        <v>29334</v>
      </c>
      <c r="C13473" s="17"/>
      <c r="D13473" s="17" t="s">
        <v>8</v>
      </c>
      <c r="E13473" t="e">
        <f>VLOOKUP(A13473,export!A:H,8,0)</f>
        <v>#N/A</v>
      </c>
      <c r="F13473" t="e">
        <f>VLOOKUP(A13473,export!A:G,7,0)</f>
        <v>#N/A</v>
      </c>
    </row>
    <row r="13474" spans="1:6" hidden="1" x14ac:dyDescent="0.25">
      <c r="A13474" s="17" t="s">
        <v>29335</v>
      </c>
      <c r="B13474" s="17" t="s">
        <v>29336</v>
      </c>
      <c r="C13474" s="17"/>
      <c r="D13474" s="17" t="s">
        <v>8</v>
      </c>
      <c r="E13474" t="e">
        <f>VLOOKUP(A13474,export!A:H,8,0)</f>
        <v>#N/A</v>
      </c>
      <c r="F13474" t="e">
        <f>VLOOKUP(A13474,export!A:G,7,0)</f>
        <v>#N/A</v>
      </c>
    </row>
    <row r="13475" spans="1:6" hidden="1" x14ac:dyDescent="0.25">
      <c r="A13475" s="17" t="s">
        <v>29337</v>
      </c>
      <c r="B13475" s="17" t="s">
        <v>29338</v>
      </c>
      <c r="C13475" s="17"/>
      <c r="D13475" s="17" t="s">
        <v>8</v>
      </c>
      <c r="E13475" t="e">
        <f>VLOOKUP(A13475,export!A:H,8,0)</f>
        <v>#N/A</v>
      </c>
      <c r="F13475" t="e">
        <f>VLOOKUP(A13475,export!A:G,7,0)</f>
        <v>#N/A</v>
      </c>
    </row>
    <row r="13476" spans="1:6" hidden="1" x14ac:dyDescent="0.25">
      <c r="A13476" s="17" t="s">
        <v>29339</v>
      </c>
      <c r="B13476" s="17" t="s">
        <v>29340</v>
      </c>
      <c r="C13476" s="17"/>
      <c r="D13476" s="17" t="s">
        <v>8</v>
      </c>
      <c r="E13476" t="e">
        <f>VLOOKUP(A13476,export!A:H,8,0)</f>
        <v>#N/A</v>
      </c>
      <c r="F13476" t="e">
        <f>VLOOKUP(A13476,export!A:G,7,0)</f>
        <v>#N/A</v>
      </c>
    </row>
    <row r="13477" spans="1:6" hidden="1" x14ac:dyDescent="0.25">
      <c r="A13477" s="17" t="s">
        <v>29341</v>
      </c>
      <c r="B13477" s="17" t="s">
        <v>29342</v>
      </c>
      <c r="C13477" s="17">
        <v>0</v>
      </c>
      <c r="D13477" s="17" t="s">
        <v>8</v>
      </c>
      <c r="E13477" t="e">
        <f>VLOOKUP(A13477,export!A:H,8,0)</f>
        <v>#N/A</v>
      </c>
      <c r="F13477" t="e">
        <f>VLOOKUP(A13477,export!A:G,7,0)</f>
        <v>#N/A</v>
      </c>
    </row>
    <row r="13478" spans="1:6" hidden="1" x14ac:dyDescent="0.25">
      <c r="A13478" s="17" t="s">
        <v>29343</v>
      </c>
      <c r="B13478" s="17" t="s">
        <v>29344</v>
      </c>
      <c r="C13478" s="17"/>
      <c r="D13478" s="17" t="s">
        <v>8</v>
      </c>
      <c r="E13478" t="e">
        <f>VLOOKUP(A13478,export!A:H,8,0)</f>
        <v>#N/A</v>
      </c>
      <c r="F13478" t="e">
        <f>VLOOKUP(A13478,export!A:G,7,0)</f>
        <v>#N/A</v>
      </c>
    </row>
    <row r="13479" spans="1:6" hidden="1" x14ac:dyDescent="0.25">
      <c r="A13479" s="17" t="s">
        <v>29345</v>
      </c>
      <c r="B13479" s="17" t="s">
        <v>29346</v>
      </c>
      <c r="C13479" s="17"/>
      <c r="D13479" s="17" t="s">
        <v>8</v>
      </c>
      <c r="E13479" t="e">
        <f>VLOOKUP(A13479,export!A:H,8,0)</f>
        <v>#N/A</v>
      </c>
      <c r="F13479" t="e">
        <f>VLOOKUP(A13479,export!A:G,7,0)</f>
        <v>#N/A</v>
      </c>
    </row>
    <row r="13480" spans="1:6" hidden="1" x14ac:dyDescent="0.25">
      <c r="A13480" s="17" t="s">
        <v>29347</v>
      </c>
      <c r="B13480" s="17" t="s">
        <v>29348</v>
      </c>
      <c r="C13480" s="17"/>
      <c r="D13480" s="17" t="s">
        <v>8</v>
      </c>
      <c r="E13480" t="e">
        <f>VLOOKUP(A13480,export!A:H,8,0)</f>
        <v>#N/A</v>
      </c>
      <c r="F13480" t="e">
        <f>VLOOKUP(A13480,export!A:G,7,0)</f>
        <v>#N/A</v>
      </c>
    </row>
    <row r="13481" spans="1:6" hidden="1" x14ac:dyDescent="0.25">
      <c r="A13481" s="17" t="s">
        <v>29349</v>
      </c>
      <c r="B13481" s="17" t="s">
        <v>29350</v>
      </c>
      <c r="C13481" s="17"/>
      <c r="D13481" s="17" t="s">
        <v>8</v>
      </c>
      <c r="E13481" t="e">
        <f>VLOOKUP(A13481,export!A:H,8,0)</f>
        <v>#N/A</v>
      </c>
      <c r="F13481" t="e">
        <f>VLOOKUP(A13481,export!A:G,7,0)</f>
        <v>#N/A</v>
      </c>
    </row>
    <row r="13482" spans="1:6" hidden="1" x14ac:dyDescent="0.25">
      <c r="A13482" s="17" t="s">
        <v>29351</v>
      </c>
      <c r="B13482" s="17" t="s">
        <v>29352</v>
      </c>
      <c r="C13482" s="17"/>
      <c r="D13482" s="17" t="s">
        <v>8</v>
      </c>
      <c r="E13482" t="e">
        <f>VLOOKUP(A13482,export!A:H,8,0)</f>
        <v>#N/A</v>
      </c>
      <c r="F13482" t="e">
        <f>VLOOKUP(A13482,export!A:G,7,0)</f>
        <v>#N/A</v>
      </c>
    </row>
    <row r="13483" spans="1:6" hidden="1" x14ac:dyDescent="0.25">
      <c r="A13483" s="17" t="s">
        <v>29353</v>
      </c>
      <c r="B13483" s="17" t="s">
        <v>29354</v>
      </c>
      <c r="C13483" s="17">
        <v>0</v>
      </c>
      <c r="D13483" s="17" t="s">
        <v>8</v>
      </c>
      <c r="E13483" t="e">
        <f>VLOOKUP(A13483,export!A:H,8,0)</f>
        <v>#N/A</v>
      </c>
      <c r="F13483" t="e">
        <f>VLOOKUP(A13483,export!A:G,7,0)</f>
        <v>#N/A</v>
      </c>
    </row>
    <row r="13484" spans="1:6" hidden="1" x14ac:dyDescent="0.25">
      <c r="A13484" s="17" t="s">
        <v>29355</v>
      </c>
      <c r="B13484" s="17" t="s">
        <v>29356</v>
      </c>
      <c r="C13484" s="17">
        <v>3</v>
      </c>
      <c r="D13484" s="17" t="s">
        <v>8</v>
      </c>
      <c r="E13484" t="e">
        <f>VLOOKUP(A13484,export!A:H,8,0)</f>
        <v>#N/A</v>
      </c>
      <c r="F13484" t="e">
        <f>VLOOKUP(A13484,export!A:G,7,0)</f>
        <v>#N/A</v>
      </c>
    </row>
    <row r="13485" spans="1:6" hidden="1" x14ac:dyDescent="0.25">
      <c r="A13485" s="17" t="s">
        <v>29357</v>
      </c>
      <c r="B13485" s="17" t="s">
        <v>29358</v>
      </c>
      <c r="C13485" s="17"/>
      <c r="D13485" s="17" t="s">
        <v>8</v>
      </c>
      <c r="E13485" t="e">
        <f>VLOOKUP(A13485,export!A:H,8,0)</f>
        <v>#N/A</v>
      </c>
      <c r="F13485" t="e">
        <f>VLOOKUP(A13485,export!A:G,7,0)</f>
        <v>#N/A</v>
      </c>
    </row>
    <row r="13486" spans="1:6" hidden="1" x14ac:dyDescent="0.25">
      <c r="A13486" s="17" t="s">
        <v>29359</v>
      </c>
      <c r="B13486" s="17" t="s">
        <v>29360</v>
      </c>
      <c r="C13486" s="17"/>
      <c r="D13486" s="17" t="s">
        <v>8</v>
      </c>
      <c r="E13486" t="e">
        <f>VLOOKUP(A13486,export!A:H,8,0)</f>
        <v>#N/A</v>
      </c>
      <c r="F13486" t="e">
        <f>VLOOKUP(A13486,export!A:G,7,0)</f>
        <v>#N/A</v>
      </c>
    </row>
    <row r="13487" spans="1:6" hidden="1" x14ac:dyDescent="0.25">
      <c r="A13487" s="17" t="s">
        <v>29361</v>
      </c>
      <c r="B13487" s="17" t="s">
        <v>29362</v>
      </c>
      <c r="C13487" s="17"/>
      <c r="D13487" s="17" t="s">
        <v>8</v>
      </c>
      <c r="E13487" t="e">
        <f>VLOOKUP(A13487,export!A:H,8,0)</f>
        <v>#N/A</v>
      </c>
      <c r="F13487" t="e">
        <f>VLOOKUP(A13487,export!A:G,7,0)</f>
        <v>#N/A</v>
      </c>
    </row>
    <row r="13488" spans="1:6" hidden="1" x14ac:dyDescent="0.25">
      <c r="A13488" s="17" t="s">
        <v>29363</v>
      </c>
      <c r="B13488" s="17" t="s">
        <v>29364</v>
      </c>
      <c r="C13488" s="17"/>
      <c r="D13488" s="17" t="s">
        <v>8</v>
      </c>
      <c r="E13488" t="e">
        <f>VLOOKUP(A13488,export!A:H,8,0)</f>
        <v>#N/A</v>
      </c>
      <c r="F13488" t="e">
        <f>VLOOKUP(A13488,export!A:G,7,0)</f>
        <v>#N/A</v>
      </c>
    </row>
    <row r="13489" spans="1:6" hidden="1" x14ac:dyDescent="0.25">
      <c r="A13489" s="17" t="s">
        <v>29365</v>
      </c>
      <c r="B13489" s="17" t="s">
        <v>29366</v>
      </c>
      <c r="C13489" s="17">
        <v>0</v>
      </c>
      <c r="D13489" s="17" t="s">
        <v>8</v>
      </c>
      <c r="E13489" t="e">
        <f>VLOOKUP(A13489,export!A:H,8,0)</f>
        <v>#N/A</v>
      </c>
      <c r="F13489" t="e">
        <f>VLOOKUP(A13489,export!A:G,7,0)</f>
        <v>#N/A</v>
      </c>
    </row>
    <row r="13490" spans="1:6" hidden="1" x14ac:dyDescent="0.25">
      <c r="A13490" s="17" t="s">
        <v>29367</v>
      </c>
      <c r="B13490" s="17" t="s">
        <v>29368</v>
      </c>
      <c r="C13490" s="17">
        <v>1</v>
      </c>
      <c r="D13490" s="17" t="s">
        <v>8</v>
      </c>
      <c r="E13490" t="e">
        <f>VLOOKUP(A13490,export!A:H,8,0)</f>
        <v>#N/A</v>
      </c>
      <c r="F13490" t="e">
        <f>VLOOKUP(A13490,export!A:G,7,0)</f>
        <v>#N/A</v>
      </c>
    </row>
    <row r="13491" spans="1:6" hidden="1" x14ac:dyDescent="0.25">
      <c r="A13491" s="17" t="s">
        <v>29369</v>
      </c>
      <c r="B13491" s="17" t="s">
        <v>29370</v>
      </c>
      <c r="C13491" s="17"/>
      <c r="D13491" s="17" t="s">
        <v>8</v>
      </c>
      <c r="E13491" t="e">
        <f>VLOOKUP(A13491,export!A:H,8,0)</f>
        <v>#N/A</v>
      </c>
      <c r="F13491" t="e">
        <f>VLOOKUP(A13491,export!A:G,7,0)</f>
        <v>#N/A</v>
      </c>
    </row>
    <row r="13492" spans="1:6" hidden="1" x14ac:dyDescent="0.25">
      <c r="A13492" s="17" t="s">
        <v>29371</v>
      </c>
      <c r="B13492" s="17" t="s">
        <v>29372</v>
      </c>
      <c r="C13492" s="17">
        <v>0</v>
      </c>
      <c r="D13492" s="17" t="s">
        <v>8</v>
      </c>
      <c r="E13492" t="e">
        <f>VLOOKUP(A13492,export!A:H,8,0)</f>
        <v>#N/A</v>
      </c>
      <c r="F13492" t="e">
        <f>VLOOKUP(A13492,export!A:G,7,0)</f>
        <v>#N/A</v>
      </c>
    </row>
    <row r="13493" spans="1:6" hidden="1" x14ac:dyDescent="0.25">
      <c r="A13493" s="17" t="s">
        <v>29373</v>
      </c>
      <c r="B13493" s="17" t="s">
        <v>29374</v>
      </c>
      <c r="C13493" s="17"/>
      <c r="D13493" s="17" t="s">
        <v>8</v>
      </c>
      <c r="E13493" t="e">
        <f>VLOOKUP(A13493,export!A:H,8,0)</f>
        <v>#N/A</v>
      </c>
      <c r="F13493" t="e">
        <f>VLOOKUP(A13493,export!A:G,7,0)</f>
        <v>#N/A</v>
      </c>
    </row>
    <row r="13494" spans="1:6" hidden="1" x14ac:dyDescent="0.25">
      <c r="A13494" s="17" t="s">
        <v>29375</v>
      </c>
      <c r="B13494" s="17" t="s">
        <v>29376</v>
      </c>
      <c r="C13494" s="17"/>
      <c r="D13494" s="17" t="s">
        <v>8</v>
      </c>
      <c r="E13494" t="e">
        <f>VLOOKUP(A13494,export!A:H,8,0)</f>
        <v>#N/A</v>
      </c>
      <c r="F13494" t="e">
        <f>VLOOKUP(A13494,export!A:G,7,0)</f>
        <v>#N/A</v>
      </c>
    </row>
    <row r="13495" spans="1:6" hidden="1" x14ac:dyDescent="0.25">
      <c r="A13495" s="17" t="s">
        <v>29377</v>
      </c>
      <c r="B13495" s="17" t="s">
        <v>29378</v>
      </c>
      <c r="C13495" s="17"/>
      <c r="D13495" s="17" t="s">
        <v>8</v>
      </c>
      <c r="E13495" t="e">
        <f>VLOOKUP(A13495,export!A:H,8,0)</f>
        <v>#N/A</v>
      </c>
      <c r="F13495" t="e">
        <f>VLOOKUP(A13495,export!A:G,7,0)</f>
        <v>#N/A</v>
      </c>
    </row>
    <row r="13496" spans="1:6" hidden="1" x14ac:dyDescent="0.25">
      <c r="A13496" s="17" t="s">
        <v>29379</v>
      </c>
      <c r="B13496" s="17" t="s">
        <v>29380</v>
      </c>
      <c r="C13496" s="17"/>
      <c r="D13496" s="17" t="s">
        <v>8</v>
      </c>
      <c r="E13496" t="e">
        <f>VLOOKUP(A13496,export!A:H,8,0)</f>
        <v>#N/A</v>
      </c>
      <c r="F13496" t="e">
        <f>VLOOKUP(A13496,export!A:G,7,0)</f>
        <v>#N/A</v>
      </c>
    </row>
    <row r="13497" spans="1:6" hidden="1" x14ac:dyDescent="0.25">
      <c r="A13497" s="17" t="s">
        <v>29381</v>
      </c>
      <c r="B13497" s="17" t="s">
        <v>29382</v>
      </c>
      <c r="C13497" s="17"/>
      <c r="D13497" s="17" t="s">
        <v>8</v>
      </c>
      <c r="E13497" t="e">
        <f>VLOOKUP(A13497,export!A:H,8,0)</f>
        <v>#N/A</v>
      </c>
      <c r="F13497" t="e">
        <f>VLOOKUP(A13497,export!A:G,7,0)</f>
        <v>#N/A</v>
      </c>
    </row>
    <row r="13498" spans="1:6" hidden="1" x14ac:dyDescent="0.25">
      <c r="A13498" s="17" t="s">
        <v>29383</v>
      </c>
      <c r="B13498" s="17" t="s">
        <v>29384</v>
      </c>
      <c r="C13498" s="17">
        <v>6</v>
      </c>
      <c r="D13498" s="17" t="s">
        <v>8</v>
      </c>
      <c r="E13498" t="e">
        <f>VLOOKUP(A13498,export!A:H,8,0)</f>
        <v>#N/A</v>
      </c>
      <c r="F13498" t="e">
        <f>VLOOKUP(A13498,export!A:G,7,0)</f>
        <v>#N/A</v>
      </c>
    </row>
    <row r="13499" spans="1:6" hidden="1" x14ac:dyDescent="0.25">
      <c r="A13499" s="17" t="s">
        <v>29385</v>
      </c>
      <c r="B13499" s="17" t="s">
        <v>29386</v>
      </c>
      <c r="C13499" s="17"/>
      <c r="D13499" s="17" t="s">
        <v>8</v>
      </c>
      <c r="E13499" t="e">
        <f>VLOOKUP(A13499,export!A:H,8,0)</f>
        <v>#N/A</v>
      </c>
      <c r="F13499" t="e">
        <f>VLOOKUP(A13499,export!A:G,7,0)</f>
        <v>#N/A</v>
      </c>
    </row>
    <row r="13500" spans="1:6" hidden="1" x14ac:dyDescent="0.25">
      <c r="A13500" s="17" t="s">
        <v>29387</v>
      </c>
      <c r="B13500" s="17" t="s">
        <v>29388</v>
      </c>
      <c r="C13500" s="17">
        <v>0</v>
      </c>
      <c r="D13500" s="17" t="s">
        <v>8</v>
      </c>
      <c r="E13500" t="e">
        <f>VLOOKUP(A13500,export!A:H,8,0)</f>
        <v>#N/A</v>
      </c>
      <c r="F13500" t="e">
        <f>VLOOKUP(A13500,export!A:G,7,0)</f>
        <v>#N/A</v>
      </c>
    </row>
    <row r="13501" spans="1:6" hidden="1" x14ac:dyDescent="0.25">
      <c r="A13501" s="17" t="s">
        <v>29389</v>
      </c>
      <c r="B13501" s="17" t="s">
        <v>29390</v>
      </c>
      <c r="C13501" s="17"/>
      <c r="D13501" s="17" t="s">
        <v>8</v>
      </c>
      <c r="E13501" t="e">
        <f>VLOOKUP(A13501,export!A:H,8,0)</f>
        <v>#N/A</v>
      </c>
      <c r="F13501" t="e">
        <f>VLOOKUP(A13501,export!A:G,7,0)</f>
        <v>#N/A</v>
      </c>
    </row>
    <row r="13502" spans="1:6" hidden="1" x14ac:dyDescent="0.25">
      <c r="A13502" s="17" t="s">
        <v>29391</v>
      </c>
      <c r="B13502" s="17" t="s">
        <v>29392</v>
      </c>
      <c r="C13502" s="17"/>
      <c r="D13502" s="17" t="s">
        <v>8</v>
      </c>
      <c r="E13502" t="e">
        <f>VLOOKUP(A13502,export!A:H,8,0)</f>
        <v>#N/A</v>
      </c>
      <c r="F13502" t="e">
        <f>VLOOKUP(A13502,export!A:G,7,0)</f>
        <v>#N/A</v>
      </c>
    </row>
    <row r="13503" spans="1:6" hidden="1" x14ac:dyDescent="0.25">
      <c r="A13503" s="17" t="s">
        <v>29393</v>
      </c>
      <c r="B13503" s="17" t="s">
        <v>29394</v>
      </c>
      <c r="C13503" s="17"/>
      <c r="D13503" s="17" t="s">
        <v>8</v>
      </c>
      <c r="E13503" t="e">
        <f>VLOOKUP(A13503,export!A:H,8,0)</f>
        <v>#N/A</v>
      </c>
      <c r="F13503" t="e">
        <f>VLOOKUP(A13503,export!A:G,7,0)</f>
        <v>#N/A</v>
      </c>
    </row>
    <row r="13504" spans="1:6" hidden="1" x14ac:dyDescent="0.25">
      <c r="A13504" s="17" t="s">
        <v>29395</v>
      </c>
      <c r="B13504" s="17" t="s">
        <v>29396</v>
      </c>
      <c r="C13504" s="17">
        <v>5</v>
      </c>
      <c r="D13504" s="17" t="s">
        <v>8</v>
      </c>
      <c r="E13504" t="e">
        <f>VLOOKUP(A13504,export!A:H,8,0)</f>
        <v>#N/A</v>
      </c>
      <c r="F13504" t="e">
        <f>VLOOKUP(A13504,export!A:G,7,0)</f>
        <v>#N/A</v>
      </c>
    </row>
    <row r="13505" spans="1:6" hidden="1" x14ac:dyDescent="0.25">
      <c r="A13505" s="17" t="s">
        <v>29397</v>
      </c>
      <c r="B13505" s="17" t="s">
        <v>29398</v>
      </c>
      <c r="C13505" s="17"/>
      <c r="D13505" s="17" t="s">
        <v>8</v>
      </c>
      <c r="E13505" t="e">
        <f>VLOOKUP(A13505,export!A:H,8,0)</f>
        <v>#N/A</v>
      </c>
      <c r="F13505" t="e">
        <f>VLOOKUP(A13505,export!A:G,7,0)</f>
        <v>#N/A</v>
      </c>
    </row>
    <row r="13506" spans="1:6" hidden="1" x14ac:dyDescent="0.25">
      <c r="A13506" s="17" t="s">
        <v>29399</v>
      </c>
      <c r="B13506" s="17" t="s">
        <v>29400</v>
      </c>
      <c r="C13506" s="17">
        <v>2</v>
      </c>
      <c r="D13506" s="17" t="s">
        <v>8</v>
      </c>
      <c r="E13506" t="e">
        <f>VLOOKUP(A13506,export!A:H,8,0)</f>
        <v>#N/A</v>
      </c>
      <c r="F13506" t="e">
        <f>VLOOKUP(A13506,export!A:G,7,0)</f>
        <v>#N/A</v>
      </c>
    </row>
    <row r="13507" spans="1:6" hidden="1" x14ac:dyDescent="0.25">
      <c r="A13507" s="17" t="s">
        <v>29401</v>
      </c>
      <c r="B13507" s="17" t="s">
        <v>29402</v>
      </c>
      <c r="C13507" s="17"/>
      <c r="D13507" s="17" t="s">
        <v>8</v>
      </c>
      <c r="E13507" t="e">
        <f>VLOOKUP(A13507,export!A:H,8,0)</f>
        <v>#N/A</v>
      </c>
      <c r="F13507" t="e">
        <f>VLOOKUP(A13507,export!A:G,7,0)</f>
        <v>#N/A</v>
      </c>
    </row>
    <row r="13508" spans="1:6" hidden="1" x14ac:dyDescent="0.25">
      <c r="A13508" s="17" t="s">
        <v>29403</v>
      </c>
      <c r="B13508" s="17" t="s">
        <v>29404</v>
      </c>
      <c r="C13508" s="17">
        <v>0</v>
      </c>
      <c r="D13508" s="17" t="s">
        <v>8</v>
      </c>
      <c r="E13508" t="e">
        <f>VLOOKUP(A13508,export!A:H,8,0)</f>
        <v>#N/A</v>
      </c>
      <c r="F13508" t="e">
        <f>VLOOKUP(A13508,export!A:G,7,0)</f>
        <v>#N/A</v>
      </c>
    </row>
    <row r="13509" spans="1:6" hidden="1" x14ac:dyDescent="0.25">
      <c r="A13509" s="17" t="s">
        <v>29405</v>
      </c>
      <c r="B13509" s="17" t="s">
        <v>29406</v>
      </c>
      <c r="C13509" s="17"/>
      <c r="D13509" s="17" t="s">
        <v>8</v>
      </c>
      <c r="E13509" t="e">
        <f>VLOOKUP(A13509,export!A:H,8,0)</f>
        <v>#N/A</v>
      </c>
      <c r="F13509" t="e">
        <f>VLOOKUP(A13509,export!A:G,7,0)</f>
        <v>#N/A</v>
      </c>
    </row>
    <row r="13510" spans="1:6" hidden="1" x14ac:dyDescent="0.25">
      <c r="A13510" s="17" t="s">
        <v>29407</v>
      </c>
      <c r="B13510" s="17" t="s">
        <v>29408</v>
      </c>
      <c r="C13510" s="17"/>
      <c r="D13510" s="17" t="s">
        <v>8</v>
      </c>
      <c r="E13510" t="e">
        <f>VLOOKUP(A13510,export!A:H,8,0)</f>
        <v>#N/A</v>
      </c>
      <c r="F13510" t="e">
        <f>VLOOKUP(A13510,export!A:G,7,0)</f>
        <v>#N/A</v>
      </c>
    </row>
    <row r="13511" spans="1:6" hidden="1" x14ac:dyDescent="0.25">
      <c r="A13511" s="17" t="s">
        <v>29409</v>
      </c>
      <c r="B13511" s="17" t="s">
        <v>29410</v>
      </c>
      <c r="C13511" s="17">
        <v>1</v>
      </c>
      <c r="D13511" s="17" t="s">
        <v>8</v>
      </c>
      <c r="E13511" t="e">
        <f>VLOOKUP(A13511,export!A:H,8,0)</f>
        <v>#N/A</v>
      </c>
      <c r="F13511" t="e">
        <f>VLOOKUP(A13511,export!A:G,7,0)</f>
        <v>#N/A</v>
      </c>
    </row>
    <row r="13512" spans="1:6" hidden="1" x14ac:dyDescent="0.25">
      <c r="A13512" s="17" t="s">
        <v>29411</v>
      </c>
      <c r="B13512" s="17" t="s">
        <v>29412</v>
      </c>
      <c r="C13512" s="17">
        <v>0</v>
      </c>
      <c r="D13512" s="17" t="s">
        <v>8</v>
      </c>
      <c r="E13512" t="e">
        <f>VLOOKUP(A13512,export!A:H,8,0)</f>
        <v>#N/A</v>
      </c>
      <c r="F13512" t="e">
        <f>VLOOKUP(A13512,export!A:G,7,0)</f>
        <v>#N/A</v>
      </c>
    </row>
    <row r="13513" spans="1:6" hidden="1" x14ac:dyDescent="0.25">
      <c r="A13513" s="17" t="s">
        <v>29413</v>
      </c>
      <c r="B13513" s="17" t="s">
        <v>29414</v>
      </c>
      <c r="C13513" s="17">
        <v>0</v>
      </c>
      <c r="D13513" s="17" t="s">
        <v>8</v>
      </c>
      <c r="E13513" t="e">
        <f>VLOOKUP(A13513,export!A:H,8,0)</f>
        <v>#N/A</v>
      </c>
      <c r="F13513" t="e">
        <f>VLOOKUP(A13513,export!A:G,7,0)</f>
        <v>#N/A</v>
      </c>
    </row>
    <row r="13514" spans="1:6" hidden="1" x14ac:dyDescent="0.25">
      <c r="A13514" s="17" t="s">
        <v>29415</v>
      </c>
      <c r="B13514" s="17" t="s">
        <v>29416</v>
      </c>
      <c r="C13514" s="17"/>
      <c r="D13514" s="17" t="s">
        <v>8</v>
      </c>
      <c r="E13514" t="e">
        <f>VLOOKUP(A13514,export!A:H,8,0)</f>
        <v>#N/A</v>
      </c>
      <c r="F13514" t="e">
        <f>VLOOKUP(A13514,export!A:G,7,0)</f>
        <v>#N/A</v>
      </c>
    </row>
    <row r="13515" spans="1:6" hidden="1" x14ac:dyDescent="0.25">
      <c r="A13515" s="17" t="s">
        <v>29417</v>
      </c>
      <c r="B13515" s="17" t="s">
        <v>29418</v>
      </c>
      <c r="C13515" s="17"/>
      <c r="D13515" s="17" t="s">
        <v>8</v>
      </c>
      <c r="E13515" t="e">
        <f>VLOOKUP(A13515,export!A:H,8,0)</f>
        <v>#N/A</v>
      </c>
      <c r="F13515" t="e">
        <f>VLOOKUP(A13515,export!A:G,7,0)</f>
        <v>#N/A</v>
      </c>
    </row>
    <row r="13516" spans="1:6" hidden="1" x14ac:dyDescent="0.25">
      <c r="A13516" s="17" t="s">
        <v>29419</v>
      </c>
      <c r="B13516" s="17" t="s">
        <v>29420</v>
      </c>
      <c r="C13516" s="17">
        <v>3</v>
      </c>
      <c r="D13516" s="17" t="s">
        <v>8</v>
      </c>
      <c r="E13516" t="e">
        <f>VLOOKUP(A13516,export!A:H,8,0)</f>
        <v>#N/A</v>
      </c>
      <c r="F13516" t="e">
        <f>VLOOKUP(A13516,export!A:G,7,0)</f>
        <v>#N/A</v>
      </c>
    </row>
    <row r="13517" spans="1:6" hidden="1" x14ac:dyDescent="0.25">
      <c r="A13517" s="17" t="s">
        <v>29421</v>
      </c>
      <c r="B13517" s="17" t="s">
        <v>29422</v>
      </c>
      <c r="C13517" s="17"/>
      <c r="D13517" s="17" t="s">
        <v>8</v>
      </c>
      <c r="E13517" t="e">
        <f>VLOOKUP(A13517,export!A:H,8,0)</f>
        <v>#N/A</v>
      </c>
      <c r="F13517" t="e">
        <f>VLOOKUP(A13517,export!A:G,7,0)</f>
        <v>#N/A</v>
      </c>
    </row>
    <row r="13518" spans="1:6" hidden="1" x14ac:dyDescent="0.25">
      <c r="A13518" s="17" t="s">
        <v>29423</v>
      </c>
      <c r="B13518" s="17" t="s">
        <v>29424</v>
      </c>
      <c r="C13518" s="17"/>
      <c r="D13518" s="17" t="s">
        <v>8</v>
      </c>
      <c r="E13518" t="e">
        <f>VLOOKUP(A13518,export!A:H,8,0)</f>
        <v>#N/A</v>
      </c>
      <c r="F13518" t="e">
        <f>VLOOKUP(A13518,export!A:G,7,0)</f>
        <v>#N/A</v>
      </c>
    </row>
    <row r="13519" spans="1:6" hidden="1" x14ac:dyDescent="0.25">
      <c r="A13519" s="17" t="s">
        <v>29425</v>
      </c>
      <c r="B13519" s="17" t="s">
        <v>29426</v>
      </c>
      <c r="C13519" s="17">
        <v>0</v>
      </c>
      <c r="D13519" s="17" t="s">
        <v>8</v>
      </c>
      <c r="E13519" t="e">
        <f>VLOOKUP(A13519,export!A:H,8,0)</f>
        <v>#N/A</v>
      </c>
      <c r="F13519" t="e">
        <f>VLOOKUP(A13519,export!A:G,7,0)</f>
        <v>#N/A</v>
      </c>
    </row>
    <row r="13520" spans="1:6" hidden="1" x14ac:dyDescent="0.25">
      <c r="A13520" s="17" t="s">
        <v>29427</v>
      </c>
      <c r="B13520" s="17" t="s">
        <v>29428</v>
      </c>
      <c r="C13520" s="17"/>
      <c r="D13520" s="17" t="s">
        <v>8</v>
      </c>
      <c r="E13520" t="e">
        <f>VLOOKUP(A13520,export!A:H,8,0)</f>
        <v>#N/A</v>
      </c>
      <c r="F13520" t="e">
        <f>VLOOKUP(A13520,export!A:G,7,0)</f>
        <v>#N/A</v>
      </c>
    </row>
    <row r="13521" spans="1:6" hidden="1" x14ac:dyDescent="0.25">
      <c r="A13521" s="17" t="s">
        <v>29429</v>
      </c>
      <c r="B13521" s="17" t="s">
        <v>29430</v>
      </c>
      <c r="C13521" s="17"/>
      <c r="D13521" s="17" t="s">
        <v>8</v>
      </c>
      <c r="E13521" t="e">
        <f>VLOOKUP(A13521,export!A:H,8,0)</f>
        <v>#N/A</v>
      </c>
      <c r="F13521" t="e">
        <f>VLOOKUP(A13521,export!A:G,7,0)</f>
        <v>#N/A</v>
      </c>
    </row>
    <row r="13522" spans="1:6" hidden="1" x14ac:dyDescent="0.25">
      <c r="A13522" s="17" t="s">
        <v>29431</v>
      </c>
      <c r="B13522" s="17" t="s">
        <v>29432</v>
      </c>
      <c r="C13522" s="17"/>
      <c r="D13522" s="17" t="s">
        <v>8</v>
      </c>
      <c r="E13522" t="e">
        <f>VLOOKUP(A13522,export!A:H,8,0)</f>
        <v>#N/A</v>
      </c>
      <c r="F13522" t="e">
        <f>VLOOKUP(A13522,export!A:G,7,0)</f>
        <v>#N/A</v>
      </c>
    </row>
    <row r="13523" spans="1:6" hidden="1" x14ac:dyDescent="0.25">
      <c r="A13523" s="17" t="s">
        <v>29433</v>
      </c>
      <c r="B13523" s="17" t="s">
        <v>29434</v>
      </c>
      <c r="C13523" s="17"/>
      <c r="D13523" s="17" t="s">
        <v>8</v>
      </c>
      <c r="E13523" t="e">
        <f>VLOOKUP(A13523,export!A:H,8,0)</f>
        <v>#N/A</v>
      </c>
      <c r="F13523" t="e">
        <f>VLOOKUP(A13523,export!A:G,7,0)</f>
        <v>#N/A</v>
      </c>
    </row>
    <row r="13524" spans="1:6" hidden="1" x14ac:dyDescent="0.25">
      <c r="A13524" s="17" t="s">
        <v>29435</v>
      </c>
      <c r="B13524" s="17" t="s">
        <v>29436</v>
      </c>
      <c r="C13524" s="17"/>
      <c r="D13524" s="17" t="s">
        <v>8</v>
      </c>
      <c r="E13524" t="e">
        <f>VLOOKUP(A13524,export!A:H,8,0)</f>
        <v>#N/A</v>
      </c>
      <c r="F13524" t="e">
        <f>VLOOKUP(A13524,export!A:G,7,0)</f>
        <v>#N/A</v>
      </c>
    </row>
    <row r="13525" spans="1:6" hidden="1" x14ac:dyDescent="0.25">
      <c r="A13525" s="17" t="s">
        <v>29437</v>
      </c>
      <c r="B13525" s="17" t="s">
        <v>29438</v>
      </c>
      <c r="C13525" s="17"/>
      <c r="D13525" s="17" t="s">
        <v>8</v>
      </c>
      <c r="E13525" t="e">
        <f>VLOOKUP(A13525,export!A:H,8,0)</f>
        <v>#N/A</v>
      </c>
      <c r="F13525" t="e">
        <f>VLOOKUP(A13525,export!A:G,7,0)</f>
        <v>#N/A</v>
      </c>
    </row>
    <row r="13526" spans="1:6" hidden="1" x14ac:dyDescent="0.25">
      <c r="A13526" s="17" t="s">
        <v>29439</v>
      </c>
      <c r="B13526" s="17" t="s">
        <v>29440</v>
      </c>
      <c r="C13526" s="17">
        <v>0</v>
      </c>
      <c r="D13526" s="17" t="s">
        <v>8</v>
      </c>
      <c r="E13526" t="e">
        <f>VLOOKUP(A13526,export!A:H,8,0)</f>
        <v>#N/A</v>
      </c>
      <c r="F13526" t="e">
        <f>VLOOKUP(A13526,export!A:G,7,0)</f>
        <v>#N/A</v>
      </c>
    </row>
    <row r="13527" spans="1:6" hidden="1" x14ac:dyDescent="0.25">
      <c r="A13527" s="17" t="s">
        <v>29441</v>
      </c>
      <c r="B13527" s="17" t="s">
        <v>29442</v>
      </c>
      <c r="C13527" s="17">
        <v>0</v>
      </c>
      <c r="D13527" s="17" t="s">
        <v>8</v>
      </c>
      <c r="E13527" t="e">
        <f>VLOOKUP(A13527,export!A:H,8,0)</f>
        <v>#N/A</v>
      </c>
      <c r="F13527" t="e">
        <f>VLOOKUP(A13527,export!A:G,7,0)</f>
        <v>#N/A</v>
      </c>
    </row>
    <row r="13528" spans="1:6" hidden="1" x14ac:dyDescent="0.25">
      <c r="A13528" s="17" t="s">
        <v>29443</v>
      </c>
      <c r="B13528" s="17" t="s">
        <v>29444</v>
      </c>
      <c r="C13528" s="17">
        <v>0</v>
      </c>
      <c r="D13528" s="17" t="s">
        <v>8</v>
      </c>
      <c r="E13528" t="e">
        <f>VLOOKUP(A13528,export!A:H,8,0)</f>
        <v>#N/A</v>
      </c>
      <c r="F13528" t="e">
        <f>VLOOKUP(A13528,export!A:G,7,0)</f>
        <v>#N/A</v>
      </c>
    </row>
    <row r="13529" spans="1:6" hidden="1" x14ac:dyDescent="0.25">
      <c r="A13529" s="17" t="s">
        <v>29445</v>
      </c>
      <c r="B13529" s="17" t="s">
        <v>29446</v>
      </c>
      <c r="C13529" s="17"/>
      <c r="D13529" s="17" t="s">
        <v>8</v>
      </c>
      <c r="E13529" t="e">
        <f>VLOOKUP(A13529,export!A:H,8,0)</f>
        <v>#N/A</v>
      </c>
      <c r="F13529" t="e">
        <f>VLOOKUP(A13529,export!A:G,7,0)</f>
        <v>#N/A</v>
      </c>
    </row>
    <row r="13530" spans="1:6" hidden="1" x14ac:dyDescent="0.25">
      <c r="A13530" s="17" t="s">
        <v>29447</v>
      </c>
      <c r="B13530" s="17" t="s">
        <v>29448</v>
      </c>
      <c r="C13530" s="17"/>
      <c r="D13530" s="17" t="s">
        <v>8</v>
      </c>
      <c r="E13530" t="e">
        <f>VLOOKUP(A13530,export!A:H,8,0)</f>
        <v>#N/A</v>
      </c>
      <c r="F13530" t="e">
        <f>VLOOKUP(A13530,export!A:G,7,0)</f>
        <v>#N/A</v>
      </c>
    </row>
    <row r="13531" spans="1:6" hidden="1" x14ac:dyDescent="0.25">
      <c r="A13531" s="17" t="s">
        <v>29449</v>
      </c>
      <c r="B13531" s="17" t="s">
        <v>29448</v>
      </c>
      <c r="C13531" s="17"/>
      <c r="D13531" s="17" t="s">
        <v>8</v>
      </c>
      <c r="E13531" t="e">
        <f>VLOOKUP(A13531,export!A:H,8,0)</f>
        <v>#N/A</v>
      </c>
      <c r="F13531" t="e">
        <f>VLOOKUP(A13531,export!A:G,7,0)</f>
        <v>#N/A</v>
      </c>
    </row>
    <row r="13532" spans="1:6" hidden="1" x14ac:dyDescent="0.25">
      <c r="A13532" s="17" t="s">
        <v>29450</v>
      </c>
      <c r="B13532" s="17" t="s">
        <v>29451</v>
      </c>
      <c r="C13532" s="17">
        <v>0</v>
      </c>
      <c r="D13532" s="17" t="s">
        <v>8</v>
      </c>
      <c r="E13532" t="e">
        <f>VLOOKUP(A13532,export!A:H,8,0)</f>
        <v>#N/A</v>
      </c>
      <c r="F13532" t="e">
        <f>VLOOKUP(A13532,export!A:G,7,0)</f>
        <v>#N/A</v>
      </c>
    </row>
    <row r="13533" spans="1:6" hidden="1" x14ac:dyDescent="0.25">
      <c r="A13533" s="17" t="s">
        <v>29452</v>
      </c>
      <c r="B13533" s="17" t="s">
        <v>29453</v>
      </c>
      <c r="C13533" s="17"/>
      <c r="D13533" s="17" t="s">
        <v>8</v>
      </c>
      <c r="E13533" t="e">
        <f>VLOOKUP(A13533,export!A:H,8,0)</f>
        <v>#N/A</v>
      </c>
      <c r="F13533" t="e">
        <f>VLOOKUP(A13533,export!A:G,7,0)</f>
        <v>#N/A</v>
      </c>
    </row>
    <row r="13534" spans="1:6" hidden="1" x14ac:dyDescent="0.25">
      <c r="A13534" s="17" t="s">
        <v>29454</v>
      </c>
      <c r="B13534" s="17" t="s">
        <v>29455</v>
      </c>
      <c r="C13534" s="17">
        <v>0</v>
      </c>
      <c r="D13534" s="17" t="s">
        <v>8</v>
      </c>
      <c r="E13534" t="e">
        <f>VLOOKUP(A13534,export!A:H,8,0)</f>
        <v>#N/A</v>
      </c>
      <c r="F13534" t="e">
        <f>VLOOKUP(A13534,export!A:G,7,0)</f>
        <v>#N/A</v>
      </c>
    </row>
    <row r="13535" spans="1:6" hidden="1" x14ac:dyDescent="0.25">
      <c r="A13535" s="17" t="s">
        <v>29456</v>
      </c>
      <c r="B13535" s="17" t="s">
        <v>29455</v>
      </c>
      <c r="C13535" s="17">
        <v>5</v>
      </c>
      <c r="D13535" s="17" t="s">
        <v>8</v>
      </c>
      <c r="E13535" t="e">
        <f>VLOOKUP(A13535,export!A:H,8,0)</f>
        <v>#N/A</v>
      </c>
      <c r="F13535" t="e">
        <f>VLOOKUP(A13535,export!A:G,7,0)</f>
        <v>#N/A</v>
      </c>
    </row>
    <row r="13536" spans="1:6" hidden="1" x14ac:dyDescent="0.25">
      <c r="A13536" s="17" t="s">
        <v>29457</v>
      </c>
      <c r="B13536" s="17" t="s">
        <v>29458</v>
      </c>
      <c r="C13536" s="17">
        <v>0</v>
      </c>
      <c r="D13536" s="17" t="s">
        <v>8</v>
      </c>
      <c r="E13536" t="e">
        <f>VLOOKUP(A13536,export!A:H,8,0)</f>
        <v>#N/A</v>
      </c>
      <c r="F13536" t="e">
        <f>VLOOKUP(A13536,export!A:G,7,0)</f>
        <v>#N/A</v>
      </c>
    </row>
    <row r="13537" spans="1:6" hidden="1" x14ac:dyDescent="0.25">
      <c r="A13537" s="17" t="s">
        <v>29459</v>
      </c>
      <c r="B13537" s="17" t="s">
        <v>29460</v>
      </c>
      <c r="C13537" s="17">
        <v>0</v>
      </c>
      <c r="D13537" s="17" t="s">
        <v>8</v>
      </c>
      <c r="E13537" t="e">
        <f>VLOOKUP(A13537,export!A:H,8,0)</f>
        <v>#N/A</v>
      </c>
      <c r="F13537" t="e">
        <f>VLOOKUP(A13537,export!A:G,7,0)</f>
        <v>#N/A</v>
      </c>
    </row>
    <row r="13538" spans="1:6" hidden="1" x14ac:dyDescent="0.25">
      <c r="A13538" s="17" t="s">
        <v>29461</v>
      </c>
      <c r="B13538" s="17" t="s">
        <v>29462</v>
      </c>
      <c r="C13538" s="17">
        <v>0</v>
      </c>
      <c r="D13538" s="17" t="s">
        <v>8</v>
      </c>
      <c r="E13538" t="e">
        <f>VLOOKUP(A13538,export!A:H,8,0)</f>
        <v>#N/A</v>
      </c>
      <c r="F13538" t="e">
        <f>VLOOKUP(A13538,export!A:G,7,0)</f>
        <v>#N/A</v>
      </c>
    </row>
    <row r="13539" spans="1:6" hidden="1" x14ac:dyDescent="0.25">
      <c r="A13539" s="17" t="s">
        <v>29463</v>
      </c>
      <c r="B13539" s="17" t="s">
        <v>29464</v>
      </c>
      <c r="C13539" s="17">
        <v>0</v>
      </c>
      <c r="D13539" s="17" t="s">
        <v>8</v>
      </c>
      <c r="E13539" t="e">
        <f>VLOOKUP(A13539,export!A:H,8,0)</f>
        <v>#N/A</v>
      </c>
      <c r="F13539" t="e">
        <f>VLOOKUP(A13539,export!A:G,7,0)</f>
        <v>#N/A</v>
      </c>
    </row>
    <row r="13540" spans="1:6" hidden="1" x14ac:dyDescent="0.25">
      <c r="A13540" s="17" t="s">
        <v>29465</v>
      </c>
      <c r="B13540" s="17" t="s">
        <v>29464</v>
      </c>
      <c r="C13540" s="17"/>
      <c r="D13540" s="17" t="s">
        <v>8</v>
      </c>
      <c r="E13540" t="e">
        <f>VLOOKUP(A13540,export!A:H,8,0)</f>
        <v>#N/A</v>
      </c>
      <c r="F13540" t="e">
        <f>VLOOKUP(A13540,export!A:G,7,0)</f>
        <v>#N/A</v>
      </c>
    </row>
    <row r="13541" spans="1:6" hidden="1" x14ac:dyDescent="0.25">
      <c r="A13541" s="17" t="s">
        <v>29466</v>
      </c>
      <c r="B13541" s="17" t="s">
        <v>29467</v>
      </c>
      <c r="C13541" s="17">
        <v>6</v>
      </c>
      <c r="D13541" s="17" t="s">
        <v>8</v>
      </c>
      <c r="E13541" t="e">
        <f>VLOOKUP(A13541,export!A:H,8,0)</f>
        <v>#N/A</v>
      </c>
      <c r="F13541" t="e">
        <f>VLOOKUP(A13541,export!A:G,7,0)</f>
        <v>#N/A</v>
      </c>
    </row>
    <row r="13542" spans="1:6" hidden="1" x14ac:dyDescent="0.25">
      <c r="A13542" s="17" t="s">
        <v>29468</v>
      </c>
      <c r="B13542" s="17" t="s">
        <v>29469</v>
      </c>
      <c r="C13542" s="17">
        <v>0</v>
      </c>
      <c r="D13542" s="17" t="s">
        <v>8</v>
      </c>
      <c r="E13542" t="e">
        <f>VLOOKUP(A13542,export!A:H,8,0)</f>
        <v>#N/A</v>
      </c>
      <c r="F13542" t="e">
        <f>VLOOKUP(A13542,export!A:G,7,0)</f>
        <v>#N/A</v>
      </c>
    </row>
    <row r="13543" spans="1:6" hidden="1" x14ac:dyDescent="0.25">
      <c r="A13543" s="17" t="s">
        <v>29470</v>
      </c>
      <c r="B13543" s="17" t="s">
        <v>29469</v>
      </c>
      <c r="C13543" s="17">
        <v>0</v>
      </c>
      <c r="D13543" s="17" t="s">
        <v>8</v>
      </c>
      <c r="E13543" t="e">
        <f>VLOOKUP(A13543,export!A:H,8,0)</f>
        <v>#N/A</v>
      </c>
      <c r="F13543" t="e">
        <f>VLOOKUP(A13543,export!A:G,7,0)</f>
        <v>#N/A</v>
      </c>
    </row>
    <row r="13544" spans="1:6" hidden="1" x14ac:dyDescent="0.25">
      <c r="A13544" s="17" t="s">
        <v>29471</v>
      </c>
      <c r="B13544" s="17" t="s">
        <v>29472</v>
      </c>
      <c r="C13544" s="17"/>
      <c r="D13544" s="17" t="s">
        <v>8</v>
      </c>
      <c r="E13544" t="e">
        <f>VLOOKUP(A13544,export!A:H,8,0)</f>
        <v>#N/A</v>
      </c>
      <c r="F13544" t="e">
        <f>VLOOKUP(A13544,export!A:G,7,0)</f>
        <v>#N/A</v>
      </c>
    </row>
    <row r="13545" spans="1:6" hidden="1" x14ac:dyDescent="0.25">
      <c r="A13545" s="17" t="s">
        <v>29473</v>
      </c>
      <c r="B13545" s="17" t="s">
        <v>29474</v>
      </c>
      <c r="C13545" s="17">
        <v>0</v>
      </c>
      <c r="D13545" s="17" t="s">
        <v>8</v>
      </c>
      <c r="E13545" t="e">
        <f>VLOOKUP(A13545,export!A:H,8,0)</f>
        <v>#N/A</v>
      </c>
      <c r="F13545" t="e">
        <f>VLOOKUP(A13545,export!A:G,7,0)</f>
        <v>#N/A</v>
      </c>
    </row>
    <row r="13546" spans="1:6" hidden="1" x14ac:dyDescent="0.25">
      <c r="A13546" s="17" t="s">
        <v>29475</v>
      </c>
      <c r="B13546" s="17" t="s">
        <v>29476</v>
      </c>
      <c r="C13546" s="17"/>
      <c r="D13546" s="17" t="s">
        <v>8</v>
      </c>
      <c r="E13546" t="e">
        <f>VLOOKUP(A13546,export!A:H,8,0)</f>
        <v>#N/A</v>
      </c>
      <c r="F13546" t="e">
        <f>VLOOKUP(A13546,export!A:G,7,0)</f>
        <v>#N/A</v>
      </c>
    </row>
    <row r="13547" spans="1:6" hidden="1" x14ac:dyDescent="0.25">
      <c r="A13547" s="17" t="s">
        <v>29477</v>
      </c>
      <c r="B13547" s="17" t="s">
        <v>29478</v>
      </c>
      <c r="C13547" s="17"/>
      <c r="D13547" s="17" t="s">
        <v>8</v>
      </c>
      <c r="E13547" t="e">
        <f>VLOOKUP(A13547,export!A:H,8,0)</f>
        <v>#N/A</v>
      </c>
      <c r="F13547" t="e">
        <f>VLOOKUP(A13547,export!A:G,7,0)</f>
        <v>#N/A</v>
      </c>
    </row>
    <row r="13548" spans="1:6" hidden="1" x14ac:dyDescent="0.25">
      <c r="A13548" s="17" t="s">
        <v>29479</v>
      </c>
      <c r="B13548" s="17" t="s">
        <v>29480</v>
      </c>
      <c r="C13548" s="17"/>
      <c r="D13548" s="17" t="s">
        <v>8</v>
      </c>
      <c r="E13548" t="e">
        <f>VLOOKUP(A13548,export!A:H,8,0)</f>
        <v>#N/A</v>
      </c>
      <c r="F13548" t="e">
        <f>VLOOKUP(A13548,export!A:G,7,0)</f>
        <v>#N/A</v>
      </c>
    </row>
    <row r="13549" spans="1:6" hidden="1" x14ac:dyDescent="0.25">
      <c r="A13549" s="17" t="s">
        <v>29481</v>
      </c>
      <c r="B13549" s="17" t="s">
        <v>29482</v>
      </c>
      <c r="C13549" s="17"/>
      <c r="D13549" s="17" t="s">
        <v>8</v>
      </c>
      <c r="E13549" t="e">
        <f>VLOOKUP(A13549,export!A:H,8,0)</f>
        <v>#N/A</v>
      </c>
      <c r="F13549" t="e">
        <f>VLOOKUP(A13549,export!A:G,7,0)</f>
        <v>#N/A</v>
      </c>
    </row>
    <row r="13550" spans="1:6" hidden="1" x14ac:dyDescent="0.25">
      <c r="A13550" s="17" t="s">
        <v>29483</v>
      </c>
      <c r="B13550" s="17" t="s">
        <v>29482</v>
      </c>
      <c r="C13550" s="17">
        <v>0</v>
      </c>
      <c r="D13550" s="17" t="s">
        <v>8</v>
      </c>
      <c r="E13550" t="e">
        <f>VLOOKUP(A13550,export!A:H,8,0)</f>
        <v>#N/A</v>
      </c>
      <c r="F13550" t="e">
        <f>VLOOKUP(A13550,export!A:G,7,0)</f>
        <v>#N/A</v>
      </c>
    </row>
    <row r="13551" spans="1:6" hidden="1" x14ac:dyDescent="0.25">
      <c r="A13551" s="17" t="s">
        <v>29484</v>
      </c>
      <c r="B13551" s="17" t="s">
        <v>29485</v>
      </c>
      <c r="C13551" s="17"/>
      <c r="D13551" s="17" t="s">
        <v>8</v>
      </c>
      <c r="E13551" t="e">
        <f>VLOOKUP(A13551,export!A:H,8,0)</f>
        <v>#N/A</v>
      </c>
      <c r="F13551" t="e">
        <f>VLOOKUP(A13551,export!A:G,7,0)</f>
        <v>#N/A</v>
      </c>
    </row>
    <row r="13552" spans="1:6" hidden="1" x14ac:dyDescent="0.25">
      <c r="A13552" s="17" t="s">
        <v>29486</v>
      </c>
      <c r="B13552" s="17" t="s">
        <v>29487</v>
      </c>
      <c r="C13552" s="17"/>
      <c r="D13552" s="17" t="s">
        <v>8</v>
      </c>
      <c r="E13552" t="e">
        <f>VLOOKUP(A13552,export!A:H,8,0)</f>
        <v>#N/A</v>
      </c>
      <c r="F13552" t="e">
        <f>VLOOKUP(A13552,export!A:G,7,0)</f>
        <v>#N/A</v>
      </c>
    </row>
    <row r="13553" spans="1:6" hidden="1" x14ac:dyDescent="0.25">
      <c r="A13553" s="17" t="s">
        <v>29488</v>
      </c>
      <c r="B13553" s="17" t="s">
        <v>29489</v>
      </c>
      <c r="C13553" s="17">
        <v>0</v>
      </c>
      <c r="D13553" s="17" t="s">
        <v>8</v>
      </c>
      <c r="E13553" t="e">
        <f>VLOOKUP(A13553,export!A:H,8,0)</f>
        <v>#N/A</v>
      </c>
      <c r="F13553" t="e">
        <f>VLOOKUP(A13553,export!A:G,7,0)</f>
        <v>#N/A</v>
      </c>
    </row>
    <row r="13554" spans="1:6" hidden="1" x14ac:dyDescent="0.25">
      <c r="A13554" s="17" t="s">
        <v>29490</v>
      </c>
      <c r="B13554" s="17" t="s">
        <v>29491</v>
      </c>
      <c r="C13554" s="17"/>
      <c r="D13554" s="17" t="s">
        <v>8</v>
      </c>
      <c r="E13554" t="e">
        <f>VLOOKUP(A13554,export!A:H,8,0)</f>
        <v>#N/A</v>
      </c>
      <c r="F13554" t="e">
        <f>VLOOKUP(A13554,export!A:G,7,0)</f>
        <v>#N/A</v>
      </c>
    </row>
    <row r="13555" spans="1:6" hidden="1" x14ac:dyDescent="0.25">
      <c r="A13555" s="17" t="s">
        <v>29492</v>
      </c>
      <c r="B13555" s="17" t="s">
        <v>29493</v>
      </c>
      <c r="C13555" s="17">
        <v>15</v>
      </c>
      <c r="D13555" s="17" t="s">
        <v>8</v>
      </c>
      <c r="E13555" t="e">
        <f>VLOOKUP(A13555,export!A:H,8,0)</f>
        <v>#N/A</v>
      </c>
      <c r="F13555" t="e">
        <f>VLOOKUP(A13555,export!A:G,7,0)</f>
        <v>#N/A</v>
      </c>
    </row>
    <row r="13556" spans="1:6" hidden="1" x14ac:dyDescent="0.25">
      <c r="A13556" s="17" t="s">
        <v>29494</v>
      </c>
      <c r="B13556" s="17" t="s">
        <v>29495</v>
      </c>
      <c r="C13556" s="17">
        <v>20</v>
      </c>
      <c r="D13556" s="17" t="s">
        <v>8</v>
      </c>
      <c r="E13556" t="e">
        <f>VLOOKUP(A13556,export!A:H,8,0)</f>
        <v>#N/A</v>
      </c>
      <c r="F13556" t="e">
        <f>VLOOKUP(A13556,export!A:G,7,0)</f>
        <v>#N/A</v>
      </c>
    </row>
    <row r="13557" spans="1:6" hidden="1" x14ac:dyDescent="0.25">
      <c r="A13557" s="17" t="s">
        <v>29496</v>
      </c>
      <c r="B13557" s="17" t="s">
        <v>29497</v>
      </c>
      <c r="C13557" s="17"/>
      <c r="D13557" s="17" t="s">
        <v>8</v>
      </c>
      <c r="E13557" t="e">
        <f>VLOOKUP(A13557,export!A:H,8,0)</f>
        <v>#N/A</v>
      </c>
      <c r="F13557" t="e">
        <f>VLOOKUP(A13557,export!A:G,7,0)</f>
        <v>#N/A</v>
      </c>
    </row>
    <row r="13558" spans="1:6" hidden="1" x14ac:dyDescent="0.25">
      <c r="A13558" s="17" t="s">
        <v>29498</v>
      </c>
      <c r="B13558" s="17" t="s">
        <v>29499</v>
      </c>
      <c r="C13558" s="17">
        <v>5</v>
      </c>
      <c r="D13558" s="17" t="s">
        <v>8</v>
      </c>
      <c r="E13558" t="e">
        <f>VLOOKUP(A13558,export!A:H,8,0)</f>
        <v>#N/A</v>
      </c>
      <c r="F13558" t="e">
        <f>VLOOKUP(A13558,export!A:G,7,0)</f>
        <v>#N/A</v>
      </c>
    </row>
    <row r="13559" spans="1:6" hidden="1" x14ac:dyDescent="0.25">
      <c r="A13559" s="17" t="s">
        <v>29500</v>
      </c>
      <c r="B13559" s="17" t="s">
        <v>29501</v>
      </c>
      <c r="C13559" s="17">
        <v>0</v>
      </c>
      <c r="D13559" s="17" t="s">
        <v>8</v>
      </c>
      <c r="E13559" t="e">
        <f>VLOOKUP(A13559,export!A:H,8,0)</f>
        <v>#N/A</v>
      </c>
      <c r="F13559" t="e">
        <f>VLOOKUP(A13559,export!A:G,7,0)</f>
        <v>#N/A</v>
      </c>
    </row>
    <row r="13560" spans="1:6" hidden="1" x14ac:dyDescent="0.25">
      <c r="A13560" s="17" t="s">
        <v>29502</v>
      </c>
      <c r="B13560" s="17" t="s">
        <v>29503</v>
      </c>
      <c r="C13560" s="17">
        <v>0</v>
      </c>
      <c r="D13560" s="17" t="s">
        <v>8</v>
      </c>
      <c r="E13560" t="e">
        <f>VLOOKUP(A13560,export!A:H,8,0)</f>
        <v>#N/A</v>
      </c>
      <c r="F13560" t="e">
        <f>VLOOKUP(A13560,export!A:G,7,0)</f>
        <v>#N/A</v>
      </c>
    </row>
    <row r="13561" spans="1:6" hidden="1" x14ac:dyDescent="0.25">
      <c r="A13561" s="17" t="s">
        <v>29504</v>
      </c>
      <c r="B13561" s="17" t="s">
        <v>29505</v>
      </c>
      <c r="C13561" s="17"/>
      <c r="D13561" s="17" t="s">
        <v>8</v>
      </c>
      <c r="E13561" t="e">
        <f>VLOOKUP(A13561,export!A:H,8,0)</f>
        <v>#N/A</v>
      </c>
      <c r="F13561" t="e">
        <f>VLOOKUP(A13561,export!A:G,7,0)</f>
        <v>#N/A</v>
      </c>
    </row>
    <row r="13562" spans="1:6" hidden="1" x14ac:dyDescent="0.25">
      <c r="A13562" s="17" t="s">
        <v>29506</v>
      </c>
      <c r="B13562" s="17" t="s">
        <v>29507</v>
      </c>
      <c r="C13562" s="17">
        <v>1</v>
      </c>
      <c r="D13562" s="17" t="s">
        <v>8</v>
      </c>
      <c r="E13562" t="e">
        <f>VLOOKUP(A13562,export!A:H,8,0)</f>
        <v>#N/A</v>
      </c>
      <c r="F13562" t="e">
        <f>VLOOKUP(A13562,export!A:G,7,0)</f>
        <v>#N/A</v>
      </c>
    </row>
    <row r="13563" spans="1:6" hidden="1" x14ac:dyDescent="0.25">
      <c r="A13563" s="17" t="s">
        <v>29508</v>
      </c>
      <c r="B13563" s="17" t="s">
        <v>29509</v>
      </c>
      <c r="C13563" s="17">
        <v>7</v>
      </c>
      <c r="D13563" s="17" t="s">
        <v>8</v>
      </c>
      <c r="E13563" t="e">
        <f>VLOOKUP(A13563,export!A:H,8,0)</f>
        <v>#N/A</v>
      </c>
      <c r="F13563" t="e">
        <f>VLOOKUP(A13563,export!A:G,7,0)</f>
        <v>#N/A</v>
      </c>
    </row>
    <row r="13564" spans="1:6" hidden="1" x14ac:dyDescent="0.25">
      <c r="A13564" s="17" t="s">
        <v>29510</v>
      </c>
      <c r="B13564" s="17" t="s">
        <v>29511</v>
      </c>
      <c r="C13564" s="17">
        <v>0</v>
      </c>
      <c r="D13564" s="17" t="s">
        <v>8</v>
      </c>
      <c r="E13564" t="e">
        <f>VLOOKUP(A13564,export!A:H,8,0)</f>
        <v>#N/A</v>
      </c>
      <c r="F13564" t="e">
        <f>VLOOKUP(A13564,export!A:G,7,0)</f>
        <v>#N/A</v>
      </c>
    </row>
    <row r="13565" spans="1:6" hidden="1" x14ac:dyDescent="0.25">
      <c r="A13565" s="17" t="s">
        <v>29512</v>
      </c>
      <c r="B13565" s="17" t="s">
        <v>29513</v>
      </c>
      <c r="C13565" s="17">
        <v>0</v>
      </c>
      <c r="D13565" s="17" t="s">
        <v>8</v>
      </c>
      <c r="E13565" t="e">
        <f>VLOOKUP(A13565,export!A:H,8,0)</f>
        <v>#N/A</v>
      </c>
      <c r="F13565" t="e">
        <f>VLOOKUP(A13565,export!A:G,7,0)</f>
        <v>#N/A</v>
      </c>
    </row>
    <row r="13566" spans="1:6" hidden="1" x14ac:dyDescent="0.25">
      <c r="A13566" s="17" t="s">
        <v>29514</v>
      </c>
      <c r="B13566" s="17" t="s">
        <v>29515</v>
      </c>
      <c r="C13566" s="17">
        <v>1</v>
      </c>
      <c r="D13566" s="17" t="s">
        <v>8</v>
      </c>
      <c r="E13566" t="e">
        <f>VLOOKUP(A13566,export!A:H,8,0)</f>
        <v>#N/A</v>
      </c>
      <c r="F13566" t="e">
        <f>VLOOKUP(A13566,export!A:G,7,0)</f>
        <v>#N/A</v>
      </c>
    </row>
    <row r="13567" spans="1:6" hidden="1" x14ac:dyDescent="0.25">
      <c r="A13567" s="17" t="s">
        <v>29516</v>
      </c>
      <c r="B13567" s="17" t="s">
        <v>29517</v>
      </c>
      <c r="C13567" s="17"/>
      <c r="D13567" s="17" t="s">
        <v>8</v>
      </c>
      <c r="E13567" t="e">
        <f>VLOOKUP(A13567,export!A:H,8,0)</f>
        <v>#N/A</v>
      </c>
      <c r="F13567" t="e">
        <f>VLOOKUP(A13567,export!A:G,7,0)</f>
        <v>#N/A</v>
      </c>
    </row>
    <row r="13568" spans="1:6" hidden="1" x14ac:dyDescent="0.25">
      <c r="A13568" s="17" t="s">
        <v>29518</v>
      </c>
      <c r="B13568" s="17" t="s">
        <v>29519</v>
      </c>
      <c r="C13568" s="17"/>
      <c r="D13568" s="17" t="s">
        <v>8</v>
      </c>
      <c r="E13568" t="e">
        <f>VLOOKUP(A13568,export!A:H,8,0)</f>
        <v>#N/A</v>
      </c>
      <c r="F13568" t="e">
        <f>VLOOKUP(A13568,export!A:G,7,0)</f>
        <v>#N/A</v>
      </c>
    </row>
    <row r="13569" spans="1:6" hidden="1" x14ac:dyDescent="0.25">
      <c r="A13569" s="17" t="s">
        <v>29520</v>
      </c>
      <c r="B13569" s="17" t="s">
        <v>29521</v>
      </c>
      <c r="C13569" s="17"/>
      <c r="D13569" s="17" t="s">
        <v>8</v>
      </c>
      <c r="E13569" t="e">
        <f>VLOOKUP(A13569,export!A:H,8,0)</f>
        <v>#N/A</v>
      </c>
      <c r="F13569" t="e">
        <f>VLOOKUP(A13569,export!A:G,7,0)</f>
        <v>#N/A</v>
      </c>
    </row>
    <row r="13570" spans="1:6" hidden="1" x14ac:dyDescent="0.25">
      <c r="A13570" s="17" t="s">
        <v>29522</v>
      </c>
      <c r="B13570" s="17" t="s">
        <v>29523</v>
      </c>
      <c r="C13570" s="17">
        <v>1</v>
      </c>
      <c r="D13570" s="17" t="s">
        <v>8</v>
      </c>
      <c r="E13570" t="e">
        <f>VLOOKUP(A13570,export!A:H,8,0)</f>
        <v>#N/A</v>
      </c>
      <c r="F13570" t="e">
        <f>VLOOKUP(A13570,export!A:G,7,0)</f>
        <v>#N/A</v>
      </c>
    </row>
    <row r="13571" spans="1:6" hidden="1" x14ac:dyDescent="0.25">
      <c r="A13571" s="17" t="s">
        <v>29524</v>
      </c>
      <c r="B13571" s="17" t="s">
        <v>29525</v>
      </c>
      <c r="C13571" s="17">
        <v>4</v>
      </c>
      <c r="D13571" s="17" t="s">
        <v>8</v>
      </c>
      <c r="E13571" t="e">
        <f>VLOOKUP(A13571,export!A:H,8,0)</f>
        <v>#N/A</v>
      </c>
      <c r="F13571" t="e">
        <f>VLOOKUP(A13571,export!A:G,7,0)</f>
        <v>#N/A</v>
      </c>
    </row>
    <row r="13572" spans="1:6" hidden="1" x14ac:dyDescent="0.25">
      <c r="A13572" s="17" t="s">
        <v>29526</v>
      </c>
      <c r="B13572" s="17" t="s">
        <v>29527</v>
      </c>
      <c r="C13572" s="17"/>
      <c r="D13572" s="17" t="s">
        <v>8</v>
      </c>
      <c r="E13572" t="e">
        <f>VLOOKUP(A13572,export!A:H,8,0)</f>
        <v>#N/A</v>
      </c>
      <c r="F13572" t="e">
        <f>VLOOKUP(A13572,export!A:G,7,0)</f>
        <v>#N/A</v>
      </c>
    </row>
    <row r="13573" spans="1:6" hidden="1" x14ac:dyDescent="0.25">
      <c r="A13573" s="17" t="s">
        <v>29528</v>
      </c>
      <c r="B13573" s="17" t="s">
        <v>29529</v>
      </c>
      <c r="C13573" s="17">
        <v>10</v>
      </c>
      <c r="D13573" s="17" t="s">
        <v>8</v>
      </c>
      <c r="E13573" t="e">
        <f>VLOOKUP(A13573,export!A:H,8,0)</f>
        <v>#N/A</v>
      </c>
      <c r="F13573" t="e">
        <f>VLOOKUP(A13573,export!A:G,7,0)</f>
        <v>#N/A</v>
      </c>
    </row>
    <row r="13574" spans="1:6" hidden="1" x14ac:dyDescent="0.25">
      <c r="A13574" s="17" t="s">
        <v>29530</v>
      </c>
      <c r="B13574" s="17" t="s">
        <v>29531</v>
      </c>
      <c r="C13574" s="17"/>
      <c r="D13574" s="17" t="s">
        <v>8</v>
      </c>
      <c r="E13574" t="e">
        <f>VLOOKUP(A13574,export!A:H,8,0)</f>
        <v>#N/A</v>
      </c>
      <c r="F13574" t="e">
        <f>VLOOKUP(A13574,export!A:G,7,0)</f>
        <v>#N/A</v>
      </c>
    </row>
    <row r="13575" spans="1:6" hidden="1" x14ac:dyDescent="0.25">
      <c r="A13575" s="17" t="s">
        <v>29532</v>
      </c>
      <c r="B13575" s="17" t="s">
        <v>29533</v>
      </c>
      <c r="C13575" s="17"/>
      <c r="D13575" s="17" t="s">
        <v>8</v>
      </c>
      <c r="E13575" t="e">
        <f>VLOOKUP(A13575,export!A:H,8,0)</f>
        <v>#N/A</v>
      </c>
      <c r="F13575" t="e">
        <f>VLOOKUP(A13575,export!A:G,7,0)</f>
        <v>#N/A</v>
      </c>
    </row>
    <row r="13576" spans="1:6" hidden="1" x14ac:dyDescent="0.25">
      <c r="A13576" s="17" t="s">
        <v>29534</v>
      </c>
      <c r="B13576" s="17" t="s">
        <v>29535</v>
      </c>
      <c r="C13576" s="17"/>
      <c r="D13576" s="17" t="s">
        <v>8</v>
      </c>
      <c r="E13576" t="e">
        <f>VLOOKUP(A13576,export!A:H,8,0)</f>
        <v>#N/A</v>
      </c>
      <c r="F13576" t="e">
        <f>VLOOKUP(A13576,export!A:G,7,0)</f>
        <v>#N/A</v>
      </c>
    </row>
    <row r="13577" spans="1:6" hidden="1" x14ac:dyDescent="0.25">
      <c r="A13577" s="17" t="s">
        <v>29536</v>
      </c>
      <c r="B13577" s="17" t="s">
        <v>29537</v>
      </c>
      <c r="C13577" s="17"/>
      <c r="D13577" s="17" t="s">
        <v>8</v>
      </c>
      <c r="E13577" t="e">
        <f>VLOOKUP(A13577,export!A:H,8,0)</f>
        <v>#N/A</v>
      </c>
      <c r="F13577" t="e">
        <f>VLOOKUP(A13577,export!A:G,7,0)</f>
        <v>#N/A</v>
      </c>
    </row>
    <row r="13578" spans="1:6" hidden="1" x14ac:dyDescent="0.25">
      <c r="A13578" s="17" t="s">
        <v>29538</v>
      </c>
      <c r="B13578" s="17" t="s">
        <v>29539</v>
      </c>
      <c r="C13578" s="17">
        <v>0</v>
      </c>
      <c r="D13578" s="17" t="s">
        <v>8</v>
      </c>
      <c r="E13578" t="e">
        <f>VLOOKUP(A13578,export!A:H,8,0)</f>
        <v>#N/A</v>
      </c>
      <c r="F13578" t="e">
        <f>VLOOKUP(A13578,export!A:G,7,0)</f>
        <v>#N/A</v>
      </c>
    </row>
    <row r="13579" spans="1:6" hidden="1" x14ac:dyDescent="0.25">
      <c r="A13579" s="17" t="s">
        <v>29540</v>
      </c>
      <c r="B13579" s="17" t="s">
        <v>29541</v>
      </c>
      <c r="C13579" s="17"/>
      <c r="D13579" s="17" t="s">
        <v>8</v>
      </c>
      <c r="E13579" t="e">
        <f>VLOOKUP(A13579,export!A:H,8,0)</f>
        <v>#N/A</v>
      </c>
      <c r="F13579" t="e">
        <f>VLOOKUP(A13579,export!A:G,7,0)</f>
        <v>#N/A</v>
      </c>
    </row>
    <row r="13580" spans="1:6" hidden="1" x14ac:dyDescent="0.25">
      <c r="A13580" s="17" t="s">
        <v>29542</v>
      </c>
      <c r="B13580" s="17" t="s">
        <v>29543</v>
      </c>
      <c r="C13580" s="17"/>
      <c r="D13580" s="17" t="s">
        <v>8</v>
      </c>
      <c r="E13580" t="e">
        <f>VLOOKUP(A13580,export!A:H,8,0)</f>
        <v>#N/A</v>
      </c>
      <c r="F13580" t="e">
        <f>VLOOKUP(A13580,export!A:G,7,0)</f>
        <v>#N/A</v>
      </c>
    </row>
    <row r="13581" spans="1:6" hidden="1" x14ac:dyDescent="0.25">
      <c r="A13581" s="17" t="s">
        <v>29544</v>
      </c>
      <c r="B13581" s="17" t="s">
        <v>29545</v>
      </c>
      <c r="C13581" s="17"/>
      <c r="D13581" s="17" t="s">
        <v>8</v>
      </c>
      <c r="E13581" t="e">
        <f>VLOOKUP(A13581,export!A:H,8,0)</f>
        <v>#N/A</v>
      </c>
      <c r="F13581" t="e">
        <f>VLOOKUP(A13581,export!A:G,7,0)</f>
        <v>#N/A</v>
      </c>
    </row>
    <row r="13582" spans="1:6" hidden="1" x14ac:dyDescent="0.25">
      <c r="A13582" s="17" t="s">
        <v>29546</v>
      </c>
      <c r="B13582" s="17" t="s">
        <v>29547</v>
      </c>
      <c r="C13582" s="17"/>
      <c r="D13582" s="17" t="s">
        <v>8</v>
      </c>
      <c r="E13582" t="e">
        <f>VLOOKUP(A13582,export!A:H,8,0)</f>
        <v>#N/A</v>
      </c>
      <c r="F13582" t="e">
        <f>VLOOKUP(A13582,export!A:G,7,0)</f>
        <v>#N/A</v>
      </c>
    </row>
    <row r="13583" spans="1:6" hidden="1" x14ac:dyDescent="0.25">
      <c r="A13583" s="17" t="s">
        <v>29548</v>
      </c>
      <c r="B13583" s="17" t="s">
        <v>29549</v>
      </c>
      <c r="C13583" s="17"/>
      <c r="D13583" s="17" t="s">
        <v>8</v>
      </c>
      <c r="E13583" t="e">
        <f>VLOOKUP(A13583,export!A:H,8,0)</f>
        <v>#N/A</v>
      </c>
      <c r="F13583" t="e">
        <f>VLOOKUP(A13583,export!A:G,7,0)</f>
        <v>#N/A</v>
      </c>
    </row>
    <row r="13584" spans="1:6" hidden="1" x14ac:dyDescent="0.25">
      <c r="A13584" s="17" t="s">
        <v>29550</v>
      </c>
      <c r="B13584" s="17" t="s">
        <v>29551</v>
      </c>
      <c r="C13584" s="17"/>
      <c r="D13584" s="17" t="s">
        <v>8</v>
      </c>
      <c r="E13584" t="e">
        <f>VLOOKUP(A13584,export!A:H,8,0)</f>
        <v>#N/A</v>
      </c>
      <c r="F13584" t="e">
        <f>VLOOKUP(A13584,export!A:G,7,0)</f>
        <v>#N/A</v>
      </c>
    </row>
    <row r="13585" spans="1:6" hidden="1" x14ac:dyDescent="0.25">
      <c r="A13585" s="17" t="s">
        <v>29552</v>
      </c>
      <c r="B13585" s="17" t="s">
        <v>29553</v>
      </c>
      <c r="C13585" s="17"/>
      <c r="D13585" s="17" t="s">
        <v>8</v>
      </c>
      <c r="E13585" t="e">
        <f>VLOOKUP(A13585,export!A:H,8,0)</f>
        <v>#N/A</v>
      </c>
      <c r="F13585" t="e">
        <f>VLOOKUP(A13585,export!A:G,7,0)</f>
        <v>#N/A</v>
      </c>
    </row>
    <row r="13586" spans="1:6" hidden="1" x14ac:dyDescent="0.25">
      <c r="A13586" s="17" t="s">
        <v>29554</v>
      </c>
      <c r="B13586" s="17" t="s">
        <v>29555</v>
      </c>
      <c r="C13586" s="17">
        <v>0</v>
      </c>
      <c r="D13586" s="17" t="s">
        <v>8</v>
      </c>
      <c r="E13586" t="e">
        <f>VLOOKUP(A13586,export!A:H,8,0)</f>
        <v>#N/A</v>
      </c>
      <c r="F13586" t="e">
        <f>VLOOKUP(A13586,export!A:G,7,0)</f>
        <v>#N/A</v>
      </c>
    </row>
    <row r="13587" spans="1:6" hidden="1" x14ac:dyDescent="0.25">
      <c r="A13587" s="17" t="s">
        <v>29556</v>
      </c>
      <c r="B13587" s="17" t="s">
        <v>29557</v>
      </c>
      <c r="C13587" s="17"/>
      <c r="D13587" s="17" t="s">
        <v>8</v>
      </c>
      <c r="E13587" t="e">
        <f>VLOOKUP(A13587,export!A:H,8,0)</f>
        <v>#N/A</v>
      </c>
      <c r="F13587" t="e">
        <f>VLOOKUP(A13587,export!A:G,7,0)</f>
        <v>#N/A</v>
      </c>
    </row>
    <row r="13588" spans="1:6" hidden="1" x14ac:dyDescent="0.25">
      <c r="A13588" s="17" t="s">
        <v>29558</v>
      </c>
      <c r="B13588" s="17" t="s">
        <v>29559</v>
      </c>
      <c r="C13588" s="17"/>
      <c r="D13588" s="17" t="s">
        <v>8</v>
      </c>
      <c r="E13588" t="e">
        <f>VLOOKUP(A13588,export!A:H,8,0)</f>
        <v>#N/A</v>
      </c>
      <c r="F13588" t="e">
        <f>VLOOKUP(A13588,export!A:G,7,0)</f>
        <v>#N/A</v>
      </c>
    </row>
    <row r="13589" spans="1:6" hidden="1" x14ac:dyDescent="0.25">
      <c r="A13589" s="17" t="s">
        <v>29560</v>
      </c>
      <c r="B13589" s="17" t="s">
        <v>29561</v>
      </c>
      <c r="C13589" s="17"/>
      <c r="D13589" s="17" t="s">
        <v>8</v>
      </c>
      <c r="E13589" t="e">
        <f>VLOOKUP(A13589,export!A:H,8,0)</f>
        <v>#N/A</v>
      </c>
      <c r="F13589" t="e">
        <f>VLOOKUP(A13589,export!A:G,7,0)</f>
        <v>#N/A</v>
      </c>
    </row>
    <row r="13590" spans="1:6" hidden="1" x14ac:dyDescent="0.25">
      <c r="A13590" s="17" t="s">
        <v>29562</v>
      </c>
      <c r="B13590" s="17" t="s">
        <v>29563</v>
      </c>
      <c r="C13590" s="17"/>
      <c r="D13590" s="17" t="s">
        <v>8</v>
      </c>
      <c r="E13590" t="e">
        <f>VLOOKUP(A13590,export!A:H,8,0)</f>
        <v>#N/A</v>
      </c>
      <c r="F13590" t="e">
        <f>VLOOKUP(A13590,export!A:G,7,0)</f>
        <v>#N/A</v>
      </c>
    </row>
    <row r="13591" spans="1:6" hidden="1" x14ac:dyDescent="0.25">
      <c r="A13591" s="17" t="s">
        <v>29564</v>
      </c>
      <c r="B13591" s="17" t="s">
        <v>29565</v>
      </c>
      <c r="C13591" s="17"/>
      <c r="D13591" s="17" t="s">
        <v>8</v>
      </c>
      <c r="E13591" t="e">
        <f>VLOOKUP(A13591,export!A:H,8,0)</f>
        <v>#N/A</v>
      </c>
      <c r="F13591" t="e">
        <f>VLOOKUP(A13591,export!A:G,7,0)</f>
        <v>#N/A</v>
      </c>
    </row>
    <row r="13592" spans="1:6" hidden="1" x14ac:dyDescent="0.25">
      <c r="A13592" s="17" t="s">
        <v>29566</v>
      </c>
      <c r="B13592" s="17" t="s">
        <v>29567</v>
      </c>
      <c r="C13592" s="17"/>
      <c r="D13592" s="17" t="s">
        <v>8</v>
      </c>
      <c r="E13592" t="e">
        <f>VLOOKUP(A13592,export!A:H,8,0)</f>
        <v>#N/A</v>
      </c>
      <c r="F13592" t="e">
        <f>VLOOKUP(A13592,export!A:G,7,0)</f>
        <v>#N/A</v>
      </c>
    </row>
    <row r="13593" spans="1:6" hidden="1" x14ac:dyDescent="0.25">
      <c r="A13593" s="17" t="s">
        <v>29568</v>
      </c>
      <c r="B13593" s="17" t="s">
        <v>29569</v>
      </c>
      <c r="C13593" s="17"/>
      <c r="D13593" s="17" t="s">
        <v>8</v>
      </c>
      <c r="E13593" t="e">
        <f>VLOOKUP(A13593,export!A:H,8,0)</f>
        <v>#N/A</v>
      </c>
      <c r="F13593" t="e">
        <f>VLOOKUP(A13593,export!A:G,7,0)</f>
        <v>#N/A</v>
      </c>
    </row>
    <row r="13594" spans="1:6" hidden="1" x14ac:dyDescent="0.25">
      <c r="A13594" s="17" t="s">
        <v>29570</v>
      </c>
      <c r="B13594" s="17" t="s">
        <v>29571</v>
      </c>
      <c r="C13594" s="17"/>
      <c r="D13594" s="17" t="s">
        <v>8</v>
      </c>
      <c r="E13594" t="e">
        <f>VLOOKUP(A13594,export!A:H,8,0)</f>
        <v>#N/A</v>
      </c>
      <c r="F13594" t="e">
        <f>VLOOKUP(A13594,export!A:G,7,0)</f>
        <v>#N/A</v>
      </c>
    </row>
    <row r="13595" spans="1:6" hidden="1" x14ac:dyDescent="0.25">
      <c r="A13595" s="17" t="s">
        <v>29572</v>
      </c>
      <c r="B13595" s="17" t="s">
        <v>29573</v>
      </c>
      <c r="C13595" s="17">
        <v>0</v>
      </c>
      <c r="D13595" s="17" t="s">
        <v>8</v>
      </c>
      <c r="E13595" t="e">
        <f>VLOOKUP(A13595,export!A:H,8,0)</f>
        <v>#N/A</v>
      </c>
      <c r="F13595" t="e">
        <f>VLOOKUP(A13595,export!A:G,7,0)</f>
        <v>#N/A</v>
      </c>
    </row>
    <row r="13596" spans="1:6" hidden="1" x14ac:dyDescent="0.25">
      <c r="A13596" s="17" t="s">
        <v>29574</v>
      </c>
      <c r="B13596" s="17" t="s">
        <v>29575</v>
      </c>
      <c r="C13596" s="17"/>
      <c r="D13596" s="17" t="s">
        <v>8</v>
      </c>
      <c r="E13596" t="e">
        <f>VLOOKUP(A13596,export!A:H,8,0)</f>
        <v>#N/A</v>
      </c>
      <c r="F13596" t="e">
        <f>VLOOKUP(A13596,export!A:G,7,0)</f>
        <v>#N/A</v>
      </c>
    </row>
    <row r="13597" spans="1:6" hidden="1" x14ac:dyDescent="0.25">
      <c r="A13597" s="17" t="s">
        <v>29576</v>
      </c>
      <c r="B13597" s="17" t="s">
        <v>29577</v>
      </c>
      <c r="C13597" s="17"/>
      <c r="D13597" s="17" t="s">
        <v>8</v>
      </c>
      <c r="E13597" t="e">
        <f>VLOOKUP(A13597,export!A:H,8,0)</f>
        <v>#N/A</v>
      </c>
      <c r="F13597" t="e">
        <f>VLOOKUP(A13597,export!A:G,7,0)</f>
        <v>#N/A</v>
      </c>
    </row>
    <row r="13598" spans="1:6" hidden="1" x14ac:dyDescent="0.25">
      <c r="A13598" s="17" t="s">
        <v>29578</v>
      </c>
      <c r="B13598" s="17" t="s">
        <v>29579</v>
      </c>
      <c r="C13598" s="17"/>
      <c r="D13598" s="17" t="s">
        <v>8</v>
      </c>
      <c r="E13598" t="e">
        <f>VLOOKUP(A13598,export!A:H,8,0)</f>
        <v>#N/A</v>
      </c>
      <c r="F13598" t="e">
        <f>VLOOKUP(A13598,export!A:G,7,0)</f>
        <v>#N/A</v>
      </c>
    </row>
    <row r="13599" spans="1:6" hidden="1" x14ac:dyDescent="0.25">
      <c r="A13599" s="17" t="s">
        <v>29580</v>
      </c>
      <c r="B13599" s="17" t="s">
        <v>29581</v>
      </c>
      <c r="C13599" s="17"/>
      <c r="D13599" s="17" t="s">
        <v>8</v>
      </c>
      <c r="E13599" t="e">
        <f>VLOOKUP(A13599,export!A:H,8,0)</f>
        <v>#N/A</v>
      </c>
      <c r="F13599" t="e">
        <f>VLOOKUP(A13599,export!A:G,7,0)</f>
        <v>#N/A</v>
      </c>
    </row>
    <row r="13600" spans="1:6" hidden="1" x14ac:dyDescent="0.25">
      <c r="A13600" s="17" t="s">
        <v>29582</v>
      </c>
      <c r="B13600" s="17" t="s">
        <v>29583</v>
      </c>
      <c r="C13600" s="17">
        <v>0</v>
      </c>
      <c r="D13600" s="17" t="s">
        <v>8</v>
      </c>
      <c r="E13600" t="e">
        <f>VLOOKUP(A13600,export!A:H,8,0)</f>
        <v>#N/A</v>
      </c>
      <c r="F13600" t="e">
        <f>VLOOKUP(A13600,export!A:G,7,0)</f>
        <v>#N/A</v>
      </c>
    </row>
    <row r="13601" spans="1:6" hidden="1" x14ac:dyDescent="0.25">
      <c r="A13601" s="17" t="s">
        <v>29584</v>
      </c>
      <c r="B13601" s="17" t="s">
        <v>29585</v>
      </c>
      <c r="C13601" s="17"/>
      <c r="D13601" s="17" t="s">
        <v>8</v>
      </c>
      <c r="E13601" t="e">
        <f>VLOOKUP(A13601,export!A:H,8,0)</f>
        <v>#N/A</v>
      </c>
      <c r="F13601" t="e">
        <f>VLOOKUP(A13601,export!A:G,7,0)</f>
        <v>#N/A</v>
      </c>
    </row>
    <row r="13602" spans="1:6" hidden="1" x14ac:dyDescent="0.25">
      <c r="A13602" s="17" t="s">
        <v>29586</v>
      </c>
      <c r="B13602" s="17" t="s">
        <v>29587</v>
      </c>
      <c r="C13602" s="17"/>
      <c r="D13602" s="17" t="s">
        <v>8</v>
      </c>
      <c r="E13602" t="e">
        <f>VLOOKUP(A13602,export!A:H,8,0)</f>
        <v>#N/A</v>
      </c>
      <c r="F13602" t="e">
        <f>VLOOKUP(A13602,export!A:G,7,0)</f>
        <v>#N/A</v>
      </c>
    </row>
    <row r="13603" spans="1:6" hidden="1" x14ac:dyDescent="0.25">
      <c r="A13603" s="17" t="s">
        <v>29588</v>
      </c>
      <c r="B13603" s="17" t="s">
        <v>29589</v>
      </c>
      <c r="C13603" s="17"/>
      <c r="D13603" s="17" t="s">
        <v>8</v>
      </c>
      <c r="E13603" t="e">
        <f>VLOOKUP(A13603,export!A:H,8,0)</f>
        <v>#N/A</v>
      </c>
      <c r="F13603" t="e">
        <f>VLOOKUP(A13603,export!A:G,7,0)</f>
        <v>#N/A</v>
      </c>
    </row>
    <row r="13604" spans="1:6" hidden="1" x14ac:dyDescent="0.25">
      <c r="A13604" s="17" t="s">
        <v>29590</v>
      </c>
      <c r="B13604" s="17" t="s">
        <v>29591</v>
      </c>
      <c r="C13604" s="17">
        <v>1</v>
      </c>
      <c r="D13604" s="17" t="s">
        <v>8</v>
      </c>
      <c r="E13604" t="e">
        <f>VLOOKUP(A13604,export!A:H,8,0)</f>
        <v>#N/A</v>
      </c>
      <c r="F13604" t="e">
        <f>VLOOKUP(A13604,export!A:G,7,0)</f>
        <v>#N/A</v>
      </c>
    </row>
    <row r="13605" spans="1:6" hidden="1" x14ac:dyDescent="0.25">
      <c r="A13605" s="17" t="s">
        <v>29592</v>
      </c>
      <c r="B13605" s="17" t="s">
        <v>29593</v>
      </c>
      <c r="C13605" s="17"/>
      <c r="D13605" s="17" t="s">
        <v>8</v>
      </c>
      <c r="E13605" t="e">
        <f>VLOOKUP(A13605,export!A:H,8,0)</f>
        <v>#N/A</v>
      </c>
      <c r="F13605" t="e">
        <f>VLOOKUP(A13605,export!A:G,7,0)</f>
        <v>#N/A</v>
      </c>
    </row>
    <row r="13606" spans="1:6" hidden="1" x14ac:dyDescent="0.25">
      <c r="A13606" s="17" t="s">
        <v>29594</v>
      </c>
      <c r="B13606" s="17" t="s">
        <v>29595</v>
      </c>
      <c r="C13606" s="17"/>
      <c r="D13606" s="17" t="s">
        <v>8</v>
      </c>
      <c r="E13606" t="e">
        <f>VLOOKUP(A13606,export!A:H,8,0)</f>
        <v>#N/A</v>
      </c>
      <c r="F13606" t="e">
        <f>VLOOKUP(A13606,export!A:G,7,0)</f>
        <v>#N/A</v>
      </c>
    </row>
    <row r="13607" spans="1:6" hidden="1" x14ac:dyDescent="0.25">
      <c r="A13607" s="17" t="s">
        <v>29596</v>
      </c>
      <c r="B13607" s="17" t="s">
        <v>29597</v>
      </c>
      <c r="C13607" s="17">
        <v>9</v>
      </c>
      <c r="D13607" s="17" t="s">
        <v>8</v>
      </c>
      <c r="E13607" t="e">
        <f>VLOOKUP(A13607,export!A:H,8,0)</f>
        <v>#N/A</v>
      </c>
      <c r="F13607" t="e">
        <f>VLOOKUP(A13607,export!A:G,7,0)</f>
        <v>#N/A</v>
      </c>
    </row>
    <row r="13608" spans="1:6" hidden="1" x14ac:dyDescent="0.25">
      <c r="A13608" s="17" t="s">
        <v>29598</v>
      </c>
      <c r="B13608" s="17" t="s">
        <v>29599</v>
      </c>
      <c r="C13608" s="17">
        <v>17</v>
      </c>
      <c r="D13608" s="17" t="s">
        <v>8</v>
      </c>
      <c r="E13608" t="e">
        <f>VLOOKUP(A13608,export!A:H,8,0)</f>
        <v>#N/A</v>
      </c>
      <c r="F13608" t="e">
        <f>VLOOKUP(A13608,export!A:G,7,0)</f>
        <v>#N/A</v>
      </c>
    </row>
    <row r="13609" spans="1:6" hidden="1" x14ac:dyDescent="0.25">
      <c r="A13609" s="17" t="s">
        <v>29600</v>
      </c>
      <c r="B13609" s="17" t="s">
        <v>29601</v>
      </c>
      <c r="C13609" s="17">
        <v>1</v>
      </c>
      <c r="D13609" s="17" t="s">
        <v>8</v>
      </c>
      <c r="E13609" t="e">
        <f>VLOOKUP(A13609,export!A:H,8,0)</f>
        <v>#N/A</v>
      </c>
      <c r="F13609" t="e">
        <f>VLOOKUP(A13609,export!A:G,7,0)</f>
        <v>#N/A</v>
      </c>
    </row>
    <row r="13610" spans="1:6" hidden="1" x14ac:dyDescent="0.25">
      <c r="A13610" s="17" t="s">
        <v>29602</v>
      </c>
      <c r="B13610" s="17" t="s">
        <v>29603</v>
      </c>
      <c r="C13610" s="17">
        <v>3</v>
      </c>
      <c r="D13610" s="17" t="s">
        <v>8</v>
      </c>
      <c r="E13610" t="e">
        <f>VLOOKUP(A13610,export!A:H,8,0)</f>
        <v>#N/A</v>
      </c>
      <c r="F13610" t="e">
        <f>VLOOKUP(A13610,export!A:G,7,0)</f>
        <v>#N/A</v>
      </c>
    </row>
    <row r="13611" spans="1:6" hidden="1" x14ac:dyDescent="0.25">
      <c r="A13611" s="17" t="s">
        <v>29604</v>
      </c>
      <c r="B13611" s="17" t="s">
        <v>29605</v>
      </c>
      <c r="C13611" s="17">
        <v>2</v>
      </c>
      <c r="D13611" s="17" t="s">
        <v>8</v>
      </c>
      <c r="E13611" t="e">
        <f>VLOOKUP(A13611,export!A:H,8,0)</f>
        <v>#N/A</v>
      </c>
      <c r="F13611" t="e">
        <f>VLOOKUP(A13611,export!A:G,7,0)</f>
        <v>#N/A</v>
      </c>
    </row>
    <row r="13612" spans="1:6" hidden="1" x14ac:dyDescent="0.25">
      <c r="A13612" s="17" t="s">
        <v>29606</v>
      </c>
      <c r="B13612" s="17" t="s">
        <v>29607</v>
      </c>
      <c r="C13612" s="17">
        <v>9</v>
      </c>
      <c r="D13612" s="17" t="s">
        <v>8</v>
      </c>
      <c r="E13612" t="e">
        <f>VLOOKUP(A13612,export!A:H,8,0)</f>
        <v>#N/A</v>
      </c>
      <c r="F13612" t="e">
        <f>VLOOKUP(A13612,export!A:G,7,0)</f>
        <v>#N/A</v>
      </c>
    </row>
    <row r="13613" spans="1:6" hidden="1" x14ac:dyDescent="0.25">
      <c r="A13613" s="17" t="s">
        <v>29608</v>
      </c>
      <c r="B13613" s="17" t="s">
        <v>29609</v>
      </c>
      <c r="C13613" s="17">
        <v>19</v>
      </c>
      <c r="D13613" s="17" t="s">
        <v>8</v>
      </c>
      <c r="E13613" t="e">
        <f>VLOOKUP(A13613,export!A:H,8,0)</f>
        <v>#N/A</v>
      </c>
      <c r="F13613" t="e">
        <f>VLOOKUP(A13613,export!A:G,7,0)</f>
        <v>#N/A</v>
      </c>
    </row>
    <row r="13614" spans="1:6" hidden="1" x14ac:dyDescent="0.25">
      <c r="A13614" s="17" t="s">
        <v>29610</v>
      </c>
      <c r="B13614" s="17" t="s">
        <v>29611</v>
      </c>
      <c r="C13614" s="17">
        <v>1</v>
      </c>
      <c r="D13614" s="17" t="s">
        <v>8</v>
      </c>
      <c r="E13614" t="e">
        <f>VLOOKUP(A13614,export!A:H,8,0)</f>
        <v>#N/A</v>
      </c>
      <c r="F13614" t="e">
        <f>VLOOKUP(A13614,export!A:G,7,0)</f>
        <v>#N/A</v>
      </c>
    </row>
    <row r="13615" spans="1:6" hidden="1" x14ac:dyDescent="0.25">
      <c r="A13615" s="17" t="s">
        <v>29612</v>
      </c>
      <c r="B13615" s="17" t="s">
        <v>29613</v>
      </c>
      <c r="C13615" s="17">
        <v>0</v>
      </c>
      <c r="D13615" s="17" t="s">
        <v>8</v>
      </c>
      <c r="E13615" t="e">
        <f>VLOOKUP(A13615,export!A:H,8,0)</f>
        <v>#N/A</v>
      </c>
      <c r="F13615" t="e">
        <f>VLOOKUP(A13615,export!A:G,7,0)</f>
        <v>#N/A</v>
      </c>
    </row>
    <row r="13616" spans="1:6" hidden="1" x14ac:dyDescent="0.25">
      <c r="A13616" s="17" t="s">
        <v>29614</v>
      </c>
      <c r="B13616" s="17" t="s">
        <v>29615</v>
      </c>
      <c r="C13616" s="17"/>
      <c r="D13616" s="17" t="s">
        <v>8</v>
      </c>
      <c r="E13616" t="e">
        <f>VLOOKUP(A13616,export!A:H,8,0)</f>
        <v>#N/A</v>
      </c>
      <c r="F13616" t="e">
        <f>VLOOKUP(A13616,export!A:G,7,0)</f>
        <v>#N/A</v>
      </c>
    </row>
    <row r="13617" spans="1:6" hidden="1" x14ac:dyDescent="0.25">
      <c r="A13617" s="17" t="s">
        <v>29616</v>
      </c>
      <c r="B13617" s="17" t="s">
        <v>29617</v>
      </c>
      <c r="C13617" s="17"/>
      <c r="D13617" s="17" t="s">
        <v>8</v>
      </c>
      <c r="E13617" t="e">
        <f>VLOOKUP(A13617,export!A:H,8,0)</f>
        <v>#N/A</v>
      </c>
      <c r="F13617" t="e">
        <f>VLOOKUP(A13617,export!A:G,7,0)</f>
        <v>#N/A</v>
      </c>
    </row>
    <row r="13618" spans="1:6" hidden="1" x14ac:dyDescent="0.25">
      <c r="A13618" s="17" t="s">
        <v>29618</v>
      </c>
      <c r="B13618" s="17" t="s">
        <v>29619</v>
      </c>
      <c r="C13618" s="17">
        <v>33</v>
      </c>
      <c r="D13618" s="17" t="s">
        <v>8</v>
      </c>
      <c r="E13618" t="e">
        <f>VLOOKUP(A13618,export!A:H,8,0)</f>
        <v>#N/A</v>
      </c>
      <c r="F13618" t="e">
        <f>VLOOKUP(A13618,export!A:G,7,0)</f>
        <v>#N/A</v>
      </c>
    </row>
    <row r="13619" spans="1:6" hidden="1" x14ac:dyDescent="0.25">
      <c r="A13619" s="17" t="s">
        <v>29620</v>
      </c>
      <c r="B13619" s="17" t="s">
        <v>29621</v>
      </c>
      <c r="C13619" s="17"/>
      <c r="D13619" s="17" t="s">
        <v>8</v>
      </c>
      <c r="E13619" t="e">
        <f>VLOOKUP(A13619,export!A:H,8,0)</f>
        <v>#N/A</v>
      </c>
      <c r="F13619" t="e">
        <f>VLOOKUP(A13619,export!A:G,7,0)</f>
        <v>#N/A</v>
      </c>
    </row>
    <row r="13620" spans="1:6" hidden="1" x14ac:dyDescent="0.25">
      <c r="A13620" s="17" t="s">
        <v>29622</v>
      </c>
      <c r="B13620" s="17" t="s">
        <v>29623</v>
      </c>
      <c r="C13620" s="17"/>
      <c r="D13620" s="17" t="s">
        <v>8</v>
      </c>
      <c r="E13620" t="e">
        <f>VLOOKUP(A13620,export!A:H,8,0)</f>
        <v>#N/A</v>
      </c>
      <c r="F13620" t="e">
        <f>VLOOKUP(A13620,export!A:G,7,0)</f>
        <v>#N/A</v>
      </c>
    </row>
    <row r="13621" spans="1:6" hidden="1" x14ac:dyDescent="0.25">
      <c r="A13621" s="17" t="s">
        <v>29624</v>
      </c>
      <c r="B13621" s="17" t="s">
        <v>29623</v>
      </c>
      <c r="C13621" s="17">
        <v>0</v>
      </c>
      <c r="D13621" s="17" t="s">
        <v>8</v>
      </c>
      <c r="E13621" t="e">
        <f>VLOOKUP(A13621,export!A:H,8,0)</f>
        <v>#N/A</v>
      </c>
      <c r="F13621" t="e">
        <f>VLOOKUP(A13621,export!A:G,7,0)</f>
        <v>#N/A</v>
      </c>
    </row>
    <row r="13622" spans="1:6" hidden="1" x14ac:dyDescent="0.25">
      <c r="A13622" s="17" t="s">
        <v>29625</v>
      </c>
      <c r="B13622" s="17" t="s">
        <v>29626</v>
      </c>
      <c r="C13622" s="17">
        <v>6</v>
      </c>
      <c r="D13622" s="17" t="s">
        <v>8</v>
      </c>
      <c r="E13622" t="e">
        <f>VLOOKUP(A13622,export!A:H,8,0)</f>
        <v>#N/A</v>
      </c>
      <c r="F13622" t="e">
        <f>VLOOKUP(A13622,export!A:G,7,0)</f>
        <v>#N/A</v>
      </c>
    </row>
    <row r="13623" spans="1:6" hidden="1" x14ac:dyDescent="0.25">
      <c r="A13623" s="17" t="s">
        <v>29627</v>
      </c>
      <c r="B13623" s="17" t="s">
        <v>29628</v>
      </c>
      <c r="C13623" s="17">
        <v>9</v>
      </c>
      <c r="D13623" s="17" t="s">
        <v>8</v>
      </c>
      <c r="E13623" t="e">
        <f>VLOOKUP(A13623,export!A:H,8,0)</f>
        <v>#N/A</v>
      </c>
      <c r="F13623" t="e">
        <f>VLOOKUP(A13623,export!A:G,7,0)</f>
        <v>#N/A</v>
      </c>
    </row>
    <row r="13624" spans="1:6" hidden="1" x14ac:dyDescent="0.25">
      <c r="A13624" s="17" t="s">
        <v>29629</v>
      </c>
      <c r="B13624" s="17" t="s">
        <v>29630</v>
      </c>
      <c r="C13624" s="17">
        <v>27</v>
      </c>
      <c r="D13624" s="17" t="s">
        <v>8</v>
      </c>
      <c r="E13624" t="e">
        <f>VLOOKUP(A13624,export!A:H,8,0)</f>
        <v>#N/A</v>
      </c>
      <c r="F13624" t="e">
        <f>VLOOKUP(A13624,export!A:G,7,0)</f>
        <v>#N/A</v>
      </c>
    </row>
    <row r="13625" spans="1:6" hidden="1" x14ac:dyDescent="0.25">
      <c r="A13625" s="17" t="s">
        <v>29631</v>
      </c>
      <c r="B13625" s="17" t="s">
        <v>29632</v>
      </c>
      <c r="C13625" s="17"/>
      <c r="D13625" s="17" t="s">
        <v>8</v>
      </c>
      <c r="E13625" t="e">
        <f>VLOOKUP(A13625,export!A:H,8,0)</f>
        <v>#N/A</v>
      </c>
      <c r="F13625" t="e">
        <f>VLOOKUP(A13625,export!A:G,7,0)</f>
        <v>#N/A</v>
      </c>
    </row>
    <row r="13626" spans="1:6" hidden="1" x14ac:dyDescent="0.25">
      <c r="A13626" s="17" t="s">
        <v>29633</v>
      </c>
      <c r="B13626" s="17" t="s">
        <v>29634</v>
      </c>
      <c r="C13626" s="17"/>
      <c r="D13626" s="17" t="s">
        <v>8</v>
      </c>
      <c r="E13626" t="e">
        <f>VLOOKUP(A13626,export!A:H,8,0)</f>
        <v>#N/A</v>
      </c>
      <c r="F13626" t="e">
        <f>VLOOKUP(A13626,export!A:G,7,0)</f>
        <v>#N/A</v>
      </c>
    </row>
    <row r="13627" spans="1:6" hidden="1" x14ac:dyDescent="0.25">
      <c r="A13627" s="17" t="s">
        <v>29635</v>
      </c>
      <c r="B13627" s="17" t="s">
        <v>29634</v>
      </c>
      <c r="C13627" s="17">
        <v>0</v>
      </c>
      <c r="D13627" s="17" t="s">
        <v>8</v>
      </c>
      <c r="E13627" t="e">
        <f>VLOOKUP(A13627,export!A:H,8,0)</f>
        <v>#N/A</v>
      </c>
      <c r="F13627" t="e">
        <f>VLOOKUP(A13627,export!A:G,7,0)</f>
        <v>#N/A</v>
      </c>
    </row>
    <row r="13628" spans="1:6" hidden="1" x14ac:dyDescent="0.25">
      <c r="A13628" s="17" t="s">
        <v>29636</v>
      </c>
      <c r="B13628" s="17" t="s">
        <v>29637</v>
      </c>
      <c r="C13628" s="17">
        <v>0</v>
      </c>
      <c r="D13628" s="17" t="s">
        <v>8</v>
      </c>
      <c r="E13628" t="e">
        <f>VLOOKUP(A13628,export!A:H,8,0)</f>
        <v>#N/A</v>
      </c>
      <c r="F13628" t="e">
        <f>VLOOKUP(A13628,export!A:G,7,0)</f>
        <v>#N/A</v>
      </c>
    </row>
    <row r="13629" spans="1:6" hidden="1" x14ac:dyDescent="0.25">
      <c r="A13629" s="17" t="s">
        <v>29638</v>
      </c>
      <c r="B13629" s="17" t="s">
        <v>29639</v>
      </c>
      <c r="C13629" s="17">
        <v>17</v>
      </c>
      <c r="D13629" s="17" t="s">
        <v>8</v>
      </c>
      <c r="E13629" t="e">
        <f>VLOOKUP(A13629,export!A:H,8,0)</f>
        <v>#N/A</v>
      </c>
      <c r="F13629" t="e">
        <f>VLOOKUP(A13629,export!A:G,7,0)</f>
        <v>#N/A</v>
      </c>
    </row>
    <row r="13630" spans="1:6" hidden="1" x14ac:dyDescent="0.25">
      <c r="A13630" s="17" t="s">
        <v>29640</v>
      </c>
      <c r="B13630" s="17" t="s">
        <v>29641</v>
      </c>
      <c r="C13630" s="17">
        <v>0</v>
      </c>
      <c r="D13630" s="17" t="s">
        <v>8</v>
      </c>
      <c r="E13630" t="e">
        <f>VLOOKUP(A13630,export!A:H,8,0)</f>
        <v>#N/A</v>
      </c>
      <c r="F13630" t="e">
        <f>VLOOKUP(A13630,export!A:G,7,0)</f>
        <v>#N/A</v>
      </c>
    </row>
    <row r="13631" spans="1:6" hidden="1" x14ac:dyDescent="0.25">
      <c r="A13631" s="17" t="s">
        <v>29642</v>
      </c>
      <c r="B13631" s="17" t="s">
        <v>29643</v>
      </c>
      <c r="C13631" s="17">
        <v>1</v>
      </c>
      <c r="D13631" s="17" t="s">
        <v>8</v>
      </c>
      <c r="E13631" t="e">
        <f>VLOOKUP(A13631,export!A:H,8,0)</f>
        <v>#N/A</v>
      </c>
      <c r="F13631" t="e">
        <f>VLOOKUP(A13631,export!A:G,7,0)</f>
        <v>#N/A</v>
      </c>
    </row>
    <row r="13632" spans="1:6" hidden="1" x14ac:dyDescent="0.25">
      <c r="A13632" s="17" t="s">
        <v>29644</v>
      </c>
      <c r="B13632" s="17" t="s">
        <v>29645</v>
      </c>
      <c r="C13632" s="17"/>
      <c r="D13632" s="17" t="s">
        <v>8</v>
      </c>
      <c r="E13632" t="e">
        <f>VLOOKUP(A13632,export!A:H,8,0)</f>
        <v>#N/A</v>
      </c>
      <c r="F13632" t="e">
        <f>VLOOKUP(A13632,export!A:G,7,0)</f>
        <v>#N/A</v>
      </c>
    </row>
    <row r="13633" spans="1:6" hidden="1" x14ac:dyDescent="0.25">
      <c r="A13633" s="17" t="s">
        <v>29646</v>
      </c>
      <c r="B13633" s="17" t="s">
        <v>29647</v>
      </c>
      <c r="C13633" s="17"/>
      <c r="D13633" s="17" t="s">
        <v>8</v>
      </c>
      <c r="E13633" t="e">
        <f>VLOOKUP(A13633,export!A:H,8,0)</f>
        <v>#N/A</v>
      </c>
      <c r="F13633" t="e">
        <f>VLOOKUP(A13633,export!A:G,7,0)</f>
        <v>#N/A</v>
      </c>
    </row>
    <row r="13634" spans="1:6" hidden="1" x14ac:dyDescent="0.25">
      <c r="A13634" s="17" t="s">
        <v>29648</v>
      </c>
      <c r="B13634" s="17" t="s">
        <v>29649</v>
      </c>
      <c r="C13634" s="17">
        <v>3</v>
      </c>
      <c r="D13634" s="17" t="s">
        <v>8</v>
      </c>
      <c r="E13634" t="e">
        <f>VLOOKUP(A13634,export!A:H,8,0)</f>
        <v>#N/A</v>
      </c>
      <c r="F13634" t="e">
        <f>VLOOKUP(A13634,export!A:G,7,0)</f>
        <v>#N/A</v>
      </c>
    </row>
    <row r="13635" spans="1:6" hidden="1" x14ac:dyDescent="0.25">
      <c r="A13635" s="17" t="s">
        <v>29650</v>
      </c>
      <c r="B13635" s="17" t="s">
        <v>29651</v>
      </c>
      <c r="C13635" s="17">
        <v>3</v>
      </c>
      <c r="D13635" s="17" t="s">
        <v>8</v>
      </c>
      <c r="E13635" t="e">
        <f>VLOOKUP(A13635,export!A:H,8,0)</f>
        <v>#N/A</v>
      </c>
      <c r="F13635" t="e">
        <f>VLOOKUP(A13635,export!A:G,7,0)</f>
        <v>#N/A</v>
      </c>
    </row>
    <row r="13636" spans="1:6" hidden="1" x14ac:dyDescent="0.25">
      <c r="A13636" s="17" t="s">
        <v>29652</v>
      </c>
      <c r="B13636" s="17" t="s">
        <v>29653</v>
      </c>
      <c r="C13636" s="17">
        <v>8</v>
      </c>
      <c r="D13636" s="17" t="s">
        <v>8</v>
      </c>
      <c r="E13636" t="e">
        <f>VLOOKUP(A13636,export!A:H,8,0)</f>
        <v>#N/A</v>
      </c>
      <c r="F13636" t="e">
        <f>VLOOKUP(A13636,export!A:G,7,0)</f>
        <v>#N/A</v>
      </c>
    </row>
    <row r="13637" spans="1:6" hidden="1" x14ac:dyDescent="0.25">
      <c r="A13637" s="17" t="s">
        <v>29654</v>
      </c>
      <c r="B13637" s="17" t="s">
        <v>29655</v>
      </c>
      <c r="C13637" s="17"/>
      <c r="D13637" s="17" t="s">
        <v>8</v>
      </c>
      <c r="E13637" t="e">
        <f>VLOOKUP(A13637,export!A:H,8,0)</f>
        <v>#N/A</v>
      </c>
      <c r="F13637" t="e">
        <f>VLOOKUP(A13637,export!A:G,7,0)</f>
        <v>#N/A</v>
      </c>
    </row>
    <row r="13638" spans="1:6" hidden="1" x14ac:dyDescent="0.25">
      <c r="A13638" s="17" t="s">
        <v>29656</v>
      </c>
      <c r="B13638" s="17" t="s">
        <v>29657</v>
      </c>
      <c r="C13638" s="17">
        <v>1</v>
      </c>
      <c r="D13638" s="17" t="s">
        <v>8</v>
      </c>
      <c r="E13638" t="e">
        <f>VLOOKUP(A13638,export!A:H,8,0)</f>
        <v>#N/A</v>
      </c>
      <c r="F13638" t="e">
        <f>VLOOKUP(A13638,export!A:G,7,0)</f>
        <v>#N/A</v>
      </c>
    </row>
    <row r="13639" spans="1:6" hidden="1" x14ac:dyDescent="0.25">
      <c r="A13639" s="17" t="s">
        <v>29658</v>
      </c>
      <c r="B13639" s="17" t="s">
        <v>29659</v>
      </c>
      <c r="C13639" s="17"/>
      <c r="D13639" s="17" t="s">
        <v>8</v>
      </c>
      <c r="E13639" t="e">
        <f>VLOOKUP(A13639,export!A:H,8,0)</f>
        <v>#N/A</v>
      </c>
      <c r="F13639" t="e">
        <f>VLOOKUP(A13639,export!A:G,7,0)</f>
        <v>#N/A</v>
      </c>
    </row>
    <row r="13640" spans="1:6" hidden="1" x14ac:dyDescent="0.25">
      <c r="A13640" s="17" t="s">
        <v>29660</v>
      </c>
      <c r="B13640" s="17" t="s">
        <v>29661</v>
      </c>
      <c r="C13640" s="17"/>
      <c r="D13640" s="17" t="s">
        <v>8</v>
      </c>
      <c r="E13640" t="e">
        <f>VLOOKUP(A13640,export!A:H,8,0)</f>
        <v>#N/A</v>
      </c>
      <c r="F13640" t="e">
        <f>VLOOKUP(A13640,export!A:G,7,0)</f>
        <v>#N/A</v>
      </c>
    </row>
    <row r="13641" spans="1:6" hidden="1" x14ac:dyDescent="0.25">
      <c r="A13641" s="17" t="s">
        <v>29662</v>
      </c>
      <c r="B13641" s="17" t="s">
        <v>29663</v>
      </c>
      <c r="C13641" s="17"/>
      <c r="D13641" s="17" t="s">
        <v>8</v>
      </c>
      <c r="E13641" t="e">
        <f>VLOOKUP(A13641,export!A:H,8,0)</f>
        <v>#N/A</v>
      </c>
      <c r="F13641" t="e">
        <f>VLOOKUP(A13641,export!A:G,7,0)</f>
        <v>#N/A</v>
      </c>
    </row>
    <row r="13642" spans="1:6" hidden="1" x14ac:dyDescent="0.25">
      <c r="A13642" s="17" t="s">
        <v>29664</v>
      </c>
      <c r="B13642" s="17" t="s">
        <v>29665</v>
      </c>
      <c r="C13642" s="17"/>
      <c r="D13642" s="17" t="s">
        <v>8</v>
      </c>
      <c r="E13642" t="e">
        <f>VLOOKUP(A13642,export!A:H,8,0)</f>
        <v>#N/A</v>
      </c>
      <c r="F13642" t="e">
        <f>VLOOKUP(A13642,export!A:G,7,0)</f>
        <v>#N/A</v>
      </c>
    </row>
    <row r="13643" spans="1:6" hidden="1" x14ac:dyDescent="0.25">
      <c r="A13643" s="17" t="s">
        <v>29666</v>
      </c>
      <c r="B13643" s="17" t="s">
        <v>29667</v>
      </c>
      <c r="C13643" s="17"/>
      <c r="D13643" s="17" t="s">
        <v>8</v>
      </c>
      <c r="E13643" t="e">
        <f>VLOOKUP(A13643,export!A:H,8,0)</f>
        <v>#N/A</v>
      </c>
      <c r="F13643" t="e">
        <f>VLOOKUP(A13643,export!A:G,7,0)</f>
        <v>#N/A</v>
      </c>
    </row>
    <row r="13644" spans="1:6" hidden="1" x14ac:dyDescent="0.25">
      <c r="A13644" s="17" t="s">
        <v>29668</v>
      </c>
      <c r="B13644" s="17" t="s">
        <v>29669</v>
      </c>
      <c r="C13644" s="17">
        <v>13</v>
      </c>
      <c r="D13644" s="17" t="s">
        <v>8</v>
      </c>
      <c r="E13644" t="e">
        <f>VLOOKUP(A13644,export!A:H,8,0)</f>
        <v>#N/A</v>
      </c>
      <c r="F13644" t="e">
        <f>VLOOKUP(A13644,export!A:G,7,0)</f>
        <v>#N/A</v>
      </c>
    </row>
    <row r="13645" spans="1:6" hidden="1" x14ac:dyDescent="0.25">
      <c r="A13645" s="17" t="s">
        <v>29670</v>
      </c>
      <c r="B13645" s="17" t="s">
        <v>29671</v>
      </c>
      <c r="C13645" s="17">
        <v>2</v>
      </c>
      <c r="D13645" s="17" t="s">
        <v>8</v>
      </c>
      <c r="E13645" t="e">
        <f>VLOOKUP(A13645,export!A:H,8,0)</f>
        <v>#N/A</v>
      </c>
      <c r="F13645" t="e">
        <f>VLOOKUP(A13645,export!A:G,7,0)</f>
        <v>#N/A</v>
      </c>
    </row>
    <row r="13646" spans="1:6" hidden="1" x14ac:dyDescent="0.25">
      <c r="A13646" s="17" t="s">
        <v>29672</v>
      </c>
      <c r="B13646" s="17" t="s">
        <v>29673</v>
      </c>
      <c r="C13646" s="17">
        <v>0</v>
      </c>
      <c r="D13646" s="17" t="s">
        <v>8</v>
      </c>
      <c r="E13646" t="e">
        <f>VLOOKUP(A13646,export!A:H,8,0)</f>
        <v>#N/A</v>
      </c>
      <c r="F13646" t="e">
        <f>VLOOKUP(A13646,export!A:G,7,0)</f>
        <v>#N/A</v>
      </c>
    </row>
    <row r="13647" spans="1:6" hidden="1" x14ac:dyDescent="0.25">
      <c r="A13647" s="17" t="s">
        <v>29674</v>
      </c>
      <c r="B13647" s="17" t="s">
        <v>29332</v>
      </c>
      <c r="C13647" s="17">
        <v>0</v>
      </c>
      <c r="D13647" s="17" t="s">
        <v>8</v>
      </c>
      <c r="E13647" t="e">
        <f>VLOOKUP(A13647,export!A:H,8,0)</f>
        <v>#N/A</v>
      </c>
      <c r="F13647" t="e">
        <f>VLOOKUP(A13647,export!A:G,7,0)</f>
        <v>#N/A</v>
      </c>
    </row>
    <row r="13648" spans="1:6" hidden="1" x14ac:dyDescent="0.25">
      <c r="A13648" s="17" t="s">
        <v>29675</v>
      </c>
      <c r="B13648" s="17" t="s">
        <v>29676</v>
      </c>
      <c r="C13648" s="17"/>
      <c r="D13648" s="17" t="s">
        <v>8</v>
      </c>
      <c r="E13648" t="e">
        <f>VLOOKUP(A13648,export!A:H,8,0)</f>
        <v>#N/A</v>
      </c>
      <c r="F13648" t="e">
        <f>VLOOKUP(A13648,export!A:G,7,0)</f>
        <v>#N/A</v>
      </c>
    </row>
    <row r="13649" spans="1:6" hidden="1" x14ac:dyDescent="0.25">
      <c r="A13649" s="17" t="s">
        <v>29677</v>
      </c>
      <c r="B13649" s="17" t="s">
        <v>29678</v>
      </c>
      <c r="C13649" s="17"/>
      <c r="D13649" s="17" t="s">
        <v>8</v>
      </c>
      <c r="E13649" t="e">
        <f>VLOOKUP(A13649,export!A:H,8,0)</f>
        <v>#N/A</v>
      </c>
      <c r="F13649" t="e">
        <f>VLOOKUP(A13649,export!A:G,7,0)</f>
        <v>#N/A</v>
      </c>
    </row>
    <row r="13650" spans="1:6" hidden="1" x14ac:dyDescent="0.25">
      <c r="A13650" s="17" t="s">
        <v>29679</v>
      </c>
      <c r="B13650" s="17" t="s">
        <v>29680</v>
      </c>
      <c r="C13650" s="17"/>
      <c r="D13650" s="17" t="s">
        <v>8</v>
      </c>
      <c r="E13650" t="e">
        <f>VLOOKUP(A13650,export!A:H,8,0)</f>
        <v>#N/A</v>
      </c>
      <c r="F13650" t="e">
        <f>VLOOKUP(A13650,export!A:G,7,0)</f>
        <v>#N/A</v>
      </c>
    </row>
    <row r="13651" spans="1:6" hidden="1" x14ac:dyDescent="0.25">
      <c r="A13651" s="17" t="s">
        <v>29681</v>
      </c>
      <c r="B13651" s="17" t="s">
        <v>29682</v>
      </c>
      <c r="C13651" s="17"/>
      <c r="D13651" s="17" t="s">
        <v>8</v>
      </c>
      <c r="E13651" t="e">
        <f>VLOOKUP(A13651,export!A:H,8,0)</f>
        <v>#N/A</v>
      </c>
      <c r="F13651" t="e">
        <f>VLOOKUP(A13651,export!A:G,7,0)</f>
        <v>#N/A</v>
      </c>
    </row>
    <row r="13652" spans="1:6" hidden="1" x14ac:dyDescent="0.25">
      <c r="A13652" s="17" t="s">
        <v>29683</v>
      </c>
      <c r="B13652" s="17" t="s">
        <v>29684</v>
      </c>
      <c r="C13652" s="17"/>
      <c r="D13652" s="17" t="s">
        <v>8</v>
      </c>
      <c r="E13652" t="e">
        <f>VLOOKUP(A13652,export!A:H,8,0)</f>
        <v>#N/A</v>
      </c>
      <c r="F13652" t="e">
        <f>VLOOKUP(A13652,export!A:G,7,0)</f>
        <v>#N/A</v>
      </c>
    </row>
    <row r="13653" spans="1:6" hidden="1" x14ac:dyDescent="0.25">
      <c r="A13653" s="17" t="s">
        <v>29685</v>
      </c>
      <c r="B13653" s="17" t="s">
        <v>29686</v>
      </c>
      <c r="C13653" s="17"/>
      <c r="D13653" s="17" t="s">
        <v>8</v>
      </c>
      <c r="E13653" t="e">
        <f>VLOOKUP(A13653,export!A:H,8,0)</f>
        <v>#N/A</v>
      </c>
      <c r="F13653" t="e">
        <f>VLOOKUP(A13653,export!A:G,7,0)</f>
        <v>#N/A</v>
      </c>
    </row>
    <row r="13654" spans="1:6" hidden="1" x14ac:dyDescent="0.25">
      <c r="A13654" s="17" t="s">
        <v>29687</v>
      </c>
      <c r="B13654" s="17" t="s">
        <v>29684</v>
      </c>
      <c r="C13654" s="17"/>
      <c r="D13654" s="17" t="s">
        <v>8</v>
      </c>
      <c r="E13654" t="e">
        <f>VLOOKUP(A13654,export!A:H,8,0)</f>
        <v>#N/A</v>
      </c>
      <c r="F13654" t="e">
        <f>VLOOKUP(A13654,export!A:G,7,0)</f>
        <v>#N/A</v>
      </c>
    </row>
    <row r="13655" spans="1:6" hidden="1" x14ac:dyDescent="0.25">
      <c r="A13655" s="17" t="s">
        <v>29688</v>
      </c>
      <c r="B13655" s="17" t="s">
        <v>29689</v>
      </c>
      <c r="C13655" s="17"/>
      <c r="D13655" s="17" t="s">
        <v>8</v>
      </c>
      <c r="E13655" t="e">
        <f>VLOOKUP(A13655,export!A:H,8,0)</f>
        <v>#N/A</v>
      </c>
      <c r="F13655" t="e">
        <f>VLOOKUP(A13655,export!A:G,7,0)</f>
        <v>#N/A</v>
      </c>
    </row>
    <row r="13656" spans="1:6" hidden="1" x14ac:dyDescent="0.25">
      <c r="A13656" s="17" t="s">
        <v>29690</v>
      </c>
      <c r="B13656" s="17" t="s">
        <v>29691</v>
      </c>
      <c r="C13656" s="17"/>
      <c r="D13656" s="17" t="s">
        <v>8</v>
      </c>
      <c r="E13656" t="e">
        <f>VLOOKUP(A13656,export!A:H,8,0)</f>
        <v>#N/A</v>
      </c>
      <c r="F13656" t="e">
        <f>VLOOKUP(A13656,export!A:G,7,0)</f>
        <v>#N/A</v>
      </c>
    </row>
    <row r="13657" spans="1:6" hidden="1" x14ac:dyDescent="0.25">
      <c r="A13657" s="17" t="s">
        <v>29692</v>
      </c>
      <c r="B13657" s="17" t="s">
        <v>29693</v>
      </c>
      <c r="C13657" s="17"/>
      <c r="D13657" s="17" t="s">
        <v>8</v>
      </c>
      <c r="E13657" t="e">
        <f>VLOOKUP(A13657,export!A:H,8,0)</f>
        <v>#N/A</v>
      </c>
      <c r="F13657" t="e">
        <f>VLOOKUP(A13657,export!A:G,7,0)</f>
        <v>#N/A</v>
      </c>
    </row>
    <row r="13658" spans="1:6" hidden="1" x14ac:dyDescent="0.25">
      <c r="A13658" s="17" t="s">
        <v>29694</v>
      </c>
      <c r="B13658" s="17" t="s">
        <v>29695</v>
      </c>
      <c r="C13658" s="17"/>
      <c r="D13658" s="17" t="s">
        <v>8</v>
      </c>
      <c r="E13658" t="e">
        <f>VLOOKUP(A13658,export!A:H,8,0)</f>
        <v>#N/A</v>
      </c>
      <c r="F13658" t="e">
        <f>VLOOKUP(A13658,export!A:G,7,0)</f>
        <v>#N/A</v>
      </c>
    </row>
    <row r="13659" spans="1:6" hidden="1" x14ac:dyDescent="0.25">
      <c r="A13659" s="17" t="s">
        <v>29696</v>
      </c>
      <c r="B13659" s="17" t="s">
        <v>29697</v>
      </c>
      <c r="C13659" s="17"/>
      <c r="D13659" s="17" t="s">
        <v>8</v>
      </c>
      <c r="E13659" t="e">
        <f>VLOOKUP(A13659,export!A:H,8,0)</f>
        <v>#N/A</v>
      </c>
      <c r="F13659" t="e">
        <f>VLOOKUP(A13659,export!A:G,7,0)</f>
        <v>#N/A</v>
      </c>
    </row>
    <row r="13660" spans="1:6" hidden="1" x14ac:dyDescent="0.25">
      <c r="A13660" s="17" t="s">
        <v>29698</v>
      </c>
      <c r="B13660" s="17" t="s">
        <v>29699</v>
      </c>
      <c r="C13660" s="17"/>
      <c r="D13660" s="17" t="s">
        <v>8</v>
      </c>
      <c r="E13660" t="e">
        <f>VLOOKUP(A13660,export!A:H,8,0)</f>
        <v>#N/A</v>
      </c>
      <c r="F13660" t="e">
        <f>VLOOKUP(A13660,export!A:G,7,0)</f>
        <v>#N/A</v>
      </c>
    </row>
    <row r="13661" spans="1:6" hidden="1" x14ac:dyDescent="0.25">
      <c r="A13661" s="17" t="s">
        <v>29700</v>
      </c>
      <c r="B13661" s="17" t="s">
        <v>29701</v>
      </c>
      <c r="C13661" s="17"/>
      <c r="D13661" s="17" t="s">
        <v>8</v>
      </c>
      <c r="E13661" t="e">
        <f>VLOOKUP(A13661,export!A:H,8,0)</f>
        <v>#N/A</v>
      </c>
      <c r="F13661" t="e">
        <f>VLOOKUP(A13661,export!A:G,7,0)</f>
        <v>#N/A</v>
      </c>
    </row>
    <row r="13662" spans="1:6" hidden="1" x14ac:dyDescent="0.25">
      <c r="A13662" s="17" t="s">
        <v>29702</v>
      </c>
      <c r="B13662" s="17" t="s">
        <v>29703</v>
      </c>
      <c r="C13662" s="17"/>
      <c r="D13662" s="17" t="s">
        <v>8</v>
      </c>
      <c r="E13662" t="e">
        <f>VLOOKUP(A13662,export!A:H,8,0)</f>
        <v>#N/A</v>
      </c>
      <c r="F13662" t="e">
        <f>VLOOKUP(A13662,export!A:G,7,0)</f>
        <v>#N/A</v>
      </c>
    </row>
    <row r="13663" spans="1:6" hidden="1" x14ac:dyDescent="0.25">
      <c r="A13663" s="17" t="s">
        <v>29704</v>
      </c>
      <c r="B13663" s="17" t="s">
        <v>29705</v>
      </c>
      <c r="C13663" s="17"/>
      <c r="D13663" s="17" t="s">
        <v>8</v>
      </c>
      <c r="E13663" t="e">
        <f>VLOOKUP(A13663,export!A:H,8,0)</f>
        <v>#N/A</v>
      </c>
      <c r="F13663" t="e">
        <f>VLOOKUP(A13663,export!A:G,7,0)</f>
        <v>#N/A</v>
      </c>
    </row>
    <row r="13664" spans="1:6" hidden="1" x14ac:dyDescent="0.25">
      <c r="A13664" s="17" t="s">
        <v>29706</v>
      </c>
      <c r="B13664" s="17" t="s">
        <v>29707</v>
      </c>
      <c r="C13664" s="17">
        <v>0</v>
      </c>
      <c r="D13664" s="17" t="s">
        <v>5744</v>
      </c>
      <c r="E13664" t="e">
        <f>VLOOKUP(A13664,export!A:H,8,0)</f>
        <v>#N/A</v>
      </c>
      <c r="F13664" t="e">
        <f>VLOOKUP(A13664,export!A:G,7,0)</f>
        <v>#N/A</v>
      </c>
    </row>
    <row r="13665" spans="1:6" hidden="1" x14ac:dyDescent="0.25">
      <c r="A13665" s="17" t="s">
        <v>29708</v>
      </c>
      <c r="B13665" s="17" t="s">
        <v>29709</v>
      </c>
      <c r="C13665" s="17"/>
      <c r="D13665" s="17" t="s">
        <v>8</v>
      </c>
      <c r="E13665" t="e">
        <f>VLOOKUP(A13665,export!A:H,8,0)</f>
        <v>#N/A</v>
      </c>
      <c r="F13665" t="e">
        <f>VLOOKUP(A13665,export!A:G,7,0)</f>
        <v>#N/A</v>
      </c>
    </row>
    <row r="13666" spans="1:6" hidden="1" x14ac:dyDescent="0.25">
      <c r="A13666" s="17" t="s">
        <v>29710</v>
      </c>
      <c r="B13666" s="17" t="s">
        <v>29711</v>
      </c>
      <c r="C13666" s="17">
        <v>0</v>
      </c>
      <c r="D13666" s="17" t="s">
        <v>8</v>
      </c>
      <c r="E13666" t="e">
        <f>VLOOKUP(A13666,export!A:H,8,0)</f>
        <v>#N/A</v>
      </c>
      <c r="F13666" t="e">
        <f>VLOOKUP(A13666,export!A:G,7,0)</f>
        <v>#N/A</v>
      </c>
    </row>
    <row r="13667" spans="1:6" hidden="1" x14ac:dyDescent="0.25">
      <c r="A13667" s="17" t="s">
        <v>29712</v>
      </c>
      <c r="B13667" s="17" t="s">
        <v>29713</v>
      </c>
      <c r="C13667" s="17">
        <v>0</v>
      </c>
      <c r="D13667" s="17" t="s">
        <v>5744</v>
      </c>
      <c r="E13667" t="e">
        <f>VLOOKUP(A13667,export!A:H,8,0)</f>
        <v>#N/A</v>
      </c>
      <c r="F13667" t="e">
        <f>VLOOKUP(A13667,export!A:G,7,0)</f>
        <v>#N/A</v>
      </c>
    </row>
    <row r="13668" spans="1:6" hidden="1" x14ac:dyDescent="0.25">
      <c r="A13668" s="17" t="s">
        <v>29714</v>
      </c>
      <c r="B13668" s="17" t="s">
        <v>29715</v>
      </c>
      <c r="C13668" s="17"/>
      <c r="D13668" s="17" t="s">
        <v>5744</v>
      </c>
      <c r="E13668" t="e">
        <f>VLOOKUP(A13668,export!A:H,8,0)</f>
        <v>#N/A</v>
      </c>
      <c r="F13668" t="e">
        <f>VLOOKUP(A13668,export!A:G,7,0)</f>
        <v>#N/A</v>
      </c>
    </row>
    <row r="13669" spans="1:6" hidden="1" x14ac:dyDescent="0.25">
      <c r="A13669" s="17" t="s">
        <v>29716</v>
      </c>
      <c r="B13669" s="17" t="s">
        <v>29717</v>
      </c>
      <c r="C13669" s="17"/>
      <c r="D13669" s="17" t="s">
        <v>5744</v>
      </c>
      <c r="E13669" t="e">
        <f>VLOOKUP(A13669,export!A:H,8,0)</f>
        <v>#N/A</v>
      </c>
      <c r="F13669" t="e">
        <f>VLOOKUP(A13669,export!A:G,7,0)</f>
        <v>#N/A</v>
      </c>
    </row>
    <row r="13670" spans="1:6" hidden="1" x14ac:dyDescent="0.25">
      <c r="A13670" s="17" t="s">
        <v>29718</v>
      </c>
      <c r="B13670" s="17" t="s">
        <v>29719</v>
      </c>
      <c r="C13670" s="17"/>
      <c r="D13670" s="17" t="s">
        <v>8</v>
      </c>
      <c r="E13670" t="e">
        <f>VLOOKUP(A13670,export!A:H,8,0)</f>
        <v>#N/A</v>
      </c>
      <c r="F13670" t="e">
        <f>VLOOKUP(A13670,export!A:G,7,0)</f>
        <v>#N/A</v>
      </c>
    </row>
    <row r="13671" spans="1:6" hidden="1" x14ac:dyDescent="0.25">
      <c r="A13671" s="17" t="s">
        <v>29720</v>
      </c>
      <c r="B13671" s="17" t="s">
        <v>29719</v>
      </c>
      <c r="C13671" s="17"/>
      <c r="D13671" s="17" t="s">
        <v>8</v>
      </c>
      <c r="E13671" t="e">
        <f>VLOOKUP(A13671,export!A:H,8,0)</f>
        <v>#N/A</v>
      </c>
      <c r="F13671" t="e">
        <f>VLOOKUP(A13671,export!A:G,7,0)</f>
        <v>#N/A</v>
      </c>
    </row>
    <row r="13672" spans="1:6" hidden="1" x14ac:dyDescent="0.25">
      <c r="A13672" s="17" t="s">
        <v>29721</v>
      </c>
      <c r="B13672" s="17" t="s">
        <v>29722</v>
      </c>
      <c r="C13672" s="17">
        <v>0</v>
      </c>
      <c r="D13672" s="17" t="s">
        <v>8</v>
      </c>
      <c r="E13672" t="e">
        <f>VLOOKUP(A13672,export!A:H,8,0)</f>
        <v>#N/A</v>
      </c>
      <c r="F13672" t="e">
        <f>VLOOKUP(A13672,export!A:G,7,0)</f>
        <v>#N/A</v>
      </c>
    </row>
    <row r="13673" spans="1:6" hidden="1" x14ac:dyDescent="0.25">
      <c r="A13673" s="17" t="s">
        <v>29723</v>
      </c>
      <c r="B13673" s="17" t="s">
        <v>29724</v>
      </c>
      <c r="C13673" s="17"/>
      <c r="D13673" s="17" t="s">
        <v>8</v>
      </c>
      <c r="E13673" t="e">
        <f>VLOOKUP(A13673,export!A:H,8,0)</f>
        <v>#N/A</v>
      </c>
      <c r="F13673" t="e">
        <f>VLOOKUP(A13673,export!A:G,7,0)</f>
        <v>#N/A</v>
      </c>
    </row>
    <row r="13674" spans="1:6" hidden="1" x14ac:dyDescent="0.25">
      <c r="A13674" s="17" t="s">
        <v>29725</v>
      </c>
      <c r="B13674" s="17" t="s">
        <v>29726</v>
      </c>
      <c r="C13674" s="17">
        <v>0</v>
      </c>
      <c r="D13674" s="17" t="s">
        <v>8</v>
      </c>
      <c r="E13674" t="e">
        <f>VLOOKUP(A13674,export!A:H,8,0)</f>
        <v>#N/A</v>
      </c>
      <c r="F13674" t="e">
        <f>VLOOKUP(A13674,export!A:G,7,0)</f>
        <v>#N/A</v>
      </c>
    </row>
    <row r="13675" spans="1:6" hidden="1" x14ac:dyDescent="0.25">
      <c r="A13675" s="17" t="s">
        <v>29727</v>
      </c>
      <c r="B13675" s="17" t="s">
        <v>29728</v>
      </c>
      <c r="C13675" s="17">
        <v>0</v>
      </c>
      <c r="D13675" s="17" t="s">
        <v>8</v>
      </c>
      <c r="E13675" t="e">
        <f>VLOOKUP(A13675,export!A:H,8,0)</f>
        <v>#N/A</v>
      </c>
      <c r="F13675" t="e">
        <f>VLOOKUP(A13675,export!A:G,7,0)</f>
        <v>#N/A</v>
      </c>
    </row>
    <row r="13676" spans="1:6" hidden="1" x14ac:dyDescent="0.25">
      <c r="A13676" s="17" t="s">
        <v>29729</v>
      </c>
      <c r="B13676" s="17" t="s">
        <v>29730</v>
      </c>
      <c r="C13676" s="17">
        <v>1</v>
      </c>
      <c r="D13676" s="17" t="s">
        <v>8</v>
      </c>
      <c r="E13676" t="e">
        <f>VLOOKUP(A13676,export!A:H,8,0)</f>
        <v>#N/A</v>
      </c>
      <c r="F13676" t="e">
        <f>VLOOKUP(A13676,export!A:G,7,0)</f>
        <v>#N/A</v>
      </c>
    </row>
    <row r="13677" spans="1:6" hidden="1" x14ac:dyDescent="0.25">
      <c r="A13677" s="17" t="s">
        <v>29731</v>
      </c>
      <c r="B13677" s="17" t="s">
        <v>29732</v>
      </c>
      <c r="C13677" s="17"/>
      <c r="D13677" s="17" t="s">
        <v>8</v>
      </c>
      <c r="E13677" t="e">
        <f>VLOOKUP(A13677,export!A:H,8,0)</f>
        <v>#N/A</v>
      </c>
      <c r="F13677" t="e">
        <f>VLOOKUP(A13677,export!A:G,7,0)</f>
        <v>#N/A</v>
      </c>
    </row>
    <row r="13678" spans="1:6" hidden="1" x14ac:dyDescent="0.25">
      <c r="A13678" s="17" t="s">
        <v>29733</v>
      </c>
      <c r="B13678" s="17" t="s">
        <v>29734</v>
      </c>
      <c r="C13678" s="17"/>
      <c r="D13678" s="17" t="s">
        <v>8</v>
      </c>
      <c r="E13678" t="e">
        <f>VLOOKUP(A13678,export!A:H,8,0)</f>
        <v>#N/A</v>
      </c>
      <c r="F13678" t="e">
        <f>VLOOKUP(A13678,export!A:G,7,0)</f>
        <v>#N/A</v>
      </c>
    </row>
    <row r="13679" spans="1:6" hidden="1" x14ac:dyDescent="0.25">
      <c r="A13679" s="17" t="s">
        <v>29735</v>
      </c>
      <c r="B13679" s="17" t="s">
        <v>29736</v>
      </c>
      <c r="C13679" s="17">
        <v>0</v>
      </c>
      <c r="D13679" s="17" t="s">
        <v>8</v>
      </c>
      <c r="E13679" t="e">
        <f>VLOOKUP(A13679,export!A:H,8,0)</f>
        <v>#N/A</v>
      </c>
      <c r="F13679" t="e">
        <f>VLOOKUP(A13679,export!A:G,7,0)</f>
        <v>#N/A</v>
      </c>
    </row>
    <row r="13680" spans="1:6" hidden="1" x14ac:dyDescent="0.25">
      <c r="A13680" s="17" t="s">
        <v>29737</v>
      </c>
      <c r="B13680" s="17" t="s">
        <v>21762</v>
      </c>
      <c r="C13680" s="17">
        <v>1</v>
      </c>
      <c r="D13680" s="17" t="s">
        <v>8</v>
      </c>
      <c r="E13680" t="e">
        <f>VLOOKUP(A13680,export!A:H,8,0)</f>
        <v>#N/A</v>
      </c>
      <c r="F13680" t="e">
        <f>VLOOKUP(A13680,export!A:G,7,0)</f>
        <v>#N/A</v>
      </c>
    </row>
    <row r="13681" spans="1:6" hidden="1" x14ac:dyDescent="0.25">
      <c r="A13681" s="17" t="s">
        <v>29738</v>
      </c>
      <c r="B13681" s="17" t="s">
        <v>21764</v>
      </c>
      <c r="C13681" s="17">
        <v>0</v>
      </c>
      <c r="D13681" s="17" t="s">
        <v>8</v>
      </c>
      <c r="E13681" t="e">
        <f>VLOOKUP(A13681,export!A:H,8,0)</f>
        <v>#N/A</v>
      </c>
      <c r="F13681" t="e">
        <f>VLOOKUP(A13681,export!A:G,7,0)</f>
        <v>#N/A</v>
      </c>
    </row>
    <row r="13682" spans="1:6" hidden="1" x14ac:dyDescent="0.25">
      <c r="A13682" s="17" t="s">
        <v>29739</v>
      </c>
      <c r="B13682" s="17" t="s">
        <v>21764</v>
      </c>
      <c r="C13682" s="17">
        <v>3</v>
      </c>
      <c r="D13682" s="17" t="s">
        <v>8</v>
      </c>
      <c r="E13682" t="e">
        <f>VLOOKUP(A13682,export!A:H,8,0)</f>
        <v>#N/A</v>
      </c>
      <c r="F13682" t="e">
        <f>VLOOKUP(A13682,export!A:G,7,0)</f>
        <v>#N/A</v>
      </c>
    </row>
    <row r="13683" spans="1:6" hidden="1" x14ac:dyDescent="0.25">
      <c r="A13683" s="17" t="s">
        <v>29740</v>
      </c>
      <c r="B13683" s="17" t="s">
        <v>21769</v>
      </c>
      <c r="C13683" s="17">
        <v>0</v>
      </c>
      <c r="D13683" s="17" t="s">
        <v>8</v>
      </c>
      <c r="E13683" t="e">
        <f>VLOOKUP(A13683,export!A:H,8,0)</f>
        <v>#N/A</v>
      </c>
      <c r="F13683" t="e">
        <f>VLOOKUP(A13683,export!A:G,7,0)</f>
        <v>#N/A</v>
      </c>
    </row>
    <row r="13684" spans="1:6" hidden="1" x14ac:dyDescent="0.25">
      <c r="A13684" s="17" t="s">
        <v>29741</v>
      </c>
      <c r="B13684" s="17" t="s">
        <v>21769</v>
      </c>
      <c r="C13684" s="17">
        <v>6</v>
      </c>
      <c r="D13684" s="17" t="s">
        <v>8</v>
      </c>
      <c r="E13684" t="e">
        <f>VLOOKUP(A13684,export!A:H,8,0)</f>
        <v>#N/A</v>
      </c>
      <c r="F13684" t="e">
        <f>VLOOKUP(A13684,export!A:G,7,0)</f>
        <v>#N/A</v>
      </c>
    </row>
    <row r="13685" spans="1:6" hidden="1" x14ac:dyDescent="0.25">
      <c r="A13685" s="17" t="s">
        <v>29742</v>
      </c>
      <c r="B13685" s="17" t="s">
        <v>21771</v>
      </c>
      <c r="C13685" s="17">
        <v>3</v>
      </c>
      <c r="D13685" s="17" t="s">
        <v>8</v>
      </c>
      <c r="E13685" t="e">
        <f>VLOOKUP(A13685,export!A:H,8,0)</f>
        <v>#N/A</v>
      </c>
      <c r="F13685" t="e">
        <f>VLOOKUP(A13685,export!A:G,7,0)</f>
        <v>#N/A</v>
      </c>
    </row>
    <row r="13686" spans="1:6" hidden="1" x14ac:dyDescent="0.25">
      <c r="A13686" s="17" t="s">
        <v>29743</v>
      </c>
      <c r="B13686" s="17" t="s">
        <v>21771</v>
      </c>
      <c r="C13686" s="17">
        <v>8</v>
      </c>
      <c r="D13686" s="17" t="s">
        <v>8</v>
      </c>
      <c r="E13686" t="e">
        <f>VLOOKUP(A13686,export!A:H,8,0)</f>
        <v>#N/A</v>
      </c>
      <c r="F13686" t="e">
        <f>VLOOKUP(A13686,export!A:G,7,0)</f>
        <v>#N/A</v>
      </c>
    </row>
    <row r="13687" spans="1:6" hidden="1" x14ac:dyDescent="0.25">
      <c r="A13687" s="17" t="s">
        <v>29744</v>
      </c>
      <c r="B13687" s="17" t="s">
        <v>29745</v>
      </c>
      <c r="C13687" s="17">
        <v>3</v>
      </c>
      <c r="D13687" s="17" t="s">
        <v>8</v>
      </c>
      <c r="E13687" t="e">
        <f>VLOOKUP(A13687,export!A:H,8,0)</f>
        <v>#N/A</v>
      </c>
      <c r="F13687" t="e">
        <f>VLOOKUP(A13687,export!A:G,7,0)</f>
        <v>#N/A</v>
      </c>
    </row>
    <row r="13688" spans="1:6" hidden="1" x14ac:dyDescent="0.25">
      <c r="A13688" s="17" t="s">
        <v>29746</v>
      </c>
      <c r="B13688" s="17" t="s">
        <v>21818</v>
      </c>
      <c r="C13688" s="17">
        <v>1</v>
      </c>
      <c r="D13688" s="17" t="s">
        <v>8</v>
      </c>
      <c r="E13688" t="e">
        <f>VLOOKUP(A13688,export!A:H,8,0)</f>
        <v>#N/A</v>
      </c>
      <c r="F13688" t="e">
        <f>VLOOKUP(A13688,export!A:G,7,0)</f>
        <v>#N/A</v>
      </c>
    </row>
    <row r="13689" spans="1:6" hidden="1" x14ac:dyDescent="0.25">
      <c r="A13689" s="17" t="s">
        <v>29747</v>
      </c>
      <c r="B13689" s="17" t="s">
        <v>21818</v>
      </c>
      <c r="C13689" s="17">
        <v>2</v>
      </c>
      <c r="D13689" s="17" t="s">
        <v>8</v>
      </c>
      <c r="E13689" t="e">
        <f>VLOOKUP(A13689,export!A:H,8,0)</f>
        <v>#N/A</v>
      </c>
      <c r="F13689" t="e">
        <f>VLOOKUP(A13689,export!A:G,7,0)</f>
        <v>#N/A</v>
      </c>
    </row>
    <row r="13690" spans="1:6" hidden="1" x14ac:dyDescent="0.25">
      <c r="A13690" s="17" t="s">
        <v>29748</v>
      </c>
      <c r="B13690" s="17" t="s">
        <v>21818</v>
      </c>
      <c r="C13690" s="17"/>
      <c r="D13690" s="17" t="s">
        <v>8</v>
      </c>
      <c r="E13690" t="e">
        <f>VLOOKUP(A13690,export!A:H,8,0)</f>
        <v>#N/A</v>
      </c>
      <c r="F13690" t="e">
        <f>VLOOKUP(A13690,export!A:G,7,0)</f>
        <v>#N/A</v>
      </c>
    </row>
    <row r="13691" spans="1:6" hidden="1" x14ac:dyDescent="0.25">
      <c r="A13691" s="17" t="s">
        <v>29749</v>
      </c>
      <c r="B13691" s="17" t="s">
        <v>21820</v>
      </c>
      <c r="C13691" s="17">
        <v>1</v>
      </c>
      <c r="D13691" s="17" t="s">
        <v>8</v>
      </c>
      <c r="E13691" t="e">
        <f>VLOOKUP(A13691,export!A:H,8,0)</f>
        <v>#N/A</v>
      </c>
      <c r="F13691" t="e">
        <f>VLOOKUP(A13691,export!A:G,7,0)</f>
        <v>#N/A</v>
      </c>
    </row>
    <row r="13692" spans="1:6" hidden="1" x14ac:dyDescent="0.25">
      <c r="A13692" s="17" t="s">
        <v>29750</v>
      </c>
      <c r="B13692" s="17" t="s">
        <v>29751</v>
      </c>
      <c r="C13692" s="17">
        <v>2</v>
      </c>
      <c r="D13692" s="17" t="s">
        <v>8</v>
      </c>
      <c r="E13692" t="e">
        <f>VLOOKUP(A13692,export!A:H,8,0)</f>
        <v>#N/A</v>
      </c>
      <c r="F13692" t="e">
        <f>VLOOKUP(A13692,export!A:G,7,0)</f>
        <v>#N/A</v>
      </c>
    </row>
    <row r="13693" spans="1:6" hidden="1" x14ac:dyDescent="0.25">
      <c r="A13693" s="17" t="s">
        <v>29752</v>
      </c>
      <c r="B13693" s="17" t="s">
        <v>29753</v>
      </c>
      <c r="C13693" s="17">
        <v>0</v>
      </c>
      <c r="D13693" s="17" t="s">
        <v>8</v>
      </c>
      <c r="E13693" t="e">
        <f>VLOOKUP(A13693,export!A:H,8,0)</f>
        <v>#N/A</v>
      </c>
      <c r="F13693" t="e">
        <f>VLOOKUP(A13693,export!A:G,7,0)</f>
        <v>#N/A</v>
      </c>
    </row>
    <row r="13694" spans="1:6" hidden="1" x14ac:dyDescent="0.25">
      <c r="A13694" s="17" t="s">
        <v>29754</v>
      </c>
      <c r="B13694" s="17" t="s">
        <v>29753</v>
      </c>
      <c r="C13694" s="17">
        <v>6</v>
      </c>
      <c r="D13694" s="17" t="s">
        <v>8</v>
      </c>
      <c r="E13694" t="e">
        <f>VLOOKUP(A13694,export!A:H,8,0)</f>
        <v>#N/A</v>
      </c>
      <c r="F13694" t="e">
        <f>VLOOKUP(A13694,export!A:G,7,0)</f>
        <v>#N/A</v>
      </c>
    </row>
    <row r="13695" spans="1:6" hidden="1" x14ac:dyDescent="0.25">
      <c r="A13695" s="17" t="s">
        <v>29755</v>
      </c>
      <c r="B13695" s="17" t="s">
        <v>29756</v>
      </c>
      <c r="C13695" s="17">
        <v>5</v>
      </c>
      <c r="D13695" s="17" t="s">
        <v>8</v>
      </c>
      <c r="E13695" t="e">
        <f>VLOOKUP(A13695,export!A:H,8,0)</f>
        <v>#N/A</v>
      </c>
      <c r="F13695" t="e">
        <f>VLOOKUP(A13695,export!A:G,7,0)</f>
        <v>#N/A</v>
      </c>
    </row>
    <row r="13696" spans="1:6" hidden="1" x14ac:dyDescent="0.25">
      <c r="A13696" s="17" t="s">
        <v>29757</v>
      </c>
      <c r="B13696" s="17" t="s">
        <v>29758</v>
      </c>
      <c r="C13696" s="17">
        <v>0</v>
      </c>
      <c r="D13696" s="17" t="s">
        <v>8</v>
      </c>
      <c r="E13696" t="e">
        <f>VLOOKUP(A13696,export!A:H,8,0)</f>
        <v>#N/A</v>
      </c>
      <c r="F13696" t="e">
        <f>VLOOKUP(A13696,export!A:G,7,0)</f>
        <v>#N/A</v>
      </c>
    </row>
    <row r="13697" spans="1:6" hidden="1" x14ac:dyDescent="0.25">
      <c r="A13697" s="17" t="s">
        <v>29759</v>
      </c>
      <c r="B13697" s="17" t="s">
        <v>29758</v>
      </c>
      <c r="C13697" s="17">
        <v>1</v>
      </c>
      <c r="D13697" s="17" t="s">
        <v>8</v>
      </c>
      <c r="E13697" t="e">
        <f>VLOOKUP(A13697,export!A:H,8,0)</f>
        <v>#N/A</v>
      </c>
      <c r="F13697" t="e">
        <f>VLOOKUP(A13697,export!A:G,7,0)</f>
        <v>#N/A</v>
      </c>
    </row>
    <row r="13698" spans="1:6" hidden="1" x14ac:dyDescent="0.25">
      <c r="A13698" s="17" t="s">
        <v>29760</v>
      </c>
      <c r="B13698" s="17" t="s">
        <v>29761</v>
      </c>
      <c r="C13698" s="17">
        <v>0</v>
      </c>
      <c r="D13698" s="17" t="s">
        <v>8</v>
      </c>
      <c r="E13698" t="e">
        <f>VLOOKUP(A13698,export!A:H,8,0)</f>
        <v>#N/A</v>
      </c>
      <c r="F13698" t="e">
        <f>VLOOKUP(A13698,export!A:G,7,0)</f>
        <v>#N/A</v>
      </c>
    </row>
    <row r="13699" spans="1:6" hidden="1" x14ac:dyDescent="0.25">
      <c r="A13699" s="17" t="s">
        <v>29762</v>
      </c>
      <c r="B13699" s="17" t="s">
        <v>29763</v>
      </c>
      <c r="C13699" s="17">
        <v>0</v>
      </c>
      <c r="D13699" s="17" t="s">
        <v>8</v>
      </c>
      <c r="E13699" t="e">
        <f>VLOOKUP(A13699,export!A:H,8,0)</f>
        <v>#N/A</v>
      </c>
      <c r="F13699" t="e">
        <f>VLOOKUP(A13699,export!A:G,7,0)</f>
        <v>#N/A</v>
      </c>
    </row>
    <row r="13700" spans="1:6" hidden="1" x14ac:dyDescent="0.25">
      <c r="A13700" s="17" t="s">
        <v>29764</v>
      </c>
      <c r="B13700" s="17" t="s">
        <v>29765</v>
      </c>
      <c r="C13700" s="17">
        <v>0</v>
      </c>
      <c r="D13700" s="17" t="s">
        <v>8</v>
      </c>
      <c r="E13700" t="e">
        <f>VLOOKUP(A13700,export!A:H,8,0)</f>
        <v>#N/A</v>
      </c>
      <c r="F13700" t="e">
        <f>VLOOKUP(A13700,export!A:G,7,0)</f>
        <v>#N/A</v>
      </c>
    </row>
    <row r="13701" spans="1:6" hidden="1" x14ac:dyDescent="0.25">
      <c r="A13701" s="17" t="s">
        <v>29766</v>
      </c>
      <c r="B13701" s="17" t="s">
        <v>29767</v>
      </c>
      <c r="C13701" s="17">
        <v>0</v>
      </c>
      <c r="D13701" s="17" t="s">
        <v>8</v>
      </c>
      <c r="E13701" t="e">
        <f>VLOOKUP(A13701,export!A:H,8,0)</f>
        <v>#N/A</v>
      </c>
      <c r="F13701" t="e">
        <f>VLOOKUP(A13701,export!A:G,7,0)</f>
        <v>#N/A</v>
      </c>
    </row>
    <row r="13702" spans="1:6" hidden="1" x14ac:dyDescent="0.25">
      <c r="A13702" s="17" t="s">
        <v>29768</v>
      </c>
      <c r="B13702" s="17" t="s">
        <v>29769</v>
      </c>
      <c r="C13702" s="17"/>
      <c r="D13702" s="17" t="s">
        <v>8</v>
      </c>
      <c r="E13702" t="e">
        <f>VLOOKUP(A13702,export!A:H,8,0)</f>
        <v>#N/A</v>
      </c>
      <c r="F13702" t="e">
        <f>VLOOKUP(A13702,export!A:G,7,0)</f>
        <v>#N/A</v>
      </c>
    </row>
    <row r="13703" spans="1:6" hidden="1" x14ac:dyDescent="0.25">
      <c r="A13703" s="17" t="s">
        <v>29770</v>
      </c>
      <c r="B13703" s="17" t="s">
        <v>29771</v>
      </c>
      <c r="C13703" s="17"/>
      <c r="D13703" s="17" t="s">
        <v>8</v>
      </c>
      <c r="E13703" t="e">
        <f>VLOOKUP(A13703,export!A:H,8,0)</f>
        <v>#N/A</v>
      </c>
      <c r="F13703" t="e">
        <f>VLOOKUP(A13703,export!A:G,7,0)</f>
        <v>#N/A</v>
      </c>
    </row>
    <row r="13704" spans="1:6" hidden="1" x14ac:dyDescent="0.25">
      <c r="A13704" s="17" t="s">
        <v>29772</v>
      </c>
      <c r="B13704" s="17" t="s">
        <v>29773</v>
      </c>
      <c r="C13704" s="17"/>
      <c r="D13704" s="17" t="s">
        <v>8</v>
      </c>
      <c r="E13704" t="e">
        <f>VLOOKUP(A13704,export!A:H,8,0)</f>
        <v>#N/A</v>
      </c>
      <c r="F13704" t="e">
        <f>VLOOKUP(A13704,export!A:G,7,0)</f>
        <v>#N/A</v>
      </c>
    </row>
    <row r="13705" spans="1:6" hidden="1" x14ac:dyDescent="0.25">
      <c r="A13705" s="17" t="s">
        <v>29774</v>
      </c>
      <c r="B13705" s="17" t="s">
        <v>29775</v>
      </c>
      <c r="C13705" s="17"/>
      <c r="D13705" s="17" t="s">
        <v>8</v>
      </c>
      <c r="E13705" t="e">
        <f>VLOOKUP(A13705,export!A:H,8,0)</f>
        <v>#N/A</v>
      </c>
      <c r="F13705" t="e">
        <f>VLOOKUP(A13705,export!A:G,7,0)</f>
        <v>#N/A</v>
      </c>
    </row>
    <row r="13706" spans="1:6" hidden="1" x14ac:dyDescent="0.25">
      <c r="A13706" s="17" t="s">
        <v>29776</v>
      </c>
      <c r="B13706" s="17" t="s">
        <v>29777</v>
      </c>
      <c r="C13706" s="17"/>
      <c r="D13706" s="17" t="s">
        <v>8</v>
      </c>
      <c r="E13706" t="e">
        <f>VLOOKUP(A13706,export!A:H,8,0)</f>
        <v>#N/A</v>
      </c>
      <c r="F13706" t="e">
        <f>VLOOKUP(A13706,export!A:G,7,0)</f>
        <v>#N/A</v>
      </c>
    </row>
    <row r="13707" spans="1:6" hidden="1" x14ac:dyDescent="0.25">
      <c r="A13707" s="17" t="s">
        <v>29778</v>
      </c>
      <c r="B13707" s="17" t="s">
        <v>29779</v>
      </c>
      <c r="C13707" s="17"/>
      <c r="D13707" s="17" t="s">
        <v>8</v>
      </c>
      <c r="E13707" t="e">
        <f>VLOOKUP(A13707,export!A:H,8,0)</f>
        <v>#N/A</v>
      </c>
      <c r="F13707" t="e">
        <f>VLOOKUP(A13707,export!A:G,7,0)</f>
        <v>#N/A</v>
      </c>
    </row>
    <row r="13708" spans="1:6" hidden="1" x14ac:dyDescent="0.25">
      <c r="A13708" s="17" t="s">
        <v>29780</v>
      </c>
      <c r="B13708" s="17" t="s">
        <v>29781</v>
      </c>
      <c r="C13708" s="17">
        <v>0</v>
      </c>
      <c r="D13708" s="17" t="s">
        <v>8</v>
      </c>
      <c r="E13708" t="e">
        <f>VLOOKUP(A13708,export!A:H,8,0)</f>
        <v>#N/A</v>
      </c>
      <c r="F13708" t="e">
        <f>VLOOKUP(A13708,export!A:G,7,0)</f>
        <v>#N/A</v>
      </c>
    </row>
    <row r="13709" spans="1:6" hidden="1" x14ac:dyDescent="0.25">
      <c r="A13709" s="17" t="s">
        <v>29782</v>
      </c>
      <c r="B13709" s="17" t="s">
        <v>29783</v>
      </c>
      <c r="C13709" s="17"/>
      <c r="D13709" s="17" t="s">
        <v>8</v>
      </c>
      <c r="E13709" t="e">
        <f>VLOOKUP(A13709,export!A:H,8,0)</f>
        <v>#N/A</v>
      </c>
      <c r="F13709" t="e">
        <f>VLOOKUP(A13709,export!A:G,7,0)</f>
        <v>#N/A</v>
      </c>
    </row>
    <row r="13710" spans="1:6" hidden="1" x14ac:dyDescent="0.25">
      <c r="A13710" s="17" t="s">
        <v>29784</v>
      </c>
      <c r="B13710" s="17" t="s">
        <v>29784</v>
      </c>
      <c r="C13710" s="17"/>
      <c r="D13710" s="17" t="s">
        <v>8</v>
      </c>
      <c r="E13710" t="e">
        <f>VLOOKUP(A13710,export!A:H,8,0)</f>
        <v>#N/A</v>
      </c>
      <c r="F13710" t="e">
        <f>VLOOKUP(A13710,export!A:G,7,0)</f>
        <v>#N/A</v>
      </c>
    </row>
    <row r="13711" spans="1:6" hidden="1" x14ac:dyDescent="0.25">
      <c r="A13711" s="17" t="s">
        <v>29785</v>
      </c>
      <c r="B13711" s="17" t="s">
        <v>29785</v>
      </c>
      <c r="C13711" s="17"/>
      <c r="D13711" s="17" t="s">
        <v>8</v>
      </c>
      <c r="E13711" t="e">
        <f>VLOOKUP(A13711,export!A:H,8,0)</f>
        <v>#N/A</v>
      </c>
      <c r="F13711" t="e">
        <f>VLOOKUP(A13711,export!A:G,7,0)</f>
        <v>#N/A</v>
      </c>
    </row>
    <row r="13712" spans="1:6" hidden="1" x14ac:dyDescent="0.25">
      <c r="A13712" s="17" t="s">
        <v>29786</v>
      </c>
      <c r="B13712" s="17" t="s">
        <v>29787</v>
      </c>
      <c r="C13712" s="17">
        <v>0</v>
      </c>
      <c r="D13712" s="17" t="s">
        <v>8</v>
      </c>
      <c r="E13712" t="e">
        <f>VLOOKUP(A13712,export!A:H,8,0)</f>
        <v>#N/A</v>
      </c>
      <c r="F13712" t="e">
        <f>VLOOKUP(A13712,export!A:G,7,0)</f>
        <v>#N/A</v>
      </c>
    </row>
    <row r="13713" spans="1:6" hidden="1" x14ac:dyDescent="0.25">
      <c r="A13713" s="17" t="s">
        <v>29788</v>
      </c>
      <c r="B13713" s="17" t="s">
        <v>29789</v>
      </c>
      <c r="C13713" s="17">
        <v>0</v>
      </c>
      <c r="D13713" s="17" t="s">
        <v>8</v>
      </c>
      <c r="E13713" t="e">
        <f>VLOOKUP(A13713,export!A:H,8,0)</f>
        <v>#N/A</v>
      </c>
      <c r="F13713" t="e">
        <f>VLOOKUP(A13713,export!A:G,7,0)</f>
        <v>#N/A</v>
      </c>
    </row>
    <row r="13714" spans="1:6" hidden="1" x14ac:dyDescent="0.25">
      <c r="A13714" s="17" t="s">
        <v>29790</v>
      </c>
      <c r="B13714" s="17" t="s">
        <v>29789</v>
      </c>
      <c r="C13714" s="17">
        <v>0</v>
      </c>
      <c r="D13714" s="17" t="s">
        <v>8</v>
      </c>
      <c r="E13714" t="e">
        <f>VLOOKUP(A13714,export!A:H,8,0)</f>
        <v>#N/A</v>
      </c>
      <c r="F13714" t="e">
        <f>VLOOKUP(A13714,export!A:G,7,0)</f>
        <v>#N/A</v>
      </c>
    </row>
    <row r="13715" spans="1:6" hidden="1" x14ac:dyDescent="0.25">
      <c r="A13715" s="17" t="s">
        <v>29791</v>
      </c>
      <c r="B13715" s="17" t="s">
        <v>29789</v>
      </c>
      <c r="C13715" s="17"/>
      <c r="D13715" s="17" t="s">
        <v>8</v>
      </c>
      <c r="E13715" t="e">
        <f>VLOOKUP(A13715,export!A:H,8,0)</f>
        <v>#N/A</v>
      </c>
      <c r="F13715" t="e">
        <f>VLOOKUP(A13715,export!A:G,7,0)</f>
        <v>#N/A</v>
      </c>
    </row>
    <row r="13716" spans="1:6" hidden="1" x14ac:dyDescent="0.25">
      <c r="A13716" s="17" t="s">
        <v>29792</v>
      </c>
      <c r="B13716" s="17" t="s">
        <v>29789</v>
      </c>
      <c r="C13716" s="17"/>
      <c r="D13716" s="17" t="s">
        <v>8</v>
      </c>
      <c r="E13716" t="e">
        <f>VLOOKUP(A13716,export!A:H,8,0)</f>
        <v>#N/A</v>
      </c>
      <c r="F13716" t="e">
        <f>VLOOKUP(A13716,export!A:G,7,0)</f>
        <v>#N/A</v>
      </c>
    </row>
    <row r="13717" spans="1:6" hidden="1" x14ac:dyDescent="0.25">
      <c r="A13717" s="17" t="s">
        <v>29793</v>
      </c>
      <c r="B13717" s="17" t="s">
        <v>29789</v>
      </c>
      <c r="C13717" s="17"/>
      <c r="D13717" s="17" t="s">
        <v>8</v>
      </c>
      <c r="E13717" t="e">
        <f>VLOOKUP(A13717,export!A:H,8,0)</f>
        <v>#N/A</v>
      </c>
      <c r="F13717" t="e">
        <f>VLOOKUP(A13717,export!A:G,7,0)</f>
        <v>#N/A</v>
      </c>
    </row>
    <row r="13718" spans="1:6" hidden="1" x14ac:dyDescent="0.25">
      <c r="A13718" s="17" t="s">
        <v>29794</v>
      </c>
      <c r="B13718" s="17" t="s">
        <v>29789</v>
      </c>
      <c r="C13718" s="17"/>
      <c r="D13718" s="17" t="s">
        <v>8</v>
      </c>
      <c r="E13718" t="e">
        <f>VLOOKUP(A13718,export!A:H,8,0)</f>
        <v>#N/A</v>
      </c>
      <c r="F13718" t="e">
        <f>VLOOKUP(A13718,export!A:G,7,0)</f>
        <v>#N/A</v>
      </c>
    </row>
    <row r="13719" spans="1:6" hidden="1" x14ac:dyDescent="0.25">
      <c r="A13719" s="17" t="s">
        <v>29795</v>
      </c>
      <c r="B13719" s="17" t="s">
        <v>29789</v>
      </c>
      <c r="C13719" s="17"/>
      <c r="D13719" s="17" t="s">
        <v>8</v>
      </c>
      <c r="E13719" t="e">
        <f>VLOOKUP(A13719,export!A:H,8,0)</f>
        <v>#N/A</v>
      </c>
      <c r="F13719" t="e">
        <f>VLOOKUP(A13719,export!A:G,7,0)</f>
        <v>#N/A</v>
      </c>
    </row>
    <row r="13720" spans="1:6" hidden="1" x14ac:dyDescent="0.25">
      <c r="A13720" s="17" t="s">
        <v>29796</v>
      </c>
      <c r="B13720" s="17" t="s">
        <v>29787</v>
      </c>
      <c r="C13720" s="17"/>
      <c r="D13720" s="17" t="s">
        <v>8</v>
      </c>
      <c r="E13720" t="e">
        <f>VLOOKUP(A13720,export!A:H,8,0)</f>
        <v>#N/A</v>
      </c>
      <c r="F13720" t="e">
        <f>VLOOKUP(A13720,export!A:G,7,0)</f>
        <v>#N/A</v>
      </c>
    </row>
    <row r="13721" spans="1:6" hidden="1" x14ac:dyDescent="0.25">
      <c r="A13721" s="17" t="s">
        <v>29797</v>
      </c>
      <c r="B13721" s="17" t="s">
        <v>29787</v>
      </c>
      <c r="C13721" s="17"/>
      <c r="D13721" s="17" t="s">
        <v>8</v>
      </c>
      <c r="E13721" t="e">
        <f>VLOOKUP(A13721,export!A:H,8,0)</f>
        <v>#N/A</v>
      </c>
      <c r="F13721" t="e">
        <f>VLOOKUP(A13721,export!A:G,7,0)</f>
        <v>#N/A</v>
      </c>
    </row>
    <row r="13722" spans="1:6" hidden="1" x14ac:dyDescent="0.25">
      <c r="A13722" s="17" t="s">
        <v>29798</v>
      </c>
      <c r="B13722" s="17" t="s">
        <v>29787</v>
      </c>
      <c r="C13722" s="17"/>
      <c r="D13722" s="17" t="s">
        <v>8</v>
      </c>
      <c r="E13722" t="e">
        <f>VLOOKUP(A13722,export!A:H,8,0)</f>
        <v>#N/A</v>
      </c>
      <c r="F13722" t="e">
        <f>VLOOKUP(A13722,export!A:G,7,0)</f>
        <v>#N/A</v>
      </c>
    </row>
    <row r="13723" spans="1:6" hidden="1" x14ac:dyDescent="0.25">
      <c r="A13723" s="17" t="s">
        <v>29799</v>
      </c>
      <c r="B13723" s="17" t="s">
        <v>29787</v>
      </c>
      <c r="C13723" s="17">
        <v>0</v>
      </c>
      <c r="D13723" s="17" t="s">
        <v>8</v>
      </c>
      <c r="E13723" t="e">
        <f>VLOOKUP(A13723,export!A:H,8,0)</f>
        <v>#N/A</v>
      </c>
      <c r="F13723" t="e">
        <f>VLOOKUP(A13723,export!A:G,7,0)</f>
        <v>#N/A</v>
      </c>
    </row>
    <row r="13724" spans="1:6" hidden="1" x14ac:dyDescent="0.25">
      <c r="A13724" s="17" t="s">
        <v>29800</v>
      </c>
      <c r="B13724" s="17" t="s">
        <v>29787</v>
      </c>
      <c r="C13724" s="17"/>
      <c r="D13724" s="17" t="s">
        <v>8</v>
      </c>
      <c r="E13724" t="e">
        <f>VLOOKUP(A13724,export!A:H,8,0)</f>
        <v>#N/A</v>
      </c>
      <c r="F13724" t="e">
        <f>VLOOKUP(A13724,export!A:G,7,0)</f>
        <v>#N/A</v>
      </c>
    </row>
    <row r="13725" spans="1:6" hidden="1" x14ac:dyDescent="0.25">
      <c r="A13725" s="17" t="s">
        <v>29801</v>
      </c>
      <c r="B13725" s="17" t="s">
        <v>29787</v>
      </c>
      <c r="C13725" s="17"/>
      <c r="D13725" s="17" t="s">
        <v>8</v>
      </c>
      <c r="E13725" t="e">
        <f>VLOOKUP(A13725,export!A:H,8,0)</f>
        <v>#N/A</v>
      </c>
      <c r="F13725" t="e">
        <f>VLOOKUP(A13725,export!A:G,7,0)</f>
        <v>#N/A</v>
      </c>
    </row>
    <row r="13726" spans="1:6" hidden="1" x14ac:dyDescent="0.25">
      <c r="A13726" s="17" t="s">
        <v>29802</v>
      </c>
      <c r="B13726" s="17" t="s">
        <v>29803</v>
      </c>
      <c r="C13726" s="17"/>
      <c r="D13726" s="17" t="s">
        <v>8</v>
      </c>
      <c r="E13726" t="e">
        <f>VLOOKUP(A13726,export!A:H,8,0)</f>
        <v>#N/A</v>
      </c>
      <c r="F13726" t="e">
        <f>VLOOKUP(A13726,export!A:G,7,0)</f>
        <v>#N/A</v>
      </c>
    </row>
    <row r="13727" spans="1:6" hidden="1" x14ac:dyDescent="0.25">
      <c r="A13727" s="17" t="s">
        <v>29804</v>
      </c>
      <c r="B13727" s="17" t="s">
        <v>29805</v>
      </c>
      <c r="C13727" s="17"/>
      <c r="D13727" s="17" t="s">
        <v>8</v>
      </c>
      <c r="E13727" t="e">
        <f>VLOOKUP(A13727,export!A:H,8,0)</f>
        <v>#N/A</v>
      </c>
      <c r="F13727" t="e">
        <f>VLOOKUP(A13727,export!A:G,7,0)</f>
        <v>#N/A</v>
      </c>
    </row>
    <row r="13728" spans="1:6" hidden="1" x14ac:dyDescent="0.25">
      <c r="A13728" s="17" t="s">
        <v>29806</v>
      </c>
      <c r="B13728" s="17" t="s">
        <v>29787</v>
      </c>
      <c r="C13728" s="17">
        <v>0</v>
      </c>
      <c r="D13728" s="17" t="s">
        <v>8</v>
      </c>
      <c r="E13728" t="e">
        <f>VLOOKUP(A13728,export!A:H,8,0)</f>
        <v>#N/A</v>
      </c>
      <c r="F13728" t="e">
        <f>VLOOKUP(A13728,export!A:G,7,0)</f>
        <v>#N/A</v>
      </c>
    </row>
    <row r="13729" spans="1:6" hidden="1" x14ac:dyDescent="0.25">
      <c r="A13729" s="17" t="s">
        <v>29807</v>
      </c>
      <c r="B13729" s="17" t="s">
        <v>29787</v>
      </c>
      <c r="C13729" s="17">
        <v>0</v>
      </c>
      <c r="D13729" s="17" t="s">
        <v>8</v>
      </c>
      <c r="E13729" t="e">
        <f>VLOOKUP(A13729,export!A:H,8,0)</f>
        <v>#N/A</v>
      </c>
      <c r="F13729" t="e">
        <f>VLOOKUP(A13729,export!A:G,7,0)</f>
        <v>#N/A</v>
      </c>
    </row>
    <row r="13730" spans="1:6" hidden="1" x14ac:dyDescent="0.25">
      <c r="A13730" s="17" t="s">
        <v>29808</v>
      </c>
      <c r="B13730" s="17" t="s">
        <v>29809</v>
      </c>
      <c r="C13730" s="17">
        <v>0</v>
      </c>
      <c r="D13730" s="17" t="s">
        <v>8</v>
      </c>
      <c r="E13730" t="e">
        <f>VLOOKUP(A13730,export!A:H,8,0)</f>
        <v>#N/A</v>
      </c>
      <c r="F13730" t="e">
        <f>VLOOKUP(A13730,export!A:G,7,0)</f>
        <v>#N/A</v>
      </c>
    </row>
    <row r="13731" spans="1:6" hidden="1" x14ac:dyDescent="0.25">
      <c r="A13731" s="17" t="s">
        <v>29810</v>
      </c>
      <c r="B13731" s="17" t="s">
        <v>29811</v>
      </c>
      <c r="C13731" s="17"/>
      <c r="D13731" s="17" t="s">
        <v>8</v>
      </c>
      <c r="E13731" t="e">
        <f>VLOOKUP(A13731,export!A:H,8,0)</f>
        <v>#N/A</v>
      </c>
      <c r="F13731" t="e">
        <f>VLOOKUP(A13731,export!A:G,7,0)</f>
        <v>#N/A</v>
      </c>
    </row>
    <row r="13732" spans="1:6" hidden="1" x14ac:dyDescent="0.25">
      <c r="A13732" s="17" t="s">
        <v>29812</v>
      </c>
      <c r="B13732" s="17" t="s">
        <v>29811</v>
      </c>
      <c r="C13732" s="17"/>
      <c r="D13732" s="17" t="s">
        <v>8</v>
      </c>
      <c r="E13732" t="e">
        <f>VLOOKUP(A13732,export!A:H,8,0)</f>
        <v>#N/A</v>
      </c>
      <c r="F13732" t="e">
        <f>VLOOKUP(A13732,export!A:G,7,0)</f>
        <v>#N/A</v>
      </c>
    </row>
    <row r="13733" spans="1:6" hidden="1" x14ac:dyDescent="0.25">
      <c r="A13733" s="17" t="s">
        <v>29813</v>
      </c>
      <c r="B13733" s="17" t="s">
        <v>29814</v>
      </c>
      <c r="C13733" s="17"/>
      <c r="D13733" s="17" t="s">
        <v>8</v>
      </c>
      <c r="E13733" t="e">
        <f>VLOOKUP(A13733,export!A:H,8,0)</f>
        <v>#N/A</v>
      </c>
      <c r="F13733" t="e">
        <f>VLOOKUP(A13733,export!A:G,7,0)</f>
        <v>#N/A</v>
      </c>
    </row>
    <row r="13734" spans="1:6" hidden="1" x14ac:dyDescent="0.25">
      <c r="A13734" s="17" t="s">
        <v>29815</v>
      </c>
      <c r="B13734" s="17" t="s">
        <v>29816</v>
      </c>
      <c r="C13734" s="17"/>
      <c r="D13734" s="17" t="s">
        <v>8</v>
      </c>
      <c r="E13734" t="e">
        <f>VLOOKUP(A13734,export!A:H,8,0)</f>
        <v>#N/A</v>
      </c>
      <c r="F13734" t="e">
        <f>VLOOKUP(A13734,export!A:G,7,0)</f>
        <v>#N/A</v>
      </c>
    </row>
    <row r="13735" spans="1:6" hidden="1" x14ac:dyDescent="0.25">
      <c r="A13735" s="17" t="s">
        <v>29817</v>
      </c>
      <c r="B13735" s="17" t="s">
        <v>29818</v>
      </c>
      <c r="C13735" s="17"/>
      <c r="D13735" s="17" t="s">
        <v>8</v>
      </c>
      <c r="E13735" t="e">
        <f>VLOOKUP(A13735,export!A:H,8,0)</f>
        <v>#N/A</v>
      </c>
      <c r="F13735" t="e">
        <f>VLOOKUP(A13735,export!A:G,7,0)</f>
        <v>#N/A</v>
      </c>
    </row>
    <row r="13736" spans="1:6" hidden="1" x14ac:dyDescent="0.25">
      <c r="A13736" s="17" t="s">
        <v>29819</v>
      </c>
      <c r="B13736" s="17" t="s">
        <v>29820</v>
      </c>
      <c r="C13736" s="17"/>
      <c r="D13736" s="17" t="s">
        <v>8</v>
      </c>
      <c r="E13736" t="e">
        <f>VLOOKUP(A13736,export!A:H,8,0)</f>
        <v>#N/A</v>
      </c>
      <c r="F13736" t="e">
        <f>VLOOKUP(A13736,export!A:G,7,0)</f>
        <v>#N/A</v>
      </c>
    </row>
    <row r="13737" spans="1:6" hidden="1" x14ac:dyDescent="0.25">
      <c r="A13737" s="17" t="s">
        <v>29821</v>
      </c>
      <c r="B13737" s="17" t="s">
        <v>29822</v>
      </c>
      <c r="C13737" s="17"/>
      <c r="D13737" s="17" t="s">
        <v>8</v>
      </c>
      <c r="E13737" t="e">
        <f>VLOOKUP(A13737,export!A:H,8,0)</f>
        <v>#N/A</v>
      </c>
      <c r="F13737" t="e">
        <f>VLOOKUP(A13737,export!A:G,7,0)</f>
        <v>#N/A</v>
      </c>
    </row>
    <row r="13738" spans="1:6" hidden="1" x14ac:dyDescent="0.25">
      <c r="A13738" s="17" t="s">
        <v>29823</v>
      </c>
      <c r="B13738" s="17" t="s">
        <v>29824</v>
      </c>
      <c r="C13738" s="17"/>
      <c r="D13738" s="17" t="s">
        <v>8</v>
      </c>
      <c r="E13738" t="e">
        <f>VLOOKUP(A13738,export!A:H,8,0)</f>
        <v>#N/A</v>
      </c>
      <c r="F13738" t="e">
        <f>VLOOKUP(A13738,export!A:G,7,0)</f>
        <v>#N/A</v>
      </c>
    </row>
    <row r="13739" spans="1:6" hidden="1" x14ac:dyDescent="0.25">
      <c r="A13739" s="17" t="s">
        <v>29825</v>
      </c>
      <c r="B13739" s="17" t="s">
        <v>29826</v>
      </c>
      <c r="C13739" s="17"/>
      <c r="D13739" s="17" t="s">
        <v>8</v>
      </c>
      <c r="E13739" t="e">
        <f>VLOOKUP(A13739,export!A:H,8,0)</f>
        <v>#N/A</v>
      </c>
      <c r="F13739" t="e">
        <f>VLOOKUP(A13739,export!A:G,7,0)</f>
        <v>#N/A</v>
      </c>
    </row>
    <row r="13740" spans="1:6" hidden="1" x14ac:dyDescent="0.25">
      <c r="A13740" s="17" t="s">
        <v>29827</v>
      </c>
      <c r="B13740" s="17" t="s">
        <v>29828</v>
      </c>
      <c r="C13740" s="17">
        <v>0</v>
      </c>
      <c r="D13740" s="17" t="s">
        <v>8</v>
      </c>
      <c r="E13740" t="e">
        <f>VLOOKUP(A13740,export!A:H,8,0)</f>
        <v>#N/A</v>
      </c>
      <c r="F13740" t="e">
        <f>VLOOKUP(A13740,export!A:G,7,0)</f>
        <v>#N/A</v>
      </c>
    </row>
    <row r="13741" spans="1:6" hidden="1" x14ac:dyDescent="0.25">
      <c r="A13741" s="17" t="s">
        <v>29829</v>
      </c>
      <c r="B13741" s="17" t="s">
        <v>29830</v>
      </c>
      <c r="C13741" s="17"/>
      <c r="D13741" s="17" t="s">
        <v>8</v>
      </c>
      <c r="E13741" t="e">
        <f>VLOOKUP(A13741,export!A:H,8,0)</f>
        <v>#N/A</v>
      </c>
      <c r="F13741" t="e">
        <f>VLOOKUP(A13741,export!A:G,7,0)</f>
        <v>#N/A</v>
      </c>
    </row>
    <row r="13742" spans="1:6" hidden="1" x14ac:dyDescent="0.25">
      <c r="A13742" s="17" t="s">
        <v>29831</v>
      </c>
      <c r="B13742" s="17" t="s">
        <v>29832</v>
      </c>
      <c r="C13742" s="17"/>
      <c r="D13742" s="17" t="s">
        <v>8</v>
      </c>
      <c r="E13742" t="e">
        <f>VLOOKUP(A13742,export!A:H,8,0)</f>
        <v>#N/A</v>
      </c>
      <c r="F13742" t="e">
        <f>VLOOKUP(A13742,export!A:G,7,0)</f>
        <v>#N/A</v>
      </c>
    </row>
    <row r="13743" spans="1:6" hidden="1" x14ac:dyDescent="0.25">
      <c r="A13743" s="17" t="s">
        <v>29833</v>
      </c>
      <c r="B13743" s="17" t="s">
        <v>29832</v>
      </c>
      <c r="C13743" s="17"/>
      <c r="D13743" s="17" t="s">
        <v>8</v>
      </c>
      <c r="E13743" t="e">
        <f>VLOOKUP(A13743,export!A:H,8,0)</f>
        <v>#N/A</v>
      </c>
      <c r="F13743" t="e">
        <f>VLOOKUP(A13743,export!A:G,7,0)</f>
        <v>#N/A</v>
      </c>
    </row>
    <row r="13744" spans="1:6" hidden="1" x14ac:dyDescent="0.25">
      <c r="A13744" s="17" t="s">
        <v>29834</v>
      </c>
      <c r="B13744" s="17" t="s">
        <v>29832</v>
      </c>
      <c r="C13744" s="17"/>
      <c r="D13744" s="17" t="s">
        <v>8</v>
      </c>
      <c r="E13744" t="e">
        <f>VLOOKUP(A13744,export!A:H,8,0)</f>
        <v>#N/A</v>
      </c>
      <c r="F13744" t="e">
        <f>VLOOKUP(A13744,export!A:G,7,0)</f>
        <v>#N/A</v>
      </c>
    </row>
    <row r="13745" spans="1:6" hidden="1" x14ac:dyDescent="0.25">
      <c r="A13745" s="17" t="s">
        <v>29835</v>
      </c>
      <c r="B13745" s="17" t="s">
        <v>29832</v>
      </c>
      <c r="C13745" s="17"/>
      <c r="D13745" s="17" t="s">
        <v>8</v>
      </c>
      <c r="E13745" t="e">
        <f>VLOOKUP(A13745,export!A:H,8,0)</f>
        <v>#N/A</v>
      </c>
      <c r="F13745" t="e">
        <f>VLOOKUP(A13745,export!A:G,7,0)</f>
        <v>#N/A</v>
      </c>
    </row>
    <row r="13746" spans="1:6" hidden="1" x14ac:dyDescent="0.25">
      <c r="A13746" s="17" t="s">
        <v>29836</v>
      </c>
      <c r="B13746" s="17" t="s">
        <v>29837</v>
      </c>
      <c r="C13746" s="17"/>
      <c r="D13746" s="17" t="s">
        <v>8</v>
      </c>
      <c r="E13746" t="e">
        <f>VLOOKUP(A13746,export!A:H,8,0)</f>
        <v>#N/A</v>
      </c>
      <c r="F13746" t="e">
        <f>VLOOKUP(A13746,export!A:G,7,0)</f>
        <v>#N/A</v>
      </c>
    </row>
    <row r="13747" spans="1:6" hidden="1" x14ac:dyDescent="0.25">
      <c r="A13747" s="17" t="s">
        <v>29838</v>
      </c>
      <c r="B13747" s="17" t="s">
        <v>29839</v>
      </c>
      <c r="C13747" s="17"/>
      <c r="D13747" s="17" t="s">
        <v>8</v>
      </c>
      <c r="E13747" t="e">
        <f>VLOOKUP(A13747,export!A:H,8,0)</f>
        <v>#N/A</v>
      </c>
      <c r="F13747" t="e">
        <f>VLOOKUP(A13747,export!A:G,7,0)</f>
        <v>#N/A</v>
      </c>
    </row>
    <row r="13748" spans="1:6" hidden="1" x14ac:dyDescent="0.25">
      <c r="A13748" s="17" t="s">
        <v>29840</v>
      </c>
      <c r="B13748" s="17" t="s">
        <v>29841</v>
      </c>
      <c r="C13748" s="17"/>
      <c r="D13748" s="17" t="s">
        <v>8</v>
      </c>
      <c r="E13748" t="e">
        <f>VLOOKUP(A13748,export!A:H,8,0)</f>
        <v>#N/A</v>
      </c>
      <c r="F13748" t="e">
        <f>VLOOKUP(A13748,export!A:G,7,0)</f>
        <v>#N/A</v>
      </c>
    </row>
    <row r="13749" spans="1:6" hidden="1" x14ac:dyDescent="0.25">
      <c r="A13749" s="17" t="s">
        <v>29842</v>
      </c>
      <c r="B13749" s="17" t="s">
        <v>29841</v>
      </c>
      <c r="C13749" s="17"/>
      <c r="D13749" s="17" t="s">
        <v>8</v>
      </c>
      <c r="E13749" t="e">
        <f>VLOOKUP(A13749,export!A:H,8,0)</f>
        <v>#N/A</v>
      </c>
      <c r="F13749" t="e">
        <f>VLOOKUP(A13749,export!A:G,7,0)</f>
        <v>#N/A</v>
      </c>
    </row>
    <row r="13750" spans="1:6" hidden="1" x14ac:dyDescent="0.25">
      <c r="A13750" s="17" t="s">
        <v>29843</v>
      </c>
      <c r="B13750" s="17" t="s">
        <v>29844</v>
      </c>
      <c r="C13750" s="17"/>
      <c r="D13750" s="17" t="s">
        <v>8</v>
      </c>
      <c r="E13750" t="e">
        <f>VLOOKUP(A13750,export!A:H,8,0)</f>
        <v>#N/A</v>
      </c>
      <c r="F13750" t="e">
        <f>VLOOKUP(A13750,export!A:G,7,0)</f>
        <v>#N/A</v>
      </c>
    </row>
    <row r="13751" spans="1:6" hidden="1" x14ac:dyDescent="0.25">
      <c r="A13751" s="17" t="s">
        <v>29845</v>
      </c>
      <c r="B13751" s="17" t="s">
        <v>10689</v>
      </c>
      <c r="C13751" s="17"/>
      <c r="D13751" s="17" t="s">
        <v>8</v>
      </c>
      <c r="E13751" t="e">
        <f>VLOOKUP(A13751,export!A:H,8,0)</f>
        <v>#N/A</v>
      </c>
      <c r="F13751" t="e">
        <f>VLOOKUP(A13751,export!A:G,7,0)</f>
        <v>#N/A</v>
      </c>
    </row>
    <row r="13752" spans="1:6" hidden="1" x14ac:dyDescent="0.25">
      <c r="A13752" s="17" t="s">
        <v>29846</v>
      </c>
      <c r="B13752" s="17" t="s">
        <v>10689</v>
      </c>
      <c r="C13752" s="17"/>
      <c r="D13752" s="17" t="s">
        <v>8</v>
      </c>
      <c r="E13752" t="e">
        <f>VLOOKUP(A13752,export!A:H,8,0)</f>
        <v>#N/A</v>
      </c>
      <c r="F13752" t="e">
        <f>VLOOKUP(A13752,export!A:G,7,0)</f>
        <v>#N/A</v>
      </c>
    </row>
    <row r="13753" spans="1:6" hidden="1" x14ac:dyDescent="0.25">
      <c r="A13753" s="17" t="s">
        <v>29847</v>
      </c>
      <c r="B13753" s="17" t="s">
        <v>29848</v>
      </c>
      <c r="C13753" s="17">
        <v>1</v>
      </c>
      <c r="D13753" s="17" t="s">
        <v>8</v>
      </c>
      <c r="E13753" t="e">
        <f>VLOOKUP(A13753,export!A:H,8,0)</f>
        <v>#N/A</v>
      </c>
      <c r="F13753" t="e">
        <f>VLOOKUP(A13753,export!A:G,7,0)</f>
        <v>#N/A</v>
      </c>
    </row>
    <row r="13754" spans="1:6" hidden="1" x14ac:dyDescent="0.25">
      <c r="A13754" s="17" t="s">
        <v>29849</v>
      </c>
      <c r="B13754" s="17" t="s">
        <v>29850</v>
      </c>
      <c r="C13754" s="17"/>
      <c r="D13754" s="17" t="s">
        <v>8</v>
      </c>
      <c r="E13754" t="e">
        <f>VLOOKUP(A13754,export!A:H,8,0)</f>
        <v>#N/A</v>
      </c>
      <c r="F13754" t="e">
        <f>VLOOKUP(A13754,export!A:G,7,0)</f>
        <v>#N/A</v>
      </c>
    </row>
    <row r="13755" spans="1:6" hidden="1" x14ac:dyDescent="0.25">
      <c r="A13755" s="17" t="s">
        <v>29851</v>
      </c>
      <c r="B13755" s="17" t="s">
        <v>29852</v>
      </c>
      <c r="C13755" s="17">
        <v>14</v>
      </c>
      <c r="D13755" s="17" t="s">
        <v>8</v>
      </c>
      <c r="E13755" t="e">
        <f>VLOOKUP(A13755,export!A:H,8,0)</f>
        <v>#N/A</v>
      </c>
      <c r="F13755" t="e">
        <f>VLOOKUP(A13755,export!A:G,7,0)</f>
        <v>#N/A</v>
      </c>
    </row>
    <row r="13756" spans="1:6" hidden="1" x14ac:dyDescent="0.25">
      <c r="A13756" s="17" t="s">
        <v>29853</v>
      </c>
      <c r="B13756" s="17" t="s">
        <v>29854</v>
      </c>
      <c r="C13756" s="17"/>
      <c r="D13756" s="17" t="s">
        <v>8</v>
      </c>
      <c r="E13756" t="e">
        <f>VLOOKUP(A13756,export!A:H,8,0)</f>
        <v>#N/A</v>
      </c>
      <c r="F13756" t="e">
        <f>VLOOKUP(A13756,export!A:G,7,0)</f>
        <v>#N/A</v>
      </c>
    </row>
    <row r="13757" spans="1:6" hidden="1" x14ac:dyDescent="0.25">
      <c r="A13757" s="17" t="s">
        <v>29855</v>
      </c>
      <c r="B13757" s="17" t="s">
        <v>29850</v>
      </c>
      <c r="C13757" s="17"/>
      <c r="D13757" s="17" t="s">
        <v>8</v>
      </c>
      <c r="E13757" t="e">
        <f>VLOOKUP(A13757,export!A:H,8,0)</f>
        <v>#N/A</v>
      </c>
      <c r="F13757" t="e">
        <f>VLOOKUP(A13757,export!A:G,7,0)</f>
        <v>#N/A</v>
      </c>
    </row>
    <row r="13758" spans="1:6" hidden="1" x14ac:dyDescent="0.25">
      <c r="A13758" s="17" t="s">
        <v>29856</v>
      </c>
      <c r="B13758" s="17" t="s">
        <v>29850</v>
      </c>
      <c r="C13758" s="17">
        <v>1</v>
      </c>
      <c r="D13758" s="17" t="s">
        <v>8</v>
      </c>
      <c r="E13758" t="e">
        <f>VLOOKUP(A13758,export!A:H,8,0)</f>
        <v>#N/A</v>
      </c>
      <c r="F13758" t="e">
        <f>VLOOKUP(A13758,export!A:G,7,0)</f>
        <v>#N/A</v>
      </c>
    </row>
    <row r="13759" spans="1:6" hidden="1" x14ac:dyDescent="0.25">
      <c r="A13759" s="17" t="s">
        <v>29857</v>
      </c>
      <c r="B13759" s="17" t="s">
        <v>29858</v>
      </c>
      <c r="C13759" s="17">
        <v>1</v>
      </c>
      <c r="D13759" s="17" t="s">
        <v>8</v>
      </c>
      <c r="E13759" t="e">
        <f>VLOOKUP(A13759,export!A:H,8,0)</f>
        <v>#N/A</v>
      </c>
      <c r="F13759" t="e">
        <f>VLOOKUP(A13759,export!A:G,7,0)</f>
        <v>#N/A</v>
      </c>
    </row>
    <row r="13760" spans="1:6" hidden="1" x14ac:dyDescent="0.25">
      <c r="A13760" s="17" t="s">
        <v>29859</v>
      </c>
      <c r="B13760" s="17" t="s">
        <v>29850</v>
      </c>
      <c r="C13760" s="17"/>
      <c r="D13760" s="17" t="s">
        <v>8</v>
      </c>
      <c r="E13760" t="e">
        <f>VLOOKUP(A13760,export!A:H,8,0)</f>
        <v>#N/A</v>
      </c>
      <c r="F13760" t="e">
        <f>VLOOKUP(A13760,export!A:G,7,0)</f>
        <v>#N/A</v>
      </c>
    </row>
    <row r="13761" spans="1:6" hidden="1" x14ac:dyDescent="0.25">
      <c r="A13761" s="17" t="s">
        <v>29860</v>
      </c>
      <c r="B13761" s="17" t="s">
        <v>29850</v>
      </c>
      <c r="C13761" s="17">
        <v>3</v>
      </c>
      <c r="D13761" s="17" t="s">
        <v>8</v>
      </c>
      <c r="E13761" t="e">
        <f>VLOOKUP(A13761,export!A:H,8,0)</f>
        <v>#N/A</v>
      </c>
      <c r="F13761" t="e">
        <f>VLOOKUP(A13761,export!A:G,7,0)</f>
        <v>#N/A</v>
      </c>
    </row>
    <row r="13762" spans="1:6" hidden="1" x14ac:dyDescent="0.25">
      <c r="A13762" s="17" t="s">
        <v>29861</v>
      </c>
      <c r="B13762" s="17" t="s">
        <v>29862</v>
      </c>
      <c r="C13762" s="17"/>
      <c r="D13762" s="17" t="s">
        <v>8</v>
      </c>
      <c r="E13762" t="e">
        <f>VLOOKUP(A13762,export!A:H,8,0)</f>
        <v>#N/A</v>
      </c>
      <c r="F13762" t="e">
        <f>VLOOKUP(A13762,export!A:G,7,0)</f>
        <v>#N/A</v>
      </c>
    </row>
    <row r="13763" spans="1:6" hidden="1" x14ac:dyDescent="0.25">
      <c r="A13763" s="17" t="s">
        <v>29863</v>
      </c>
      <c r="B13763" s="17" t="s">
        <v>29862</v>
      </c>
      <c r="C13763" s="17">
        <v>4</v>
      </c>
      <c r="D13763" s="17" t="s">
        <v>8</v>
      </c>
      <c r="E13763" t="e">
        <f>VLOOKUP(A13763,export!A:H,8,0)</f>
        <v>#N/A</v>
      </c>
      <c r="F13763" t="e">
        <f>VLOOKUP(A13763,export!A:G,7,0)</f>
        <v>#N/A</v>
      </c>
    </row>
    <row r="13764" spans="1:6" hidden="1" x14ac:dyDescent="0.25">
      <c r="A13764" s="17" t="s">
        <v>29864</v>
      </c>
      <c r="B13764" s="17" t="s">
        <v>29865</v>
      </c>
      <c r="C13764" s="17"/>
      <c r="D13764" s="17" t="s">
        <v>8</v>
      </c>
      <c r="E13764" t="e">
        <f>VLOOKUP(A13764,export!A:H,8,0)</f>
        <v>#N/A</v>
      </c>
      <c r="F13764" t="e">
        <f>VLOOKUP(A13764,export!A:G,7,0)</f>
        <v>#N/A</v>
      </c>
    </row>
    <row r="13765" spans="1:6" hidden="1" x14ac:dyDescent="0.25">
      <c r="A13765" s="17" t="s">
        <v>29866</v>
      </c>
      <c r="B13765" s="17" t="s">
        <v>29867</v>
      </c>
      <c r="C13765" s="17">
        <v>0</v>
      </c>
      <c r="D13765" s="17" t="s">
        <v>8</v>
      </c>
      <c r="E13765" t="e">
        <f>VLOOKUP(A13765,export!A:H,8,0)</f>
        <v>#N/A</v>
      </c>
      <c r="F13765" t="e">
        <f>VLOOKUP(A13765,export!A:G,7,0)</f>
        <v>#N/A</v>
      </c>
    </row>
    <row r="13766" spans="1:6" hidden="1" x14ac:dyDescent="0.25">
      <c r="A13766" s="17" t="s">
        <v>29868</v>
      </c>
      <c r="B13766" s="17" t="s">
        <v>29869</v>
      </c>
      <c r="C13766" s="17"/>
      <c r="D13766" s="17" t="s">
        <v>8</v>
      </c>
      <c r="E13766" t="e">
        <f>VLOOKUP(A13766,export!A:H,8,0)</f>
        <v>#N/A</v>
      </c>
      <c r="F13766" t="e">
        <f>VLOOKUP(A13766,export!A:G,7,0)</f>
        <v>#N/A</v>
      </c>
    </row>
    <row r="13767" spans="1:6" hidden="1" x14ac:dyDescent="0.25">
      <c r="A13767" s="17" t="s">
        <v>29870</v>
      </c>
      <c r="B13767" s="17" t="s">
        <v>29871</v>
      </c>
      <c r="C13767" s="17"/>
      <c r="D13767" s="17" t="s">
        <v>8</v>
      </c>
      <c r="E13767" t="e">
        <f>VLOOKUP(A13767,export!A:H,8,0)</f>
        <v>#N/A</v>
      </c>
      <c r="F13767" t="e">
        <f>VLOOKUP(A13767,export!A:G,7,0)</f>
        <v>#N/A</v>
      </c>
    </row>
    <row r="13768" spans="1:6" hidden="1" x14ac:dyDescent="0.25">
      <c r="A13768" s="17" t="s">
        <v>29872</v>
      </c>
      <c r="B13768" s="17" t="s">
        <v>28128</v>
      </c>
      <c r="C13768" s="17">
        <v>22</v>
      </c>
      <c r="D13768" s="17" t="s">
        <v>8</v>
      </c>
      <c r="E13768" t="e">
        <f>VLOOKUP(A13768,export!A:H,8,0)</f>
        <v>#N/A</v>
      </c>
      <c r="F13768" t="e">
        <f>VLOOKUP(A13768,export!A:G,7,0)</f>
        <v>#N/A</v>
      </c>
    </row>
    <row r="13769" spans="1:6" hidden="1" x14ac:dyDescent="0.25">
      <c r="A13769" s="17" t="s">
        <v>29873</v>
      </c>
      <c r="B13769" s="17" t="s">
        <v>29874</v>
      </c>
      <c r="C13769" s="17"/>
      <c r="D13769" s="17" t="s">
        <v>8</v>
      </c>
      <c r="E13769" t="e">
        <f>VLOOKUP(A13769,export!A:H,8,0)</f>
        <v>#N/A</v>
      </c>
      <c r="F13769" t="e">
        <f>VLOOKUP(A13769,export!A:G,7,0)</f>
        <v>#N/A</v>
      </c>
    </row>
    <row r="13770" spans="1:6" hidden="1" x14ac:dyDescent="0.25">
      <c r="A13770" s="17" t="s">
        <v>29875</v>
      </c>
      <c r="B13770" s="17" t="s">
        <v>29876</v>
      </c>
      <c r="C13770" s="17"/>
      <c r="D13770" s="17" t="s">
        <v>8</v>
      </c>
      <c r="E13770" t="e">
        <f>VLOOKUP(A13770,export!A:H,8,0)</f>
        <v>#N/A</v>
      </c>
      <c r="F13770" t="e">
        <f>VLOOKUP(A13770,export!A:G,7,0)</f>
        <v>#N/A</v>
      </c>
    </row>
    <row r="13771" spans="1:6" hidden="1" x14ac:dyDescent="0.25">
      <c r="A13771" s="17" t="s">
        <v>29877</v>
      </c>
      <c r="B13771" s="17" t="s">
        <v>29878</v>
      </c>
      <c r="C13771" s="17"/>
      <c r="D13771" s="17" t="s">
        <v>8</v>
      </c>
      <c r="E13771" t="e">
        <f>VLOOKUP(A13771,export!A:H,8,0)</f>
        <v>#N/A</v>
      </c>
      <c r="F13771" t="e">
        <f>VLOOKUP(A13771,export!A:G,7,0)</f>
        <v>#N/A</v>
      </c>
    </row>
    <row r="13772" spans="1:6" hidden="1" x14ac:dyDescent="0.25">
      <c r="A13772" s="17" t="s">
        <v>29879</v>
      </c>
      <c r="B13772" s="17" t="s">
        <v>29880</v>
      </c>
      <c r="C13772" s="17">
        <v>11</v>
      </c>
      <c r="D13772" s="17" t="s">
        <v>8</v>
      </c>
      <c r="E13772" t="e">
        <f>VLOOKUP(A13772,export!A:H,8,0)</f>
        <v>#N/A</v>
      </c>
      <c r="F13772" t="e">
        <f>VLOOKUP(A13772,export!A:G,7,0)</f>
        <v>#N/A</v>
      </c>
    </row>
    <row r="13773" spans="1:6" hidden="1" x14ac:dyDescent="0.25">
      <c r="A13773" s="17" t="s">
        <v>29881</v>
      </c>
      <c r="B13773" s="17" t="s">
        <v>29869</v>
      </c>
      <c r="C13773" s="17">
        <v>0</v>
      </c>
      <c r="D13773" s="17" t="s">
        <v>8</v>
      </c>
      <c r="E13773" t="e">
        <f>VLOOKUP(A13773,export!A:H,8,0)</f>
        <v>#N/A</v>
      </c>
      <c r="F13773" t="e">
        <f>VLOOKUP(A13773,export!A:G,7,0)</f>
        <v>#N/A</v>
      </c>
    </row>
    <row r="13774" spans="1:6" hidden="1" x14ac:dyDescent="0.25">
      <c r="A13774" s="17" t="s">
        <v>29882</v>
      </c>
      <c r="B13774" s="17" t="s">
        <v>29871</v>
      </c>
      <c r="C13774" s="17"/>
      <c r="D13774" s="17" t="s">
        <v>8</v>
      </c>
      <c r="E13774" t="e">
        <f>VLOOKUP(A13774,export!A:H,8,0)</f>
        <v>#N/A</v>
      </c>
      <c r="F13774" t="e">
        <f>VLOOKUP(A13774,export!A:G,7,0)</f>
        <v>#N/A</v>
      </c>
    </row>
    <row r="13775" spans="1:6" hidden="1" x14ac:dyDescent="0.25">
      <c r="A13775" s="17" t="s">
        <v>29883</v>
      </c>
      <c r="B13775" s="17" t="s">
        <v>29871</v>
      </c>
      <c r="C13775" s="17"/>
      <c r="D13775" s="17" t="s">
        <v>8</v>
      </c>
      <c r="E13775" t="e">
        <f>VLOOKUP(A13775,export!A:H,8,0)</f>
        <v>#N/A</v>
      </c>
      <c r="F13775" t="e">
        <f>VLOOKUP(A13775,export!A:G,7,0)</f>
        <v>#N/A</v>
      </c>
    </row>
    <row r="13776" spans="1:6" hidden="1" x14ac:dyDescent="0.25">
      <c r="A13776" s="17" t="s">
        <v>29884</v>
      </c>
      <c r="B13776" s="17" t="s">
        <v>29876</v>
      </c>
      <c r="C13776" s="17">
        <v>0</v>
      </c>
      <c r="D13776" s="17" t="s">
        <v>8</v>
      </c>
      <c r="E13776" t="e">
        <f>VLOOKUP(A13776,export!A:H,8,0)</f>
        <v>#N/A</v>
      </c>
      <c r="F13776" t="e">
        <f>VLOOKUP(A13776,export!A:G,7,0)</f>
        <v>#N/A</v>
      </c>
    </row>
    <row r="13777" spans="1:6" hidden="1" x14ac:dyDescent="0.25">
      <c r="A13777" s="17" t="s">
        <v>29885</v>
      </c>
      <c r="B13777" s="17" t="s">
        <v>29876</v>
      </c>
      <c r="C13777" s="17">
        <v>0</v>
      </c>
      <c r="D13777" s="17" t="s">
        <v>8</v>
      </c>
      <c r="E13777" t="e">
        <f>VLOOKUP(A13777,export!A:H,8,0)</f>
        <v>#N/A</v>
      </c>
      <c r="F13777" t="e">
        <f>VLOOKUP(A13777,export!A:G,7,0)</f>
        <v>#N/A</v>
      </c>
    </row>
    <row r="13778" spans="1:6" hidden="1" x14ac:dyDescent="0.25">
      <c r="A13778" s="17" t="s">
        <v>29886</v>
      </c>
      <c r="B13778" s="17" t="s">
        <v>29887</v>
      </c>
      <c r="C13778" s="17"/>
      <c r="D13778" s="17" t="s">
        <v>8</v>
      </c>
      <c r="E13778" t="e">
        <f>VLOOKUP(A13778,export!A:H,8,0)</f>
        <v>#N/A</v>
      </c>
      <c r="F13778" t="e">
        <f>VLOOKUP(A13778,export!A:G,7,0)</f>
        <v>#N/A</v>
      </c>
    </row>
    <row r="13779" spans="1:6" hidden="1" x14ac:dyDescent="0.25">
      <c r="A13779" s="17" t="s">
        <v>29888</v>
      </c>
      <c r="B13779" s="17" t="s">
        <v>29889</v>
      </c>
      <c r="C13779" s="17">
        <v>0</v>
      </c>
      <c r="D13779" s="17" t="s">
        <v>8</v>
      </c>
      <c r="E13779" t="e">
        <f>VLOOKUP(A13779,export!A:H,8,0)</f>
        <v>#N/A</v>
      </c>
      <c r="F13779" t="e">
        <f>VLOOKUP(A13779,export!A:G,7,0)</f>
        <v>#N/A</v>
      </c>
    </row>
    <row r="13780" spans="1:6" hidden="1" x14ac:dyDescent="0.25">
      <c r="A13780" s="17" t="s">
        <v>29890</v>
      </c>
      <c r="B13780" s="17" t="s">
        <v>29891</v>
      </c>
      <c r="C13780" s="17"/>
      <c r="D13780" s="17" t="s">
        <v>8</v>
      </c>
      <c r="E13780" t="e">
        <f>VLOOKUP(A13780,export!A:H,8,0)</f>
        <v>#N/A</v>
      </c>
      <c r="F13780" t="e">
        <f>VLOOKUP(A13780,export!A:G,7,0)</f>
        <v>#N/A</v>
      </c>
    </row>
    <row r="13781" spans="1:6" hidden="1" x14ac:dyDescent="0.25">
      <c r="A13781" s="17" t="s">
        <v>29892</v>
      </c>
      <c r="B13781" s="17" t="s">
        <v>29893</v>
      </c>
      <c r="C13781" s="17"/>
      <c r="D13781" s="17" t="s">
        <v>8</v>
      </c>
      <c r="E13781" t="e">
        <f>VLOOKUP(A13781,export!A:H,8,0)</f>
        <v>#N/A</v>
      </c>
      <c r="F13781" t="e">
        <f>VLOOKUP(A13781,export!A:G,7,0)</f>
        <v>#N/A</v>
      </c>
    </row>
    <row r="13782" spans="1:6" hidden="1" x14ac:dyDescent="0.25">
      <c r="A13782" s="17" t="s">
        <v>29894</v>
      </c>
      <c r="B13782" s="17" t="s">
        <v>29895</v>
      </c>
      <c r="C13782" s="17">
        <v>0</v>
      </c>
      <c r="D13782" s="17" t="s">
        <v>8</v>
      </c>
      <c r="E13782" t="e">
        <f>VLOOKUP(A13782,export!A:H,8,0)</f>
        <v>#N/A</v>
      </c>
      <c r="F13782" t="e">
        <f>VLOOKUP(A13782,export!A:G,7,0)</f>
        <v>#N/A</v>
      </c>
    </row>
    <row r="13783" spans="1:6" hidden="1" x14ac:dyDescent="0.25">
      <c r="A13783" s="17" t="s">
        <v>29896</v>
      </c>
      <c r="B13783" s="17" t="s">
        <v>29897</v>
      </c>
      <c r="C13783" s="17"/>
      <c r="D13783" s="17" t="s">
        <v>8</v>
      </c>
      <c r="E13783" t="e">
        <f>VLOOKUP(A13783,export!A:H,8,0)</f>
        <v>#N/A</v>
      </c>
      <c r="F13783" t="e">
        <f>VLOOKUP(A13783,export!A:G,7,0)</f>
        <v>#N/A</v>
      </c>
    </row>
    <row r="13784" spans="1:6" hidden="1" x14ac:dyDescent="0.25">
      <c r="A13784" s="17" t="s">
        <v>29898</v>
      </c>
      <c r="B13784" s="17" t="s">
        <v>29899</v>
      </c>
      <c r="C13784" s="17">
        <v>0</v>
      </c>
      <c r="D13784" s="17" t="s">
        <v>8</v>
      </c>
      <c r="E13784" t="e">
        <f>VLOOKUP(A13784,export!A:H,8,0)</f>
        <v>#N/A</v>
      </c>
      <c r="F13784" t="e">
        <f>VLOOKUP(A13784,export!A:G,7,0)</f>
        <v>#N/A</v>
      </c>
    </row>
    <row r="13785" spans="1:6" hidden="1" x14ac:dyDescent="0.25">
      <c r="A13785" s="17" t="s">
        <v>29900</v>
      </c>
      <c r="B13785" s="17" t="s">
        <v>29901</v>
      </c>
      <c r="C13785" s="17">
        <v>0</v>
      </c>
      <c r="D13785" s="17" t="s">
        <v>8</v>
      </c>
      <c r="E13785" t="e">
        <f>VLOOKUP(A13785,export!A:H,8,0)</f>
        <v>#N/A</v>
      </c>
      <c r="F13785" t="e">
        <f>VLOOKUP(A13785,export!A:G,7,0)</f>
        <v>#N/A</v>
      </c>
    </row>
    <row r="13786" spans="1:6" hidden="1" x14ac:dyDescent="0.25">
      <c r="A13786" s="17" t="s">
        <v>29902</v>
      </c>
      <c r="B13786" s="17" t="s">
        <v>29903</v>
      </c>
      <c r="C13786" s="17"/>
      <c r="D13786" s="17" t="s">
        <v>8</v>
      </c>
      <c r="E13786" t="e">
        <f>VLOOKUP(A13786,export!A:H,8,0)</f>
        <v>#N/A</v>
      </c>
      <c r="F13786" t="e">
        <f>VLOOKUP(A13786,export!A:G,7,0)</f>
        <v>#N/A</v>
      </c>
    </row>
    <row r="13787" spans="1:6" hidden="1" x14ac:dyDescent="0.25">
      <c r="A13787" s="17" t="s">
        <v>29904</v>
      </c>
      <c r="B13787" s="17" t="s">
        <v>29903</v>
      </c>
      <c r="C13787" s="17"/>
      <c r="D13787" s="17" t="s">
        <v>8</v>
      </c>
      <c r="E13787" t="e">
        <f>VLOOKUP(A13787,export!A:H,8,0)</f>
        <v>#N/A</v>
      </c>
      <c r="F13787" t="e">
        <f>VLOOKUP(A13787,export!A:G,7,0)</f>
        <v>#N/A</v>
      </c>
    </row>
    <row r="13788" spans="1:6" hidden="1" x14ac:dyDescent="0.25">
      <c r="A13788" s="17" t="s">
        <v>29905</v>
      </c>
      <c r="B13788" s="17" t="s">
        <v>29903</v>
      </c>
      <c r="C13788" s="17"/>
      <c r="D13788" s="17" t="s">
        <v>8</v>
      </c>
      <c r="E13788" t="e">
        <f>VLOOKUP(A13788,export!A:H,8,0)</f>
        <v>#N/A</v>
      </c>
      <c r="F13788" t="e">
        <f>VLOOKUP(A13788,export!A:G,7,0)</f>
        <v>#N/A</v>
      </c>
    </row>
    <row r="13789" spans="1:6" hidden="1" x14ac:dyDescent="0.25">
      <c r="A13789" s="17" t="s">
        <v>29906</v>
      </c>
      <c r="B13789" s="17" t="s">
        <v>29903</v>
      </c>
      <c r="C13789" s="17"/>
      <c r="D13789" s="17" t="s">
        <v>8</v>
      </c>
      <c r="E13789" t="e">
        <f>VLOOKUP(A13789,export!A:H,8,0)</f>
        <v>#N/A</v>
      </c>
      <c r="F13789" t="e">
        <f>VLOOKUP(A13789,export!A:G,7,0)</f>
        <v>#N/A</v>
      </c>
    </row>
    <row r="13790" spans="1:6" hidden="1" x14ac:dyDescent="0.25">
      <c r="A13790" s="17" t="s">
        <v>29907</v>
      </c>
      <c r="B13790" s="17" t="s">
        <v>29908</v>
      </c>
      <c r="C13790" s="17"/>
      <c r="D13790" s="17" t="s">
        <v>8</v>
      </c>
      <c r="E13790" t="e">
        <f>VLOOKUP(A13790,export!A:H,8,0)</f>
        <v>#N/A</v>
      </c>
      <c r="F13790" t="e">
        <f>VLOOKUP(A13790,export!A:G,7,0)</f>
        <v>#N/A</v>
      </c>
    </row>
    <row r="13791" spans="1:6" hidden="1" x14ac:dyDescent="0.25">
      <c r="A13791" s="17" t="s">
        <v>29909</v>
      </c>
      <c r="B13791" s="17" t="s">
        <v>29910</v>
      </c>
      <c r="C13791" s="17"/>
      <c r="D13791" s="17" t="s">
        <v>8</v>
      </c>
      <c r="E13791" t="e">
        <f>VLOOKUP(A13791,export!A:H,8,0)</f>
        <v>#N/A</v>
      </c>
      <c r="F13791" t="e">
        <f>VLOOKUP(A13791,export!A:G,7,0)</f>
        <v>#N/A</v>
      </c>
    </row>
    <row r="13792" spans="1:6" hidden="1" x14ac:dyDescent="0.25">
      <c r="A13792" s="17" t="s">
        <v>29911</v>
      </c>
      <c r="B13792" s="17" t="s">
        <v>29912</v>
      </c>
      <c r="C13792" s="17"/>
      <c r="D13792" s="17" t="s">
        <v>8</v>
      </c>
      <c r="E13792" t="e">
        <f>VLOOKUP(A13792,export!A:H,8,0)</f>
        <v>#N/A</v>
      </c>
      <c r="F13792" t="e">
        <f>VLOOKUP(A13792,export!A:G,7,0)</f>
        <v>#N/A</v>
      </c>
    </row>
    <row r="13793" spans="1:6" hidden="1" x14ac:dyDescent="0.25">
      <c r="A13793" s="17" t="s">
        <v>29913</v>
      </c>
      <c r="B13793" s="17" t="s">
        <v>29914</v>
      </c>
      <c r="C13793" s="17"/>
      <c r="D13793" s="17" t="s">
        <v>8</v>
      </c>
      <c r="E13793" t="e">
        <f>VLOOKUP(A13793,export!A:H,8,0)</f>
        <v>#N/A</v>
      </c>
      <c r="F13793" t="e">
        <f>VLOOKUP(A13793,export!A:G,7,0)</f>
        <v>#N/A</v>
      </c>
    </row>
    <row r="13794" spans="1:6" hidden="1" x14ac:dyDescent="0.25">
      <c r="A13794" s="17" t="s">
        <v>29915</v>
      </c>
      <c r="B13794" s="17" t="s">
        <v>29916</v>
      </c>
      <c r="C13794" s="17"/>
      <c r="D13794" s="17" t="s">
        <v>8</v>
      </c>
      <c r="E13794" t="e">
        <f>VLOOKUP(A13794,export!A:H,8,0)</f>
        <v>#N/A</v>
      </c>
      <c r="F13794" t="e">
        <f>VLOOKUP(A13794,export!A:G,7,0)</f>
        <v>#N/A</v>
      </c>
    </row>
    <row r="13795" spans="1:6" hidden="1" x14ac:dyDescent="0.25">
      <c r="A13795" s="17" t="s">
        <v>29917</v>
      </c>
      <c r="B13795" s="17" t="s">
        <v>29918</v>
      </c>
      <c r="C13795" s="17"/>
      <c r="D13795" s="17" t="s">
        <v>8</v>
      </c>
      <c r="E13795" t="e">
        <f>VLOOKUP(A13795,export!A:H,8,0)</f>
        <v>#N/A</v>
      </c>
      <c r="F13795" t="e">
        <f>VLOOKUP(A13795,export!A:G,7,0)</f>
        <v>#N/A</v>
      </c>
    </row>
    <row r="13796" spans="1:6" hidden="1" x14ac:dyDescent="0.25">
      <c r="A13796" s="17" t="s">
        <v>29919</v>
      </c>
      <c r="B13796" s="17" t="s">
        <v>29920</v>
      </c>
      <c r="C13796" s="17"/>
      <c r="D13796" s="17" t="s">
        <v>8</v>
      </c>
      <c r="E13796" t="e">
        <f>VLOOKUP(A13796,export!A:H,8,0)</f>
        <v>#N/A</v>
      </c>
      <c r="F13796" t="e">
        <f>VLOOKUP(A13796,export!A:G,7,0)</f>
        <v>#N/A</v>
      </c>
    </row>
    <row r="13797" spans="1:6" hidden="1" x14ac:dyDescent="0.25">
      <c r="A13797" s="17" t="s">
        <v>29921</v>
      </c>
      <c r="B13797" s="17" t="s">
        <v>29922</v>
      </c>
      <c r="C13797" s="17"/>
      <c r="D13797" s="17" t="s">
        <v>8</v>
      </c>
      <c r="E13797" t="e">
        <f>VLOOKUP(A13797,export!A:H,8,0)</f>
        <v>#N/A</v>
      </c>
      <c r="F13797" t="e">
        <f>VLOOKUP(A13797,export!A:G,7,0)</f>
        <v>#N/A</v>
      </c>
    </row>
    <row r="13798" spans="1:6" hidden="1" x14ac:dyDescent="0.25">
      <c r="A13798" s="17" t="s">
        <v>29923</v>
      </c>
      <c r="B13798" s="17" t="s">
        <v>29924</v>
      </c>
      <c r="C13798" s="17"/>
      <c r="D13798" s="17" t="s">
        <v>8</v>
      </c>
      <c r="E13798" t="e">
        <f>VLOOKUP(A13798,export!A:H,8,0)</f>
        <v>#N/A</v>
      </c>
      <c r="F13798" t="e">
        <f>VLOOKUP(A13798,export!A:G,7,0)</f>
        <v>#N/A</v>
      </c>
    </row>
    <row r="13799" spans="1:6" hidden="1" x14ac:dyDescent="0.25">
      <c r="A13799" s="17" t="s">
        <v>29925</v>
      </c>
      <c r="B13799" s="17" t="s">
        <v>29926</v>
      </c>
      <c r="C13799" s="17"/>
      <c r="D13799" s="17" t="s">
        <v>8</v>
      </c>
      <c r="E13799" t="e">
        <f>VLOOKUP(A13799,export!A:H,8,0)</f>
        <v>#N/A</v>
      </c>
      <c r="F13799" t="e">
        <f>VLOOKUP(A13799,export!A:G,7,0)</f>
        <v>#N/A</v>
      </c>
    </row>
    <row r="13800" spans="1:6" hidden="1" x14ac:dyDescent="0.25">
      <c r="A13800" s="17" t="s">
        <v>29927</v>
      </c>
      <c r="B13800" s="17" t="s">
        <v>29928</v>
      </c>
      <c r="C13800" s="17"/>
      <c r="D13800" s="17" t="s">
        <v>8</v>
      </c>
      <c r="E13800" t="e">
        <f>VLOOKUP(A13800,export!A:H,8,0)</f>
        <v>#N/A</v>
      </c>
      <c r="F13800" t="e">
        <f>VLOOKUP(A13800,export!A:G,7,0)</f>
        <v>#N/A</v>
      </c>
    </row>
    <row r="13801" spans="1:6" hidden="1" x14ac:dyDescent="0.25">
      <c r="A13801" s="17" t="s">
        <v>29929</v>
      </c>
      <c r="B13801" s="17" t="s">
        <v>29930</v>
      </c>
      <c r="C13801" s="17"/>
      <c r="D13801" s="17" t="s">
        <v>8</v>
      </c>
      <c r="E13801" t="e">
        <f>VLOOKUP(A13801,export!A:H,8,0)</f>
        <v>#N/A</v>
      </c>
      <c r="F13801" t="e">
        <f>VLOOKUP(A13801,export!A:G,7,0)</f>
        <v>#N/A</v>
      </c>
    </row>
    <row r="13802" spans="1:6" hidden="1" x14ac:dyDescent="0.25">
      <c r="A13802" s="17" t="s">
        <v>29931</v>
      </c>
      <c r="B13802" s="17" t="s">
        <v>29932</v>
      </c>
      <c r="C13802" s="17"/>
      <c r="D13802" s="17" t="s">
        <v>8</v>
      </c>
      <c r="E13802" t="e">
        <f>VLOOKUP(A13802,export!A:H,8,0)</f>
        <v>#N/A</v>
      </c>
      <c r="F13802" t="e">
        <f>VLOOKUP(A13802,export!A:G,7,0)</f>
        <v>#N/A</v>
      </c>
    </row>
    <row r="13803" spans="1:6" hidden="1" x14ac:dyDescent="0.25">
      <c r="A13803" s="17" t="s">
        <v>29933</v>
      </c>
      <c r="B13803" s="17" t="s">
        <v>29934</v>
      </c>
      <c r="C13803" s="17"/>
      <c r="D13803" s="17" t="s">
        <v>8</v>
      </c>
      <c r="E13803" t="e">
        <f>VLOOKUP(A13803,export!A:H,8,0)</f>
        <v>#N/A</v>
      </c>
      <c r="F13803" t="e">
        <f>VLOOKUP(A13803,export!A:G,7,0)</f>
        <v>#N/A</v>
      </c>
    </row>
    <row r="13804" spans="1:6" hidden="1" x14ac:dyDescent="0.25">
      <c r="A13804" s="17" t="s">
        <v>29935</v>
      </c>
      <c r="B13804" s="17" t="s">
        <v>29936</v>
      </c>
      <c r="C13804" s="17"/>
      <c r="D13804" s="17" t="s">
        <v>8</v>
      </c>
      <c r="E13804" t="e">
        <f>VLOOKUP(A13804,export!A:H,8,0)</f>
        <v>#N/A</v>
      </c>
      <c r="F13804" t="e">
        <f>VLOOKUP(A13804,export!A:G,7,0)</f>
        <v>#N/A</v>
      </c>
    </row>
    <row r="13805" spans="1:6" hidden="1" x14ac:dyDescent="0.25">
      <c r="A13805" s="17" t="s">
        <v>29937</v>
      </c>
      <c r="B13805" s="17" t="s">
        <v>29938</v>
      </c>
      <c r="C13805" s="17"/>
      <c r="D13805" s="17" t="s">
        <v>8</v>
      </c>
      <c r="E13805" t="e">
        <f>VLOOKUP(A13805,export!A:H,8,0)</f>
        <v>#N/A</v>
      </c>
      <c r="F13805" t="e">
        <f>VLOOKUP(A13805,export!A:G,7,0)</f>
        <v>#N/A</v>
      </c>
    </row>
    <row r="13806" spans="1:6" hidden="1" x14ac:dyDescent="0.25">
      <c r="A13806" s="17" t="s">
        <v>29939</v>
      </c>
      <c r="B13806" s="17" t="s">
        <v>29940</v>
      </c>
      <c r="C13806" s="17"/>
      <c r="D13806" s="17" t="s">
        <v>8</v>
      </c>
      <c r="E13806" t="e">
        <f>VLOOKUP(A13806,export!A:H,8,0)</f>
        <v>#N/A</v>
      </c>
      <c r="F13806" t="e">
        <f>VLOOKUP(A13806,export!A:G,7,0)</f>
        <v>#N/A</v>
      </c>
    </row>
    <row r="13807" spans="1:6" hidden="1" x14ac:dyDescent="0.25">
      <c r="A13807" s="17" t="s">
        <v>29941</v>
      </c>
      <c r="B13807" s="17" t="s">
        <v>29942</v>
      </c>
      <c r="C13807" s="17"/>
      <c r="D13807" s="17" t="s">
        <v>8</v>
      </c>
      <c r="E13807" t="e">
        <f>VLOOKUP(A13807,export!A:H,8,0)</f>
        <v>#N/A</v>
      </c>
      <c r="F13807" t="e">
        <f>VLOOKUP(A13807,export!A:G,7,0)</f>
        <v>#N/A</v>
      </c>
    </row>
    <row r="13808" spans="1:6" hidden="1" x14ac:dyDescent="0.25">
      <c r="A13808" s="17" t="s">
        <v>29943</v>
      </c>
      <c r="B13808" s="17" t="s">
        <v>29944</v>
      </c>
      <c r="C13808" s="17"/>
      <c r="D13808" s="17" t="s">
        <v>8</v>
      </c>
      <c r="E13808" t="e">
        <f>VLOOKUP(A13808,export!A:H,8,0)</f>
        <v>#N/A</v>
      </c>
      <c r="F13808" t="e">
        <f>VLOOKUP(A13808,export!A:G,7,0)</f>
        <v>#N/A</v>
      </c>
    </row>
    <row r="13809" spans="1:6" hidden="1" x14ac:dyDescent="0.25">
      <c r="A13809" s="17" t="s">
        <v>29945</v>
      </c>
      <c r="B13809" s="17" t="s">
        <v>29946</v>
      </c>
      <c r="C13809" s="17">
        <v>100</v>
      </c>
      <c r="D13809" s="17" t="s">
        <v>8</v>
      </c>
      <c r="E13809" t="e">
        <f>VLOOKUP(A13809,export!A:H,8,0)</f>
        <v>#N/A</v>
      </c>
      <c r="F13809" t="e">
        <f>VLOOKUP(A13809,export!A:G,7,0)</f>
        <v>#N/A</v>
      </c>
    </row>
    <row r="13810" spans="1:6" hidden="1" x14ac:dyDescent="0.25">
      <c r="A13810" s="17" t="s">
        <v>29947</v>
      </c>
      <c r="B13810" s="17" t="s">
        <v>29948</v>
      </c>
      <c r="C13810" s="17"/>
      <c r="D13810" s="17" t="s">
        <v>8</v>
      </c>
      <c r="E13810" t="e">
        <f>VLOOKUP(A13810,export!A:H,8,0)</f>
        <v>#N/A</v>
      </c>
      <c r="F13810" t="e">
        <f>VLOOKUP(A13810,export!A:G,7,0)</f>
        <v>#N/A</v>
      </c>
    </row>
    <row r="13811" spans="1:6" hidden="1" x14ac:dyDescent="0.25">
      <c r="A13811" s="17" t="s">
        <v>29949</v>
      </c>
      <c r="B13811" s="17" t="s">
        <v>29950</v>
      </c>
      <c r="C13811" s="17"/>
      <c r="D13811" s="17" t="s">
        <v>8</v>
      </c>
      <c r="E13811" t="e">
        <f>VLOOKUP(A13811,export!A:H,8,0)</f>
        <v>#N/A</v>
      </c>
      <c r="F13811" t="e">
        <f>VLOOKUP(A13811,export!A:G,7,0)</f>
        <v>#N/A</v>
      </c>
    </row>
    <row r="13812" spans="1:6" hidden="1" x14ac:dyDescent="0.25">
      <c r="A13812" s="17" t="s">
        <v>29951</v>
      </c>
      <c r="B13812" s="17" t="s">
        <v>29952</v>
      </c>
      <c r="C13812" s="17"/>
      <c r="D13812" s="17" t="s">
        <v>8</v>
      </c>
      <c r="E13812" t="e">
        <f>VLOOKUP(A13812,export!A:H,8,0)</f>
        <v>#N/A</v>
      </c>
      <c r="F13812" t="e">
        <f>VLOOKUP(A13812,export!A:G,7,0)</f>
        <v>#N/A</v>
      </c>
    </row>
    <row r="13813" spans="1:6" hidden="1" x14ac:dyDescent="0.25">
      <c r="A13813" s="17" t="s">
        <v>29953</v>
      </c>
      <c r="B13813" s="17" t="s">
        <v>29954</v>
      </c>
      <c r="C13813" s="17"/>
      <c r="D13813" s="17" t="s">
        <v>8</v>
      </c>
      <c r="E13813" t="e">
        <f>VLOOKUP(A13813,export!A:H,8,0)</f>
        <v>#N/A</v>
      </c>
      <c r="F13813" t="e">
        <f>VLOOKUP(A13813,export!A:G,7,0)</f>
        <v>#N/A</v>
      </c>
    </row>
    <row r="13814" spans="1:6" hidden="1" x14ac:dyDescent="0.25">
      <c r="A13814" s="17" t="s">
        <v>29955</v>
      </c>
      <c r="B13814" s="17" t="s">
        <v>29956</v>
      </c>
      <c r="C13814" s="17"/>
      <c r="D13814" s="17" t="s">
        <v>8</v>
      </c>
      <c r="E13814" t="e">
        <f>VLOOKUP(A13814,export!A:H,8,0)</f>
        <v>#N/A</v>
      </c>
      <c r="F13814" t="e">
        <f>VLOOKUP(A13814,export!A:G,7,0)</f>
        <v>#N/A</v>
      </c>
    </row>
    <row r="13815" spans="1:6" hidden="1" x14ac:dyDescent="0.25">
      <c r="A13815" s="17" t="s">
        <v>29957</v>
      </c>
      <c r="B13815" s="17" t="s">
        <v>29958</v>
      </c>
      <c r="C13815" s="17"/>
      <c r="D13815" s="17" t="s">
        <v>8</v>
      </c>
      <c r="E13815" t="e">
        <f>VLOOKUP(A13815,export!A:H,8,0)</f>
        <v>#N/A</v>
      </c>
      <c r="F13815" t="e">
        <f>VLOOKUP(A13815,export!A:G,7,0)</f>
        <v>#N/A</v>
      </c>
    </row>
    <row r="13816" spans="1:6" hidden="1" x14ac:dyDescent="0.25">
      <c r="A13816" s="17" t="s">
        <v>29959</v>
      </c>
      <c r="B13816" s="17" t="s">
        <v>29960</v>
      </c>
      <c r="C13816" s="17"/>
      <c r="D13816" s="17" t="s">
        <v>8</v>
      </c>
      <c r="E13816" t="e">
        <f>VLOOKUP(A13816,export!A:H,8,0)</f>
        <v>#N/A</v>
      </c>
      <c r="F13816" t="e">
        <f>VLOOKUP(A13816,export!A:G,7,0)</f>
        <v>#N/A</v>
      </c>
    </row>
    <row r="13817" spans="1:6" hidden="1" x14ac:dyDescent="0.25">
      <c r="A13817" s="17" t="s">
        <v>29961</v>
      </c>
      <c r="B13817" s="17" t="s">
        <v>29962</v>
      </c>
      <c r="C13817" s="17"/>
      <c r="D13817" s="17" t="s">
        <v>8</v>
      </c>
      <c r="E13817" t="e">
        <f>VLOOKUP(A13817,export!A:H,8,0)</f>
        <v>#N/A</v>
      </c>
      <c r="F13817" t="e">
        <f>VLOOKUP(A13817,export!A:G,7,0)</f>
        <v>#N/A</v>
      </c>
    </row>
    <row r="13818" spans="1:6" hidden="1" x14ac:dyDescent="0.25">
      <c r="A13818" s="17" t="s">
        <v>29963</v>
      </c>
      <c r="B13818" s="17" t="s">
        <v>29964</v>
      </c>
      <c r="C13818" s="17"/>
      <c r="D13818" s="17" t="s">
        <v>8</v>
      </c>
      <c r="E13818" t="e">
        <f>VLOOKUP(A13818,export!A:H,8,0)</f>
        <v>#N/A</v>
      </c>
      <c r="F13818" t="e">
        <f>VLOOKUP(A13818,export!A:G,7,0)</f>
        <v>#N/A</v>
      </c>
    </row>
    <row r="13819" spans="1:6" hidden="1" x14ac:dyDescent="0.25">
      <c r="A13819" s="17" t="s">
        <v>29965</v>
      </c>
      <c r="B13819" s="17" t="s">
        <v>29966</v>
      </c>
      <c r="C13819" s="17"/>
      <c r="D13819" s="17" t="s">
        <v>8</v>
      </c>
      <c r="E13819" t="e">
        <f>VLOOKUP(A13819,export!A:H,8,0)</f>
        <v>#N/A</v>
      </c>
      <c r="F13819" t="e">
        <f>VLOOKUP(A13819,export!A:G,7,0)</f>
        <v>#N/A</v>
      </c>
    </row>
    <row r="13820" spans="1:6" hidden="1" x14ac:dyDescent="0.25">
      <c r="A13820" s="17" t="s">
        <v>29967</v>
      </c>
      <c r="B13820" s="17" t="s">
        <v>29968</v>
      </c>
      <c r="C13820" s="17"/>
      <c r="D13820" s="17" t="s">
        <v>8</v>
      </c>
      <c r="E13820" t="e">
        <f>VLOOKUP(A13820,export!A:H,8,0)</f>
        <v>#N/A</v>
      </c>
      <c r="F13820" t="e">
        <f>VLOOKUP(A13820,export!A:G,7,0)</f>
        <v>#N/A</v>
      </c>
    </row>
    <row r="13821" spans="1:6" hidden="1" x14ac:dyDescent="0.25">
      <c r="A13821" s="17" t="s">
        <v>29969</v>
      </c>
      <c r="B13821" s="17" t="s">
        <v>29970</v>
      </c>
      <c r="C13821" s="17"/>
      <c r="D13821" s="17" t="s">
        <v>8</v>
      </c>
      <c r="E13821" t="e">
        <f>VLOOKUP(A13821,export!A:H,8,0)</f>
        <v>#N/A</v>
      </c>
      <c r="F13821" t="e">
        <f>VLOOKUP(A13821,export!A:G,7,0)</f>
        <v>#N/A</v>
      </c>
    </row>
    <row r="13822" spans="1:6" hidden="1" x14ac:dyDescent="0.25">
      <c r="A13822" s="17" t="s">
        <v>29971</v>
      </c>
      <c r="B13822" s="17" t="s">
        <v>29972</v>
      </c>
      <c r="C13822" s="17">
        <v>0</v>
      </c>
      <c r="D13822" s="17" t="s">
        <v>8</v>
      </c>
      <c r="E13822" t="e">
        <f>VLOOKUP(A13822,export!A:H,8,0)</f>
        <v>#N/A</v>
      </c>
      <c r="F13822" t="e">
        <f>VLOOKUP(A13822,export!A:G,7,0)</f>
        <v>#N/A</v>
      </c>
    </row>
    <row r="13823" spans="1:6" hidden="1" x14ac:dyDescent="0.25">
      <c r="A13823" s="17" t="s">
        <v>29973</v>
      </c>
      <c r="B13823" s="17" t="s">
        <v>29974</v>
      </c>
      <c r="C13823" s="17"/>
      <c r="D13823" s="17" t="s">
        <v>8</v>
      </c>
      <c r="E13823" t="e">
        <f>VLOOKUP(A13823,export!A:H,8,0)</f>
        <v>#N/A</v>
      </c>
      <c r="F13823" t="e">
        <f>VLOOKUP(A13823,export!A:G,7,0)</f>
        <v>#N/A</v>
      </c>
    </row>
    <row r="13824" spans="1:6" hidden="1" x14ac:dyDescent="0.25">
      <c r="A13824" s="17" t="s">
        <v>29975</v>
      </c>
      <c r="B13824" s="17" t="s">
        <v>29976</v>
      </c>
      <c r="C13824" s="17"/>
      <c r="D13824" s="17" t="s">
        <v>8</v>
      </c>
      <c r="E13824" t="e">
        <f>VLOOKUP(A13824,export!A:H,8,0)</f>
        <v>#N/A</v>
      </c>
      <c r="F13824" t="e">
        <f>VLOOKUP(A13824,export!A:G,7,0)</f>
        <v>#N/A</v>
      </c>
    </row>
    <row r="13825" spans="1:6" hidden="1" x14ac:dyDescent="0.25">
      <c r="A13825" s="17" t="s">
        <v>29977</v>
      </c>
      <c r="B13825" s="17" t="s">
        <v>29978</v>
      </c>
      <c r="C13825" s="17"/>
      <c r="D13825" s="17" t="s">
        <v>8</v>
      </c>
      <c r="E13825" t="e">
        <f>VLOOKUP(A13825,export!A:H,8,0)</f>
        <v>#N/A</v>
      </c>
      <c r="F13825" t="e">
        <f>VLOOKUP(A13825,export!A:G,7,0)</f>
        <v>#N/A</v>
      </c>
    </row>
    <row r="13826" spans="1:6" hidden="1" x14ac:dyDescent="0.25">
      <c r="A13826" s="17" t="s">
        <v>29979</v>
      </c>
      <c r="B13826" s="17" t="s">
        <v>29980</v>
      </c>
      <c r="C13826" s="17">
        <v>10</v>
      </c>
      <c r="D13826" s="17" t="s">
        <v>8</v>
      </c>
      <c r="E13826" t="e">
        <f>VLOOKUP(A13826,export!A:H,8,0)</f>
        <v>#N/A</v>
      </c>
      <c r="F13826" t="e">
        <f>VLOOKUP(A13826,export!A:G,7,0)</f>
        <v>#N/A</v>
      </c>
    </row>
    <row r="13827" spans="1:6" hidden="1" x14ac:dyDescent="0.25">
      <c r="A13827" s="17" t="s">
        <v>29981</v>
      </c>
      <c r="B13827" s="17" t="s">
        <v>29982</v>
      </c>
      <c r="C13827" s="17"/>
      <c r="D13827" s="17" t="s">
        <v>8</v>
      </c>
      <c r="E13827" t="e">
        <f>VLOOKUP(A13827,export!A:H,8,0)</f>
        <v>#N/A</v>
      </c>
      <c r="F13827" t="e">
        <f>VLOOKUP(A13827,export!A:G,7,0)</f>
        <v>#N/A</v>
      </c>
    </row>
    <row r="13828" spans="1:6" hidden="1" x14ac:dyDescent="0.25">
      <c r="A13828" s="17" t="s">
        <v>29983</v>
      </c>
      <c r="B13828" s="17" t="s">
        <v>29984</v>
      </c>
      <c r="C13828" s="17">
        <v>0</v>
      </c>
      <c r="D13828" s="17" t="s">
        <v>8</v>
      </c>
      <c r="E13828" t="e">
        <f>VLOOKUP(A13828,export!A:H,8,0)</f>
        <v>#N/A</v>
      </c>
      <c r="F13828" t="e">
        <f>VLOOKUP(A13828,export!A:G,7,0)</f>
        <v>#N/A</v>
      </c>
    </row>
    <row r="13829" spans="1:6" hidden="1" x14ac:dyDescent="0.25">
      <c r="A13829" s="17" t="s">
        <v>29985</v>
      </c>
      <c r="B13829" s="17" t="s">
        <v>29986</v>
      </c>
      <c r="C13829" s="17"/>
      <c r="D13829" s="17" t="s">
        <v>8</v>
      </c>
      <c r="E13829" t="e">
        <f>VLOOKUP(A13829,export!A:H,8,0)</f>
        <v>#N/A</v>
      </c>
      <c r="F13829" t="e">
        <f>VLOOKUP(A13829,export!A:G,7,0)</f>
        <v>#N/A</v>
      </c>
    </row>
    <row r="13830" spans="1:6" hidden="1" x14ac:dyDescent="0.25">
      <c r="A13830" s="17" t="s">
        <v>29987</v>
      </c>
      <c r="B13830" s="17" t="s">
        <v>29988</v>
      </c>
      <c r="C13830" s="17">
        <v>0</v>
      </c>
      <c r="D13830" s="17" t="s">
        <v>8</v>
      </c>
      <c r="E13830" t="e">
        <f>VLOOKUP(A13830,export!A:H,8,0)</f>
        <v>#N/A</v>
      </c>
      <c r="F13830" t="e">
        <f>VLOOKUP(A13830,export!A:G,7,0)</f>
        <v>#N/A</v>
      </c>
    </row>
    <row r="13831" spans="1:6" hidden="1" x14ac:dyDescent="0.25">
      <c r="A13831" s="17" t="s">
        <v>29989</v>
      </c>
      <c r="B13831" s="17" t="s">
        <v>29990</v>
      </c>
      <c r="C13831" s="17"/>
      <c r="D13831" s="17" t="s">
        <v>8</v>
      </c>
      <c r="E13831" t="e">
        <f>VLOOKUP(A13831,export!A:H,8,0)</f>
        <v>#N/A</v>
      </c>
      <c r="F13831" t="e">
        <f>VLOOKUP(A13831,export!A:G,7,0)</f>
        <v>#N/A</v>
      </c>
    </row>
    <row r="13832" spans="1:6" hidden="1" x14ac:dyDescent="0.25">
      <c r="A13832" s="17" t="s">
        <v>29991</v>
      </c>
      <c r="B13832" s="17" t="s">
        <v>29992</v>
      </c>
      <c r="C13832" s="17"/>
      <c r="D13832" s="17" t="s">
        <v>8</v>
      </c>
      <c r="E13832" t="e">
        <f>VLOOKUP(A13832,export!A:H,8,0)</f>
        <v>#N/A</v>
      </c>
      <c r="F13832" t="e">
        <f>VLOOKUP(A13832,export!A:G,7,0)</f>
        <v>#N/A</v>
      </c>
    </row>
    <row r="13833" spans="1:6" hidden="1" x14ac:dyDescent="0.25">
      <c r="A13833" s="17" t="s">
        <v>29993</v>
      </c>
      <c r="B13833" s="17" t="s">
        <v>29994</v>
      </c>
      <c r="C13833" s="17">
        <v>0</v>
      </c>
      <c r="D13833" s="17" t="s">
        <v>8</v>
      </c>
      <c r="E13833" t="e">
        <f>VLOOKUP(A13833,export!A:H,8,0)</f>
        <v>#N/A</v>
      </c>
      <c r="F13833" t="e">
        <f>VLOOKUP(A13833,export!A:G,7,0)</f>
        <v>#N/A</v>
      </c>
    </row>
    <row r="13834" spans="1:6" hidden="1" x14ac:dyDescent="0.25">
      <c r="A13834" s="17" t="s">
        <v>29995</v>
      </c>
      <c r="B13834" s="17" t="s">
        <v>29996</v>
      </c>
      <c r="C13834" s="17"/>
      <c r="D13834" s="17" t="s">
        <v>8</v>
      </c>
      <c r="E13834" t="e">
        <f>VLOOKUP(A13834,export!A:H,8,0)</f>
        <v>#N/A</v>
      </c>
      <c r="F13834" t="e">
        <f>VLOOKUP(A13834,export!A:G,7,0)</f>
        <v>#N/A</v>
      </c>
    </row>
    <row r="13835" spans="1:6" hidden="1" x14ac:dyDescent="0.25">
      <c r="A13835" s="17" t="s">
        <v>29997</v>
      </c>
      <c r="B13835" s="17" t="s">
        <v>29998</v>
      </c>
      <c r="C13835" s="17"/>
      <c r="D13835" s="17" t="s">
        <v>8</v>
      </c>
      <c r="E13835" t="e">
        <f>VLOOKUP(A13835,export!A:H,8,0)</f>
        <v>#N/A</v>
      </c>
      <c r="F13835" t="e">
        <f>VLOOKUP(A13835,export!A:G,7,0)</f>
        <v>#N/A</v>
      </c>
    </row>
    <row r="13836" spans="1:6" hidden="1" x14ac:dyDescent="0.25">
      <c r="A13836" s="17" t="s">
        <v>29999</v>
      </c>
      <c r="B13836" s="17" t="s">
        <v>30000</v>
      </c>
      <c r="C13836" s="17"/>
      <c r="D13836" s="17" t="s">
        <v>8</v>
      </c>
      <c r="E13836" t="e">
        <f>VLOOKUP(A13836,export!A:H,8,0)</f>
        <v>#N/A</v>
      </c>
      <c r="F13836" t="e">
        <f>VLOOKUP(A13836,export!A:G,7,0)</f>
        <v>#N/A</v>
      </c>
    </row>
    <row r="13837" spans="1:6" hidden="1" x14ac:dyDescent="0.25">
      <c r="A13837" s="17" t="s">
        <v>30001</v>
      </c>
      <c r="B13837" s="17" t="s">
        <v>30002</v>
      </c>
      <c r="C13837" s="17"/>
      <c r="D13837" s="17" t="s">
        <v>8</v>
      </c>
      <c r="E13837" t="e">
        <f>VLOOKUP(A13837,export!A:H,8,0)</f>
        <v>#N/A</v>
      </c>
      <c r="F13837" t="e">
        <f>VLOOKUP(A13837,export!A:G,7,0)</f>
        <v>#N/A</v>
      </c>
    </row>
    <row r="13838" spans="1:6" hidden="1" x14ac:dyDescent="0.25">
      <c r="A13838" s="17" t="s">
        <v>30003</v>
      </c>
      <c r="B13838" s="17" t="s">
        <v>30004</v>
      </c>
      <c r="C13838" s="17">
        <v>0</v>
      </c>
      <c r="D13838" s="17" t="s">
        <v>8</v>
      </c>
      <c r="E13838" t="e">
        <f>VLOOKUP(A13838,export!A:H,8,0)</f>
        <v>#N/A</v>
      </c>
      <c r="F13838" t="e">
        <f>VLOOKUP(A13838,export!A:G,7,0)</f>
        <v>#N/A</v>
      </c>
    </row>
    <row r="13839" spans="1:6" hidden="1" x14ac:dyDescent="0.25">
      <c r="A13839" s="17" t="s">
        <v>30005</v>
      </c>
      <c r="B13839" s="17" t="s">
        <v>30006</v>
      </c>
      <c r="C13839" s="17"/>
      <c r="D13839" s="17" t="s">
        <v>8</v>
      </c>
      <c r="E13839" t="e">
        <f>VLOOKUP(A13839,export!A:H,8,0)</f>
        <v>#N/A</v>
      </c>
      <c r="F13839" t="e">
        <f>VLOOKUP(A13839,export!A:G,7,0)</f>
        <v>#N/A</v>
      </c>
    </row>
    <row r="13840" spans="1:6" hidden="1" x14ac:dyDescent="0.25">
      <c r="A13840" s="17" t="s">
        <v>30007</v>
      </c>
      <c r="B13840" s="17" t="s">
        <v>30008</v>
      </c>
      <c r="C13840" s="17"/>
      <c r="D13840" s="17" t="s">
        <v>8</v>
      </c>
      <c r="E13840" t="e">
        <f>VLOOKUP(A13840,export!A:H,8,0)</f>
        <v>#N/A</v>
      </c>
      <c r="F13840" t="e">
        <f>VLOOKUP(A13840,export!A:G,7,0)</f>
        <v>#N/A</v>
      </c>
    </row>
    <row r="13841" spans="1:6" hidden="1" x14ac:dyDescent="0.25">
      <c r="A13841" s="17" t="s">
        <v>30009</v>
      </c>
      <c r="B13841" s="17" t="s">
        <v>30010</v>
      </c>
      <c r="C13841" s="17"/>
      <c r="D13841" s="17" t="s">
        <v>8</v>
      </c>
      <c r="E13841" t="e">
        <f>VLOOKUP(A13841,export!A:H,8,0)</f>
        <v>#N/A</v>
      </c>
      <c r="F13841" t="e">
        <f>VLOOKUP(A13841,export!A:G,7,0)</f>
        <v>#N/A</v>
      </c>
    </row>
    <row r="13842" spans="1:6" hidden="1" x14ac:dyDescent="0.25">
      <c r="A13842" s="17" t="s">
        <v>30011</v>
      </c>
      <c r="B13842" s="17" t="s">
        <v>30012</v>
      </c>
      <c r="C13842" s="17"/>
      <c r="D13842" s="17" t="s">
        <v>8</v>
      </c>
      <c r="E13842" t="e">
        <f>VLOOKUP(A13842,export!A:H,8,0)</f>
        <v>#N/A</v>
      </c>
      <c r="F13842" t="e">
        <f>VLOOKUP(A13842,export!A:G,7,0)</f>
        <v>#N/A</v>
      </c>
    </row>
    <row r="13843" spans="1:6" hidden="1" x14ac:dyDescent="0.25">
      <c r="A13843" s="17" t="s">
        <v>30013</v>
      </c>
      <c r="B13843" s="17" t="s">
        <v>30014</v>
      </c>
      <c r="C13843" s="17"/>
      <c r="D13843" s="17" t="s">
        <v>8</v>
      </c>
      <c r="E13843" t="e">
        <f>VLOOKUP(A13843,export!A:H,8,0)</f>
        <v>#N/A</v>
      </c>
      <c r="F13843" t="e">
        <f>VLOOKUP(A13843,export!A:G,7,0)</f>
        <v>#N/A</v>
      </c>
    </row>
    <row r="13844" spans="1:6" hidden="1" x14ac:dyDescent="0.25">
      <c r="A13844" s="17" t="s">
        <v>30015</v>
      </c>
      <c r="B13844" s="17" t="s">
        <v>30016</v>
      </c>
      <c r="C13844" s="17"/>
      <c r="D13844" s="17" t="s">
        <v>8</v>
      </c>
      <c r="E13844" t="e">
        <f>VLOOKUP(A13844,export!A:H,8,0)</f>
        <v>#N/A</v>
      </c>
      <c r="F13844" t="e">
        <f>VLOOKUP(A13844,export!A:G,7,0)</f>
        <v>#N/A</v>
      </c>
    </row>
    <row r="13845" spans="1:6" hidden="1" x14ac:dyDescent="0.25">
      <c r="A13845" s="17" t="s">
        <v>30017</v>
      </c>
      <c r="B13845" s="17" t="s">
        <v>30018</v>
      </c>
      <c r="C13845" s="17"/>
      <c r="D13845" s="17" t="s">
        <v>8</v>
      </c>
      <c r="E13845" t="e">
        <f>VLOOKUP(A13845,export!A:H,8,0)</f>
        <v>#N/A</v>
      </c>
      <c r="F13845" t="e">
        <f>VLOOKUP(A13845,export!A:G,7,0)</f>
        <v>#N/A</v>
      </c>
    </row>
    <row r="13846" spans="1:6" hidden="1" x14ac:dyDescent="0.25">
      <c r="A13846" s="17" t="s">
        <v>30019</v>
      </c>
      <c r="B13846" s="17" t="s">
        <v>30020</v>
      </c>
      <c r="C13846" s="17"/>
      <c r="D13846" s="17" t="s">
        <v>8</v>
      </c>
      <c r="E13846" t="e">
        <f>VLOOKUP(A13846,export!A:H,8,0)</f>
        <v>#N/A</v>
      </c>
      <c r="F13846" t="e">
        <f>VLOOKUP(A13846,export!A:G,7,0)</f>
        <v>#N/A</v>
      </c>
    </row>
    <row r="13847" spans="1:6" hidden="1" x14ac:dyDescent="0.25">
      <c r="A13847" s="17" t="s">
        <v>30021</v>
      </c>
      <c r="B13847" s="17" t="s">
        <v>30022</v>
      </c>
      <c r="C13847" s="17"/>
      <c r="D13847" s="17" t="s">
        <v>8</v>
      </c>
      <c r="E13847" t="e">
        <f>VLOOKUP(A13847,export!A:H,8,0)</f>
        <v>#N/A</v>
      </c>
      <c r="F13847" t="e">
        <f>VLOOKUP(A13847,export!A:G,7,0)</f>
        <v>#N/A</v>
      </c>
    </row>
    <row r="13848" spans="1:6" hidden="1" x14ac:dyDescent="0.25">
      <c r="A13848" s="17" t="s">
        <v>30023</v>
      </c>
      <c r="B13848" s="17" t="s">
        <v>30024</v>
      </c>
      <c r="C13848" s="17"/>
      <c r="D13848" s="17" t="s">
        <v>8</v>
      </c>
      <c r="E13848" t="e">
        <f>VLOOKUP(A13848,export!A:H,8,0)</f>
        <v>#N/A</v>
      </c>
      <c r="F13848" t="e">
        <f>VLOOKUP(A13848,export!A:G,7,0)</f>
        <v>#N/A</v>
      </c>
    </row>
    <row r="13849" spans="1:6" hidden="1" x14ac:dyDescent="0.25">
      <c r="A13849" s="17" t="s">
        <v>30025</v>
      </c>
      <c r="B13849" s="17" t="s">
        <v>30024</v>
      </c>
      <c r="C13849" s="17"/>
      <c r="D13849" s="17" t="s">
        <v>8</v>
      </c>
      <c r="E13849" t="e">
        <f>VLOOKUP(A13849,export!A:H,8,0)</f>
        <v>#N/A</v>
      </c>
      <c r="F13849" t="e">
        <f>VLOOKUP(A13849,export!A:G,7,0)</f>
        <v>#N/A</v>
      </c>
    </row>
    <row r="13850" spans="1:6" hidden="1" x14ac:dyDescent="0.25">
      <c r="A13850" s="17" t="s">
        <v>30026</v>
      </c>
      <c r="B13850" s="17" t="s">
        <v>30027</v>
      </c>
      <c r="C13850" s="17"/>
      <c r="D13850" s="17" t="s">
        <v>8</v>
      </c>
      <c r="E13850" t="e">
        <f>VLOOKUP(A13850,export!A:H,8,0)</f>
        <v>#N/A</v>
      </c>
      <c r="F13850" t="e">
        <f>VLOOKUP(A13850,export!A:G,7,0)</f>
        <v>#N/A</v>
      </c>
    </row>
    <row r="13851" spans="1:6" hidden="1" x14ac:dyDescent="0.25">
      <c r="A13851" s="17" t="s">
        <v>30028</v>
      </c>
      <c r="B13851" s="17" t="s">
        <v>30029</v>
      </c>
      <c r="C13851" s="17"/>
      <c r="D13851" s="17" t="s">
        <v>8</v>
      </c>
      <c r="E13851" t="e">
        <f>VLOOKUP(A13851,export!A:H,8,0)</f>
        <v>#N/A</v>
      </c>
      <c r="F13851" t="e">
        <f>VLOOKUP(A13851,export!A:G,7,0)</f>
        <v>#N/A</v>
      </c>
    </row>
    <row r="13852" spans="1:6" hidden="1" x14ac:dyDescent="0.25">
      <c r="A13852" s="17" t="s">
        <v>30030</v>
      </c>
      <c r="B13852" s="17" t="s">
        <v>30031</v>
      </c>
      <c r="C13852" s="17"/>
      <c r="D13852" s="17" t="s">
        <v>8</v>
      </c>
      <c r="E13852" t="e">
        <f>VLOOKUP(A13852,export!A:H,8,0)</f>
        <v>#N/A</v>
      </c>
      <c r="F13852" t="e">
        <f>VLOOKUP(A13852,export!A:G,7,0)</f>
        <v>#N/A</v>
      </c>
    </row>
    <row r="13853" spans="1:6" hidden="1" x14ac:dyDescent="0.25">
      <c r="A13853" s="17" t="s">
        <v>30032</v>
      </c>
      <c r="B13853" s="17" t="s">
        <v>30033</v>
      </c>
      <c r="C13853" s="17"/>
      <c r="D13853" s="17" t="s">
        <v>8</v>
      </c>
      <c r="E13853" t="e">
        <f>VLOOKUP(A13853,export!A:H,8,0)</f>
        <v>#N/A</v>
      </c>
      <c r="F13853" t="e">
        <f>VLOOKUP(A13853,export!A:G,7,0)</f>
        <v>#N/A</v>
      </c>
    </row>
    <row r="13854" spans="1:6" hidden="1" x14ac:dyDescent="0.25">
      <c r="A13854" s="17" t="s">
        <v>30034</v>
      </c>
      <c r="B13854" s="17" t="s">
        <v>30035</v>
      </c>
      <c r="C13854" s="17"/>
      <c r="D13854" s="17" t="s">
        <v>8</v>
      </c>
      <c r="E13854" t="e">
        <f>VLOOKUP(A13854,export!A:H,8,0)</f>
        <v>#N/A</v>
      </c>
      <c r="F13854" t="e">
        <f>VLOOKUP(A13854,export!A:G,7,0)</f>
        <v>#N/A</v>
      </c>
    </row>
    <row r="13855" spans="1:6" hidden="1" x14ac:dyDescent="0.25">
      <c r="A13855" s="17" t="s">
        <v>30036</v>
      </c>
      <c r="B13855" s="17" t="s">
        <v>30037</v>
      </c>
      <c r="C13855" s="17"/>
      <c r="D13855" s="17" t="s">
        <v>8</v>
      </c>
      <c r="E13855" t="e">
        <f>VLOOKUP(A13855,export!A:H,8,0)</f>
        <v>#N/A</v>
      </c>
      <c r="F13855" t="e">
        <f>VLOOKUP(A13855,export!A:G,7,0)</f>
        <v>#N/A</v>
      </c>
    </row>
    <row r="13856" spans="1:6" hidden="1" x14ac:dyDescent="0.25">
      <c r="A13856" s="17" t="s">
        <v>30038</v>
      </c>
      <c r="B13856" s="17" t="s">
        <v>30039</v>
      </c>
      <c r="C13856" s="17"/>
      <c r="D13856" s="17" t="s">
        <v>8</v>
      </c>
      <c r="E13856" t="e">
        <f>VLOOKUP(A13856,export!A:H,8,0)</f>
        <v>#N/A</v>
      </c>
      <c r="F13856" t="e">
        <f>VLOOKUP(A13856,export!A:G,7,0)</f>
        <v>#N/A</v>
      </c>
    </row>
    <row r="13857" spans="1:6" hidden="1" x14ac:dyDescent="0.25">
      <c r="A13857" s="17" t="s">
        <v>30040</v>
      </c>
      <c r="B13857" s="17" t="s">
        <v>30041</v>
      </c>
      <c r="C13857" s="17"/>
      <c r="D13857" s="17" t="s">
        <v>8</v>
      </c>
      <c r="E13857" t="e">
        <f>VLOOKUP(A13857,export!A:H,8,0)</f>
        <v>#N/A</v>
      </c>
      <c r="F13857" t="e">
        <f>VLOOKUP(A13857,export!A:G,7,0)</f>
        <v>#N/A</v>
      </c>
    </row>
    <row r="13858" spans="1:6" hidden="1" x14ac:dyDescent="0.25">
      <c r="A13858" s="17" t="s">
        <v>30042</v>
      </c>
      <c r="B13858" s="17" t="s">
        <v>30043</v>
      </c>
      <c r="C13858" s="17"/>
      <c r="D13858" s="17" t="s">
        <v>8</v>
      </c>
      <c r="E13858" t="e">
        <f>VLOOKUP(A13858,export!A:H,8,0)</f>
        <v>#N/A</v>
      </c>
      <c r="F13858" t="e">
        <f>VLOOKUP(A13858,export!A:G,7,0)</f>
        <v>#N/A</v>
      </c>
    </row>
    <row r="13859" spans="1:6" hidden="1" x14ac:dyDescent="0.25">
      <c r="A13859" s="17" t="s">
        <v>30044</v>
      </c>
      <c r="B13859" s="17" t="s">
        <v>30045</v>
      </c>
      <c r="C13859" s="17">
        <v>0</v>
      </c>
      <c r="D13859" s="17" t="s">
        <v>8</v>
      </c>
      <c r="E13859" t="e">
        <f>VLOOKUP(A13859,export!A:H,8,0)</f>
        <v>#N/A</v>
      </c>
      <c r="F13859" t="e">
        <f>VLOOKUP(A13859,export!A:G,7,0)</f>
        <v>#N/A</v>
      </c>
    </row>
    <row r="13860" spans="1:6" hidden="1" x14ac:dyDescent="0.25">
      <c r="A13860" s="17" t="s">
        <v>30046</v>
      </c>
      <c r="B13860" s="17" t="s">
        <v>30047</v>
      </c>
      <c r="C13860" s="17"/>
      <c r="D13860" s="17" t="s">
        <v>8</v>
      </c>
      <c r="E13860" t="e">
        <f>VLOOKUP(A13860,export!A:H,8,0)</f>
        <v>#N/A</v>
      </c>
      <c r="F13860" t="e">
        <f>VLOOKUP(A13860,export!A:G,7,0)</f>
        <v>#N/A</v>
      </c>
    </row>
    <row r="13861" spans="1:6" hidden="1" x14ac:dyDescent="0.25">
      <c r="A13861" s="17" t="s">
        <v>30048</v>
      </c>
      <c r="B13861" s="17" t="s">
        <v>30049</v>
      </c>
      <c r="C13861" s="17"/>
      <c r="D13861" s="17" t="s">
        <v>8</v>
      </c>
      <c r="E13861" t="e">
        <f>VLOOKUP(A13861,export!A:H,8,0)</f>
        <v>#N/A</v>
      </c>
      <c r="F13861" t="e">
        <f>VLOOKUP(A13861,export!A:G,7,0)</f>
        <v>#N/A</v>
      </c>
    </row>
    <row r="13862" spans="1:6" hidden="1" x14ac:dyDescent="0.25">
      <c r="A13862" s="17" t="s">
        <v>30050</v>
      </c>
      <c r="B13862" s="17" t="s">
        <v>30051</v>
      </c>
      <c r="C13862" s="17">
        <v>0</v>
      </c>
      <c r="D13862" s="17" t="s">
        <v>8</v>
      </c>
      <c r="E13862" t="e">
        <f>VLOOKUP(A13862,export!A:H,8,0)</f>
        <v>#N/A</v>
      </c>
      <c r="F13862" t="e">
        <f>VLOOKUP(A13862,export!A:G,7,0)</f>
        <v>#N/A</v>
      </c>
    </row>
    <row r="13863" spans="1:6" hidden="1" x14ac:dyDescent="0.25">
      <c r="A13863" s="17" t="s">
        <v>30052</v>
      </c>
      <c r="B13863" s="17" t="s">
        <v>30053</v>
      </c>
      <c r="C13863" s="17"/>
      <c r="D13863" s="17" t="s">
        <v>8</v>
      </c>
      <c r="E13863" t="e">
        <f>VLOOKUP(A13863,export!A:H,8,0)</f>
        <v>#N/A</v>
      </c>
      <c r="F13863" t="e">
        <f>VLOOKUP(A13863,export!A:G,7,0)</f>
        <v>#N/A</v>
      </c>
    </row>
    <row r="13864" spans="1:6" hidden="1" x14ac:dyDescent="0.25">
      <c r="A13864" s="17" t="s">
        <v>30054</v>
      </c>
      <c r="B13864" s="17" t="s">
        <v>30055</v>
      </c>
      <c r="C13864" s="17">
        <v>0</v>
      </c>
      <c r="D13864" s="17" t="s">
        <v>8</v>
      </c>
      <c r="E13864" t="e">
        <f>VLOOKUP(A13864,export!A:H,8,0)</f>
        <v>#N/A</v>
      </c>
      <c r="F13864" t="e">
        <f>VLOOKUP(A13864,export!A:G,7,0)</f>
        <v>#N/A</v>
      </c>
    </row>
    <row r="13865" spans="1:6" hidden="1" x14ac:dyDescent="0.25">
      <c r="A13865" s="17" t="s">
        <v>30056</v>
      </c>
      <c r="B13865" s="17" t="s">
        <v>30057</v>
      </c>
      <c r="C13865" s="17"/>
      <c r="D13865" s="17" t="s">
        <v>8</v>
      </c>
      <c r="E13865" t="e">
        <f>VLOOKUP(A13865,export!A:H,8,0)</f>
        <v>#N/A</v>
      </c>
      <c r="F13865" t="e">
        <f>VLOOKUP(A13865,export!A:G,7,0)</f>
        <v>#N/A</v>
      </c>
    </row>
    <row r="13866" spans="1:6" hidden="1" x14ac:dyDescent="0.25">
      <c r="A13866" s="17" t="s">
        <v>30058</v>
      </c>
      <c r="B13866" s="17" t="s">
        <v>30059</v>
      </c>
      <c r="C13866" s="17"/>
      <c r="D13866" s="17" t="s">
        <v>8</v>
      </c>
      <c r="E13866" t="e">
        <f>VLOOKUP(A13866,export!A:H,8,0)</f>
        <v>#N/A</v>
      </c>
      <c r="F13866" t="e">
        <f>VLOOKUP(A13866,export!A:G,7,0)</f>
        <v>#N/A</v>
      </c>
    </row>
    <row r="13867" spans="1:6" hidden="1" x14ac:dyDescent="0.25">
      <c r="A13867" s="17" t="s">
        <v>30060</v>
      </c>
      <c r="B13867" s="17" t="s">
        <v>30061</v>
      </c>
      <c r="C13867" s="17">
        <v>102</v>
      </c>
      <c r="D13867" s="17" t="s">
        <v>8</v>
      </c>
      <c r="E13867" t="e">
        <f>VLOOKUP(A13867,export!A:H,8,0)</f>
        <v>#N/A</v>
      </c>
      <c r="F13867" t="e">
        <f>VLOOKUP(A13867,export!A:G,7,0)</f>
        <v>#N/A</v>
      </c>
    </row>
    <row r="13868" spans="1:6" hidden="1" x14ac:dyDescent="0.25">
      <c r="A13868" s="17" t="s">
        <v>30062</v>
      </c>
      <c r="B13868" s="17" t="s">
        <v>30063</v>
      </c>
      <c r="C13868" s="17"/>
      <c r="D13868" s="17" t="s">
        <v>8</v>
      </c>
      <c r="E13868" t="e">
        <f>VLOOKUP(A13868,export!A:H,8,0)</f>
        <v>#N/A</v>
      </c>
      <c r="F13868" t="e">
        <f>VLOOKUP(A13868,export!A:G,7,0)</f>
        <v>#N/A</v>
      </c>
    </row>
    <row r="13869" spans="1:6" hidden="1" x14ac:dyDescent="0.25">
      <c r="A13869" s="17" t="s">
        <v>30064</v>
      </c>
      <c r="B13869" s="17" t="s">
        <v>30065</v>
      </c>
      <c r="C13869" s="17"/>
      <c r="D13869" s="17" t="s">
        <v>8</v>
      </c>
      <c r="E13869" t="e">
        <f>VLOOKUP(A13869,export!A:H,8,0)</f>
        <v>#N/A</v>
      </c>
      <c r="F13869" t="e">
        <f>VLOOKUP(A13869,export!A:G,7,0)</f>
        <v>#N/A</v>
      </c>
    </row>
    <row r="13870" spans="1:6" hidden="1" x14ac:dyDescent="0.25">
      <c r="A13870" s="17" t="s">
        <v>30066</v>
      </c>
      <c r="B13870" s="17" t="s">
        <v>30067</v>
      </c>
      <c r="C13870" s="17">
        <v>0</v>
      </c>
      <c r="D13870" s="17" t="s">
        <v>8</v>
      </c>
      <c r="E13870" t="e">
        <f>VLOOKUP(A13870,export!A:H,8,0)</f>
        <v>#N/A</v>
      </c>
      <c r="F13870" t="e">
        <f>VLOOKUP(A13870,export!A:G,7,0)</f>
        <v>#N/A</v>
      </c>
    </row>
    <row r="13871" spans="1:6" hidden="1" x14ac:dyDescent="0.25">
      <c r="A13871" s="17" t="s">
        <v>30068</v>
      </c>
      <c r="B13871" s="17" t="s">
        <v>30069</v>
      </c>
      <c r="C13871" s="17"/>
      <c r="D13871" s="17" t="s">
        <v>8</v>
      </c>
      <c r="E13871" t="e">
        <f>VLOOKUP(A13871,export!A:H,8,0)</f>
        <v>#N/A</v>
      </c>
      <c r="F13871" t="e">
        <f>VLOOKUP(A13871,export!A:G,7,0)</f>
        <v>#N/A</v>
      </c>
    </row>
    <row r="13872" spans="1:6" hidden="1" x14ac:dyDescent="0.25">
      <c r="A13872" s="17" t="s">
        <v>30070</v>
      </c>
      <c r="B13872" s="17" t="s">
        <v>30071</v>
      </c>
      <c r="C13872" s="17"/>
      <c r="D13872" s="17" t="s">
        <v>8</v>
      </c>
      <c r="E13872" t="e">
        <f>VLOOKUP(A13872,export!A:H,8,0)</f>
        <v>#N/A</v>
      </c>
      <c r="F13872" t="e">
        <f>VLOOKUP(A13872,export!A:G,7,0)</f>
        <v>#N/A</v>
      </c>
    </row>
    <row r="13873" spans="1:6" hidden="1" x14ac:dyDescent="0.25">
      <c r="A13873" s="17" t="s">
        <v>30072</v>
      </c>
      <c r="B13873" s="17" t="s">
        <v>30072</v>
      </c>
      <c r="C13873" s="17">
        <v>0</v>
      </c>
      <c r="D13873" s="17" t="s">
        <v>8</v>
      </c>
      <c r="E13873" t="e">
        <f>VLOOKUP(A13873,export!A:H,8,0)</f>
        <v>#N/A</v>
      </c>
      <c r="F13873" t="e">
        <f>VLOOKUP(A13873,export!A:G,7,0)</f>
        <v>#N/A</v>
      </c>
    </row>
    <row r="13874" spans="1:6" hidden="1" x14ac:dyDescent="0.25">
      <c r="A13874" s="17" t="s">
        <v>30073</v>
      </c>
      <c r="B13874" s="17" t="s">
        <v>30074</v>
      </c>
      <c r="C13874" s="17"/>
      <c r="D13874" s="17" t="s">
        <v>8</v>
      </c>
      <c r="E13874" t="e">
        <f>VLOOKUP(A13874,export!A:H,8,0)</f>
        <v>#N/A</v>
      </c>
      <c r="F13874" t="e">
        <f>VLOOKUP(A13874,export!A:G,7,0)</f>
        <v>#N/A</v>
      </c>
    </row>
    <row r="13875" spans="1:6" hidden="1" x14ac:dyDescent="0.25">
      <c r="A13875" s="17" t="s">
        <v>30075</v>
      </c>
      <c r="B13875" s="17" t="s">
        <v>30076</v>
      </c>
      <c r="C13875" s="17"/>
      <c r="D13875" s="17" t="s">
        <v>8</v>
      </c>
      <c r="E13875" t="e">
        <f>VLOOKUP(A13875,export!A:H,8,0)</f>
        <v>#N/A</v>
      </c>
      <c r="F13875" t="e">
        <f>VLOOKUP(A13875,export!A:G,7,0)</f>
        <v>#N/A</v>
      </c>
    </row>
    <row r="13876" spans="1:6" hidden="1" x14ac:dyDescent="0.25">
      <c r="A13876" s="17" t="s">
        <v>30077</v>
      </c>
      <c r="B13876" s="17" t="s">
        <v>30078</v>
      </c>
      <c r="C13876" s="17"/>
      <c r="D13876" s="17" t="s">
        <v>8</v>
      </c>
      <c r="E13876" t="e">
        <f>VLOOKUP(A13876,export!A:H,8,0)</f>
        <v>#N/A</v>
      </c>
      <c r="F13876" t="e">
        <f>VLOOKUP(A13876,export!A:G,7,0)</f>
        <v>#N/A</v>
      </c>
    </row>
    <row r="13877" spans="1:6" hidden="1" x14ac:dyDescent="0.25">
      <c r="A13877" s="17" t="s">
        <v>30079</v>
      </c>
      <c r="B13877" s="17" t="s">
        <v>30080</v>
      </c>
      <c r="C13877" s="17"/>
      <c r="D13877" s="17" t="s">
        <v>8</v>
      </c>
      <c r="E13877" t="e">
        <f>VLOOKUP(A13877,export!A:H,8,0)</f>
        <v>#N/A</v>
      </c>
      <c r="F13877" t="e">
        <f>VLOOKUP(A13877,export!A:G,7,0)</f>
        <v>#N/A</v>
      </c>
    </row>
    <row r="13878" spans="1:6" hidden="1" x14ac:dyDescent="0.25">
      <c r="A13878" s="17" t="s">
        <v>30081</v>
      </c>
      <c r="B13878" s="17" t="s">
        <v>30082</v>
      </c>
      <c r="C13878" s="17"/>
      <c r="D13878" s="17" t="s">
        <v>8</v>
      </c>
      <c r="E13878" t="e">
        <f>VLOOKUP(A13878,export!A:H,8,0)</f>
        <v>#N/A</v>
      </c>
      <c r="F13878" t="e">
        <f>VLOOKUP(A13878,export!A:G,7,0)</f>
        <v>#N/A</v>
      </c>
    </row>
    <row r="13879" spans="1:6" hidden="1" x14ac:dyDescent="0.25">
      <c r="A13879" s="17" t="s">
        <v>30083</v>
      </c>
      <c r="B13879" s="17" t="s">
        <v>30084</v>
      </c>
      <c r="C13879" s="17"/>
      <c r="D13879" s="17" t="s">
        <v>8</v>
      </c>
      <c r="E13879" t="e">
        <f>VLOOKUP(A13879,export!A:H,8,0)</f>
        <v>#N/A</v>
      </c>
      <c r="F13879" t="e">
        <f>VLOOKUP(A13879,export!A:G,7,0)</f>
        <v>#N/A</v>
      </c>
    </row>
    <row r="13880" spans="1:6" hidden="1" x14ac:dyDescent="0.25">
      <c r="A13880" s="17" t="s">
        <v>30085</v>
      </c>
      <c r="B13880" s="17" t="s">
        <v>30086</v>
      </c>
      <c r="C13880" s="17"/>
      <c r="D13880" s="17" t="s">
        <v>8</v>
      </c>
      <c r="E13880" t="e">
        <f>VLOOKUP(A13880,export!A:H,8,0)</f>
        <v>#N/A</v>
      </c>
      <c r="F13880" t="e">
        <f>VLOOKUP(A13880,export!A:G,7,0)</f>
        <v>#N/A</v>
      </c>
    </row>
    <row r="13881" spans="1:6" hidden="1" x14ac:dyDescent="0.25">
      <c r="A13881" s="17" t="s">
        <v>30087</v>
      </c>
      <c r="B13881" s="17" t="s">
        <v>30088</v>
      </c>
      <c r="C13881" s="17"/>
      <c r="D13881" s="17" t="s">
        <v>8</v>
      </c>
      <c r="E13881" t="e">
        <f>VLOOKUP(A13881,export!A:H,8,0)</f>
        <v>#N/A</v>
      </c>
      <c r="F13881" t="e">
        <f>VLOOKUP(A13881,export!A:G,7,0)</f>
        <v>#N/A</v>
      </c>
    </row>
    <row r="13882" spans="1:6" hidden="1" x14ac:dyDescent="0.25">
      <c r="A13882" s="17" t="s">
        <v>30089</v>
      </c>
      <c r="B13882" s="17" t="s">
        <v>30090</v>
      </c>
      <c r="C13882" s="17">
        <v>23600</v>
      </c>
      <c r="D13882" s="17" t="s">
        <v>8</v>
      </c>
      <c r="E13882" t="e">
        <f>VLOOKUP(A13882,export!A:H,8,0)</f>
        <v>#N/A</v>
      </c>
      <c r="F13882" t="e">
        <f>VLOOKUP(A13882,export!A:G,7,0)</f>
        <v>#N/A</v>
      </c>
    </row>
    <row r="13883" spans="1:6" hidden="1" x14ac:dyDescent="0.25">
      <c r="A13883" s="17" t="s">
        <v>30091</v>
      </c>
      <c r="B13883" s="17" t="s">
        <v>30090</v>
      </c>
      <c r="C13883" s="17">
        <v>20200</v>
      </c>
      <c r="D13883" s="17" t="s">
        <v>8</v>
      </c>
      <c r="E13883" t="e">
        <f>VLOOKUP(A13883,export!A:H,8,0)</f>
        <v>#N/A</v>
      </c>
      <c r="F13883" t="e">
        <f>VLOOKUP(A13883,export!A:G,7,0)</f>
        <v>#N/A</v>
      </c>
    </row>
    <row r="13884" spans="1:6" hidden="1" x14ac:dyDescent="0.25">
      <c r="A13884" s="17" t="s">
        <v>30092</v>
      </c>
      <c r="B13884" s="17" t="s">
        <v>30093</v>
      </c>
      <c r="C13884" s="17"/>
      <c r="D13884" s="17" t="s">
        <v>8</v>
      </c>
      <c r="E13884" t="e">
        <f>VLOOKUP(A13884,export!A:H,8,0)</f>
        <v>#N/A</v>
      </c>
      <c r="F13884" t="e">
        <f>VLOOKUP(A13884,export!A:G,7,0)</f>
        <v>#N/A</v>
      </c>
    </row>
    <row r="13885" spans="1:6" hidden="1" x14ac:dyDescent="0.25">
      <c r="A13885" s="17" t="s">
        <v>30094</v>
      </c>
      <c r="B13885" s="17" t="s">
        <v>30093</v>
      </c>
      <c r="C13885" s="17"/>
      <c r="D13885" s="17" t="s">
        <v>8</v>
      </c>
      <c r="E13885" t="e">
        <f>VLOOKUP(A13885,export!A:H,8,0)</f>
        <v>#N/A</v>
      </c>
      <c r="F13885" t="e">
        <f>VLOOKUP(A13885,export!A:G,7,0)</f>
        <v>#N/A</v>
      </c>
    </row>
    <row r="13886" spans="1:6" hidden="1" x14ac:dyDescent="0.25">
      <c r="A13886" s="17" t="s">
        <v>30095</v>
      </c>
      <c r="B13886" s="17" t="s">
        <v>30093</v>
      </c>
      <c r="C13886" s="17"/>
      <c r="D13886" s="17" t="s">
        <v>8</v>
      </c>
      <c r="E13886" t="e">
        <f>VLOOKUP(A13886,export!A:H,8,0)</f>
        <v>#N/A</v>
      </c>
      <c r="F13886" t="e">
        <f>VLOOKUP(A13886,export!A:G,7,0)</f>
        <v>#N/A</v>
      </c>
    </row>
    <row r="13887" spans="1:6" hidden="1" x14ac:dyDescent="0.25">
      <c r="A13887" s="17" t="s">
        <v>30096</v>
      </c>
      <c r="B13887" s="17" t="s">
        <v>30097</v>
      </c>
      <c r="C13887" s="17"/>
      <c r="D13887" s="17" t="s">
        <v>8</v>
      </c>
      <c r="E13887" t="e">
        <f>VLOOKUP(A13887,export!A:H,8,0)</f>
        <v>#N/A</v>
      </c>
      <c r="F13887" t="e">
        <f>VLOOKUP(A13887,export!A:G,7,0)</f>
        <v>#N/A</v>
      </c>
    </row>
    <row r="13888" spans="1:6" hidden="1" x14ac:dyDescent="0.25">
      <c r="A13888" s="17" t="s">
        <v>30098</v>
      </c>
      <c r="B13888" s="17" t="s">
        <v>30099</v>
      </c>
      <c r="C13888" s="17"/>
      <c r="D13888" s="17" t="s">
        <v>8</v>
      </c>
      <c r="E13888" t="e">
        <f>VLOOKUP(A13888,export!A:H,8,0)</f>
        <v>#N/A</v>
      </c>
      <c r="F13888" t="e">
        <f>VLOOKUP(A13888,export!A:G,7,0)</f>
        <v>#N/A</v>
      </c>
    </row>
    <row r="13889" spans="1:6" hidden="1" x14ac:dyDescent="0.25">
      <c r="A13889" s="17" t="s">
        <v>30100</v>
      </c>
      <c r="B13889" s="17" t="s">
        <v>29832</v>
      </c>
      <c r="C13889" s="17"/>
      <c r="D13889" s="17" t="s">
        <v>8</v>
      </c>
      <c r="E13889" t="e">
        <f>VLOOKUP(A13889,export!A:H,8,0)</f>
        <v>#N/A</v>
      </c>
      <c r="F13889" t="e">
        <f>VLOOKUP(A13889,export!A:G,7,0)</f>
        <v>#N/A</v>
      </c>
    </row>
    <row r="13890" spans="1:6" hidden="1" x14ac:dyDescent="0.25">
      <c r="A13890" s="17" t="s">
        <v>30101</v>
      </c>
      <c r="B13890" s="17" t="s">
        <v>30102</v>
      </c>
      <c r="C13890" s="17"/>
      <c r="D13890" s="17" t="s">
        <v>8</v>
      </c>
      <c r="E13890" t="e">
        <f>VLOOKUP(A13890,export!A:H,8,0)</f>
        <v>#N/A</v>
      </c>
      <c r="F13890" t="e">
        <f>VLOOKUP(A13890,export!A:G,7,0)</f>
        <v>#N/A</v>
      </c>
    </row>
    <row r="13891" spans="1:6" hidden="1" x14ac:dyDescent="0.25">
      <c r="A13891" s="17" t="s">
        <v>30103</v>
      </c>
      <c r="B13891" s="17" t="s">
        <v>30104</v>
      </c>
      <c r="C13891" s="17"/>
      <c r="D13891" s="17" t="s">
        <v>8</v>
      </c>
      <c r="E13891" t="e">
        <f>VLOOKUP(A13891,export!A:H,8,0)</f>
        <v>#N/A</v>
      </c>
      <c r="F13891" t="e">
        <f>VLOOKUP(A13891,export!A:G,7,0)</f>
        <v>#N/A</v>
      </c>
    </row>
    <row r="13892" spans="1:6" hidden="1" x14ac:dyDescent="0.25">
      <c r="A13892" s="17" t="s">
        <v>30105</v>
      </c>
      <c r="B13892" s="17" t="s">
        <v>30106</v>
      </c>
      <c r="C13892" s="17">
        <v>1100</v>
      </c>
      <c r="D13892" s="17" t="s">
        <v>8</v>
      </c>
      <c r="E13892" t="e">
        <f>VLOOKUP(A13892,export!A:H,8,0)</f>
        <v>#N/A</v>
      </c>
      <c r="F13892" t="e">
        <f>VLOOKUP(A13892,export!A:G,7,0)</f>
        <v>#N/A</v>
      </c>
    </row>
    <row r="13893" spans="1:6" hidden="1" x14ac:dyDescent="0.25">
      <c r="A13893" s="17" t="s">
        <v>30107</v>
      </c>
      <c r="B13893" s="17" t="s">
        <v>30108</v>
      </c>
      <c r="C13893" s="17">
        <v>30300</v>
      </c>
      <c r="D13893" s="17" t="s">
        <v>8</v>
      </c>
      <c r="E13893" t="e">
        <f>VLOOKUP(A13893,export!A:H,8,0)</f>
        <v>#N/A</v>
      </c>
      <c r="F13893" t="e">
        <f>VLOOKUP(A13893,export!A:G,7,0)</f>
        <v>#N/A</v>
      </c>
    </row>
    <row r="13894" spans="1:6" hidden="1" x14ac:dyDescent="0.25">
      <c r="A13894" s="17" t="s">
        <v>30109</v>
      </c>
      <c r="B13894" s="17" t="s">
        <v>30110</v>
      </c>
      <c r="C13894" s="17">
        <v>16100</v>
      </c>
      <c r="D13894" s="17" t="s">
        <v>8</v>
      </c>
      <c r="E13894" t="e">
        <f>VLOOKUP(A13894,export!A:H,8,0)</f>
        <v>#N/A</v>
      </c>
      <c r="F13894" t="e">
        <f>VLOOKUP(A13894,export!A:G,7,0)</f>
        <v>#N/A</v>
      </c>
    </row>
    <row r="13895" spans="1:6" hidden="1" x14ac:dyDescent="0.25">
      <c r="A13895" s="17" t="s">
        <v>30111</v>
      </c>
      <c r="B13895" s="17" t="s">
        <v>30112</v>
      </c>
      <c r="C13895" s="17">
        <v>6100</v>
      </c>
      <c r="D13895" s="17" t="s">
        <v>8</v>
      </c>
      <c r="E13895" t="e">
        <f>VLOOKUP(A13895,export!A:H,8,0)</f>
        <v>#N/A</v>
      </c>
      <c r="F13895" t="e">
        <f>VLOOKUP(A13895,export!A:G,7,0)</f>
        <v>#N/A</v>
      </c>
    </row>
    <row r="13896" spans="1:6" hidden="1" x14ac:dyDescent="0.25">
      <c r="A13896" s="17" t="s">
        <v>30113</v>
      </c>
      <c r="B13896" s="17" t="s">
        <v>30114</v>
      </c>
      <c r="C13896" s="17">
        <v>400</v>
      </c>
      <c r="D13896" s="17" t="s">
        <v>8</v>
      </c>
      <c r="E13896" t="e">
        <f>VLOOKUP(A13896,export!A:H,8,0)</f>
        <v>#N/A</v>
      </c>
      <c r="F13896" t="e">
        <f>VLOOKUP(A13896,export!A:G,7,0)</f>
        <v>#N/A</v>
      </c>
    </row>
    <row r="13897" spans="1:6" hidden="1" x14ac:dyDescent="0.25">
      <c r="A13897" s="17" t="s">
        <v>30115</v>
      </c>
      <c r="B13897" s="17" t="s">
        <v>30116</v>
      </c>
      <c r="C13897" s="17">
        <v>10100</v>
      </c>
      <c r="D13897" s="17" t="s">
        <v>8</v>
      </c>
      <c r="E13897" t="e">
        <f>VLOOKUP(A13897,export!A:H,8,0)</f>
        <v>#N/A</v>
      </c>
      <c r="F13897" t="e">
        <f>VLOOKUP(A13897,export!A:G,7,0)</f>
        <v>#N/A</v>
      </c>
    </row>
    <row r="13898" spans="1:6" hidden="1" x14ac:dyDescent="0.25">
      <c r="A13898" s="17" t="s">
        <v>30117</v>
      </c>
      <c r="B13898" s="17" t="s">
        <v>30118</v>
      </c>
      <c r="C13898" s="17">
        <v>0</v>
      </c>
      <c r="D13898" s="17" t="s">
        <v>8</v>
      </c>
      <c r="E13898" t="e">
        <f>VLOOKUP(A13898,export!A:H,8,0)</f>
        <v>#N/A</v>
      </c>
      <c r="F13898" t="e">
        <f>VLOOKUP(A13898,export!A:G,7,0)</f>
        <v>#N/A</v>
      </c>
    </row>
    <row r="13899" spans="1:6" hidden="1" x14ac:dyDescent="0.25">
      <c r="A13899" s="17" t="s">
        <v>30119</v>
      </c>
      <c r="B13899" s="17" t="s">
        <v>30120</v>
      </c>
      <c r="C13899" s="17">
        <v>400</v>
      </c>
      <c r="D13899" s="17" t="s">
        <v>8</v>
      </c>
      <c r="E13899" t="e">
        <f>VLOOKUP(A13899,export!A:H,8,0)</f>
        <v>#N/A</v>
      </c>
      <c r="F13899" t="e">
        <f>VLOOKUP(A13899,export!A:G,7,0)</f>
        <v>#N/A</v>
      </c>
    </row>
    <row r="13900" spans="1:6" hidden="1" x14ac:dyDescent="0.25">
      <c r="A13900" s="17" t="s">
        <v>30121</v>
      </c>
      <c r="B13900" s="17" t="s">
        <v>30122</v>
      </c>
      <c r="C13900" s="17">
        <v>400</v>
      </c>
      <c r="D13900" s="17" t="s">
        <v>8</v>
      </c>
      <c r="E13900" t="e">
        <f>VLOOKUP(A13900,export!A:H,8,0)</f>
        <v>#N/A</v>
      </c>
      <c r="F13900" t="e">
        <f>VLOOKUP(A13900,export!A:G,7,0)</f>
        <v>#N/A</v>
      </c>
    </row>
    <row r="13901" spans="1:6" hidden="1" x14ac:dyDescent="0.25">
      <c r="A13901" s="17" t="s">
        <v>30123</v>
      </c>
      <c r="B13901" s="17" t="s">
        <v>30124</v>
      </c>
      <c r="C13901" s="17">
        <v>12100</v>
      </c>
      <c r="D13901" s="17" t="s">
        <v>8</v>
      </c>
      <c r="E13901" t="e">
        <f>VLOOKUP(A13901,export!A:H,8,0)</f>
        <v>#N/A</v>
      </c>
      <c r="F13901" t="e">
        <f>VLOOKUP(A13901,export!A:G,7,0)</f>
        <v>#N/A</v>
      </c>
    </row>
    <row r="13902" spans="1:6" hidden="1" x14ac:dyDescent="0.25">
      <c r="A13902" s="17" t="s">
        <v>30125</v>
      </c>
      <c r="B13902" s="17" t="s">
        <v>30126</v>
      </c>
      <c r="C13902" s="17">
        <v>1200</v>
      </c>
      <c r="D13902" s="17" t="s">
        <v>8</v>
      </c>
      <c r="E13902" t="e">
        <f>VLOOKUP(A13902,export!A:H,8,0)</f>
        <v>#N/A</v>
      </c>
      <c r="F13902" t="e">
        <f>VLOOKUP(A13902,export!A:G,7,0)</f>
        <v>#N/A</v>
      </c>
    </row>
    <row r="13903" spans="1:6" hidden="1" x14ac:dyDescent="0.25">
      <c r="A13903" s="17" t="s">
        <v>30127</v>
      </c>
      <c r="B13903" s="17" t="s">
        <v>30128</v>
      </c>
      <c r="C13903" s="17">
        <v>1200</v>
      </c>
      <c r="D13903" s="17" t="s">
        <v>8</v>
      </c>
      <c r="E13903" t="e">
        <f>VLOOKUP(A13903,export!A:H,8,0)</f>
        <v>#N/A</v>
      </c>
      <c r="F13903" t="e">
        <f>VLOOKUP(A13903,export!A:G,7,0)</f>
        <v>#N/A</v>
      </c>
    </row>
    <row r="13904" spans="1:6" hidden="1" x14ac:dyDescent="0.25">
      <c r="A13904" s="17" t="s">
        <v>30129</v>
      </c>
      <c r="B13904" s="17" t="s">
        <v>30130</v>
      </c>
      <c r="C13904" s="17">
        <v>700</v>
      </c>
      <c r="D13904" s="17" t="s">
        <v>8</v>
      </c>
      <c r="E13904" t="e">
        <f>VLOOKUP(A13904,export!A:H,8,0)</f>
        <v>#N/A</v>
      </c>
      <c r="F13904" t="e">
        <f>VLOOKUP(A13904,export!A:G,7,0)</f>
        <v>#N/A</v>
      </c>
    </row>
    <row r="13905" spans="1:6" hidden="1" x14ac:dyDescent="0.25">
      <c r="A13905" s="17" t="s">
        <v>30131</v>
      </c>
      <c r="B13905" s="17" t="s">
        <v>30132</v>
      </c>
      <c r="C13905" s="17">
        <v>300</v>
      </c>
      <c r="D13905" s="17" t="s">
        <v>8</v>
      </c>
      <c r="E13905" t="e">
        <f>VLOOKUP(A13905,export!A:H,8,0)</f>
        <v>#N/A</v>
      </c>
      <c r="F13905" t="e">
        <f>VLOOKUP(A13905,export!A:G,7,0)</f>
        <v>#N/A</v>
      </c>
    </row>
    <row r="13906" spans="1:6" hidden="1" x14ac:dyDescent="0.25">
      <c r="A13906" s="17" t="s">
        <v>30133</v>
      </c>
      <c r="B13906" s="17" t="s">
        <v>30134</v>
      </c>
      <c r="C13906" s="17"/>
      <c r="D13906" s="17" t="s">
        <v>8</v>
      </c>
      <c r="E13906" t="e">
        <f>VLOOKUP(A13906,export!A:H,8,0)</f>
        <v>#N/A</v>
      </c>
      <c r="F13906" t="e">
        <f>VLOOKUP(A13906,export!A:G,7,0)</f>
        <v>#N/A</v>
      </c>
    </row>
    <row r="13907" spans="1:6" hidden="1" x14ac:dyDescent="0.25">
      <c r="A13907" s="17" t="s">
        <v>30135</v>
      </c>
      <c r="B13907" s="17" t="s">
        <v>30136</v>
      </c>
      <c r="C13907" s="17"/>
      <c r="D13907" s="17" t="s">
        <v>8</v>
      </c>
      <c r="E13907" t="e">
        <f>VLOOKUP(A13907,export!A:H,8,0)</f>
        <v>#N/A</v>
      </c>
      <c r="F13907" t="e">
        <f>VLOOKUP(A13907,export!A:G,7,0)</f>
        <v>#N/A</v>
      </c>
    </row>
    <row r="13908" spans="1:6" hidden="1" x14ac:dyDescent="0.25">
      <c r="A13908" s="17" t="s">
        <v>30137</v>
      </c>
      <c r="B13908" s="17" t="s">
        <v>30136</v>
      </c>
      <c r="C13908" s="17"/>
      <c r="D13908" s="17" t="s">
        <v>8</v>
      </c>
      <c r="E13908" t="e">
        <f>VLOOKUP(A13908,export!A:H,8,0)</f>
        <v>#N/A</v>
      </c>
      <c r="F13908" t="e">
        <f>VLOOKUP(A13908,export!A:G,7,0)</f>
        <v>#N/A</v>
      </c>
    </row>
    <row r="13909" spans="1:6" hidden="1" x14ac:dyDescent="0.25">
      <c r="A13909" s="17" t="s">
        <v>30138</v>
      </c>
      <c r="B13909" s="17" t="s">
        <v>30139</v>
      </c>
      <c r="C13909" s="17"/>
      <c r="D13909" s="17" t="s">
        <v>8</v>
      </c>
      <c r="E13909" t="e">
        <f>VLOOKUP(A13909,export!A:H,8,0)</f>
        <v>#N/A</v>
      </c>
      <c r="F13909" t="e">
        <f>VLOOKUP(A13909,export!A:G,7,0)</f>
        <v>#N/A</v>
      </c>
    </row>
    <row r="13910" spans="1:6" hidden="1" x14ac:dyDescent="0.25">
      <c r="A13910" s="17" t="s">
        <v>30140</v>
      </c>
      <c r="B13910" s="17" t="s">
        <v>30136</v>
      </c>
      <c r="C13910" s="17"/>
      <c r="D13910" s="17" t="s">
        <v>8</v>
      </c>
      <c r="E13910" t="e">
        <f>VLOOKUP(A13910,export!A:H,8,0)</f>
        <v>#N/A</v>
      </c>
      <c r="F13910" t="e">
        <f>VLOOKUP(A13910,export!A:G,7,0)</f>
        <v>#N/A</v>
      </c>
    </row>
    <row r="13911" spans="1:6" hidden="1" x14ac:dyDescent="0.25">
      <c r="A13911" s="17" t="s">
        <v>30141</v>
      </c>
      <c r="B13911" s="17" t="s">
        <v>30136</v>
      </c>
      <c r="C13911" s="17"/>
      <c r="D13911" s="17" t="s">
        <v>8</v>
      </c>
      <c r="E13911" t="e">
        <f>VLOOKUP(A13911,export!A:H,8,0)</f>
        <v>#N/A</v>
      </c>
      <c r="F13911" t="e">
        <f>VLOOKUP(A13911,export!A:G,7,0)</f>
        <v>#N/A</v>
      </c>
    </row>
    <row r="13912" spans="1:6" hidden="1" x14ac:dyDescent="0.25">
      <c r="A13912" s="17" t="s">
        <v>30142</v>
      </c>
      <c r="B13912" s="17" t="s">
        <v>30136</v>
      </c>
      <c r="C13912" s="17">
        <v>0</v>
      </c>
      <c r="D13912" s="17" t="s">
        <v>8</v>
      </c>
      <c r="E13912" t="e">
        <f>VLOOKUP(A13912,export!A:H,8,0)</f>
        <v>#N/A</v>
      </c>
      <c r="F13912" t="e">
        <f>VLOOKUP(A13912,export!A:G,7,0)</f>
        <v>#N/A</v>
      </c>
    </row>
    <row r="13913" spans="1:6" hidden="1" x14ac:dyDescent="0.25">
      <c r="A13913" s="17" t="s">
        <v>30143</v>
      </c>
      <c r="B13913" s="17" t="s">
        <v>30144</v>
      </c>
      <c r="C13913" s="17">
        <v>0</v>
      </c>
      <c r="D13913" s="17" t="s">
        <v>8</v>
      </c>
      <c r="E13913" t="e">
        <f>VLOOKUP(A13913,export!A:H,8,0)</f>
        <v>#N/A</v>
      </c>
      <c r="F13913" t="e">
        <f>VLOOKUP(A13913,export!A:G,7,0)</f>
        <v>#N/A</v>
      </c>
    </row>
    <row r="13914" spans="1:6" hidden="1" x14ac:dyDescent="0.25">
      <c r="A13914" s="17" t="s">
        <v>30145</v>
      </c>
      <c r="B13914" s="17" t="s">
        <v>30146</v>
      </c>
      <c r="C13914" s="17"/>
      <c r="D13914" s="17" t="s">
        <v>8</v>
      </c>
      <c r="E13914" t="e">
        <f>VLOOKUP(A13914,export!A:H,8,0)</f>
        <v>#N/A</v>
      </c>
      <c r="F13914" t="e">
        <f>VLOOKUP(A13914,export!A:G,7,0)</f>
        <v>#N/A</v>
      </c>
    </row>
    <row r="13915" spans="1:6" hidden="1" x14ac:dyDescent="0.25">
      <c r="A13915" s="17" t="s">
        <v>30147</v>
      </c>
      <c r="B13915" s="17" t="s">
        <v>30148</v>
      </c>
      <c r="C13915" s="17"/>
      <c r="D13915" s="17" t="s">
        <v>8</v>
      </c>
      <c r="E13915" t="e">
        <f>VLOOKUP(A13915,export!A:H,8,0)</f>
        <v>#N/A</v>
      </c>
      <c r="F13915" t="e">
        <f>VLOOKUP(A13915,export!A:G,7,0)</f>
        <v>#N/A</v>
      </c>
    </row>
    <row r="13916" spans="1:6" hidden="1" x14ac:dyDescent="0.25">
      <c r="A13916" s="17" t="s">
        <v>30149</v>
      </c>
      <c r="B13916" s="17" t="s">
        <v>30150</v>
      </c>
      <c r="C13916" s="17"/>
      <c r="D13916" s="17" t="s">
        <v>8</v>
      </c>
      <c r="E13916" t="e">
        <f>VLOOKUP(A13916,export!A:H,8,0)</f>
        <v>#N/A</v>
      </c>
      <c r="F13916" t="e">
        <f>VLOOKUP(A13916,export!A:G,7,0)</f>
        <v>#N/A</v>
      </c>
    </row>
    <row r="13917" spans="1:6" hidden="1" x14ac:dyDescent="0.25">
      <c r="A13917" s="17" t="s">
        <v>30151</v>
      </c>
      <c r="B13917" s="17" t="s">
        <v>30152</v>
      </c>
      <c r="C13917" s="17"/>
      <c r="D13917" s="17" t="s">
        <v>8</v>
      </c>
      <c r="E13917" t="e">
        <f>VLOOKUP(A13917,export!A:H,8,0)</f>
        <v>#N/A</v>
      </c>
      <c r="F13917" t="e">
        <f>VLOOKUP(A13917,export!A:G,7,0)</f>
        <v>#N/A</v>
      </c>
    </row>
    <row r="13918" spans="1:6" hidden="1" x14ac:dyDescent="0.25">
      <c r="A13918" s="17" t="s">
        <v>30153</v>
      </c>
      <c r="B13918" s="17" t="s">
        <v>30154</v>
      </c>
      <c r="C13918" s="17"/>
      <c r="D13918" s="17" t="s">
        <v>8</v>
      </c>
      <c r="E13918" t="e">
        <f>VLOOKUP(A13918,export!A:H,8,0)</f>
        <v>#N/A</v>
      </c>
      <c r="F13918" t="e">
        <f>VLOOKUP(A13918,export!A:G,7,0)</f>
        <v>#N/A</v>
      </c>
    </row>
    <row r="13919" spans="1:6" hidden="1" x14ac:dyDescent="0.25">
      <c r="A13919" s="17" t="s">
        <v>30155</v>
      </c>
      <c r="B13919" s="17" t="s">
        <v>30156</v>
      </c>
      <c r="C13919" s="17"/>
      <c r="D13919" s="17" t="s">
        <v>8</v>
      </c>
      <c r="E13919" t="e">
        <f>VLOOKUP(A13919,export!A:H,8,0)</f>
        <v>#N/A</v>
      </c>
      <c r="F13919" t="e">
        <f>VLOOKUP(A13919,export!A:G,7,0)</f>
        <v>#N/A</v>
      </c>
    </row>
    <row r="13920" spans="1:6" hidden="1" x14ac:dyDescent="0.25">
      <c r="A13920" s="17" t="s">
        <v>30157</v>
      </c>
      <c r="B13920" s="17" t="s">
        <v>30156</v>
      </c>
      <c r="C13920" s="17"/>
      <c r="D13920" s="17" t="s">
        <v>8</v>
      </c>
      <c r="E13920" t="e">
        <f>VLOOKUP(A13920,export!A:H,8,0)</f>
        <v>#N/A</v>
      </c>
      <c r="F13920" t="e">
        <f>VLOOKUP(A13920,export!A:G,7,0)</f>
        <v>#N/A</v>
      </c>
    </row>
    <row r="13921" spans="1:6" hidden="1" x14ac:dyDescent="0.25">
      <c r="A13921" s="17" t="s">
        <v>30158</v>
      </c>
      <c r="B13921" s="17" t="s">
        <v>30159</v>
      </c>
      <c r="C13921" s="17"/>
      <c r="D13921" s="17" t="s">
        <v>8</v>
      </c>
      <c r="E13921" t="e">
        <f>VLOOKUP(A13921,export!A:H,8,0)</f>
        <v>#N/A</v>
      </c>
      <c r="F13921" t="e">
        <f>VLOOKUP(A13921,export!A:G,7,0)</f>
        <v>#N/A</v>
      </c>
    </row>
    <row r="13922" spans="1:6" hidden="1" x14ac:dyDescent="0.25">
      <c r="A13922" s="17" t="s">
        <v>30160</v>
      </c>
      <c r="B13922" s="17" t="s">
        <v>30161</v>
      </c>
      <c r="C13922" s="17"/>
      <c r="D13922" s="17" t="s">
        <v>8</v>
      </c>
      <c r="E13922" t="e">
        <f>VLOOKUP(A13922,export!A:H,8,0)</f>
        <v>#N/A</v>
      </c>
      <c r="F13922" t="e">
        <f>VLOOKUP(A13922,export!A:G,7,0)</f>
        <v>#N/A</v>
      </c>
    </row>
    <row r="13923" spans="1:6" hidden="1" x14ac:dyDescent="0.25">
      <c r="A13923" s="17" t="s">
        <v>30162</v>
      </c>
      <c r="B13923" s="17" t="s">
        <v>30163</v>
      </c>
      <c r="C13923" s="17">
        <v>0</v>
      </c>
      <c r="D13923" s="17" t="s">
        <v>8</v>
      </c>
      <c r="E13923" t="e">
        <f>VLOOKUP(A13923,export!A:H,8,0)</f>
        <v>#N/A</v>
      </c>
      <c r="F13923" t="e">
        <f>VLOOKUP(A13923,export!A:G,7,0)</f>
        <v>#N/A</v>
      </c>
    </row>
    <row r="13924" spans="1:6" hidden="1" x14ac:dyDescent="0.25">
      <c r="A13924" s="17" t="s">
        <v>30164</v>
      </c>
      <c r="B13924" s="17" t="s">
        <v>30165</v>
      </c>
      <c r="C13924" s="17"/>
      <c r="D13924" s="17" t="s">
        <v>8</v>
      </c>
      <c r="E13924" t="e">
        <f>VLOOKUP(A13924,export!A:H,8,0)</f>
        <v>#N/A</v>
      </c>
      <c r="F13924" t="e">
        <f>VLOOKUP(A13924,export!A:G,7,0)</f>
        <v>#N/A</v>
      </c>
    </row>
    <row r="13925" spans="1:6" hidden="1" x14ac:dyDescent="0.25">
      <c r="A13925" s="17" t="s">
        <v>30166</v>
      </c>
      <c r="B13925" s="17" t="s">
        <v>30167</v>
      </c>
      <c r="C13925" s="17"/>
      <c r="D13925" s="17" t="s">
        <v>8</v>
      </c>
      <c r="E13925" t="e">
        <f>VLOOKUP(A13925,export!A:H,8,0)</f>
        <v>#N/A</v>
      </c>
      <c r="F13925" t="e">
        <f>VLOOKUP(A13925,export!A:G,7,0)</f>
        <v>#N/A</v>
      </c>
    </row>
    <row r="13926" spans="1:6" hidden="1" x14ac:dyDescent="0.25">
      <c r="A13926" s="17" t="s">
        <v>30168</v>
      </c>
      <c r="B13926" s="17" t="s">
        <v>30169</v>
      </c>
      <c r="C13926" s="17"/>
      <c r="D13926" s="17" t="s">
        <v>8</v>
      </c>
      <c r="E13926" t="e">
        <f>VLOOKUP(A13926,export!A:H,8,0)</f>
        <v>#N/A</v>
      </c>
      <c r="F13926" t="e">
        <f>VLOOKUP(A13926,export!A:G,7,0)</f>
        <v>#N/A</v>
      </c>
    </row>
    <row r="13927" spans="1:6" hidden="1" x14ac:dyDescent="0.25">
      <c r="A13927" s="17" t="s">
        <v>30170</v>
      </c>
      <c r="B13927" s="17" t="s">
        <v>30171</v>
      </c>
      <c r="C13927" s="17"/>
      <c r="D13927" s="17" t="s">
        <v>8</v>
      </c>
      <c r="E13927" t="e">
        <f>VLOOKUP(A13927,export!A:H,8,0)</f>
        <v>#N/A</v>
      </c>
      <c r="F13927" t="e">
        <f>VLOOKUP(A13927,export!A:G,7,0)</f>
        <v>#N/A</v>
      </c>
    </row>
    <row r="13928" spans="1:6" hidden="1" x14ac:dyDescent="0.25">
      <c r="A13928" s="17" t="s">
        <v>30172</v>
      </c>
      <c r="B13928" s="17" t="s">
        <v>30173</v>
      </c>
      <c r="C13928" s="17"/>
      <c r="D13928" s="17" t="s">
        <v>8</v>
      </c>
      <c r="E13928" t="e">
        <f>VLOOKUP(A13928,export!A:H,8,0)</f>
        <v>#N/A</v>
      </c>
      <c r="F13928" t="e">
        <f>VLOOKUP(A13928,export!A:G,7,0)</f>
        <v>#N/A</v>
      </c>
    </row>
    <row r="13929" spans="1:6" hidden="1" x14ac:dyDescent="0.25">
      <c r="A13929" s="17" t="s">
        <v>30174</v>
      </c>
      <c r="B13929" s="17" t="s">
        <v>30175</v>
      </c>
      <c r="C13929" s="17"/>
      <c r="D13929" s="17" t="s">
        <v>8</v>
      </c>
      <c r="E13929" t="e">
        <f>VLOOKUP(A13929,export!A:H,8,0)</f>
        <v>#N/A</v>
      </c>
      <c r="F13929" t="e">
        <f>VLOOKUP(A13929,export!A:G,7,0)</f>
        <v>#N/A</v>
      </c>
    </row>
    <row r="13930" spans="1:6" hidden="1" x14ac:dyDescent="0.25">
      <c r="A13930" s="17" t="s">
        <v>30176</v>
      </c>
      <c r="B13930" s="17" t="s">
        <v>30177</v>
      </c>
      <c r="C13930" s="17"/>
      <c r="D13930" s="17" t="s">
        <v>8</v>
      </c>
      <c r="E13930" t="e">
        <f>VLOOKUP(A13930,export!A:H,8,0)</f>
        <v>#N/A</v>
      </c>
      <c r="F13930" t="e">
        <f>VLOOKUP(A13930,export!A:G,7,0)</f>
        <v>#N/A</v>
      </c>
    </row>
    <row r="13931" spans="1:6" hidden="1" x14ac:dyDescent="0.25">
      <c r="A13931" s="17" t="s">
        <v>30178</v>
      </c>
      <c r="B13931" s="17" t="s">
        <v>30179</v>
      </c>
      <c r="C13931" s="17"/>
      <c r="D13931" s="17" t="s">
        <v>8</v>
      </c>
      <c r="E13931" t="e">
        <f>VLOOKUP(A13931,export!A:H,8,0)</f>
        <v>#N/A</v>
      </c>
      <c r="F13931" t="e">
        <f>VLOOKUP(A13931,export!A:G,7,0)</f>
        <v>#N/A</v>
      </c>
    </row>
    <row r="13932" spans="1:6" hidden="1" x14ac:dyDescent="0.25">
      <c r="A13932" s="17" t="s">
        <v>30180</v>
      </c>
      <c r="B13932" s="17" t="s">
        <v>30181</v>
      </c>
      <c r="C13932" s="17"/>
      <c r="D13932" s="17" t="s">
        <v>8</v>
      </c>
      <c r="E13932" t="e">
        <f>VLOOKUP(A13932,export!A:H,8,0)</f>
        <v>#N/A</v>
      </c>
      <c r="F13932" t="e">
        <f>VLOOKUP(A13932,export!A:G,7,0)</f>
        <v>#N/A</v>
      </c>
    </row>
    <row r="13933" spans="1:6" hidden="1" x14ac:dyDescent="0.25">
      <c r="A13933" s="17" t="s">
        <v>30182</v>
      </c>
      <c r="B13933" s="17" t="s">
        <v>30182</v>
      </c>
      <c r="C13933" s="17">
        <v>0</v>
      </c>
      <c r="D13933" s="17" t="s">
        <v>8</v>
      </c>
      <c r="E13933" t="e">
        <f>VLOOKUP(A13933,export!A:H,8,0)</f>
        <v>#N/A</v>
      </c>
      <c r="F13933" t="e">
        <f>VLOOKUP(A13933,export!A:G,7,0)</f>
        <v>#N/A</v>
      </c>
    </row>
    <row r="13934" spans="1:6" hidden="1" x14ac:dyDescent="0.25">
      <c r="A13934" s="17" t="s">
        <v>30183</v>
      </c>
      <c r="B13934" s="17" t="s">
        <v>30184</v>
      </c>
      <c r="C13934" s="17"/>
      <c r="D13934" s="17" t="s">
        <v>8</v>
      </c>
      <c r="E13934" t="e">
        <f>VLOOKUP(A13934,export!A:H,8,0)</f>
        <v>#N/A</v>
      </c>
      <c r="F13934" t="e">
        <f>VLOOKUP(A13934,export!A:G,7,0)</f>
        <v>#N/A</v>
      </c>
    </row>
    <row r="13935" spans="1:6" hidden="1" x14ac:dyDescent="0.25">
      <c r="A13935" s="17" t="s">
        <v>30185</v>
      </c>
      <c r="B13935" s="17" t="s">
        <v>30186</v>
      </c>
      <c r="C13935" s="17">
        <v>0</v>
      </c>
      <c r="D13935" s="17" t="s">
        <v>8</v>
      </c>
      <c r="E13935" t="e">
        <f>VLOOKUP(A13935,export!A:H,8,0)</f>
        <v>#N/A</v>
      </c>
      <c r="F13935" t="e">
        <f>VLOOKUP(A13935,export!A:G,7,0)</f>
        <v>#N/A</v>
      </c>
    </row>
    <row r="13936" spans="1:6" hidden="1" x14ac:dyDescent="0.25">
      <c r="A13936" s="17" t="s">
        <v>30187</v>
      </c>
      <c r="B13936" s="17" t="s">
        <v>16963</v>
      </c>
      <c r="C13936" s="17">
        <v>0</v>
      </c>
      <c r="D13936" s="17" t="s">
        <v>8</v>
      </c>
      <c r="E13936" t="e">
        <f>VLOOKUP(A13936,export!A:H,8,0)</f>
        <v>#N/A</v>
      </c>
      <c r="F13936" t="e">
        <f>VLOOKUP(A13936,export!A:G,7,0)</f>
        <v>#N/A</v>
      </c>
    </row>
    <row r="13937" spans="1:6" hidden="1" x14ac:dyDescent="0.25">
      <c r="A13937" s="17" t="s">
        <v>30188</v>
      </c>
      <c r="B13937" s="17" t="s">
        <v>30189</v>
      </c>
      <c r="C13937" s="17"/>
      <c r="D13937" s="17" t="s">
        <v>8</v>
      </c>
      <c r="E13937" t="e">
        <f>VLOOKUP(A13937,export!A:H,8,0)</f>
        <v>#N/A</v>
      </c>
      <c r="F13937" t="e">
        <f>VLOOKUP(A13937,export!A:G,7,0)</f>
        <v>#N/A</v>
      </c>
    </row>
    <row r="13938" spans="1:6" hidden="1" x14ac:dyDescent="0.25">
      <c r="A13938" s="17" t="s">
        <v>30190</v>
      </c>
      <c r="B13938" s="17" t="s">
        <v>30191</v>
      </c>
      <c r="C13938" s="17"/>
      <c r="D13938" s="17" t="s">
        <v>8</v>
      </c>
      <c r="E13938" t="e">
        <f>VLOOKUP(A13938,export!A:H,8,0)</f>
        <v>#N/A</v>
      </c>
      <c r="F13938" t="e">
        <f>VLOOKUP(A13938,export!A:G,7,0)</f>
        <v>#N/A</v>
      </c>
    </row>
    <row r="13939" spans="1:6" hidden="1" x14ac:dyDescent="0.25">
      <c r="A13939" s="17" t="s">
        <v>30192</v>
      </c>
      <c r="B13939" s="17" t="s">
        <v>30193</v>
      </c>
      <c r="C13939" s="17"/>
      <c r="D13939" s="17" t="s">
        <v>8</v>
      </c>
      <c r="E13939" t="e">
        <f>VLOOKUP(A13939,export!A:H,8,0)</f>
        <v>#N/A</v>
      </c>
      <c r="F13939" t="e">
        <f>VLOOKUP(A13939,export!A:G,7,0)</f>
        <v>#N/A</v>
      </c>
    </row>
    <row r="13940" spans="1:6" hidden="1" x14ac:dyDescent="0.25">
      <c r="A13940" s="17" t="s">
        <v>30194</v>
      </c>
      <c r="B13940" s="17" t="s">
        <v>30195</v>
      </c>
      <c r="C13940" s="17"/>
      <c r="D13940" s="17" t="s">
        <v>8</v>
      </c>
      <c r="E13940" t="e">
        <f>VLOOKUP(A13940,export!A:H,8,0)</f>
        <v>#N/A</v>
      </c>
      <c r="F13940" t="e">
        <f>VLOOKUP(A13940,export!A:G,7,0)</f>
        <v>#N/A</v>
      </c>
    </row>
    <row r="13941" spans="1:6" hidden="1" x14ac:dyDescent="0.25">
      <c r="A13941" s="17" t="s">
        <v>30196</v>
      </c>
      <c r="B13941" s="17" t="s">
        <v>30197</v>
      </c>
      <c r="C13941" s="17"/>
      <c r="D13941" s="17" t="s">
        <v>8</v>
      </c>
      <c r="E13941" t="e">
        <f>VLOOKUP(A13941,export!A:H,8,0)</f>
        <v>#N/A</v>
      </c>
      <c r="F13941" t="e">
        <f>VLOOKUP(A13941,export!A:G,7,0)</f>
        <v>#N/A</v>
      </c>
    </row>
    <row r="13942" spans="1:6" hidden="1" x14ac:dyDescent="0.25">
      <c r="A13942" s="17" t="s">
        <v>30198</v>
      </c>
      <c r="B13942" s="17" t="s">
        <v>30199</v>
      </c>
      <c r="C13942" s="17"/>
      <c r="D13942" s="17" t="s">
        <v>8</v>
      </c>
      <c r="E13942" t="e">
        <f>VLOOKUP(A13942,export!A:H,8,0)</f>
        <v>#N/A</v>
      </c>
      <c r="F13942" t="e">
        <f>VLOOKUP(A13942,export!A:G,7,0)</f>
        <v>#N/A</v>
      </c>
    </row>
    <row r="13943" spans="1:6" hidden="1" x14ac:dyDescent="0.25">
      <c r="A13943" s="17" t="s">
        <v>30200</v>
      </c>
      <c r="B13943" s="17" t="s">
        <v>16183</v>
      </c>
      <c r="C13943" s="17"/>
      <c r="D13943" s="17" t="s">
        <v>8</v>
      </c>
      <c r="E13943" t="e">
        <f>VLOOKUP(A13943,export!A:H,8,0)</f>
        <v>#N/A</v>
      </c>
      <c r="F13943" t="e">
        <f>VLOOKUP(A13943,export!A:G,7,0)</f>
        <v>#N/A</v>
      </c>
    </row>
    <row r="13944" spans="1:6" hidden="1" x14ac:dyDescent="0.25">
      <c r="A13944" s="17" t="s">
        <v>30201</v>
      </c>
      <c r="B13944" s="17" t="s">
        <v>16183</v>
      </c>
      <c r="C13944" s="17"/>
      <c r="D13944" s="17" t="s">
        <v>8</v>
      </c>
      <c r="E13944" t="e">
        <f>VLOOKUP(A13944,export!A:H,8,0)</f>
        <v>#N/A</v>
      </c>
      <c r="F13944" t="e">
        <f>VLOOKUP(A13944,export!A:G,7,0)</f>
        <v>#N/A</v>
      </c>
    </row>
    <row r="13945" spans="1:6" hidden="1" x14ac:dyDescent="0.25">
      <c r="A13945" s="17" t="s">
        <v>30202</v>
      </c>
      <c r="B13945" s="17" t="s">
        <v>16183</v>
      </c>
      <c r="C13945" s="17"/>
      <c r="D13945" s="17" t="s">
        <v>8</v>
      </c>
      <c r="E13945" t="e">
        <f>VLOOKUP(A13945,export!A:H,8,0)</f>
        <v>#N/A</v>
      </c>
      <c r="F13945" t="e">
        <f>VLOOKUP(A13945,export!A:G,7,0)</f>
        <v>#N/A</v>
      </c>
    </row>
    <row r="13946" spans="1:6" hidden="1" x14ac:dyDescent="0.25">
      <c r="A13946" s="17" t="s">
        <v>30203</v>
      </c>
      <c r="B13946" s="17" t="s">
        <v>30204</v>
      </c>
      <c r="C13946" s="17"/>
      <c r="D13946" s="17" t="s">
        <v>8</v>
      </c>
      <c r="E13946" t="e">
        <f>VLOOKUP(A13946,export!A:H,8,0)</f>
        <v>#N/A</v>
      </c>
      <c r="F13946" t="e">
        <f>VLOOKUP(A13946,export!A:G,7,0)</f>
        <v>#N/A</v>
      </c>
    </row>
    <row r="13947" spans="1:6" hidden="1" x14ac:dyDescent="0.25">
      <c r="A13947" s="17" t="s">
        <v>30205</v>
      </c>
      <c r="B13947" s="17" t="s">
        <v>30165</v>
      </c>
      <c r="C13947" s="17"/>
      <c r="D13947" s="17" t="s">
        <v>8</v>
      </c>
      <c r="E13947" t="e">
        <f>VLOOKUP(A13947,export!A:H,8,0)</f>
        <v>#N/A</v>
      </c>
      <c r="F13947" t="e">
        <f>VLOOKUP(A13947,export!A:G,7,0)</f>
        <v>#N/A</v>
      </c>
    </row>
    <row r="13948" spans="1:6" hidden="1" x14ac:dyDescent="0.25">
      <c r="A13948" s="17" t="s">
        <v>30206</v>
      </c>
      <c r="B13948" s="17" t="s">
        <v>30207</v>
      </c>
      <c r="C13948" s="17"/>
      <c r="D13948" s="17" t="s">
        <v>8</v>
      </c>
      <c r="E13948" t="e">
        <f>VLOOKUP(A13948,export!A:H,8,0)</f>
        <v>#N/A</v>
      </c>
      <c r="F13948" t="e">
        <f>VLOOKUP(A13948,export!A:G,7,0)</f>
        <v>#N/A</v>
      </c>
    </row>
    <row r="13949" spans="1:6" hidden="1" x14ac:dyDescent="0.25">
      <c r="A13949" s="17" t="s">
        <v>30208</v>
      </c>
      <c r="B13949" s="17" t="s">
        <v>30209</v>
      </c>
      <c r="C13949" s="17"/>
      <c r="D13949" s="17" t="s">
        <v>8</v>
      </c>
      <c r="E13949" t="e">
        <f>VLOOKUP(A13949,export!A:H,8,0)</f>
        <v>#N/A</v>
      </c>
      <c r="F13949" t="e">
        <f>VLOOKUP(A13949,export!A:G,7,0)</f>
        <v>#N/A</v>
      </c>
    </row>
    <row r="13950" spans="1:6" hidden="1" x14ac:dyDescent="0.25">
      <c r="A13950" s="17" t="s">
        <v>30210</v>
      </c>
      <c r="B13950" s="17" t="s">
        <v>30211</v>
      </c>
      <c r="C13950" s="17">
        <v>5</v>
      </c>
      <c r="D13950" s="17" t="s">
        <v>8</v>
      </c>
      <c r="E13950" t="e">
        <f>VLOOKUP(A13950,export!A:H,8,0)</f>
        <v>#N/A</v>
      </c>
      <c r="F13950" t="e">
        <f>VLOOKUP(A13950,export!A:G,7,0)</f>
        <v>#N/A</v>
      </c>
    </row>
    <row r="13951" spans="1:6" hidden="1" x14ac:dyDescent="0.25">
      <c r="A13951" s="17" t="s">
        <v>30212</v>
      </c>
      <c r="B13951" s="17" t="s">
        <v>30213</v>
      </c>
      <c r="C13951" s="17"/>
      <c r="D13951" s="17" t="s">
        <v>8</v>
      </c>
      <c r="E13951" t="e">
        <f>VLOOKUP(A13951,export!A:H,8,0)</f>
        <v>#N/A</v>
      </c>
      <c r="F13951" t="e">
        <f>VLOOKUP(A13951,export!A:G,7,0)</f>
        <v>#N/A</v>
      </c>
    </row>
    <row r="13952" spans="1:6" hidden="1" x14ac:dyDescent="0.25">
      <c r="A13952" s="17" t="s">
        <v>30214</v>
      </c>
      <c r="B13952" s="17" t="s">
        <v>30215</v>
      </c>
      <c r="C13952" s="17"/>
      <c r="D13952" s="17" t="s">
        <v>8</v>
      </c>
      <c r="E13952" t="e">
        <f>VLOOKUP(A13952,export!A:H,8,0)</f>
        <v>#N/A</v>
      </c>
      <c r="F13952" t="e">
        <f>VLOOKUP(A13952,export!A:G,7,0)</f>
        <v>#N/A</v>
      </c>
    </row>
    <row r="13953" spans="1:6" hidden="1" x14ac:dyDescent="0.25">
      <c r="A13953" s="17" t="s">
        <v>30216</v>
      </c>
      <c r="B13953" s="17" t="s">
        <v>30217</v>
      </c>
      <c r="C13953" s="17">
        <v>0</v>
      </c>
      <c r="D13953" s="17" t="s">
        <v>8</v>
      </c>
      <c r="E13953" t="e">
        <f>VLOOKUP(A13953,export!A:H,8,0)</f>
        <v>#N/A</v>
      </c>
      <c r="F13953" t="e">
        <f>VLOOKUP(A13953,export!A:G,7,0)</f>
        <v>#N/A</v>
      </c>
    </row>
    <row r="13954" spans="1:6" hidden="1" x14ac:dyDescent="0.25">
      <c r="A13954" s="17" t="s">
        <v>30218</v>
      </c>
      <c r="B13954" s="17" t="s">
        <v>29170</v>
      </c>
      <c r="C13954" s="17">
        <v>1</v>
      </c>
      <c r="D13954" s="17" t="s">
        <v>8</v>
      </c>
      <c r="E13954" t="e">
        <f>VLOOKUP(A13954,export!A:H,8,0)</f>
        <v>#N/A</v>
      </c>
      <c r="F13954" t="e">
        <f>VLOOKUP(A13954,export!A:G,7,0)</f>
        <v>#N/A</v>
      </c>
    </row>
    <row r="13955" spans="1:6" hidden="1" x14ac:dyDescent="0.25">
      <c r="A13955" s="17" t="s">
        <v>30219</v>
      </c>
      <c r="B13955" s="17" t="s">
        <v>30220</v>
      </c>
      <c r="C13955" s="17"/>
      <c r="D13955" s="17" t="s">
        <v>8</v>
      </c>
      <c r="E13955" t="e">
        <f>VLOOKUP(A13955,export!A:H,8,0)</f>
        <v>#N/A</v>
      </c>
      <c r="F13955" t="e">
        <f>VLOOKUP(A13955,export!A:G,7,0)</f>
        <v>#N/A</v>
      </c>
    </row>
    <row r="13956" spans="1:6" hidden="1" x14ac:dyDescent="0.25">
      <c r="A13956" s="17" t="s">
        <v>30221</v>
      </c>
      <c r="B13956" s="17" t="s">
        <v>30222</v>
      </c>
      <c r="C13956" s="17"/>
      <c r="D13956" s="17" t="s">
        <v>8</v>
      </c>
      <c r="E13956" t="e">
        <f>VLOOKUP(A13956,export!A:H,8,0)</f>
        <v>#N/A</v>
      </c>
      <c r="F13956" t="e">
        <f>VLOOKUP(A13956,export!A:G,7,0)</f>
        <v>#N/A</v>
      </c>
    </row>
    <row r="13957" spans="1:6" hidden="1" x14ac:dyDescent="0.25">
      <c r="A13957" s="17" t="s">
        <v>30223</v>
      </c>
      <c r="B13957" s="17" t="s">
        <v>30224</v>
      </c>
      <c r="C13957" s="17"/>
      <c r="D13957" s="17" t="s">
        <v>8</v>
      </c>
      <c r="E13957" t="e">
        <f>VLOOKUP(A13957,export!A:H,8,0)</f>
        <v>#N/A</v>
      </c>
      <c r="F13957" t="e">
        <f>VLOOKUP(A13957,export!A:G,7,0)</f>
        <v>#N/A</v>
      </c>
    </row>
    <row r="13958" spans="1:6" hidden="1" x14ac:dyDescent="0.25">
      <c r="A13958" s="17" t="s">
        <v>30225</v>
      </c>
      <c r="B13958" s="17" t="s">
        <v>30222</v>
      </c>
      <c r="C13958" s="17"/>
      <c r="D13958" s="17" t="s">
        <v>8</v>
      </c>
      <c r="E13958" t="e">
        <f>VLOOKUP(A13958,export!A:H,8,0)</f>
        <v>#N/A</v>
      </c>
      <c r="F13958" t="e">
        <f>VLOOKUP(A13958,export!A:G,7,0)</f>
        <v>#N/A</v>
      </c>
    </row>
    <row r="13959" spans="1:6" hidden="1" x14ac:dyDescent="0.25">
      <c r="A13959" s="17" t="s">
        <v>30226</v>
      </c>
      <c r="B13959" s="17" t="s">
        <v>30227</v>
      </c>
      <c r="C13959" s="17">
        <v>0</v>
      </c>
      <c r="D13959" s="17" t="s">
        <v>8</v>
      </c>
      <c r="E13959" t="e">
        <f>VLOOKUP(A13959,export!A:H,8,0)</f>
        <v>#N/A</v>
      </c>
      <c r="F13959" t="e">
        <f>VLOOKUP(A13959,export!A:G,7,0)</f>
        <v>#N/A</v>
      </c>
    </row>
    <row r="13960" spans="1:6" hidden="1" x14ac:dyDescent="0.25">
      <c r="A13960" s="17" t="s">
        <v>30228</v>
      </c>
      <c r="B13960" s="17" t="s">
        <v>30220</v>
      </c>
      <c r="C13960" s="17"/>
      <c r="D13960" s="17" t="s">
        <v>8</v>
      </c>
      <c r="E13960" t="e">
        <f>VLOOKUP(A13960,export!A:H,8,0)</f>
        <v>#N/A</v>
      </c>
      <c r="F13960" t="e">
        <f>VLOOKUP(A13960,export!A:G,7,0)</f>
        <v>#N/A</v>
      </c>
    </row>
    <row r="13961" spans="1:6" hidden="1" x14ac:dyDescent="0.25">
      <c r="A13961" s="17" t="s">
        <v>30229</v>
      </c>
      <c r="B13961" s="17" t="s">
        <v>30220</v>
      </c>
      <c r="C13961" s="17"/>
      <c r="D13961" s="17" t="s">
        <v>8</v>
      </c>
      <c r="E13961" t="e">
        <f>VLOOKUP(A13961,export!A:H,8,0)</f>
        <v>#N/A</v>
      </c>
      <c r="F13961" t="e">
        <f>VLOOKUP(A13961,export!A:G,7,0)</f>
        <v>#N/A</v>
      </c>
    </row>
    <row r="13962" spans="1:6" hidden="1" x14ac:dyDescent="0.25">
      <c r="A13962" s="17" t="s">
        <v>30230</v>
      </c>
      <c r="B13962" s="17" t="s">
        <v>30220</v>
      </c>
      <c r="C13962" s="17"/>
      <c r="D13962" s="17" t="s">
        <v>8</v>
      </c>
      <c r="E13962" t="e">
        <f>VLOOKUP(A13962,export!A:H,8,0)</f>
        <v>#N/A</v>
      </c>
      <c r="F13962" t="e">
        <f>VLOOKUP(A13962,export!A:G,7,0)</f>
        <v>#N/A</v>
      </c>
    </row>
    <row r="13963" spans="1:6" hidden="1" x14ac:dyDescent="0.25">
      <c r="A13963" s="17" t="s">
        <v>30231</v>
      </c>
      <c r="B13963" s="17" t="s">
        <v>30220</v>
      </c>
      <c r="C13963" s="17"/>
      <c r="D13963" s="17" t="s">
        <v>8</v>
      </c>
      <c r="E13963" t="e">
        <f>VLOOKUP(A13963,export!A:H,8,0)</f>
        <v>#N/A</v>
      </c>
      <c r="F13963" t="e">
        <f>VLOOKUP(A13963,export!A:G,7,0)</f>
        <v>#N/A</v>
      </c>
    </row>
    <row r="13964" spans="1:6" hidden="1" x14ac:dyDescent="0.25">
      <c r="A13964" s="17" t="s">
        <v>30232</v>
      </c>
      <c r="B13964" s="17" t="s">
        <v>30220</v>
      </c>
      <c r="C13964" s="17"/>
      <c r="D13964" s="17" t="s">
        <v>8</v>
      </c>
      <c r="E13964" t="e">
        <f>VLOOKUP(A13964,export!A:H,8,0)</f>
        <v>#N/A</v>
      </c>
      <c r="F13964" t="e">
        <f>VLOOKUP(A13964,export!A:G,7,0)</f>
        <v>#N/A</v>
      </c>
    </row>
    <row r="13965" spans="1:6" hidden="1" x14ac:dyDescent="0.25">
      <c r="A13965" s="17" t="s">
        <v>30233</v>
      </c>
      <c r="B13965" s="17" t="s">
        <v>30234</v>
      </c>
      <c r="C13965" s="17"/>
      <c r="D13965" s="17" t="s">
        <v>8</v>
      </c>
      <c r="E13965" t="e">
        <f>VLOOKUP(A13965,export!A:H,8,0)</f>
        <v>#N/A</v>
      </c>
      <c r="F13965" t="e">
        <f>VLOOKUP(A13965,export!A:G,7,0)</f>
        <v>#N/A</v>
      </c>
    </row>
    <row r="13966" spans="1:6" hidden="1" x14ac:dyDescent="0.25">
      <c r="A13966" s="17" t="s">
        <v>30235</v>
      </c>
      <c r="B13966" s="17" t="s">
        <v>30236</v>
      </c>
      <c r="C13966" s="17"/>
      <c r="D13966" s="17" t="s">
        <v>8</v>
      </c>
      <c r="E13966" t="e">
        <f>VLOOKUP(A13966,export!A:H,8,0)</f>
        <v>#N/A</v>
      </c>
      <c r="F13966" t="e">
        <f>VLOOKUP(A13966,export!A:G,7,0)</f>
        <v>#N/A</v>
      </c>
    </row>
    <row r="13967" spans="1:6" hidden="1" x14ac:dyDescent="0.25">
      <c r="A13967" s="17" t="s">
        <v>30237</v>
      </c>
      <c r="B13967" s="17" t="s">
        <v>30238</v>
      </c>
      <c r="C13967" s="17"/>
      <c r="D13967" s="17" t="s">
        <v>8</v>
      </c>
      <c r="E13967" t="e">
        <f>VLOOKUP(A13967,export!A:H,8,0)</f>
        <v>#N/A</v>
      </c>
      <c r="F13967" t="e">
        <f>VLOOKUP(A13967,export!A:G,7,0)</f>
        <v>#N/A</v>
      </c>
    </row>
    <row r="13968" spans="1:6" hidden="1" x14ac:dyDescent="0.25">
      <c r="A13968" s="17" t="s">
        <v>30239</v>
      </c>
      <c r="B13968" s="17" t="s">
        <v>30240</v>
      </c>
      <c r="C13968" s="17"/>
      <c r="D13968" s="17" t="s">
        <v>8</v>
      </c>
      <c r="E13968" t="e">
        <f>VLOOKUP(A13968,export!A:H,8,0)</f>
        <v>#N/A</v>
      </c>
      <c r="F13968" t="e">
        <f>VLOOKUP(A13968,export!A:G,7,0)</f>
        <v>#N/A</v>
      </c>
    </row>
    <row r="13969" spans="1:6" hidden="1" x14ac:dyDescent="0.25">
      <c r="A13969" s="17" t="s">
        <v>30241</v>
      </c>
      <c r="B13969" s="17" t="s">
        <v>30242</v>
      </c>
      <c r="C13969" s="17">
        <v>0</v>
      </c>
      <c r="D13969" s="17" t="s">
        <v>8</v>
      </c>
      <c r="E13969" t="e">
        <f>VLOOKUP(A13969,export!A:H,8,0)</f>
        <v>#N/A</v>
      </c>
      <c r="F13969" t="e">
        <f>VLOOKUP(A13969,export!A:G,7,0)</f>
        <v>#N/A</v>
      </c>
    </row>
    <row r="13970" spans="1:6" hidden="1" x14ac:dyDescent="0.25">
      <c r="A13970" s="17" t="s">
        <v>30243</v>
      </c>
      <c r="B13970" s="17" t="s">
        <v>30244</v>
      </c>
      <c r="C13970" s="17"/>
      <c r="D13970" s="17" t="s">
        <v>8</v>
      </c>
      <c r="E13970" t="e">
        <f>VLOOKUP(A13970,export!A:H,8,0)</f>
        <v>#N/A</v>
      </c>
      <c r="F13970" t="e">
        <f>VLOOKUP(A13970,export!A:G,7,0)</f>
        <v>#N/A</v>
      </c>
    </row>
    <row r="13971" spans="1:6" hidden="1" x14ac:dyDescent="0.25">
      <c r="A13971" s="17" t="s">
        <v>30245</v>
      </c>
      <c r="B13971" s="17" t="s">
        <v>30246</v>
      </c>
      <c r="C13971" s="17"/>
      <c r="D13971" s="17" t="s">
        <v>8</v>
      </c>
      <c r="E13971" t="e">
        <f>VLOOKUP(A13971,export!A:H,8,0)</f>
        <v>#N/A</v>
      </c>
      <c r="F13971" t="e">
        <f>VLOOKUP(A13971,export!A:G,7,0)</f>
        <v>#N/A</v>
      </c>
    </row>
    <row r="13972" spans="1:6" hidden="1" x14ac:dyDescent="0.25">
      <c r="A13972" s="17" t="s">
        <v>30247</v>
      </c>
      <c r="B13972" s="17" t="s">
        <v>30248</v>
      </c>
      <c r="C13972" s="17"/>
      <c r="D13972" s="17" t="s">
        <v>8</v>
      </c>
      <c r="E13972" t="e">
        <f>VLOOKUP(A13972,export!A:H,8,0)</f>
        <v>#N/A</v>
      </c>
      <c r="F13972" t="e">
        <f>VLOOKUP(A13972,export!A:G,7,0)</f>
        <v>#N/A</v>
      </c>
    </row>
    <row r="13973" spans="1:6" hidden="1" x14ac:dyDescent="0.25">
      <c r="A13973" s="17" t="s">
        <v>30249</v>
      </c>
      <c r="B13973" s="17" t="s">
        <v>30250</v>
      </c>
      <c r="C13973" s="17">
        <v>0</v>
      </c>
      <c r="D13973" s="17" t="s">
        <v>8</v>
      </c>
      <c r="E13973" t="e">
        <f>VLOOKUP(A13973,export!A:H,8,0)</f>
        <v>#N/A</v>
      </c>
      <c r="F13973" t="e">
        <f>VLOOKUP(A13973,export!A:G,7,0)</f>
        <v>#N/A</v>
      </c>
    </row>
    <row r="13974" spans="1:6" hidden="1" x14ac:dyDescent="0.25">
      <c r="A13974" s="17" t="s">
        <v>30251</v>
      </c>
      <c r="B13974" s="17" t="s">
        <v>30252</v>
      </c>
      <c r="C13974" s="17"/>
      <c r="D13974" s="17" t="s">
        <v>8</v>
      </c>
      <c r="E13974" t="e">
        <f>VLOOKUP(A13974,export!A:H,8,0)</f>
        <v>#N/A</v>
      </c>
      <c r="F13974" t="e">
        <f>VLOOKUP(A13974,export!A:G,7,0)</f>
        <v>#N/A</v>
      </c>
    </row>
    <row r="13975" spans="1:6" hidden="1" x14ac:dyDescent="0.25">
      <c r="A13975" s="17" t="s">
        <v>30253</v>
      </c>
      <c r="B13975" s="17" t="s">
        <v>30254</v>
      </c>
      <c r="C13975" s="17"/>
      <c r="D13975" s="17" t="s">
        <v>8</v>
      </c>
      <c r="E13975" t="e">
        <f>VLOOKUP(A13975,export!A:H,8,0)</f>
        <v>#N/A</v>
      </c>
      <c r="F13975" t="e">
        <f>VLOOKUP(A13975,export!A:G,7,0)</f>
        <v>#N/A</v>
      </c>
    </row>
    <row r="13976" spans="1:6" hidden="1" x14ac:dyDescent="0.25">
      <c r="A13976" s="17" t="s">
        <v>30255</v>
      </c>
      <c r="B13976" s="17" t="s">
        <v>30256</v>
      </c>
      <c r="C13976" s="17"/>
      <c r="D13976" s="17" t="s">
        <v>8</v>
      </c>
      <c r="E13976" t="e">
        <f>VLOOKUP(A13976,export!A:H,8,0)</f>
        <v>#N/A</v>
      </c>
      <c r="F13976" t="e">
        <f>VLOOKUP(A13976,export!A:G,7,0)</f>
        <v>#N/A</v>
      </c>
    </row>
    <row r="13977" spans="1:6" hidden="1" x14ac:dyDescent="0.25">
      <c r="A13977" s="17" t="s">
        <v>30257</v>
      </c>
      <c r="B13977" s="17" t="s">
        <v>30258</v>
      </c>
      <c r="C13977" s="17"/>
      <c r="D13977" s="17" t="s">
        <v>8</v>
      </c>
      <c r="E13977" t="e">
        <f>VLOOKUP(A13977,export!A:H,8,0)</f>
        <v>#N/A</v>
      </c>
      <c r="F13977" t="e">
        <f>VLOOKUP(A13977,export!A:G,7,0)</f>
        <v>#N/A</v>
      </c>
    </row>
    <row r="13978" spans="1:6" hidden="1" x14ac:dyDescent="0.25">
      <c r="A13978" s="17" t="s">
        <v>30259</v>
      </c>
      <c r="B13978" s="17" t="s">
        <v>30260</v>
      </c>
      <c r="C13978" s="17"/>
      <c r="D13978" s="17" t="s">
        <v>8</v>
      </c>
      <c r="E13978" t="e">
        <f>VLOOKUP(A13978,export!A:H,8,0)</f>
        <v>#N/A</v>
      </c>
      <c r="F13978" t="e">
        <f>VLOOKUP(A13978,export!A:G,7,0)</f>
        <v>#N/A</v>
      </c>
    </row>
    <row r="13979" spans="1:6" hidden="1" x14ac:dyDescent="0.25">
      <c r="A13979" s="17" t="s">
        <v>30261</v>
      </c>
      <c r="B13979" s="17" t="s">
        <v>30262</v>
      </c>
      <c r="C13979" s="17"/>
      <c r="D13979" s="17" t="s">
        <v>8</v>
      </c>
      <c r="E13979" t="e">
        <f>VLOOKUP(A13979,export!A:H,8,0)</f>
        <v>#N/A</v>
      </c>
      <c r="F13979" t="e">
        <f>VLOOKUP(A13979,export!A:G,7,0)</f>
        <v>#N/A</v>
      </c>
    </row>
    <row r="13980" spans="1:6" hidden="1" x14ac:dyDescent="0.25">
      <c r="A13980" s="17" t="s">
        <v>30263</v>
      </c>
      <c r="B13980" s="17" t="s">
        <v>30264</v>
      </c>
      <c r="C13980" s="17"/>
      <c r="D13980" s="17" t="s">
        <v>8</v>
      </c>
      <c r="E13980" t="e">
        <f>VLOOKUP(A13980,export!A:H,8,0)</f>
        <v>#N/A</v>
      </c>
      <c r="F13980" t="e">
        <f>VLOOKUP(A13980,export!A:G,7,0)</f>
        <v>#N/A</v>
      </c>
    </row>
    <row r="13981" spans="1:6" hidden="1" x14ac:dyDescent="0.25">
      <c r="A13981" s="17" t="s">
        <v>30265</v>
      </c>
      <c r="B13981" s="17" t="s">
        <v>30266</v>
      </c>
      <c r="C13981" s="17"/>
      <c r="D13981" s="17" t="s">
        <v>8</v>
      </c>
      <c r="E13981" t="e">
        <f>VLOOKUP(A13981,export!A:H,8,0)</f>
        <v>#N/A</v>
      </c>
      <c r="F13981" t="e">
        <f>VLOOKUP(A13981,export!A:G,7,0)</f>
        <v>#N/A</v>
      </c>
    </row>
    <row r="13982" spans="1:6" hidden="1" x14ac:dyDescent="0.25">
      <c r="A13982" s="17" t="s">
        <v>30267</v>
      </c>
      <c r="B13982" s="17" t="s">
        <v>30268</v>
      </c>
      <c r="C13982" s="17"/>
      <c r="D13982" s="17" t="s">
        <v>8</v>
      </c>
      <c r="E13982" t="e">
        <f>VLOOKUP(A13982,export!A:H,8,0)</f>
        <v>#N/A</v>
      </c>
      <c r="F13982" t="e">
        <f>VLOOKUP(A13982,export!A:G,7,0)</f>
        <v>#N/A</v>
      </c>
    </row>
    <row r="13983" spans="1:6" hidden="1" x14ac:dyDescent="0.25">
      <c r="A13983" s="17" t="s">
        <v>30269</v>
      </c>
      <c r="B13983" s="17" t="s">
        <v>30270</v>
      </c>
      <c r="C13983" s="17"/>
      <c r="D13983" s="17" t="s">
        <v>8</v>
      </c>
      <c r="E13983" t="e">
        <f>VLOOKUP(A13983,export!A:H,8,0)</f>
        <v>#N/A</v>
      </c>
      <c r="F13983" t="e">
        <f>VLOOKUP(A13983,export!A:G,7,0)</f>
        <v>#N/A</v>
      </c>
    </row>
    <row r="13984" spans="1:6" hidden="1" x14ac:dyDescent="0.25">
      <c r="A13984" s="17" t="s">
        <v>30271</v>
      </c>
      <c r="B13984" s="17" t="s">
        <v>30272</v>
      </c>
      <c r="C13984" s="17"/>
      <c r="D13984" s="17" t="s">
        <v>5744</v>
      </c>
      <c r="E13984" t="e">
        <f>VLOOKUP(A13984,export!A:H,8,0)</f>
        <v>#N/A</v>
      </c>
      <c r="F13984" t="e">
        <f>VLOOKUP(A13984,export!A:G,7,0)</f>
        <v>#N/A</v>
      </c>
    </row>
    <row r="13985" spans="1:6" hidden="1" x14ac:dyDescent="0.25">
      <c r="A13985" s="17" t="s">
        <v>30273</v>
      </c>
      <c r="B13985" s="17" t="s">
        <v>30274</v>
      </c>
      <c r="C13985" s="17"/>
      <c r="D13985" s="17" t="s">
        <v>8</v>
      </c>
      <c r="E13985" t="e">
        <f>VLOOKUP(A13985,export!A:H,8,0)</f>
        <v>#N/A</v>
      </c>
      <c r="F13985" t="e">
        <f>VLOOKUP(A13985,export!A:G,7,0)</f>
        <v>#N/A</v>
      </c>
    </row>
    <row r="13986" spans="1:6" hidden="1" x14ac:dyDescent="0.25">
      <c r="A13986" s="17" t="s">
        <v>30275</v>
      </c>
      <c r="B13986" s="17" t="s">
        <v>30276</v>
      </c>
      <c r="C13986" s="17">
        <v>0</v>
      </c>
      <c r="D13986" s="17" t="s">
        <v>8</v>
      </c>
      <c r="E13986" t="e">
        <f>VLOOKUP(A13986,export!A:H,8,0)</f>
        <v>#N/A</v>
      </c>
      <c r="F13986" t="e">
        <f>VLOOKUP(A13986,export!A:G,7,0)</f>
        <v>#N/A</v>
      </c>
    </row>
    <row r="13987" spans="1:6" hidden="1" x14ac:dyDescent="0.25">
      <c r="A13987" s="17" t="s">
        <v>30277</v>
      </c>
      <c r="B13987" s="17" t="s">
        <v>30278</v>
      </c>
      <c r="C13987" s="17"/>
      <c r="D13987" s="17" t="s">
        <v>8</v>
      </c>
      <c r="E13987" t="e">
        <f>VLOOKUP(A13987,export!A:H,8,0)</f>
        <v>#N/A</v>
      </c>
      <c r="F13987" t="e">
        <f>VLOOKUP(A13987,export!A:G,7,0)</f>
        <v>#N/A</v>
      </c>
    </row>
    <row r="13988" spans="1:6" hidden="1" x14ac:dyDescent="0.25">
      <c r="A13988" s="17" t="s">
        <v>30279</v>
      </c>
      <c r="B13988" s="17" t="s">
        <v>30280</v>
      </c>
      <c r="C13988" s="17"/>
      <c r="D13988" s="17" t="s">
        <v>8</v>
      </c>
      <c r="E13988" t="e">
        <f>VLOOKUP(A13988,export!A:H,8,0)</f>
        <v>#N/A</v>
      </c>
      <c r="F13988" t="e">
        <f>VLOOKUP(A13988,export!A:G,7,0)</f>
        <v>#N/A</v>
      </c>
    </row>
    <row r="13989" spans="1:6" hidden="1" x14ac:dyDescent="0.25">
      <c r="A13989" s="17" t="s">
        <v>30281</v>
      </c>
      <c r="B13989" s="17" t="s">
        <v>30282</v>
      </c>
      <c r="C13989" s="17"/>
      <c r="D13989" s="17" t="s">
        <v>8</v>
      </c>
      <c r="E13989" t="e">
        <f>VLOOKUP(A13989,export!A:H,8,0)</f>
        <v>#N/A</v>
      </c>
      <c r="F13989" t="e">
        <f>VLOOKUP(A13989,export!A:G,7,0)</f>
        <v>#N/A</v>
      </c>
    </row>
    <row r="13990" spans="1:6" hidden="1" x14ac:dyDescent="0.25">
      <c r="A13990" s="17" t="s">
        <v>30283</v>
      </c>
      <c r="B13990" s="17" t="s">
        <v>30284</v>
      </c>
      <c r="C13990" s="17">
        <v>1</v>
      </c>
      <c r="D13990" s="17" t="s">
        <v>8</v>
      </c>
      <c r="E13990" t="e">
        <f>VLOOKUP(A13990,export!A:H,8,0)</f>
        <v>#N/A</v>
      </c>
      <c r="F13990" t="e">
        <f>VLOOKUP(A13990,export!A:G,7,0)</f>
        <v>#N/A</v>
      </c>
    </row>
    <row r="13991" spans="1:6" hidden="1" x14ac:dyDescent="0.25">
      <c r="A13991" s="17" t="s">
        <v>30285</v>
      </c>
      <c r="B13991" s="17" t="s">
        <v>30286</v>
      </c>
      <c r="C13991" s="17"/>
      <c r="D13991" s="17" t="s">
        <v>8</v>
      </c>
      <c r="E13991" t="e">
        <f>VLOOKUP(A13991,export!A:H,8,0)</f>
        <v>#N/A</v>
      </c>
      <c r="F13991" t="e">
        <f>VLOOKUP(A13991,export!A:G,7,0)</f>
        <v>#N/A</v>
      </c>
    </row>
    <row r="13992" spans="1:6" hidden="1" x14ac:dyDescent="0.25">
      <c r="A13992" s="17" t="s">
        <v>30287</v>
      </c>
      <c r="B13992" s="17" t="s">
        <v>30288</v>
      </c>
      <c r="C13992" s="17"/>
      <c r="D13992" s="17" t="s">
        <v>8</v>
      </c>
      <c r="E13992" t="e">
        <f>VLOOKUP(A13992,export!A:H,8,0)</f>
        <v>#N/A</v>
      </c>
      <c r="F13992" t="e">
        <f>VLOOKUP(A13992,export!A:G,7,0)</f>
        <v>#N/A</v>
      </c>
    </row>
    <row r="13993" spans="1:6" hidden="1" x14ac:dyDescent="0.25">
      <c r="A13993" s="17" t="s">
        <v>30289</v>
      </c>
      <c r="B13993" s="17" t="s">
        <v>30290</v>
      </c>
      <c r="C13993" s="17"/>
      <c r="D13993" s="17" t="s">
        <v>8</v>
      </c>
      <c r="E13993" t="e">
        <f>VLOOKUP(A13993,export!A:H,8,0)</f>
        <v>#N/A</v>
      </c>
      <c r="F13993" t="e">
        <f>VLOOKUP(A13993,export!A:G,7,0)</f>
        <v>#N/A</v>
      </c>
    </row>
    <row r="13994" spans="1:6" hidden="1" x14ac:dyDescent="0.25">
      <c r="A13994" s="17" t="s">
        <v>30291</v>
      </c>
      <c r="B13994" s="17" t="s">
        <v>30292</v>
      </c>
      <c r="C13994" s="17"/>
      <c r="D13994" s="17" t="s">
        <v>8</v>
      </c>
      <c r="E13994" t="e">
        <f>VLOOKUP(A13994,export!A:H,8,0)</f>
        <v>#N/A</v>
      </c>
      <c r="F13994" t="e">
        <f>VLOOKUP(A13994,export!A:G,7,0)</f>
        <v>#N/A</v>
      </c>
    </row>
    <row r="13995" spans="1:6" hidden="1" x14ac:dyDescent="0.25">
      <c r="A13995" s="17" t="s">
        <v>30293</v>
      </c>
      <c r="B13995" s="17" t="s">
        <v>30294</v>
      </c>
      <c r="C13995" s="17"/>
      <c r="D13995" s="17" t="s">
        <v>8</v>
      </c>
      <c r="E13995" t="e">
        <f>VLOOKUP(A13995,export!A:H,8,0)</f>
        <v>#N/A</v>
      </c>
      <c r="F13995" t="e">
        <f>VLOOKUP(A13995,export!A:G,7,0)</f>
        <v>#N/A</v>
      </c>
    </row>
    <row r="13996" spans="1:6" hidden="1" x14ac:dyDescent="0.25">
      <c r="A13996" s="17" t="s">
        <v>30295</v>
      </c>
      <c r="B13996" s="17" t="s">
        <v>30296</v>
      </c>
      <c r="C13996" s="17"/>
      <c r="D13996" s="17" t="s">
        <v>8</v>
      </c>
      <c r="E13996" t="e">
        <f>VLOOKUP(A13996,export!A:H,8,0)</f>
        <v>#N/A</v>
      </c>
      <c r="F13996" t="e">
        <f>VLOOKUP(A13996,export!A:G,7,0)</f>
        <v>#N/A</v>
      </c>
    </row>
    <row r="13997" spans="1:6" hidden="1" x14ac:dyDescent="0.25">
      <c r="A13997" s="17" t="s">
        <v>30297</v>
      </c>
      <c r="B13997" s="17" t="s">
        <v>30298</v>
      </c>
      <c r="C13997" s="17"/>
      <c r="D13997" s="17" t="s">
        <v>8</v>
      </c>
      <c r="E13997" t="e">
        <f>VLOOKUP(A13997,export!A:H,8,0)</f>
        <v>#N/A</v>
      </c>
      <c r="F13997" t="e">
        <f>VLOOKUP(A13997,export!A:G,7,0)</f>
        <v>#N/A</v>
      </c>
    </row>
    <row r="13998" spans="1:6" hidden="1" x14ac:dyDescent="0.25">
      <c r="A13998" s="17" t="s">
        <v>30299</v>
      </c>
      <c r="B13998" s="17" t="s">
        <v>30300</v>
      </c>
      <c r="C13998" s="17"/>
      <c r="D13998" s="17" t="s">
        <v>8</v>
      </c>
      <c r="E13998" t="e">
        <f>VLOOKUP(A13998,export!A:H,8,0)</f>
        <v>#N/A</v>
      </c>
      <c r="F13998" t="e">
        <f>VLOOKUP(A13998,export!A:G,7,0)</f>
        <v>#N/A</v>
      </c>
    </row>
    <row r="13999" spans="1:6" hidden="1" x14ac:dyDescent="0.25">
      <c r="A13999" s="17" t="s">
        <v>30301</v>
      </c>
      <c r="B13999" s="17" t="s">
        <v>30302</v>
      </c>
      <c r="C13999" s="17"/>
      <c r="D13999" s="17" t="s">
        <v>8</v>
      </c>
      <c r="E13999" t="e">
        <f>VLOOKUP(A13999,export!A:H,8,0)</f>
        <v>#N/A</v>
      </c>
      <c r="F13999" t="e">
        <f>VLOOKUP(A13999,export!A:G,7,0)</f>
        <v>#N/A</v>
      </c>
    </row>
    <row r="14000" spans="1:6" hidden="1" x14ac:dyDescent="0.25">
      <c r="A14000" s="17" t="s">
        <v>30303</v>
      </c>
      <c r="B14000" s="17" t="s">
        <v>30304</v>
      </c>
      <c r="C14000" s="17"/>
      <c r="D14000" s="17" t="s">
        <v>8</v>
      </c>
      <c r="E14000" t="e">
        <f>VLOOKUP(A14000,export!A:H,8,0)</f>
        <v>#N/A</v>
      </c>
      <c r="F14000" t="e">
        <f>VLOOKUP(A14000,export!A:G,7,0)</f>
        <v>#N/A</v>
      </c>
    </row>
    <row r="14001" spans="1:6" hidden="1" x14ac:dyDescent="0.25">
      <c r="A14001" s="17" t="s">
        <v>30305</v>
      </c>
      <c r="B14001" s="17" t="s">
        <v>30306</v>
      </c>
      <c r="C14001" s="17"/>
      <c r="D14001" s="17" t="s">
        <v>8</v>
      </c>
      <c r="E14001" t="e">
        <f>VLOOKUP(A14001,export!A:H,8,0)</f>
        <v>#N/A</v>
      </c>
      <c r="F14001" t="e">
        <f>VLOOKUP(A14001,export!A:G,7,0)</f>
        <v>#N/A</v>
      </c>
    </row>
    <row r="14002" spans="1:6" hidden="1" x14ac:dyDescent="0.25">
      <c r="A14002" s="17" t="s">
        <v>30307</v>
      </c>
      <c r="B14002" s="17" t="s">
        <v>30306</v>
      </c>
      <c r="C14002" s="17"/>
      <c r="D14002" s="17" t="s">
        <v>8</v>
      </c>
      <c r="E14002" t="e">
        <f>VLOOKUP(A14002,export!A:H,8,0)</f>
        <v>#N/A</v>
      </c>
      <c r="F14002" t="e">
        <f>VLOOKUP(A14002,export!A:G,7,0)</f>
        <v>#N/A</v>
      </c>
    </row>
    <row r="14003" spans="1:6" hidden="1" x14ac:dyDescent="0.25">
      <c r="A14003" s="17" t="s">
        <v>30308</v>
      </c>
      <c r="B14003" s="17" t="s">
        <v>30309</v>
      </c>
      <c r="C14003" s="17"/>
      <c r="D14003" s="17" t="s">
        <v>8</v>
      </c>
      <c r="E14003" t="e">
        <f>VLOOKUP(A14003,export!A:H,8,0)</f>
        <v>#N/A</v>
      </c>
      <c r="F14003" t="e">
        <f>VLOOKUP(A14003,export!A:G,7,0)</f>
        <v>#N/A</v>
      </c>
    </row>
    <row r="14004" spans="1:6" hidden="1" x14ac:dyDescent="0.25">
      <c r="A14004" s="17" t="s">
        <v>30310</v>
      </c>
      <c r="B14004" s="17" t="s">
        <v>12321</v>
      </c>
      <c r="C14004" s="17"/>
      <c r="D14004" s="17" t="s">
        <v>8</v>
      </c>
      <c r="E14004" t="e">
        <f>VLOOKUP(A14004,export!A:H,8,0)</f>
        <v>#N/A</v>
      </c>
      <c r="F14004" t="e">
        <f>VLOOKUP(A14004,export!A:G,7,0)</f>
        <v>#N/A</v>
      </c>
    </row>
    <row r="14005" spans="1:6" hidden="1" x14ac:dyDescent="0.25">
      <c r="A14005" s="17" t="s">
        <v>30311</v>
      </c>
      <c r="B14005" s="17" t="s">
        <v>30306</v>
      </c>
      <c r="C14005" s="17"/>
      <c r="D14005" s="17" t="s">
        <v>8</v>
      </c>
      <c r="E14005" t="e">
        <f>VLOOKUP(A14005,export!A:H,8,0)</f>
        <v>#N/A</v>
      </c>
      <c r="F14005" t="e">
        <f>VLOOKUP(A14005,export!A:G,7,0)</f>
        <v>#N/A</v>
      </c>
    </row>
    <row r="14006" spans="1:6" hidden="1" x14ac:dyDescent="0.25">
      <c r="A14006" s="17" t="s">
        <v>30312</v>
      </c>
      <c r="B14006" s="17" t="s">
        <v>30313</v>
      </c>
      <c r="C14006" s="17"/>
      <c r="D14006" s="17" t="s">
        <v>8</v>
      </c>
      <c r="E14006" t="e">
        <f>VLOOKUP(A14006,export!A:H,8,0)</f>
        <v>#N/A</v>
      </c>
      <c r="F14006" t="e">
        <f>VLOOKUP(A14006,export!A:G,7,0)</f>
        <v>#N/A</v>
      </c>
    </row>
    <row r="14007" spans="1:6" hidden="1" x14ac:dyDescent="0.25">
      <c r="A14007" s="17" t="s">
        <v>30314</v>
      </c>
      <c r="B14007" s="17" t="s">
        <v>30315</v>
      </c>
      <c r="C14007" s="17"/>
      <c r="D14007" s="17" t="s">
        <v>8</v>
      </c>
      <c r="E14007" t="e">
        <f>VLOOKUP(A14007,export!A:H,8,0)</f>
        <v>#N/A</v>
      </c>
      <c r="F14007" t="e">
        <f>VLOOKUP(A14007,export!A:G,7,0)</f>
        <v>#N/A</v>
      </c>
    </row>
    <row r="14008" spans="1:6" hidden="1" x14ac:dyDescent="0.25">
      <c r="A14008" s="17" t="s">
        <v>30316</v>
      </c>
      <c r="B14008" s="17" t="s">
        <v>30317</v>
      </c>
      <c r="C14008" s="17"/>
      <c r="D14008" s="17" t="s">
        <v>8</v>
      </c>
      <c r="E14008" t="e">
        <f>VLOOKUP(A14008,export!A:H,8,0)</f>
        <v>#N/A</v>
      </c>
      <c r="F14008" t="e">
        <f>VLOOKUP(A14008,export!A:G,7,0)</f>
        <v>#N/A</v>
      </c>
    </row>
    <row r="14009" spans="1:6" hidden="1" x14ac:dyDescent="0.25">
      <c r="A14009" s="17" t="s">
        <v>30318</v>
      </c>
      <c r="B14009" s="17" t="s">
        <v>30319</v>
      </c>
      <c r="C14009" s="17"/>
      <c r="D14009" s="17" t="s">
        <v>8</v>
      </c>
      <c r="E14009" t="e">
        <f>VLOOKUP(A14009,export!A:H,8,0)</f>
        <v>#N/A</v>
      </c>
      <c r="F14009" t="e">
        <f>VLOOKUP(A14009,export!A:G,7,0)</f>
        <v>#N/A</v>
      </c>
    </row>
    <row r="14010" spans="1:6" hidden="1" x14ac:dyDescent="0.25">
      <c r="A14010" s="17" t="s">
        <v>30320</v>
      </c>
      <c r="B14010" s="17" t="s">
        <v>30321</v>
      </c>
      <c r="C14010" s="17"/>
      <c r="D14010" s="17" t="s">
        <v>8</v>
      </c>
      <c r="E14010" t="e">
        <f>VLOOKUP(A14010,export!A:H,8,0)</f>
        <v>#N/A</v>
      </c>
      <c r="F14010" t="e">
        <f>VLOOKUP(A14010,export!A:G,7,0)</f>
        <v>#N/A</v>
      </c>
    </row>
    <row r="14011" spans="1:6" hidden="1" x14ac:dyDescent="0.25">
      <c r="A14011" s="17" t="s">
        <v>30322</v>
      </c>
      <c r="B14011" s="17" t="s">
        <v>30323</v>
      </c>
      <c r="C14011" s="17"/>
      <c r="D14011" s="17" t="s">
        <v>8</v>
      </c>
      <c r="E14011" t="e">
        <f>VLOOKUP(A14011,export!A:H,8,0)</f>
        <v>#N/A</v>
      </c>
      <c r="F14011" t="e">
        <f>VLOOKUP(A14011,export!A:G,7,0)</f>
        <v>#N/A</v>
      </c>
    </row>
    <row r="14012" spans="1:6" hidden="1" x14ac:dyDescent="0.25">
      <c r="A14012" s="17" t="s">
        <v>30324</v>
      </c>
      <c r="B14012" s="17" t="s">
        <v>30325</v>
      </c>
      <c r="C14012" s="17"/>
      <c r="D14012" s="17" t="s">
        <v>8</v>
      </c>
      <c r="E14012" t="e">
        <f>VLOOKUP(A14012,export!A:H,8,0)</f>
        <v>#N/A</v>
      </c>
      <c r="F14012" t="e">
        <f>VLOOKUP(A14012,export!A:G,7,0)</f>
        <v>#N/A</v>
      </c>
    </row>
    <row r="14013" spans="1:6" hidden="1" x14ac:dyDescent="0.25">
      <c r="A14013" s="17" t="s">
        <v>30326</v>
      </c>
      <c r="B14013" s="17" t="s">
        <v>30327</v>
      </c>
      <c r="C14013" s="17"/>
      <c r="D14013" s="17" t="s">
        <v>8</v>
      </c>
      <c r="E14013" t="e">
        <f>VLOOKUP(A14013,export!A:H,8,0)</f>
        <v>#N/A</v>
      </c>
      <c r="F14013" t="e">
        <f>VLOOKUP(A14013,export!A:G,7,0)</f>
        <v>#N/A</v>
      </c>
    </row>
    <row r="14014" spans="1:6" hidden="1" x14ac:dyDescent="0.25">
      <c r="A14014" s="17" t="s">
        <v>30328</v>
      </c>
      <c r="B14014" s="17" t="s">
        <v>30329</v>
      </c>
      <c r="C14014" s="17"/>
      <c r="D14014" s="17" t="s">
        <v>8</v>
      </c>
      <c r="E14014" t="e">
        <f>VLOOKUP(A14014,export!A:H,8,0)</f>
        <v>#N/A</v>
      </c>
      <c r="F14014" t="e">
        <f>VLOOKUP(A14014,export!A:G,7,0)</f>
        <v>#N/A</v>
      </c>
    </row>
    <row r="14015" spans="1:6" hidden="1" x14ac:dyDescent="0.25">
      <c r="A14015" s="17" t="s">
        <v>30330</v>
      </c>
      <c r="B14015" s="17" t="s">
        <v>30331</v>
      </c>
      <c r="C14015" s="17"/>
      <c r="D14015" s="17" t="s">
        <v>8</v>
      </c>
      <c r="E14015" t="e">
        <f>VLOOKUP(A14015,export!A:H,8,0)</f>
        <v>#N/A</v>
      </c>
      <c r="F14015" t="e">
        <f>VLOOKUP(A14015,export!A:G,7,0)</f>
        <v>#N/A</v>
      </c>
    </row>
    <row r="14016" spans="1:6" hidden="1" x14ac:dyDescent="0.25">
      <c r="A14016" s="17" t="s">
        <v>30332</v>
      </c>
      <c r="B14016" s="17" t="s">
        <v>30333</v>
      </c>
      <c r="C14016" s="17"/>
      <c r="D14016" s="17" t="s">
        <v>8</v>
      </c>
      <c r="E14016" t="e">
        <f>VLOOKUP(A14016,export!A:H,8,0)</f>
        <v>#N/A</v>
      </c>
      <c r="F14016" t="e">
        <f>VLOOKUP(A14016,export!A:G,7,0)</f>
        <v>#N/A</v>
      </c>
    </row>
    <row r="14017" spans="1:6" hidden="1" x14ac:dyDescent="0.25">
      <c r="A14017" s="17" t="s">
        <v>30334</v>
      </c>
      <c r="B14017" s="17" t="s">
        <v>30335</v>
      </c>
      <c r="C14017" s="17"/>
      <c r="D14017" s="17" t="s">
        <v>8</v>
      </c>
      <c r="E14017" t="e">
        <f>VLOOKUP(A14017,export!A:H,8,0)</f>
        <v>#N/A</v>
      </c>
      <c r="F14017" t="e">
        <f>VLOOKUP(A14017,export!A:G,7,0)</f>
        <v>#N/A</v>
      </c>
    </row>
    <row r="14018" spans="1:6" hidden="1" x14ac:dyDescent="0.25">
      <c r="A14018" s="17" t="s">
        <v>30336</v>
      </c>
      <c r="B14018" s="17" t="s">
        <v>30335</v>
      </c>
      <c r="C14018" s="17"/>
      <c r="D14018" s="17" t="s">
        <v>8</v>
      </c>
      <c r="E14018" t="e">
        <f>VLOOKUP(A14018,export!A:H,8,0)</f>
        <v>#N/A</v>
      </c>
      <c r="F14018" t="e">
        <f>VLOOKUP(A14018,export!A:G,7,0)</f>
        <v>#N/A</v>
      </c>
    </row>
    <row r="14019" spans="1:6" hidden="1" x14ac:dyDescent="0.25">
      <c r="A14019" s="17" t="s">
        <v>30337</v>
      </c>
      <c r="B14019" s="17" t="s">
        <v>30335</v>
      </c>
      <c r="C14019" s="17"/>
      <c r="D14019" s="17" t="s">
        <v>8</v>
      </c>
      <c r="E14019" t="e">
        <f>VLOOKUP(A14019,export!A:H,8,0)</f>
        <v>#N/A</v>
      </c>
      <c r="F14019" t="e">
        <f>VLOOKUP(A14019,export!A:G,7,0)</f>
        <v>#N/A</v>
      </c>
    </row>
    <row r="14020" spans="1:6" hidden="1" x14ac:dyDescent="0.25">
      <c r="A14020" s="17" t="s">
        <v>30338</v>
      </c>
      <c r="B14020" s="17" t="s">
        <v>30335</v>
      </c>
      <c r="C14020" s="17"/>
      <c r="D14020" s="17" t="s">
        <v>8</v>
      </c>
      <c r="E14020" t="e">
        <f>VLOOKUP(A14020,export!A:H,8,0)</f>
        <v>#N/A</v>
      </c>
      <c r="F14020" t="e">
        <f>VLOOKUP(A14020,export!A:G,7,0)</f>
        <v>#N/A</v>
      </c>
    </row>
    <row r="14021" spans="1:6" hidden="1" x14ac:dyDescent="0.25">
      <c r="A14021" s="17" t="s">
        <v>30339</v>
      </c>
      <c r="B14021" s="17" t="s">
        <v>30335</v>
      </c>
      <c r="C14021" s="17"/>
      <c r="D14021" s="17" t="s">
        <v>8</v>
      </c>
      <c r="E14021" t="e">
        <f>VLOOKUP(A14021,export!A:H,8,0)</f>
        <v>#N/A</v>
      </c>
      <c r="F14021" t="e">
        <f>VLOOKUP(A14021,export!A:G,7,0)</f>
        <v>#N/A</v>
      </c>
    </row>
    <row r="14022" spans="1:6" hidden="1" x14ac:dyDescent="0.25">
      <c r="A14022" s="17" t="s">
        <v>30340</v>
      </c>
      <c r="B14022" s="17" t="s">
        <v>30341</v>
      </c>
      <c r="C14022" s="17"/>
      <c r="D14022" s="17" t="s">
        <v>5744</v>
      </c>
      <c r="E14022" t="e">
        <f>VLOOKUP(A14022,export!A:H,8,0)</f>
        <v>#N/A</v>
      </c>
      <c r="F14022" t="e">
        <f>VLOOKUP(A14022,export!A:G,7,0)</f>
        <v>#N/A</v>
      </c>
    </row>
    <row r="14023" spans="1:6" hidden="1" x14ac:dyDescent="0.25">
      <c r="A14023" s="17" t="s">
        <v>30342</v>
      </c>
      <c r="B14023" s="17" t="s">
        <v>30343</v>
      </c>
      <c r="C14023" s="17"/>
      <c r="D14023" s="17" t="s">
        <v>8</v>
      </c>
      <c r="E14023" t="e">
        <f>VLOOKUP(A14023,export!A:H,8,0)</f>
        <v>#N/A</v>
      </c>
      <c r="F14023" t="e">
        <f>VLOOKUP(A14023,export!A:G,7,0)</f>
        <v>#N/A</v>
      </c>
    </row>
    <row r="14024" spans="1:6" hidden="1" x14ac:dyDescent="0.25">
      <c r="A14024" s="17" t="s">
        <v>30344</v>
      </c>
      <c r="B14024" s="17" t="s">
        <v>30345</v>
      </c>
      <c r="C14024" s="17"/>
      <c r="D14024" s="17" t="s">
        <v>8</v>
      </c>
      <c r="E14024" t="e">
        <f>VLOOKUP(A14024,export!A:H,8,0)</f>
        <v>#N/A</v>
      </c>
      <c r="F14024" t="e">
        <f>VLOOKUP(A14024,export!A:G,7,0)</f>
        <v>#N/A</v>
      </c>
    </row>
    <row r="14025" spans="1:6" hidden="1" x14ac:dyDescent="0.25">
      <c r="A14025" s="17" t="s">
        <v>30346</v>
      </c>
      <c r="B14025" s="17" t="s">
        <v>30347</v>
      </c>
      <c r="C14025" s="17">
        <v>2478</v>
      </c>
      <c r="D14025" s="17" t="s">
        <v>8</v>
      </c>
      <c r="E14025" t="e">
        <f>VLOOKUP(A14025,export!A:H,8,0)</f>
        <v>#N/A</v>
      </c>
      <c r="F14025" t="e">
        <f>VLOOKUP(A14025,export!A:G,7,0)</f>
        <v>#N/A</v>
      </c>
    </row>
    <row r="14026" spans="1:6" hidden="1" x14ac:dyDescent="0.25">
      <c r="A14026" s="17" t="s">
        <v>30348</v>
      </c>
      <c r="B14026" s="17" t="s">
        <v>30349</v>
      </c>
      <c r="C14026" s="17">
        <v>0</v>
      </c>
      <c r="D14026" s="17" t="s">
        <v>8</v>
      </c>
      <c r="E14026" t="e">
        <f>VLOOKUP(A14026,export!A:H,8,0)</f>
        <v>#N/A</v>
      </c>
      <c r="F14026" t="e">
        <f>VLOOKUP(A14026,export!A:G,7,0)</f>
        <v>#N/A</v>
      </c>
    </row>
    <row r="14027" spans="1:6" hidden="1" x14ac:dyDescent="0.25">
      <c r="A14027" s="17" t="s">
        <v>30350</v>
      </c>
      <c r="B14027" s="17" t="s">
        <v>30351</v>
      </c>
      <c r="C14027" s="17"/>
      <c r="D14027" s="17" t="s">
        <v>8</v>
      </c>
      <c r="E14027" t="e">
        <f>VLOOKUP(A14027,export!A:H,8,0)</f>
        <v>#N/A</v>
      </c>
      <c r="F14027" t="e">
        <f>VLOOKUP(A14027,export!A:G,7,0)</f>
        <v>#N/A</v>
      </c>
    </row>
    <row r="14028" spans="1:6" hidden="1" x14ac:dyDescent="0.25">
      <c r="A14028" s="17" t="s">
        <v>30352</v>
      </c>
      <c r="B14028" s="17" t="s">
        <v>30353</v>
      </c>
      <c r="C14028" s="17">
        <v>0</v>
      </c>
      <c r="D14028" s="17" t="s">
        <v>8</v>
      </c>
      <c r="E14028" t="e">
        <f>VLOOKUP(A14028,export!A:H,8,0)</f>
        <v>#N/A</v>
      </c>
      <c r="F14028" t="e">
        <f>VLOOKUP(A14028,export!A:G,7,0)</f>
        <v>#N/A</v>
      </c>
    </row>
    <row r="14029" spans="1:6" hidden="1" x14ac:dyDescent="0.25">
      <c r="A14029" s="17" t="s">
        <v>30354</v>
      </c>
      <c r="B14029" s="17" t="s">
        <v>30355</v>
      </c>
      <c r="C14029" s="17"/>
      <c r="D14029" s="17" t="s">
        <v>8</v>
      </c>
      <c r="E14029" t="e">
        <f>VLOOKUP(A14029,export!A:H,8,0)</f>
        <v>#N/A</v>
      </c>
      <c r="F14029" t="e">
        <f>VLOOKUP(A14029,export!A:G,7,0)</f>
        <v>#N/A</v>
      </c>
    </row>
    <row r="14030" spans="1:6" hidden="1" x14ac:dyDescent="0.25">
      <c r="A14030" s="17" t="s">
        <v>30356</v>
      </c>
      <c r="B14030" s="17" t="s">
        <v>30357</v>
      </c>
      <c r="C14030" s="17"/>
      <c r="D14030" s="17" t="s">
        <v>8</v>
      </c>
      <c r="E14030" t="e">
        <f>VLOOKUP(A14030,export!A:H,8,0)</f>
        <v>#N/A</v>
      </c>
      <c r="F14030" t="e">
        <f>VLOOKUP(A14030,export!A:G,7,0)</f>
        <v>#N/A</v>
      </c>
    </row>
    <row r="14031" spans="1:6" hidden="1" x14ac:dyDescent="0.25">
      <c r="A14031" s="17" t="s">
        <v>30358</v>
      </c>
      <c r="B14031" s="17" t="s">
        <v>30359</v>
      </c>
      <c r="C14031" s="17">
        <v>0</v>
      </c>
      <c r="D14031" s="17" t="s">
        <v>8</v>
      </c>
      <c r="E14031" t="e">
        <f>VLOOKUP(A14031,export!A:H,8,0)</f>
        <v>#N/A</v>
      </c>
      <c r="F14031" t="e">
        <f>VLOOKUP(A14031,export!A:G,7,0)</f>
        <v>#N/A</v>
      </c>
    </row>
    <row r="14032" spans="1:6" hidden="1" x14ac:dyDescent="0.25">
      <c r="A14032" s="17" t="s">
        <v>30360</v>
      </c>
      <c r="B14032" s="17" t="s">
        <v>30361</v>
      </c>
      <c r="C14032" s="17"/>
      <c r="D14032" s="17" t="s">
        <v>8</v>
      </c>
      <c r="E14032" t="e">
        <f>VLOOKUP(A14032,export!A:H,8,0)</f>
        <v>#N/A</v>
      </c>
      <c r="F14032" t="e">
        <f>VLOOKUP(A14032,export!A:G,7,0)</f>
        <v>#N/A</v>
      </c>
    </row>
    <row r="14033" spans="1:6" hidden="1" x14ac:dyDescent="0.25">
      <c r="A14033" s="17" t="s">
        <v>30362</v>
      </c>
      <c r="B14033" s="17" t="s">
        <v>30363</v>
      </c>
      <c r="C14033" s="17"/>
      <c r="D14033" s="17" t="s">
        <v>8</v>
      </c>
      <c r="E14033" t="e">
        <f>VLOOKUP(A14033,export!A:H,8,0)</f>
        <v>#N/A</v>
      </c>
      <c r="F14033" t="e">
        <f>VLOOKUP(A14033,export!A:G,7,0)</f>
        <v>#N/A</v>
      </c>
    </row>
    <row r="14034" spans="1:6" hidden="1" x14ac:dyDescent="0.25">
      <c r="A14034" s="17" t="s">
        <v>30364</v>
      </c>
      <c r="B14034" s="17" t="s">
        <v>30365</v>
      </c>
      <c r="C14034" s="17">
        <v>0</v>
      </c>
      <c r="D14034" s="17" t="s">
        <v>8</v>
      </c>
      <c r="E14034" t="e">
        <f>VLOOKUP(A14034,export!A:H,8,0)</f>
        <v>#N/A</v>
      </c>
      <c r="F14034" t="e">
        <f>VLOOKUP(A14034,export!A:G,7,0)</f>
        <v>#N/A</v>
      </c>
    </row>
    <row r="14035" spans="1:6" hidden="1" x14ac:dyDescent="0.25">
      <c r="A14035" s="17" t="s">
        <v>30366</v>
      </c>
      <c r="B14035" s="17" t="s">
        <v>30367</v>
      </c>
      <c r="C14035" s="17">
        <v>0</v>
      </c>
      <c r="D14035" s="17" t="s">
        <v>8</v>
      </c>
      <c r="E14035" t="e">
        <f>VLOOKUP(A14035,export!A:H,8,0)</f>
        <v>#N/A</v>
      </c>
      <c r="F14035" t="e">
        <f>VLOOKUP(A14035,export!A:G,7,0)</f>
        <v>#N/A</v>
      </c>
    </row>
    <row r="14036" spans="1:6" hidden="1" x14ac:dyDescent="0.25">
      <c r="A14036" s="17" t="s">
        <v>30368</v>
      </c>
      <c r="B14036" s="17" t="s">
        <v>30368</v>
      </c>
      <c r="C14036" s="17"/>
      <c r="D14036" s="17" t="s">
        <v>8</v>
      </c>
      <c r="E14036" t="e">
        <f>VLOOKUP(A14036,export!A:H,8,0)</f>
        <v>#N/A</v>
      </c>
      <c r="F14036" t="e">
        <f>VLOOKUP(A14036,export!A:G,7,0)</f>
        <v>#N/A</v>
      </c>
    </row>
    <row r="14037" spans="1:6" hidden="1" x14ac:dyDescent="0.25">
      <c r="A14037" s="17" t="s">
        <v>30369</v>
      </c>
      <c r="B14037" s="17" t="s">
        <v>30370</v>
      </c>
      <c r="C14037" s="17"/>
      <c r="D14037" s="17" t="s">
        <v>8</v>
      </c>
      <c r="E14037" t="e">
        <f>VLOOKUP(A14037,export!A:H,8,0)</f>
        <v>#N/A</v>
      </c>
      <c r="F14037" t="e">
        <f>VLOOKUP(A14037,export!A:G,7,0)</f>
        <v>#N/A</v>
      </c>
    </row>
    <row r="14038" spans="1:6" hidden="1" x14ac:dyDescent="0.25">
      <c r="A14038" s="17" t="s">
        <v>30371</v>
      </c>
      <c r="B14038" s="17" t="s">
        <v>30372</v>
      </c>
      <c r="C14038" s="17"/>
      <c r="D14038" s="17" t="s">
        <v>8</v>
      </c>
      <c r="E14038" t="e">
        <f>VLOOKUP(A14038,export!A:H,8,0)</f>
        <v>#N/A</v>
      </c>
      <c r="F14038" t="e">
        <f>VLOOKUP(A14038,export!A:G,7,0)</f>
        <v>#N/A</v>
      </c>
    </row>
    <row r="14039" spans="1:6" hidden="1" x14ac:dyDescent="0.25">
      <c r="A14039" s="17" t="s">
        <v>30373</v>
      </c>
      <c r="B14039" s="17" t="s">
        <v>30374</v>
      </c>
      <c r="C14039" s="17"/>
      <c r="D14039" s="17" t="s">
        <v>8</v>
      </c>
      <c r="E14039" t="e">
        <f>VLOOKUP(A14039,export!A:H,8,0)</f>
        <v>#N/A</v>
      </c>
      <c r="F14039" t="e">
        <f>VLOOKUP(A14039,export!A:G,7,0)</f>
        <v>#N/A</v>
      </c>
    </row>
    <row r="14040" spans="1:6" hidden="1" x14ac:dyDescent="0.25">
      <c r="A14040" s="17" t="s">
        <v>30375</v>
      </c>
      <c r="B14040" s="17" t="s">
        <v>30376</v>
      </c>
      <c r="C14040" s="17">
        <v>0</v>
      </c>
      <c r="D14040" s="17" t="s">
        <v>8</v>
      </c>
      <c r="E14040" t="e">
        <f>VLOOKUP(A14040,export!A:H,8,0)</f>
        <v>#N/A</v>
      </c>
      <c r="F14040" t="e">
        <f>VLOOKUP(A14040,export!A:G,7,0)</f>
        <v>#N/A</v>
      </c>
    </row>
    <row r="14041" spans="1:6" hidden="1" x14ac:dyDescent="0.25">
      <c r="A14041" s="17" t="s">
        <v>30377</v>
      </c>
      <c r="B14041" s="17" t="s">
        <v>30378</v>
      </c>
      <c r="C14041" s="17"/>
      <c r="D14041" s="17" t="s">
        <v>8</v>
      </c>
      <c r="E14041" t="e">
        <f>VLOOKUP(A14041,export!A:H,8,0)</f>
        <v>#N/A</v>
      </c>
      <c r="F14041" t="e">
        <f>VLOOKUP(A14041,export!A:G,7,0)</f>
        <v>#N/A</v>
      </c>
    </row>
    <row r="14042" spans="1:6" hidden="1" x14ac:dyDescent="0.25">
      <c r="A14042" s="17" t="s">
        <v>30379</v>
      </c>
      <c r="B14042" s="17" t="s">
        <v>30380</v>
      </c>
      <c r="C14042" s="17"/>
      <c r="D14042" s="17" t="s">
        <v>8</v>
      </c>
      <c r="E14042" t="e">
        <f>VLOOKUP(A14042,export!A:H,8,0)</f>
        <v>#N/A</v>
      </c>
      <c r="F14042" t="e">
        <f>VLOOKUP(A14042,export!A:G,7,0)</f>
        <v>#N/A</v>
      </c>
    </row>
    <row r="14043" spans="1:6" hidden="1" x14ac:dyDescent="0.25">
      <c r="A14043" s="17" t="s">
        <v>30381</v>
      </c>
      <c r="B14043" s="17" t="s">
        <v>30382</v>
      </c>
      <c r="C14043" s="17">
        <v>2</v>
      </c>
      <c r="D14043" s="17" t="s">
        <v>8</v>
      </c>
      <c r="E14043" t="e">
        <f>VLOOKUP(A14043,export!A:H,8,0)</f>
        <v>#N/A</v>
      </c>
      <c r="F14043" t="e">
        <f>VLOOKUP(A14043,export!A:G,7,0)</f>
        <v>#N/A</v>
      </c>
    </row>
    <row r="14044" spans="1:6" hidden="1" x14ac:dyDescent="0.25">
      <c r="A14044" s="17" t="s">
        <v>30383</v>
      </c>
      <c r="B14044" s="17" t="s">
        <v>30384</v>
      </c>
      <c r="C14044" s="17"/>
      <c r="D14044" s="17" t="s">
        <v>8</v>
      </c>
      <c r="E14044" t="e">
        <f>VLOOKUP(A14044,export!A:H,8,0)</f>
        <v>#N/A</v>
      </c>
      <c r="F14044" t="e">
        <f>VLOOKUP(A14044,export!A:G,7,0)</f>
        <v>#N/A</v>
      </c>
    </row>
    <row r="14045" spans="1:6" hidden="1" x14ac:dyDescent="0.25">
      <c r="A14045" s="17" t="s">
        <v>30385</v>
      </c>
      <c r="B14045" s="17" t="s">
        <v>30386</v>
      </c>
      <c r="C14045" s="17"/>
      <c r="D14045" s="17" t="s">
        <v>8</v>
      </c>
      <c r="E14045" t="e">
        <f>VLOOKUP(A14045,export!A:H,8,0)</f>
        <v>#N/A</v>
      </c>
      <c r="F14045" t="e">
        <f>VLOOKUP(A14045,export!A:G,7,0)</f>
        <v>#N/A</v>
      </c>
    </row>
    <row r="14046" spans="1:6" hidden="1" x14ac:dyDescent="0.25">
      <c r="A14046" s="17" t="s">
        <v>30387</v>
      </c>
      <c r="B14046" s="17" t="s">
        <v>30388</v>
      </c>
      <c r="C14046" s="17"/>
      <c r="D14046" s="17" t="s">
        <v>8</v>
      </c>
      <c r="E14046" t="e">
        <f>VLOOKUP(A14046,export!A:H,8,0)</f>
        <v>#N/A</v>
      </c>
      <c r="F14046" t="e">
        <f>VLOOKUP(A14046,export!A:G,7,0)</f>
        <v>#N/A</v>
      </c>
    </row>
    <row r="14047" spans="1:6" hidden="1" x14ac:dyDescent="0.25">
      <c r="A14047" s="17" t="s">
        <v>30389</v>
      </c>
      <c r="B14047" s="17" t="s">
        <v>30390</v>
      </c>
      <c r="C14047" s="17">
        <v>0</v>
      </c>
      <c r="D14047" s="17" t="s">
        <v>8</v>
      </c>
      <c r="E14047" t="e">
        <f>VLOOKUP(A14047,export!A:H,8,0)</f>
        <v>#N/A</v>
      </c>
      <c r="F14047" t="e">
        <f>VLOOKUP(A14047,export!A:G,7,0)</f>
        <v>#N/A</v>
      </c>
    </row>
    <row r="14048" spans="1:6" hidden="1" x14ac:dyDescent="0.25">
      <c r="A14048" s="17" t="s">
        <v>30391</v>
      </c>
      <c r="B14048" s="17" t="s">
        <v>30392</v>
      </c>
      <c r="C14048" s="17"/>
      <c r="D14048" s="17" t="s">
        <v>8</v>
      </c>
      <c r="E14048" t="e">
        <f>VLOOKUP(A14048,export!A:H,8,0)</f>
        <v>#N/A</v>
      </c>
      <c r="F14048" t="e">
        <f>VLOOKUP(A14048,export!A:G,7,0)</f>
        <v>#N/A</v>
      </c>
    </row>
    <row r="14049" spans="1:6" hidden="1" x14ac:dyDescent="0.25">
      <c r="A14049" s="17" t="s">
        <v>30393</v>
      </c>
      <c r="B14049" s="17" t="s">
        <v>30394</v>
      </c>
      <c r="C14049" s="17"/>
      <c r="D14049" s="17" t="s">
        <v>8</v>
      </c>
      <c r="E14049" t="e">
        <f>VLOOKUP(A14049,export!A:H,8,0)</f>
        <v>#N/A</v>
      </c>
      <c r="F14049" t="e">
        <f>VLOOKUP(A14049,export!A:G,7,0)</f>
        <v>#N/A</v>
      </c>
    </row>
    <row r="14050" spans="1:6" hidden="1" x14ac:dyDescent="0.25">
      <c r="A14050" s="17" t="s">
        <v>30395</v>
      </c>
      <c r="B14050" s="17" t="s">
        <v>30396</v>
      </c>
      <c r="C14050" s="17"/>
      <c r="D14050" s="17" t="s">
        <v>8</v>
      </c>
      <c r="E14050" t="e">
        <f>VLOOKUP(A14050,export!A:H,8,0)</f>
        <v>#N/A</v>
      </c>
      <c r="F14050" t="e">
        <f>VLOOKUP(A14050,export!A:G,7,0)</f>
        <v>#N/A</v>
      </c>
    </row>
    <row r="14051" spans="1:6" hidden="1" x14ac:dyDescent="0.25">
      <c r="A14051" s="17" t="s">
        <v>30397</v>
      </c>
      <c r="B14051" s="17" t="s">
        <v>30398</v>
      </c>
      <c r="C14051" s="17"/>
      <c r="D14051" s="17" t="s">
        <v>8</v>
      </c>
      <c r="E14051" t="e">
        <f>VLOOKUP(A14051,export!A:H,8,0)</f>
        <v>#N/A</v>
      </c>
      <c r="F14051" t="e">
        <f>VLOOKUP(A14051,export!A:G,7,0)</f>
        <v>#N/A</v>
      </c>
    </row>
    <row r="14052" spans="1:6" hidden="1" x14ac:dyDescent="0.25">
      <c r="A14052" s="17" t="s">
        <v>30399</v>
      </c>
      <c r="B14052" s="17" t="s">
        <v>30400</v>
      </c>
      <c r="C14052" s="17"/>
      <c r="D14052" s="17" t="s">
        <v>8</v>
      </c>
      <c r="E14052" t="e">
        <f>VLOOKUP(A14052,export!A:H,8,0)</f>
        <v>#N/A</v>
      </c>
      <c r="F14052" t="e">
        <f>VLOOKUP(A14052,export!A:G,7,0)</f>
        <v>#N/A</v>
      </c>
    </row>
    <row r="14053" spans="1:6" hidden="1" x14ac:dyDescent="0.25">
      <c r="A14053" s="17" t="s">
        <v>30401</v>
      </c>
      <c r="B14053" s="17" t="s">
        <v>30402</v>
      </c>
      <c r="C14053" s="17"/>
      <c r="D14053" s="17" t="s">
        <v>8</v>
      </c>
      <c r="E14053" t="e">
        <f>VLOOKUP(A14053,export!A:H,8,0)</f>
        <v>#N/A</v>
      </c>
      <c r="F14053" t="e">
        <f>VLOOKUP(A14053,export!A:G,7,0)</f>
        <v>#N/A</v>
      </c>
    </row>
    <row r="14054" spans="1:6" hidden="1" x14ac:dyDescent="0.25">
      <c r="A14054" s="17" t="s">
        <v>30403</v>
      </c>
      <c r="B14054" s="17" t="s">
        <v>30404</v>
      </c>
      <c r="C14054" s="17"/>
      <c r="D14054" s="17" t="s">
        <v>8</v>
      </c>
      <c r="E14054" t="e">
        <f>VLOOKUP(A14054,export!A:H,8,0)</f>
        <v>#N/A</v>
      </c>
      <c r="F14054" t="e">
        <f>VLOOKUP(A14054,export!A:G,7,0)</f>
        <v>#N/A</v>
      </c>
    </row>
    <row r="14055" spans="1:6" hidden="1" x14ac:dyDescent="0.25">
      <c r="A14055" s="17" t="s">
        <v>30405</v>
      </c>
      <c r="B14055" s="17" t="s">
        <v>30406</v>
      </c>
      <c r="C14055" s="17">
        <v>0</v>
      </c>
      <c r="D14055" s="17" t="s">
        <v>8</v>
      </c>
      <c r="E14055" t="e">
        <f>VLOOKUP(A14055,export!A:H,8,0)</f>
        <v>#N/A</v>
      </c>
      <c r="F14055" t="e">
        <f>VLOOKUP(A14055,export!A:G,7,0)</f>
        <v>#N/A</v>
      </c>
    </row>
    <row r="14056" spans="1:6" hidden="1" x14ac:dyDescent="0.25">
      <c r="A14056" s="17" t="s">
        <v>30407</v>
      </c>
      <c r="B14056" s="17" t="s">
        <v>30408</v>
      </c>
      <c r="C14056" s="17"/>
      <c r="D14056" s="17" t="s">
        <v>8</v>
      </c>
      <c r="E14056" t="e">
        <f>VLOOKUP(A14056,export!A:H,8,0)</f>
        <v>#N/A</v>
      </c>
      <c r="F14056" t="e">
        <f>VLOOKUP(A14056,export!A:G,7,0)</f>
        <v>#N/A</v>
      </c>
    </row>
    <row r="14057" spans="1:6" hidden="1" x14ac:dyDescent="0.25">
      <c r="A14057" s="17" t="s">
        <v>30409</v>
      </c>
      <c r="B14057" s="17" t="s">
        <v>30410</v>
      </c>
      <c r="C14057" s="17"/>
      <c r="D14057" s="17" t="s">
        <v>8</v>
      </c>
      <c r="E14057" t="e">
        <f>VLOOKUP(A14057,export!A:H,8,0)</f>
        <v>#N/A</v>
      </c>
      <c r="F14057" t="e">
        <f>VLOOKUP(A14057,export!A:G,7,0)</f>
        <v>#N/A</v>
      </c>
    </row>
    <row r="14058" spans="1:6" hidden="1" x14ac:dyDescent="0.25">
      <c r="A14058" s="17" t="s">
        <v>30411</v>
      </c>
      <c r="B14058" s="17" t="s">
        <v>30412</v>
      </c>
      <c r="C14058" s="17"/>
      <c r="D14058" s="17" t="s">
        <v>8</v>
      </c>
      <c r="E14058" t="e">
        <f>VLOOKUP(A14058,export!A:H,8,0)</f>
        <v>#N/A</v>
      </c>
      <c r="F14058" t="e">
        <f>VLOOKUP(A14058,export!A:G,7,0)</f>
        <v>#N/A</v>
      </c>
    </row>
    <row r="14059" spans="1:6" hidden="1" x14ac:dyDescent="0.25">
      <c r="A14059" s="17" t="s">
        <v>30413</v>
      </c>
      <c r="B14059" s="17" t="s">
        <v>30414</v>
      </c>
      <c r="C14059" s="17"/>
      <c r="D14059" s="17" t="s">
        <v>8</v>
      </c>
      <c r="E14059" t="e">
        <f>VLOOKUP(A14059,export!A:H,8,0)</f>
        <v>#N/A</v>
      </c>
      <c r="F14059" t="e">
        <f>VLOOKUP(A14059,export!A:G,7,0)</f>
        <v>#N/A</v>
      </c>
    </row>
    <row r="14060" spans="1:6" hidden="1" x14ac:dyDescent="0.25">
      <c r="A14060" s="17" t="s">
        <v>30415</v>
      </c>
      <c r="B14060" s="17" t="s">
        <v>30416</v>
      </c>
      <c r="C14060" s="17"/>
      <c r="D14060" s="17" t="s">
        <v>8</v>
      </c>
      <c r="E14060" t="e">
        <f>VLOOKUP(A14060,export!A:H,8,0)</f>
        <v>#N/A</v>
      </c>
      <c r="F14060" t="e">
        <f>VLOOKUP(A14060,export!A:G,7,0)</f>
        <v>#N/A</v>
      </c>
    </row>
    <row r="14061" spans="1:6" hidden="1" x14ac:dyDescent="0.25">
      <c r="A14061" s="17" t="s">
        <v>30417</v>
      </c>
      <c r="B14061" s="17" t="s">
        <v>30418</v>
      </c>
      <c r="C14061" s="17"/>
      <c r="D14061" s="17" t="s">
        <v>8</v>
      </c>
      <c r="E14061" t="e">
        <f>VLOOKUP(A14061,export!A:H,8,0)</f>
        <v>#N/A</v>
      </c>
      <c r="F14061" t="e">
        <f>VLOOKUP(A14061,export!A:G,7,0)</f>
        <v>#N/A</v>
      </c>
    </row>
    <row r="14062" spans="1:6" hidden="1" x14ac:dyDescent="0.25">
      <c r="A14062" s="17" t="s">
        <v>30419</v>
      </c>
      <c r="B14062" s="17" t="s">
        <v>30420</v>
      </c>
      <c r="C14062" s="17"/>
      <c r="D14062" s="17" t="s">
        <v>8</v>
      </c>
      <c r="E14062" t="e">
        <f>VLOOKUP(A14062,export!A:H,8,0)</f>
        <v>#N/A</v>
      </c>
      <c r="F14062" t="e">
        <f>VLOOKUP(A14062,export!A:G,7,0)</f>
        <v>#N/A</v>
      </c>
    </row>
    <row r="14063" spans="1:6" hidden="1" x14ac:dyDescent="0.25">
      <c r="A14063" s="17" t="s">
        <v>30421</v>
      </c>
      <c r="B14063" s="17" t="s">
        <v>30422</v>
      </c>
      <c r="C14063" s="17"/>
      <c r="D14063" s="17" t="s">
        <v>8</v>
      </c>
      <c r="E14063" t="e">
        <f>VLOOKUP(A14063,export!A:H,8,0)</f>
        <v>#N/A</v>
      </c>
      <c r="F14063" t="e">
        <f>VLOOKUP(A14063,export!A:G,7,0)</f>
        <v>#N/A</v>
      </c>
    </row>
    <row r="14064" spans="1:6" hidden="1" x14ac:dyDescent="0.25">
      <c r="A14064" s="17" t="s">
        <v>30423</v>
      </c>
      <c r="B14064" s="17" t="s">
        <v>30424</v>
      </c>
      <c r="C14064" s="17">
        <v>0</v>
      </c>
      <c r="D14064" s="17" t="s">
        <v>8</v>
      </c>
      <c r="E14064" t="e">
        <f>VLOOKUP(A14064,export!A:H,8,0)</f>
        <v>#N/A</v>
      </c>
      <c r="F14064" t="e">
        <f>VLOOKUP(A14064,export!A:G,7,0)</f>
        <v>#N/A</v>
      </c>
    </row>
    <row r="14065" spans="1:6" hidden="1" x14ac:dyDescent="0.25">
      <c r="A14065" s="17" t="s">
        <v>30425</v>
      </c>
      <c r="B14065" s="17" t="s">
        <v>30426</v>
      </c>
      <c r="C14065" s="17"/>
      <c r="D14065" s="17" t="s">
        <v>8</v>
      </c>
      <c r="E14065" t="e">
        <f>VLOOKUP(A14065,export!A:H,8,0)</f>
        <v>#N/A</v>
      </c>
      <c r="F14065" t="e">
        <f>VLOOKUP(A14065,export!A:G,7,0)</f>
        <v>#N/A</v>
      </c>
    </row>
    <row r="14066" spans="1:6" hidden="1" x14ac:dyDescent="0.25">
      <c r="A14066" s="17" t="s">
        <v>30427</v>
      </c>
      <c r="B14066" s="17" t="s">
        <v>30428</v>
      </c>
      <c r="C14066" s="17"/>
      <c r="D14066" s="17" t="s">
        <v>8</v>
      </c>
      <c r="E14066" t="e">
        <f>VLOOKUP(A14066,export!A:H,8,0)</f>
        <v>#N/A</v>
      </c>
      <c r="F14066" t="e">
        <f>VLOOKUP(A14066,export!A:G,7,0)</f>
        <v>#N/A</v>
      </c>
    </row>
    <row r="14067" spans="1:6" hidden="1" x14ac:dyDescent="0.25">
      <c r="A14067" s="17" t="s">
        <v>30429</v>
      </c>
      <c r="B14067" s="17" t="s">
        <v>30430</v>
      </c>
      <c r="C14067" s="17"/>
      <c r="D14067" s="17" t="s">
        <v>8</v>
      </c>
      <c r="E14067" t="e">
        <f>VLOOKUP(A14067,export!A:H,8,0)</f>
        <v>#N/A</v>
      </c>
      <c r="F14067" t="e">
        <f>VLOOKUP(A14067,export!A:G,7,0)</f>
        <v>#N/A</v>
      </c>
    </row>
    <row r="14068" spans="1:6" hidden="1" x14ac:dyDescent="0.25">
      <c r="A14068" s="17" t="s">
        <v>30431</v>
      </c>
      <c r="B14068" s="17" t="s">
        <v>30432</v>
      </c>
      <c r="C14068" s="17"/>
      <c r="D14068" s="17" t="s">
        <v>8</v>
      </c>
      <c r="E14068" t="e">
        <f>VLOOKUP(A14068,export!A:H,8,0)</f>
        <v>#N/A</v>
      </c>
      <c r="F14068" t="e">
        <f>VLOOKUP(A14068,export!A:G,7,0)</f>
        <v>#N/A</v>
      </c>
    </row>
    <row r="14069" spans="1:6" hidden="1" x14ac:dyDescent="0.25">
      <c r="A14069" s="17" t="s">
        <v>30433</v>
      </c>
      <c r="B14069" s="17" t="s">
        <v>30434</v>
      </c>
      <c r="C14069" s="17"/>
      <c r="D14069" s="17" t="s">
        <v>8</v>
      </c>
      <c r="E14069" t="e">
        <f>VLOOKUP(A14069,export!A:H,8,0)</f>
        <v>#N/A</v>
      </c>
      <c r="F14069" t="e">
        <f>VLOOKUP(A14069,export!A:G,7,0)</f>
        <v>#N/A</v>
      </c>
    </row>
    <row r="14070" spans="1:6" hidden="1" x14ac:dyDescent="0.25">
      <c r="A14070" s="17" t="s">
        <v>30435</v>
      </c>
      <c r="B14070" s="17" t="s">
        <v>30384</v>
      </c>
      <c r="C14070" s="17"/>
      <c r="D14070" s="17" t="s">
        <v>8</v>
      </c>
      <c r="E14070" t="e">
        <f>VLOOKUP(A14070,export!A:H,8,0)</f>
        <v>#N/A</v>
      </c>
      <c r="F14070" t="e">
        <f>VLOOKUP(A14070,export!A:G,7,0)</f>
        <v>#N/A</v>
      </c>
    </row>
    <row r="14071" spans="1:6" hidden="1" x14ac:dyDescent="0.25">
      <c r="A14071" s="17" t="s">
        <v>30436</v>
      </c>
      <c r="B14071" s="17" t="s">
        <v>30384</v>
      </c>
      <c r="C14071" s="17"/>
      <c r="D14071" s="17" t="s">
        <v>8</v>
      </c>
      <c r="E14071" t="e">
        <f>VLOOKUP(A14071,export!A:H,8,0)</f>
        <v>#N/A</v>
      </c>
      <c r="F14071" t="e">
        <f>VLOOKUP(A14071,export!A:G,7,0)</f>
        <v>#N/A</v>
      </c>
    </row>
    <row r="14072" spans="1:6" hidden="1" x14ac:dyDescent="0.25">
      <c r="A14072" s="17" t="s">
        <v>30437</v>
      </c>
      <c r="B14072" s="17" t="s">
        <v>30438</v>
      </c>
      <c r="C14072" s="17"/>
      <c r="D14072" s="17" t="s">
        <v>8</v>
      </c>
      <c r="E14072" t="e">
        <f>VLOOKUP(A14072,export!A:H,8,0)</f>
        <v>#N/A</v>
      </c>
      <c r="F14072" t="e">
        <f>VLOOKUP(A14072,export!A:G,7,0)</f>
        <v>#N/A</v>
      </c>
    </row>
    <row r="14073" spans="1:6" hidden="1" x14ac:dyDescent="0.25">
      <c r="A14073" s="17" t="s">
        <v>30439</v>
      </c>
      <c r="B14073" s="17" t="s">
        <v>30440</v>
      </c>
      <c r="C14073" s="17"/>
      <c r="D14073" s="17" t="s">
        <v>8</v>
      </c>
      <c r="E14073" t="e">
        <f>VLOOKUP(A14073,export!A:H,8,0)</f>
        <v>#N/A</v>
      </c>
      <c r="F14073" t="e">
        <f>VLOOKUP(A14073,export!A:G,7,0)</f>
        <v>#N/A</v>
      </c>
    </row>
    <row r="14074" spans="1:6" hidden="1" x14ac:dyDescent="0.25">
      <c r="A14074" s="17" t="s">
        <v>30441</v>
      </c>
      <c r="B14074" s="17" t="s">
        <v>30442</v>
      </c>
      <c r="C14074" s="17"/>
      <c r="D14074" s="17" t="s">
        <v>8</v>
      </c>
      <c r="E14074" t="e">
        <f>VLOOKUP(A14074,export!A:H,8,0)</f>
        <v>#N/A</v>
      </c>
      <c r="F14074" t="e">
        <f>VLOOKUP(A14074,export!A:G,7,0)</f>
        <v>#N/A</v>
      </c>
    </row>
    <row r="14075" spans="1:6" hidden="1" x14ac:dyDescent="0.25">
      <c r="A14075" s="17" t="s">
        <v>30443</v>
      </c>
      <c r="B14075" s="17" t="s">
        <v>30444</v>
      </c>
      <c r="C14075" s="17"/>
      <c r="D14075" s="17" t="s">
        <v>8</v>
      </c>
      <c r="E14075" t="e">
        <f>VLOOKUP(A14075,export!A:H,8,0)</f>
        <v>#N/A</v>
      </c>
      <c r="F14075" t="e">
        <f>VLOOKUP(A14075,export!A:G,7,0)</f>
        <v>#N/A</v>
      </c>
    </row>
    <row r="14076" spans="1:6" hidden="1" x14ac:dyDescent="0.25">
      <c r="A14076" s="17" t="s">
        <v>30445</v>
      </c>
      <c r="B14076" s="17" t="s">
        <v>30444</v>
      </c>
      <c r="C14076" s="17">
        <v>0</v>
      </c>
      <c r="D14076" s="17" t="s">
        <v>8</v>
      </c>
      <c r="E14076" t="e">
        <f>VLOOKUP(A14076,export!A:H,8,0)</f>
        <v>#N/A</v>
      </c>
      <c r="F14076" t="e">
        <f>VLOOKUP(A14076,export!A:G,7,0)</f>
        <v>#N/A</v>
      </c>
    </row>
    <row r="14077" spans="1:6" hidden="1" x14ac:dyDescent="0.25">
      <c r="A14077" s="17" t="s">
        <v>30446</v>
      </c>
      <c r="B14077" s="17" t="s">
        <v>30447</v>
      </c>
      <c r="C14077" s="17"/>
      <c r="D14077" s="17" t="s">
        <v>8</v>
      </c>
      <c r="E14077" t="e">
        <f>VLOOKUP(A14077,export!A:H,8,0)</f>
        <v>#N/A</v>
      </c>
      <c r="F14077" t="e">
        <f>VLOOKUP(A14077,export!A:G,7,0)</f>
        <v>#N/A</v>
      </c>
    </row>
    <row r="14078" spans="1:6" hidden="1" x14ac:dyDescent="0.25">
      <c r="A14078" s="17" t="s">
        <v>30448</v>
      </c>
      <c r="B14078" s="17" t="s">
        <v>30449</v>
      </c>
      <c r="C14078" s="17"/>
      <c r="D14078" s="17" t="s">
        <v>8</v>
      </c>
      <c r="E14078" t="e">
        <f>VLOOKUP(A14078,export!A:H,8,0)</f>
        <v>#N/A</v>
      </c>
      <c r="F14078" t="e">
        <f>VLOOKUP(A14078,export!A:G,7,0)</f>
        <v>#N/A</v>
      </c>
    </row>
    <row r="14079" spans="1:6" hidden="1" x14ac:dyDescent="0.25">
      <c r="A14079" s="17" t="s">
        <v>30450</v>
      </c>
      <c r="B14079" s="17" t="s">
        <v>30451</v>
      </c>
      <c r="C14079" s="17">
        <v>0</v>
      </c>
      <c r="D14079" s="17" t="s">
        <v>8</v>
      </c>
      <c r="E14079" t="e">
        <f>VLOOKUP(A14079,export!A:H,8,0)</f>
        <v>#N/A</v>
      </c>
      <c r="F14079" t="e">
        <f>VLOOKUP(A14079,export!A:G,7,0)</f>
        <v>#N/A</v>
      </c>
    </row>
    <row r="14080" spans="1:6" hidden="1" x14ac:dyDescent="0.25">
      <c r="A14080" s="17" t="s">
        <v>30452</v>
      </c>
      <c r="B14080" s="17" t="s">
        <v>30453</v>
      </c>
      <c r="C14080" s="17"/>
      <c r="D14080" s="17" t="s">
        <v>8</v>
      </c>
      <c r="E14080" t="e">
        <f>VLOOKUP(A14080,export!A:H,8,0)</f>
        <v>#N/A</v>
      </c>
      <c r="F14080" t="e">
        <f>VLOOKUP(A14080,export!A:G,7,0)</f>
        <v>#N/A</v>
      </c>
    </row>
    <row r="14081" spans="1:6" hidden="1" x14ac:dyDescent="0.25">
      <c r="A14081" s="17" t="s">
        <v>30454</v>
      </c>
      <c r="B14081" s="17" t="s">
        <v>30455</v>
      </c>
      <c r="C14081" s="17"/>
      <c r="D14081" s="17" t="s">
        <v>8</v>
      </c>
      <c r="E14081" t="e">
        <f>VLOOKUP(A14081,export!A:H,8,0)</f>
        <v>#N/A</v>
      </c>
      <c r="F14081" t="e">
        <f>VLOOKUP(A14081,export!A:G,7,0)</f>
        <v>#N/A</v>
      </c>
    </row>
    <row r="14082" spans="1:6" hidden="1" x14ac:dyDescent="0.25">
      <c r="A14082" s="17" t="s">
        <v>30456</v>
      </c>
      <c r="B14082" s="17" t="s">
        <v>30457</v>
      </c>
      <c r="C14082" s="17"/>
      <c r="D14082" s="17" t="s">
        <v>8</v>
      </c>
      <c r="E14082" t="e">
        <f>VLOOKUP(A14082,export!A:H,8,0)</f>
        <v>#N/A</v>
      </c>
      <c r="F14082" t="e">
        <f>VLOOKUP(A14082,export!A:G,7,0)</f>
        <v>#N/A</v>
      </c>
    </row>
    <row r="14083" spans="1:6" hidden="1" x14ac:dyDescent="0.25">
      <c r="A14083" s="17" t="s">
        <v>30458</v>
      </c>
      <c r="B14083" s="17" t="s">
        <v>30459</v>
      </c>
      <c r="C14083" s="17"/>
      <c r="D14083" s="17" t="s">
        <v>8</v>
      </c>
      <c r="E14083" t="e">
        <f>VLOOKUP(A14083,export!A:H,8,0)</f>
        <v>#N/A</v>
      </c>
      <c r="F14083" t="e">
        <f>VLOOKUP(A14083,export!A:G,7,0)</f>
        <v>#N/A</v>
      </c>
    </row>
    <row r="14084" spans="1:6" hidden="1" x14ac:dyDescent="0.25">
      <c r="A14084" s="17" t="s">
        <v>30460</v>
      </c>
      <c r="B14084" s="17" t="s">
        <v>30461</v>
      </c>
      <c r="C14084" s="17"/>
      <c r="D14084" s="17" t="s">
        <v>8</v>
      </c>
      <c r="E14084" t="e">
        <f>VLOOKUP(A14084,export!A:H,8,0)</f>
        <v>#N/A</v>
      </c>
      <c r="F14084" t="e">
        <f>VLOOKUP(A14084,export!A:G,7,0)</f>
        <v>#N/A</v>
      </c>
    </row>
    <row r="14085" spans="1:6" hidden="1" x14ac:dyDescent="0.25">
      <c r="A14085" s="17" t="s">
        <v>30462</v>
      </c>
      <c r="B14085" s="17" t="s">
        <v>30463</v>
      </c>
      <c r="C14085" s="17"/>
      <c r="D14085" s="17" t="s">
        <v>8</v>
      </c>
      <c r="E14085" t="e">
        <f>VLOOKUP(A14085,export!A:H,8,0)</f>
        <v>#N/A</v>
      </c>
      <c r="F14085" t="e">
        <f>VLOOKUP(A14085,export!A:G,7,0)</f>
        <v>#N/A</v>
      </c>
    </row>
    <row r="14086" spans="1:6" hidden="1" x14ac:dyDescent="0.25">
      <c r="A14086" s="17" t="s">
        <v>30464</v>
      </c>
      <c r="B14086" s="17" t="s">
        <v>30465</v>
      </c>
      <c r="C14086" s="17"/>
      <c r="D14086" s="17" t="s">
        <v>8</v>
      </c>
      <c r="E14086" t="e">
        <f>VLOOKUP(A14086,export!A:H,8,0)</f>
        <v>#N/A</v>
      </c>
      <c r="F14086" t="e">
        <f>VLOOKUP(A14086,export!A:G,7,0)</f>
        <v>#N/A</v>
      </c>
    </row>
    <row r="14087" spans="1:6" hidden="1" x14ac:dyDescent="0.25">
      <c r="A14087" s="17" t="s">
        <v>30466</v>
      </c>
      <c r="B14087" s="17" t="s">
        <v>30467</v>
      </c>
      <c r="C14087" s="17"/>
      <c r="D14087" s="17" t="s">
        <v>8</v>
      </c>
      <c r="E14087" t="e">
        <f>VLOOKUP(A14087,export!A:H,8,0)</f>
        <v>#N/A</v>
      </c>
      <c r="F14087" t="e">
        <f>VLOOKUP(A14087,export!A:G,7,0)</f>
        <v>#N/A</v>
      </c>
    </row>
    <row r="14088" spans="1:6" hidden="1" x14ac:dyDescent="0.25">
      <c r="A14088" s="17" t="s">
        <v>30468</v>
      </c>
      <c r="B14088" s="17" t="s">
        <v>30469</v>
      </c>
      <c r="C14088" s="17"/>
      <c r="D14088" s="17" t="s">
        <v>8</v>
      </c>
      <c r="E14088" t="e">
        <f>VLOOKUP(A14088,export!A:H,8,0)</f>
        <v>#N/A</v>
      </c>
      <c r="F14088" t="e">
        <f>VLOOKUP(A14088,export!A:G,7,0)</f>
        <v>#N/A</v>
      </c>
    </row>
    <row r="14089" spans="1:6" hidden="1" x14ac:dyDescent="0.25">
      <c r="A14089" s="17" t="s">
        <v>30470</v>
      </c>
      <c r="B14089" s="17" t="s">
        <v>30471</v>
      </c>
      <c r="C14089" s="17"/>
      <c r="D14089" s="17" t="s">
        <v>8</v>
      </c>
      <c r="E14089" t="e">
        <f>VLOOKUP(A14089,export!A:H,8,0)</f>
        <v>#N/A</v>
      </c>
      <c r="F14089" t="e">
        <f>VLOOKUP(A14089,export!A:G,7,0)</f>
        <v>#N/A</v>
      </c>
    </row>
    <row r="14090" spans="1:6" hidden="1" x14ac:dyDescent="0.25">
      <c r="A14090" s="17" t="s">
        <v>30472</v>
      </c>
      <c r="B14090" s="17" t="s">
        <v>30473</v>
      </c>
      <c r="C14090" s="17"/>
      <c r="D14090" s="17" t="s">
        <v>8</v>
      </c>
      <c r="E14090" t="e">
        <f>VLOOKUP(A14090,export!A:H,8,0)</f>
        <v>#N/A</v>
      </c>
      <c r="F14090" t="e">
        <f>VLOOKUP(A14090,export!A:G,7,0)</f>
        <v>#N/A</v>
      </c>
    </row>
    <row r="14091" spans="1:6" hidden="1" x14ac:dyDescent="0.25">
      <c r="A14091" s="17" t="s">
        <v>30474</v>
      </c>
      <c r="B14091" s="17" t="s">
        <v>30475</v>
      </c>
      <c r="C14091" s="17"/>
      <c r="D14091" s="17" t="s">
        <v>8</v>
      </c>
      <c r="E14091" t="e">
        <f>VLOOKUP(A14091,export!A:H,8,0)</f>
        <v>#N/A</v>
      </c>
      <c r="F14091" t="e">
        <f>VLOOKUP(A14091,export!A:G,7,0)</f>
        <v>#N/A</v>
      </c>
    </row>
    <row r="14092" spans="1:6" hidden="1" x14ac:dyDescent="0.25">
      <c r="A14092" s="17" t="s">
        <v>30476</v>
      </c>
      <c r="B14092" s="17" t="s">
        <v>30477</v>
      </c>
      <c r="C14092" s="17"/>
      <c r="D14092" s="17" t="s">
        <v>8</v>
      </c>
      <c r="E14092" t="e">
        <f>VLOOKUP(A14092,export!A:H,8,0)</f>
        <v>#N/A</v>
      </c>
      <c r="F14092" t="e">
        <f>VLOOKUP(A14092,export!A:G,7,0)</f>
        <v>#N/A</v>
      </c>
    </row>
    <row r="14093" spans="1:6" hidden="1" x14ac:dyDescent="0.25">
      <c r="A14093" s="17" t="s">
        <v>30478</v>
      </c>
      <c r="B14093" s="17" t="s">
        <v>30479</v>
      </c>
      <c r="C14093" s="17"/>
      <c r="D14093" s="17" t="s">
        <v>8</v>
      </c>
      <c r="E14093" t="e">
        <f>VLOOKUP(A14093,export!A:H,8,0)</f>
        <v>#N/A</v>
      </c>
      <c r="F14093" t="e">
        <f>VLOOKUP(A14093,export!A:G,7,0)</f>
        <v>#N/A</v>
      </c>
    </row>
    <row r="14094" spans="1:6" hidden="1" x14ac:dyDescent="0.25">
      <c r="A14094" s="17" t="s">
        <v>30480</v>
      </c>
      <c r="B14094" s="17" t="s">
        <v>30481</v>
      </c>
      <c r="C14094" s="17"/>
      <c r="D14094" s="17" t="s">
        <v>8</v>
      </c>
      <c r="E14094" t="e">
        <f>VLOOKUP(A14094,export!A:H,8,0)</f>
        <v>#N/A</v>
      </c>
      <c r="F14094" t="e">
        <f>VLOOKUP(A14094,export!A:G,7,0)</f>
        <v>#N/A</v>
      </c>
    </row>
    <row r="14095" spans="1:6" hidden="1" x14ac:dyDescent="0.25">
      <c r="A14095" s="17" t="s">
        <v>30482</v>
      </c>
      <c r="B14095" s="17" t="s">
        <v>30483</v>
      </c>
      <c r="C14095" s="17"/>
      <c r="D14095" s="17" t="s">
        <v>8</v>
      </c>
      <c r="E14095" t="e">
        <f>VLOOKUP(A14095,export!A:H,8,0)</f>
        <v>#N/A</v>
      </c>
      <c r="F14095" t="e">
        <f>VLOOKUP(A14095,export!A:G,7,0)</f>
        <v>#N/A</v>
      </c>
    </row>
    <row r="14096" spans="1:6" hidden="1" x14ac:dyDescent="0.25">
      <c r="A14096" s="17" t="s">
        <v>30484</v>
      </c>
      <c r="B14096" s="17" t="s">
        <v>30384</v>
      </c>
      <c r="C14096" s="17"/>
      <c r="D14096" s="17" t="s">
        <v>8</v>
      </c>
      <c r="E14096" t="e">
        <f>VLOOKUP(A14096,export!A:H,8,0)</f>
        <v>#N/A</v>
      </c>
      <c r="F14096" t="e">
        <f>VLOOKUP(A14096,export!A:G,7,0)</f>
        <v>#N/A</v>
      </c>
    </row>
    <row r="14097" spans="1:6" hidden="1" x14ac:dyDescent="0.25">
      <c r="A14097" s="17" t="s">
        <v>30485</v>
      </c>
      <c r="B14097" s="17" t="s">
        <v>30486</v>
      </c>
      <c r="C14097" s="17"/>
      <c r="D14097" s="17" t="s">
        <v>8</v>
      </c>
      <c r="E14097" t="e">
        <f>VLOOKUP(A14097,export!A:H,8,0)</f>
        <v>#N/A</v>
      </c>
      <c r="F14097" t="e">
        <f>VLOOKUP(A14097,export!A:G,7,0)</f>
        <v>#N/A</v>
      </c>
    </row>
    <row r="14098" spans="1:6" hidden="1" x14ac:dyDescent="0.25">
      <c r="A14098" s="17" t="s">
        <v>30487</v>
      </c>
      <c r="B14098" s="17" t="s">
        <v>30384</v>
      </c>
      <c r="C14098" s="17"/>
      <c r="D14098" s="17" t="s">
        <v>8</v>
      </c>
      <c r="E14098" t="e">
        <f>VLOOKUP(A14098,export!A:H,8,0)</f>
        <v>#N/A</v>
      </c>
      <c r="F14098" t="e">
        <f>VLOOKUP(A14098,export!A:G,7,0)</f>
        <v>#N/A</v>
      </c>
    </row>
    <row r="14099" spans="1:6" hidden="1" x14ac:dyDescent="0.25">
      <c r="A14099" s="17" t="s">
        <v>30488</v>
      </c>
      <c r="B14099" s="17" t="s">
        <v>30489</v>
      </c>
      <c r="C14099" s="17"/>
      <c r="D14099" s="17" t="s">
        <v>8</v>
      </c>
      <c r="E14099" t="e">
        <f>VLOOKUP(A14099,export!A:H,8,0)</f>
        <v>#N/A</v>
      </c>
      <c r="F14099" t="e">
        <f>VLOOKUP(A14099,export!A:G,7,0)</f>
        <v>#N/A</v>
      </c>
    </row>
    <row r="14100" spans="1:6" hidden="1" x14ac:dyDescent="0.25">
      <c r="A14100" s="17" t="s">
        <v>30490</v>
      </c>
      <c r="B14100" s="17" t="s">
        <v>30491</v>
      </c>
      <c r="C14100" s="17"/>
      <c r="D14100" s="17" t="s">
        <v>8</v>
      </c>
      <c r="E14100" t="e">
        <f>VLOOKUP(A14100,export!A:H,8,0)</f>
        <v>#N/A</v>
      </c>
      <c r="F14100" t="e">
        <f>VLOOKUP(A14100,export!A:G,7,0)</f>
        <v>#N/A</v>
      </c>
    </row>
    <row r="14101" spans="1:6" hidden="1" x14ac:dyDescent="0.25">
      <c r="A14101" s="17" t="s">
        <v>30492</v>
      </c>
      <c r="B14101" s="17" t="s">
        <v>30493</v>
      </c>
      <c r="C14101" s="17"/>
      <c r="D14101" s="17" t="s">
        <v>8</v>
      </c>
      <c r="E14101" t="e">
        <f>VLOOKUP(A14101,export!A:H,8,0)</f>
        <v>#N/A</v>
      </c>
      <c r="F14101" t="e">
        <f>VLOOKUP(A14101,export!A:G,7,0)</f>
        <v>#N/A</v>
      </c>
    </row>
    <row r="14102" spans="1:6" hidden="1" x14ac:dyDescent="0.25">
      <c r="A14102" s="17" t="s">
        <v>30494</v>
      </c>
      <c r="B14102" s="17" t="s">
        <v>30495</v>
      </c>
      <c r="C14102" s="17">
        <v>0</v>
      </c>
      <c r="D14102" s="17" t="s">
        <v>8</v>
      </c>
      <c r="E14102" t="e">
        <f>VLOOKUP(A14102,export!A:H,8,0)</f>
        <v>#N/A</v>
      </c>
      <c r="F14102" t="e">
        <f>VLOOKUP(A14102,export!A:G,7,0)</f>
        <v>#N/A</v>
      </c>
    </row>
    <row r="14103" spans="1:6" hidden="1" x14ac:dyDescent="0.25">
      <c r="A14103" s="17" t="s">
        <v>30496</v>
      </c>
      <c r="B14103" s="17" t="s">
        <v>30384</v>
      </c>
      <c r="C14103" s="17"/>
      <c r="D14103" s="17" t="s">
        <v>8</v>
      </c>
      <c r="E14103" t="e">
        <f>VLOOKUP(A14103,export!A:H,8,0)</f>
        <v>#N/A</v>
      </c>
      <c r="F14103" t="e">
        <f>VLOOKUP(A14103,export!A:G,7,0)</f>
        <v>#N/A</v>
      </c>
    </row>
    <row r="14104" spans="1:6" hidden="1" x14ac:dyDescent="0.25">
      <c r="A14104" s="17" t="s">
        <v>30497</v>
      </c>
      <c r="B14104" s="17" t="s">
        <v>30498</v>
      </c>
      <c r="C14104" s="17"/>
      <c r="D14104" s="17" t="s">
        <v>8</v>
      </c>
      <c r="E14104" t="e">
        <f>VLOOKUP(A14104,export!A:H,8,0)</f>
        <v>#N/A</v>
      </c>
      <c r="F14104" t="e">
        <f>VLOOKUP(A14104,export!A:G,7,0)</f>
        <v>#N/A</v>
      </c>
    </row>
    <row r="14105" spans="1:6" hidden="1" x14ac:dyDescent="0.25">
      <c r="A14105" s="17" t="s">
        <v>30499</v>
      </c>
      <c r="B14105" s="17" t="s">
        <v>30500</v>
      </c>
      <c r="C14105" s="17"/>
      <c r="D14105" s="17" t="s">
        <v>8</v>
      </c>
      <c r="E14105" t="e">
        <f>VLOOKUP(A14105,export!A:H,8,0)</f>
        <v>#N/A</v>
      </c>
      <c r="F14105" t="e">
        <f>VLOOKUP(A14105,export!A:G,7,0)</f>
        <v>#N/A</v>
      </c>
    </row>
    <row r="14106" spans="1:6" hidden="1" x14ac:dyDescent="0.25">
      <c r="A14106" s="17" t="s">
        <v>30501</v>
      </c>
      <c r="B14106" s="17" t="s">
        <v>30384</v>
      </c>
      <c r="C14106" s="17"/>
      <c r="D14106" s="17" t="s">
        <v>8</v>
      </c>
      <c r="E14106" t="e">
        <f>VLOOKUP(A14106,export!A:H,8,0)</f>
        <v>#N/A</v>
      </c>
      <c r="F14106" t="e">
        <f>VLOOKUP(A14106,export!A:G,7,0)</f>
        <v>#N/A</v>
      </c>
    </row>
    <row r="14107" spans="1:6" hidden="1" x14ac:dyDescent="0.25">
      <c r="A14107" s="17" t="s">
        <v>30502</v>
      </c>
      <c r="B14107" s="17" t="s">
        <v>30503</v>
      </c>
      <c r="C14107" s="17"/>
      <c r="D14107" s="17" t="s">
        <v>8</v>
      </c>
      <c r="E14107" t="e">
        <f>VLOOKUP(A14107,export!A:H,8,0)</f>
        <v>#N/A</v>
      </c>
      <c r="F14107" t="e">
        <f>VLOOKUP(A14107,export!A:G,7,0)</f>
        <v>#N/A</v>
      </c>
    </row>
    <row r="14108" spans="1:6" hidden="1" x14ac:dyDescent="0.25">
      <c r="A14108" s="17" t="s">
        <v>30504</v>
      </c>
      <c r="B14108" s="17" t="s">
        <v>30505</v>
      </c>
      <c r="C14108" s="17"/>
      <c r="D14108" s="17" t="s">
        <v>8</v>
      </c>
      <c r="E14108" t="e">
        <f>VLOOKUP(A14108,export!A:H,8,0)</f>
        <v>#N/A</v>
      </c>
      <c r="F14108" t="e">
        <f>VLOOKUP(A14108,export!A:G,7,0)</f>
        <v>#N/A</v>
      </c>
    </row>
    <row r="14109" spans="1:6" hidden="1" x14ac:dyDescent="0.25">
      <c r="A14109" s="17" t="s">
        <v>30506</v>
      </c>
      <c r="B14109" s="17" t="s">
        <v>30384</v>
      </c>
      <c r="C14109" s="17">
        <v>0</v>
      </c>
      <c r="D14109" s="17" t="s">
        <v>8</v>
      </c>
      <c r="E14109" t="e">
        <f>VLOOKUP(A14109,export!A:H,8,0)</f>
        <v>#N/A</v>
      </c>
      <c r="F14109" t="e">
        <f>VLOOKUP(A14109,export!A:G,7,0)</f>
        <v>#N/A</v>
      </c>
    </row>
    <row r="14110" spans="1:6" hidden="1" x14ac:dyDescent="0.25">
      <c r="A14110" s="17" t="s">
        <v>30507</v>
      </c>
      <c r="B14110" s="17" t="s">
        <v>30508</v>
      </c>
      <c r="C14110" s="17"/>
      <c r="D14110" s="17" t="s">
        <v>8</v>
      </c>
      <c r="E14110" t="e">
        <f>VLOOKUP(A14110,export!A:H,8,0)</f>
        <v>#N/A</v>
      </c>
      <c r="F14110" t="e">
        <f>VLOOKUP(A14110,export!A:G,7,0)</f>
        <v>#N/A</v>
      </c>
    </row>
    <row r="14111" spans="1:6" hidden="1" x14ac:dyDescent="0.25">
      <c r="A14111" s="17" t="s">
        <v>30509</v>
      </c>
      <c r="B14111" s="17" t="s">
        <v>30510</v>
      </c>
      <c r="C14111" s="17"/>
      <c r="D14111" s="17" t="s">
        <v>8</v>
      </c>
      <c r="E14111" t="e">
        <f>VLOOKUP(A14111,export!A:H,8,0)</f>
        <v>#N/A</v>
      </c>
      <c r="F14111" t="e">
        <f>VLOOKUP(A14111,export!A:G,7,0)</f>
        <v>#N/A</v>
      </c>
    </row>
    <row r="14112" spans="1:6" hidden="1" x14ac:dyDescent="0.25">
      <c r="A14112" s="17" t="s">
        <v>30511</v>
      </c>
      <c r="B14112" s="17" t="s">
        <v>30512</v>
      </c>
      <c r="C14112" s="17">
        <v>0</v>
      </c>
      <c r="D14112" s="17" t="s">
        <v>8</v>
      </c>
      <c r="E14112" t="e">
        <f>VLOOKUP(A14112,export!A:H,8,0)</f>
        <v>#N/A</v>
      </c>
      <c r="F14112" t="e">
        <f>VLOOKUP(A14112,export!A:G,7,0)</f>
        <v>#N/A</v>
      </c>
    </row>
    <row r="14113" spans="1:6" hidden="1" x14ac:dyDescent="0.25">
      <c r="A14113" s="17" t="s">
        <v>30513</v>
      </c>
      <c r="B14113" s="17" t="s">
        <v>30384</v>
      </c>
      <c r="C14113" s="17"/>
      <c r="D14113" s="17" t="s">
        <v>8</v>
      </c>
      <c r="E14113" t="e">
        <f>VLOOKUP(A14113,export!A:H,8,0)</f>
        <v>#N/A</v>
      </c>
      <c r="F14113" t="e">
        <f>VLOOKUP(A14113,export!A:G,7,0)</f>
        <v>#N/A</v>
      </c>
    </row>
    <row r="14114" spans="1:6" hidden="1" x14ac:dyDescent="0.25">
      <c r="A14114" s="17" t="s">
        <v>30514</v>
      </c>
      <c r="B14114" s="17" t="s">
        <v>30515</v>
      </c>
      <c r="C14114" s="17"/>
      <c r="D14114" s="17" t="s">
        <v>8</v>
      </c>
      <c r="E14114" t="e">
        <f>VLOOKUP(A14114,export!A:H,8,0)</f>
        <v>#N/A</v>
      </c>
      <c r="F14114" t="e">
        <f>VLOOKUP(A14114,export!A:G,7,0)</f>
        <v>#N/A</v>
      </c>
    </row>
    <row r="14115" spans="1:6" hidden="1" x14ac:dyDescent="0.25">
      <c r="A14115" s="17" t="s">
        <v>30516</v>
      </c>
      <c r="B14115" s="17" t="s">
        <v>30517</v>
      </c>
      <c r="C14115" s="17"/>
      <c r="D14115" s="17" t="s">
        <v>8</v>
      </c>
      <c r="E14115" t="e">
        <f>VLOOKUP(A14115,export!A:H,8,0)</f>
        <v>#N/A</v>
      </c>
      <c r="F14115" t="e">
        <f>VLOOKUP(A14115,export!A:G,7,0)</f>
        <v>#N/A</v>
      </c>
    </row>
    <row r="14116" spans="1:6" hidden="1" x14ac:dyDescent="0.25">
      <c r="A14116" s="17" t="s">
        <v>30518</v>
      </c>
      <c r="B14116" s="17" t="s">
        <v>30519</v>
      </c>
      <c r="C14116" s="17">
        <v>0</v>
      </c>
      <c r="D14116" s="17" t="s">
        <v>8</v>
      </c>
      <c r="E14116" t="e">
        <f>VLOOKUP(A14116,export!A:H,8,0)</f>
        <v>#N/A</v>
      </c>
      <c r="F14116" t="e">
        <f>VLOOKUP(A14116,export!A:G,7,0)</f>
        <v>#N/A</v>
      </c>
    </row>
    <row r="14117" spans="1:6" hidden="1" x14ac:dyDescent="0.25">
      <c r="A14117" s="17" t="s">
        <v>30520</v>
      </c>
      <c r="B14117" s="17" t="s">
        <v>30521</v>
      </c>
      <c r="C14117" s="17"/>
      <c r="D14117" s="17" t="s">
        <v>8</v>
      </c>
      <c r="E14117" t="e">
        <f>VLOOKUP(A14117,export!A:H,8,0)</f>
        <v>#N/A</v>
      </c>
      <c r="F14117" t="e">
        <f>VLOOKUP(A14117,export!A:G,7,0)</f>
        <v>#N/A</v>
      </c>
    </row>
    <row r="14118" spans="1:6" hidden="1" x14ac:dyDescent="0.25">
      <c r="A14118" s="17" t="s">
        <v>30522</v>
      </c>
      <c r="B14118" s="17" t="s">
        <v>30523</v>
      </c>
      <c r="C14118" s="17"/>
      <c r="D14118" s="17" t="s">
        <v>8</v>
      </c>
      <c r="E14118" t="e">
        <f>VLOOKUP(A14118,export!A:H,8,0)</f>
        <v>#N/A</v>
      </c>
      <c r="F14118" t="e">
        <f>VLOOKUP(A14118,export!A:G,7,0)</f>
        <v>#N/A</v>
      </c>
    </row>
    <row r="14119" spans="1:6" hidden="1" x14ac:dyDescent="0.25">
      <c r="A14119" s="17" t="s">
        <v>30524</v>
      </c>
      <c r="B14119" s="17" t="s">
        <v>30525</v>
      </c>
      <c r="C14119" s="17"/>
      <c r="D14119" s="17" t="s">
        <v>8</v>
      </c>
      <c r="E14119" t="e">
        <f>VLOOKUP(A14119,export!A:H,8,0)</f>
        <v>#N/A</v>
      </c>
      <c r="F14119" t="e">
        <f>VLOOKUP(A14119,export!A:G,7,0)</f>
        <v>#N/A</v>
      </c>
    </row>
    <row r="14120" spans="1:6" hidden="1" x14ac:dyDescent="0.25">
      <c r="A14120" s="17" t="s">
        <v>30526</v>
      </c>
      <c r="B14120" s="17" t="s">
        <v>30527</v>
      </c>
      <c r="C14120" s="17"/>
      <c r="D14120" s="17" t="s">
        <v>8</v>
      </c>
      <c r="E14120" t="e">
        <f>VLOOKUP(A14120,export!A:H,8,0)</f>
        <v>#N/A</v>
      </c>
      <c r="F14120" t="e">
        <f>VLOOKUP(A14120,export!A:G,7,0)</f>
        <v>#N/A</v>
      </c>
    </row>
    <row r="14121" spans="1:6" hidden="1" x14ac:dyDescent="0.25">
      <c r="A14121" s="17" t="s">
        <v>30528</v>
      </c>
      <c r="B14121" s="17" t="s">
        <v>30529</v>
      </c>
      <c r="C14121" s="17"/>
      <c r="D14121" s="17" t="s">
        <v>8</v>
      </c>
      <c r="E14121" t="e">
        <f>VLOOKUP(A14121,export!A:H,8,0)</f>
        <v>#N/A</v>
      </c>
      <c r="F14121" t="e">
        <f>VLOOKUP(A14121,export!A:G,7,0)</f>
        <v>#N/A</v>
      </c>
    </row>
    <row r="14122" spans="1:6" hidden="1" x14ac:dyDescent="0.25">
      <c r="A14122" s="17" t="s">
        <v>30530</v>
      </c>
      <c r="B14122" s="17" t="s">
        <v>30531</v>
      </c>
      <c r="C14122" s="17">
        <v>0</v>
      </c>
      <c r="D14122" s="17" t="s">
        <v>8</v>
      </c>
      <c r="E14122" t="e">
        <f>VLOOKUP(A14122,export!A:H,8,0)</f>
        <v>#N/A</v>
      </c>
      <c r="F14122" t="e">
        <f>VLOOKUP(A14122,export!A:G,7,0)</f>
        <v>#N/A</v>
      </c>
    </row>
    <row r="14123" spans="1:6" hidden="1" x14ac:dyDescent="0.25">
      <c r="A14123" s="17" t="s">
        <v>30532</v>
      </c>
      <c r="B14123" s="17" t="s">
        <v>30533</v>
      </c>
      <c r="C14123" s="17"/>
      <c r="D14123" s="17" t="s">
        <v>8</v>
      </c>
      <c r="E14123" t="e">
        <f>VLOOKUP(A14123,export!A:H,8,0)</f>
        <v>#N/A</v>
      </c>
      <c r="F14123" t="e">
        <f>VLOOKUP(A14123,export!A:G,7,0)</f>
        <v>#N/A</v>
      </c>
    </row>
    <row r="14124" spans="1:6" hidden="1" x14ac:dyDescent="0.25">
      <c r="A14124" s="17" t="s">
        <v>30534</v>
      </c>
      <c r="B14124" s="17" t="s">
        <v>30535</v>
      </c>
      <c r="C14124" s="17">
        <v>0</v>
      </c>
      <c r="D14124" s="17" t="s">
        <v>8</v>
      </c>
      <c r="E14124" t="e">
        <f>VLOOKUP(A14124,export!A:H,8,0)</f>
        <v>#N/A</v>
      </c>
      <c r="F14124" t="e">
        <f>VLOOKUP(A14124,export!A:G,7,0)</f>
        <v>#N/A</v>
      </c>
    </row>
    <row r="14125" spans="1:6" hidden="1" x14ac:dyDescent="0.25">
      <c r="A14125" s="17" t="s">
        <v>30536</v>
      </c>
      <c r="B14125" s="17" t="s">
        <v>30537</v>
      </c>
      <c r="C14125" s="17"/>
      <c r="D14125" s="17" t="s">
        <v>8</v>
      </c>
      <c r="E14125" t="e">
        <f>VLOOKUP(A14125,export!A:H,8,0)</f>
        <v>#N/A</v>
      </c>
      <c r="F14125" t="e">
        <f>VLOOKUP(A14125,export!A:G,7,0)</f>
        <v>#N/A</v>
      </c>
    </row>
    <row r="14126" spans="1:6" hidden="1" x14ac:dyDescent="0.25">
      <c r="A14126" s="17" t="s">
        <v>30538</v>
      </c>
      <c r="B14126" s="17" t="s">
        <v>30398</v>
      </c>
      <c r="C14126" s="17"/>
      <c r="D14126" s="17" t="s">
        <v>8</v>
      </c>
      <c r="E14126" t="e">
        <f>VLOOKUP(A14126,export!A:H,8,0)</f>
        <v>#N/A</v>
      </c>
      <c r="F14126" t="e">
        <f>VLOOKUP(A14126,export!A:G,7,0)</f>
        <v>#N/A</v>
      </c>
    </row>
    <row r="14127" spans="1:6" hidden="1" x14ac:dyDescent="0.25">
      <c r="A14127" s="17" t="s">
        <v>30539</v>
      </c>
      <c r="B14127" s="17" t="s">
        <v>30540</v>
      </c>
      <c r="C14127" s="17"/>
      <c r="D14127" s="17" t="s">
        <v>8</v>
      </c>
      <c r="E14127" t="e">
        <f>VLOOKUP(A14127,export!A:H,8,0)</f>
        <v>#N/A</v>
      </c>
      <c r="F14127" t="e">
        <f>VLOOKUP(A14127,export!A:G,7,0)</f>
        <v>#N/A</v>
      </c>
    </row>
    <row r="14128" spans="1:6" hidden="1" x14ac:dyDescent="0.25">
      <c r="A14128" s="17" t="s">
        <v>30541</v>
      </c>
      <c r="B14128" s="17" t="s">
        <v>30542</v>
      </c>
      <c r="C14128" s="17"/>
      <c r="D14128" s="17" t="s">
        <v>8</v>
      </c>
      <c r="E14128" t="e">
        <f>VLOOKUP(A14128,export!A:H,8,0)</f>
        <v>#N/A</v>
      </c>
      <c r="F14128" t="e">
        <f>VLOOKUP(A14128,export!A:G,7,0)</f>
        <v>#N/A</v>
      </c>
    </row>
    <row r="14129" spans="1:6" hidden="1" x14ac:dyDescent="0.25">
      <c r="A14129" s="17" t="s">
        <v>30543</v>
      </c>
      <c r="B14129" s="17" t="s">
        <v>30544</v>
      </c>
      <c r="C14129" s="17">
        <v>0</v>
      </c>
      <c r="D14129" s="17" t="s">
        <v>8</v>
      </c>
      <c r="E14129" t="e">
        <f>VLOOKUP(A14129,export!A:H,8,0)</f>
        <v>#N/A</v>
      </c>
      <c r="F14129" t="e">
        <f>VLOOKUP(A14129,export!A:G,7,0)</f>
        <v>#N/A</v>
      </c>
    </row>
    <row r="14130" spans="1:6" hidden="1" x14ac:dyDescent="0.25">
      <c r="A14130" s="17" t="s">
        <v>30545</v>
      </c>
      <c r="B14130" s="17" t="s">
        <v>30546</v>
      </c>
      <c r="C14130" s="17"/>
      <c r="D14130" s="17" t="s">
        <v>8</v>
      </c>
      <c r="E14130" t="e">
        <f>VLOOKUP(A14130,export!A:H,8,0)</f>
        <v>#N/A</v>
      </c>
      <c r="F14130" t="e">
        <f>VLOOKUP(A14130,export!A:G,7,0)</f>
        <v>#N/A</v>
      </c>
    </row>
    <row r="14131" spans="1:6" hidden="1" x14ac:dyDescent="0.25">
      <c r="A14131" s="17" t="s">
        <v>30547</v>
      </c>
      <c r="B14131" s="17" t="s">
        <v>30548</v>
      </c>
      <c r="C14131" s="17"/>
      <c r="D14131" s="17" t="s">
        <v>8</v>
      </c>
      <c r="E14131" t="e">
        <f>VLOOKUP(A14131,export!A:H,8,0)</f>
        <v>#N/A</v>
      </c>
      <c r="F14131" t="e">
        <f>VLOOKUP(A14131,export!A:G,7,0)</f>
        <v>#N/A</v>
      </c>
    </row>
    <row r="14132" spans="1:6" hidden="1" x14ac:dyDescent="0.25">
      <c r="A14132" s="17" t="s">
        <v>30549</v>
      </c>
      <c r="B14132" s="17" t="s">
        <v>30414</v>
      </c>
      <c r="C14132" s="17">
        <v>0</v>
      </c>
      <c r="D14132" s="17" t="s">
        <v>8</v>
      </c>
      <c r="E14132" t="e">
        <f>VLOOKUP(A14132,export!A:H,8,0)</f>
        <v>#N/A</v>
      </c>
      <c r="F14132" t="e">
        <f>VLOOKUP(A14132,export!A:G,7,0)</f>
        <v>#N/A</v>
      </c>
    </row>
    <row r="14133" spans="1:6" hidden="1" x14ac:dyDescent="0.25">
      <c r="A14133" s="17" t="s">
        <v>30550</v>
      </c>
      <c r="B14133" s="17" t="s">
        <v>30551</v>
      </c>
      <c r="C14133" s="17"/>
      <c r="D14133" s="17" t="s">
        <v>8</v>
      </c>
      <c r="E14133" t="e">
        <f>VLOOKUP(A14133,export!A:H,8,0)</f>
        <v>#N/A</v>
      </c>
      <c r="F14133" t="e">
        <f>VLOOKUP(A14133,export!A:G,7,0)</f>
        <v>#N/A</v>
      </c>
    </row>
    <row r="14134" spans="1:6" hidden="1" x14ac:dyDescent="0.25">
      <c r="A14134" s="17" t="s">
        <v>30552</v>
      </c>
      <c r="B14134" s="17" t="s">
        <v>30553</v>
      </c>
      <c r="C14134" s="17">
        <v>0</v>
      </c>
      <c r="D14134" s="17" t="s">
        <v>8</v>
      </c>
      <c r="E14134" t="e">
        <f>VLOOKUP(A14134,export!A:H,8,0)</f>
        <v>#N/A</v>
      </c>
      <c r="F14134" t="e">
        <f>VLOOKUP(A14134,export!A:G,7,0)</f>
        <v>#N/A</v>
      </c>
    </row>
    <row r="14135" spans="1:6" hidden="1" x14ac:dyDescent="0.25">
      <c r="A14135" s="17" t="s">
        <v>30554</v>
      </c>
      <c r="B14135" s="17" t="s">
        <v>30384</v>
      </c>
      <c r="C14135" s="17"/>
      <c r="D14135" s="17" t="s">
        <v>8</v>
      </c>
      <c r="E14135" t="e">
        <f>VLOOKUP(A14135,export!A:H,8,0)</f>
        <v>#N/A</v>
      </c>
      <c r="F14135" t="e">
        <f>VLOOKUP(A14135,export!A:G,7,0)</f>
        <v>#N/A</v>
      </c>
    </row>
    <row r="14136" spans="1:6" hidden="1" x14ac:dyDescent="0.25">
      <c r="A14136" s="17" t="s">
        <v>30555</v>
      </c>
      <c r="B14136" s="17" t="s">
        <v>30384</v>
      </c>
      <c r="C14136" s="17"/>
      <c r="D14136" s="17" t="s">
        <v>8</v>
      </c>
      <c r="E14136" t="e">
        <f>VLOOKUP(A14136,export!A:H,8,0)</f>
        <v>#N/A</v>
      </c>
      <c r="F14136" t="e">
        <f>VLOOKUP(A14136,export!A:G,7,0)</f>
        <v>#N/A</v>
      </c>
    </row>
    <row r="14137" spans="1:6" hidden="1" x14ac:dyDescent="0.25">
      <c r="A14137" s="17" t="s">
        <v>30556</v>
      </c>
      <c r="B14137" s="17" t="s">
        <v>30557</v>
      </c>
      <c r="C14137" s="17"/>
      <c r="D14137" s="17" t="s">
        <v>8</v>
      </c>
      <c r="E14137" t="e">
        <f>VLOOKUP(A14137,export!A:H,8,0)</f>
        <v>#N/A</v>
      </c>
      <c r="F14137" t="e">
        <f>VLOOKUP(A14137,export!A:G,7,0)</f>
        <v>#N/A</v>
      </c>
    </row>
    <row r="14138" spans="1:6" hidden="1" x14ac:dyDescent="0.25">
      <c r="A14138" s="17" t="s">
        <v>30558</v>
      </c>
      <c r="B14138" s="17" t="s">
        <v>30559</v>
      </c>
      <c r="C14138" s="17"/>
      <c r="D14138" s="17" t="s">
        <v>8</v>
      </c>
      <c r="E14138" t="e">
        <f>VLOOKUP(A14138,export!A:H,8,0)</f>
        <v>#N/A</v>
      </c>
      <c r="F14138" t="e">
        <f>VLOOKUP(A14138,export!A:G,7,0)</f>
        <v>#N/A</v>
      </c>
    </row>
    <row r="14139" spans="1:6" hidden="1" x14ac:dyDescent="0.25">
      <c r="A14139" s="17" t="s">
        <v>30560</v>
      </c>
      <c r="B14139" s="17" t="s">
        <v>30561</v>
      </c>
      <c r="C14139" s="17"/>
      <c r="D14139" s="17" t="s">
        <v>8</v>
      </c>
      <c r="E14139" t="e">
        <f>VLOOKUP(A14139,export!A:H,8,0)</f>
        <v>#N/A</v>
      </c>
      <c r="F14139" t="e">
        <f>VLOOKUP(A14139,export!A:G,7,0)</f>
        <v>#N/A</v>
      </c>
    </row>
    <row r="14140" spans="1:6" hidden="1" x14ac:dyDescent="0.25">
      <c r="A14140" s="17" t="s">
        <v>30562</v>
      </c>
      <c r="B14140" s="17" t="s">
        <v>30563</v>
      </c>
      <c r="C14140" s="17"/>
      <c r="D14140" s="17" t="s">
        <v>8</v>
      </c>
      <c r="E14140" t="e">
        <f>VLOOKUP(A14140,export!A:H,8,0)</f>
        <v>#N/A</v>
      </c>
      <c r="F14140" t="e">
        <f>VLOOKUP(A14140,export!A:G,7,0)</f>
        <v>#N/A</v>
      </c>
    </row>
    <row r="14141" spans="1:6" hidden="1" x14ac:dyDescent="0.25">
      <c r="A14141" s="17" t="s">
        <v>30564</v>
      </c>
      <c r="B14141" s="17" t="s">
        <v>30565</v>
      </c>
      <c r="C14141" s="17"/>
      <c r="D14141" s="17" t="s">
        <v>8</v>
      </c>
      <c r="E14141" t="e">
        <f>VLOOKUP(A14141,export!A:H,8,0)</f>
        <v>#N/A</v>
      </c>
      <c r="F14141" t="e">
        <f>VLOOKUP(A14141,export!A:G,7,0)</f>
        <v>#N/A</v>
      </c>
    </row>
    <row r="14142" spans="1:6" hidden="1" x14ac:dyDescent="0.25">
      <c r="A14142" s="17" t="s">
        <v>30566</v>
      </c>
      <c r="B14142" s="17" t="s">
        <v>30567</v>
      </c>
      <c r="C14142" s="17"/>
      <c r="D14142" s="17" t="s">
        <v>8</v>
      </c>
      <c r="E14142" t="e">
        <f>VLOOKUP(A14142,export!A:H,8,0)</f>
        <v>#N/A</v>
      </c>
      <c r="F14142" t="e">
        <f>VLOOKUP(A14142,export!A:G,7,0)</f>
        <v>#N/A</v>
      </c>
    </row>
    <row r="14143" spans="1:6" hidden="1" x14ac:dyDescent="0.25">
      <c r="A14143" s="17" t="s">
        <v>30568</v>
      </c>
      <c r="B14143" s="17" t="s">
        <v>30569</v>
      </c>
      <c r="C14143" s="17"/>
      <c r="D14143" s="17" t="s">
        <v>8</v>
      </c>
      <c r="E14143" t="e">
        <f>VLOOKUP(A14143,export!A:H,8,0)</f>
        <v>#N/A</v>
      </c>
      <c r="F14143" t="e">
        <f>VLOOKUP(A14143,export!A:G,7,0)</f>
        <v>#N/A</v>
      </c>
    </row>
    <row r="14144" spans="1:6" hidden="1" x14ac:dyDescent="0.25">
      <c r="A14144" s="17" t="s">
        <v>30570</v>
      </c>
      <c r="B14144" s="17" t="s">
        <v>30571</v>
      </c>
      <c r="C14144" s="17"/>
      <c r="D14144" s="17" t="s">
        <v>8</v>
      </c>
      <c r="E14144" t="e">
        <f>VLOOKUP(A14144,export!A:H,8,0)</f>
        <v>#N/A</v>
      </c>
      <c r="F14144" t="e">
        <f>VLOOKUP(A14144,export!A:G,7,0)</f>
        <v>#N/A</v>
      </c>
    </row>
    <row r="14145" spans="1:6" hidden="1" x14ac:dyDescent="0.25">
      <c r="A14145" s="17" t="s">
        <v>30572</v>
      </c>
      <c r="B14145" s="17" t="s">
        <v>30573</v>
      </c>
      <c r="C14145" s="17"/>
      <c r="D14145" s="17" t="s">
        <v>8</v>
      </c>
      <c r="E14145" t="e">
        <f>VLOOKUP(A14145,export!A:H,8,0)</f>
        <v>#N/A</v>
      </c>
      <c r="F14145" t="e">
        <f>VLOOKUP(A14145,export!A:G,7,0)</f>
        <v>#N/A</v>
      </c>
    </row>
    <row r="14146" spans="1:6" hidden="1" x14ac:dyDescent="0.25">
      <c r="A14146" s="17" t="s">
        <v>30574</v>
      </c>
      <c r="B14146" s="17" t="s">
        <v>30575</v>
      </c>
      <c r="C14146" s="17"/>
      <c r="D14146" s="17" t="s">
        <v>8</v>
      </c>
      <c r="E14146" t="e">
        <f>VLOOKUP(A14146,export!A:H,8,0)</f>
        <v>#N/A</v>
      </c>
      <c r="F14146" t="e">
        <f>VLOOKUP(A14146,export!A:G,7,0)</f>
        <v>#N/A</v>
      </c>
    </row>
    <row r="14147" spans="1:6" hidden="1" x14ac:dyDescent="0.25">
      <c r="A14147" s="17" t="s">
        <v>30576</v>
      </c>
      <c r="B14147" s="17" t="s">
        <v>30577</v>
      </c>
      <c r="C14147" s="17"/>
      <c r="D14147" s="17" t="s">
        <v>8</v>
      </c>
      <c r="E14147" t="e">
        <f>VLOOKUP(A14147,export!A:H,8,0)</f>
        <v>#N/A</v>
      </c>
      <c r="F14147" t="e">
        <f>VLOOKUP(A14147,export!A:G,7,0)</f>
        <v>#N/A</v>
      </c>
    </row>
    <row r="14148" spans="1:6" hidden="1" x14ac:dyDescent="0.25">
      <c r="A14148" s="17" t="s">
        <v>30578</v>
      </c>
      <c r="B14148" s="17" t="s">
        <v>30579</v>
      </c>
      <c r="C14148" s="17"/>
      <c r="D14148" s="17" t="s">
        <v>8</v>
      </c>
      <c r="E14148" t="e">
        <f>VLOOKUP(A14148,export!A:H,8,0)</f>
        <v>#N/A</v>
      </c>
      <c r="F14148" t="e">
        <f>VLOOKUP(A14148,export!A:G,7,0)</f>
        <v>#N/A</v>
      </c>
    </row>
    <row r="14149" spans="1:6" hidden="1" x14ac:dyDescent="0.25">
      <c r="A14149" s="17" t="s">
        <v>30580</v>
      </c>
      <c r="B14149" s="17" t="s">
        <v>30581</v>
      </c>
      <c r="C14149" s="17"/>
      <c r="D14149" s="17" t="s">
        <v>8</v>
      </c>
      <c r="E14149" t="e">
        <f>VLOOKUP(A14149,export!A:H,8,0)</f>
        <v>#N/A</v>
      </c>
      <c r="F14149" t="e">
        <f>VLOOKUP(A14149,export!A:G,7,0)</f>
        <v>#N/A</v>
      </c>
    </row>
    <row r="14150" spans="1:6" hidden="1" x14ac:dyDescent="0.25">
      <c r="A14150" s="17" t="s">
        <v>30582</v>
      </c>
      <c r="B14150" s="17" t="s">
        <v>30583</v>
      </c>
      <c r="C14150" s="17">
        <v>0</v>
      </c>
      <c r="D14150" s="17" t="s">
        <v>8</v>
      </c>
      <c r="E14150" t="e">
        <f>VLOOKUP(A14150,export!A:H,8,0)</f>
        <v>#N/A</v>
      </c>
      <c r="F14150" t="e">
        <f>VLOOKUP(A14150,export!A:G,7,0)</f>
        <v>#N/A</v>
      </c>
    </row>
    <row r="14151" spans="1:6" hidden="1" x14ac:dyDescent="0.25">
      <c r="A14151" s="17" t="s">
        <v>30584</v>
      </c>
      <c r="B14151" s="17" t="s">
        <v>30585</v>
      </c>
      <c r="C14151" s="17"/>
      <c r="D14151" s="17" t="s">
        <v>8</v>
      </c>
      <c r="E14151" t="e">
        <f>VLOOKUP(A14151,export!A:H,8,0)</f>
        <v>#N/A</v>
      </c>
      <c r="F14151" t="e">
        <f>VLOOKUP(A14151,export!A:G,7,0)</f>
        <v>#N/A</v>
      </c>
    </row>
    <row r="14152" spans="1:6" hidden="1" x14ac:dyDescent="0.25">
      <c r="A14152" s="17" t="s">
        <v>30586</v>
      </c>
      <c r="B14152" s="17" t="s">
        <v>30587</v>
      </c>
      <c r="C14152" s="17"/>
      <c r="D14152" s="17" t="s">
        <v>8</v>
      </c>
      <c r="E14152" t="e">
        <f>VLOOKUP(A14152,export!A:H,8,0)</f>
        <v>#N/A</v>
      </c>
      <c r="F14152" t="e">
        <f>VLOOKUP(A14152,export!A:G,7,0)</f>
        <v>#N/A</v>
      </c>
    </row>
    <row r="14153" spans="1:6" hidden="1" x14ac:dyDescent="0.25">
      <c r="A14153" s="17" t="s">
        <v>30588</v>
      </c>
      <c r="B14153" s="17" t="s">
        <v>30589</v>
      </c>
      <c r="C14153" s="17"/>
      <c r="D14153" s="17" t="s">
        <v>8</v>
      </c>
      <c r="E14153" t="e">
        <f>VLOOKUP(A14153,export!A:H,8,0)</f>
        <v>#N/A</v>
      </c>
      <c r="F14153" t="e">
        <f>VLOOKUP(A14153,export!A:G,7,0)</f>
        <v>#N/A</v>
      </c>
    </row>
    <row r="14154" spans="1:6" hidden="1" x14ac:dyDescent="0.25">
      <c r="A14154" s="17" t="s">
        <v>30590</v>
      </c>
      <c r="B14154" s="17" t="s">
        <v>30591</v>
      </c>
      <c r="C14154" s="17"/>
      <c r="D14154" s="17" t="s">
        <v>8</v>
      </c>
      <c r="E14154" t="e">
        <f>VLOOKUP(A14154,export!A:H,8,0)</f>
        <v>#N/A</v>
      </c>
      <c r="F14154" t="e">
        <f>VLOOKUP(A14154,export!A:G,7,0)</f>
        <v>#N/A</v>
      </c>
    </row>
    <row r="14155" spans="1:6" hidden="1" x14ac:dyDescent="0.25">
      <c r="A14155" s="17" t="s">
        <v>30592</v>
      </c>
      <c r="B14155" s="17" t="s">
        <v>30593</v>
      </c>
      <c r="C14155" s="17"/>
      <c r="D14155" s="17" t="s">
        <v>8</v>
      </c>
      <c r="E14155" t="e">
        <f>VLOOKUP(A14155,export!A:H,8,0)</f>
        <v>#N/A</v>
      </c>
      <c r="F14155" t="e">
        <f>VLOOKUP(A14155,export!A:G,7,0)</f>
        <v>#N/A</v>
      </c>
    </row>
    <row r="14156" spans="1:6" hidden="1" x14ac:dyDescent="0.25">
      <c r="A14156" s="17" t="s">
        <v>30594</v>
      </c>
      <c r="B14156" s="17" t="s">
        <v>30595</v>
      </c>
      <c r="C14156" s="17"/>
      <c r="D14156" s="17" t="s">
        <v>8</v>
      </c>
      <c r="E14156" t="e">
        <f>VLOOKUP(A14156,export!A:H,8,0)</f>
        <v>#N/A</v>
      </c>
      <c r="F14156" t="e">
        <f>VLOOKUP(A14156,export!A:G,7,0)</f>
        <v>#N/A</v>
      </c>
    </row>
    <row r="14157" spans="1:6" hidden="1" x14ac:dyDescent="0.25">
      <c r="A14157" s="17" t="s">
        <v>30596</v>
      </c>
      <c r="B14157" s="17" t="s">
        <v>30597</v>
      </c>
      <c r="C14157" s="17"/>
      <c r="D14157" s="17" t="s">
        <v>8</v>
      </c>
      <c r="E14157" t="e">
        <f>VLOOKUP(A14157,export!A:H,8,0)</f>
        <v>#N/A</v>
      </c>
      <c r="F14157" t="e">
        <f>VLOOKUP(A14157,export!A:G,7,0)</f>
        <v>#N/A</v>
      </c>
    </row>
    <row r="14158" spans="1:6" hidden="1" x14ac:dyDescent="0.25">
      <c r="A14158" s="17" t="s">
        <v>30598</v>
      </c>
      <c r="B14158" s="17" t="s">
        <v>30593</v>
      </c>
      <c r="C14158" s="17"/>
      <c r="D14158" s="17" t="s">
        <v>8</v>
      </c>
      <c r="E14158" t="e">
        <f>VLOOKUP(A14158,export!A:H,8,0)</f>
        <v>#N/A</v>
      </c>
      <c r="F14158" t="e">
        <f>VLOOKUP(A14158,export!A:G,7,0)</f>
        <v>#N/A</v>
      </c>
    </row>
    <row r="14159" spans="1:6" hidden="1" x14ac:dyDescent="0.25">
      <c r="A14159" s="17" t="s">
        <v>30599</v>
      </c>
      <c r="B14159" s="17" t="s">
        <v>30600</v>
      </c>
      <c r="C14159" s="17"/>
      <c r="D14159" s="17" t="s">
        <v>8</v>
      </c>
      <c r="E14159" t="e">
        <f>VLOOKUP(A14159,export!A:H,8,0)</f>
        <v>#N/A</v>
      </c>
      <c r="F14159" t="e">
        <f>VLOOKUP(A14159,export!A:G,7,0)</f>
        <v>#N/A</v>
      </c>
    </row>
    <row r="14160" spans="1:6" hidden="1" x14ac:dyDescent="0.25">
      <c r="A14160" s="17" t="s">
        <v>30601</v>
      </c>
      <c r="B14160" s="17" t="s">
        <v>30602</v>
      </c>
      <c r="C14160" s="17"/>
      <c r="D14160" s="17" t="s">
        <v>8</v>
      </c>
      <c r="E14160" t="e">
        <f>VLOOKUP(A14160,export!A:H,8,0)</f>
        <v>#N/A</v>
      </c>
      <c r="F14160" t="e">
        <f>VLOOKUP(A14160,export!A:G,7,0)</f>
        <v>#N/A</v>
      </c>
    </row>
    <row r="14161" spans="1:6" hidden="1" x14ac:dyDescent="0.25">
      <c r="A14161" s="17" t="s">
        <v>30603</v>
      </c>
      <c r="B14161" s="17" t="s">
        <v>30604</v>
      </c>
      <c r="C14161" s="17"/>
      <c r="D14161" s="17" t="s">
        <v>8</v>
      </c>
      <c r="E14161" t="e">
        <f>VLOOKUP(A14161,export!A:H,8,0)</f>
        <v>#N/A</v>
      </c>
      <c r="F14161" t="e">
        <f>VLOOKUP(A14161,export!A:G,7,0)</f>
        <v>#N/A</v>
      </c>
    </row>
    <row r="14162" spans="1:6" hidden="1" x14ac:dyDescent="0.25">
      <c r="A14162" s="17" t="s">
        <v>30605</v>
      </c>
      <c r="B14162" s="17" t="s">
        <v>30606</v>
      </c>
      <c r="C14162" s="17"/>
      <c r="D14162" s="17" t="s">
        <v>8</v>
      </c>
      <c r="E14162" t="e">
        <f>VLOOKUP(A14162,export!A:H,8,0)</f>
        <v>#N/A</v>
      </c>
      <c r="F14162" t="e">
        <f>VLOOKUP(A14162,export!A:G,7,0)</f>
        <v>#N/A</v>
      </c>
    </row>
    <row r="14163" spans="1:6" hidden="1" x14ac:dyDescent="0.25">
      <c r="A14163" s="17" t="s">
        <v>30607</v>
      </c>
      <c r="B14163" s="17" t="s">
        <v>30384</v>
      </c>
      <c r="C14163" s="17"/>
      <c r="D14163" s="17" t="s">
        <v>8</v>
      </c>
      <c r="E14163" t="e">
        <f>VLOOKUP(A14163,export!A:H,8,0)</f>
        <v>#N/A</v>
      </c>
      <c r="F14163" t="e">
        <f>VLOOKUP(A14163,export!A:G,7,0)</f>
        <v>#N/A</v>
      </c>
    </row>
    <row r="14164" spans="1:6" hidden="1" x14ac:dyDescent="0.25">
      <c r="A14164" s="17" t="s">
        <v>30608</v>
      </c>
      <c r="B14164" s="17" t="s">
        <v>30609</v>
      </c>
      <c r="C14164" s="17"/>
      <c r="D14164" s="17" t="s">
        <v>8</v>
      </c>
      <c r="E14164" t="e">
        <f>VLOOKUP(A14164,export!A:H,8,0)</f>
        <v>#N/A</v>
      </c>
      <c r="F14164" t="e">
        <f>VLOOKUP(A14164,export!A:G,7,0)</f>
        <v>#N/A</v>
      </c>
    </row>
    <row r="14165" spans="1:6" hidden="1" x14ac:dyDescent="0.25">
      <c r="A14165" s="17" t="s">
        <v>30610</v>
      </c>
      <c r="B14165" s="17" t="s">
        <v>30611</v>
      </c>
      <c r="C14165" s="17"/>
      <c r="D14165" s="17" t="s">
        <v>8</v>
      </c>
      <c r="E14165" t="e">
        <f>VLOOKUP(A14165,export!A:H,8,0)</f>
        <v>#N/A</v>
      </c>
      <c r="F14165" t="e">
        <f>VLOOKUP(A14165,export!A:G,7,0)</f>
        <v>#N/A</v>
      </c>
    </row>
    <row r="14166" spans="1:6" hidden="1" x14ac:dyDescent="0.25">
      <c r="A14166" s="17" t="s">
        <v>30612</v>
      </c>
      <c r="B14166" s="17" t="s">
        <v>30613</v>
      </c>
      <c r="C14166" s="17"/>
      <c r="D14166" s="17" t="s">
        <v>8</v>
      </c>
      <c r="E14166" t="e">
        <f>VLOOKUP(A14166,export!A:H,8,0)</f>
        <v>#N/A</v>
      </c>
      <c r="F14166" t="e">
        <f>VLOOKUP(A14166,export!A:G,7,0)</f>
        <v>#N/A</v>
      </c>
    </row>
    <row r="14167" spans="1:6" hidden="1" x14ac:dyDescent="0.25">
      <c r="A14167" s="17" t="s">
        <v>30614</v>
      </c>
      <c r="B14167" s="17" t="s">
        <v>30615</v>
      </c>
      <c r="C14167" s="17"/>
      <c r="D14167" s="17" t="s">
        <v>8</v>
      </c>
      <c r="E14167" t="e">
        <f>VLOOKUP(A14167,export!A:H,8,0)</f>
        <v>#N/A</v>
      </c>
      <c r="F14167" t="e">
        <f>VLOOKUP(A14167,export!A:G,7,0)</f>
        <v>#N/A</v>
      </c>
    </row>
    <row r="14168" spans="1:6" hidden="1" x14ac:dyDescent="0.25">
      <c r="A14168" s="17" t="s">
        <v>30616</v>
      </c>
      <c r="B14168" s="17" t="s">
        <v>30606</v>
      </c>
      <c r="C14168" s="17"/>
      <c r="D14168" s="17" t="s">
        <v>8</v>
      </c>
      <c r="E14168" t="e">
        <f>VLOOKUP(A14168,export!A:H,8,0)</f>
        <v>#N/A</v>
      </c>
      <c r="F14168" t="e">
        <f>VLOOKUP(A14168,export!A:G,7,0)</f>
        <v>#N/A</v>
      </c>
    </row>
    <row r="14169" spans="1:6" hidden="1" x14ac:dyDescent="0.25">
      <c r="A14169" s="17" t="s">
        <v>30617</v>
      </c>
      <c r="B14169" s="17" t="s">
        <v>30618</v>
      </c>
      <c r="C14169" s="17"/>
      <c r="D14169" s="17" t="s">
        <v>8</v>
      </c>
      <c r="E14169" t="e">
        <f>VLOOKUP(A14169,export!A:H,8,0)</f>
        <v>#N/A</v>
      </c>
      <c r="F14169" t="e">
        <f>VLOOKUP(A14169,export!A:G,7,0)</f>
        <v>#N/A</v>
      </c>
    </row>
    <row r="14170" spans="1:6" hidden="1" x14ac:dyDescent="0.25">
      <c r="A14170" s="17" t="s">
        <v>30619</v>
      </c>
      <c r="B14170" s="17" t="s">
        <v>30620</v>
      </c>
      <c r="C14170" s="17">
        <v>0</v>
      </c>
      <c r="D14170" s="17" t="s">
        <v>8</v>
      </c>
      <c r="E14170" t="e">
        <f>VLOOKUP(A14170,export!A:H,8,0)</f>
        <v>#N/A</v>
      </c>
      <c r="F14170" t="e">
        <f>VLOOKUP(A14170,export!A:G,7,0)</f>
        <v>#N/A</v>
      </c>
    </row>
    <row r="14171" spans="1:6" hidden="1" x14ac:dyDescent="0.25">
      <c r="A14171" s="17" t="s">
        <v>30621</v>
      </c>
      <c r="B14171" s="17" t="s">
        <v>30622</v>
      </c>
      <c r="C14171" s="17">
        <v>0</v>
      </c>
      <c r="D14171" s="17" t="s">
        <v>8</v>
      </c>
      <c r="E14171" t="e">
        <f>VLOOKUP(A14171,export!A:H,8,0)</f>
        <v>#N/A</v>
      </c>
      <c r="F14171" t="e">
        <f>VLOOKUP(A14171,export!A:G,7,0)</f>
        <v>#N/A</v>
      </c>
    </row>
    <row r="14172" spans="1:6" hidden="1" x14ac:dyDescent="0.25">
      <c r="A14172" s="17" t="s">
        <v>30623</v>
      </c>
      <c r="B14172" s="17" t="s">
        <v>30624</v>
      </c>
      <c r="C14172" s="17"/>
      <c r="D14172" s="17" t="s">
        <v>8</v>
      </c>
      <c r="E14172" t="e">
        <f>VLOOKUP(A14172,export!A:H,8,0)</f>
        <v>#N/A</v>
      </c>
      <c r="F14172" t="e">
        <f>VLOOKUP(A14172,export!A:G,7,0)</f>
        <v>#N/A</v>
      </c>
    </row>
    <row r="14173" spans="1:6" hidden="1" x14ac:dyDescent="0.25">
      <c r="A14173" s="17" t="s">
        <v>30625</v>
      </c>
      <c r="B14173" s="17" t="s">
        <v>30384</v>
      </c>
      <c r="C14173" s="17"/>
      <c r="D14173" s="17" t="s">
        <v>8</v>
      </c>
      <c r="E14173" t="e">
        <f>VLOOKUP(A14173,export!A:H,8,0)</f>
        <v>#N/A</v>
      </c>
      <c r="F14173" t="e">
        <f>VLOOKUP(A14173,export!A:G,7,0)</f>
        <v>#N/A</v>
      </c>
    </row>
    <row r="14174" spans="1:6" hidden="1" x14ac:dyDescent="0.25">
      <c r="A14174" s="17" t="s">
        <v>30626</v>
      </c>
      <c r="B14174" s="17" t="s">
        <v>30384</v>
      </c>
      <c r="C14174" s="17"/>
      <c r="D14174" s="17" t="s">
        <v>8</v>
      </c>
      <c r="E14174" t="e">
        <f>VLOOKUP(A14174,export!A:H,8,0)</f>
        <v>#N/A</v>
      </c>
      <c r="F14174" t="e">
        <f>VLOOKUP(A14174,export!A:G,7,0)</f>
        <v>#N/A</v>
      </c>
    </row>
    <row r="14175" spans="1:6" hidden="1" x14ac:dyDescent="0.25">
      <c r="A14175" s="17" t="s">
        <v>30627</v>
      </c>
      <c r="B14175" s="17" t="s">
        <v>30384</v>
      </c>
      <c r="C14175" s="17"/>
      <c r="D14175" s="17" t="s">
        <v>8</v>
      </c>
      <c r="E14175" t="e">
        <f>VLOOKUP(A14175,export!A:H,8,0)</f>
        <v>#N/A</v>
      </c>
      <c r="F14175" t="e">
        <f>VLOOKUP(A14175,export!A:G,7,0)</f>
        <v>#N/A</v>
      </c>
    </row>
    <row r="14176" spans="1:6" hidden="1" x14ac:dyDescent="0.25">
      <c r="A14176" s="17" t="s">
        <v>30628</v>
      </c>
      <c r="B14176" s="17" t="s">
        <v>30384</v>
      </c>
      <c r="C14176" s="17"/>
      <c r="D14176" s="17" t="s">
        <v>8</v>
      </c>
      <c r="E14176" t="e">
        <f>VLOOKUP(A14176,export!A:H,8,0)</f>
        <v>#N/A</v>
      </c>
      <c r="F14176" t="e">
        <f>VLOOKUP(A14176,export!A:G,7,0)</f>
        <v>#N/A</v>
      </c>
    </row>
    <row r="14177" spans="1:6" hidden="1" x14ac:dyDescent="0.25">
      <c r="A14177" s="17" t="s">
        <v>30629</v>
      </c>
      <c r="B14177" s="17" t="s">
        <v>30384</v>
      </c>
      <c r="C14177" s="17"/>
      <c r="D14177" s="17" t="s">
        <v>8</v>
      </c>
      <c r="E14177" t="e">
        <f>VLOOKUP(A14177,export!A:H,8,0)</f>
        <v>#N/A</v>
      </c>
      <c r="F14177" t="e">
        <f>VLOOKUP(A14177,export!A:G,7,0)</f>
        <v>#N/A</v>
      </c>
    </row>
    <row r="14178" spans="1:6" hidden="1" x14ac:dyDescent="0.25">
      <c r="A14178" s="17" t="s">
        <v>30630</v>
      </c>
      <c r="B14178" s="17" t="s">
        <v>30384</v>
      </c>
      <c r="C14178" s="17"/>
      <c r="D14178" s="17" t="s">
        <v>8</v>
      </c>
      <c r="E14178" t="e">
        <f>VLOOKUP(A14178,export!A:H,8,0)</f>
        <v>#N/A</v>
      </c>
      <c r="F14178" t="e">
        <f>VLOOKUP(A14178,export!A:G,7,0)</f>
        <v>#N/A</v>
      </c>
    </row>
    <row r="14179" spans="1:6" hidden="1" x14ac:dyDescent="0.25">
      <c r="A14179" s="17" t="s">
        <v>30631</v>
      </c>
      <c r="B14179" s="17" t="s">
        <v>30384</v>
      </c>
      <c r="C14179" s="17"/>
      <c r="D14179" s="17" t="s">
        <v>8</v>
      </c>
      <c r="E14179" t="e">
        <f>VLOOKUP(A14179,export!A:H,8,0)</f>
        <v>#N/A</v>
      </c>
      <c r="F14179" t="e">
        <f>VLOOKUP(A14179,export!A:G,7,0)</f>
        <v>#N/A</v>
      </c>
    </row>
    <row r="14180" spans="1:6" hidden="1" x14ac:dyDescent="0.25">
      <c r="A14180" s="17" t="s">
        <v>30632</v>
      </c>
      <c r="B14180" s="17" t="s">
        <v>30384</v>
      </c>
      <c r="C14180" s="17"/>
      <c r="D14180" s="17" t="s">
        <v>8</v>
      </c>
      <c r="E14180" t="e">
        <f>VLOOKUP(A14180,export!A:H,8,0)</f>
        <v>#N/A</v>
      </c>
      <c r="F14180" t="e">
        <f>VLOOKUP(A14180,export!A:G,7,0)</f>
        <v>#N/A</v>
      </c>
    </row>
    <row r="14181" spans="1:6" hidden="1" x14ac:dyDescent="0.25">
      <c r="A14181" s="17" t="s">
        <v>30633</v>
      </c>
      <c r="B14181" s="17" t="s">
        <v>30606</v>
      </c>
      <c r="C14181" s="17"/>
      <c r="D14181" s="17" t="s">
        <v>8</v>
      </c>
      <c r="E14181" t="e">
        <f>VLOOKUP(A14181,export!A:H,8,0)</f>
        <v>#N/A</v>
      </c>
      <c r="F14181" t="e">
        <f>VLOOKUP(A14181,export!A:G,7,0)</f>
        <v>#N/A</v>
      </c>
    </row>
    <row r="14182" spans="1:6" hidden="1" x14ac:dyDescent="0.25">
      <c r="A14182" s="17" t="s">
        <v>30634</v>
      </c>
      <c r="B14182" s="17" t="s">
        <v>30635</v>
      </c>
      <c r="C14182" s="17"/>
      <c r="D14182" s="17" t="s">
        <v>8</v>
      </c>
      <c r="E14182" t="e">
        <f>VLOOKUP(A14182,export!A:H,8,0)</f>
        <v>#N/A</v>
      </c>
      <c r="F14182" t="e">
        <f>VLOOKUP(A14182,export!A:G,7,0)</f>
        <v>#N/A</v>
      </c>
    </row>
    <row r="14183" spans="1:6" hidden="1" x14ac:dyDescent="0.25">
      <c r="A14183" s="17" t="s">
        <v>30636</v>
      </c>
      <c r="B14183" s="17" t="s">
        <v>30637</v>
      </c>
      <c r="C14183" s="17"/>
      <c r="D14183" s="17" t="s">
        <v>8</v>
      </c>
      <c r="E14183" t="e">
        <f>VLOOKUP(A14183,export!A:H,8,0)</f>
        <v>#N/A</v>
      </c>
      <c r="F14183" t="e">
        <f>VLOOKUP(A14183,export!A:G,7,0)</f>
        <v>#N/A</v>
      </c>
    </row>
    <row r="14184" spans="1:6" hidden="1" x14ac:dyDescent="0.25">
      <c r="A14184" s="17" t="s">
        <v>30638</v>
      </c>
      <c r="B14184" s="17" t="s">
        <v>30639</v>
      </c>
      <c r="C14184" s="17">
        <v>0</v>
      </c>
      <c r="D14184" s="17" t="s">
        <v>8</v>
      </c>
      <c r="E14184" t="e">
        <f>VLOOKUP(A14184,export!A:H,8,0)</f>
        <v>#N/A</v>
      </c>
      <c r="F14184" t="e">
        <f>VLOOKUP(A14184,export!A:G,7,0)</f>
        <v>#N/A</v>
      </c>
    </row>
    <row r="14185" spans="1:6" hidden="1" x14ac:dyDescent="0.25">
      <c r="A14185" s="17" t="s">
        <v>30640</v>
      </c>
      <c r="B14185" s="17" t="s">
        <v>30641</v>
      </c>
      <c r="C14185" s="17"/>
      <c r="D14185" s="17" t="s">
        <v>8</v>
      </c>
      <c r="E14185" t="e">
        <f>VLOOKUP(A14185,export!A:H,8,0)</f>
        <v>#N/A</v>
      </c>
      <c r="F14185" t="e">
        <f>VLOOKUP(A14185,export!A:G,7,0)</f>
        <v>#N/A</v>
      </c>
    </row>
    <row r="14186" spans="1:6" hidden="1" x14ac:dyDescent="0.25">
      <c r="A14186" s="17" t="s">
        <v>30642</v>
      </c>
      <c r="B14186" s="17" t="s">
        <v>30643</v>
      </c>
      <c r="C14186" s="17"/>
      <c r="D14186" s="17" t="s">
        <v>8</v>
      </c>
      <c r="E14186" t="e">
        <f>VLOOKUP(A14186,export!A:H,8,0)</f>
        <v>#N/A</v>
      </c>
      <c r="F14186" t="e">
        <f>VLOOKUP(A14186,export!A:G,7,0)</f>
        <v>#N/A</v>
      </c>
    </row>
    <row r="14187" spans="1:6" hidden="1" x14ac:dyDescent="0.25">
      <c r="A14187" s="17" t="s">
        <v>30644</v>
      </c>
      <c r="B14187" s="17" t="s">
        <v>30645</v>
      </c>
      <c r="C14187" s="17"/>
      <c r="D14187" s="17" t="s">
        <v>8</v>
      </c>
      <c r="E14187" t="e">
        <f>VLOOKUP(A14187,export!A:H,8,0)</f>
        <v>#N/A</v>
      </c>
      <c r="F14187" t="e">
        <f>VLOOKUP(A14187,export!A:G,7,0)</f>
        <v>#N/A</v>
      </c>
    </row>
    <row r="14188" spans="1:6" hidden="1" x14ac:dyDescent="0.25">
      <c r="A14188" s="17" t="s">
        <v>30646</v>
      </c>
      <c r="B14188" s="17" t="s">
        <v>30384</v>
      </c>
      <c r="C14188" s="17"/>
      <c r="D14188" s="17" t="s">
        <v>8</v>
      </c>
      <c r="E14188" t="e">
        <f>VLOOKUP(A14188,export!A:H,8,0)</f>
        <v>#N/A</v>
      </c>
      <c r="F14188" t="e">
        <f>VLOOKUP(A14188,export!A:G,7,0)</f>
        <v>#N/A</v>
      </c>
    </row>
    <row r="14189" spans="1:6" hidden="1" x14ac:dyDescent="0.25">
      <c r="A14189" s="17" t="s">
        <v>30647</v>
      </c>
      <c r="B14189" s="17" t="s">
        <v>30648</v>
      </c>
      <c r="C14189" s="17"/>
      <c r="D14189" s="17" t="s">
        <v>8</v>
      </c>
      <c r="E14189" t="e">
        <f>VLOOKUP(A14189,export!A:H,8,0)</f>
        <v>#N/A</v>
      </c>
      <c r="F14189" t="e">
        <f>VLOOKUP(A14189,export!A:G,7,0)</f>
        <v>#N/A</v>
      </c>
    </row>
    <row r="14190" spans="1:6" hidden="1" x14ac:dyDescent="0.25">
      <c r="A14190" s="17" t="s">
        <v>30649</v>
      </c>
      <c r="B14190" s="17" t="s">
        <v>30477</v>
      </c>
      <c r="C14190" s="17"/>
      <c r="D14190" s="17" t="s">
        <v>8</v>
      </c>
      <c r="E14190" t="e">
        <f>VLOOKUP(A14190,export!A:H,8,0)</f>
        <v>#N/A</v>
      </c>
      <c r="F14190" t="e">
        <f>VLOOKUP(A14190,export!A:G,7,0)</f>
        <v>#N/A</v>
      </c>
    </row>
    <row r="14191" spans="1:6" hidden="1" x14ac:dyDescent="0.25">
      <c r="A14191" s="17" t="s">
        <v>30650</v>
      </c>
      <c r="B14191" s="17" t="s">
        <v>30651</v>
      </c>
      <c r="C14191" s="17"/>
      <c r="D14191" s="17" t="s">
        <v>8</v>
      </c>
      <c r="E14191" t="e">
        <f>VLOOKUP(A14191,export!A:H,8,0)</f>
        <v>#N/A</v>
      </c>
      <c r="F14191" t="e">
        <f>VLOOKUP(A14191,export!A:G,7,0)</f>
        <v>#N/A</v>
      </c>
    </row>
    <row r="14192" spans="1:6" hidden="1" x14ac:dyDescent="0.25">
      <c r="A14192" s="17" t="s">
        <v>30652</v>
      </c>
      <c r="B14192" s="17" t="s">
        <v>30384</v>
      </c>
      <c r="C14192" s="17"/>
      <c r="D14192" s="17" t="s">
        <v>8</v>
      </c>
      <c r="E14192" t="e">
        <f>VLOOKUP(A14192,export!A:H,8,0)</f>
        <v>#N/A</v>
      </c>
      <c r="F14192" t="e">
        <f>VLOOKUP(A14192,export!A:G,7,0)</f>
        <v>#N/A</v>
      </c>
    </row>
    <row r="14193" spans="1:6" hidden="1" x14ac:dyDescent="0.25">
      <c r="A14193" s="17" t="s">
        <v>30653</v>
      </c>
      <c r="B14193" s="17" t="s">
        <v>30654</v>
      </c>
      <c r="C14193" s="17"/>
      <c r="D14193" s="17" t="s">
        <v>8</v>
      </c>
      <c r="E14193" t="e">
        <f>VLOOKUP(A14193,export!A:H,8,0)</f>
        <v>#N/A</v>
      </c>
      <c r="F14193" t="e">
        <f>VLOOKUP(A14193,export!A:G,7,0)</f>
        <v>#N/A</v>
      </c>
    </row>
    <row r="14194" spans="1:6" hidden="1" x14ac:dyDescent="0.25">
      <c r="A14194" s="17" t="s">
        <v>30655</v>
      </c>
      <c r="B14194" s="17" t="s">
        <v>30656</v>
      </c>
      <c r="C14194" s="17"/>
      <c r="D14194" s="17" t="s">
        <v>8</v>
      </c>
      <c r="E14194" t="e">
        <f>VLOOKUP(A14194,export!A:H,8,0)</f>
        <v>#N/A</v>
      </c>
      <c r="F14194" t="e">
        <f>VLOOKUP(A14194,export!A:G,7,0)</f>
        <v>#N/A</v>
      </c>
    </row>
    <row r="14195" spans="1:6" hidden="1" x14ac:dyDescent="0.25">
      <c r="A14195" s="17" t="s">
        <v>30657</v>
      </c>
      <c r="B14195" s="17" t="s">
        <v>30658</v>
      </c>
      <c r="C14195" s="17"/>
      <c r="D14195" s="17" t="s">
        <v>8</v>
      </c>
      <c r="E14195" t="e">
        <f>VLOOKUP(A14195,export!A:H,8,0)</f>
        <v>#N/A</v>
      </c>
      <c r="F14195" t="e">
        <f>VLOOKUP(A14195,export!A:G,7,0)</f>
        <v>#N/A</v>
      </c>
    </row>
    <row r="14196" spans="1:6" hidden="1" x14ac:dyDescent="0.25">
      <c r="A14196" s="17" t="s">
        <v>30659</v>
      </c>
      <c r="B14196" s="17" t="s">
        <v>30660</v>
      </c>
      <c r="C14196" s="17"/>
      <c r="D14196" s="17" t="s">
        <v>8</v>
      </c>
      <c r="E14196" t="e">
        <f>VLOOKUP(A14196,export!A:H,8,0)</f>
        <v>#N/A</v>
      </c>
      <c r="F14196" t="e">
        <f>VLOOKUP(A14196,export!A:G,7,0)</f>
        <v>#N/A</v>
      </c>
    </row>
    <row r="14197" spans="1:6" hidden="1" x14ac:dyDescent="0.25">
      <c r="A14197" s="17" t="s">
        <v>30661</v>
      </c>
      <c r="B14197" s="17" t="s">
        <v>30662</v>
      </c>
      <c r="C14197" s="17"/>
      <c r="D14197" s="17" t="s">
        <v>8</v>
      </c>
      <c r="E14197" t="e">
        <f>VLOOKUP(A14197,export!A:H,8,0)</f>
        <v>#N/A</v>
      </c>
      <c r="F14197" t="e">
        <f>VLOOKUP(A14197,export!A:G,7,0)</f>
        <v>#N/A</v>
      </c>
    </row>
    <row r="14198" spans="1:6" hidden="1" x14ac:dyDescent="0.25">
      <c r="A14198" s="17" t="s">
        <v>30663</v>
      </c>
      <c r="B14198" s="17" t="s">
        <v>30664</v>
      </c>
      <c r="C14198" s="17"/>
      <c r="D14198" s="17" t="s">
        <v>8</v>
      </c>
      <c r="E14198" t="e">
        <f>VLOOKUP(A14198,export!A:H,8,0)</f>
        <v>#N/A</v>
      </c>
      <c r="F14198" t="e">
        <f>VLOOKUP(A14198,export!A:G,7,0)</f>
        <v>#N/A</v>
      </c>
    </row>
    <row r="14199" spans="1:6" hidden="1" x14ac:dyDescent="0.25">
      <c r="A14199" s="17" t="s">
        <v>30665</v>
      </c>
      <c r="B14199" s="17" t="s">
        <v>30666</v>
      </c>
      <c r="C14199" s="17"/>
      <c r="D14199" s="17" t="s">
        <v>8</v>
      </c>
      <c r="E14199" t="e">
        <f>VLOOKUP(A14199,export!A:H,8,0)</f>
        <v>#N/A</v>
      </c>
      <c r="F14199" t="e">
        <f>VLOOKUP(A14199,export!A:G,7,0)</f>
        <v>#N/A</v>
      </c>
    </row>
    <row r="14200" spans="1:6" hidden="1" x14ac:dyDescent="0.25">
      <c r="A14200" s="17" t="s">
        <v>30667</v>
      </c>
      <c r="B14200" s="17" t="s">
        <v>30668</v>
      </c>
      <c r="C14200" s="17">
        <v>0</v>
      </c>
      <c r="D14200" s="17" t="s">
        <v>8</v>
      </c>
      <c r="E14200" t="e">
        <f>VLOOKUP(A14200,export!A:H,8,0)</f>
        <v>#N/A</v>
      </c>
      <c r="F14200" t="e">
        <f>VLOOKUP(A14200,export!A:G,7,0)</f>
        <v>#N/A</v>
      </c>
    </row>
    <row r="14201" spans="1:6" hidden="1" x14ac:dyDescent="0.25">
      <c r="A14201" s="17" t="s">
        <v>30669</v>
      </c>
      <c r="B14201" s="17" t="s">
        <v>30670</v>
      </c>
      <c r="C14201" s="17"/>
      <c r="D14201" s="17" t="s">
        <v>8</v>
      </c>
      <c r="E14201" t="e">
        <f>VLOOKUP(A14201,export!A:H,8,0)</f>
        <v>#N/A</v>
      </c>
      <c r="F14201" t="e">
        <f>VLOOKUP(A14201,export!A:G,7,0)</f>
        <v>#N/A</v>
      </c>
    </row>
    <row r="14202" spans="1:6" hidden="1" x14ac:dyDescent="0.25">
      <c r="A14202" s="17" t="s">
        <v>30671</v>
      </c>
      <c r="B14202" s="17" t="s">
        <v>30672</v>
      </c>
      <c r="C14202" s="17"/>
      <c r="D14202" s="17" t="s">
        <v>8</v>
      </c>
      <c r="E14202" t="e">
        <f>VLOOKUP(A14202,export!A:H,8,0)</f>
        <v>#N/A</v>
      </c>
      <c r="F14202" t="e">
        <f>VLOOKUP(A14202,export!A:G,7,0)</f>
        <v>#N/A</v>
      </c>
    </row>
    <row r="14203" spans="1:6" hidden="1" x14ac:dyDescent="0.25">
      <c r="A14203" s="17" t="s">
        <v>30673</v>
      </c>
      <c r="B14203" s="17" t="s">
        <v>30674</v>
      </c>
      <c r="C14203" s="17"/>
      <c r="D14203" s="17" t="s">
        <v>8</v>
      </c>
      <c r="E14203" t="e">
        <f>VLOOKUP(A14203,export!A:H,8,0)</f>
        <v>#N/A</v>
      </c>
      <c r="F14203" t="e">
        <f>VLOOKUP(A14203,export!A:G,7,0)</f>
        <v>#N/A</v>
      </c>
    </row>
    <row r="14204" spans="1:6" hidden="1" x14ac:dyDescent="0.25">
      <c r="A14204" s="17" t="s">
        <v>30675</v>
      </c>
      <c r="B14204" s="17" t="s">
        <v>30676</v>
      </c>
      <c r="C14204" s="17"/>
      <c r="D14204" s="17" t="s">
        <v>8</v>
      </c>
      <c r="E14204" t="e">
        <f>VLOOKUP(A14204,export!A:H,8,0)</f>
        <v>#N/A</v>
      </c>
      <c r="F14204" t="e">
        <f>VLOOKUP(A14204,export!A:G,7,0)</f>
        <v>#N/A</v>
      </c>
    </row>
    <row r="14205" spans="1:6" hidden="1" x14ac:dyDescent="0.25">
      <c r="A14205" s="17" t="s">
        <v>30677</v>
      </c>
      <c r="B14205" s="17" t="s">
        <v>30678</v>
      </c>
      <c r="C14205" s="17"/>
      <c r="D14205" s="17" t="s">
        <v>8</v>
      </c>
      <c r="E14205" t="e">
        <f>VLOOKUP(A14205,export!A:H,8,0)</f>
        <v>#N/A</v>
      </c>
      <c r="F14205" t="e">
        <f>VLOOKUP(A14205,export!A:G,7,0)</f>
        <v>#N/A</v>
      </c>
    </row>
    <row r="14206" spans="1:6" hidden="1" x14ac:dyDescent="0.25">
      <c r="A14206" s="17" t="s">
        <v>30679</v>
      </c>
      <c r="B14206" s="17" t="s">
        <v>30680</v>
      </c>
      <c r="C14206" s="17"/>
      <c r="D14206" s="17" t="s">
        <v>8</v>
      </c>
      <c r="E14206" t="e">
        <f>VLOOKUP(A14206,export!A:H,8,0)</f>
        <v>#N/A</v>
      </c>
      <c r="F14206" t="e">
        <f>VLOOKUP(A14206,export!A:G,7,0)</f>
        <v>#N/A</v>
      </c>
    </row>
    <row r="14207" spans="1:6" hidden="1" x14ac:dyDescent="0.25">
      <c r="A14207" s="17" t="s">
        <v>30681</v>
      </c>
      <c r="B14207" s="17" t="s">
        <v>30682</v>
      </c>
      <c r="C14207" s="17"/>
      <c r="D14207" s="17" t="s">
        <v>8</v>
      </c>
      <c r="E14207" t="e">
        <f>VLOOKUP(A14207,export!A:H,8,0)</f>
        <v>#N/A</v>
      </c>
      <c r="F14207" t="e">
        <f>VLOOKUP(A14207,export!A:G,7,0)</f>
        <v>#N/A</v>
      </c>
    </row>
    <row r="14208" spans="1:6" hidden="1" x14ac:dyDescent="0.25">
      <c r="A14208" s="17" t="s">
        <v>30683</v>
      </c>
      <c r="B14208" s="17" t="s">
        <v>30684</v>
      </c>
      <c r="C14208" s="17"/>
      <c r="D14208" s="17" t="s">
        <v>8</v>
      </c>
      <c r="E14208" t="e">
        <f>VLOOKUP(A14208,export!A:H,8,0)</f>
        <v>#N/A</v>
      </c>
      <c r="F14208" t="e">
        <f>VLOOKUP(A14208,export!A:G,7,0)</f>
        <v>#N/A</v>
      </c>
    </row>
    <row r="14209" spans="1:6" hidden="1" x14ac:dyDescent="0.25">
      <c r="A14209" s="17" t="s">
        <v>30685</v>
      </c>
      <c r="B14209" s="17" t="s">
        <v>30686</v>
      </c>
      <c r="C14209" s="17"/>
      <c r="D14209" s="17" t="s">
        <v>8</v>
      </c>
      <c r="E14209" t="e">
        <f>VLOOKUP(A14209,export!A:H,8,0)</f>
        <v>#N/A</v>
      </c>
      <c r="F14209" t="e">
        <f>VLOOKUP(A14209,export!A:G,7,0)</f>
        <v>#N/A</v>
      </c>
    </row>
    <row r="14210" spans="1:6" hidden="1" x14ac:dyDescent="0.25">
      <c r="A14210" s="17" t="s">
        <v>30687</v>
      </c>
      <c r="B14210" s="17" t="s">
        <v>30688</v>
      </c>
      <c r="C14210" s="17"/>
      <c r="D14210" s="17" t="s">
        <v>8</v>
      </c>
      <c r="E14210" t="e">
        <f>VLOOKUP(A14210,export!A:H,8,0)</f>
        <v>#N/A</v>
      </c>
      <c r="F14210" t="e">
        <f>VLOOKUP(A14210,export!A:G,7,0)</f>
        <v>#N/A</v>
      </c>
    </row>
    <row r="14211" spans="1:6" hidden="1" x14ac:dyDescent="0.25">
      <c r="A14211" s="17" t="s">
        <v>30689</v>
      </c>
      <c r="B14211" s="17" t="s">
        <v>30690</v>
      </c>
      <c r="C14211" s="17"/>
      <c r="D14211" s="17" t="s">
        <v>8</v>
      </c>
      <c r="E14211" t="e">
        <f>VLOOKUP(A14211,export!A:H,8,0)</f>
        <v>#N/A</v>
      </c>
      <c r="F14211" t="e">
        <f>VLOOKUP(A14211,export!A:G,7,0)</f>
        <v>#N/A</v>
      </c>
    </row>
    <row r="14212" spans="1:6" hidden="1" x14ac:dyDescent="0.25">
      <c r="A14212" s="17" t="s">
        <v>30691</v>
      </c>
      <c r="B14212" s="17" t="s">
        <v>30692</v>
      </c>
      <c r="C14212" s="17"/>
      <c r="D14212" s="17" t="s">
        <v>8</v>
      </c>
      <c r="E14212" t="e">
        <f>VLOOKUP(A14212,export!A:H,8,0)</f>
        <v>#N/A</v>
      </c>
      <c r="F14212" t="e">
        <f>VLOOKUP(A14212,export!A:G,7,0)</f>
        <v>#N/A</v>
      </c>
    </row>
    <row r="14213" spans="1:6" hidden="1" x14ac:dyDescent="0.25">
      <c r="A14213" s="17" t="s">
        <v>30693</v>
      </c>
      <c r="B14213" s="17" t="s">
        <v>30694</v>
      </c>
      <c r="C14213" s="17"/>
      <c r="D14213" s="17" t="s">
        <v>8</v>
      </c>
      <c r="E14213" t="e">
        <f>VLOOKUP(A14213,export!A:H,8,0)</f>
        <v>#N/A</v>
      </c>
      <c r="F14213" t="e">
        <f>VLOOKUP(A14213,export!A:G,7,0)</f>
        <v>#N/A</v>
      </c>
    </row>
    <row r="14214" spans="1:6" hidden="1" x14ac:dyDescent="0.25">
      <c r="A14214" s="17" t="s">
        <v>30695</v>
      </c>
      <c r="B14214" s="17" t="s">
        <v>30696</v>
      </c>
      <c r="C14214" s="17"/>
      <c r="D14214" s="17" t="s">
        <v>8</v>
      </c>
      <c r="E14214" t="e">
        <f>VLOOKUP(A14214,export!A:H,8,0)</f>
        <v>#N/A</v>
      </c>
      <c r="F14214" t="e">
        <f>VLOOKUP(A14214,export!A:G,7,0)</f>
        <v>#N/A</v>
      </c>
    </row>
    <row r="14215" spans="1:6" hidden="1" x14ac:dyDescent="0.25">
      <c r="A14215" s="17" t="s">
        <v>30697</v>
      </c>
      <c r="B14215" s="17" t="s">
        <v>30698</v>
      </c>
      <c r="C14215" s="17"/>
      <c r="D14215" s="17" t="s">
        <v>8</v>
      </c>
      <c r="E14215" t="e">
        <f>VLOOKUP(A14215,export!A:H,8,0)</f>
        <v>#N/A</v>
      </c>
      <c r="F14215" t="e">
        <f>VLOOKUP(A14215,export!A:G,7,0)</f>
        <v>#N/A</v>
      </c>
    </row>
    <row r="14216" spans="1:6" hidden="1" x14ac:dyDescent="0.25">
      <c r="A14216" s="17" t="s">
        <v>30699</v>
      </c>
      <c r="B14216" s="17" t="s">
        <v>30414</v>
      </c>
      <c r="C14216" s="17"/>
      <c r="D14216" s="17" t="s">
        <v>8</v>
      </c>
      <c r="E14216" t="e">
        <f>VLOOKUP(A14216,export!A:H,8,0)</f>
        <v>#N/A</v>
      </c>
      <c r="F14216" t="e">
        <f>VLOOKUP(A14216,export!A:G,7,0)</f>
        <v>#N/A</v>
      </c>
    </row>
    <row r="14217" spans="1:6" hidden="1" x14ac:dyDescent="0.25">
      <c r="A14217" s="17" t="s">
        <v>30700</v>
      </c>
      <c r="B14217" s="17" t="s">
        <v>30551</v>
      </c>
      <c r="C14217" s="17"/>
      <c r="D14217" s="17" t="s">
        <v>8</v>
      </c>
      <c r="E14217" t="e">
        <f>VLOOKUP(A14217,export!A:H,8,0)</f>
        <v>#N/A</v>
      </c>
      <c r="F14217" t="e">
        <f>VLOOKUP(A14217,export!A:G,7,0)</f>
        <v>#N/A</v>
      </c>
    </row>
    <row r="14218" spans="1:6" hidden="1" x14ac:dyDescent="0.25">
      <c r="A14218" s="17" t="s">
        <v>30701</v>
      </c>
      <c r="B14218" s="17" t="s">
        <v>30690</v>
      </c>
      <c r="C14218" s="17"/>
      <c r="D14218" s="17" t="s">
        <v>8</v>
      </c>
      <c r="E14218" t="e">
        <f>VLOOKUP(A14218,export!A:H,8,0)</f>
        <v>#N/A</v>
      </c>
      <c r="F14218" t="e">
        <f>VLOOKUP(A14218,export!A:G,7,0)</f>
        <v>#N/A</v>
      </c>
    </row>
    <row r="14219" spans="1:6" hidden="1" x14ac:dyDescent="0.25">
      <c r="A14219" s="17" t="s">
        <v>30702</v>
      </c>
      <c r="B14219" s="17" t="s">
        <v>30703</v>
      </c>
      <c r="C14219" s="17">
        <v>0</v>
      </c>
      <c r="D14219" s="17" t="s">
        <v>8</v>
      </c>
      <c r="E14219" t="e">
        <f>VLOOKUP(A14219,export!A:H,8,0)</f>
        <v>#N/A</v>
      </c>
      <c r="F14219" t="e">
        <f>VLOOKUP(A14219,export!A:G,7,0)</f>
        <v>#N/A</v>
      </c>
    </row>
    <row r="14220" spans="1:6" hidden="1" x14ac:dyDescent="0.25">
      <c r="A14220" s="17" t="s">
        <v>30704</v>
      </c>
      <c r="B14220" s="17" t="s">
        <v>30705</v>
      </c>
      <c r="C14220" s="17"/>
      <c r="D14220" s="17" t="s">
        <v>8</v>
      </c>
      <c r="E14220" t="e">
        <f>VLOOKUP(A14220,export!A:H,8,0)</f>
        <v>#N/A</v>
      </c>
      <c r="F14220" t="e">
        <f>VLOOKUP(A14220,export!A:G,7,0)</f>
        <v>#N/A</v>
      </c>
    </row>
    <row r="14221" spans="1:6" hidden="1" x14ac:dyDescent="0.25">
      <c r="A14221" s="17" t="s">
        <v>30706</v>
      </c>
      <c r="B14221" s="17" t="s">
        <v>30707</v>
      </c>
      <c r="C14221" s="17"/>
      <c r="D14221" s="17" t="s">
        <v>8</v>
      </c>
      <c r="E14221" t="e">
        <f>VLOOKUP(A14221,export!A:H,8,0)</f>
        <v>#N/A</v>
      </c>
      <c r="F14221" t="e">
        <f>VLOOKUP(A14221,export!A:G,7,0)</f>
        <v>#N/A</v>
      </c>
    </row>
    <row r="14222" spans="1:6" hidden="1" x14ac:dyDescent="0.25">
      <c r="A14222" s="17" t="s">
        <v>30708</v>
      </c>
      <c r="B14222" s="17" t="s">
        <v>30709</v>
      </c>
      <c r="C14222" s="17"/>
      <c r="D14222" s="17" t="s">
        <v>8</v>
      </c>
      <c r="E14222" t="e">
        <f>VLOOKUP(A14222,export!A:H,8,0)</f>
        <v>#N/A</v>
      </c>
      <c r="F14222" t="e">
        <f>VLOOKUP(A14222,export!A:G,7,0)</f>
        <v>#N/A</v>
      </c>
    </row>
    <row r="14223" spans="1:6" hidden="1" x14ac:dyDescent="0.25">
      <c r="A14223" s="17" t="s">
        <v>30710</v>
      </c>
      <c r="B14223" s="17" t="s">
        <v>30711</v>
      </c>
      <c r="C14223" s="17"/>
      <c r="D14223" s="17" t="s">
        <v>8</v>
      </c>
      <c r="E14223" t="e">
        <f>VLOOKUP(A14223,export!A:H,8,0)</f>
        <v>#N/A</v>
      </c>
      <c r="F14223" t="e">
        <f>VLOOKUP(A14223,export!A:G,7,0)</f>
        <v>#N/A</v>
      </c>
    </row>
    <row r="14224" spans="1:6" hidden="1" x14ac:dyDescent="0.25">
      <c r="A14224" s="17" t="s">
        <v>30712</v>
      </c>
      <c r="B14224" s="17" t="s">
        <v>30713</v>
      </c>
      <c r="C14224" s="17"/>
      <c r="D14224" s="17" t="s">
        <v>8</v>
      </c>
      <c r="E14224" t="e">
        <f>VLOOKUP(A14224,export!A:H,8,0)</f>
        <v>#N/A</v>
      </c>
      <c r="F14224" t="e">
        <f>VLOOKUP(A14224,export!A:G,7,0)</f>
        <v>#N/A</v>
      </c>
    </row>
    <row r="14225" spans="1:6" hidden="1" x14ac:dyDescent="0.25">
      <c r="A14225" s="17" t="s">
        <v>30714</v>
      </c>
      <c r="B14225" s="17" t="s">
        <v>30715</v>
      </c>
      <c r="C14225" s="17"/>
      <c r="D14225" s="17" t="s">
        <v>8</v>
      </c>
      <c r="E14225" t="e">
        <f>VLOOKUP(A14225,export!A:H,8,0)</f>
        <v>#N/A</v>
      </c>
      <c r="F14225" t="e">
        <f>VLOOKUP(A14225,export!A:G,7,0)</f>
        <v>#N/A</v>
      </c>
    </row>
    <row r="14226" spans="1:6" hidden="1" x14ac:dyDescent="0.25">
      <c r="A14226" s="17" t="s">
        <v>30716</v>
      </c>
      <c r="B14226" s="17" t="s">
        <v>30717</v>
      </c>
      <c r="C14226" s="17"/>
      <c r="D14226" s="17" t="s">
        <v>8</v>
      </c>
      <c r="E14226" t="e">
        <f>VLOOKUP(A14226,export!A:H,8,0)</f>
        <v>#N/A</v>
      </c>
      <c r="F14226" t="e">
        <f>VLOOKUP(A14226,export!A:G,7,0)</f>
        <v>#N/A</v>
      </c>
    </row>
    <row r="14227" spans="1:6" hidden="1" x14ac:dyDescent="0.25">
      <c r="A14227" s="17" t="s">
        <v>30718</v>
      </c>
      <c r="B14227" s="17" t="s">
        <v>30719</v>
      </c>
      <c r="C14227" s="17"/>
      <c r="D14227" s="17" t="s">
        <v>8</v>
      </c>
      <c r="E14227" t="e">
        <f>VLOOKUP(A14227,export!A:H,8,0)</f>
        <v>#N/A</v>
      </c>
      <c r="F14227" t="e">
        <f>VLOOKUP(A14227,export!A:G,7,0)</f>
        <v>#N/A</v>
      </c>
    </row>
    <row r="14228" spans="1:6" hidden="1" x14ac:dyDescent="0.25">
      <c r="A14228" s="17" t="s">
        <v>30720</v>
      </c>
      <c r="B14228" s="17" t="s">
        <v>30721</v>
      </c>
      <c r="C14228" s="17">
        <v>0</v>
      </c>
      <c r="D14228" s="17" t="s">
        <v>8</v>
      </c>
      <c r="E14228" t="e">
        <f>VLOOKUP(A14228,export!A:H,8,0)</f>
        <v>#N/A</v>
      </c>
      <c r="F14228" t="e">
        <f>VLOOKUP(A14228,export!A:G,7,0)</f>
        <v>#N/A</v>
      </c>
    </row>
    <row r="14229" spans="1:6" hidden="1" x14ac:dyDescent="0.25">
      <c r="A14229" s="17" t="s">
        <v>30722</v>
      </c>
      <c r="B14229" s="17" t="s">
        <v>30721</v>
      </c>
      <c r="C14229" s="17"/>
      <c r="D14229" s="17" t="s">
        <v>8</v>
      </c>
      <c r="E14229" t="e">
        <f>VLOOKUP(A14229,export!A:H,8,0)</f>
        <v>#N/A</v>
      </c>
      <c r="F14229" t="e">
        <f>VLOOKUP(A14229,export!A:G,7,0)</f>
        <v>#N/A</v>
      </c>
    </row>
    <row r="14230" spans="1:6" hidden="1" x14ac:dyDescent="0.25">
      <c r="A14230" s="17" t="s">
        <v>30723</v>
      </c>
      <c r="B14230" s="17" t="s">
        <v>21697</v>
      </c>
      <c r="C14230" s="17"/>
      <c r="D14230" s="17" t="s">
        <v>8</v>
      </c>
      <c r="E14230" t="e">
        <f>VLOOKUP(A14230,export!A:H,8,0)</f>
        <v>#N/A</v>
      </c>
      <c r="F14230" t="e">
        <f>VLOOKUP(A14230,export!A:G,7,0)</f>
        <v>#N/A</v>
      </c>
    </row>
    <row r="14231" spans="1:6" hidden="1" x14ac:dyDescent="0.25">
      <c r="A14231" s="17" t="s">
        <v>30724</v>
      </c>
      <c r="B14231" s="17" t="s">
        <v>21704</v>
      </c>
      <c r="C14231" s="17"/>
      <c r="D14231" s="17" t="s">
        <v>8</v>
      </c>
      <c r="E14231" t="e">
        <f>VLOOKUP(A14231,export!A:H,8,0)</f>
        <v>#N/A</v>
      </c>
      <c r="F14231" t="e">
        <f>VLOOKUP(A14231,export!A:G,7,0)</f>
        <v>#N/A</v>
      </c>
    </row>
    <row r="14232" spans="1:6" hidden="1" x14ac:dyDescent="0.25">
      <c r="A14232" s="17" t="s">
        <v>30725</v>
      </c>
      <c r="B14232" s="17" t="s">
        <v>28908</v>
      </c>
      <c r="C14232" s="17"/>
      <c r="D14232" s="17" t="s">
        <v>8</v>
      </c>
      <c r="E14232" t="e">
        <f>VLOOKUP(A14232,export!A:H,8,0)</f>
        <v>#N/A</v>
      </c>
      <c r="F14232" t="e">
        <f>VLOOKUP(A14232,export!A:G,7,0)</f>
        <v>#N/A</v>
      </c>
    </row>
    <row r="14233" spans="1:6" hidden="1" x14ac:dyDescent="0.25">
      <c r="A14233" s="17" t="s">
        <v>30726</v>
      </c>
      <c r="B14233" s="17" t="s">
        <v>21699</v>
      </c>
      <c r="C14233" s="17"/>
      <c r="D14233" s="17" t="s">
        <v>8</v>
      </c>
      <c r="E14233" t="e">
        <f>VLOOKUP(A14233,export!A:H,8,0)</f>
        <v>#N/A</v>
      </c>
      <c r="F14233" t="e">
        <f>VLOOKUP(A14233,export!A:G,7,0)</f>
        <v>#N/A</v>
      </c>
    </row>
    <row r="14234" spans="1:6" hidden="1" x14ac:dyDescent="0.25">
      <c r="A14234" s="17" t="s">
        <v>30727</v>
      </c>
      <c r="B14234" s="17" t="s">
        <v>21702</v>
      </c>
      <c r="C14234" s="17"/>
      <c r="D14234" s="17" t="s">
        <v>8</v>
      </c>
      <c r="E14234" t="e">
        <f>VLOOKUP(A14234,export!A:H,8,0)</f>
        <v>#N/A</v>
      </c>
      <c r="F14234" t="e">
        <f>VLOOKUP(A14234,export!A:G,7,0)</f>
        <v>#N/A</v>
      </c>
    </row>
    <row r="14235" spans="1:6" hidden="1" x14ac:dyDescent="0.25">
      <c r="A14235" s="17" t="s">
        <v>30728</v>
      </c>
      <c r="B14235" s="17" t="s">
        <v>30729</v>
      </c>
      <c r="C14235" s="17">
        <v>69</v>
      </c>
      <c r="D14235" s="17" t="s">
        <v>8</v>
      </c>
      <c r="E14235" t="e">
        <f>VLOOKUP(A14235,export!A:H,8,0)</f>
        <v>#N/A</v>
      </c>
      <c r="F14235" t="e">
        <f>VLOOKUP(A14235,export!A:G,7,0)</f>
        <v>#N/A</v>
      </c>
    </row>
    <row r="14236" spans="1:6" hidden="1" x14ac:dyDescent="0.25">
      <c r="A14236" s="17" t="s">
        <v>30730</v>
      </c>
      <c r="B14236" s="17" t="s">
        <v>30731</v>
      </c>
      <c r="C14236" s="17">
        <v>0</v>
      </c>
      <c r="D14236" s="17" t="s">
        <v>8</v>
      </c>
      <c r="E14236" t="e">
        <f>VLOOKUP(A14236,export!A:H,8,0)</f>
        <v>#N/A</v>
      </c>
      <c r="F14236" t="e">
        <f>VLOOKUP(A14236,export!A:G,7,0)</f>
        <v>#N/A</v>
      </c>
    </row>
    <row r="14237" spans="1:6" hidden="1" x14ac:dyDescent="0.25">
      <c r="A14237" s="17" t="s">
        <v>30732</v>
      </c>
      <c r="B14237" s="17" t="s">
        <v>30733</v>
      </c>
      <c r="C14237" s="17">
        <v>0</v>
      </c>
      <c r="D14237" s="17" t="s">
        <v>8</v>
      </c>
      <c r="E14237" t="e">
        <f>VLOOKUP(A14237,export!A:H,8,0)</f>
        <v>#N/A</v>
      </c>
      <c r="F14237" t="e">
        <f>VLOOKUP(A14237,export!A:G,7,0)</f>
        <v>#N/A</v>
      </c>
    </row>
    <row r="14238" spans="1:6" hidden="1" x14ac:dyDescent="0.25">
      <c r="A14238" s="17" t="s">
        <v>30734</v>
      </c>
      <c r="B14238" s="17" t="s">
        <v>21699</v>
      </c>
      <c r="C14238" s="17">
        <v>0</v>
      </c>
      <c r="D14238" s="17" t="s">
        <v>8</v>
      </c>
      <c r="E14238" t="e">
        <f>VLOOKUP(A14238,export!A:H,8,0)</f>
        <v>#N/A</v>
      </c>
      <c r="F14238" t="e">
        <f>VLOOKUP(A14238,export!A:G,7,0)</f>
        <v>#N/A</v>
      </c>
    </row>
    <row r="14239" spans="1:6" hidden="1" x14ac:dyDescent="0.25">
      <c r="A14239" s="17" t="s">
        <v>30735</v>
      </c>
      <c r="B14239" s="17" t="s">
        <v>30736</v>
      </c>
      <c r="C14239" s="17"/>
      <c r="D14239" s="17" t="s">
        <v>8</v>
      </c>
      <c r="E14239" t="e">
        <f>VLOOKUP(A14239,export!A:H,8,0)</f>
        <v>#N/A</v>
      </c>
      <c r="F14239" t="e">
        <f>VLOOKUP(A14239,export!A:G,7,0)</f>
        <v>#N/A</v>
      </c>
    </row>
    <row r="14240" spans="1:6" hidden="1" x14ac:dyDescent="0.25">
      <c r="A14240" s="17" t="s">
        <v>30737</v>
      </c>
      <c r="B14240" s="17" t="s">
        <v>30738</v>
      </c>
      <c r="C14240" s="17"/>
      <c r="D14240" s="17" t="s">
        <v>8</v>
      </c>
      <c r="E14240" t="e">
        <f>VLOOKUP(A14240,export!A:H,8,0)</f>
        <v>#N/A</v>
      </c>
      <c r="F14240" t="e">
        <f>VLOOKUP(A14240,export!A:G,7,0)</f>
        <v>#N/A</v>
      </c>
    </row>
    <row r="14241" spans="1:6" hidden="1" x14ac:dyDescent="0.25">
      <c r="A14241" s="17" t="s">
        <v>30739</v>
      </c>
      <c r="B14241" s="17" t="s">
        <v>28913</v>
      </c>
      <c r="C14241" s="17"/>
      <c r="D14241" s="17" t="s">
        <v>8</v>
      </c>
      <c r="E14241" t="e">
        <f>VLOOKUP(A14241,export!A:H,8,0)</f>
        <v>#N/A</v>
      </c>
      <c r="F14241" t="e">
        <f>VLOOKUP(A14241,export!A:G,7,0)</f>
        <v>#N/A</v>
      </c>
    </row>
    <row r="14242" spans="1:6" hidden="1" x14ac:dyDescent="0.25">
      <c r="A14242" s="17" t="s">
        <v>30740</v>
      </c>
      <c r="B14242" s="17" t="s">
        <v>30741</v>
      </c>
      <c r="C14242" s="17"/>
      <c r="D14242" s="17" t="s">
        <v>8</v>
      </c>
      <c r="E14242" t="e">
        <f>VLOOKUP(A14242,export!A:H,8,0)</f>
        <v>#N/A</v>
      </c>
      <c r="F14242" t="e">
        <f>VLOOKUP(A14242,export!A:G,7,0)</f>
        <v>#N/A</v>
      </c>
    </row>
    <row r="14243" spans="1:6" hidden="1" x14ac:dyDescent="0.25">
      <c r="A14243" s="17" t="s">
        <v>30742</v>
      </c>
      <c r="B14243" s="17" t="s">
        <v>30743</v>
      </c>
      <c r="C14243" s="17"/>
      <c r="D14243" s="17" t="s">
        <v>8</v>
      </c>
      <c r="E14243" t="e">
        <f>VLOOKUP(A14243,export!A:H,8,0)</f>
        <v>#N/A</v>
      </c>
      <c r="F14243" t="e">
        <f>VLOOKUP(A14243,export!A:G,7,0)</f>
        <v>#N/A</v>
      </c>
    </row>
    <row r="14244" spans="1:6" hidden="1" x14ac:dyDescent="0.25">
      <c r="A14244" s="17" t="s">
        <v>30744</v>
      </c>
      <c r="B14244" s="17" t="s">
        <v>30745</v>
      </c>
      <c r="C14244" s="17"/>
      <c r="D14244" s="17" t="s">
        <v>8</v>
      </c>
      <c r="E14244" t="e">
        <f>VLOOKUP(A14244,export!A:H,8,0)</f>
        <v>#N/A</v>
      </c>
      <c r="F14244" t="e">
        <f>VLOOKUP(A14244,export!A:G,7,0)</f>
        <v>#N/A</v>
      </c>
    </row>
    <row r="14245" spans="1:6" hidden="1" x14ac:dyDescent="0.25">
      <c r="A14245" s="17" t="s">
        <v>30746</v>
      </c>
      <c r="B14245" s="17" t="s">
        <v>30747</v>
      </c>
      <c r="C14245" s="17"/>
      <c r="D14245" s="17" t="s">
        <v>8</v>
      </c>
      <c r="E14245" t="e">
        <f>VLOOKUP(A14245,export!A:H,8,0)</f>
        <v>#N/A</v>
      </c>
      <c r="F14245" t="e">
        <f>VLOOKUP(A14245,export!A:G,7,0)</f>
        <v>#N/A</v>
      </c>
    </row>
    <row r="14246" spans="1:6" hidden="1" x14ac:dyDescent="0.25">
      <c r="A14246" s="17" t="s">
        <v>30748</v>
      </c>
      <c r="B14246" s="17" t="s">
        <v>30741</v>
      </c>
      <c r="C14246" s="17"/>
      <c r="D14246" s="17" t="s">
        <v>8</v>
      </c>
      <c r="E14246" t="e">
        <f>VLOOKUP(A14246,export!A:H,8,0)</f>
        <v>#N/A</v>
      </c>
      <c r="F14246" t="e">
        <f>VLOOKUP(A14246,export!A:G,7,0)</f>
        <v>#N/A</v>
      </c>
    </row>
    <row r="14247" spans="1:6" hidden="1" x14ac:dyDescent="0.25">
      <c r="A14247" s="17" t="s">
        <v>30749</v>
      </c>
      <c r="B14247" s="17" t="s">
        <v>30743</v>
      </c>
      <c r="C14247" s="17">
        <v>65</v>
      </c>
      <c r="D14247" s="17" t="s">
        <v>8</v>
      </c>
      <c r="E14247" t="e">
        <f>VLOOKUP(A14247,export!A:H,8,0)</f>
        <v>#N/A</v>
      </c>
      <c r="F14247" t="e">
        <f>VLOOKUP(A14247,export!A:G,7,0)</f>
        <v>#N/A</v>
      </c>
    </row>
    <row r="14248" spans="1:6" hidden="1" x14ac:dyDescent="0.25">
      <c r="A14248" s="17" t="s">
        <v>30750</v>
      </c>
      <c r="B14248" s="17" t="s">
        <v>30745</v>
      </c>
      <c r="C14248" s="17">
        <v>0</v>
      </c>
      <c r="D14248" s="17" t="s">
        <v>8</v>
      </c>
      <c r="E14248" t="e">
        <f>VLOOKUP(A14248,export!A:H,8,0)</f>
        <v>#N/A</v>
      </c>
      <c r="F14248" t="e">
        <f>VLOOKUP(A14248,export!A:G,7,0)</f>
        <v>#N/A</v>
      </c>
    </row>
    <row r="14249" spans="1:6" hidden="1" x14ac:dyDescent="0.25">
      <c r="A14249" s="17" t="s">
        <v>30751</v>
      </c>
      <c r="B14249" s="17" t="s">
        <v>28917</v>
      </c>
      <c r="C14249" s="17"/>
      <c r="D14249" s="17" t="s">
        <v>8</v>
      </c>
      <c r="E14249" t="e">
        <f>VLOOKUP(A14249,export!A:H,8,0)</f>
        <v>#N/A</v>
      </c>
      <c r="F14249" t="e">
        <f>VLOOKUP(A14249,export!A:G,7,0)</f>
        <v>#N/A</v>
      </c>
    </row>
    <row r="14250" spans="1:6" hidden="1" x14ac:dyDescent="0.25">
      <c r="A14250" s="17" t="s">
        <v>30752</v>
      </c>
      <c r="B14250" s="17" t="s">
        <v>30753</v>
      </c>
      <c r="C14250" s="17"/>
      <c r="D14250" s="17" t="s">
        <v>8</v>
      </c>
      <c r="E14250" t="e">
        <f>VLOOKUP(A14250,export!A:H,8,0)</f>
        <v>#N/A</v>
      </c>
      <c r="F14250" t="e">
        <f>VLOOKUP(A14250,export!A:G,7,0)</f>
        <v>#N/A</v>
      </c>
    </row>
    <row r="14251" spans="1:6" hidden="1" x14ac:dyDescent="0.25">
      <c r="A14251" s="17" t="s">
        <v>30754</v>
      </c>
      <c r="B14251" s="17" t="s">
        <v>28917</v>
      </c>
      <c r="C14251" s="17"/>
      <c r="D14251" s="17" t="s">
        <v>8</v>
      </c>
      <c r="E14251" t="e">
        <f>VLOOKUP(A14251,export!A:H,8,0)</f>
        <v>#N/A</v>
      </c>
      <c r="F14251" t="e">
        <f>VLOOKUP(A14251,export!A:G,7,0)</f>
        <v>#N/A</v>
      </c>
    </row>
    <row r="14252" spans="1:6" hidden="1" x14ac:dyDescent="0.25">
      <c r="A14252" s="17" t="s">
        <v>30755</v>
      </c>
      <c r="B14252" s="17" t="s">
        <v>30756</v>
      </c>
      <c r="C14252" s="17"/>
      <c r="D14252" s="17" t="s">
        <v>8</v>
      </c>
      <c r="E14252" t="e">
        <f>VLOOKUP(A14252,export!A:H,8,0)</f>
        <v>#N/A</v>
      </c>
      <c r="F14252" t="e">
        <f>VLOOKUP(A14252,export!A:G,7,0)</f>
        <v>#N/A</v>
      </c>
    </row>
    <row r="14253" spans="1:6" hidden="1" x14ac:dyDescent="0.25">
      <c r="A14253" s="17" t="s">
        <v>30757</v>
      </c>
      <c r="B14253" s="17" t="s">
        <v>30758</v>
      </c>
      <c r="C14253" s="17"/>
      <c r="D14253" s="17" t="s">
        <v>8</v>
      </c>
      <c r="E14253" t="e">
        <f>VLOOKUP(A14253,export!A:H,8,0)</f>
        <v>#N/A</v>
      </c>
      <c r="F14253" t="e">
        <f>VLOOKUP(A14253,export!A:G,7,0)</f>
        <v>#N/A</v>
      </c>
    </row>
    <row r="14254" spans="1:6" hidden="1" x14ac:dyDescent="0.25">
      <c r="A14254" s="17" t="s">
        <v>30759</v>
      </c>
      <c r="B14254" s="17" t="s">
        <v>8939</v>
      </c>
      <c r="C14254" s="17"/>
      <c r="D14254" s="17" t="s">
        <v>8</v>
      </c>
      <c r="E14254" t="e">
        <f>VLOOKUP(A14254,export!A:H,8,0)</f>
        <v>#N/A</v>
      </c>
      <c r="F14254" t="e">
        <f>VLOOKUP(A14254,export!A:G,7,0)</f>
        <v>#N/A</v>
      </c>
    </row>
    <row r="14255" spans="1:6" hidden="1" x14ac:dyDescent="0.25">
      <c r="A14255" s="17" t="s">
        <v>30760</v>
      </c>
      <c r="B14255" s="17" t="s">
        <v>30761</v>
      </c>
      <c r="C14255" s="17"/>
      <c r="D14255" s="17" t="s">
        <v>8</v>
      </c>
      <c r="E14255" t="e">
        <f>VLOOKUP(A14255,export!A:H,8,0)</f>
        <v>#N/A</v>
      </c>
      <c r="F14255" t="e">
        <f>VLOOKUP(A14255,export!A:G,7,0)</f>
        <v>#N/A</v>
      </c>
    </row>
    <row r="14256" spans="1:6" hidden="1" x14ac:dyDescent="0.25">
      <c r="A14256" s="17" t="s">
        <v>30762</v>
      </c>
      <c r="B14256" s="17" t="s">
        <v>21596</v>
      </c>
      <c r="C14256" s="17">
        <v>0</v>
      </c>
      <c r="D14256" s="17" t="s">
        <v>8</v>
      </c>
      <c r="E14256" t="e">
        <f>VLOOKUP(A14256,export!A:H,8,0)</f>
        <v>#N/A</v>
      </c>
      <c r="F14256" t="e">
        <f>VLOOKUP(A14256,export!A:G,7,0)</f>
        <v>#N/A</v>
      </c>
    </row>
    <row r="14257" spans="1:6" hidden="1" x14ac:dyDescent="0.25">
      <c r="A14257" s="17" t="s">
        <v>30763</v>
      </c>
      <c r="B14257" s="17" t="s">
        <v>21596</v>
      </c>
      <c r="C14257" s="17"/>
      <c r="D14257" s="17" t="s">
        <v>8</v>
      </c>
      <c r="E14257" t="e">
        <f>VLOOKUP(A14257,export!A:H,8,0)</f>
        <v>#N/A</v>
      </c>
      <c r="F14257" t="e">
        <f>VLOOKUP(A14257,export!A:G,7,0)</f>
        <v>#N/A</v>
      </c>
    </row>
    <row r="14258" spans="1:6" hidden="1" x14ac:dyDescent="0.25">
      <c r="A14258" s="17" t="s">
        <v>30764</v>
      </c>
      <c r="B14258" s="17" t="s">
        <v>30765</v>
      </c>
      <c r="C14258" s="17"/>
      <c r="D14258" s="17" t="s">
        <v>8</v>
      </c>
      <c r="E14258" t="e">
        <f>VLOOKUP(A14258,export!A:H,8,0)</f>
        <v>#N/A</v>
      </c>
      <c r="F14258" t="e">
        <f>VLOOKUP(A14258,export!A:G,7,0)</f>
        <v>#N/A</v>
      </c>
    </row>
    <row r="14259" spans="1:6" hidden="1" x14ac:dyDescent="0.25">
      <c r="A14259" s="17" t="s">
        <v>30766</v>
      </c>
      <c r="B14259" s="17" t="s">
        <v>14043</v>
      </c>
      <c r="C14259" s="17"/>
      <c r="D14259" s="17" t="s">
        <v>8</v>
      </c>
      <c r="E14259" t="e">
        <f>VLOOKUP(A14259,export!A:H,8,0)</f>
        <v>#N/A</v>
      </c>
      <c r="F14259" t="e">
        <f>VLOOKUP(A14259,export!A:G,7,0)</f>
        <v>#N/A</v>
      </c>
    </row>
    <row r="14260" spans="1:6" hidden="1" x14ac:dyDescent="0.25">
      <c r="A14260" s="17" t="s">
        <v>30767</v>
      </c>
      <c r="B14260" s="17" t="s">
        <v>14041</v>
      </c>
      <c r="C14260" s="17"/>
      <c r="D14260" s="17" t="s">
        <v>8</v>
      </c>
      <c r="E14260" t="e">
        <f>VLOOKUP(A14260,export!A:H,8,0)</f>
        <v>#N/A</v>
      </c>
      <c r="F14260" t="e">
        <f>VLOOKUP(A14260,export!A:G,7,0)</f>
        <v>#N/A</v>
      </c>
    </row>
    <row r="14261" spans="1:6" hidden="1" x14ac:dyDescent="0.25">
      <c r="A14261" s="17" t="s">
        <v>30768</v>
      </c>
      <c r="B14261" s="17" t="s">
        <v>30769</v>
      </c>
      <c r="C14261" s="17"/>
      <c r="D14261" s="17" t="s">
        <v>8</v>
      </c>
      <c r="E14261" t="e">
        <f>VLOOKUP(A14261,export!A:H,8,0)</f>
        <v>#N/A</v>
      </c>
      <c r="F14261" t="e">
        <f>VLOOKUP(A14261,export!A:G,7,0)</f>
        <v>#N/A</v>
      </c>
    </row>
    <row r="14262" spans="1:6" hidden="1" x14ac:dyDescent="0.25">
      <c r="A14262" s="17" t="s">
        <v>30770</v>
      </c>
      <c r="B14262" s="17" t="s">
        <v>30771</v>
      </c>
      <c r="C14262" s="17"/>
      <c r="D14262" s="17" t="s">
        <v>8</v>
      </c>
      <c r="E14262" t="e">
        <f>VLOOKUP(A14262,export!A:H,8,0)</f>
        <v>#N/A</v>
      </c>
      <c r="F14262" t="e">
        <f>VLOOKUP(A14262,export!A:G,7,0)</f>
        <v>#N/A</v>
      </c>
    </row>
    <row r="14263" spans="1:6" hidden="1" x14ac:dyDescent="0.25">
      <c r="A14263" s="17" t="s">
        <v>30772</v>
      </c>
      <c r="B14263" s="17" t="s">
        <v>30773</v>
      </c>
      <c r="C14263" s="17"/>
      <c r="D14263" s="17" t="s">
        <v>8</v>
      </c>
      <c r="E14263" t="e">
        <f>VLOOKUP(A14263,export!A:H,8,0)</f>
        <v>#N/A</v>
      </c>
      <c r="F14263" t="e">
        <f>VLOOKUP(A14263,export!A:G,7,0)</f>
        <v>#N/A</v>
      </c>
    </row>
    <row r="14264" spans="1:6" hidden="1" x14ac:dyDescent="0.25">
      <c r="A14264" s="17" t="s">
        <v>30774</v>
      </c>
      <c r="B14264" s="17" t="s">
        <v>30771</v>
      </c>
      <c r="C14264" s="17"/>
      <c r="D14264" s="17" t="s">
        <v>8</v>
      </c>
      <c r="E14264" t="e">
        <f>VLOOKUP(A14264,export!A:H,8,0)</f>
        <v>#N/A</v>
      </c>
      <c r="F14264" t="e">
        <f>VLOOKUP(A14264,export!A:G,7,0)</f>
        <v>#N/A</v>
      </c>
    </row>
    <row r="14265" spans="1:6" hidden="1" x14ac:dyDescent="0.25">
      <c r="A14265" s="17" t="s">
        <v>30775</v>
      </c>
      <c r="B14265" s="17" t="s">
        <v>30771</v>
      </c>
      <c r="C14265" s="17"/>
      <c r="D14265" s="17" t="s">
        <v>8</v>
      </c>
      <c r="E14265" t="e">
        <f>VLOOKUP(A14265,export!A:H,8,0)</f>
        <v>#N/A</v>
      </c>
      <c r="F14265" t="e">
        <f>VLOOKUP(A14265,export!A:G,7,0)</f>
        <v>#N/A</v>
      </c>
    </row>
    <row r="14266" spans="1:6" hidden="1" x14ac:dyDescent="0.25">
      <c r="A14266" s="17" t="s">
        <v>30776</v>
      </c>
      <c r="B14266" s="17" t="s">
        <v>30777</v>
      </c>
      <c r="C14266" s="17"/>
      <c r="D14266" s="17" t="s">
        <v>8</v>
      </c>
      <c r="E14266" t="e">
        <f>VLOOKUP(A14266,export!A:H,8,0)</f>
        <v>#N/A</v>
      </c>
      <c r="F14266" t="e">
        <f>VLOOKUP(A14266,export!A:G,7,0)</f>
        <v>#N/A</v>
      </c>
    </row>
    <row r="14267" spans="1:6" hidden="1" x14ac:dyDescent="0.25">
      <c r="A14267" s="17" t="s">
        <v>30778</v>
      </c>
      <c r="B14267" s="17" t="s">
        <v>30777</v>
      </c>
      <c r="C14267" s="17"/>
      <c r="D14267" s="17" t="s">
        <v>8</v>
      </c>
      <c r="E14267" t="e">
        <f>VLOOKUP(A14267,export!A:H,8,0)</f>
        <v>#N/A</v>
      </c>
      <c r="F14267" t="e">
        <f>VLOOKUP(A14267,export!A:G,7,0)</f>
        <v>#N/A</v>
      </c>
    </row>
    <row r="14268" spans="1:6" hidden="1" x14ac:dyDescent="0.25">
      <c r="A14268" s="17" t="s">
        <v>30779</v>
      </c>
      <c r="B14268" s="17" t="s">
        <v>30780</v>
      </c>
      <c r="C14268" s="17"/>
      <c r="D14268" s="17" t="s">
        <v>8</v>
      </c>
      <c r="E14268" t="e">
        <f>VLOOKUP(A14268,export!A:H,8,0)</f>
        <v>#N/A</v>
      </c>
      <c r="F14268" t="e">
        <f>VLOOKUP(A14268,export!A:G,7,0)</f>
        <v>#N/A</v>
      </c>
    </row>
    <row r="14269" spans="1:6" hidden="1" x14ac:dyDescent="0.25">
      <c r="A14269" s="17" t="s">
        <v>30781</v>
      </c>
      <c r="B14269" s="17" t="s">
        <v>30782</v>
      </c>
      <c r="C14269" s="17"/>
      <c r="D14269" s="17" t="s">
        <v>8</v>
      </c>
      <c r="E14269" t="e">
        <f>VLOOKUP(A14269,export!A:H,8,0)</f>
        <v>#N/A</v>
      </c>
      <c r="F14269" t="e">
        <f>VLOOKUP(A14269,export!A:G,7,0)</f>
        <v>#N/A</v>
      </c>
    </row>
    <row r="14270" spans="1:6" hidden="1" x14ac:dyDescent="0.25">
      <c r="A14270" s="17" t="s">
        <v>30783</v>
      </c>
      <c r="B14270" s="17" t="s">
        <v>30784</v>
      </c>
      <c r="C14270" s="17"/>
      <c r="D14270" s="17" t="s">
        <v>8</v>
      </c>
      <c r="E14270" t="e">
        <f>VLOOKUP(A14270,export!A:H,8,0)</f>
        <v>#N/A</v>
      </c>
      <c r="F14270" t="e">
        <f>VLOOKUP(A14270,export!A:G,7,0)</f>
        <v>#N/A</v>
      </c>
    </row>
    <row r="14271" spans="1:6" hidden="1" x14ac:dyDescent="0.25">
      <c r="A14271" s="17" t="s">
        <v>30785</v>
      </c>
      <c r="B14271" s="17" t="s">
        <v>30786</v>
      </c>
      <c r="C14271" s="17"/>
      <c r="D14271" s="17" t="s">
        <v>8</v>
      </c>
      <c r="E14271" t="e">
        <f>VLOOKUP(A14271,export!A:H,8,0)</f>
        <v>#N/A</v>
      </c>
      <c r="F14271" t="e">
        <f>VLOOKUP(A14271,export!A:G,7,0)</f>
        <v>#N/A</v>
      </c>
    </row>
    <row r="14272" spans="1:6" hidden="1" x14ac:dyDescent="0.25">
      <c r="A14272" s="17" t="s">
        <v>30787</v>
      </c>
      <c r="B14272" s="17" t="s">
        <v>30788</v>
      </c>
      <c r="C14272" s="17">
        <v>1</v>
      </c>
      <c r="D14272" s="17" t="s">
        <v>8</v>
      </c>
      <c r="E14272" t="e">
        <f>VLOOKUP(A14272,export!A:H,8,0)</f>
        <v>#N/A</v>
      </c>
      <c r="F14272" t="e">
        <f>VLOOKUP(A14272,export!A:G,7,0)</f>
        <v>#N/A</v>
      </c>
    </row>
    <row r="14273" spans="1:6" hidden="1" x14ac:dyDescent="0.25">
      <c r="A14273" s="17" t="s">
        <v>30789</v>
      </c>
      <c r="B14273" s="17" t="s">
        <v>15140</v>
      </c>
      <c r="C14273" s="17"/>
      <c r="D14273" s="17" t="s">
        <v>8</v>
      </c>
      <c r="E14273" t="e">
        <f>VLOOKUP(A14273,export!A:H,8,0)</f>
        <v>#N/A</v>
      </c>
      <c r="F14273" t="e">
        <f>VLOOKUP(A14273,export!A:G,7,0)</f>
        <v>#N/A</v>
      </c>
    </row>
    <row r="14274" spans="1:6" hidden="1" x14ac:dyDescent="0.25">
      <c r="A14274" s="17" t="s">
        <v>30790</v>
      </c>
      <c r="B14274" s="17" t="s">
        <v>30791</v>
      </c>
      <c r="C14274" s="17"/>
      <c r="D14274" s="17" t="s">
        <v>8</v>
      </c>
      <c r="E14274" t="e">
        <f>VLOOKUP(A14274,export!A:H,8,0)</f>
        <v>#N/A</v>
      </c>
      <c r="F14274" t="e">
        <f>VLOOKUP(A14274,export!A:G,7,0)</f>
        <v>#N/A</v>
      </c>
    </row>
    <row r="14275" spans="1:6" hidden="1" x14ac:dyDescent="0.25">
      <c r="A14275" s="17" t="s">
        <v>30792</v>
      </c>
      <c r="B14275" s="17" t="s">
        <v>21287</v>
      </c>
      <c r="C14275" s="17"/>
      <c r="D14275" s="17" t="s">
        <v>8</v>
      </c>
      <c r="E14275" t="e">
        <f>VLOOKUP(A14275,export!A:H,8,0)</f>
        <v>#N/A</v>
      </c>
      <c r="F14275" t="e">
        <f>VLOOKUP(A14275,export!A:G,7,0)</f>
        <v>#N/A</v>
      </c>
    </row>
    <row r="14276" spans="1:6" hidden="1" x14ac:dyDescent="0.25">
      <c r="A14276" s="17" t="s">
        <v>30793</v>
      </c>
      <c r="B14276" s="17" t="s">
        <v>29844</v>
      </c>
      <c r="C14276" s="17"/>
      <c r="D14276" s="17" t="s">
        <v>8</v>
      </c>
      <c r="E14276" t="e">
        <f>VLOOKUP(A14276,export!A:H,8,0)</f>
        <v>#N/A</v>
      </c>
      <c r="F14276" t="e">
        <f>VLOOKUP(A14276,export!A:G,7,0)</f>
        <v>#N/A</v>
      </c>
    </row>
    <row r="14277" spans="1:6" hidden="1" x14ac:dyDescent="0.25">
      <c r="A14277" s="17" t="s">
        <v>30794</v>
      </c>
      <c r="B14277" s="17" t="s">
        <v>29844</v>
      </c>
      <c r="C14277" s="17"/>
      <c r="D14277" s="17" t="s">
        <v>8</v>
      </c>
      <c r="E14277" t="e">
        <f>VLOOKUP(A14277,export!A:H,8,0)</f>
        <v>#N/A</v>
      </c>
      <c r="F14277" t="e">
        <f>VLOOKUP(A14277,export!A:G,7,0)</f>
        <v>#N/A</v>
      </c>
    </row>
    <row r="14278" spans="1:6" hidden="1" x14ac:dyDescent="0.25">
      <c r="A14278" s="17" t="s">
        <v>30795</v>
      </c>
      <c r="B14278" s="17" t="s">
        <v>30796</v>
      </c>
      <c r="C14278" s="17"/>
      <c r="D14278" s="17" t="s">
        <v>8</v>
      </c>
      <c r="E14278" t="e">
        <f>VLOOKUP(A14278,export!A:H,8,0)</f>
        <v>#N/A</v>
      </c>
      <c r="F14278" t="e">
        <f>VLOOKUP(A14278,export!A:G,7,0)</f>
        <v>#N/A</v>
      </c>
    </row>
    <row r="14279" spans="1:6" hidden="1" x14ac:dyDescent="0.25">
      <c r="A14279" s="17" t="s">
        <v>30797</v>
      </c>
      <c r="B14279" s="17" t="s">
        <v>8939</v>
      </c>
      <c r="C14279" s="17"/>
      <c r="D14279" s="17" t="s">
        <v>8</v>
      </c>
      <c r="E14279" t="e">
        <f>VLOOKUP(A14279,export!A:H,8,0)</f>
        <v>#N/A</v>
      </c>
      <c r="F14279" t="e">
        <f>VLOOKUP(A14279,export!A:G,7,0)</f>
        <v>#N/A</v>
      </c>
    </row>
    <row r="14280" spans="1:6" hidden="1" x14ac:dyDescent="0.25">
      <c r="A14280" s="17" t="s">
        <v>30798</v>
      </c>
      <c r="B14280" s="17" t="s">
        <v>30799</v>
      </c>
      <c r="C14280" s="17"/>
      <c r="D14280" s="17" t="s">
        <v>8</v>
      </c>
      <c r="E14280" t="e">
        <f>VLOOKUP(A14280,export!A:H,8,0)</f>
        <v>#N/A</v>
      </c>
      <c r="F14280" t="e">
        <f>VLOOKUP(A14280,export!A:G,7,0)</f>
        <v>#N/A</v>
      </c>
    </row>
    <row r="14281" spans="1:6" hidden="1" x14ac:dyDescent="0.25">
      <c r="A14281" s="17" t="s">
        <v>30800</v>
      </c>
      <c r="B14281" s="17" t="s">
        <v>30801</v>
      </c>
      <c r="C14281" s="17"/>
      <c r="D14281" s="17" t="s">
        <v>8</v>
      </c>
      <c r="E14281" t="e">
        <f>VLOOKUP(A14281,export!A:H,8,0)</f>
        <v>#N/A</v>
      </c>
      <c r="F14281" t="e">
        <f>VLOOKUP(A14281,export!A:G,7,0)</f>
        <v>#N/A</v>
      </c>
    </row>
    <row r="14282" spans="1:6" hidden="1" x14ac:dyDescent="0.25">
      <c r="A14282" s="17" t="s">
        <v>30802</v>
      </c>
      <c r="B14282" s="17" t="s">
        <v>30803</v>
      </c>
      <c r="C14282" s="17">
        <v>65</v>
      </c>
      <c r="D14282" s="17" t="s">
        <v>8</v>
      </c>
      <c r="E14282" t="e">
        <f>VLOOKUP(A14282,export!A:H,8,0)</f>
        <v>#N/A</v>
      </c>
      <c r="F14282" t="e">
        <f>VLOOKUP(A14282,export!A:G,7,0)</f>
        <v>#N/A</v>
      </c>
    </row>
    <row r="14283" spans="1:6" hidden="1" x14ac:dyDescent="0.25">
      <c r="A14283" s="17" t="s">
        <v>30804</v>
      </c>
      <c r="B14283" s="17" t="s">
        <v>30805</v>
      </c>
      <c r="C14283" s="17"/>
      <c r="D14283" s="17" t="s">
        <v>8</v>
      </c>
      <c r="E14283" t="e">
        <f>VLOOKUP(A14283,export!A:H,8,0)</f>
        <v>#N/A</v>
      </c>
      <c r="F14283" t="e">
        <f>VLOOKUP(A14283,export!A:G,7,0)</f>
        <v>#N/A</v>
      </c>
    </row>
    <row r="14284" spans="1:6" hidden="1" x14ac:dyDescent="0.25">
      <c r="A14284" s="17" t="s">
        <v>30806</v>
      </c>
      <c r="B14284" s="17" t="s">
        <v>30807</v>
      </c>
      <c r="C14284" s="17"/>
      <c r="D14284" s="17" t="s">
        <v>8</v>
      </c>
      <c r="E14284" t="e">
        <f>VLOOKUP(A14284,export!A:H,8,0)</f>
        <v>#N/A</v>
      </c>
      <c r="F14284" t="e">
        <f>VLOOKUP(A14284,export!A:G,7,0)</f>
        <v>#N/A</v>
      </c>
    </row>
    <row r="14285" spans="1:6" hidden="1" x14ac:dyDescent="0.25">
      <c r="A14285" s="17" t="s">
        <v>30808</v>
      </c>
      <c r="B14285" s="17" t="s">
        <v>30809</v>
      </c>
      <c r="C14285" s="17"/>
      <c r="D14285" s="17" t="s">
        <v>8</v>
      </c>
      <c r="E14285" t="e">
        <f>VLOOKUP(A14285,export!A:H,8,0)</f>
        <v>#N/A</v>
      </c>
      <c r="F14285" t="e">
        <f>VLOOKUP(A14285,export!A:G,7,0)</f>
        <v>#N/A</v>
      </c>
    </row>
    <row r="14286" spans="1:6" hidden="1" x14ac:dyDescent="0.25">
      <c r="A14286" s="17" t="s">
        <v>30810</v>
      </c>
      <c r="B14286" s="17" t="s">
        <v>30811</v>
      </c>
      <c r="C14286" s="17"/>
      <c r="D14286" s="17" t="s">
        <v>8</v>
      </c>
      <c r="E14286" t="e">
        <f>VLOOKUP(A14286,export!A:H,8,0)</f>
        <v>#N/A</v>
      </c>
      <c r="F14286" t="e">
        <f>VLOOKUP(A14286,export!A:G,7,0)</f>
        <v>#N/A</v>
      </c>
    </row>
    <row r="14287" spans="1:6" hidden="1" x14ac:dyDescent="0.25">
      <c r="A14287" s="17" t="s">
        <v>30812</v>
      </c>
      <c r="B14287" s="17" t="s">
        <v>30813</v>
      </c>
      <c r="C14287" s="17">
        <v>0</v>
      </c>
      <c r="D14287" s="17" t="s">
        <v>8</v>
      </c>
      <c r="E14287" t="e">
        <f>VLOOKUP(A14287,export!A:H,8,0)</f>
        <v>#N/A</v>
      </c>
      <c r="F14287" t="e">
        <f>VLOOKUP(A14287,export!A:G,7,0)</f>
        <v>#N/A</v>
      </c>
    </row>
    <row r="14288" spans="1:6" hidden="1" x14ac:dyDescent="0.25">
      <c r="A14288" s="17" t="s">
        <v>30814</v>
      </c>
      <c r="B14288" s="17" t="s">
        <v>30815</v>
      </c>
      <c r="C14288" s="17">
        <v>0</v>
      </c>
      <c r="D14288" s="17" t="s">
        <v>8</v>
      </c>
      <c r="E14288" t="e">
        <f>VLOOKUP(A14288,export!A:H,8,0)</f>
        <v>#N/A</v>
      </c>
      <c r="F14288" t="e">
        <f>VLOOKUP(A14288,export!A:G,7,0)</f>
        <v>#N/A</v>
      </c>
    </row>
    <row r="14289" spans="1:6" hidden="1" x14ac:dyDescent="0.25">
      <c r="A14289" s="17" t="s">
        <v>30816</v>
      </c>
      <c r="B14289" s="17" t="s">
        <v>30817</v>
      </c>
      <c r="C14289" s="17">
        <v>0</v>
      </c>
      <c r="D14289" s="17" t="s">
        <v>8</v>
      </c>
      <c r="E14289" t="e">
        <f>VLOOKUP(A14289,export!A:H,8,0)</f>
        <v>#N/A</v>
      </c>
      <c r="F14289" t="e">
        <f>VLOOKUP(A14289,export!A:G,7,0)</f>
        <v>#N/A</v>
      </c>
    </row>
    <row r="14290" spans="1:6" hidden="1" x14ac:dyDescent="0.25">
      <c r="A14290" s="17" t="s">
        <v>30818</v>
      </c>
      <c r="B14290" s="17" t="s">
        <v>30819</v>
      </c>
      <c r="C14290" s="17"/>
      <c r="D14290" s="17" t="s">
        <v>8</v>
      </c>
      <c r="E14290" t="e">
        <f>VLOOKUP(A14290,export!A:H,8,0)</f>
        <v>#N/A</v>
      </c>
      <c r="F14290" t="e">
        <f>VLOOKUP(A14290,export!A:G,7,0)</f>
        <v>#N/A</v>
      </c>
    </row>
    <row r="14291" spans="1:6" hidden="1" x14ac:dyDescent="0.25">
      <c r="A14291" s="17" t="s">
        <v>30820</v>
      </c>
      <c r="B14291" s="17" t="s">
        <v>30195</v>
      </c>
      <c r="C14291" s="17"/>
      <c r="D14291" s="17" t="s">
        <v>8</v>
      </c>
      <c r="E14291" t="e">
        <f>VLOOKUP(A14291,export!A:H,8,0)</f>
        <v>#N/A</v>
      </c>
      <c r="F14291" t="e">
        <f>VLOOKUP(A14291,export!A:G,7,0)</f>
        <v>#N/A</v>
      </c>
    </row>
    <row r="14292" spans="1:6" hidden="1" x14ac:dyDescent="0.25">
      <c r="A14292" s="17" t="s">
        <v>30821</v>
      </c>
      <c r="B14292" s="17" t="s">
        <v>30822</v>
      </c>
      <c r="C14292" s="17"/>
      <c r="D14292" s="17" t="s">
        <v>8</v>
      </c>
      <c r="E14292" t="e">
        <f>VLOOKUP(A14292,export!A:H,8,0)</f>
        <v>#N/A</v>
      </c>
      <c r="F14292" t="e">
        <f>VLOOKUP(A14292,export!A:G,7,0)</f>
        <v>#N/A</v>
      </c>
    </row>
    <row r="14293" spans="1:6" hidden="1" x14ac:dyDescent="0.25">
      <c r="A14293" s="17" t="s">
        <v>30823</v>
      </c>
      <c r="B14293" s="17" t="s">
        <v>30824</v>
      </c>
      <c r="C14293" s="17"/>
      <c r="D14293" s="17" t="s">
        <v>8</v>
      </c>
      <c r="E14293" t="e">
        <f>VLOOKUP(A14293,export!A:H,8,0)</f>
        <v>#N/A</v>
      </c>
      <c r="F14293" t="e">
        <f>VLOOKUP(A14293,export!A:G,7,0)</f>
        <v>#N/A</v>
      </c>
    </row>
    <row r="14294" spans="1:6" hidden="1" x14ac:dyDescent="0.25">
      <c r="A14294" s="17" t="s">
        <v>30825</v>
      </c>
      <c r="B14294" s="17" t="s">
        <v>30824</v>
      </c>
      <c r="C14294" s="17">
        <v>0</v>
      </c>
      <c r="D14294" s="17" t="s">
        <v>8</v>
      </c>
      <c r="E14294" t="e">
        <f>VLOOKUP(A14294,export!A:H,8,0)</f>
        <v>#N/A</v>
      </c>
      <c r="F14294" t="e">
        <f>VLOOKUP(A14294,export!A:G,7,0)</f>
        <v>#N/A</v>
      </c>
    </row>
    <row r="14295" spans="1:6" hidden="1" x14ac:dyDescent="0.25">
      <c r="A14295" s="17" t="s">
        <v>30826</v>
      </c>
      <c r="B14295" s="17" t="s">
        <v>30827</v>
      </c>
      <c r="C14295" s="17">
        <v>39</v>
      </c>
      <c r="D14295" s="17" t="s">
        <v>8</v>
      </c>
      <c r="E14295" t="e">
        <f>VLOOKUP(A14295,export!A:H,8,0)</f>
        <v>#N/A</v>
      </c>
      <c r="F14295" t="e">
        <f>VLOOKUP(A14295,export!A:G,7,0)</f>
        <v>#N/A</v>
      </c>
    </row>
    <row r="14296" spans="1:6" hidden="1" x14ac:dyDescent="0.25">
      <c r="A14296" s="17" t="s">
        <v>30828</v>
      </c>
      <c r="B14296" s="17" t="s">
        <v>30829</v>
      </c>
      <c r="C14296" s="17">
        <v>125</v>
      </c>
      <c r="D14296" s="17" t="s">
        <v>8</v>
      </c>
      <c r="E14296" t="e">
        <f>VLOOKUP(A14296,export!A:H,8,0)</f>
        <v>#N/A</v>
      </c>
      <c r="F14296" t="e">
        <f>VLOOKUP(A14296,export!A:G,7,0)</f>
        <v>#N/A</v>
      </c>
    </row>
    <row r="14297" spans="1:6" hidden="1" x14ac:dyDescent="0.25">
      <c r="A14297" s="17" t="s">
        <v>30830</v>
      </c>
      <c r="B14297" s="17" t="s">
        <v>30829</v>
      </c>
      <c r="C14297" s="17">
        <v>1</v>
      </c>
      <c r="D14297" s="17" t="s">
        <v>8</v>
      </c>
      <c r="E14297" t="e">
        <f>VLOOKUP(A14297,export!A:H,8,0)</f>
        <v>#N/A</v>
      </c>
      <c r="F14297" t="e">
        <f>VLOOKUP(A14297,export!A:G,7,0)</f>
        <v>#N/A</v>
      </c>
    </row>
    <row r="14298" spans="1:6" hidden="1" x14ac:dyDescent="0.25">
      <c r="A14298" s="17" t="s">
        <v>30831</v>
      </c>
      <c r="B14298" s="17" t="s">
        <v>30829</v>
      </c>
      <c r="C14298" s="17"/>
      <c r="D14298" s="17" t="s">
        <v>8</v>
      </c>
      <c r="E14298" t="e">
        <f>VLOOKUP(A14298,export!A:H,8,0)</f>
        <v>#N/A</v>
      </c>
      <c r="F14298" t="e">
        <f>VLOOKUP(A14298,export!A:G,7,0)</f>
        <v>#N/A</v>
      </c>
    </row>
    <row r="14299" spans="1:6" hidden="1" x14ac:dyDescent="0.25">
      <c r="A14299" s="17" t="s">
        <v>30832</v>
      </c>
      <c r="B14299" s="17" t="s">
        <v>30829</v>
      </c>
      <c r="C14299" s="17">
        <v>0</v>
      </c>
      <c r="D14299" s="17" t="s">
        <v>8</v>
      </c>
      <c r="E14299" t="e">
        <f>VLOOKUP(A14299,export!A:H,8,0)</f>
        <v>#N/A</v>
      </c>
      <c r="F14299" t="e">
        <f>VLOOKUP(A14299,export!A:G,7,0)</f>
        <v>#N/A</v>
      </c>
    </row>
    <row r="14300" spans="1:6" hidden="1" x14ac:dyDescent="0.25">
      <c r="A14300" s="17" t="s">
        <v>30833</v>
      </c>
      <c r="B14300" s="17" t="s">
        <v>30829</v>
      </c>
      <c r="C14300" s="17"/>
      <c r="D14300" s="17" t="s">
        <v>8</v>
      </c>
      <c r="E14300" t="e">
        <f>VLOOKUP(A14300,export!A:H,8,0)</f>
        <v>#N/A</v>
      </c>
      <c r="F14300" t="e">
        <f>VLOOKUP(A14300,export!A:G,7,0)</f>
        <v>#N/A</v>
      </c>
    </row>
    <row r="14301" spans="1:6" hidden="1" x14ac:dyDescent="0.25">
      <c r="A14301" s="17" t="s">
        <v>30834</v>
      </c>
      <c r="B14301" s="17" t="s">
        <v>19077</v>
      </c>
      <c r="C14301" s="17"/>
      <c r="D14301" s="17" t="s">
        <v>8</v>
      </c>
      <c r="E14301" t="e">
        <f>VLOOKUP(A14301,export!A:H,8,0)</f>
        <v>#N/A</v>
      </c>
      <c r="F14301" t="e">
        <f>VLOOKUP(A14301,export!A:G,7,0)</f>
        <v>#N/A</v>
      </c>
    </row>
    <row r="14302" spans="1:6" hidden="1" x14ac:dyDescent="0.25">
      <c r="A14302" s="17" t="s">
        <v>30835</v>
      </c>
      <c r="B14302" s="17" t="s">
        <v>30829</v>
      </c>
      <c r="C14302" s="17"/>
      <c r="D14302" s="17" t="s">
        <v>8</v>
      </c>
      <c r="E14302" t="e">
        <f>VLOOKUP(A14302,export!A:H,8,0)</f>
        <v>#N/A</v>
      </c>
      <c r="F14302" t="e">
        <f>VLOOKUP(A14302,export!A:G,7,0)</f>
        <v>#N/A</v>
      </c>
    </row>
    <row r="14303" spans="1:6" hidden="1" x14ac:dyDescent="0.25">
      <c r="A14303" s="17" t="s">
        <v>30836</v>
      </c>
      <c r="B14303" s="17" t="s">
        <v>30827</v>
      </c>
      <c r="C14303" s="17">
        <v>800</v>
      </c>
      <c r="D14303" s="17" t="s">
        <v>8</v>
      </c>
      <c r="E14303" t="e">
        <f>VLOOKUP(A14303,export!A:H,8,0)</f>
        <v>#N/A</v>
      </c>
      <c r="F14303" t="e">
        <f>VLOOKUP(A14303,export!A:G,7,0)</f>
        <v>#N/A</v>
      </c>
    </row>
    <row r="14304" spans="1:6" hidden="1" x14ac:dyDescent="0.25">
      <c r="A14304" s="17" t="s">
        <v>30837</v>
      </c>
      <c r="B14304" s="17" t="s">
        <v>30827</v>
      </c>
      <c r="C14304" s="17"/>
      <c r="D14304" s="17" t="s">
        <v>8</v>
      </c>
      <c r="E14304" t="e">
        <f>VLOOKUP(A14304,export!A:H,8,0)</f>
        <v>#N/A</v>
      </c>
      <c r="F14304" t="e">
        <f>VLOOKUP(A14304,export!A:G,7,0)</f>
        <v>#N/A</v>
      </c>
    </row>
    <row r="14305" spans="1:6" hidden="1" x14ac:dyDescent="0.25">
      <c r="A14305" s="17" t="s">
        <v>30838</v>
      </c>
      <c r="B14305" s="17" t="s">
        <v>30839</v>
      </c>
      <c r="C14305" s="17">
        <v>53</v>
      </c>
      <c r="D14305" s="17" t="s">
        <v>8</v>
      </c>
      <c r="E14305" t="e">
        <f>VLOOKUP(A14305,export!A:H,8,0)</f>
        <v>#N/A</v>
      </c>
      <c r="F14305" t="e">
        <f>VLOOKUP(A14305,export!A:G,7,0)</f>
        <v>#N/A</v>
      </c>
    </row>
    <row r="14306" spans="1:6" hidden="1" x14ac:dyDescent="0.25">
      <c r="A14306" s="17" t="s">
        <v>30840</v>
      </c>
      <c r="B14306" s="17" t="s">
        <v>30839</v>
      </c>
      <c r="C14306" s="17"/>
      <c r="D14306" s="17" t="s">
        <v>8</v>
      </c>
      <c r="E14306" t="e">
        <f>VLOOKUP(A14306,export!A:H,8,0)</f>
        <v>#N/A</v>
      </c>
      <c r="F14306" t="e">
        <f>VLOOKUP(A14306,export!A:G,7,0)</f>
        <v>#N/A</v>
      </c>
    </row>
    <row r="14307" spans="1:6" hidden="1" x14ac:dyDescent="0.25">
      <c r="A14307" s="17" t="s">
        <v>30841</v>
      </c>
      <c r="B14307" s="17" t="s">
        <v>30839</v>
      </c>
      <c r="C14307" s="17"/>
      <c r="D14307" s="17" t="s">
        <v>8</v>
      </c>
      <c r="E14307" t="e">
        <f>VLOOKUP(A14307,export!A:H,8,0)</f>
        <v>#N/A</v>
      </c>
      <c r="F14307" t="e">
        <f>VLOOKUP(A14307,export!A:G,7,0)</f>
        <v>#N/A</v>
      </c>
    </row>
    <row r="14308" spans="1:6" hidden="1" x14ac:dyDescent="0.25">
      <c r="A14308" s="17" t="s">
        <v>30842</v>
      </c>
      <c r="B14308" s="17" t="s">
        <v>30839</v>
      </c>
      <c r="C14308" s="17">
        <v>1</v>
      </c>
      <c r="D14308" s="17" t="s">
        <v>8</v>
      </c>
      <c r="E14308" t="e">
        <f>VLOOKUP(A14308,export!A:H,8,0)</f>
        <v>#N/A</v>
      </c>
      <c r="F14308" t="e">
        <f>VLOOKUP(A14308,export!A:G,7,0)</f>
        <v>#N/A</v>
      </c>
    </row>
    <row r="14309" spans="1:6" hidden="1" x14ac:dyDescent="0.25">
      <c r="A14309" s="17" t="s">
        <v>30843</v>
      </c>
      <c r="B14309" s="17" t="s">
        <v>30839</v>
      </c>
      <c r="C14309" s="17"/>
      <c r="D14309" s="17" t="s">
        <v>8</v>
      </c>
      <c r="E14309" t="e">
        <f>VLOOKUP(A14309,export!A:H,8,0)</f>
        <v>#N/A</v>
      </c>
      <c r="F14309" t="e">
        <f>VLOOKUP(A14309,export!A:G,7,0)</f>
        <v>#N/A</v>
      </c>
    </row>
    <row r="14310" spans="1:6" hidden="1" x14ac:dyDescent="0.25">
      <c r="A14310" s="17" t="s">
        <v>30844</v>
      </c>
      <c r="B14310" s="17" t="s">
        <v>30839</v>
      </c>
      <c r="C14310" s="17"/>
      <c r="D14310" s="17" t="s">
        <v>8</v>
      </c>
      <c r="E14310" t="e">
        <f>VLOOKUP(A14310,export!A:H,8,0)</f>
        <v>#N/A</v>
      </c>
      <c r="F14310" t="e">
        <f>VLOOKUP(A14310,export!A:G,7,0)</f>
        <v>#N/A</v>
      </c>
    </row>
    <row r="14311" spans="1:6" hidden="1" x14ac:dyDescent="0.25">
      <c r="A14311" s="17" t="s">
        <v>30845</v>
      </c>
      <c r="B14311" s="17" t="s">
        <v>25463</v>
      </c>
      <c r="C14311" s="17"/>
      <c r="D14311" s="17" t="s">
        <v>8</v>
      </c>
      <c r="E14311" t="e">
        <f>VLOOKUP(A14311,export!A:H,8,0)</f>
        <v>#N/A</v>
      </c>
      <c r="F14311" t="e">
        <f>VLOOKUP(A14311,export!A:G,7,0)</f>
        <v>#N/A</v>
      </c>
    </row>
    <row r="14312" spans="1:6" hidden="1" x14ac:dyDescent="0.25">
      <c r="A14312" s="17" t="s">
        <v>30846</v>
      </c>
      <c r="B14312" s="17" t="s">
        <v>30824</v>
      </c>
      <c r="C14312" s="17">
        <v>0</v>
      </c>
      <c r="D14312" s="17" t="s">
        <v>8</v>
      </c>
      <c r="E14312" t="e">
        <f>VLOOKUP(A14312,export!A:H,8,0)</f>
        <v>#N/A</v>
      </c>
      <c r="F14312" t="e">
        <f>VLOOKUP(A14312,export!A:G,7,0)</f>
        <v>#N/A</v>
      </c>
    </row>
    <row r="14313" spans="1:6" hidden="1" x14ac:dyDescent="0.25">
      <c r="A14313" s="17" t="s">
        <v>30847</v>
      </c>
      <c r="B14313" s="17" t="s">
        <v>30848</v>
      </c>
      <c r="C14313" s="17"/>
      <c r="D14313" s="17" t="s">
        <v>8</v>
      </c>
      <c r="E14313" t="e">
        <f>VLOOKUP(A14313,export!A:H,8,0)</f>
        <v>#N/A</v>
      </c>
      <c r="F14313" t="e">
        <f>VLOOKUP(A14313,export!A:G,7,0)</f>
        <v>#N/A</v>
      </c>
    </row>
    <row r="14314" spans="1:6" hidden="1" x14ac:dyDescent="0.25">
      <c r="A14314" s="17" t="s">
        <v>30849</v>
      </c>
      <c r="B14314" s="17" t="s">
        <v>30850</v>
      </c>
      <c r="C14314" s="17"/>
      <c r="D14314" s="17" t="s">
        <v>8</v>
      </c>
      <c r="E14314" t="e">
        <f>VLOOKUP(A14314,export!A:H,8,0)</f>
        <v>#N/A</v>
      </c>
      <c r="F14314" t="e">
        <f>VLOOKUP(A14314,export!A:G,7,0)</f>
        <v>#N/A</v>
      </c>
    </row>
    <row r="14315" spans="1:6" hidden="1" x14ac:dyDescent="0.25">
      <c r="A14315" s="17" t="s">
        <v>30851</v>
      </c>
      <c r="B14315" s="17" t="s">
        <v>30852</v>
      </c>
      <c r="C14315" s="17">
        <v>3</v>
      </c>
      <c r="D14315" s="17" t="s">
        <v>8</v>
      </c>
      <c r="E14315" t="e">
        <f>VLOOKUP(A14315,export!A:H,8,0)</f>
        <v>#N/A</v>
      </c>
      <c r="F14315" t="e">
        <f>VLOOKUP(A14315,export!A:G,7,0)</f>
        <v>#N/A</v>
      </c>
    </row>
    <row r="14316" spans="1:6" hidden="1" x14ac:dyDescent="0.25">
      <c r="A14316" s="17" t="s">
        <v>30853</v>
      </c>
      <c r="B14316" s="17" t="s">
        <v>30854</v>
      </c>
      <c r="C14316" s="17"/>
      <c r="D14316" s="17" t="s">
        <v>8</v>
      </c>
      <c r="E14316" t="e">
        <f>VLOOKUP(A14316,export!A:H,8,0)</f>
        <v>#N/A</v>
      </c>
      <c r="F14316" t="e">
        <f>VLOOKUP(A14316,export!A:G,7,0)</f>
        <v>#N/A</v>
      </c>
    </row>
    <row r="14317" spans="1:6" hidden="1" x14ac:dyDescent="0.25">
      <c r="A14317" s="17" t="s">
        <v>30855</v>
      </c>
      <c r="B14317" s="17" t="s">
        <v>30856</v>
      </c>
      <c r="C14317" s="17"/>
      <c r="D14317" s="17" t="s">
        <v>8</v>
      </c>
      <c r="E14317" t="e">
        <f>VLOOKUP(A14317,export!A:H,8,0)</f>
        <v>#N/A</v>
      </c>
      <c r="F14317" t="e">
        <f>VLOOKUP(A14317,export!A:G,7,0)</f>
        <v>#N/A</v>
      </c>
    </row>
    <row r="14318" spans="1:6" hidden="1" x14ac:dyDescent="0.25">
      <c r="A14318" s="17" t="s">
        <v>30857</v>
      </c>
      <c r="B14318" s="17" t="s">
        <v>30858</v>
      </c>
      <c r="C14318" s="17"/>
      <c r="D14318" s="17" t="s">
        <v>8</v>
      </c>
      <c r="E14318" t="e">
        <f>VLOOKUP(A14318,export!A:H,8,0)</f>
        <v>#N/A</v>
      </c>
      <c r="F14318" t="e">
        <f>VLOOKUP(A14318,export!A:G,7,0)</f>
        <v>#N/A</v>
      </c>
    </row>
    <row r="14319" spans="1:6" hidden="1" x14ac:dyDescent="0.25">
      <c r="A14319" s="17" t="s">
        <v>30859</v>
      </c>
      <c r="B14319" s="17" t="s">
        <v>30860</v>
      </c>
      <c r="C14319" s="17"/>
      <c r="D14319" s="17" t="s">
        <v>8</v>
      </c>
      <c r="E14319" t="e">
        <f>VLOOKUP(A14319,export!A:H,8,0)</f>
        <v>#N/A</v>
      </c>
      <c r="F14319" t="e">
        <f>VLOOKUP(A14319,export!A:G,7,0)</f>
        <v>#N/A</v>
      </c>
    </row>
    <row r="14320" spans="1:6" hidden="1" x14ac:dyDescent="0.25">
      <c r="A14320" s="17" t="s">
        <v>30861</v>
      </c>
      <c r="B14320" s="17" t="s">
        <v>30862</v>
      </c>
      <c r="C14320" s="17">
        <v>0</v>
      </c>
      <c r="D14320" s="17" t="s">
        <v>8</v>
      </c>
      <c r="E14320" t="e">
        <f>VLOOKUP(A14320,export!A:H,8,0)</f>
        <v>#N/A</v>
      </c>
      <c r="F14320" t="e">
        <f>VLOOKUP(A14320,export!A:G,7,0)</f>
        <v>#N/A</v>
      </c>
    </row>
    <row r="14321" spans="1:6" hidden="1" x14ac:dyDescent="0.25">
      <c r="A14321" s="17" t="s">
        <v>30863</v>
      </c>
      <c r="B14321" s="17" t="s">
        <v>30864</v>
      </c>
      <c r="C14321" s="17"/>
      <c r="D14321" s="17" t="s">
        <v>8</v>
      </c>
      <c r="E14321" t="e">
        <f>VLOOKUP(A14321,export!A:H,8,0)</f>
        <v>#N/A</v>
      </c>
      <c r="F14321" t="e">
        <f>VLOOKUP(A14321,export!A:G,7,0)</f>
        <v>#N/A</v>
      </c>
    </row>
    <row r="14322" spans="1:6" hidden="1" x14ac:dyDescent="0.25">
      <c r="A14322" s="17" t="s">
        <v>30865</v>
      </c>
      <c r="B14322" s="17" t="s">
        <v>30866</v>
      </c>
      <c r="C14322" s="17"/>
      <c r="D14322" s="17" t="s">
        <v>8</v>
      </c>
      <c r="E14322" t="e">
        <f>VLOOKUP(A14322,export!A:H,8,0)</f>
        <v>#N/A</v>
      </c>
      <c r="F14322" t="e">
        <f>VLOOKUP(A14322,export!A:G,7,0)</f>
        <v>#N/A</v>
      </c>
    </row>
    <row r="14323" spans="1:6" hidden="1" x14ac:dyDescent="0.25">
      <c r="A14323" s="17" t="s">
        <v>30867</v>
      </c>
      <c r="B14323" s="17" t="s">
        <v>30868</v>
      </c>
      <c r="C14323" s="17"/>
      <c r="D14323" s="17" t="s">
        <v>8</v>
      </c>
      <c r="E14323" t="e">
        <f>VLOOKUP(A14323,export!A:H,8,0)</f>
        <v>#N/A</v>
      </c>
      <c r="F14323" t="e">
        <f>VLOOKUP(A14323,export!A:G,7,0)</f>
        <v>#N/A</v>
      </c>
    </row>
    <row r="14324" spans="1:6" hidden="1" x14ac:dyDescent="0.25">
      <c r="A14324" s="17" t="s">
        <v>30869</v>
      </c>
      <c r="B14324" s="17" t="s">
        <v>30870</v>
      </c>
      <c r="C14324" s="17">
        <v>13</v>
      </c>
      <c r="D14324" s="17" t="s">
        <v>8</v>
      </c>
      <c r="E14324" t="e">
        <f>VLOOKUP(A14324,export!A:H,8,0)</f>
        <v>#N/A</v>
      </c>
      <c r="F14324" t="e">
        <f>VLOOKUP(A14324,export!A:G,7,0)</f>
        <v>#N/A</v>
      </c>
    </row>
    <row r="14325" spans="1:6" hidden="1" x14ac:dyDescent="0.25">
      <c r="A14325" s="17" t="s">
        <v>30871</v>
      </c>
      <c r="B14325" s="17" t="s">
        <v>30872</v>
      </c>
      <c r="C14325" s="17"/>
      <c r="D14325" s="17" t="s">
        <v>8</v>
      </c>
      <c r="E14325" t="e">
        <f>VLOOKUP(A14325,export!A:H,8,0)</f>
        <v>#N/A</v>
      </c>
      <c r="F14325" t="e">
        <f>VLOOKUP(A14325,export!A:G,7,0)</f>
        <v>#N/A</v>
      </c>
    </row>
    <row r="14326" spans="1:6" hidden="1" x14ac:dyDescent="0.25">
      <c r="A14326" s="17" t="s">
        <v>30873</v>
      </c>
      <c r="B14326" s="17" t="s">
        <v>30874</v>
      </c>
      <c r="C14326" s="17"/>
      <c r="D14326" s="17" t="s">
        <v>8</v>
      </c>
      <c r="E14326" t="e">
        <f>VLOOKUP(A14326,export!A:H,8,0)</f>
        <v>#N/A</v>
      </c>
      <c r="F14326" t="e">
        <f>VLOOKUP(A14326,export!A:G,7,0)</f>
        <v>#N/A</v>
      </c>
    </row>
    <row r="14327" spans="1:6" hidden="1" x14ac:dyDescent="0.25">
      <c r="A14327" s="17" t="s">
        <v>30875</v>
      </c>
      <c r="B14327" s="17" t="s">
        <v>30876</v>
      </c>
      <c r="C14327" s="17"/>
      <c r="D14327" s="17" t="s">
        <v>8</v>
      </c>
      <c r="E14327" t="e">
        <f>VLOOKUP(A14327,export!A:H,8,0)</f>
        <v>#N/A</v>
      </c>
      <c r="F14327" t="e">
        <f>VLOOKUP(A14327,export!A:G,7,0)</f>
        <v>#N/A</v>
      </c>
    </row>
    <row r="14328" spans="1:6" hidden="1" x14ac:dyDescent="0.25">
      <c r="A14328" s="17" t="s">
        <v>30877</v>
      </c>
      <c r="B14328" s="17" t="s">
        <v>30878</v>
      </c>
      <c r="C14328" s="17"/>
      <c r="D14328" s="17" t="s">
        <v>8</v>
      </c>
      <c r="E14328" t="e">
        <f>VLOOKUP(A14328,export!A:H,8,0)</f>
        <v>#N/A</v>
      </c>
      <c r="F14328" t="e">
        <f>VLOOKUP(A14328,export!A:G,7,0)</f>
        <v>#N/A</v>
      </c>
    </row>
    <row r="14329" spans="1:6" hidden="1" x14ac:dyDescent="0.25">
      <c r="A14329" s="17" t="s">
        <v>30879</v>
      </c>
      <c r="B14329" s="17" t="s">
        <v>30880</v>
      </c>
      <c r="C14329" s="17">
        <v>0</v>
      </c>
      <c r="D14329" s="17" t="s">
        <v>8</v>
      </c>
      <c r="E14329" t="e">
        <f>VLOOKUP(A14329,export!A:H,8,0)</f>
        <v>#N/A</v>
      </c>
      <c r="F14329" t="e">
        <f>VLOOKUP(A14329,export!A:G,7,0)</f>
        <v>#N/A</v>
      </c>
    </row>
    <row r="14330" spans="1:6" hidden="1" x14ac:dyDescent="0.25">
      <c r="A14330" s="17" t="s">
        <v>30881</v>
      </c>
      <c r="B14330" s="17" t="s">
        <v>30882</v>
      </c>
      <c r="C14330" s="17">
        <v>100</v>
      </c>
      <c r="D14330" s="17" t="s">
        <v>8</v>
      </c>
      <c r="E14330" t="e">
        <f>VLOOKUP(A14330,export!A:H,8,0)</f>
        <v>#N/A</v>
      </c>
      <c r="F14330" t="e">
        <f>VLOOKUP(A14330,export!A:G,7,0)</f>
        <v>#N/A</v>
      </c>
    </row>
    <row r="14331" spans="1:6" hidden="1" x14ac:dyDescent="0.25">
      <c r="A14331" s="17" t="s">
        <v>30883</v>
      </c>
      <c r="B14331" s="17" t="s">
        <v>30884</v>
      </c>
      <c r="C14331" s="17">
        <v>0</v>
      </c>
      <c r="D14331" s="17" t="s">
        <v>8</v>
      </c>
      <c r="E14331" t="e">
        <f>VLOOKUP(A14331,export!A:H,8,0)</f>
        <v>#N/A</v>
      </c>
      <c r="F14331" t="e">
        <f>VLOOKUP(A14331,export!A:G,7,0)</f>
        <v>#N/A</v>
      </c>
    </row>
    <row r="14332" spans="1:6" hidden="1" x14ac:dyDescent="0.25">
      <c r="A14332" s="17" t="s">
        <v>30885</v>
      </c>
      <c r="B14332" s="17" t="s">
        <v>30886</v>
      </c>
      <c r="C14332" s="17">
        <v>0</v>
      </c>
      <c r="D14332" s="17" t="s">
        <v>8</v>
      </c>
      <c r="E14332" t="e">
        <f>VLOOKUP(A14332,export!A:H,8,0)</f>
        <v>#N/A</v>
      </c>
      <c r="F14332" t="e">
        <f>VLOOKUP(A14332,export!A:G,7,0)</f>
        <v>#N/A</v>
      </c>
    </row>
    <row r="14333" spans="1:6" hidden="1" x14ac:dyDescent="0.25">
      <c r="A14333" s="17" t="s">
        <v>30887</v>
      </c>
      <c r="B14333" s="17" t="s">
        <v>30888</v>
      </c>
      <c r="C14333" s="17">
        <v>0</v>
      </c>
      <c r="D14333" s="17" t="s">
        <v>8</v>
      </c>
      <c r="E14333" t="e">
        <f>VLOOKUP(A14333,export!A:H,8,0)</f>
        <v>#N/A</v>
      </c>
      <c r="F14333" t="e">
        <f>VLOOKUP(A14333,export!A:G,7,0)</f>
        <v>#N/A</v>
      </c>
    </row>
    <row r="14334" spans="1:6" hidden="1" x14ac:dyDescent="0.25">
      <c r="A14334" s="17" t="s">
        <v>30889</v>
      </c>
      <c r="B14334" s="17" t="s">
        <v>30890</v>
      </c>
      <c r="C14334" s="17"/>
      <c r="D14334" s="17" t="s">
        <v>8</v>
      </c>
      <c r="E14334" t="e">
        <f>VLOOKUP(A14334,export!A:H,8,0)</f>
        <v>#N/A</v>
      </c>
      <c r="F14334" t="e">
        <f>VLOOKUP(A14334,export!A:G,7,0)</f>
        <v>#N/A</v>
      </c>
    </row>
    <row r="14335" spans="1:6" hidden="1" x14ac:dyDescent="0.25">
      <c r="A14335" s="17" t="s">
        <v>30891</v>
      </c>
      <c r="B14335" s="17" t="s">
        <v>30892</v>
      </c>
      <c r="C14335" s="17">
        <v>15</v>
      </c>
      <c r="D14335" s="17" t="s">
        <v>8</v>
      </c>
      <c r="E14335" t="e">
        <f>VLOOKUP(A14335,export!A:H,8,0)</f>
        <v>#N/A</v>
      </c>
      <c r="F14335" t="e">
        <f>VLOOKUP(A14335,export!A:G,7,0)</f>
        <v>#N/A</v>
      </c>
    </row>
    <row r="14336" spans="1:6" hidden="1" x14ac:dyDescent="0.25">
      <c r="A14336" s="17" t="s">
        <v>30893</v>
      </c>
      <c r="B14336" s="17" t="s">
        <v>30894</v>
      </c>
      <c r="C14336" s="17"/>
      <c r="D14336" s="17" t="s">
        <v>8</v>
      </c>
      <c r="E14336" t="e">
        <f>VLOOKUP(A14336,export!A:H,8,0)</f>
        <v>#N/A</v>
      </c>
      <c r="F14336" t="e">
        <f>VLOOKUP(A14336,export!A:G,7,0)</f>
        <v>#N/A</v>
      </c>
    </row>
    <row r="14337" spans="1:6" hidden="1" x14ac:dyDescent="0.25">
      <c r="A14337" s="17" t="s">
        <v>30895</v>
      </c>
      <c r="B14337" s="17" t="s">
        <v>30896</v>
      </c>
      <c r="C14337" s="17"/>
      <c r="D14337" s="17" t="s">
        <v>8</v>
      </c>
      <c r="E14337" t="e">
        <f>VLOOKUP(A14337,export!A:H,8,0)</f>
        <v>#N/A</v>
      </c>
      <c r="F14337" t="e">
        <f>VLOOKUP(A14337,export!A:G,7,0)</f>
        <v>#N/A</v>
      </c>
    </row>
    <row r="14338" spans="1:6" hidden="1" x14ac:dyDescent="0.25">
      <c r="A14338" s="17" t="s">
        <v>30897</v>
      </c>
      <c r="B14338" s="17" t="s">
        <v>30898</v>
      </c>
      <c r="C14338" s="17"/>
      <c r="D14338" s="17" t="s">
        <v>8</v>
      </c>
      <c r="E14338" t="e">
        <f>VLOOKUP(A14338,export!A:H,8,0)</f>
        <v>#N/A</v>
      </c>
      <c r="F14338" t="e">
        <f>VLOOKUP(A14338,export!A:G,7,0)</f>
        <v>#N/A</v>
      </c>
    </row>
    <row r="14339" spans="1:6" hidden="1" x14ac:dyDescent="0.25">
      <c r="A14339" s="17" t="s">
        <v>30899</v>
      </c>
      <c r="B14339" s="17" t="s">
        <v>30900</v>
      </c>
      <c r="C14339" s="17">
        <v>50</v>
      </c>
      <c r="D14339" s="17" t="s">
        <v>5744</v>
      </c>
      <c r="E14339" t="e">
        <f>VLOOKUP(A14339,export!A:H,8,0)</f>
        <v>#N/A</v>
      </c>
      <c r="F14339" t="e">
        <f>VLOOKUP(A14339,export!A:G,7,0)</f>
        <v>#N/A</v>
      </c>
    </row>
    <row r="14340" spans="1:6" hidden="1" x14ac:dyDescent="0.25">
      <c r="A14340" s="17" t="s">
        <v>30901</v>
      </c>
      <c r="B14340" s="17" t="s">
        <v>30902</v>
      </c>
      <c r="C14340" s="17"/>
      <c r="D14340" s="17" t="s">
        <v>5744</v>
      </c>
      <c r="E14340" t="e">
        <f>VLOOKUP(A14340,export!A:H,8,0)</f>
        <v>#N/A</v>
      </c>
      <c r="F14340" t="e">
        <f>VLOOKUP(A14340,export!A:G,7,0)</f>
        <v>#N/A</v>
      </c>
    </row>
    <row r="14341" spans="1:6" hidden="1" x14ac:dyDescent="0.25">
      <c r="A14341" s="17" t="s">
        <v>30903</v>
      </c>
      <c r="B14341" s="17" t="s">
        <v>30904</v>
      </c>
      <c r="C14341" s="17">
        <v>400</v>
      </c>
      <c r="D14341" s="17" t="s">
        <v>8</v>
      </c>
      <c r="E14341" t="e">
        <f>VLOOKUP(A14341,export!A:H,8,0)</f>
        <v>#N/A</v>
      </c>
      <c r="F14341" t="e">
        <f>VLOOKUP(A14341,export!A:G,7,0)</f>
        <v>#N/A</v>
      </c>
    </row>
    <row r="14342" spans="1:6" hidden="1" x14ac:dyDescent="0.25">
      <c r="A14342" s="17" t="s">
        <v>30905</v>
      </c>
      <c r="B14342" s="17" t="s">
        <v>30906</v>
      </c>
      <c r="C14342" s="17">
        <v>75</v>
      </c>
      <c r="D14342" s="17" t="s">
        <v>8</v>
      </c>
      <c r="E14342" t="e">
        <f>VLOOKUP(A14342,export!A:H,8,0)</f>
        <v>#N/A</v>
      </c>
      <c r="F14342" t="e">
        <f>VLOOKUP(A14342,export!A:G,7,0)</f>
        <v>#N/A</v>
      </c>
    </row>
    <row r="14343" spans="1:6" hidden="1" x14ac:dyDescent="0.25">
      <c r="A14343" s="17" t="s">
        <v>30907</v>
      </c>
      <c r="B14343" s="17" t="s">
        <v>30908</v>
      </c>
      <c r="C14343" s="17"/>
      <c r="D14343" s="17" t="s">
        <v>8</v>
      </c>
      <c r="E14343" t="e">
        <f>VLOOKUP(A14343,export!A:H,8,0)</f>
        <v>#N/A</v>
      </c>
      <c r="F14343" t="e">
        <f>VLOOKUP(A14343,export!A:G,7,0)</f>
        <v>#N/A</v>
      </c>
    </row>
    <row r="14344" spans="1:6" hidden="1" x14ac:dyDescent="0.25">
      <c r="A14344" s="17" t="s">
        <v>30909</v>
      </c>
      <c r="B14344" s="17" t="s">
        <v>30910</v>
      </c>
      <c r="C14344" s="17"/>
      <c r="D14344" s="17" t="s">
        <v>8</v>
      </c>
      <c r="E14344" t="e">
        <f>VLOOKUP(A14344,export!A:H,8,0)</f>
        <v>#N/A</v>
      </c>
      <c r="F14344" t="e">
        <f>VLOOKUP(A14344,export!A:G,7,0)</f>
        <v>#N/A</v>
      </c>
    </row>
    <row r="14345" spans="1:6" hidden="1" x14ac:dyDescent="0.25">
      <c r="A14345" s="17" t="s">
        <v>30911</v>
      </c>
      <c r="B14345" s="17" t="s">
        <v>30912</v>
      </c>
      <c r="C14345" s="17">
        <v>305</v>
      </c>
      <c r="D14345" s="17" t="s">
        <v>8</v>
      </c>
      <c r="E14345" t="e">
        <f>VLOOKUP(A14345,export!A:H,8,0)</f>
        <v>#N/A</v>
      </c>
      <c r="F14345" t="e">
        <f>VLOOKUP(A14345,export!A:G,7,0)</f>
        <v>#N/A</v>
      </c>
    </row>
    <row r="14346" spans="1:6" hidden="1" x14ac:dyDescent="0.25">
      <c r="A14346" s="17" t="s">
        <v>30913</v>
      </c>
      <c r="B14346" s="17" t="s">
        <v>30910</v>
      </c>
      <c r="C14346" s="17"/>
      <c r="D14346" s="17" t="s">
        <v>8</v>
      </c>
      <c r="E14346" t="e">
        <f>VLOOKUP(A14346,export!A:H,8,0)</f>
        <v>#N/A</v>
      </c>
      <c r="F14346" t="e">
        <f>VLOOKUP(A14346,export!A:G,7,0)</f>
        <v>#N/A</v>
      </c>
    </row>
    <row r="14347" spans="1:6" hidden="1" x14ac:dyDescent="0.25">
      <c r="A14347" s="17" t="s">
        <v>30914</v>
      </c>
      <c r="B14347" s="17" t="s">
        <v>30915</v>
      </c>
      <c r="C14347" s="17"/>
      <c r="D14347" s="17" t="s">
        <v>8</v>
      </c>
      <c r="E14347" t="e">
        <f>VLOOKUP(A14347,export!A:H,8,0)</f>
        <v>#N/A</v>
      </c>
      <c r="F14347" t="e">
        <f>VLOOKUP(A14347,export!A:G,7,0)</f>
        <v>#N/A</v>
      </c>
    </row>
    <row r="14348" spans="1:6" hidden="1" x14ac:dyDescent="0.25">
      <c r="A14348" s="17" t="s">
        <v>30916</v>
      </c>
      <c r="B14348" s="17" t="s">
        <v>30917</v>
      </c>
      <c r="C14348" s="17">
        <v>50</v>
      </c>
      <c r="D14348" s="17" t="s">
        <v>8</v>
      </c>
      <c r="E14348" t="e">
        <f>VLOOKUP(A14348,export!A:H,8,0)</f>
        <v>#N/A</v>
      </c>
      <c r="F14348" t="e">
        <f>VLOOKUP(A14348,export!A:G,7,0)</f>
        <v>#N/A</v>
      </c>
    </row>
    <row r="14349" spans="1:6" hidden="1" x14ac:dyDescent="0.25">
      <c r="A14349" s="17" t="s">
        <v>30918</v>
      </c>
      <c r="B14349" s="17" t="s">
        <v>30919</v>
      </c>
      <c r="C14349" s="17"/>
      <c r="D14349" s="17" t="s">
        <v>8</v>
      </c>
      <c r="E14349" t="e">
        <f>VLOOKUP(A14349,export!A:H,8,0)</f>
        <v>#N/A</v>
      </c>
      <c r="F14349" t="e">
        <f>VLOOKUP(A14349,export!A:G,7,0)</f>
        <v>#N/A</v>
      </c>
    </row>
    <row r="14350" spans="1:6" hidden="1" x14ac:dyDescent="0.25">
      <c r="A14350" s="17" t="s">
        <v>30920</v>
      </c>
      <c r="B14350" s="17" t="s">
        <v>30921</v>
      </c>
      <c r="C14350" s="17">
        <v>60</v>
      </c>
      <c r="D14350" s="17" t="s">
        <v>8</v>
      </c>
      <c r="E14350" t="e">
        <f>VLOOKUP(A14350,export!A:H,8,0)</f>
        <v>#N/A</v>
      </c>
      <c r="F14350" t="e">
        <f>VLOOKUP(A14350,export!A:G,7,0)</f>
        <v>#N/A</v>
      </c>
    </row>
    <row r="14351" spans="1:6" hidden="1" x14ac:dyDescent="0.25">
      <c r="A14351" s="17" t="s">
        <v>30922</v>
      </c>
      <c r="B14351" s="17" t="s">
        <v>30923</v>
      </c>
      <c r="C14351" s="17"/>
      <c r="D14351" s="17" t="s">
        <v>8</v>
      </c>
      <c r="E14351" t="e">
        <f>VLOOKUP(A14351,export!A:H,8,0)</f>
        <v>#N/A</v>
      </c>
      <c r="F14351" t="e">
        <f>VLOOKUP(A14351,export!A:G,7,0)</f>
        <v>#N/A</v>
      </c>
    </row>
    <row r="14352" spans="1:6" hidden="1" x14ac:dyDescent="0.25">
      <c r="A14352" s="17" t="s">
        <v>30924</v>
      </c>
      <c r="B14352" s="17" t="s">
        <v>30925</v>
      </c>
      <c r="C14352" s="17"/>
      <c r="D14352" s="17" t="s">
        <v>8</v>
      </c>
      <c r="E14352" t="e">
        <f>VLOOKUP(A14352,export!A:H,8,0)</f>
        <v>#N/A</v>
      </c>
      <c r="F14352" t="e">
        <f>VLOOKUP(A14352,export!A:G,7,0)</f>
        <v>#N/A</v>
      </c>
    </row>
    <row r="14353" spans="1:6" hidden="1" x14ac:dyDescent="0.25">
      <c r="A14353" s="17" t="s">
        <v>30926</v>
      </c>
      <c r="B14353" s="17" t="s">
        <v>30927</v>
      </c>
      <c r="C14353" s="17">
        <v>0</v>
      </c>
      <c r="D14353" s="17" t="s">
        <v>8</v>
      </c>
      <c r="E14353" t="e">
        <f>VLOOKUP(A14353,export!A:H,8,0)</f>
        <v>#N/A</v>
      </c>
      <c r="F14353" t="e">
        <f>VLOOKUP(A14353,export!A:G,7,0)</f>
        <v>#N/A</v>
      </c>
    </row>
    <row r="14354" spans="1:6" hidden="1" x14ac:dyDescent="0.25">
      <c r="A14354" s="17" t="s">
        <v>30928</v>
      </c>
      <c r="B14354" s="17" t="s">
        <v>30929</v>
      </c>
      <c r="C14354" s="17">
        <v>0</v>
      </c>
      <c r="D14354" s="17" t="s">
        <v>8</v>
      </c>
      <c r="E14354" t="e">
        <f>VLOOKUP(A14354,export!A:H,8,0)</f>
        <v>#N/A</v>
      </c>
      <c r="F14354" t="e">
        <f>VLOOKUP(A14354,export!A:G,7,0)</f>
        <v>#N/A</v>
      </c>
    </row>
    <row r="14355" spans="1:6" hidden="1" x14ac:dyDescent="0.25">
      <c r="A14355" s="17" t="s">
        <v>30930</v>
      </c>
      <c r="B14355" s="17" t="s">
        <v>30931</v>
      </c>
      <c r="C14355" s="17"/>
      <c r="D14355" s="17" t="s">
        <v>8</v>
      </c>
      <c r="E14355" t="e">
        <f>VLOOKUP(A14355,export!A:H,8,0)</f>
        <v>#N/A</v>
      </c>
      <c r="F14355" t="e">
        <f>VLOOKUP(A14355,export!A:G,7,0)</f>
        <v>#N/A</v>
      </c>
    </row>
    <row r="14356" spans="1:6" hidden="1" x14ac:dyDescent="0.25">
      <c r="A14356" s="17" t="s">
        <v>30932</v>
      </c>
      <c r="B14356" s="17" t="s">
        <v>30933</v>
      </c>
      <c r="C14356" s="17"/>
      <c r="D14356" s="17" t="s">
        <v>8</v>
      </c>
      <c r="E14356" t="e">
        <f>VLOOKUP(A14356,export!A:H,8,0)</f>
        <v>#N/A</v>
      </c>
      <c r="F14356" t="e">
        <f>VLOOKUP(A14356,export!A:G,7,0)</f>
        <v>#N/A</v>
      </c>
    </row>
    <row r="14357" spans="1:6" hidden="1" x14ac:dyDescent="0.25">
      <c r="A14357" s="17" t="s">
        <v>30934</v>
      </c>
      <c r="B14357" s="17" t="s">
        <v>30935</v>
      </c>
      <c r="C14357" s="17">
        <v>0</v>
      </c>
      <c r="D14357" s="17" t="s">
        <v>8</v>
      </c>
      <c r="E14357" t="e">
        <f>VLOOKUP(A14357,export!A:H,8,0)</f>
        <v>#N/A</v>
      </c>
      <c r="F14357" t="e">
        <f>VLOOKUP(A14357,export!A:G,7,0)</f>
        <v>#N/A</v>
      </c>
    </row>
    <row r="14358" spans="1:6" hidden="1" x14ac:dyDescent="0.25">
      <c r="A14358" s="17" t="s">
        <v>30936</v>
      </c>
      <c r="B14358" s="17" t="s">
        <v>30937</v>
      </c>
      <c r="C14358" s="17">
        <v>0</v>
      </c>
      <c r="D14358" s="17" t="s">
        <v>8</v>
      </c>
      <c r="E14358" t="e">
        <f>VLOOKUP(A14358,export!A:H,8,0)</f>
        <v>#N/A</v>
      </c>
      <c r="F14358" t="e">
        <f>VLOOKUP(A14358,export!A:G,7,0)</f>
        <v>#N/A</v>
      </c>
    </row>
    <row r="14359" spans="1:6" hidden="1" x14ac:dyDescent="0.25">
      <c r="A14359" s="17" t="s">
        <v>30938</v>
      </c>
      <c r="B14359" s="17" t="s">
        <v>30939</v>
      </c>
      <c r="C14359" s="17"/>
      <c r="D14359" s="17" t="s">
        <v>8</v>
      </c>
      <c r="E14359" t="e">
        <f>VLOOKUP(A14359,export!A:H,8,0)</f>
        <v>#N/A</v>
      </c>
      <c r="F14359" t="e">
        <f>VLOOKUP(A14359,export!A:G,7,0)</f>
        <v>#N/A</v>
      </c>
    </row>
    <row r="14360" spans="1:6" hidden="1" x14ac:dyDescent="0.25">
      <c r="A14360" s="17" t="s">
        <v>30940</v>
      </c>
      <c r="B14360" s="17" t="s">
        <v>30941</v>
      </c>
      <c r="C14360" s="17">
        <v>0</v>
      </c>
      <c r="D14360" s="17" t="s">
        <v>8</v>
      </c>
      <c r="E14360" t="e">
        <f>VLOOKUP(A14360,export!A:H,8,0)</f>
        <v>#N/A</v>
      </c>
      <c r="F14360" t="e">
        <f>VLOOKUP(A14360,export!A:G,7,0)</f>
        <v>#N/A</v>
      </c>
    </row>
    <row r="14361" spans="1:6" hidden="1" x14ac:dyDescent="0.25">
      <c r="A14361" s="17" t="s">
        <v>30942</v>
      </c>
      <c r="B14361" s="17" t="s">
        <v>30943</v>
      </c>
      <c r="C14361" s="17"/>
      <c r="D14361" s="17" t="s">
        <v>8</v>
      </c>
      <c r="E14361" t="e">
        <f>VLOOKUP(A14361,export!A:H,8,0)</f>
        <v>#N/A</v>
      </c>
      <c r="F14361" t="e">
        <f>VLOOKUP(A14361,export!A:G,7,0)</f>
        <v>#N/A</v>
      </c>
    </row>
    <row r="14362" spans="1:6" hidden="1" x14ac:dyDescent="0.25">
      <c r="A14362" s="17" t="s">
        <v>30944</v>
      </c>
      <c r="B14362" s="17" t="s">
        <v>30945</v>
      </c>
      <c r="C14362" s="17">
        <v>75</v>
      </c>
      <c r="D14362" s="17" t="s">
        <v>8</v>
      </c>
      <c r="E14362" t="e">
        <f>VLOOKUP(A14362,export!A:H,8,0)</f>
        <v>#N/A</v>
      </c>
      <c r="F14362" t="e">
        <f>VLOOKUP(A14362,export!A:G,7,0)</f>
        <v>#N/A</v>
      </c>
    </row>
    <row r="14363" spans="1:6" hidden="1" x14ac:dyDescent="0.25">
      <c r="A14363" s="17" t="s">
        <v>30946</v>
      </c>
      <c r="B14363" s="17" t="s">
        <v>30947</v>
      </c>
      <c r="C14363" s="17">
        <v>50</v>
      </c>
      <c r="D14363" s="17" t="s">
        <v>8</v>
      </c>
      <c r="E14363" t="e">
        <f>VLOOKUP(A14363,export!A:H,8,0)</f>
        <v>#N/A</v>
      </c>
      <c r="F14363" t="e">
        <f>VLOOKUP(A14363,export!A:G,7,0)</f>
        <v>#N/A</v>
      </c>
    </row>
    <row r="14364" spans="1:6" hidden="1" x14ac:dyDescent="0.25">
      <c r="A14364" s="17" t="s">
        <v>30948</v>
      </c>
      <c r="B14364" s="17" t="s">
        <v>30949</v>
      </c>
      <c r="C14364" s="17"/>
      <c r="D14364" s="17" t="s">
        <v>8</v>
      </c>
      <c r="E14364" t="e">
        <f>VLOOKUP(A14364,export!A:H,8,0)</f>
        <v>#N/A</v>
      </c>
      <c r="F14364" t="e">
        <f>VLOOKUP(A14364,export!A:G,7,0)</f>
        <v>#N/A</v>
      </c>
    </row>
    <row r="14365" spans="1:6" hidden="1" x14ac:dyDescent="0.25">
      <c r="A14365" s="17" t="s">
        <v>30950</v>
      </c>
      <c r="B14365" s="17" t="s">
        <v>30951</v>
      </c>
      <c r="C14365" s="17"/>
      <c r="D14365" s="17" t="s">
        <v>8</v>
      </c>
      <c r="E14365" t="e">
        <f>VLOOKUP(A14365,export!A:H,8,0)</f>
        <v>#N/A</v>
      </c>
      <c r="F14365" t="e">
        <f>VLOOKUP(A14365,export!A:G,7,0)</f>
        <v>#N/A</v>
      </c>
    </row>
    <row r="14366" spans="1:6" hidden="1" x14ac:dyDescent="0.25">
      <c r="A14366" s="17" t="s">
        <v>30952</v>
      </c>
      <c r="B14366" s="17" t="s">
        <v>30953</v>
      </c>
      <c r="C14366" s="17"/>
      <c r="D14366" s="17" t="s">
        <v>8</v>
      </c>
      <c r="E14366" t="e">
        <f>VLOOKUP(A14366,export!A:H,8,0)</f>
        <v>#N/A</v>
      </c>
      <c r="F14366" t="e">
        <f>VLOOKUP(A14366,export!A:G,7,0)</f>
        <v>#N/A</v>
      </c>
    </row>
    <row r="14367" spans="1:6" hidden="1" x14ac:dyDescent="0.25">
      <c r="A14367" s="17" t="s">
        <v>30954</v>
      </c>
      <c r="B14367" s="17" t="s">
        <v>30955</v>
      </c>
      <c r="C14367" s="17"/>
      <c r="D14367" s="17" t="s">
        <v>8</v>
      </c>
      <c r="E14367" t="e">
        <f>VLOOKUP(A14367,export!A:H,8,0)</f>
        <v>#N/A</v>
      </c>
      <c r="F14367" t="e">
        <f>VLOOKUP(A14367,export!A:G,7,0)</f>
        <v>#N/A</v>
      </c>
    </row>
    <row r="14368" spans="1:6" hidden="1" x14ac:dyDescent="0.25">
      <c r="A14368" s="17" t="s">
        <v>30956</v>
      </c>
      <c r="B14368" s="17" t="s">
        <v>30957</v>
      </c>
      <c r="C14368" s="17">
        <v>0</v>
      </c>
      <c r="D14368" s="17" t="s">
        <v>8</v>
      </c>
      <c r="E14368" t="e">
        <f>VLOOKUP(A14368,export!A:H,8,0)</f>
        <v>#N/A</v>
      </c>
      <c r="F14368" t="e">
        <f>VLOOKUP(A14368,export!A:G,7,0)</f>
        <v>#N/A</v>
      </c>
    </row>
    <row r="14369" spans="1:6" hidden="1" x14ac:dyDescent="0.25">
      <c r="A14369" s="17" t="s">
        <v>30958</v>
      </c>
      <c r="B14369" s="17" t="s">
        <v>30959</v>
      </c>
      <c r="C14369" s="17"/>
      <c r="D14369" s="17" t="s">
        <v>8</v>
      </c>
      <c r="E14369" t="e">
        <f>VLOOKUP(A14369,export!A:H,8,0)</f>
        <v>#N/A</v>
      </c>
      <c r="F14369" t="e">
        <f>VLOOKUP(A14369,export!A:G,7,0)</f>
        <v>#N/A</v>
      </c>
    </row>
    <row r="14370" spans="1:6" hidden="1" x14ac:dyDescent="0.25">
      <c r="A14370" s="17" t="s">
        <v>30960</v>
      </c>
      <c r="B14370" s="17" t="s">
        <v>30961</v>
      </c>
      <c r="C14370" s="17"/>
      <c r="D14370" s="17" t="s">
        <v>8</v>
      </c>
      <c r="E14370" t="e">
        <f>VLOOKUP(A14370,export!A:H,8,0)</f>
        <v>#N/A</v>
      </c>
      <c r="F14370" t="e">
        <f>VLOOKUP(A14370,export!A:G,7,0)</f>
        <v>#N/A</v>
      </c>
    </row>
    <row r="14371" spans="1:6" hidden="1" x14ac:dyDescent="0.25">
      <c r="A14371" s="17" t="s">
        <v>30962</v>
      </c>
      <c r="B14371" s="17" t="s">
        <v>30963</v>
      </c>
      <c r="C14371" s="17">
        <v>20</v>
      </c>
      <c r="D14371" s="17" t="s">
        <v>8</v>
      </c>
      <c r="E14371" t="e">
        <f>VLOOKUP(A14371,export!A:H,8,0)</f>
        <v>#N/A</v>
      </c>
      <c r="F14371" t="e">
        <f>VLOOKUP(A14371,export!A:G,7,0)</f>
        <v>#N/A</v>
      </c>
    </row>
    <row r="14372" spans="1:6" hidden="1" x14ac:dyDescent="0.25">
      <c r="A14372" s="17" t="s">
        <v>30964</v>
      </c>
      <c r="B14372" s="17" t="s">
        <v>30965</v>
      </c>
      <c r="C14372" s="17">
        <v>0</v>
      </c>
      <c r="D14372" s="17" t="s">
        <v>8</v>
      </c>
      <c r="E14372" t="e">
        <f>VLOOKUP(A14372,export!A:H,8,0)</f>
        <v>#N/A</v>
      </c>
      <c r="F14372" t="e">
        <f>VLOOKUP(A14372,export!A:G,7,0)</f>
        <v>#N/A</v>
      </c>
    </row>
    <row r="14373" spans="1:6" hidden="1" x14ac:dyDescent="0.25">
      <c r="A14373" s="17" t="s">
        <v>30966</v>
      </c>
      <c r="B14373" s="17" t="s">
        <v>30963</v>
      </c>
      <c r="C14373" s="17"/>
      <c r="D14373" s="17" t="s">
        <v>8</v>
      </c>
      <c r="E14373" t="e">
        <f>VLOOKUP(A14373,export!A:H,8,0)</f>
        <v>#N/A</v>
      </c>
      <c r="F14373" t="e">
        <f>VLOOKUP(A14373,export!A:G,7,0)</f>
        <v>#N/A</v>
      </c>
    </row>
    <row r="14374" spans="1:6" hidden="1" x14ac:dyDescent="0.25">
      <c r="A14374" s="17" t="s">
        <v>30967</v>
      </c>
      <c r="B14374" s="17" t="s">
        <v>30968</v>
      </c>
      <c r="C14374" s="17"/>
      <c r="D14374" s="17" t="s">
        <v>8</v>
      </c>
      <c r="E14374" t="e">
        <f>VLOOKUP(A14374,export!A:H,8,0)</f>
        <v>#N/A</v>
      </c>
      <c r="F14374" t="e">
        <f>VLOOKUP(A14374,export!A:G,7,0)</f>
        <v>#N/A</v>
      </c>
    </row>
    <row r="14375" spans="1:6" hidden="1" x14ac:dyDescent="0.25">
      <c r="A14375" s="17" t="s">
        <v>30969</v>
      </c>
      <c r="B14375" s="17" t="s">
        <v>30970</v>
      </c>
      <c r="C14375" s="17"/>
      <c r="D14375" s="17" t="s">
        <v>8</v>
      </c>
      <c r="E14375" t="e">
        <f>VLOOKUP(A14375,export!A:H,8,0)</f>
        <v>#N/A</v>
      </c>
      <c r="F14375" t="e">
        <f>VLOOKUP(A14375,export!A:G,7,0)</f>
        <v>#N/A</v>
      </c>
    </row>
    <row r="14376" spans="1:6" hidden="1" x14ac:dyDescent="0.25">
      <c r="A14376" s="17" t="s">
        <v>30971</v>
      </c>
      <c r="B14376" s="17" t="s">
        <v>30957</v>
      </c>
      <c r="C14376" s="17"/>
      <c r="D14376" s="17" t="s">
        <v>8</v>
      </c>
      <c r="E14376" t="e">
        <f>VLOOKUP(A14376,export!A:H,8,0)</f>
        <v>#N/A</v>
      </c>
      <c r="F14376" t="e">
        <f>VLOOKUP(A14376,export!A:G,7,0)</f>
        <v>#N/A</v>
      </c>
    </row>
    <row r="14377" spans="1:6" hidden="1" x14ac:dyDescent="0.25">
      <c r="A14377" s="17" t="s">
        <v>30972</v>
      </c>
      <c r="B14377" s="17" t="s">
        <v>30973</v>
      </c>
      <c r="C14377" s="17">
        <v>0</v>
      </c>
      <c r="D14377" s="17" t="s">
        <v>8</v>
      </c>
      <c r="E14377" t="e">
        <f>VLOOKUP(A14377,export!A:H,8,0)</f>
        <v>#N/A</v>
      </c>
      <c r="F14377" t="e">
        <f>VLOOKUP(A14377,export!A:G,7,0)</f>
        <v>#N/A</v>
      </c>
    </row>
    <row r="14378" spans="1:6" hidden="1" x14ac:dyDescent="0.25">
      <c r="A14378" s="17" t="s">
        <v>30974</v>
      </c>
      <c r="B14378" s="17" t="s">
        <v>30975</v>
      </c>
      <c r="C14378" s="17">
        <v>5</v>
      </c>
      <c r="D14378" s="17" t="s">
        <v>8</v>
      </c>
      <c r="E14378" t="e">
        <f>VLOOKUP(A14378,export!A:H,8,0)</f>
        <v>#N/A</v>
      </c>
      <c r="F14378" t="e">
        <f>VLOOKUP(A14378,export!A:G,7,0)</f>
        <v>#N/A</v>
      </c>
    </row>
    <row r="14379" spans="1:6" hidden="1" x14ac:dyDescent="0.25">
      <c r="A14379" s="17" t="s">
        <v>30976</v>
      </c>
      <c r="B14379" s="17" t="s">
        <v>30977</v>
      </c>
      <c r="C14379" s="17">
        <v>0</v>
      </c>
      <c r="D14379" s="17" t="s">
        <v>8</v>
      </c>
      <c r="E14379" t="e">
        <f>VLOOKUP(A14379,export!A:H,8,0)</f>
        <v>#N/A</v>
      </c>
      <c r="F14379" t="e">
        <f>VLOOKUP(A14379,export!A:G,7,0)</f>
        <v>#N/A</v>
      </c>
    </row>
    <row r="14380" spans="1:6" hidden="1" x14ac:dyDescent="0.25">
      <c r="A14380" s="17" t="s">
        <v>30978</v>
      </c>
      <c r="B14380" s="17" t="s">
        <v>30979</v>
      </c>
      <c r="C14380" s="17"/>
      <c r="D14380" s="17" t="s">
        <v>8</v>
      </c>
      <c r="E14380" t="e">
        <f>VLOOKUP(A14380,export!A:H,8,0)</f>
        <v>#N/A</v>
      </c>
      <c r="F14380" t="e">
        <f>VLOOKUP(A14380,export!A:G,7,0)</f>
        <v>#N/A</v>
      </c>
    </row>
    <row r="14381" spans="1:6" hidden="1" x14ac:dyDescent="0.25">
      <c r="A14381" s="17" t="s">
        <v>30980</v>
      </c>
      <c r="B14381" s="17" t="s">
        <v>30981</v>
      </c>
      <c r="C14381" s="17">
        <v>0</v>
      </c>
      <c r="D14381" s="17" t="s">
        <v>8</v>
      </c>
      <c r="E14381" t="e">
        <f>VLOOKUP(A14381,export!A:H,8,0)</f>
        <v>#N/A</v>
      </c>
      <c r="F14381" t="e">
        <f>VLOOKUP(A14381,export!A:G,7,0)</f>
        <v>#N/A</v>
      </c>
    </row>
    <row r="14382" spans="1:6" hidden="1" x14ac:dyDescent="0.25">
      <c r="A14382" s="17" t="s">
        <v>30982</v>
      </c>
      <c r="B14382" s="17" t="s">
        <v>30983</v>
      </c>
      <c r="C14382" s="17">
        <v>0</v>
      </c>
      <c r="D14382" s="17" t="s">
        <v>8</v>
      </c>
      <c r="E14382" t="e">
        <f>VLOOKUP(A14382,export!A:H,8,0)</f>
        <v>#N/A</v>
      </c>
      <c r="F14382" t="e">
        <f>VLOOKUP(A14382,export!A:G,7,0)</f>
        <v>#N/A</v>
      </c>
    </row>
    <row r="14383" spans="1:6" hidden="1" x14ac:dyDescent="0.25">
      <c r="A14383" s="17" t="s">
        <v>30984</v>
      </c>
      <c r="B14383" s="17" t="s">
        <v>30929</v>
      </c>
      <c r="C14383" s="17">
        <v>0</v>
      </c>
      <c r="D14383" s="17" t="s">
        <v>8</v>
      </c>
      <c r="E14383" t="e">
        <f>VLOOKUP(A14383,export!A:H,8,0)</f>
        <v>#N/A</v>
      </c>
      <c r="F14383" t="e">
        <f>VLOOKUP(A14383,export!A:G,7,0)</f>
        <v>#N/A</v>
      </c>
    </row>
    <row r="14384" spans="1:6" hidden="1" x14ac:dyDescent="0.25">
      <c r="A14384" s="17" t="s">
        <v>30985</v>
      </c>
      <c r="B14384" s="17" t="s">
        <v>30931</v>
      </c>
      <c r="C14384" s="17"/>
      <c r="D14384" s="17" t="s">
        <v>8</v>
      </c>
      <c r="E14384" t="e">
        <f>VLOOKUP(A14384,export!A:H,8,0)</f>
        <v>#N/A</v>
      </c>
      <c r="F14384" t="e">
        <f>VLOOKUP(A14384,export!A:G,7,0)</f>
        <v>#N/A</v>
      </c>
    </row>
    <row r="14385" spans="1:6" hidden="1" x14ac:dyDescent="0.25">
      <c r="A14385" s="17" t="s">
        <v>30986</v>
      </c>
      <c r="B14385" s="17" t="s">
        <v>30933</v>
      </c>
      <c r="C14385" s="17"/>
      <c r="D14385" s="17" t="s">
        <v>8</v>
      </c>
      <c r="E14385" t="e">
        <f>VLOOKUP(A14385,export!A:H,8,0)</f>
        <v>#N/A</v>
      </c>
      <c r="F14385" t="e">
        <f>VLOOKUP(A14385,export!A:G,7,0)</f>
        <v>#N/A</v>
      </c>
    </row>
    <row r="14386" spans="1:6" hidden="1" x14ac:dyDescent="0.25">
      <c r="A14386" s="17" t="s">
        <v>30987</v>
      </c>
      <c r="B14386" s="17" t="s">
        <v>30935</v>
      </c>
      <c r="C14386" s="17">
        <v>0</v>
      </c>
      <c r="D14386" s="17" t="s">
        <v>8</v>
      </c>
      <c r="E14386" t="e">
        <f>VLOOKUP(A14386,export!A:H,8,0)</f>
        <v>#N/A</v>
      </c>
      <c r="F14386" t="e">
        <f>VLOOKUP(A14386,export!A:G,7,0)</f>
        <v>#N/A</v>
      </c>
    </row>
    <row r="14387" spans="1:6" hidden="1" x14ac:dyDescent="0.25">
      <c r="A14387" s="17" t="s">
        <v>30988</v>
      </c>
      <c r="B14387" s="17" t="s">
        <v>30937</v>
      </c>
      <c r="C14387" s="17"/>
      <c r="D14387" s="17" t="s">
        <v>8</v>
      </c>
      <c r="E14387" t="e">
        <f>VLOOKUP(A14387,export!A:H,8,0)</f>
        <v>#N/A</v>
      </c>
      <c r="F14387" t="e">
        <f>VLOOKUP(A14387,export!A:G,7,0)</f>
        <v>#N/A</v>
      </c>
    </row>
    <row r="14388" spans="1:6" hidden="1" x14ac:dyDescent="0.25">
      <c r="A14388" s="17" t="s">
        <v>30989</v>
      </c>
      <c r="B14388" s="17" t="s">
        <v>30990</v>
      </c>
      <c r="C14388" s="17">
        <v>60</v>
      </c>
      <c r="D14388" s="17" t="s">
        <v>8</v>
      </c>
      <c r="E14388" t="e">
        <f>VLOOKUP(A14388,export!A:H,8,0)</f>
        <v>#N/A</v>
      </c>
      <c r="F14388" t="e">
        <f>VLOOKUP(A14388,export!A:G,7,0)</f>
        <v>#N/A</v>
      </c>
    </row>
    <row r="14389" spans="1:6" hidden="1" x14ac:dyDescent="0.25">
      <c r="A14389" s="17" t="s">
        <v>30991</v>
      </c>
      <c r="B14389" s="17" t="s">
        <v>30992</v>
      </c>
      <c r="C14389" s="17">
        <v>0</v>
      </c>
      <c r="D14389" s="17" t="s">
        <v>8</v>
      </c>
      <c r="E14389" t="e">
        <f>VLOOKUP(A14389,export!A:H,8,0)</f>
        <v>#N/A</v>
      </c>
      <c r="F14389" t="e">
        <f>VLOOKUP(A14389,export!A:G,7,0)</f>
        <v>#N/A</v>
      </c>
    </row>
    <row r="14390" spans="1:6" hidden="1" x14ac:dyDescent="0.25">
      <c r="A14390" s="17" t="s">
        <v>30993</v>
      </c>
      <c r="B14390" s="17" t="s">
        <v>30994</v>
      </c>
      <c r="C14390" s="17">
        <v>0</v>
      </c>
      <c r="D14390" s="17" t="s">
        <v>8</v>
      </c>
      <c r="E14390" t="e">
        <f>VLOOKUP(A14390,export!A:H,8,0)</f>
        <v>#N/A</v>
      </c>
      <c r="F14390" t="e">
        <f>VLOOKUP(A14390,export!A:G,7,0)</f>
        <v>#N/A</v>
      </c>
    </row>
    <row r="14391" spans="1:6" hidden="1" x14ac:dyDescent="0.25">
      <c r="A14391" s="17" t="s">
        <v>30995</v>
      </c>
      <c r="B14391" s="17" t="s">
        <v>30996</v>
      </c>
      <c r="C14391" s="17"/>
      <c r="D14391" s="17" t="s">
        <v>5744</v>
      </c>
      <c r="E14391" t="e">
        <f>VLOOKUP(A14391,export!A:H,8,0)</f>
        <v>#N/A</v>
      </c>
      <c r="F14391" t="e">
        <f>VLOOKUP(A14391,export!A:G,7,0)</f>
        <v>#N/A</v>
      </c>
    </row>
    <row r="14392" spans="1:6" hidden="1" x14ac:dyDescent="0.25">
      <c r="A14392" s="17" t="s">
        <v>30997</v>
      </c>
      <c r="B14392" s="17" t="s">
        <v>25379</v>
      </c>
      <c r="C14392" s="17"/>
      <c r="D14392" s="17" t="s">
        <v>8</v>
      </c>
      <c r="E14392" t="e">
        <f>VLOOKUP(A14392,export!A:H,8,0)</f>
        <v>#N/A</v>
      </c>
      <c r="F14392" t="e">
        <f>VLOOKUP(A14392,export!A:G,7,0)</f>
        <v>#N/A</v>
      </c>
    </row>
    <row r="14393" spans="1:6" hidden="1" x14ac:dyDescent="0.25">
      <c r="A14393" s="17" t="s">
        <v>30998</v>
      </c>
      <c r="B14393" s="17" t="s">
        <v>30999</v>
      </c>
      <c r="C14393" s="17">
        <v>500</v>
      </c>
      <c r="D14393" s="17" t="s">
        <v>8</v>
      </c>
      <c r="E14393" t="e">
        <f>VLOOKUP(A14393,export!A:H,8,0)</f>
        <v>#N/A</v>
      </c>
      <c r="F14393" t="e">
        <f>VLOOKUP(A14393,export!A:G,7,0)</f>
        <v>#N/A</v>
      </c>
    </row>
    <row r="14394" spans="1:6" hidden="1" x14ac:dyDescent="0.25">
      <c r="A14394" s="17" t="s">
        <v>31000</v>
      </c>
      <c r="B14394" s="17" t="s">
        <v>31001</v>
      </c>
      <c r="C14394" s="17">
        <v>0</v>
      </c>
      <c r="D14394" s="17" t="s">
        <v>8</v>
      </c>
      <c r="E14394" t="e">
        <f>VLOOKUP(A14394,export!A:H,8,0)</f>
        <v>#N/A</v>
      </c>
      <c r="F14394" t="e">
        <f>VLOOKUP(A14394,export!A:G,7,0)</f>
        <v>#N/A</v>
      </c>
    </row>
    <row r="14395" spans="1:6" hidden="1" x14ac:dyDescent="0.25">
      <c r="A14395" s="17" t="s">
        <v>31002</v>
      </c>
      <c r="B14395" s="17" t="s">
        <v>31003</v>
      </c>
      <c r="C14395" s="17"/>
      <c r="D14395" s="17" t="s">
        <v>8</v>
      </c>
      <c r="E14395" t="e">
        <f>VLOOKUP(A14395,export!A:H,8,0)</f>
        <v>#N/A</v>
      </c>
      <c r="F14395" t="e">
        <f>VLOOKUP(A14395,export!A:G,7,0)</f>
        <v>#N/A</v>
      </c>
    </row>
    <row r="14396" spans="1:6" hidden="1" x14ac:dyDescent="0.25">
      <c r="A14396" s="17" t="s">
        <v>31004</v>
      </c>
      <c r="B14396" s="17" t="s">
        <v>31005</v>
      </c>
      <c r="C14396" s="17">
        <v>0</v>
      </c>
      <c r="D14396" s="17" t="s">
        <v>8</v>
      </c>
      <c r="E14396" t="e">
        <f>VLOOKUP(A14396,export!A:H,8,0)</f>
        <v>#N/A</v>
      </c>
      <c r="F14396" t="e">
        <f>VLOOKUP(A14396,export!A:G,7,0)</f>
        <v>#N/A</v>
      </c>
    </row>
    <row r="14397" spans="1:6" hidden="1" x14ac:dyDescent="0.25">
      <c r="A14397" s="17" t="s">
        <v>31006</v>
      </c>
      <c r="B14397" s="17" t="s">
        <v>31007</v>
      </c>
      <c r="C14397" s="17">
        <v>0</v>
      </c>
      <c r="D14397" s="17" t="s">
        <v>8</v>
      </c>
      <c r="E14397" t="e">
        <f>VLOOKUP(A14397,export!A:H,8,0)</f>
        <v>#N/A</v>
      </c>
      <c r="F14397" t="e">
        <f>VLOOKUP(A14397,export!A:G,7,0)</f>
        <v>#N/A</v>
      </c>
    </row>
    <row r="14398" spans="1:6" hidden="1" x14ac:dyDescent="0.25">
      <c r="A14398" s="17" t="s">
        <v>31008</v>
      </c>
      <c r="B14398" s="17" t="s">
        <v>31009</v>
      </c>
      <c r="C14398" s="17"/>
      <c r="D14398" s="17" t="s">
        <v>8</v>
      </c>
      <c r="E14398" t="e">
        <f>VLOOKUP(A14398,export!A:H,8,0)</f>
        <v>#N/A</v>
      </c>
      <c r="F14398" t="e">
        <f>VLOOKUP(A14398,export!A:G,7,0)</f>
        <v>#N/A</v>
      </c>
    </row>
    <row r="14399" spans="1:6" hidden="1" x14ac:dyDescent="0.25">
      <c r="A14399" s="17" t="s">
        <v>31010</v>
      </c>
      <c r="B14399" s="17" t="s">
        <v>31011</v>
      </c>
      <c r="C14399" s="17">
        <v>0</v>
      </c>
      <c r="D14399" s="17" t="s">
        <v>8</v>
      </c>
      <c r="E14399" t="e">
        <f>VLOOKUP(A14399,export!A:H,8,0)</f>
        <v>#N/A</v>
      </c>
      <c r="F14399" t="e">
        <f>VLOOKUP(A14399,export!A:G,7,0)</f>
        <v>#N/A</v>
      </c>
    </row>
    <row r="14400" spans="1:6" hidden="1" x14ac:dyDescent="0.25">
      <c r="A14400" s="17" t="s">
        <v>31012</v>
      </c>
      <c r="B14400" s="17" t="s">
        <v>31013</v>
      </c>
      <c r="C14400" s="17"/>
      <c r="D14400" s="17" t="s">
        <v>5744</v>
      </c>
      <c r="E14400" t="e">
        <f>VLOOKUP(A14400,export!A:H,8,0)</f>
        <v>#N/A</v>
      </c>
      <c r="F14400" t="e">
        <f>VLOOKUP(A14400,export!A:G,7,0)</f>
        <v>#N/A</v>
      </c>
    </row>
    <row r="14401" spans="1:6" hidden="1" x14ac:dyDescent="0.25">
      <c r="A14401" s="17" t="s">
        <v>31014</v>
      </c>
      <c r="B14401" s="17" t="s">
        <v>31015</v>
      </c>
      <c r="C14401" s="17">
        <v>1121</v>
      </c>
      <c r="D14401" s="17" t="s">
        <v>5744</v>
      </c>
      <c r="E14401" t="e">
        <f>VLOOKUP(A14401,export!A:H,8,0)</f>
        <v>#N/A</v>
      </c>
      <c r="F14401" t="e">
        <f>VLOOKUP(A14401,export!A:G,7,0)</f>
        <v>#N/A</v>
      </c>
    </row>
    <row r="14402" spans="1:6" hidden="1" x14ac:dyDescent="0.25">
      <c r="A14402" s="17" t="s">
        <v>31016</v>
      </c>
      <c r="B14402" s="17" t="s">
        <v>31017</v>
      </c>
      <c r="C14402" s="17">
        <v>1240</v>
      </c>
      <c r="D14402" s="17" t="s">
        <v>5744</v>
      </c>
      <c r="E14402" t="e">
        <f>VLOOKUP(A14402,export!A:H,8,0)</f>
        <v>#N/A</v>
      </c>
      <c r="F14402" t="e">
        <f>VLOOKUP(A14402,export!A:G,7,0)</f>
        <v>#N/A</v>
      </c>
    </row>
    <row r="14403" spans="1:6" hidden="1" x14ac:dyDescent="0.25">
      <c r="A14403" s="17" t="s">
        <v>31018</v>
      </c>
      <c r="B14403" s="17" t="s">
        <v>31019</v>
      </c>
      <c r="C14403" s="17">
        <v>1144</v>
      </c>
      <c r="D14403" s="17" t="s">
        <v>5744</v>
      </c>
      <c r="E14403" t="e">
        <f>VLOOKUP(A14403,export!A:H,8,0)</f>
        <v>#N/A</v>
      </c>
      <c r="F14403" t="e">
        <f>VLOOKUP(A14403,export!A:G,7,0)</f>
        <v>#N/A</v>
      </c>
    </row>
    <row r="14404" spans="1:6" hidden="1" x14ac:dyDescent="0.25">
      <c r="A14404" s="17" t="s">
        <v>31020</v>
      </c>
      <c r="B14404" s="17" t="s">
        <v>31021</v>
      </c>
      <c r="C14404" s="17">
        <v>256</v>
      </c>
      <c r="D14404" s="17" t="s">
        <v>5744</v>
      </c>
      <c r="E14404" t="e">
        <f>VLOOKUP(A14404,export!A:H,8,0)</f>
        <v>#N/A</v>
      </c>
      <c r="F14404" t="e">
        <f>VLOOKUP(A14404,export!A:G,7,0)</f>
        <v>#N/A</v>
      </c>
    </row>
    <row r="14405" spans="1:6" hidden="1" x14ac:dyDescent="0.25">
      <c r="A14405" s="17" t="s">
        <v>31022</v>
      </c>
      <c r="B14405" s="17" t="s">
        <v>31023</v>
      </c>
      <c r="C14405" s="17">
        <v>132</v>
      </c>
      <c r="D14405" s="17" t="s">
        <v>5744</v>
      </c>
      <c r="E14405" t="e">
        <f>VLOOKUP(A14405,export!A:H,8,0)</f>
        <v>#N/A</v>
      </c>
      <c r="F14405" t="e">
        <f>VLOOKUP(A14405,export!A:G,7,0)</f>
        <v>#N/A</v>
      </c>
    </row>
    <row r="14406" spans="1:6" hidden="1" x14ac:dyDescent="0.25">
      <c r="A14406" s="17" t="s">
        <v>31024</v>
      </c>
      <c r="B14406" s="17" t="s">
        <v>31025</v>
      </c>
      <c r="C14406" s="17">
        <v>125</v>
      </c>
      <c r="D14406" s="17" t="s">
        <v>5744</v>
      </c>
      <c r="E14406" t="e">
        <f>VLOOKUP(A14406,export!A:H,8,0)</f>
        <v>#N/A</v>
      </c>
      <c r="F14406" t="e">
        <f>VLOOKUP(A14406,export!A:G,7,0)</f>
        <v>#N/A</v>
      </c>
    </row>
    <row r="14407" spans="1:6" hidden="1" x14ac:dyDescent="0.25">
      <c r="A14407" s="17" t="s">
        <v>31026</v>
      </c>
      <c r="B14407" s="17" t="s">
        <v>31027</v>
      </c>
      <c r="C14407" s="17">
        <v>66</v>
      </c>
      <c r="D14407" s="17" t="s">
        <v>5744</v>
      </c>
      <c r="E14407" t="e">
        <f>VLOOKUP(A14407,export!A:H,8,0)</f>
        <v>#N/A</v>
      </c>
      <c r="F14407" t="e">
        <f>VLOOKUP(A14407,export!A:G,7,0)</f>
        <v>#N/A</v>
      </c>
    </row>
    <row r="14408" spans="1:6" hidden="1" x14ac:dyDescent="0.25">
      <c r="A14408" s="17" t="s">
        <v>31028</v>
      </c>
      <c r="B14408" s="17" t="s">
        <v>31029</v>
      </c>
      <c r="C14408" s="17">
        <v>1319</v>
      </c>
      <c r="D14408" s="17" t="s">
        <v>5744</v>
      </c>
      <c r="E14408" t="e">
        <f>VLOOKUP(A14408,export!A:H,8,0)</f>
        <v>#N/A</v>
      </c>
      <c r="F14408" t="e">
        <f>VLOOKUP(A14408,export!A:G,7,0)</f>
        <v>#N/A</v>
      </c>
    </row>
    <row r="14409" spans="1:6" hidden="1" x14ac:dyDescent="0.25">
      <c r="A14409" s="17" t="s">
        <v>31030</v>
      </c>
      <c r="B14409" s="17" t="s">
        <v>31031</v>
      </c>
      <c r="C14409" s="17"/>
      <c r="D14409" s="17" t="s">
        <v>5744</v>
      </c>
      <c r="E14409" t="e">
        <f>VLOOKUP(A14409,export!A:H,8,0)</f>
        <v>#N/A</v>
      </c>
      <c r="F14409" t="e">
        <f>VLOOKUP(A14409,export!A:G,7,0)</f>
        <v>#N/A</v>
      </c>
    </row>
    <row r="14410" spans="1:6" hidden="1" x14ac:dyDescent="0.25">
      <c r="A14410" s="17" t="s">
        <v>31032</v>
      </c>
      <c r="B14410" s="17" t="s">
        <v>31033</v>
      </c>
      <c r="C14410" s="17">
        <v>1384</v>
      </c>
      <c r="D14410" s="17" t="s">
        <v>5744</v>
      </c>
      <c r="E14410" t="e">
        <f>VLOOKUP(A14410,export!A:H,8,0)</f>
        <v>#N/A</v>
      </c>
      <c r="F14410" t="e">
        <f>VLOOKUP(A14410,export!A:G,7,0)</f>
        <v>#N/A</v>
      </c>
    </row>
    <row r="14411" spans="1:6" hidden="1" x14ac:dyDescent="0.25">
      <c r="A14411" s="17" t="s">
        <v>31034</v>
      </c>
      <c r="B14411" s="17" t="s">
        <v>31035</v>
      </c>
      <c r="C14411" s="17"/>
      <c r="D14411" s="17" t="s">
        <v>5744</v>
      </c>
      <c r="E14411" t="e">
        <f>VLOOKUP(A14411,export!A:H,8,0)</f>
        <v>#N/A</v>
      </c>
      <c r="F14411" t="e">
        <f>VLOOKUP(A14411,export!A:G,7,0)</f>
        <v>#N/A</v>
      </c>
    </row>
    <row r="14412" spans="1:6" hidden="1" x14ac:dyDescent="0.25">
      <c r="A14412" s="17" t="s">
        <v>31036</v>
      </c>
      <c r="B14412" s="17" t="s">
        <v>31037</v>
      </c>
      <c r="C14412" s="17"/>
      <c r="D14412" s="17" t="s">
        <v>5744</v>
      </c>
      <c r="E14412" t="e">
        <f>VLOOKUP(A14412,export!A:H,8,0)</f>
        <v>#N/A</v>
      </c>
      <c r="F14412" t="e">
        <f>VLOOKUP(A14412,export!A:G,7,0)</f>
        <v>#N/A</v>
      </c>
    </row>
    <row r="14413" spans="1:6" hidden="1" x14ac:dyDescent="0.25">
      <c r="A14413" s="17" t="s">
        <v>31038</v>
      </c>
      <c r="B14413" s="17" t="s">
        <v>31039</v>
      </c>
      <c r="C14413" s="17"/>
      <c r="D14413" s="17" t="s">
        <v>5744</v>
      </c>
      <c r="E14413" t="e">
        <f>VLOOKUP(A14413,export!A:H,8,0)</f>
        <v>#N/A</v>
      </c>
      <c r="F14413" t="e">
        <f>VLOOKUP(A14413,export!A:G,7,0)</f>
        <v>#N/A</v>
      </c>
    </row>
    <row r="14414" spans="1:6" hidden="1" x14ac:dyDescent="0.25">
      <c r="A14414" s="17" t="s">
        <v>31040</v>
      </c>
      <c r="B14414" s="17" t="s">
        <v>31041</v>
      </c>
      <c r="C14414" s="17"/>
      <c r="D14414" s="17" t="s">
        <v>5744</v>
      </c>
      <c r="E14414" t="e">
        <f>VLOOKUP(A14414,export!A:H,8,0)</f>
        <v>#N/A</v>
      </c>
      <c r="F14414" t="e">
        <f>VLOOKUP(A14414,export!A:G,7,0)</f>
        <v>#N/A</v>
      </c>
    </row>
    <row r="14415" spans="1:6" hidden="1" x14ac:dyDescent="0.25">
      <c r="A14415" s="17" t="s">
        <v>31042</v>
      </c>
      <c r="B14415" s="17" t="s">
        <v>31043</v>
      </c>
      <c r="C14415" s="17"/>
      <c r="D14415" s="17" t="s">
        <v>5744</v>
      </c>
      <c r="E14415" t="e">
        <f>VLOOKUP(A14415,export!A:H,8,0)</f>
        <v>#N/A</v>
      </c>
      <c r="F14415" t="e">
        <f>VLOOKUP(A14415,export!A:G,7,0)</f>
        <v>#N/A</v>
      </c>
    </row>
    <row r="14416" spans="1:6" hidden="1" x14ac:dyDescent="0.25">
      <c r="A14416" s="17" t="s">
        <v>31044</v>
      </c>
      <c r="B14416" s="17" t="s">
        <v>31045</v>
      </c>
      <c r="C14416" s="17"/>
      <c r="D14416" s="17" t="s">
        <v>5744</v>
      </c>
      <c r="E14416" t="e">
        <f>VLOOKUP(A14416,export!A:H,8,0)</f>
        <v>#N/A</v>
      </c>
      <c r="F14416" t="e">
        <f>VLOOKUP(A14416,export!A:G,7,0)</f>
        <v>#N/A</v>
      </c>
    </row>
    <row r="14417" spans="1:6" hidden="1" x14ac:dyDescent="0.25">
      <c r="A14417" s="17" t="s">
        <v>31046</v>
      </c>
      <c r="B14417" s="17" t="s">
        <v>31047</v>
      </c>
      <c r="C14417" s="17"/>
      <c r="D14417" s="17" t="s">
        <v>5744</v>
      </c>
      <c r="E14417" t="e">
        <f>VLOOKUP(A14417,export!A:H,8,0)</f>
        <v>#N/A</v>
      </c>
      <c r="F14417" t="e">
        <f>VLOOKUP(A14417,export!A:G,7,0)</f>
        <v>#N/A</v>
      </c>
    </row>
    <row r="14418" spans="1:6" hidden="1" x14ac:dyDescent="0.25">
      <c r="A14418" s="17" t="s">
        <v>31048</v>
      </c>
      <c r="B14418" s="17" t="s">
        <v>31049</v>
      </c>
      <c r="C14418" s="17"/>
      <c r="D14418" s="17" t="s">
        <v>5744</v>
      </c>
      <c r="E14418" t="e">
        <f>VLOOKUP(A14418,export!A:H,8,0)</f>
        <v>#N/A</v>
      </c>
      <c r="F14418" t="e">
        <f>VLOOKUP(A14418,export!A:G,7,0)</f>
        <v>#N/A</v>
      </c>
    </row>
    <row r="14419" spans="1:6" hidden="1" x14ac:dyDescent="0.25">
      <c r="A14419" s="17" t="s">
        <v>31050</v>
      </c>
      <c r="B14419" s="17" t="s">
        <v>23790</v>
      </c>
      <c r="C14419" s="17"/>
      <c r="D14419" s="17" t="s">
        <v>8</v>
      </c>
      <c r="E14419" t="e">
        <f>VLOOKUP(A14419,export!A:H,8,0)</f>
        <v>#N/A</v>
      </c>
      <c r="F14419" t="e">
        <f>VLOOKUP(A14419,export!A:G,7,0)</f>
        <v>#N/A</v>
      </c>
    </row>
    <row r="14420" spans="1:6" hidden="1" x14ac:dyDescent="0.25">
      <c r="A14420" s="17" t="s">
        <v>31051</v>
      </c>
      <c r="B14420" s="17" t="s">
        <v>31052</v>
      </c>
      <c r="C14420" s="17">
        <v>0</v>
      </c>
      <c r="D14420" s="17" t="s">
        <v>8</v>
      </c>
      <c r="E14420" t="e">
        <f>VLOOKUP(A14420,export!A:H,8,0)</f>
        <v>#N/A</v>
      </c>
      <c r="F14420" t="e">
        <f>VLOOKUP(A14420,export!A:G,7,0)</f>
        <v>#N/A</v>
      </c>
    </row>
    <row r="14421" spans="1:6" hidden="1" x14ac:dyDescent="0.25">
      <c r="A14421" s="17" t="s">
        <v>31053</v>
      </c>
      <c r="B14421" s="17" t="s">
        <v>31052</v>
      </c>
      <c r="C14421" s="17">
        <v>1000</v>
      </c>
      <c r="D14421" s="17" t="s">
        <v>8</v>
      </c>
      <c r="E14421" t="e">
        <f>VLOOKUP(A14421,export!A:H,8,0)</f>
        <v>#N/A</v>
      </c>
      <c r="F14421" t="e">
        <f>VLOOKUP(A14421,export!A:G,7,0)</f>
        <v>#N/A</v>
      </c>
    </row>
    <row r="14422" spans="1:6" hidden="1" x14ac:dyDescent="0.25">
      <c r="A14422" s="17" t="s">
        <v>31054</v>
      </c>
      <c r="B14422" s="17" t="s">
        <v>31055</v>
      </c>
      <c r="C14422" s="17"/>
      <c r="D14422" s="17" t="s">
        <v>8</v>
      </c>
      <c r="E14422" t="e">
        <f>VLOOKUP(A14422,export!A:H,8,0)</f>
        <v>#N/A</v>
      </c>
      <c r="F14422" t="e">
        <f>VLOOKUP(A14422,export!A:G,7,0)</f>
        <v>#N/A</v>
      </c>
    </row>
    <row r="14423" spans="1:6" hidden="1" x14ac:dyDescent="0.25">
      <c r="A14423" s="17" t="s">
        <v>31056</v>
      </c>
      <c r="B14423" s="17" t="s">
        <v>31057</v>
      </c>
      <c r="C14423" s="17"/>
      <c r="D14423" s="17" t="s">
        <v>8</v>
      </c>
      <c r="E14423" t="e">
        <f>VLOOKUP(A14423,export!A:H,8,0)</f>
        <v>#N/A</v>
      </c>
      <c r="F14423" t="e">
        <f>VLOOKUP(A14423,export!A:G,7,0)</f>
        <v>#N/A</v>
      </c>
    </row>
    <row r="14424" spans="1:6" hidden="1" x14ac:dyDescent="0.25">
      <c r="A14424" s="17" t="s">
        <v>31058</v>
      </c>
      <c r="B14424" s="17" t="s">
        <v>31059</v>
      </c>
      <c r="C14424" s="17"/>
      <c r="D14424" s="17" t="s">
        <v>8</v>
      </c>
      <c r="E14424" t="e">
        <f>VLOOKUP(A14424,export!A:H,8,0)</f>
        <v>#N/A</v>
      </c>
      <c r="F14424" t="e">
        <f>VLOOKUP(A14424,export!A:G,7,0)</f>
        <v>#N/A</v>
      </c>
    </row>
    <row r="14425" spans="1:6" hidden="1" x14ac:dyDescent="0.25">
      <c r="A14425" s="17" t="s">
        <v>31060</v>
      </c>
      <c r="B14425" s="17" t="s">
        <v>31061</v>
      </c>
      <c r="C14425" s="17">
        <v>57</v>
      </c>
      <c r="D14425" s="17" t="s">
        <v>8</v>
      </c>
      <c r="E14425" t="e">
        <f>VLOOKUP(A14425,export!A:H,8,0)</f>
        <v>#N/A</v>
      </c>
      <c r="F14425" t="e">
        <f>VLOOKUP(A14425,export!A:G,7,0)</f>
        <v>#N/A</v>
      </c>
    </row>
    <row r="14426" spans="1:6" hidden="1" x14ac:dyDescent="0.25">
      <c r="A14426" s="17" t="s">
        <v>31062</v>
      </c>
      <c r="B14426" s="17" t="s">
        <v>31063</v>
      </c>
      <c r="C14426" s="17"/>
      <c r="D14426" s="17" t="s">
        <v>8</v>
      </c>
      <c r="E14426" t="e">
        <f>VLOOKUP(A14426,export!A:H,8,0)</f>
        <v>#N/A</v>
      </c>
      <c r="F14426" t="e">
        <f>VLOOKUP(A14426,export!A:G,7,0)</f>
        <v>#N/A</v>
      </c>
    </row>
    <row r="14427" spans="1:6" hidden="1" x14ac:dyDescent="0.25">
      <c r="A14427" s="17" t="s">
        <v>31064</v>
      </c>
      <c r="B14427" s="17" t="s">
        <v>31065</v>
      </c>
      <c r="C14427" s="17">
        <v>100</v>
      </c>
      <c r="D14427" s="17" t="s">
        <v>8</v>
      </c>
      <c r="E14427" t="e">
        <f>VLOOKUP(A14427,export!A:H,8,0)</f>
        <v>#N/A</v>
      </c>
      <c r="F14427" t="e">
        <f>VLOOKUP(A14427,export!A:G,7,0)</f>
        <v>#N/A</v>
      </c>
    </row>
    <row r="14428" spans="1:6" hidden="1" x14ac:dyDescent="0.25">
      <c r="A14428" s="17" t="s">
        <v>31066</v>
      </c>
      <c r="B14428" s="17" t="s">
        <v>31067</v>
      </c>
      <c r="C14428" s="17">
        <v>92</v>
      </c>
      <c r="D14428" s="17" t="s">
        <v>8</v>
      </c>
      <c r="E14428" t="e">
        <f>VLOOKUP(A14428,export!A:H,8,0)</f>
        <v>#N/A</v>
      </c>
      <c r="F14428" t="e">
        <f>VLOOKUP(A14428,export!A:G,7,0)</f>
        <v>#N/A</v>
      </c>
    </row>
    <row r="14429" spans="1:6" hidden="1" x14ac:dyDescent="0.25">
      <c r="A14429" s="17" t="s">
        <v>31068</v>
      </c>
      <c r="B14429" s="17" t="s">
        <v>31069</v>
      </c>
      <c r="C14429" s="17">
        <v>255</v>
      </c>
      <c r="D14429" s="17" t="s">
        <v>8</v>
      </c>
      <c r="E14429" t="e">
        <f>VLOOKUP(A14429,export!A:H,8,0)</f>
        <v>#N/A</v>
      </c>
      <c r="F14429" t="e">
        <f>VLOOKUP(A14429,export!A:G,7,0)</f>
        <v>#N/A</v>
      </c>
    </row>
    <row r="14430" spans="1:6" hidden="1" x14ac:dyDescent="0.25">
      <c r="A14430" s="17" t="s">
        <v>31070</v>
      </c>
      <c r="B14430" s="17" t="s">
        <v>31071</v>
      </c>
      <c r="C14430" s="17">
        <v>49</v>
      </c>
      <c r="D14430" s="17" t="s">
        <v>8</v>
      </c>
      <c r="E14430" t="e">
        <f>VLOOKUP(A14430,export!A:H,8,0)</f>
        <v>#N/A</v>
      </c>
      <c r="F14430" t="e">
        <f>VLOOKUP(A14430,export!A:G,7,0)</f>
        <v>#N/A</v>
      </c>
    </row>
    <row r="14431" spans="1:6" hidden="1" x14ac:dyDescent="0.25">
      <c r="A14431" s="17" t="s">
        <v>31072</v>
      </c>
      <c r="B14431" s="17" t="s">
        <v>31073</v>
      </c>
      <c r="C14431" s="17">
        <v>98</v>
      </c>
      <c r="D14431" s="17" t="s">
        <v>8</v>
      </c>
      <c r="E14431" t="e">
        <f>VLOOKUP(A14431,export!A:H,8,0)</f>
        <v>#N/A</v>
      </c>
      <c r="F14431" t="e">
        <f>VLOOKUP(A14431,export!A:G,7,0)</f>
        <v>#N/A</v>
      </c>
    </row>
    <row r="14432" spans="1:6" hidden="1" x14ac:dyDescent="0.25">
      <c r="A14432" s="17" t="s">
        <v>31074</v>
      </c>
      <c r="B14432" s="17" t="s">
        <v>31075</v>
      </c>
      <c r="C14432" s="17">
        <v>33</v>
      </c>
      <c r="D14432" s="17" t="s">
        <v>8</v>
      </c>
      <c r="E14432" t="e">
        <f>VLOOKUP(A14432,export!A:H,8,0)</f>
        <v>#N/A</v>
      </c>
      <c r="F14432" t="e">
        <f>VLOOKUP(A14432,export!A:G,7,0)</f>
        <v>#N/A</v>
      </c>
    </row>
    <row r="14433" spans="1:6" hidden="1" x14ac:dyDescent="0.25">
      <c r="A14433" s="17" t="s">
        <v>31076</v>
      </c>
      <c r="B14433" s="17" t="s">
        <v>31077</v>
      </c>
      <c r="C14433" s="17">
        <v>43</v>
      </c>
      <c r="D14433" s="17" t="s">
        <v>8</v>
      </c>
      <c r="E14433" t="e">
        <f>VLOOKUP(A14433,export!A:H,8,0)</f>
        <v>#N/A</v>
      </c>
      <c r="F14433" t="e">
        <f>VLOOKUP(A14433,export!A:G,7,0)</f>
        <v>#N/A</v>
      </c>
    </row>
    <row r="14434" spans="1:6" hidden="1" x14ac:dyDescent="0.25">
      <c r="A14434" s="17" t="s">
        <v>31078</v>
      </c>
      <c r="B14434" s="17" t="s">
        <v>31079</v>
      </c>
      <c r="C14434" s="17">
        <v>76</v>
      </c>
      <c r="D14434" s="17" t="s">
        <v>8</v>
      </c>
      <c r="E14434" t="e">
        <f>VLOOKUP(A14434,export!A:H,8,0)</f>
        <v>#N/A</v>
      </c>
      <c r="F14434" t="e">
        <f>VLOOKUP(A14434,export!A:G,7,0)</f>
        <v>#N/A</v>
      </c>
    </row>
    <row r="14435" spans="1:6" hidden="1" x14ac:dyDescent="0.25">
      <c r="A14435" s="17" t="s">
        <v>31080</v>
      </c>
      <c r="B14435" s="17" t="s">
        <v>31081</v>
      </c>
      <c r="C14435" s="17"/>
      <c r="D14435" s="17" t="s">
        <v>8</v>
      </c>
      <c r="E14435" t="e">
        <f>VLOOKUP(A14435,export!A:H,8,0)</f>
        <v>#N/A</v>
      </c>
      <c r="F14435" t="e">
        <f>VLOOKUP(A14435,export!A:G,7,0)</f>
        <v>#N/A</v>
      </c>
    </row>
    <row r="14436" spans="1:6" hidden="1" x14ac:dyDescent="0.25">
      <c r="A14436" s="17" t="s">
        <v>31082</v>
      </c>
      <c r="B14436" s="17" t="s">
        <v>31083</v>
      </c>
      <c r="C14436" s="17"/>
      <c r="D14436" s="17" t="s">
        <v>8</v>
      </c>
      <c r="E14436" t="e">
        <f>VLOOKUP(A14436,export!A:H,8,0)</f>
        <v>#N/A</v>
      </c>
      <c r="F14436" t="e">
        <f>VLOOKUP(A14436,export!A:G,7,0)</f>
        <v>#N/A</v>
      </c>
    </row>
    <row r="14437" spans="1:6" hidden="1" x14ac:dyDescent="0.25">
      <c r="A14437" s="17" t="s">
        <v>31084</v>
      </c>
      <c r="B14437" s="17" t="s">
        <v>31085</v>
      </c>
      <c r="C14437" s="17"/>
      <c r="D14437" s="17" t="s">
        <v>8</v>
      </c>
      <c r="E14437" t="e">
        <f>VLOOKUP(A14437,export!A:H,8,0)</f>
        <v>#N/A</v>
      </c>
      <c r="F14437" t="e">
        <f>VLOOKUP(A14437,export!A:G,7,0)</f>
        <v>#N/A</v>
      </c>
    </row>
    <row r="14438" spans="1:6" hidden="1" x14ac:dyDescent="0.25">
      <c r="A14438" s="17" t="s">
        <v>31086</v>
      </c>
      <c r="B14438" s="17" t="s">
        <v>31081</v>
      </c>
      <c r="C14438" s="17"/>
      <c r="D14438" s="17" t="s">
        <v>8</v>
      </c>
      <c r="E14438" t="e">
        <f>VLOOKUP(A14438,export!A:H,8,0)</f>
        <v>#N/A</v>
      </c>
      <c r="F14438" t="e">
        <f>VLOOKUP(A14438,export!A:G,7,0)</f>
        <v>#N/A</v>
      </c>
    </row>
    <row r="14439" spans="1:6" hidden="1" x14ac:dyDescent="0.25">
      <c r="A14439" s="17" t="s">
        <v>31087</v>
      </c>
      <c r="B14439" s="17" t="s">
        <v>31083</v>
      </c>
      <c r="C14439" s="17"/>
      <c r="D14439" s="17" t="s">
        <v>8</v>
      </c>
      <c r="E14439" t="e">
        <f>VLOOKUP(A14439,export!A:H,8,0)</f>
        <v>#N/A</v>
      </c>
      <c r="F14439" t="e">
        <f>VLOOKUP(A14439,export!A:G,7,0)</f>
        <v>#N/A</v>
      </c>
    </row>
    <row r="14440" spans="1:6" hidden="1" x14ac:dyDescent="0.25">
      <c r="A14440" s="17" t="s">
        <v>31088</v>
      </c>
      <c r="B14440" s="17" t="s">
        <v>31089</v>
      </c>
      <c r="C14440" s="17"/>
      <c r="D14440" s="17" t="s">
        <v>8</v>
      </c>
      <c r="E14440" t="e">
        <f>VLOOKUP(A14440,export!A:H,8,0)</f>
        <v>#N/A</v>
      </c>
      <c r="F14440" t="e">
        <f>VLOOKUP(A14440,export!A:G,7,0)</f>
        <v>#N/A</v>
      </c>
    </row>
    <row r="14441" spans="1:6" hidden="1" x14ac:dyDescent="0.25">
      <c r="A14441" s="17" t="s">
        <v>31090</v>
      </c>
      <c r="B14441" s="17" t="s">
        <v>31091</v>
      </c>
      <c r="C14441" s="17">
        <v>0</v>
      </c>
      <c r="D14441" s="17" t="s">
        <v>8</v>
      </c>
      <c r="E14441" t="e">
        <f>VLOOKUP(A14441,export!A:H,8,0)</f>
        <v>#N/A</v>
      </c>
      <c r="F14441" t="e">
        <f>VLOOKUP(A14441,export!A:G,7,0)</f>
        <v>#N/A</v>
      </c>
    </row>
    <row r="14442" spans="1:6" hidden="1" x14ac:dyDescent="0.25">
      <c r="A14442" s="17"/>
      <c r="B14442" s="17"/>
      <c r="C14442" s="17"/>
      <c r="D14442" s="17"/>
      <c r="E14442" t="e">
        <f>VLOOKUP(A14442,export!A:H,8,0)</f>
        <v>#N/A</v>
      </c>
      <c r="F14442" t="e">
        <f>VLOOKUP(A14442,export!A:G,7,0)</f>
        <v>#N/A</v>
      </c>
    </row>
    <row r="14443" spans="1:6" hidden="1" x14ac:dyDescent="0.25">
      <c r="A14443" s="17" t="s">
        <v>31094</v>
      </c>
      <c r="B14443" s="17" t="s">
        <v>31093</v>
      </c>
      <c r="C14443" s="17">
        <v>0</v>
      </c>
      <c r="D14443" s="17" t="s">
        <v>8</v>
      </c>
      <c r="E14443" t="e">
        <f>VLOOKUP(A14443,export!A:H,8,0)</f>
        <v>#N/A</v>
      </c>
      <c r="F14443" t="e">
        <f>VLOOKUP(A14443,export!A:G,7,0)</f>
        <v>#N/A</v>
      </c>
    </row>
    <row r="14444" spans="1:6" hidden="1" x14ac:dyDescent="0.25">
      <c r="A14444" s="17"/>
      <c r="B14444" s="17"/>
      <c r="C14444" s="17"/>
      <c r="D14444" s="17"/>
      <c r="E14444" t="e">
        <f>VLOOKUP(A14444,export!A:H,8,0)</f>
        <v>#N/A</v>
      </c>
      <c r="F14444" t="e">
        <f>VLOOKUP(A14444,export!A:G,7,0)</f>
        <v>#N/A</v>
      </c>
    </row>
    <row r="14445" spans="1:6" hidden="1" x14ac:dyDescent="0.25">
      <c r="A14445" s="17" t="s">
        <v>31096</v>
      </c>
      <c r="B14445" s="17" t="s">
        <v>31097</v>
      </c>
      <c r="C14445" s="17"/>
      <c r="D14445" s="17" t="s">
        <v>8</v>
      </c>
      <c r="E14445" t="e">
        <f>VLOOKUP(A14445,export!A:H,8,0)</f>
        <v>#N/A</v>
      </c>
      <c r="F14445" t="e">
        <f>VLOOKUP(A14445,export!A:G,7,0)</f>
        <v>#N/A</v>
      </c>
    </row>
    <row r="14446" spans="1:6" hidden="1" x14ac:dyDescent="0.25">
      <c r="A14446" s="17"/>
      <c r="B14446" s="17"/>
      <c r="C14446" s="17"/>
      <c r="D14446" s="17"/>
      <c r="E14446" t="e">
        <f>VLOOKUP(A14446,export!A:H,8,0)</f>
        <v>#N/A</v>
      </c>
      <c r="F14446" t="e">
        <f>VLOOKUP(A14446,export!A:G,7,0)</f>
        <v>#N/A</v>
      </c>
    </row>
    <row r="14447" spans="1:6" hidden="1" x14ac:dyDescent="0.25">
      <c r="A14447" s="17"/>
      <c r="B14447" s="17"/>
      <c r="C14447" s="17"/>
      <c r="D14447" s="17"/>
      <c r="E14447" t="e">
        <f>VLOOKUP(A14447,export!A:H,8,0)</f>
        <v>#N/A</v>
      </c>
      <c r="F14447" t="e">
        <f>VLOOKUP(A14447,export!A:G,7,0)</f>
        <v>#N/A</v>
      </c>
    </row>
    <row r="14448" spans="1:6" hidden="1" x14ac:dyDescent="0.25">
      <c r="A14448" s="17"/>
      <c r="B14448" s="17"/>
      <c r="C14448" s="17"/>
      <c r="D14448" s="17"/>
      <c r="E14448" t="e">
        <f>VLOOKUP(A14448,export!A:H,8,0)</f>
        <v>#N/A</v>
      </c>
      <c r="F14448" t="e">
        <f>VLOOKUP(A14448,export!A:G,7,0)</f>
        <v>#N/A</v>
      </c>
    </row>
    <row r="14449" spans="1:6" hidden="1" x14ac:dyDescent="0.25">
      <c r="A14449" s="17"/>
      <c r="B14449" s="17"/>
      <c r="C14449" s="17"/>
      <c r="D14449" s="17"/>
      <c r="E14449" t="e">
        <f>VLOOKUP(A14449,export!A:H,8,0)</f>
        <v>#N/A</v>
      </c>
      <c r="F14449" t="e">
        <f>VLOOKUP(A14449,export!A:G,7,0)</f>
        <v>#N/A</v>
      </c>
    </row>
    <row r="14450" spans="1:6" hidden="1" x14ac:dyDescent="0.25">
      <c r="A14450" s="17"/>
      <c r="B14450" s="17"/>
      <c r="C14450" s="17"/>
      <c r="D14450" s="17"/>
      <c r="E14450" t="e">
        <f>VLOOKUP(A14450,export!A:H,8,0)</f>
        <v>#N/A</v>
      </c>
      <c r="F14450" t="e">
        <f>VLOOKUP(A14450,export!A:G,7,0)</f>
        <v>#N/A</v>
      </c>
    </row>
    <row r="14451" spans="1:6" hidden="1" x14ac:dyDescent="0.25">
      <c r="A14451" s="17"/>
      <c r="B14451" s="17"/>
      <c r="C14451" s="17"/>
      <c r="D14451" s="17"/>
      <c r="E14451" t="e">
        <f>VLOOKUP(A14451,export!A:H,8,0)</f>
        <v>#N/A</v>
      </c>
      <c r="F14451" t="e">
        <f>VLOOKUP(A14451,export!A:G,7,0)</f>
        <v>#N/A</v>
      </c>
    </row>
    <row r="14452" spans="1:6" x14ac:dyDescent="0.25">
      <c r="A14452" s="17" t="s">
        <v>31109</v>
      </c>
      <c r="B14452" s="17" t="s">
        <v>31110</v>
      </c>
      <c r="C14452" s="17"/>
      <c r="D14452" s="17" t="s">
        <v>8</v>
      </c>
      <c r="E14452">
        <f>VLOOKUP(A14452,export!A:H,8,0)</f>
        <v>203.95</v>
      </c>
      <c r="F14452" t="str">
        <f>VLOOKUP(A14452,export!A:G,7,0)</f>
        <v>Türk Lirası</v>
      </c>
    </row>
    <row r="14453" spans="1:6" x14ac:dyDescent="0.25">
      <c r="A14453" s="17" t="s">
        <v>31111</v>
      </c>
      <c r="B14453" s="17" t="s">
        <v>31112</v>
      </c>
      <c r="C14453" s="17"/>
      <c r="D14453" s="17" t="s">
        <v>8</v>
      </c>
      <c r="E14453">
        <f>VLOOKUP(A14453,export!A:H,8,0)</f>
        <v>553.04999999999995</v>
      </c>
      <c r="F14453" t="str">
        <f>VLOOKUP(A14453,export!A:G,7,0)</f>
        <v>Türk Lirası</v>
      </c>
    </row>
    <row r="14454" spans="1:6" hidden="1" x14ac:dyDescent="0.25">
      <c r="A14454" s="17"/>
      <c r="B14454" s="17"/>
      <c r="C14454" s="17"/>
      <c r="D14454" s="17"/>
      <c r="E14454" t="e">
        <f>VLOOKUP(A14454,export!A:H,8,0)</f>
        <v>#N/A</v>
      </c>
      <c r="F14454" t="e">
        <f>VLOOKUP(A14454,export!A:G,7,0)</f>
        <v>#N/A</v>
      </c>
    </row>
    <row r="14455" spans="1:6" hidden="1" x14ac:dyDescent="0.25">
      <c r="A14455" s="17"/>
      <c r="B14455" s="17"/>
      <c r="C14455" s="17"/>
      <c r="D14455" s="17"/>
      <c r="E14455" t="e">
        <f>VLOOKUP(A14455,export!A:H,8,0)</f>
        <v>#N/A</v>
      </c>
      <c r="F14455" t="e">
        <f>VLOOKUP(A14455,export!A:G,7,0)</f>
        <v>#N/A</v>
      </c>
    </row>
    <row r="14456" spans="1:6" hidden="1" x14ac:dyDescent="0.25">
      <c r="A14456" s="17"/>
      <c r="B14456" s="17"/>
      <c r="C14456" s="17"/>
      <c r="D14456" s="17"/>
      <c r="E14456" t="e">
        <f>VLOOKUP(A14456,export!A:H,8,0)</f>
        <v>#N/A</v>
      </c>
      <c r="F14456" t="e">
        <f>VLOOKUP(A14456,export!A:G,7,0)</f>
        <v>#N/A</v>
      </c>
    </row>
    <row r="14457" spans="1:6" hidden="1" x14ac:dyDescent="0.25">
      <c r="A14457" s="17"/>
      <c r="B14457" s="17"/>
      <c r="C14457" s="17"/>
      <c r="D14457" s="17"/>
      <c r="E14457" t="e">
        <f>VLOOKUP(A14457,export!A:H,8,0)</f>
        <v>#N/A</v>
      </c>
      <c r="F14457" t="e">
        <f>VLOOKUP(A14457,export!A:G,7,0)</f>
        <v>#N/A</v>
      </c>
    </row>
    <row r="14458" spans="1:6" hidden="1" x14ac:dyDescent="0.25">
      <c r="A14458" s="17"/>
      <c r="B14458" s="17"/>
      <c r="C14458" s="17"/>
      <c r="D14458" s="17"/>
      <c r="E14458" t="e">
        <f>VLOOKUP(A14458,export!A:H,8,0)</f>
        <v>#N/A</v>
      </c>
      <c r="F14458" t="e">
        <f>VLOOKUP(A14458,export!A:G,7,0)</f>
        <v>#N/A</v>
      </c>
    </row>
    <row r="14459" spans="1:6" hidden="1" x14ac:dyDescent="0.25">
      <c r="A14459" s="17"/>
      <c r="B14459" s="17"/>
      <c r="C14459" s="17"/>
      <c r="D14459" s="17"/>
      <c r="E14459" t="e">
        <f>VLOOKUP(A14459,export!A:H,8,0)</f>
        <v>#N/A</v>
      </c>
      <c r="F14459" t="e">
        <f>VLOOKUP(A14459,export!A:G,7,0)</f>
        <v>#N/A</v>
      </c>
    </row>
    <row r="14460" spans="1:6" hidden="1" x14ac:dyDescent="0.25">
      <c r="A14460" s="17"/>
      <c r="B14460" s="17"/>
      <c r="C14460" s="17"/>
      <c r="D14460" s="17"/>
      <c r="E14460" t="e">
        <f>VLOOKUP(A14460,export!A:H,8,0)</f>
        <v>#N/A</v>
      </c>
      <c r="F14460" t="e">
        <f>VLOOKUP(A14460,export!A:G,7,0)</f>
        <v>#N/A</v>
      </c>
    </row>
    <row r="14461" spans="1:6" x14ac:dyDescent="0.25">
      <c r="A14461" s="17" t="s">
        <v>31125</v>
      </c>
      <c r="B14461" s="17" t="s">
        <v>31126</v>
      </c>
      <c r="C14461" s="17"/>
      <c r="D14461" s="17" t="s">
        <v>8</v>
      </c>
      <c r="E14461">
        <f>VLOOKUP(A14461,export!A:H,8,0)</f>
        <v>236</v>
      </c>
      <c r="F14461" t="str">
        <f>VLOOKUP(A14461,export!A:G,7,0)</f>
        <v>Türk Lirası</v>
      </c>
    </row>
    <row r="14462" spans="1:6" x14ac:dyDescent="0.25">
      <c r="A14462" s="17" t="s">
        <v>31127</v>
      </c>
      <c r="B14462" s="17" t="s">
        <v>31128</v>
      </c>
      <c r="C14462" s="17"/>
      <c r="D14462" s="17" t="s">
        <v>8</v>
      </c>
      <c r="E14462">
        <f>VLOOKUP(A14462,export!A:H,8,0)</f>
        <v>282.3</v>
      </c>
      <c r="F14462" t="str">
        <f>VLOOKUP(A14462,export!A:G,7,0)</f>
        <v>Türk Lirası</v>
      </c>
    </row>
    <row r="14463" spans="1:6" hidden="1" x14ac:dyDescent="0.25">
      <c r="A14463" s="17" t="s">
        <v>3355</v>
      </c>
      <c r="B14463" s="17" t="s">
        <v>31129</v>
      </c>
      <c r="C14463" s="17"/>
      <c r="D14463" s="17" t="s">
        <v>8</v>
      </c>
      <c r="E14463" t="e">
        <f>VLOOKUP(A14463,export!A:H,8,0)</f>
        <v>#N/A</v>
      </c>
      <c r="F14463" t="e">
        <f>VLOOKUP(A14463,export!A:G,7,0)</f>
        <v>#N/A</v>
      </c>
    </row>
    <row r="14464" spans="1:6" x14ac:dyDescent="0.25">
      <c r="A14464" s="17" t="s">
        <v>31130</v>
      </c>
      <c r="B14464" s="17" t="s">
        <v>31131</v>
      </c>
      <c r="C14464" s="17"/>
      <c r="D14464" s="17" t="s">
        <v>8</v>
      </c>
      <c r="E14464">
        <f>VLOOKUP(A14464,export!A:H,8,0)</f>
        <v>91.3</v>
      </c>
      <c r="F14464" t="str">
        <f>VLOOKUP(A14464,export!A:G,7,0)</f>
        <v>Türk Lirası</v>
      </c>
    </row>
    <row r="14465" spans="1:6" x14ac:dyDescent="0.25">
      <c r="A14465" s="17" t="s">
        <v>31132</v>
      </c>
      <c r="B14465" s="17" t="s">
        <v>31133</v>
      </c>
      <c r="C14465" s="17"/>
      <c r="D14465" s="17" t="s">
        <v>8</v>
      </c>
      <c r="E14465">
        <f>VLOOKUP(A14465,export!A:H,8,0)</f>
        <v>267.5</v>
      </c>
      <c r="F14465" t="str">
        <f>VLOOKUP(A14465,export!A:G,7,0)</f>
        <v>Türk Lirası</v>
      </c>
    </row>
    <row r="14466" spans="1:6" x14ac:dyDescent="0.25">
      <c r="A14466" s="17" t="s">
        <v>31134</v>
      </c>
      <c r="B14466" s="17" t="s">
        <v>31135</v>
      </c>
      <c r="C14466" s="17">
        <v>32</v>
      </c>
      <c r="D14466" s="17" t="s">
        <v>8</v>
      </c>
      <c r="E14466">
        <f>VLOOKUP(A14466,export!A:H,8,0)</f>
        <v>144.80000000000001</v>
      </c>
      <c r="F14466" t="str">
        <f>VLOOKUP(A14466,export!A:G,7,0)</f>
        <v>Türk Lirası</v>
      </c>
    </row>
    <row r="14467" spans="1:6" hidden="1" x14ac:dyDescent="0.25">
      <c r="A14467" s="17"/>
      <c r="B14467" s="17"/>
      <c r="C14467" s="17"/>
      <c r="D14467" s="17"/>
      <c r="E14467" t="e">
        <f>VLOOKUP(A14467,export!A:H,8,0)</f>
        <v>#N/A</v>
      </c>
      <c r="F14467" t="e">
        <f>VLOOKUP(A14467,export!A:G,7,0)</f>
        <v>#N/A</v>
      </c>
    </row>
    <row r="14468" spans="1:6" hidden="1" x14ac:dyDescent="0.25">
      <c r="A14468" s="17"/>
      <c r="B14468" s="17"/>
      <c r="C14468" s="17"/>
      <c r="D14468" s="17"/>
      <c r="E14468" t="e">
        <f>VLOOKUP(A14468,export!A:H,8,0)</f>
        <v>#N/A</v>
      </c>
      <c r="F14468" t="e">
        <f>VLOOKUP(A14468,export!A:G,7,0)</f>
        <v>#N/A</v>
      </c>
    </row>
    <row r="14469" spans="1:6" hidden="1" x14ac:dyDescent="0.25">
      <c r="A14469" s="17"/>
      <c r="B14469" s="17"/>
      <c r="C14469" s="17"/>
      <c r="D14469" s="17"/>
      <c r="E14469" t="e">
        <f>VLOOKUP(A14469,export!A:H,8,0)</f>
        <v>#N/A</v>
      </c>
      <c r="F14469" t="e">
        <f>VLOOKUP(A14469,export!A:G,7,0)</f>
        <v>#N/A</v>
      </c>
    </row>
    <row r="14470" spans="1:6" hidden="1" x14ac:dyDescent="0.25">
      <c r="A14470" s="17"/>
      <c r="B14470" s="17"/>
      <c r="C14470" s="17"/>
      <c r="D14470" s="17"/>
      <c r="E14470" t="e">
        <f>VLOOKUP(A14470,export!A:H,8,0)</f>
        <v>#N/A</v>
      </c>
      <c r="F14470" t="e">
        <f>VLOOKUP(A14470,export!A:G,7,0)</f>
        <v>#N/A</v>
      </c>
    </row>
    <row r="14471" spans="1:6" hidden="1" x14ac:dyDescent="0.25">
      <c r="A14471" s="17"/>
      <c r="B14471" s="17"/>
      <c r="C14471" s="17"/>
      <c r="D14471" s="17"/>
      <c r="E14471" t="e">
        <f>VLOOKUP(A14471,export!A:H,8,0)</f>
        <v>#N/A</v>
      </c>
      <c r="F14471" t="e">
        <f>VLOOKUP(A14471,export!A:G,7,0)</f>
        <v>#N/A</v>
      </c>
    </row>
    <row r="14472" spans="1:6" hidden="1" x14ac:dyDescent="0.25">
      <c r="A14472" s="17"/>
      <c r="B14472" s="17"/>
      <c r="C14472" s="17"/>
      <c r="D14472" s="17"/>
      <c r="E14472" t="e">
        <f>VLOOKUP(A14472,export!A:H,8,0)</f>
        <v>#N/A</v>
      </c>
      <c r="F14472" t="e">
        <f>VLOOKUP(A14472,export!A:G,7,0)</f>
        <v>#N/A</v>
      </c>
    </row>
    <row r="14473" spans="1:6" hidden="1" x14ac:dyDescent="0.25">
      <c r="A14473" s="17"/>
      <c r="B14473" s="17"/>
      <c r="C14473" s="17"/>
      <c r="D14473" s="17"/>
      <c r="E14473" t="e">
        <f>VLOOKUP(A14473,export!A:H,8,0)</f>
        <v>#N/A</v>
      </c>
      <c r="F14473" t="e">
        <f>VLOOKUP(A14473,export!A:G,7,0)</f>
        <v>#N/A</v>
      </c>
    </row>
    <row r="14474" spans="1:6" hidden="1" x14ac:dyDescent="0.25">
      <c r="A14474" s="17"/>
      <c r="B14474" s="17"/>
      <c r="C14474" s="17"/>
      <c r="D14474" s="17"/>
      <c r="E14474" t="e">
        <f>VLOOKUP(A14474,export!A:H,8,0)</f>
        <v>#N/A</v>
      </c>
      <c r="F14474" t="e">
        <f>VLOOKUP(A14474,export!A:G,7,0)</f>
        <v>#N/A</v>
      </c>
    </row>
    <row r="14475" spans="1:6" hidden="1" x14ac:dyDescent="0.25">
      <c r="A14475" s="17"/>
      <c r="B14475" s="17"/>
      <c r="C14475" s="17"/>
      <c r="D14475" s="17"/>
      <c r="E14475" t="e">
        <f>VLOOKUP(A14475,export!A:H,8,0)</f>
        <v>#N/A</v>
      </c>
      <c r="F14475" t="e">
        <f>VLOOKUP(A14475,export!A:G,7,0)</f>
        <v>#N/A</v>
      </c>
    </row>
    <row r="14476" spans="1:6" hidden="1" x14ac:dyDescent="0.25">
      <c r="A14476" s="17"/>
      <c r="B14476" s="17"/>
      <c r="C14476" s="17"/>
      <c r="D14476" s="17"/>
      <c r="E14476" t="e">
        <f>VLOOKUP(A14476,export!A:H,8,0)</f>
        <v>#N/A</v>
      </c>
      <c r="F14476" t="e">
        <f>VLOOKUP(A14476,export!A:G,7,0)</f>
        <v>#N/A</v>
      </c>
    </row>
    <row r="14477" spans="1:6" hidden="1" x14ac:dyDescent="0.25">
      <c r="A14477" s="17"/>
      <c r="B14477" s="17"/>
      <c r="C14477" s="17"/>
      <c r="D14477" s="17"/>
      <c r="E14477" t="e">
        <f>VLOOKUP(A14477,export!A:H,8,0)</f>
        <v>#N/A</v>
      </c>
      <c r="F14477" t="e">
        <f>VLOOKUP(A14477,export!A:G,7,0)</f>
        <v>#N/A</v>
      </c>
    </row>
    <row r="14478" spans="1:6" hidden="1" x14ac:dyDescent="0.25">
      <c r="A14478" s="17"/>
      <c r="B14478" s="17"/>
      <c r="C14478" s="17"/>
      <c r="D14478" s="17"/>
      <c r="E14478" t="e">
        <f>VLOOKUP(A14478,export!A:H,8,0)</f>
        <v>#N/A</v>
      </c>
      <c r="F14478" t="e">
        <f>VLOOKUP(A14478,export!A:G,7,0)</f>
        <v>#N/A</v>
      </c>
    </row>
    <row r="14479" spans="1:6" hidden="1" x14ac:dyDescent="0.25">
      <c r="A14479" s="17" t="s">
        <v>316</v>
      </c>
      <c r="B14479" s="17" t="s">
        <v>31160</v>
      </c>
      <c r="C14479" s="17"/>
      <c r="D14479" s="17" t="s">
        <v>8</v>
      </c>
      <c r="E14479" t="e">
        <f>VLOOKUP(A14479,export!A:H,8,0)</f>
        <v>#N/A</v>
      </c>
      <c r="F14479" t="e">
        <f>VLOOKUP(A14479,export!A:G,7,0)</f>
        <v>#N/A</v>
      </c>
    </row>
    <row r="14480" spans="1:6" hidden="1" x14ac:dyDescent="0.25">
      <c r="A14480" s="17"/>
      <c r="B14480" s="17"/>
      <c r="C14480" s="17"/>
      <c r="D14480" s="17"/>
      <c r="E14480" t="e">
        <f>VLOOKUP(A14480,export!A:H,8,0)</f>
        <v>#N/A</v>
      </c>
      <c r="F14480" t="e">
        <f>VLOOKUP(A14480,export!A:G,7,0)</f>
        <v>#N/A</v>
      </c>
    </row>
    <row r="14481" spans="1:6" hidden="1" x14ac:dyDescent="0.25">
      <c r="A14481" s="17"/>
      <c r="B14481" s="17"/>
      <c r="C14481" s="17"/>
      <c r="D14481" s="17"/>
      <c r="E14481" t="e">
        <f>VLOOKUP(A14481,export!A:H,8,0)</f>
        <v>#N/A</v>
      </c>
      <c r="F14481" t="e">
        <f>VLOOKUP(A14481,export!A:G,7,0)</f>
        <v>#N/A</v>
      </c>
    </row>
    <row r="14482" spans="1:6" hidden="1" x14ac:dyDescent="0.25">
      <c r="A14482" s="17"/>
      <c r="B14482" s="17"/>
      <c r="C14482" s="17"/>
      <c r="D14482" s="17"/>
      <c r="E14482" t="e">
        <f>VLOOKUP(A14482,export!A:H,8,0)</f>
        <v>#N/A</v>
      </c>
      <c r="F14482" t="e">
        <f>VLOOKUP(A14482,export!A:G,7,0)</f>
        <v>#N/A</v>
      </c>
    </row>
    <row r="14483" spans="1:6" hidden="1" x14ac:dyDescent="0.25">
      <c r="A14483" s="17"/>
      <c r="B14483" s="17"/>
      <c r="C14483" s="17"/>
      <c r="D14483" s="17"/>
      <c r="E14483" t="e">
        <f>VLOOKUP(A14483,export!A:H,8,0)</f>
        <v>#N/A</v>
      </c>
      <c r="F14483" t="e">
        <f>VLOOKUP(A14483,export!A:G,7,0)</f>
        <v>#N/A</v>
      </c>
    </row>
    <row r="14484" spans="1:6" x14ac:dyDescent="0.25">
      <c r="A14484" s="17" t="s">
        <v>31169</v>
      </c>
      <c r="B14484" s="17" t="s">
        <v>31170</v>
      </c>
      <c r="C14484" s="17"/>
      <c r="D14484" s="17" t="s">
        <v>8</v>
      </c>
      <c r="E14484">
        <f>VLOOKUP(A14484,export!A:H,8,0)</f>
        <v>208</v>
      </c>
      <c r="F14484" t="str">
        <f>VLOOKUP(A14484,export!A:G,7,0)</f>
        <v>Türk Lirası</v>
      </c>
    </row>
    <row r="14485" spans="1:6" x14ac:dyDescent="0.25">
      <c r="A14485" s="17" t="s">
        <v>31171</v>
      </c>
      <c r="B14485" s="17" t="s">
        <v>31172</v>
      </c>
      <c r="C14485" s="17"/>
      <c r="D14485" s="17" t="s">
        <v>8</v>
      </c>
      <c r="E14485">
        <f>VLOOKUP(A14485,export!A:H,8,0)</f>
        <v>1.91</v>
      </c>
      <c r="F14485" t="str">
        <f>VLOOKUP(A14485,export!A:G,7,0)</f>
        <v>Türk Lirası</v>
      </c>
    </row>
    <row r="14486" spans="1:6" x14ac:dyDescent="0.25">
      <c r="A14486" s="17" t="s">
        <v>31173</v>
      </c>
      <c r="B14486" s="17" t="s">
        <v>31174</v>
      </c>
      <c r="C14486" s="17"/>
      <c r="D14486" s="17" t="s">
        <v>8</v>
      </c>
      <c r="E14486">
        <f>VLOOKUP(A14486,export!A:H,8,0)</f>
        <v>26.5</v>
      </c>
      <c r="F14486" t="str">
        <f>VLOOKUP(A14486,export!A:G,7,0)</f>
        <v>Türk Lirası</v>
      </c>
    </row>
    <row r="14487" spans="1:6" x14ac:dyDescent="0.25">
      <c r="A14487" s="17" t="s">
        <v>31175</v>
      </c>
      <c r="B14487" s="17" t="s">
        <v>31176</v>
      </c>
      <c r="C14487" s="17"/>
      <c r="D14487" s="17" t="s">
        <v>8</v>
      </c>
      <c r="E14487">
        <f>VLOOKUP(A14487,export!A:H,8,0)</f>
        <v>71.849999999999994</v>
      </c>
      <c r="F14487" t="str">
        <f>VLOOKUP(A14487,export!A:G,7,0)</f>
        <v>Türk Lirası</v>
      </c>
    </row>
    <row r="14488" spans="1:6" hidden="1" x14ac:dyDescent="0.25">
      <c r="A14488" s="17" t="s">
        <v>31177</v>
      </c>
      <c r="B14488" s="17" t="s">
        <v>31178</v>
      </c>
      <c r="C14488" s="17"/>
      <c r="D14488" s="17" t="s">
        <v>8</v>
      </c>
      <c r="E14488" t="e">
        <f>VLOOKUP(A14488,export!A:H,8,0)</f>
        <v>#N/A</v>
      </c>
      <c r="F14488" t="e">
        <f>VLOOKUP(A14488,export!A:G,7,0)</f>
        <v>#N/A</v>
      </c>
    </row>
    <row r="14489" spans="1:6" hidden="1" x14ac:dyDescent="0.25">
      <c r="A14489" s="17"/>
      <c r="B14489" s="17"/>
      <c r="C14489" s="17"/>
      <c r="D14489" s="17"/>
      <c r="E14489" t="e">
        <f>VLOOKUP(A14489,export!A:H,8,0)</f>
        <v>#N/A</v>
      </c>
      <c r="F14489" t="e">
        <f>VLOOKUP(A14489,export!A:G,7,0)</f>
        <v>#N/A</v>
      </c>
    </row>
    <row r="14490" spans="1:6" hidden="1" x14ac:dyDescent="0.25">
      <c r="A14490" s="17"/>
      <c r="B14490" s="17"/>
      <c r="C14490" s="17"/>
      <c r="D14490" s="17"/>
      <c r="E14490" t="e">
        <f>VLOOKUP(A14490,export!A:H,8,0)</f>
        <v>#N/A</v>
      </c>
      <c r="F14490" t="e">
        <f>VLOOKUP(A14490,export!A:G,7,0)</f>
        <v>#N/A</v>
      </c>
    </row>
    <row r="14491" spans="1:6" hidden="1" x14ac:dyDescent="0.25">
      <c r="A14491" s="17"/>
      <c r="B14491" s="17"/>
      <c r="C14491" s="17"/>
      <c r="D14491" s="17"/>
      <c r="E14491" t="e">
        <f>VLOOKUP(A14491,export!A:H,8,0)</f>
        <v>#N/A</v>
      </c>
      <c r="F14491" t="e">
        <f>VLOOKUP(A14491,export!A:G,7,0)</f>
        <v>#N/A</v>
      </c>
    </row>
    <row r="14492" spans="1:6" hidden="1" x14ac:dyDescent="0.25">
      <c r="A14492" s="17"/>
      <c r="B14492" s="17"/>
      <c r="C14492" s="17"/>
      <c r="D14492" s="17"/>
      <c r="E14492" t="e">
        <f>VLOOKUP(A14492,export!A:H,8,0)</f>
        <v>#N/A</v>
      </c>
      <c r="F14492" t="e">
        <f>VLOOKUP(A14492,export!A:G,7,0)</f>
        <v>#N/A</v>
      </c>
    </row>
    <row r="14493" spans="1:6" hidden="1" x14ac:dyDescent="0.25">
      <c r="A14493" s="17"/>
      <c r="B14493" s="17"/>
      <c r="C14493" s="17"/>
      <c r="D14493" s="17"/>
      <c r="E14493" t="e">
        <f>VLOOKUP(A14493,export!A:H,8,0)</f>
        <v>#N/A</v>
      </c>
      <c r="F14493" t="e">
        <f>VLOOKUP(A14493,export!A:G,7,0)</f>
        <v>#N/A</v>
      </c>
    </row>
    <row r="14494" spans="1:6" hidden="1" x14ac:dyDescent="0.25">
      <c r="A14494" s="17"/>
      <c r="B14494" s="17"/>
      <c r="C14494" s="17"/>
      <c r="D14494" s="17"/>
      <c r="E14494" t="e">
        <f>VLOOKUP(A14494,export!A:H,8,0)</f>
        <v>#N/A</v>
      </c>
      <c r="F14494" t="e">
        <f>VLOOKUP(A14494,export!A:G,7,0)</f>
        <v>#N/A</v>
      </c>
    </row>
    <row r="14495" spans="1:6" hidden="1" x14ac:dyDescent="0.25">
      <c r="A14495" s="17"/>
      <c r="B14495" s="17"/>
      <c r="C14495" s="17"/>
      <c r="D14495" s="17"/>
      <c r="E14495" t="e">
        <f>VLOOKUP(A14495,export!A:H,8,0)</f>
        <v>#N/A</v>
      </c>
      <c r="F14495" t="e">
        <f>VLOOKUP(A14495,export!A:G,7,0)</f>
        <v>#N/A</v>
      </c>
    </row>
    <row r="14496" spans="1:6" hidden="1" x14ac:dyDescent="0.25">
      <c r="A14496" s="17"/>
      <c r="B14496" s="17"/>
      <c r="C14496" s="17"/>
      <c r="D14496" s="17"/>
      <c r="E14496" t="e">
        <f>VLOOKUP(A14496,export!A:H,8,0)</f>
        <v>#N/A</v>
      </c>
      <c r="F14496" t="e">
        <f>VLOOKUP(A14496,export!A:G,7,0)</f>
        <v>#N/A</v>
      </c>
    </row>
    <row r="14497" spans="1:6" hidden="1" x14ac:dyDescent="0.25">
      <c r="A14497" s="17"/>
      <c r="B14497" s="17"/>
      <c r="C14497" s="17"/>
      <c r="D14497" s="17"/>
      <c r="E14497" t="e">
        <f>VLOOKUP(A14497,export!A:H,8,0)</f>
        <v>#N/A</v>
      </c>
      <c r="F14497" t="e">
        <f>VLOOKUP(A14497,export!A:G,7,0)</f>
        <v>#N/A</v>
      </c>
    </row>
    <row r="14498" spans="1:6" hidden="1" x14ac:dyDescent="0.25">
      <c r="A14498" s="17"/>
      <c r="B14498" s="17"/>
      <c r="C14498" s="17"/>
      <c r="D14498" s="17"/>
      <c r="E14498" t="e">
        <f>VLOOKUP(A14498,export!A:H,8,0)</f>
        <v>#N/A</v>
      </c>
      <c r="F14498" t="e">
        <f>VLOOKUP(A14498,export!A:G,7,0)</f>
        <v>#N/A</v>
      </c>
    </row>
    <row r="14499" spans="1:6" hidden="1" x14ac:dyDescent="0.25">
      <c r="A14499" s="17"/>
      <c r="B14499" s="17"/>
      <c r="C14499" s="17"/>
      <c r="D14499" s="17"/>
      <c r="E14499" t="e">
        <f>VLOOKUP(A14499,export!A:H,8,0)</f>
        <v>#N/A</v>
      </c>
      <c r="F14499" t="e">
        <f>VLOOKUP(A14499,export!A:G,7,0)</f>
        <v>#N/A</v>
      </c>
    </row>
    <row r="14500" spans="1:6" hidden="1" x14ac:dyDescent="0.25">
      <c r="A14500" s="17"/>
      <c r="B14500" s="17"/>
      <c r="C14500" s="17"/>
      <c r="D14500" s="17"/>
      <c r="E14500" t="e">
        <f>VLOOKUP(A14500,export!A:H,8,0)</f>
        <v>#N/A</v>
      </c>
      <c r="F14500" t="e">
        <f>VLOOKUP(A14500,export!A:G,7,0)</f>
        <v>#N/A</v>
      </c>
    </row>
    <row r="14501" spans="1:6" hidden="1" x14ac:dyDescent="0.25">
      <c r="A14501" s="17"/>
      <c r="B14501" s="17"/>
      <c r="C14501" s="17"/>
      <c r="D14501" s="17"/>
      <c r="E14501" t="e">
        <f>VLOOKUP(A14501,export!A:H,8,0)</f>
        <v>#N/A</v>
      </c>
      <c r="F14501" t="e">
        <f>VLOOKUP(A14501,export!A:G,7,0)</f>
        <v>#N/A</v>
      </c>
    </row>
    <row r="14502" spans="1:6" hidden="1" x14ac:dyDescent="0.25">
      <c r="A14502" s="17"/>
      <c r="B14502" s="17"/>
      <c r="C14502" s="17"/>
      <c r="D14502" s="17"/>
      <c r="E14502" t="e">
        <f>VLOOKUP(A14502,export!A:H,8,0)</f>
        <v>#N/A</v>
      </c>
      <c r="F14502" t="e">
        <f>VLOOKUP(A14502,export!A:G,7,0)</f>
        <v>#N/A</v>
      </c>
    </row>
    <row r="14503" spans="1:6" hidden="1" x14ac:dyDescent="0.25">
      <c r="A14503" s="17"/>
      <c r="B14503" s="17"/>
      <c r="C14503" s="17"/>
      <c r="D14503" s="17"/>
      <c r="E14503" t="e">
        <f>VLOOKUP(A14503,export!A:H,8,0)</f>
        <v>#N/A</v>
      </c>
      <c r="F14503" t="e">
        <f>VLOOKUP(A14503,export!A:G,7,0)</f>
        <v>#N/A</v>
      </c>
    </row>
    <row r="14504" spans="1:6" hidden="1" x14ac:dyDescent="0.25">
      <c r="A14504" s="17"/>
      <c r="B14504" s="17"/>
      <c r="C14504" s="17"/>
      <c r="D14504" s="17"/>
      <c r="E14504" t="e">
        <f>VLOOKUP(A14504,export!A:H,8,0)</f>
        <v>#N/A</v>
      </c>
      <c r="F14504" t="e">
        <f>VLOOKUP(A14504,export!A:G,7,0)</f>
        <v>#N/A</v>
      </c>
    </row>
    <row r="14505" spans="1:6" hidden="1" x14ac:dyDescent="0.25">
      <c r="A14505" s="17"/>
      <c r="B14505" s="17"/>
      <c r="C14505" s="17"/>
      <c r="D14505" s="17"/>
      <c r="E14505" t="e">
        <f>VLOOKUP(A14505,export!A:H,8,0)</f>
        <v>#N/A</v>
      </c>
      <c r="F14505" t="e">
        <f>VLOOKUP(A14505,export!A:G,7,0)</f>
        <v>#N/A</v>
      </c>
    </row>
    <row r="14506" spans="1:6" hidden="1" x14ac:dyDescent="0.25">
      <c r="A14506" s="17"/>
      <c r="B14506" s="17"/>
      <c r="C14506" s="17"/>
      <c r="D14506" s="17"/>
      <c r="E14506" t="e">
        <f>VLOOKUP(A14506,export!A:H,8,0)</f>
        <v>#N/A</v>
      </c>
      <c r="F14506" t="e">
        <f>VLOOKUP(A14506,export!A:G,7,0)</f>
        <v>#N/A</v>
      </c>
    </row>
    <row r="14507" spans="1:6" hidden="1" x14ac:dyDescent="0.25">
      <c r="A14507" s="17"/>
      <c r="B14507" s="17"/>
      <c r="C14507" s="17"/>
      <c r="D14507" s="17"/>
      <c r="E14507" t="e">
        <f>VLOOKUP(A14507,export!A:H,8,0)</f>
        <v>#N/A</v>
      </c>
      <c r="F14507" t="e">
        <f>VLOOKUP(A14507,export!A:G,7,0)</f>
        <v>#N/A</v>
      </c>
    </row>
    <row r="14508" spans="1:6" hidden="1" x14ac:dyDescent="0.25">
      <c r="A14508" s="17"/>
      <c r="B14508" s="17"/>
      <c r="C14508" s="17"/>
      <c r="D14508" s="17"/>
      <c r="E14508" t="e">
        <f>VLOOKUP(A14508,export!A:H,8,0)</f>
        <v>#N/A</v>
      </c>
      <c r="F14508" t="e">
        <f>VLOOKUP(A14508,export!A:G,7,0)</f>
        <v>#N/A</v>
      </c>
    </row>
    <row r="14509" spans="1:6" hidden="1" x14ac:dyDescent="0.25">
      <c r="A14509" s="17"/>
      <c r="B14509" s="17"/>
      <c r="C14509" s="17"/>
      <c r="D14509" s="17"/>
      <c r="E14509" t="e">
        <f>VLOOKUP(A14509,export!A:H,8,0)</f>
        <v>#N/A</v>
      </c>
      <c r="F14509" t="e">
        <f>VLOOKUP(A14509,export!A:G,7,0)</f>
        <v>#N/A</v>
      </c>
    </row>
    <row r="14510" spans="1:6" hidden="1" x14ac:dyDescent="0.25">
      <c r="A14510" s="17"/>
      <c r="B14510" s="17"/>
      <c r="C14510" s="17"/>
      <c r="D14510" s="17"/>
      <c r="E14510" t="e">
        <f>VLOOKUP(A14510,export!A:H,8,0)</f>
        <v>#N/A</v>
      </c>
      <c r="F14510" t="e">
        <f>VLOOKUP(A14510,export!A:G,7,0)</f>
        <v>#N/A</v>
      </c>
    </row>
    <row r="14511" spans="1:6" hidden="1" x14ac:dyDescent="0.25">
      <c r="A14511" s="17"/>
      <c r="B14511" s="17"/>
      <c r="C14511" s="17"/>
      <c r="D14511" s="17"/>
      <c r="E14511" t="e">
        <f>VLOOKUP(A14511,export!A:H,8,0)</f>
        <v>#N/A</v>
      </c>
      <c r="F14511" t="e">
        <f>VLOOKUP(A14511,export!A:G,7,0)</f>
        <v>#N/A</v>
      </c>
    </row>
    <row r="14512" spans="1:6" hidden="1" x14ac:dyDescent="0.25">
      <c r="A14512" s="17"/>
      <c r="B14512" s="17"/>
      <c r="C14512" s="17"/>
      <c r="D14512" s="17"/>
      <c r="E14512" t="e">
        <f>VLOOKUP(A14512,export!A:H,8,0)</f>
        <v>#N/A</v>
      </c>
      <c r="F14512" t="e">
        <f>VLOOKUP(A14512,export!A:G,7,0)</f>
        <v>#N/A</v>
      </c>
    </row>
    <row r="14513" spans="1:6" hidden="1" x14ac:dyDescent="0.25">
      <c r="A14513" s="17"/>
      <c r="B14513" s="17"/>
      <c r="C14513" s="17"/>
      <c r="D14513" s="17"/>
      <c r="E14513" t="e">
        <f>VLOOKUP(A14513,export!A:H,8,0)</f>
        <v>#N/A</v>
      </c>
      <c r="F14513" t="e">
        <f>VLOOKUP(A14513,export!A:G,7,0)</f>
        <v>#N/A</v>
      </c>
    </row>
    <row r="14514" spans="1:6" hidden="1" x14ac:dyDescent="0.25">
      <c r="A14514" s="17"/>
      <c r="B14514" s="17"/>
      <c r="C14514" s="17"/>
      <c r="D14514" s="17"/>
      <c r="E14514" t="e">
        <f>VLOOKUP(A14514,export!A:H,8,0)</f>
        <v>#N/A</v>
      </c>
      <c r="F14514" t="e">
        <f>VLOOKUP(A14514,export!A:G,7,0)</f>
        <v>#N/A</v>
      </c>
    </row>
    <row r="14515" spans="1:6" hidden="1" x14ac:dyDescent="0.25">
      <c r="A14515" s="17"/>
      <c r="B14515" s="17"/>
      <c r="C14515" s="17"/>
      <c r="D14515" s="17"/>
      <c r="E14515" t="e">
        <f>VLOOKUP(A14515,export!A:H,8,0)</f>
        <v>#N/A</v>
      </c>
      <c r="F14515" t="e">
        <f>VLOOKUP(A14515,export!A:G,7,0)</f>
        <v>#N/A</v>
      </c>
    </row>
    <row r="14516" spans="1:6" hidden="1" x14ac:dyDescent="0.25">
      <c r="A14516" s="17"/>
      <c r="B14516" s="17"/>
      <c r="C14516" s="17"/>
      <c r="D14516" s="17"/>
      <c r="E14516" t="e">
        <f>VLOOKUP(A14516,export!A:H,8,0)</f>
        <v>#N/A</v>
      </c>
      <c r="F14516" t="e">
        <f>VLOOKUP(A14516,export!A:G,7,0)</f>
        <v>#N/A</v>
      </c>
    </row>
    <row r="14517" spans="1:6" hidden="1" x14ac:dyDescent="0.25">
      <c r="A14517" s="17"/>
      <c r="B14517" s="17"/>
      <c r="C14517" s="17"/>
      <c r="D14517" s="17"/>
      <c r="E14517" t="e">
        <f>VLOOKUP(A14517,export!A:H,8,0)</f>
        <v>#N/A</v>
      </c>
      <c r="F14517" t="e">
        <f>VLOOKUP(A14517,export!A:G,7,0)</f>
        <v>#N/A</v>
      </c>
    </row>
    <row r="14518" spans="1:6" hidden="1" x14ac:dyDescent="0.25">
      <c r="A14518" s="17"/>
      <c r="B14518" s="17"/>
      <c r="C14518" s="17"/>
      <c r="D14518" s="17"/>
      <c r="E14518" t="e">
        <f>VLOOKUP(A14518,export!A:H,8,0)</f>
        <v>#N/A</v>
      </c>
      <c r="F14518" t="e">
        <f>VLOOKUP(A14518,export!A:G,7,0)</f>
        <v>#N/A</v>
      </c>
    </row>
    <row r="14519" spans="1:6" hidden="1" x14ac:dyDescent="0.25">
      <c r="A14519" s="17"/>
      <c r="B14519" s="17"/>
      <c r="C14519" s="17"/>
      <c r="D14519" s="17"/>
      <c r="E14519" t="e">
        <f>VLOOKUP(A14519,export!A:H,8,0)</f>
        <v>#N/A</v>
      </c>
      <c r="F14519" t="e">
        <f>VLOOKUP(A14519,export!A:G,7,0)</f>
        <v>#N/A</v>
      </c>
    </row>
    <row r="14520" spans="1:6" hidden="1" x14ac:dyDescent="0.25">
      <c r="A14520" s="17"/>
      <c r="B14520" s="17"/>
      <c r="C14520" s="17"/>
      <c r="D14520" s="17"/>
      <c r="E14520" t="e">
        <f>VLOOKUP(A14520,export!A:H,8,0)</f>
        <v>#N/A</v>
      </c>
      <c r="F14520" t="e">
        <f>VLOOKUP(A14520,export!A:G,7,0)</f>
        <v>#N/A</v>
      </c>
    </row>
    <row r="14521" spans="1:6" hidden="1" x14ac:dyDescent="0.25">
      <c r="A14521" s="17"/>
      <c r="B14521" s="17"/>
      <c r="C14521" s="17"/>
      <c r="D14521" s="17"/>
      <c r="E14521" t="e">
        <f>VLOOKUP(A14521,export!A:H,8,0)</f>
        <v>#N/A</v>
      </c>
      <c r="F14521" t="e">
        <f>VLOOKUP(A14521,export!A:G,7,0)</f>
        <v>#N/A</v>
      </c>
    </row>
    <row r="14522" spans="1:6" hidden="1" x14ac:dyDescent="0.25">
      <c r="A14522" s="17"/>
      <c r="B14522" s="17"/>
      <c r="C14522" s="17"/>
      <c r="D14522" s="17"/>
      <c r="E14522" t="e">
        <f>VLOOKUP(A14522,export!A:H,8,0)</f>
        <v>#N/A</v>
      </c>
      <c r="F14522" t="e">
        <f>VLOOKUP(A14522,export!A:G,7,0)</f>
        <v>#N/A</v>
      </c>
    </row>
    <row r="14523" spans="1:6" hidden="1" x14ac:dyDescent="0.25">
      <c r="A14523" s="17"/>
      <c r="B14523" s="17"/>
      <c r="C14523" s="17"/>
      <c r="D14523" s="17"/>
      <c r="E14523" t="e">
        <f>VLOOKUP(A14523,export!A:H,8,0)</f>
        <v>#N/A</v>
      </c>
      <c r="F14523" t="e">
        <f>VLOOKUP(A14523,export!A:G,7,0)</f>
        <v>#N/A</v>
      </c>
    </row>
    <row r="14524" spans="1:6" hidden="1" x14ac:dyDescent="0.25">
      <c r="A14524" s="17"/>
      <c r="B14524" s="17"/>
      <c r="C14524" s="17"/>
      <c r="D14524" s="17"/>
      <c r="E14524" t="e">
        <f>VLOOKUP(A14524,export!A:H,8,0)</f>
        <v>#N/A</v>
      </c>
      <c r="F14524" t="e">
        <f>VLOOKUP(A14524,export!A:G,7,0)</f>
        <v>#N/A</v>
      </c>
    </row>
    <row r="14525" spans="1:6" hidden="1" x14ac:dyDescent="0.25">
      <c r="A14525" s="17"/>
      <c r="B14525" s="17"/>
      <c r="C14525" s="17"/>
      <c r="D14525" s="17"/>
      <c r="E14525" t="e">
        <f>VLOOKUP(A14525,export!A:H,8,0)</f>
        <v>#N/A</v>
      </c>
      <c r="F14525" t="e">
        <f>VLOOKUP(A14525,export!A:G,7,0)</f>
        <v>#N/A</v>
      </c>
    </row>
    <row r="14526" spans="1:6" hidden="1" x14ac:dyDescent="0.25">
      <c r="A14526" s="17"/>
      <c r="B14526" s="17"/>
      <c r="C14526" s="17"/>
      <c r="D14526" s="17"/>
      <c r="E14526" t="e">
        <f>VLOOKUP(A14526,export!A:H,8,0)</f>
        <v>#N/A</v>
      </c>
      <c r="F14526" t="e">
        <f>VLOOKUP(A14526,export!A:G,7,0)</f>
        <v>#N/A</v>
      </c>
    </row>
    <row r="14527" spans="1:6" hidden="1" x14ac:dyDescent="0.25">
      <c r="A14527" s="17"/>
      <c r="B14527" s="17"/>
      <c r="C14527" s="17"/>
      <c r="D14527" s="17"/>
      <c r="E14527" t="e">
        <f>VLOOKUP(A14527,export!A:H,8,0)</f>
        <v>#N/A</v>
      </c>
      <c r="F14527" t="e">
        <f>VLOOKUP(A14527,export!A:G,7,0)</f>
        <v>#N/A</v>
      </c>
    </row>
    <row r="14528" spans="1:6" hidden="1" x14ac:dyDescent="0.25">
      <c r="A14528" s="17"/>
      <c r="B14528" s="17"/>
      <c r="C14528" s="17"/>
      <c r="D14528" s="17"/>
      <c r="E14528" t="e">
        <f>VLOOKUP(A14528,export!A:H,8,0)</f>
        <v>#N/A</v>
      </c>
      <c r="F14528" t="e">
        <f>VLOOKUP(A14528,export!A:G,7,0)</f>
        <v>#N/A</v>
      </c>
    </row>
    <row r="14529" spans="1:6" hidden="1" x14ac:dyDescent="0.25">
      <c r="A14529" s="17"/>
      <c r="B14529" s="17"/>
      <c r="C14529" s="17"/>
      <c r="D14529" s="17"/>
      <c r="E14529" t="e">
        <f>VLOOKUP(A14529,export!A:H,8,0)</f>
        <v>#N/A</v>
      </c>
      <c r="F14529" t="e">
        <f>VLOOKUP(A14529,export!A:G,7,0)</f>
        <v>#N/A</v>
      </c>
    </row>
    <row r="14530" spans="1:6" hidden="1" x14ac:dyDescent="0.25">
      <c r="A14530" s="17"/>
      <c r="B14530" s="17"/>
      <c r="C14530" s="17"/>
      <c r="D14530" s="17"/>
      <c r="E14530" t="e">
        <f>VLOOKUP(A14530,export!A:H,8,0)</f>
        <v>#N/A</v>
      </c>
      <c r="F14530" t="e">
        <f>VLOOKUP(A14530,export!A:G,7,0)</f>
        <v>#N/A</v>
      </c>
    </row>
    <row r="14531" spans="1:6" hidden="1" x14ac:dyDescent="0.25">
      <c r="A14531" s="17"/>
      <c r="B14531" s="17"/>
      <c r="C14531" s="17"/>
      <c r="D14531" s="17"/>
      <c r="E14531" t="e">
        <f>VLOOKUP(A14531,export!A:H,8,0)</f>
        <v>#N/A</v>
      </c>
      <c r="F14531" t="e">
        <f>VLOOKUP(A14531,export!A:G,7,0)</f>
        <v>#N/A</v>
      </c>
    </row>
    <row r="14532" spans="1:6" hidden="1" x14ac:dyDescent="0.25">
      <c r="A14532" s="17"/>
      <c r="B14532" s="17"/>
      <c r="C14532" s="17"/>
      <c r="D14532" s="17"/>
      <c r="E14532" t="e">
        <f>VLOOKUP(A14532,export!A:H,8,0)</f>
        <v>#N/A</v>
      </c>
      <c r="F14532" t="e">
        <f>VLOOKUP(A14532,export!A:G,7,0)</f>
        <v>#N/A</v>
      </c>
    </row>
    <row r="14533" spans="1:6" hidden="1" x14ac:dyDescent="0.25">
      <c r="A14533" s="17"/>
      <c r="B14533" s="17"/>
      <c r="C14533" s="17"/>
      <c r="D14533" s="17"/>
      <c r="E14533" t="e">
        <f>VLOOKUP(A14533,export!A:H,8,0)</f>
        <v>#N/A</v>
      </c>
      <c r="F14533" t="e">
        <f>VLOOKUP(A14533,export!A:G,7,0)</f>
        <v>#N/A</v>
      </c>
    </row>
    <row r="14534" spans="1:6" hidden="1" x14ac:dyDescent="0.25">
      <c r="A14534" s="17"/>
      <c r="B14534" s="17"/>
      <c r="C14534" s="17"/>
      <c r="D14534" s="17"/>
      <c r="E14534" t="e">
        <f>VLOOKUP(A14534,export!A:H,8,0)</f>
        <v>#N/A</v>
      </c>
      <c r="F14534" t="e">
        <f>VLOOKUP(A14534,export!A:G,7,0)</f>
        <v>#N/A</v>
      </c>
    </row>
    <row r="14535" spans="1:6" hidden="1" x14ac:dyDescent="0.25">
      <c r="A14535" s="17"/>
      <c r="B14535" s="17"/>
      <c r="C14535" s="17"/>
      <c r="D14535" s="17"/>
      <c r="E14535" t="e">
        <f>VLOOKUP(A14535,export!A:H,8,0)</f>
        <v>#N/A</v>
      </c>
      <c r="F14535" t="e">
        <f>VLOOKUP(A14535,export!A:G,7,0)</f>
        <v>#N/A</v>
      </c>
    </row>
    <row r="14536" spans="1:6" hidden="1" x14ac:dyDescent="0.25">
      <c r="A14536" s="17"/>
      <c r="B14536" s="17"/>
      <c r="C14536" s="17"/>
      <c r="D14536" s="17"/>
      <c r="E14536" t="e">
        <f>VLOOKUP(A14536,export!A:H,8,0)</f>
        <v>#N/A</v>
      </c>
      <c r="F14536" t="e">
        <f>VLOOKUP(A14536,export!A:G,7,0)</f>
        <v>#N/A</v>
      </c>
    </row>
    <row r="14537" spans="1:6" hidden="1" x14ac:dyDescent="0.25">
      <c r="A14537" s="17"/>
      <c r="B14537" s="17"/>
      <c r="C14537" s="17"/>
      <c r="D14537" s="17"/>
      <c r="E14537" t="e">
        <f>VLOOKUP(A14537,export!A:H,8,0)</f>
        <v>#N/A</v>
      </c>
      <c r="F14537" t="e">
        <f>VLOOKUP(A14537,export!A:G,7,0)</f>
        <v>#N/A</v>
      </c>
    </row>
    <row r="14538" spans="1:6" hidden="1" x14ac:dyDescent="0.25">
      <c r="A14538" s="17"/>
      <c r="B14538" s="17"/>
      <c r="C14538" s="17"/>
      <c r="D14538" s="17"/>
      <c r="E14538" t="e">
        <f>VLOOKUP(A14538,export!A:H,8,0)</f>
        <v>#N/A</v>
      </c>
      <c r="F14538" t="e">
        <f>VLOOKUP(A14538,export!A:G,7,0)</f>
        <v>#N/A</v>
      </c>
    </row>
    <row r="14539" spans="1:6" hidden="1" x14ac:dyDescent="0.25">
      <c r="A14539" s="17"/>
      <c r="B14539" s="17"/>
      <c r="C14539" s="17"/>
      <c r="D14539" s="17"/>
      <c r="E14539" t="e">
        <f>VLOOKUP(A14539,export!A:H,8,0)</f>
        <v>#N/A</v>
      </c>
      <c r="F14539" t="e">
        <f>VLOOKUP(A14539,export!A:G,7,0)</f>
        <v>#N/A</v>
      </c>
    </row>
    <row r="14540" spans="1:6" hidden="1" x14ac:dyDescent="0.25">
      <c r="A14540" s="17"/>
      <c r="B14540" s="17"/>
      <c r="C14540" s="17"/>
      <c r="D14540" s="17"/>
      <c r="E14540" t="e">
        <f>VLOOKUP(A14540,export!A:H,8,0)</f>
        <v>#N/A</v>
      </c>
      <c r="F14540" t="e">
        <f>VLOOKUP(A14540,export!A:G,7,0)</f>
        <v>#N/A</v>
      </c>
    </row>
    <row r="14541" spans="1:6" hidden="1" x14ac:dyDescent="0.25">
      <c r="A14541" s="17"/>
      <c r="B14541" s="17"/>
      <c r="C14541" s="17"/>
      <c r="D14541" s="17"/>
      <c r="E14541" t="e">
        <f>VLOOKUP(A14541,export!A:H,8,0)</f>
        <v>#N/A</v>
      </c>
      <c r="F14541" t="e">
        <f>VLOOKUP(A14541,export!A:G,7,0)</f>
        <v>#N/A</v>
      </c>
    </row>
    <row r="14542" spans="1:6" hidden="1" x14ac:dyDescent="0.25">
      <c r="A14542" s="17"/>
      <c r="B14542" s="17"/>
      <c r="C14542" s="17"/>
      <c r="D14542" s="17"/>
      <c r="E14542" t="e">
        <f>VLOOKUP(A14542,export!A:H,8,0)</f>
        <v>#N/A</v>
      </c>
      <c r="F14542" t="e">
        <f>VLOOKUP(A14542,export!A:G,7,0)</f>
        <v>#N/A</v>
      </c>
    </row>
    <row r="14543" spans="1:6" hidden="1" x14ac:dyDescent="0.25">
      <c r="A14543" s="17"/>
      <c r="B14543" s="17"/>
      <c r="C14543" s="17"/>
      <c r="D14543" s="17"/>
      <c r="E14543" t="e">
        <f>VLOOKUP(A14543,export!A:H,8,0)</f>
        <v>#N/A</v>
      </c>
      <c r="F14543" t="e">
        <f>VLOOKUP(A14543,export!A:G,7,0)</f>
        <v>#N/A</v>
      </c>
    </row>
    <row r="14544" spans="1:6" hidden="1" x14ac:dyDescent="0.25">
      <c r="A14544" s="17"/>
      <c r="B14544" s="17"/>
      <c r="C14544" s="17"/>
      <c r="D14544" s="17"/>
      <c r="E14544" t="e">
        <f>VLOOKUP(A14544,export!A:H,8,0)</f>
        <v>#N/A</v>
      </c>
      <c r="F14544" t="e">
        <f>VLOOKUP(A14544,export!A:G,7,0)</f>
        <v>#N/A</v>
      </c>
    </row>
    <row r="14545" spans="1:6" hidden="1" x14ac:dyDescent="0.25">
      <c r="A14545" s="17"/>
      <c r="B14545" s="17"/>
      <c r="C14545" s="17"/>
      <c r="D14545" s="17"/>
      <c r="E14545" t="e">
        <f>VLOOKUP(A14545,export!A:H,8,0)</f>
        <v>#N/A</v>
      </c>
      <c r="F14545" t="e">
        <f>VLOOKUP(A14545,export!A:G,7,0)</f>
        <v>#N/A</v>
      </c>
    </row>
    <row r="14546" spans="1:6" hidden="1" x14ac:dyDescent="0.25">
      <c r="A14546" s="17"/>
      <c r="B14546" s="17"/>
      <c r="C14546" s="17"/>
      <c r="D14546" s="17"/>
      <c r="E14546" t="e">
        <f>VLOOKUP(A14546,export!A:H,8,0)</f>
        <v>#N/A</v>
      </c>
      <c r="F14546" t="e">
        <f>VLOOKUP(A14546,export!A:G,7,0)</f>
        <v>#N/A</v>
      </c>
    </row>
    <row r="14547" spans="1:6" hidden="1" x14ac:dyDescent="0.25">
      <c r="A14547" s="17"/>
      <c r="B14547" s="17"/>
      <c r="C14547" s="17"/>
      <c r="D14547" s="17"/>
      <c r="E14547" t="e">
        <f>VLOOKUP(A14547,export!A:H,8,0)</f>
        <v>#N/A</v>
      </c>
      <c r="F14547" t="e">
        <f>VLOOKUP(A14547,export!A:G,7,0)</f>
        <v>#N/A</v>
      </c>
    </row>
    <row r="14548" spans="1:6" hidden="1" x14ac:dyDescent="0.25">
      <c r="A14548" s="17"/>
      <c r="B14548" s="17"/>
      <c r="C14548" s="17"/>
      <c r="D14548" s="17"/>
      <c r="E14548" t="e">
        <f>VLOOKUP(A14548,export!A:H,8,0)</f>
        <v>#N/A</v>
      </c>
      <c r="F14548" t="e">
        <f>VLOOKUP(A14548,export!A:G,7,0)</f>
        <v>#N/A</v>
      </c>
    </row>
    <row r="14549" spans="1:6" hidden="1" x14ac:dyDescent="0.25">
      <c r="A14549" s="17"/>
      <c r="B14549" s="17"/>
      <c r="C14549" s="17"/>
      <c r="D14549" s="17"/>
      <c r="E14549" t="e">
        <f>VLOOKUP(A14549,export!A:H,8,0)</f>
        <v>#N/A</v>
      </c>
      <c r="F14549" t="e">
        <f>VLOOKUP(A14549,export!A:G,7,0)</f>
        <v>#N/A</v>
      </c>
    </row>
    <row r="14550" spans="1:6" hidden="1" x14ac:dyDescent="0.25">
      <c r="A14550" s="17"/>
      <c r="B14550" s="17"/>
      <c r="C14550" s="17"/>
      <c r="D14550" s="17"/>
      <c r="E14550" t="e">
        <f>VLOOKUP(A14550,export!A:H,8,0)</f>
        <v>#N/A</v>
      </c>
      <c r="F14550" t="e">
        <f>VLOOKUP(A14550,export!A:G,7,0)</f>
        <v>#N/A</v>
      </c>
    </row>
    <row r="14551" spans="1:6" hidden="1" x14ac:dyDescent="0.25">
      <c r="A14551" s="17"/>
      <c r="B14551" s="17"/>
      <c r="C14551" s="17"/>
      <c r="D14551" s="17"/>
      <c r="E14551" t="e">
        <f>VLOOKUP(A14551,export!A:H,8,0)</f>
        <v>#N/A</v>
      </c>
      <c r="F14551" t="e">
        <f>VLOOKUP(A14551,export!A:G,7,0)</f>
        <v>#N/A</v>
      </c>
    </row>
    <row r="14552" spans="1:6" hidden="1" x14ac:dyDescent="0.25">
      <c r="A14552" s="17"/>
      <c r="B14552" s="17"/>
      <c r="C14552" s="17"/>
      <c r="D14552" s="17"/>
      <c r="E14552" t="e">
        <f>VLOOKUP(A14552,export!A:H,8,0)</f>
        <v>#N/A</v>
      </c>
      <c r="F14552" t="e">
        <f>VLOOKUP(A14552,export!A:G,7,0)</f>
        <v>#N/A</v>
      </c>
    </row>
    <row r="14553" spans="1:6" hidden="1" x14ac:dyDescent="0.25">
      <c r="A14553" s="17"/>
      <c r="B14553" s="17"/>
      <c r="C14553" s="17"/>
      <c r="D14553" s="17"/>
      <c r="E14553" t="e">
        <f>VLOOKUP(A14553,export!A:H,8,0)</f>
        <v>#N/A</v>
      </c>
      <c r="F14553" t="e">
        <f>VLOOKUP(A14553,export!A:G,7,0)</f>
        <v>#N/A</v>
      </c>
    </row>
    <row r="14554" spans="1:6" hidden="1" x14ac:dyDescent="0.25">
      <c r="A14554" s="17"/>
      <c r="B14554" s="17"/>
      <c r="C14554" s="17"/>
      <c r="D14554" s="17"/>
      <c r="E14554" t="e">
        <f>VLOOKUP(A14554,export!A:H,8,0)</f>
        <v>#N/A</v>
      </c>
      <c r="F14554" t="e">
        <f>VLOOKUP(A14554,export!A:G,7,0)</f>
        <v>#N/A</v>
      </c>
    </row>
    <row r="14555" spans="1:6" hidden="1" x14ac:dyDescent="0.25">
      <c r="A14555" s="17"/>
      <c r="B14555" s="17"/>
      <c r="C14555" s="17"/>
      <c r="D14555" s="17"/>
      <c r="E14555" t="e">
        <f>VLOOKUP(A14555,export!A:H,8,0)</f>
        <v>#N/A</v>
      </c>
      <c r="F14555" t="e">
        <f>VLOOKUP(A14555,export!A:G,7,0)</f>
        <v>#N/A</v>
      </c>
    </row>
    <row r="14556" spans="1:6" hidden="1" x14ac:dyDescent="0.25">
      <c r="A14556" s="17"/>
      <c r="B14556" s="17"/>
      <c r="C14556" s="17"/>
      <c r="D14556" s="17"/>
      <c r="E14556" t="e">
        <f>VLOOKUP(A14556,export!A:H,8,0)</f>
        <v>#N/A</v>
      </c>
      <c r="F14556" t="e">
        <f>VLOOKUP(A14556,export!A:G,7,0)</f>
        <v>#N/A</v>
      </c>
    </row>
    <row r="14557" spans="1:6" hidden="1" x14ac:dyDescent="0.25">
      <c r="A14557" s="17"/>
      <c r="B14557" s="17"/>
      <c r="C14557" s="17"/>
      <c r="D14557" s="17"/>
      <c r="E14557" t="e">
        <f>VLOOKUP(A14557,export!A:H,8,0)</f>
        <v>#N/A</v>
      </c>
      <c r="F14557" t="e">
        <f>VLOOKUP(A14557,export!A:G,7,0)</f>
        <v>#N/A</v>
      </c>
    </row>
    <row r="14558" spans="1:6" hidden="1" x14ac:dyDescent="0.25">
      <c r="A14558" s="17"/>
      <c r="B14558" s="17"/>
      <c r="C14558" s="17"/>
      <c r="D14558" s="17"/>
      <c r="E14558" t="e">
        <f>VLOOKUP(A14558,export!A:H,8,0)</f>
        <v>#N/A</v>
      </c>
      <c r="F14558" t="e">
        <f>VLOOKUP(A14558,export!A:G,7,0)</f>
        <v>#N/A</v>
      </c>
    </row>
    <row r="14559" spans="1:6" hidden="1" x14ac:dyDescent="0.25">
      <c r="A14559" s="17"/>
      <c r="B14559" s="17"/>
      <c r="C14559" s="17"/>
      <c r="D14559" s="17"/>
      <c r="E14559" t="e">
        <f>VLOOKUP(A14559,export!A:H,8,0)</f>
        <v>#N/A</v>
      </c>
      <c r="F14559" t="e">
        <f>VLOOKUP(A14559,export!A:G,7,0)</f>
        <v>#N/A</v>
      </c>
    </row>
    <row r="14560" spans="1:6" hidden="1" x14ac:dyDescent="0.25">
      <c r="A14560" s="17"/>
      <c r="B14560" s="17"/>
      <c r="C14560" s="17"/>
      <c r="D14560" s="17"/>
      <c r="E14560" t="e">
        <f>VLOOKUP(A14560,export!A:H,8,0)</f>
        <v>#N/A</v>
      </c>
      <c r="F14560" t="e">
        <f>VLOOKUP(A14560,export!A:G,7,0)</f>
        <v>#N/A</v>
      </c>
    </row>
    <row r="14561" spans="1:6" hidden="1" x14ac:dyDescent="0.25">
      <c r="A14561" s="17"/>
      <c r="B14561" s="17"/>
      <c r="C14561" s="17"/>
      <c r="D14561" s="17"/>
      <c r="E14561" t="e">
        <f>VLOOKUP(A14561,export!A:H,8,0)</f>
        <v>#N/A</v>
      </c>
      <c r="F14561" t="e">
        <f>VLOOKUP(A14561,export!A:G,7,0)</f>
        <v>#N/A</v>
      </c>
    </row>
    <row r="14562" spans="1:6" hidden="1" x14ac:dyDescent="0.25">
      <c r="A14562" s="17"/>
      <c r="B14562" s="17"/>
      <c r="C14562" s="17"/>
      <c r="D14562" s="17"/>
      <c r="E14562" t="e">
        <f>VLOOKUP(A14562,export!A:H,8,0)</f>
        <v>#N/A</v>
      </c>
      <c r="F14562" t="e">
        <f>VLOOKUP(A14562,export!A:G,7,0)</f>
        <v>#N/A</v>
      </c>
    </row>
    <row r="14563" spans="1:6" hidden="1" x14ac:dyDescent="0.25">
      <c r="A14563" s="17"/>
      <c r="B14563" s="17"/>
      <c r="C14563" s="17"/>
      <c r="D14563" s="17"/>
      <c r="E14563" t="e">
        <f>VLOOKUP(A14563,export!A:H,8,0)</f>
        <v>#N/A</v>
      </c>
      <c r="F14563" t="e">
        <f>VLOOKUP(A14563,export!A:G,7,0)</f>
        <v>#N/A</v>
      </c>
    </row>
    <row r="14564" spans="1:6" hidden="1" x14ac:dyDescent="0.25">
      <c r="A14564" s="17"/>
      <c r="B14564" s="17"/>
      <c r="C14564" s="17"/>
      <c r="D14564" s="17"/>
      <c r="E14564" t="e">
        <f>VLOOKUP(A14564,export!A:H,8,0)</f>
        <v>#N/A</v>
      </c>
      <c r="F14564" t="e">
        <f>VLOOKUP(A14564,export!A:G,7,0)</f>
        <v>#N/A</v>
      </c>
    </row>
    <row r="14565" spans="1:6" hidden="1" x14ac:dyDescent="0.25">
      <c r="A14565" s="17"/>
      <c r="B14565" s="17"/>
      <c r="C14565" s="17"/>
      <c r="D14565" s="17"/>
      <c r="E14565" t="e">
        <f>VLOOKUP(A14565,export!A:H,8,0)</f>
        <v>#N/A</v>
      </c>
      <c r="F14565" t="e">
        <f>VLOOKUP(A14565,export!A:G,7,0)</f>
        <v>#N/A</v>
      </c>
    </row>
    <row r="14566" spans="1:6" hidden="1" x14ac:dyDescent="0.25">
      <c r="A14566" s="17"/>
      <c r="B14566" s="17"/>
      <c r="C14566" s="17"/>
      <c r="D14566" s="17"/>
      <c r="E14566" t="e">
        <f>VLOOKUP(A14566,export!A:H,8,0)</f>
        <v>#N/A</v>
      </c>
      <c r="F14566" t="e">
        <f>VLOOKUP(A14566,export!A:G,7,0)</f>
        <v>#N/A</v>
      </c>
    </row>
    <row r="14567" spans="1:6" hidden="1" x14ac:dyDescent="0.25">
      <c r="A14567" s="17"/>
      <c r="B14567" s="17"/>
      <c r="C14567" s="17"/>
      <c r="D14567" s="17"/>
      <c r="E14567" t="e">
        <f>VLOOKUP(A14567,export!A:H,8,0)</f>
        <v>#N/A</v>
      </c>
      <c r="F14567" t="e">
        <f>VLOOKUP(A14567,export!A:G,7,0)</f>
        <v>#N/A</v>
      </c>
    </row>
    <row r="14568" spans="1:6" hidden="1" x14ac:dyDescent="0.25">
      <c r="A14568" s="17"/>
      <c r="B14568" s="17"/>
      <c r="C14568" s="17"/>
      <c r="D14568" s="17"/>
      <c r="E14568" t="e">
        <f>VLOOKUP(A14568,export!A:H,8,0)</f>
        <v>#N/A</v>
      </c>
      <c r="F14568" t="e">
        <f>VLOOKUP(A14568,export!A:G,7,0)</f>
        <v>#N/A</v>
      </c>
    </row>
    <row r="14569" spans="1:6" hidden="1" x14ac:dyDescent="0.25">
      <c r="A14569" s="17"/>
      <c r="B14569" s="17"/>
      <c r="C14569" s="17"/>
      <c r="D14569" s="17"/>
      <c r="E14569" t="e">
        <f>VLOOKUP(A14569,export!A:H,8,0)</f>
        <v>#N/A</v>
      </c>
      <c r="F14569" t="e">
        <f>VLOOKUP(A14569,export!A:G,7,0)</f>
        <v>#N/A</v>
      </c>
    </row>
    <row r="14570" spans="1:6" hidden="1" x14ac:dyDescent="0.25">
      <c r="A14570" s="17"/>
      <c r="B14570" s="17"/>
      <c r="C14570" s="17"/>
      <c r="D14570" s="17"/>
      <c r="E14570" t="e">
        <f>VLOOKUP(A14570,export!A:H,8,0)</f>
        <v>#N/A</v>
      </c>
      <c r="F14570" t="e">
        <f>VLOOKUP(A14570,export!A:G,7,0)</f>
        <v>#N/A</v>
      </c>
    </row>
    <row r="14571" spans="1:6" hidden="1" x14ac:dyDescent="0.25">
      <c r="A14571" s="17"/>
      <c r="B14571" s="17"/>
      <c r="C14571" s="17"/>
      <c r="D14571" s="17"/>
      <c r="E14571" t="e">
        <f>VLOOKUP(A14571,export!A:H,8,0)</f>
        <v>#N/A</v>
      </c>
      <c r="F14571" t="e">
        <f>VLOOKUP(A14571,export!A:G,7,0)</f>
        <v>#N/A</v>
      </c>
    </row>
    <row r="14572" spans="1:6" hidden="1" x14ac:dyDescent="0.25">
      <c r="A14572" s="17"/>
      <c r="B14572" s="17"/>
      <c r="C14572" s="17"/>
      <c r="D14572" s="17"/>
      <c r="E14572" t="e">
        <f>VLOOKUP(A14572,export!A:H,8,0)</f>
        <v>#N/A</v>
      </c>
      <c r="F14572" t="e">
        <f>VLOOKUP(A14572,export!A:G,7,0)</f>
        <v>#N/A</v>
      </c>
    </row>
    <row r="14573" spans="1:6" hidden="1" x14ac:dyDescent="0.25">
      <c r="A14573" s="17"/>
      <c r="B14573" s="17"/>
      <c r="C14573" s="17"/>
      <c r="D14573" s="17"/>
      <c r="E14573" t="e">
        <f>VLOOKUP(A14573,export!A:H,8,0)</f>
        <v>#N/A</v>
      </c>
      <c r="F14573" t="e">
        <f>VLOOKUP(A14573,export!A:G,7,0)</f>
        <v>#N/A</v>
      </c>
    </row>
    <row r="14574" spans="1:6" hidden="1" x14ac:dyDescent="0.25">
      <c r="A14574" s="17" t="s">
        <v>31332</v>
      </c>
      <c r="B14574" s="17" t="s">
        <v>31333</v>
      </c>
      <c r="C14574" s="17"/>
      <c r="D14574" s="17" t="s">
        <v>8</v>
      </c>
      <c r="E14574" t="e">
        <f>VLOOKUP(A14574,export!A:H,8,0)</f>
        <v>#N/A</v>
      </c>
      <c r="F14574" t="e">
        <f>VLOOKUP(A14574,export!A:G,7,0)</f>
        <v>#N/A</v>
      </c>
    </row>
    <row r="14575" spans="1:6" hidden="1" x14ac:dyDescent="0.25">
      <c r="A14575" s="17"/>
      <c r="B14575" s="17"/>
      <c r="C14575" s="17"/>
      <c r="D14575" s="17"/>
      <c r="E14575" t="e">
        <f>VLOOKUP(A14575,export!A:H,8,0)</f>
        <v>#N/A</v>
      </c>
      <c r="F14575" t="e">
        <f>VLOOKUP(A14575,export!A:G,7,0)</f>
        <v>#N/A</v>
      </c>
    </row>
    <row r="14576" spans="1:6" hidden="1" x14ac:dyDescent="0.25">
      <c r="A14576" s="17"/>
      <c r="B14576" s="17"/>
      <c r="C14576" s="17"/>
      <c r="D14576" s="17"/>
      <c r="E14576" t="e">
        <f>VLOOKUP(A14576,export!A:H,8,0)</f>
        <v>#N/A</v>
      </c>
      <c r="F14576" t="e">
        <f>VLOOKUP(A14576,export!A:G,7,0)</f>
        <v>#N/A</v>
      </c>
    </row>
    <row r="14577" spans="1:6" hidden="1" x14ac:dyDescent="0.25">
      <c r="A14577" s="17"/>
      <c r="B14577" s="17"/>
      <c r="C14577" s="17"/>
      <c r="D14577" s="17"/>
      <c r="E14577" t="e">
        <f>VLOOKUP(A14577,export!A:H,8,0)</f>
        <v>#N/A</v>
      </c>
      <c r="F14577" t="e">
        <f>VLOOKUP(A14577,export!A:G,7,0)</f>
        <v>#N/A</v>
      </c>
    </row>
    <row r="14578" spans="1:6" hidden="1" x14ac:dyDescent="0.25">
      <c r="A14578" s="17"/>
      <c r="B14578" s="17"/>
      <c r="C14578" s="17"/>
      <c r="D14578" s="17"/>
      <c r="E14578" t="e">
        <f>VLOOKUP(A14578,export!A:H,8,0)</f>
        <v>#N/A</v>
      </c>
      <c r="F14578" t="e">
        <f>VLOOKUP(A14578,export!A:G,7,0)</f>
        <v>#N/A</v>
      </c>
    </row>
    <row r="14579" spans="1:6" hidden="1" x14ac:dyDescent="0.25">
      <c r="A14579" s="17"/>
      <c r="B14579" s="17"/>
      <c r="C14579" s="17"/>
      <c r="D14579" s="17"/>
      <c r="E14579" t="e">
        <f>VLOOKUP(A14579,export!A:H,8,0)</f>
        <v>#N/A</v>
      </c>
      <c r="F14579" t="e">
        <f>VLOOKUP(A14579,export!A:G,7,0)</f>
        <v>#N/A</v>
      </c>
    </row>
    <row r="14580" spans="1:6" hidden="1" x14ac:dyDescent="0.25">
      <c r="A14580" s="17"/>
      <c r="B14580" s="17"/>
      <c r="C14580" s="17"/>
      <c r="D14580" s="17"/>
      <c r="E14580" t="e">
        <f>VLOOKUP(A14580,export!A:H,8,0)</f>
        <v>#N/A</v>
      </c>
      <c r="F14580" t="e">
        <f>VLOOKUP(A14580,export!A:G,7,0)</f>
        <v>#N/A</v>
      </c>
    </row>
    <row r="14581" spans="1:6" hidden="1" x14ac:dyDescent="0.25">
      <c r="A14581" s="17"/>
      <c r="B14581" s="17"/>
      <c r="C14581" s="17"/>
      <c r="D14581" s="17"/>
      <c r="E14581" t="e">
        <f>VLOOKUP(A14581,export!A:H,8,0)</f>
        <v>#N/A</v>
      </c>
      <c r="F14581" t="e">
        <f>VLOOKUP(A14581,export!A:G,7,0)</f>
        <v>#N/A</v>
      </c>
    </row>
    <row r="14582" spans="1:6" hidden="1" x14ac:dyDescent="0.25">
      <c r="A14582" s="17"/>
      <c r="B14582" s="17"/>
      <c r="C14582" s="17"/>
      <c r="D14582" s="17"/>
      <c r="E14582" t="e">
        <f>VLOOKUP(A14582,export!A:H,8,0)</f>
        <v>#N/A</v>
      </c>
      <c r="F14582" t="e">
        <f>VLOOKUP(A14582,export!A:G,7,0)</f>
        <v>#N/A</v>
      </c>
    </row>
    <row r="14583" spans="1:6" hidden="1" x14ac:dyDescent="0.25">
      <c r="A14583" s="17"/>
      <c r="B14583" s="17"/>
      <c r="C14583" s="17"/>
      <c r="D14583" s="17"/>
      <c r="E14583" t="e">
        <f>VLOOKUP(A14583,export!A:H,8,0)</f>
        <v>#N/A</v>
      </c>
      <c r="F14583" t="e">
        <f>VLOOKUP(A14583,export!A:G,7,0)</f>
        <v>#N/A</v>
      </c>
    </row>
    <row r="14584" spans="1:6" hidden="1" x14ac:dyDescent="0.25">
      <c r="A14584" s="17"/>
      <c r="B14584" s="17"/>
      <c r="C14584" s="17"/>
      <c r="D14584" s="17"/>
      <c r="E14584" t="e">
        <f>VLOOKUP(A14584,export!A:H,8,0)</f>
        <v>#N/A</v>
      </c>
      <c r="F14584" t="e">
        <f>VLOOKUP(A14584,export!A:G,7,0)</f>
        <v>#N/A</v>
      </c>
    </row>
    <row r="14585" spans="1:6" hidden="1" x14ac:dyDescent="0.25">
      <c r="A14585" s="17"/>
      <c r="B14585" s="17"/>
      <c r="C14585" s="17"/>
      <c r="D14585" s="17"/>
      <c r="E14585" t="e">
        <f>VLOOKUP(A14585,export!A:H,8,0)</f>
        <v>#N/A</v>
      </c>
      <c r="F14585" t="e">
        <f>VLOOKUP(A14585,export!A:G,7,0)</f>
        <v>#N/A</v>
      </c>
    </row>
    <row r="14586" spans="1:6" hidden="1" x14ac:dyDescent="0.25">
      <c r="A14586" s="17"/>
      <c r="B14586" s="17"/>
      <c r="C14586" s="17"/>
      <c r="D14586" s="17"/>
      <c r="E14586" t="e">
        <f>VLOOKUP(A14586,export!A:H,8,0)</f>
        <v>#N/A</v>
      </c>
      <c r="F14586" t="e">
        <f>VLOOKUP(A14586,export!A:G,7,0)</f>
        <v>#N/A</v>
      </c>
    </row>
    <row r="14587" spans="1:6" hidden="1" x14ac:dyDescent="0.25">
      <c r="A14587" s="17"/>
      <c r="B14587" s="17"/>
      <c r="C14587" s="17"/>
      <c r="D14587" s="17"/>
      <c r="E14587" t="e">
        <f>VLOOKUP(A14587,export!A:H,8,0)</f>
        <v>#N/A</v>
      </c>
      <c r="F14587" t="e">
        <f>VLOOKUP(A14587,export!A:G,7,0)</f>
        <v>#N/A</v>
      </c>
    </row>
    <row r="14588" spans="1:6" hidden="1" x14ac:dyDescent="0.25">
      <c r="A14588" s="17"/>
      <c r="B14588" s="17"/>
      <c r="C14588" s="17"/>
      <c r="D14588" s="17"/>
      <c r="E14588" t="e">
        <f>VLOOKUP(A14588,export!A:H,8,0)</f>
        <v>#N/A</v>
      </c>
      <c r="F14588" t="e">
        <f>VLOOKUP(A14588,export!A:G,7,0)</f>
        <v>#N/A</v>
      </c>
    </row>
    <row r="14589" spans="1:6" hidden="1" x14ac:dyDescent="0.25">
      <c r="A14589" s="17"/>
      <c r="B14589" s="17"/>
      <c r="C14589" s="17"/>
      <c r="D14589" s="17"/>
      <c r="E14589" t="e">
        <f>VLOOKUP(A14589,export!A:H,8,0)</f>
        <v>#N/A</v>
      </c>
      <c r="F14589" t="e">
        <f>VLOOKUP(A14589,export!A:G,7,0)</f>
        <v>#N/A</v>
      </c>
    </row>
    <row r="14590" spans="1:6" hidden="1" x14ac:dyDescent="0.25">
      <c r="A14590" s="17"/>
      <c r="B14590" s="17"/>
      <c r="C14590" s="17"/>
      <c r="D14590" s="17"/>
      <c r="E14590" t="e">
        <f>VLOOKUP(A14590,export!A:H,8,0)</f>
        <v>#N/A</v>
      </c>
      <c r="F14590" t="e">
        <f>VLOOKUP(A14590,export!A:G,7,0)</f>
        <v>#N/A</v>
      </c>
    </row>
    <row r="14591" spans="1:6" hidden="1" x14ac:dyDescent="0.25">
      <c r="A14591" s="17"/>
      <c r="B14591" s="17"/>
      <c r="C14591" s="17"/>
      <c r="D14591" s="17"/>
      <c r="E14591" t="e">
        <f>VLOOKUP(A14591,export!A:H,8,0)</f>
        <v>#N/A</v>
      </c>
      <c r="F14591" t="e">
        <f>VLOOKUP(A14591,export!A:G,7,0)</f>
        <v>#N/A</v>
      </c>
    </row>
    <row r="14592" spans="1:6" hidden="1" x14ac:dyDescent="0.25">
      <c r="A14592" s="17"/>
      <c r="B14592" s="17"/>
      <c r="C14592" s="17"/>
      <c r="D14592" s="17"/>
      <c r="E14592" t="e">
        <f>VLOOKUP(A14592,export!A:H,8,0)</f>
        <v>#N/A</v>
      </c>
      <c r="F14592" t="e">
        <f>VLOOKUP(A14592,export!A:G,7,0)</f>
        <v>#N/A</v>
      </c>
    </row>
    <row r="14593" spans="1:6" hidden="1" x14ac:dyDescent="0.25">
      <c r="A14593" s="17"/>
      <c r="B14593" s="17"/>
      <c r="C14593" s="17"/>
      <c r="D14593" s="17"/>
      <c r="E14593" t="e">
        <f>VLOOKUP(A14593,export!A:H,8,0)</f>
        <v>#N/A</v>
      </c>
      <c r="F14593" t="e">
        <f>VLOOKUP(A14593,export!A:G,7,0)</f>
        <v>#N/A</v>
      </c>
    </row>
    <row r="14594" spans="1:6" hidden="1" x14ac:dyDescent="0.25">
      <c r="A14594" s="17"/>
      <c r="B14594" s="17"/>
      <c r="C14594" s="17"/>
      <c r="D14594" s="17"/>
      <c r="E14594" t="e">
        <f>VLOOKUP(A14594,export!A:H,8,0)</f>
        <v>#N/A</v>
      </c>
      <c r="F14594" t="e">
        <f>VLOOKUP(A14594,export!A:G,7,0)</f>
        <v>#N/A</v>
      </c>
    </row>
    <row r="14595" spans="1:6" hidden="1" x14ac:dyDescent="0.25">
      <c r="A14595" s="17"/>
      <c r="B14595" s="17"/>
      <c r="C14595" s="17"/>
      <c r="D14595" s="17"/>
      <c r="E14595" t="e">
        <f>VLOOKUP(A14595,export!A:H,8,0)</f>
        <v>#N/A</v>
      </c>
      <c r="F14595" t="e">
        <f>VLOOKUP(A14595,export!A:G,7,0)</f>
        <v>#N/A</v>
      </c>
    </row>
    <row r="14596" spans="1:6" hidden="1" x14ac:dyDescent="0.25">
      <c r="A14596" s="17"/>
      <c r="B14596" s="17"/>
      <c r="C14596" s="17"/>
      <c r="D14596" s="17"/>
      <c r="E14596" t="e">
        <f>VLOOKUP(A14596,export!A:H,8,0)</f>
        <v>#N/A</v>
      </c>
      <c r="F14596" t="e">
        <f>VLOOKUP(A14596,export!A:G,7,0)</f>
        <v>#N/A</v>
      </c>
    </row>
    <row r="14597" spans="1:6" hidden="1" x14ac:dyDescent="0.25">
      <c r="A14597" s="17"/>
      <c r="B14597" s="17"/>
      <c r="C14597" s="17"/>
      <c r="D14597" s="17"/>
      <c r="E14597" t="e">
        <f>VLOOKUP(A14597,export!A:H,8,0)</f>
        <v>#N/A</v>
      </c>
      <c r="F14597" t="e">
        <f>VLOOKUP(A14597,export!A:G,7,0)</f>
        <v>#N/A</v>
      </c>
    </row>
    <row r="14598" spans="1:6" hidden="1" x14ac:dyDescent="0.25">
      <c r="A14598" s="17"/>
      <c r="B14598" s="17"/>
      <c r="C14598" s="17"/>
      <c r="D14598" s="17"/>
      <c r="E14598" t="e">
        <f>VLOOKUP(A14598,export!A:H,8,0)</f>
        <v>#N/A</v>
      </c>
      <c r="F14598" t="e">
        <f>VLOOKUP(A14598,export!A:G,7,0)</f>
        <v>#N/A</v>
      </c>
    </row>
    <row r="14599" spans="1:6" hidden="1" x14ac:dyDescent="0.25">
      <c r="A14599" s="17"/>
      <c r="B14599" s="17"/>
      <c r="C14599" s="17"/>
      <c r="D14599" s="17"/>
      <c r="E14599" t="e">
        <f>VLOOKUP(A14599,export!A:H,8,0)</f>
        <v>#N/A</v>
      </c>
      <c r="F14599" t="e">
        <f>VLOOKUP(A14599,export!A:G,7,0)</f>
        <v>#N/A</v>
      </c>
    </row>
    <row r="14600" spans="1:6" hidden="1" x14ac:dyDescent="0.25">
      <c r="A14600" s="17"/>
      <c r="B14600" s="17"/>
      <c r="C14600" s="17"/>
      <c r="D14600" s="17"/>
      <c r="E14600" t="e">
        <f>VLOOKUP(A14600,export!A:H,8,0)</f>
        <v>#N/A</v>
      </c>
      <c r="F14600" t="e">
        <f>VLOOKUP(A14600,export!A:G,7,0)</f>
        <v>#N/A</v>
      </c>
    </row>
    <row r="14601" spans="1:6" hidden="1" x14ac:dyDescent="0.25">
      <c r="A14601" s="17"/>
      <c r="B14601" s="17"/>
      <c r="C14601" s="17"/>
      <c r="D14601" s="17"/>
      <c r="E14601" t="e">
        <f>VLOOKUP(A14601,export!A:H,8,0)</f>
        <v>#N/A</v>
      </c>
      <c r="F14601" t="e">
        <f>VLOOKUP(A14601,export!A:G,7,0)</f>
        <v>#N/A</v>
      </c>
    </row>
    <row r="14602" spans="1:6" hidden="1" x14ac:dyDescent="0.25">
      <c r="A14602" s="17"/>
      <c r="B14602" s="17"/>
      <c r="C14602" s="17"/>
      <c r="D14602" s="17"/>
      <c r="E14602" t="e">
        <f>VLOOKUP(A14602,export!A:H,8,0)</f>
        <v>#N/A</v>
      </c>
      <c r="F14602" t="e">
        <f>VLOOKUP(A14602,export!A:G,7,0)</f>
        <v>#N/A</v>
      </c>
    </row>
    <row r="14603" spans="1:6" hidden="1" x14ac:dyDescent="0.25">
      <c r="A14603" s="17"/>
      <c r="B14603" s="17"/>
      <c r="C14603" s="17"/>
      <c r="D14603" s="17"/>
      <c r="E14603" t="e">
        <f>VLOOKUP(A14603,export!A:H,8,0)</f>
        <v>#N/A</v>
      </c>
      <c r="F14603" t="e">
        <f>VLOOKUP(A14603,export!A:G,7,0)</f>
        <v>#N/A</v>
      </c>
    </row>
    <row r="14604" spans="1:6" hidden="1" x14ac:dyDescent="0.25">
      <c r="A14604" s="17"/>
      <c r="B14604" s="17"/>
      <c r="C14604" s="17"/>
      <c r="D14604" s="17"/>
      <c r="E14604" t="e">
        <f>VLOOKUP(A14604,export!A:H,8,0)</f>
        <v>#N/A</v>
      </c>
      <c r="F14604" t="e">
        <f>VLOOKUP(A14604,export!A:G,7,0)</f>
        <v>#N/A</v>
      </c>
    </row>
    <row r="14605" spans="1:6" hidden="1" x14ac:dyDescent="0.25">
      <c r="A14605" s="17"/>
      <c r="B14605" s="17"/>
      <c r="C14605" s="17"/>
      <c r="D14605" s="17"/>
      <c r="E14605" t="e">
        <f>VLOOKUP(A14605,export!A:H,8,0)</f>
        <v>#N/A</v>
      </c>
      <c r="F14605" t="e">
        <f>VLOOKUP(A14605,export!A:G,7,0)</f>
        <v>#N/A</v>
      </c>
    </row>
    <row r="14606" spans="1:6" hidden="1" x14ac:dyDescent="0.25">
      <c r="A14606" s="17" t="s">
        <v>2765</v>
      </c>
      <c r="B14606" s="17" t="s">
        <v>31128</v>
      </c>
      <c r="C14606" s="17">
        <v>200</v>
      </c>
      <c r="D14606" s="17" t="s">
        <v>8</v>
      </c>
      <c r="E14606" t="e">
        <f>VLOOKUP(A14606,export!A:H,8,0)</f>
        <v>#N/A</v>
      </c>
      <c r="F14606" t="e">
        <f>VLOOKUP(A14606,export!A:G,7,0)</f>
        <v>#N/A</v>
      </c>
    </row>
    <row r="14607" spans="1:6" hidden="1" x14ac:dyDescent="0.25">
      <c r="A14607" s="17" t="s">
        <v>2761</v>
      </c>
      <c r="B14607" s="17" t="s">
        <v>31128</v>
      </c>
      <c r="C14607" s="17">
        <v>450</v>
      </c>
      <c r="D14607" s="17" t="s">
        <v>8</v>
      </c>
      <c r="E14607" t="e">
        <f>VLOOKUP(A14607,export!A:H,8,0)</f>
        <v>#N/A</v>
      </c>
      <c r="F14607" t="e">
        <f>VLOOKUP(A14607,export!A:G,7,0)</f>
        <v>#N/A</v>
      </c>
    </row>
    <row r="14608" spans="1:6" hidden="1" x14ac:dyDescent="0.25">
      <c r="A14608" s="17"/>
      <c r="B14608" s="17"/>
      <c r="C14608" s="17"/>
      <c r="D14608" s="17"/>
      <c r="E14608" t="e">
        <f>VLOOKUP(A14608,export!A:H,8,0)</f>
        <v>#N/A</v>
      </c>
      <c r="F14608" t="e">
        <f>VLOOKUP(A14608,export!A:G,7,0)</f>
        <v>#N/A</v>
      </c>
    </row>
    <row r="14609" spans="1:6" hidden="1" x14ac:dyDescent="0.25">
      <c r="A14609" s="17"/>
      <c r="B14609" s="17"/>
      <c r="C14609" s="17"/>
      <c r="D14609" s="17"/>
      <c r="E14609" t="e">
        <f>VLOOKUP(A14609,export!A:H,8,0)</f>
        <v>#N/A</v>
      </c>
      <c r="F14609" t="e">
        <f>VLOOKUP(A14609,export!A:G,7,0)</f>
        <v>#N/A</v>
      </c>
    </row>
    <row r="14610" spans="1:6" hidden="1" x14ac:dyDescent="0.25">
      <c r="A14610" s="17"/>
      <c r="B14610" s="17"/>
      <c r="C14610" s="17"/>
      <c r="D14610" s="17"/>
      <c r="E14610" t="e">
        <f>VLOOKUP(A14610,export!A:H,8,0)</f>
        <v>#N/A</v>
      </c>
      <c r="F14610" t="e">
        <f>VLOOKUP(A14610,export!A:G,7,0)</f>
        <v>#N/A</v>
      </c>
    </row>
    <row r="14611" spans="1:6" hidden="1" x14ac:dyDescent="0.25">
      <c r="A14611" s="17"/>
      <c r="B14611" s="17"/>
      <c r="C14611" s="17"/>
      <c r="D14611" s="17"/>
      <c r="E14611" t="e">
        <f>VLOOKUP(A14611,export!A:H,8,0)</f>
        <v>#N/A</v>
      </c>
      <c r="F14611" t="e">
        <f>VLOOKUP(A14611,export!A:G,7,0)</f>
        <v>#N/A</v>
      </c>
    </row>
    <row r="14612" spans="1:6" hidden="1" x14ac:dyDescent="0.25">
      <c r="A14612" s="17"/>
      <c r="B14612" s="17"/>
      <c r="C14612" s="17"/>
      <c r="D14612" s="17"/>
      <c r="E14612" t="e">
        <f>VLOOKUP(A14612,export!A:H,8,0)</f>
        <v>#N/A</v>
      </c>
      <c r="F14612" t="e">
        <f>VLOOKUP(A14612,export!A:G,7,0)</f>
        <v>#N/A</v>
      </c>
    </row>
    <row r="14613" spans="1:6" hidden="1" x14ac:dyDescent="0.25">
      <c r="A14613" s="17"/>
      <c r="B14613" s="17"/>
      <c r="C14613" s="17"/>
      <c r="D14613" s="17"/>
      <c r="E14613" t="e">
        <f>VLOOKUP(A14613,export!A:H,8,0)</f>
        <v>#N/A</v>
      </c>
      <c r="F14613" t="e">
        <f>VLOOKUP(A14613,export!A:G,7,0)</f>
        <v>#N/A</v>
      </c>
    </row>
    <row r="14614" spans="1:6" hidden="1" x14ac:dyDescent="0.25">
      <c r="A14614" s="17"/>
      <c r="B14614" s="17"/>
      <c r="C14614" s="17"/>
      <c r="D14614" s="17"/>
      <c r="E14614" t="e">
        <f>VLOOKUP(A14614,export!A:H,8,0)</f>
        <v>#N/A</v>
      </c>
      <c r="F14614" t="e">
        <f>VLOOKUP(A14614,export!A:G,7,0)</f>
        <v>#N/A</v>
      </c>
    </row>
    <row r="14615" spans="1:6" hidden="1" x14ac:dyDescent="0.25">
      <c r="A14615" s="17"/>
      <c r="B14615" s="17"/>
      <c r="C14615" s="17"/>
      <c r="D14615" s="17"/>
      <c r="E14615" t="e">
        <f>VLOOKUP(A14615,export!A:H,8,0)</f>
        <v>#N/A</v>
      </c>
      <c r="F14615" t="e">
        <f>VLOOKUP(A14615,export!A:G,7,0)</f>
        <v>#N/A</v>
      </c>
    </row>
    <row r="14616" spans="1:6" hidden="1" x14ac:dyDescent="0.25">
      <c r="A14616" s="17"/>
      <c r="B14616" s="17"/>
      <c r="C14616" s="17"/>
      <c r="D14616" s="17"/>
      <c r="E14616" t="e">
        <f>VLOOKUP(A14616,export!A:H,8,0)</f>
        <v>#N/A</v>
      </c>
      <c r="F14616" t="e">
        <f>VLOOKUP(A14616,export!A:G,7,0)</f>
        <v>#N/A</v>
      </c>
    </row>
    <row r="14617" spans="1:6" hidden="1" x14ac:dyDescent="0.25">
      <c r="A14617" s="17"/>
      <c r="B14617" s="17"/>
      <c r="C14617" s="17"/>
      <c r="D14617" s="17"/>
      <c r="E14617" t="e">
        <f>VLOOKUP(A14617,export!A:H,8,0)</f>
        <v>#N/A</v>
      </c>
      <c r="F14617" t="e">
        <f>VLOOKUP(A14617,export!A:G,7,0)</f>
        <v>#N/A</v>
      </c>
    </row>
    <row r="14618" spans="1:6" hidden="1" x14ac:dyDescent="0.25">
      <c r="A14618" s="17" t="s">
        <v>31415</v>
      </c>
      <c r="B14618" s="17" t="s">
        <v>31416</v>
      </c>
      <c r="C14618" s="17"/>
      <c r="D14618" s="17" t="s">
        <v>8</v>
      </c>
      <c r="E14618" t="e">
        <f>VLOOKUP(A14618,export!A:H,8,0)</f>
        <v>#N/A</v>
      </c>
      <c r="F14618" t="e">
        <f>VLOOKUP(A14618,export!A:G,7,0)</f>
        <v>#N/A</v>
      </c>
    </row>
    <row r="14619" spans="1:6" hidden="1" x14ac:dyDescent="0.25">
      <c r="A14619" s="17" t="s">
        <v>31417</v>
      </c>
      <c r="B14619" s="17" t="s">
        <v>31418</v>
      </c>
      <c r="C14619" s="17"/>
      <c r="D14619" s="17" t="s">
        <v>8</v>
      </c>
      <c r="E14619" t="e">
        <f>VLOOKUP(A14619,export!A:H,8,0)</f>
        <v>#N/A</v>
      </c>
      <c r="F14619" t="e">
        <f>VLOOKUP(A14619,export!A:G,7,0)</f>
        <v>#N/A</v>
      </c>
    </row>
    <row r="14620" spans="1:6" hidden="1" x14ac:dyDescent="0.25">
      <c r="A14620" s="17" t="s">
        <v>31419</v>
      </c>
      <c r="B14620" s="17" t="s">
        <v>31420</v>
      </c>
      <c r="C14620" s="17"/>
      <c r="D14620" s="17" t="s">
        <v>8</v>
      </c>
      <c r="E14620" t="e">
        <f>VLOOKUP(A14620,export!A:H,8,0)</f>
        <v>#N/A</v>
      </c>
      <c r="F14620" t="e">
        <f>VLOOKUP(A14620,export!A:G,7,0)</f>
        <v>#N/A</v>
      </c>
    </row>
    <row r="14621" spans="1:6" hidden="1" x14ac:dyDescent="0.25">
      <c r="A14621" s="17" t="s">
        <v>31421</v>
      </c>
      <c r="B14621" s="17" t="s">
        <v>31422</v>
      </c>
      <c r="C14621" s="17"/>
      <c r="D14621" s="17" t="s">
        <v>8</v>
      </c>
      <c r="E14621" t="e">
        <f>VLOOKUP(A14621,export!A:H,8,0)</f>
        <v>#N/A</v>
      </c>
      <c r="F14621" t="e">
        <f>VLOOKUP(A14621,export!A:G,7,0)</f>
        <v>#N/A</v>
      </c>
    </row>
    <row r="14622" spans="1:6" hidden="1" x14ac:dyDescent="0.25">
      <c r="A14622" s="17" t="s">
        <v>31423</v>
      </c>
      <c r="B14622" s="17" t="s">
        <v>31424</v>
      </c>
      <c r="C14622" s="17"/>
      <c r="D14622" s="17" t="s">
        <v>8</v>
      </c>
      <c r="E14622" t="e">
        <f>VLOOKUP(A14622,export!A:H,8,0)</f>
        <v>#N/A</v>
      </c>
      <c r="F14622" t="e">
        <f>VLOOKUP(A14622,export!A:G,7,0)</f>
        <v>#N/A</v>
      </c>
    </row>
    <row r="14623" spans="1:6" hidden="1" x14ac:dyDescent="0.25">
      <c r="A14623" s="17" t="s">
        <v>31425</v>
      </c>
      <c r="B14623" s="17" t="s">
        <v>31426</v>
      </c>
      <c r="C14623" s="17"/>
      <c r="D14623" s="17" t="s">
        <v>8</v>
      </c>
      <c r="E14623" t="e">
        <f>VLOOKUP(A14623,export!A:H,8,0)</f>
        <v>#N/A</v>
      </c>
      <c r="F14623" t="e">
        <f>VLOOKUP(A14623,export!A:G,7,0)</f>
        <v>#N/A</v>
      </c>
    </row>
    <row r="14624" spans="1:6" hidden="1" x14ac:dyDescent="0.25">
      <c r="A14624" s="17" t="s">
        <v>31427</v>
      </c>
      <c r="B14624" s="17" t="s">
        <v>31428</v>
      </c>
      <c r="C14624" s="17">
        <v>0</v>
      </c>
      <c r="D14624" s="17" t="s">
        <v>8</v>
      </c>
      <c r="E14624" t="e">
        <f>VLOOKUP(A14624,export!A:H,8,0)</f>
        <v>#N/A</v>
      </c>
      <c r="F14624" t="e">
        <f>VLOOKUP(A14624,export!A:G,7,0)</f>
        <v>#N/A</v>
      </c>
    </row>
    <row r="14625" spans="1:6" hidden="1" x14ac:dyDescent="0.25">
      <c r="A14625" s="17" t="s">
        <v>31429</v>
      </c>
      <c r="B14625" s="17" t="s">
        <v>31430</v>
      </c>
      <c r="C14625" s="17"/>
      <c r="D14625" s="17" t="s">
        <v>8</v>
      </c>
      <c r="E14625" t="e">
        <f>VLOOKUP(A14625,export!A:H,8,0)</f>
        <v>#N/A</v>
      </c>
      <c r="F14625" t="e">
        <f>VLOOKUP(A14625,export!A:G,7,0)</f>
        <v>#N/A</v>
      </c>
    </row>
    <row r="14626" spans="1:6" hidden="1" x14ac:dyDescent="0.25">
      <c r="A14626" s="17" t="s">
        <v>31431</v>
      </c>
      <c r="B14626" s="17" t="s">
        <v>31432</v>
      </c>
      <c r="C14626" s="17"/>
      <c r="D14626" s="17" t="s">
        <v>8</v>
      </c>
      <c r="E14626" t="e">
        <f>VLOOKUP(A14626,export!A:H,8,0)</f>
        <v>#N/A</v>
      </c>
      <c r="F14626" t="e">
        <f>VLOOKUP(A14626,export!A:G,7,0)</f>
        <v>#N/A</v>
      </c>
    </row>
    <row r="14627" spans="1:6" hidden="1" x14ac:dyDescent="0.25">
      <c r="A14627" s="17" t="s">
        <v>31433</v>
      </c>
      <c r="B14627" s="17" t="s">
        <v>31434</v>
      </c>
      <c r="C14627" s="17"/>
      <c r="D14627" s="17" t="s">
        <v>8</v>
      </c>
      <c r="E14627" t="e">
        <f>VLOOKUP(A14627,export!A:H,8,0)</f>
        <v>#N/A</v>
      </c>
      <c r="F14627" t="e">
        <f>VLOOKUP(A14627,export!A:G,7,0)</f>
        <v>#N/A</v>
      </c>
    </row>
    <row r="14628" spans="1:6" hidden="1" x14ac:dyDescent="0.25">
      <c r="A14628" s="17" t="s">
        <v>31435</v>
      </c>
      <c r="B14628" s="17" t="s">
        <v>31436</v>
      </c>
      <c r="C14628" s="17"/>
      <c r="D14628" s="17" t="s">
        <v>8</v>
      </c>
      <c r="E14628" t="e">
        <f>VLOOKUP(A14628,export!A:H,8,0)</f>
        <v>#N/A</v>
      </c>
      <c r="F14628" t="e">
        <f>VLOOKUP(A14628,export!A:G,7,0)</f>
        <v>#N/A</v>
      </c>
    </row>
    <row r="14629" spans="1:6" hidden="1" x14ac:dyDescent="0.25">
      <c r="A14629" s="17" t="s">
        <v>31437</v>
      </c>
      <c r="B14629" s="17" t="s">
        <v>31438</v>
      </c>
      <c r="C14629" s="17"/>
      <c r="D14629" s="17" t="s">
        <v>8</v>
      </c>
      <c r="E14629" t="e">
        <f>VLOOKUP(A14629,export!A:H,8,0)</f>
        <v>#N/A</v>
      </c>
      <c r="F14629" t="e">
        <f>VLOOKUP(A14629,export!A:G,7,0)</f>
        <v>#N/A</v>
      </c>
    </row>
    <row r="14630" spans="1:6" hidden="1" x14ac:dyDescent="0.25">
      <c r="A14630" s="17" t="s">
        <v>31439</v>
      </c>
      <c r="B14630" s="17" t="s">
        <v>31440</v>
      </c>
      <c r="C14630" s="17"/>
      <c r="D14630" s="17" t="s">
        <v>8</v>
      </c>
      <c r="E14630" t="e">
        <f>VLOOKUP(A14630,export!A:H,8,0)</f>
        <v>#N/A</v>
      </c>
      <c r="F14630" t="e">
        <f>VLOOKUP(A14630,export!A:G,7,0)</f>
        <v>#N/A</v>
      </c>
    </row>
    <row r="14631" spans="1:6" hidden="1" x14ac:dyDescent="0.25">
      <c r="A14631" s="17" t="s">
        <v>31441</v>
      </c>
      <c r="B14631" s="17" t="s">
        <v>31442</v>
      </c>
      <c r="C14631" s="17"/>
      <c r="D14631" s="17" t="s">
        <v>8</v>
      </c>
      <c r="E14631" t="e">
        <f>VLOOKUP(A14631,export!A:H,8,0)</f>
        <v>#N/A</v>
      </c>
      <c r="F14631" t="e">
        <f>VLOOKUP(A14631,export!A:G,7,0)</f>
        <v>#N/A</v>
      </c>
    </row>
    <row r="14632" spans="1:6" hidden="1" x14ac:dyDescent="0.25">
      <c r="A14632" s="17" t="s">
        <v>31443</v>
      </c>
      <c r="B14632" s="17" t="s">
        <v>31444</v>
      </c>
      <c r="C14632" s="17"/>
      <c r="D14632" s="17" t="s">
        <v>5744</v>
      </c>
      <c r="E14632" t="e">
        <f>VLOOKUP(A14632,export!A:H,8,0)</f>
        <v>#N/A</v>
      </c>
      <c r="F14632" t="e">
        <f>VLOOKUP(A14632,export!A:G,7,0)</f>
        <v>#N/A</v>
      </c>
    </row>
    <row r="14633" spans="1:6" hidden="1" x14ac:dyDescent="0.25">
      <c r="A14633" s="17" t="s">
        <v>31445</v>
      </c>
      <c r="B14633" s="17" t="s">
        <v>31446</v>
      </c>
      <c r="C14633" s="17"/>
      <c r="D14633" s="17" t="s">
        <v>5744</v>
      </c>
      <c r="E14633" t="e">
        <f>VLOOKUP(A14633,export!A:H,8,0)</f>
        <v>#N/A</v>
      </c>
      <c r="F14633" t="e">
        <f>VLOOKUP(A14633,export!A:G,7,0)</f>
        <v>#N/A</v>
      </c>
    </row>
    <row r="14634" spans="1:6" hidden="1" x14ac:dyDescent="0.25">
      <c r="A14634" s="17" t="s">
        <v>31447</v>
      </c>
      <c r="B14634" s="17" t="s">
        <v>31448</v>
      </c>
      <c r="C14634" s="17"/>
      <c r="D14634" s="17" t="s">
        <v>5744</v>
      </c>
      <c r="E14634" t="e">
        <f>VLOOKUP(A14634,export!A:H,8,0)</f>
        <v>#N/A</v>
      </c>
      <c r="F14634" t="e">
        <f>VLOOKUP(A14634,export!A:G,7,0)</f>
        <v>#N/A</v>
      </c>
    </row>
    <row r="14635" spans="1:6" hidden="1" x14ac:dyDescent="0.25">
      <c r="A14635" s="17" t="s">
        <v>31449</v>
      </c>
      <c r="B14635" s="17" t="s">
        <v>31450</v>
      </c>
      <c r="C14635" s="17">
        <v>43</v>
      </c>
      <c r="D14635" s="17" t="s">
        <v>8</v>
      </c>
      <c r="E14635" t="e">
        <f>VLOOKUP(A14635,export!A:H,8,0)</f>
        <v>#N/A</v>
      </c>
      <c r="F14635" t="e">
        <f>VLOOKUP(A14635,export!A:G,7,0)</f>
        <v>#N/A</v>
      </c>
    </row>
    <row r="14636" spans="1:6" hidden="1" x14ac:dyDescent="0.25">
      <c r="A14636" s="17" t="s">
        <v>31451</v>
      </c>
      <c r="B14636" s="17" t="s">
        <v>31061</v>
      </c>
      <c r="C14636" s="17">
        <v>312</v>
      </c>
      <c r="D14636" s="17" t="s">
        <v>8</v>
      </c>
      <c r="E14636" t="e">
        <f>VLOOKUP(A14636,export!A:H,8,0)</f>
        <v>#N/A</v>
      </c>
      <c r="F14636" t="e">
        <f>VLOOKUP(A14636,export!A:G,7,0)</f>
        <v>#N/A</v>
      </c>
    </row>
    <row r="14637" spans="1:6" hidden="1" x14ac:dyDescent="0.25">
      <c r="A14637" s="17" t="s">
        <v>31452</v>
      </c>
      <c r="B14637" s="17" t="s">
        <v>31061</v>
      </c>
      <c r="C14637" s="17">
        <v>41</v>
      </c>
      <c r="D14637" s="17" t="s">
        <v>8</v>
      </c>
      <c r="E14637" t="e">
        <f>VLOOKUP(A14637,export!A:H,8,0)</f>
        <v>#N/A</v>
      </c>
      <c r="F14637" t="e">
        <f>VLOOKUP(A14637,export!A:G,7,0)</f>
        <v>#N/A</v>
      </c>
    </row>
    <row r="14638" spans="1:6" hidden="1" x14ac:dyDescent="0.25">
      <c r="A14638" s="17" t="s">
        <v>31453</v>
      </c>
      <c r="B14638" s="17" t="s">
        <v>31063</v>
      </c>
      <c r="C14638" s="17">
        <v>229</v>
      </c>
      <c r="D14638" s="17" t="s">
        <v>8</v>
      </c>
      <c r="E14638" t="e">
        <f>VLOOKUP(A14638,export!A:H,8,0)</f>
        <v>#N/A</v>
      </c>
      <c r="F14638" t="e">
        <f>VLOOKUP(A14638,export!A:G,7,0)</f>
        <v>#N/A</v>
      </c>
    </row>
    <row r="14639" spans="1:6" hidden="1" x14ac:dyDescent="0.25">
      <c r="A14639" s="17" t="s">
        <v>31454</v>
      </c>
      <c r="B14639" s="17" t="s">
        <v>31063</v>
      </c>
      <c r="C14639" s="17">
        <v>4</v>
      </c>
      <c r="D14639" s="17" t="s">
        <v>8</v>
      </c>
      <c r="E14639" t="e">
        <f>VLOOKUP(A14639,export!A:H,8,0)</f>
        <v>#N/A</v>
      </c>
      <c r="F14639" t="e">
        <f>VLOOKUP(A14639,export!A:G,7,0)</f>
        <v>#N/A</v>
      </c>
    </row>
    <row r="14640" spans="1:6" hidden="1" x14ac:dyDescent="0.25">
      <c r="A14640" s="17" t="s">
        <v>31455</v>
      </c>
      <c r="B14640" s="17" t="s">
        <v>31456</v>
      </c>
      <c r="C14640" s="17">
        <v>50</v>
      </c>
      <c r="D14640" s="17" t="s">
        <v>8</v>
      </c>
      <c r="E14640" t="e">
        <f>VLOOKUP(A14640,export!A:H,8,0)</f>
        <v>#N/A</v>
      </c>
      <c r="F14640" t="e">
        <f>VLOOKUP(A14640,export!A:G,7,0)</f>
        <v>#N/A</v>
      </c>
    </row>
    <row r="14641" spans="1:6" hidden="1" x14ac:dyDescent="0.25">
      <c r="A14641" s="17" t="s">
        <v>31457</v>
      </c>
      <c r="B14641" s="17" t="s">
        <v>31458</v>
      </c>
      <c r="C14641" s="17">
        <v>169</v>
      </c>
      <c r="D14641" s="17" t="s">
        <v>8</v>
      </c>
      <c r="E14641" t="e">
        <f>VLOOKUP(A14641,export!A:H,8,0)</f>
        <v>#N/A</v>
      </c>
      <c r="F14641" t="e">
        <f>VLOOKUP(A14641,export!A:G,7,0)</f>
        <v>#N/A</v>
      </c>
    </row>
    <row r="14642" spans="1:6" hidden="1" x14ac:dyDescent="0.25">
      <c r="A14642" s="17" t="s">
        <v>31459</v>
      </c>
      <c r="B14642" s="17" t="s">
        <v>31460</v>
      </c>
      <c r="C14642" s="17">
        <v>18</v>
      </c>
      <c r="D14642" s="17" t="s">
        <v>8</v>
      </c>
      <c r="E14642" t="e">
        <f>VLOOKUP(A14642,export!A:H,8,0)</f>
        <v>#N/A</v>
      </c>
      <c r="F14642" t="e">
        <f>VLOOKUP(A14642,export!A:G,7,0)</f>
        <v>#N/A</v>
      </c>
    </row>
    <row r="14643" spans="1:6" hidden="1" x14ac:dyDescent="0.25">
      <c r="A14643" s="17" t="s">
        <v>31461</v>
      </c>
      <c r="B14643" s="17" t="s">
        <v>31462</v>
      </c>
      <c r="C14643" s="17">
        <v>58</v>
      </c>
      <c r="D14643" s="17" t="s">
        <v>8</v>
      </c>
      <c r="E14643" t="e">
        <f>VLOOKUP(A14643,export!A:H,8,0)</f>
        <v>#N/A</v>
      </c>
      <c r="F14643" t="e">
        <f>VLOOKUP(A14643,export!A:G,7,0)</f>
        <v>#N/A</v>
      </c>
    </row>
    <row r="14644" spans="1:6" hidden="1" x14ac:dyDescent="0.25">
      <c r="A14644" s="17" t="s">
        <v>31463</v>
      </c>
      <c r="B14644" s="17" t="s">
        <v>31464</v>
      </c>
      <c r="C14644" s="17">
        <v>2</v>
      </c>
      <c r="D14644" s="17" t="s">
        <v>8</v>
      </c>
      <c r="E14644" t="e">
        <f>VLOOKUP(A14644,export!A:H,8,0)</f>
        <v>#N/A</v>
      </c>
      <c r="F14644" t="e">
        <f>VLOOKUP(A14644,export!A:G,7,0)</f>
        <v>#N/A</v>
      </c>
    </row>
    <row r="14645" spans="1:6" hidden="1" x14ac:dyDescent="0.25">
      <c r="A14645" s="17" t="s">
        <v>31465</v>
      </c>
      <c r="B14645" s="17" t="s">
        <v>31466</v>
      </c>
      <c r="C14645" s="17">
        <v>111</v>
      </c>
      <c r="D14645" s="17" t="s">
        <v>8</v>
      </c>
      <c r="E14645" t="e">
        <f>VLOOKUP(A14645,export!A:H,8,0)</f>
        <v>#N/A</v>
      </c>
      <c r="F14645" t="e">
        <f>VLOOKUP(A14645,export!A:G,7,0)</f>
        <v>#N/A</v>
      </c>
    </row>
    <row r="14646" spans="1:6" hidden="1" x14ac:dyDescent="0.25">
      <c r="A14646" s="17" t="s">
        <v>31467</v>
      </c>
      <c r="B14646" s="17" t="s">
        <v>31468</v>
      </c>
      <c r="C14646" s="17">
        <v>106</v>
      </c>
      <c r="D14646" s="17" t="s">
        <v>8</v>
      </c>
      <c r="E14646" t="e">
        <f>VLOOKUP(A14646,export!A:H,8,0)</f>
        <v>#N/A</v>
      </c>
      <c r="F14646" t="e">
        <f>VLOOKUP(A14646,export!A:G,7,0)</f>
        <v>#N/A</v>
      </c>
    </row>
    <row r="14647" spans="1:6" hidden="1" x14ac:dyDescent="0.25">
      <c r="A14647" s="17" t="s">
        <v>31469</v>
      </c>
      <c r="B14647" s="17" t="s">
        <v>31470</v>
      </c>
      <c r="C14647" s="17">
        <v>117</v>
      </c>
      <c r="D14647" s="17" t="s">
        <v>8</v>
      </c>
      <c r="E14647" t="e">
        <f>VLOOKUP(A14647,export!A:H,8,0)</f>
        <v>#N/A</v>
      </c>
      <c r="F14647" t="e">
        <f>VLOOKUP(A14647,export!A:G,7,0)</f>
        <v>#N/A</v>
      </c>
    </row>
    <row r="14648" spans="1:6" hidden="1" x14ac:dyDescent="0.25">
      <c r="A14648" s="17" t="s">
        <v>31471</v>
      </c>
      <c r="B14648" s="17" t="s">
        <v>31069</v>
      </c>
      <c r="C14648" s="17">
        <v>7</v>
      </c>
      <c r="D14648" s="17" t="s">
        <v>8</v>
      </c>
      <c r="E14648" t="e">
        <f>VLOOKUP(A14648,export!A:H,8,0)</f>
        <v>#N/A</v>
      </c>
      <c r="F14648" t="e">
        <f>VLOOKUP(A14648,export!A:G,7,0)</f>
        <v>#N/A</v>
      </c>
    </row>
    <row r="14649" spans="1:6" hidden="1" x14ac:dyDescent="0.25">
      <c r="A14649" s="17" t="s">
        <v>31472</v>
      </c>
      <c r="B14649" s="17" t="s">
        <v>31473</v>
      </c>
      <c r="C14649" s="17"/>
      <c r="D14649" s="17" t="s">
        <v>8</v>
      </c>
      <c r="E14649" t="e">
        <f>VLOOKUP(A14649,export!A:H,8,0)</f>
        <v>#N/A</v>
      </c>
      <c r="F14649" t="e">
        <f>VLOOKUP(A14649,export!A:G,7,0)</f>
        <v>#N/A</v>
      </c>
    </row>
    <row r="14650" spans="1:6" hidden="1" x14ac:dyDescent="0.25">
      <c r="A14650" s="17" t="s">
        <v>31474</v>
      </c>
      <c r="B14650" s="17" t="s">
        <v>31456</v>
      </c>
      <c r="C14650" s="17">
        <v>47</v>
      </c>
      <c r="D14650" s="17" t="s">
        <v>8</v>
      </c>
      <c r="E14650" t="e">
        <f>VLOOKUP(A14650,export!A:H,8,0)</f>
        <v>#N/A</v>
      </c>
      <c r="F14650" t="e">
        <f>VLOOKUP(A14650,export!A:G,7,0)</f>
        <v>#N/A</v>
      </c>
    </row>
    <row r="14651" spans="1:6" hidden="1" x14ac:dyDescent="0.25">
      <c r="A14651" s="17" t="s">
        <v>31475</v>
      </c>
      <c r="B14651" s="17" t="s">
        <v>31458</v>
      </c>
      <c r="C14651" s="17">
        <v>33</v>
      </c>
      <c r="D14651" s="17" t="s">
        <v>8</v>
      </c>
      <c r="E14651" t="e">
        <f>VLOOKUP(A14651,export!A:H,8,0)</f>
        <v>#N/A</v>
      </c>
      <c r="F14651" t="e">
        <f>VLOOKUP(A14651,export!A:G,7,0)</f>
        <v>#N/A</v>
      </c>
    </row>
    <row r="14652" spans="1:6" hidden="1" x14ac:dyDescent="0.25">
      <c r="A14652" s="17" t="s">
        <v>31476</v>
      </c>
      <c r="B14652" s="17" t="s">
        <v>31477</v>
      </c>
      <c r="C14652" s="17">
        <v>98</v>
      </c>
      <c r="D14652" s="17" t="s">
        <v>8</v>
      </c>
      <c r="E14652" t="e">
        <f>VLOOKUP(A14652,export!A:H,8,0)</f>
        <v>#N/A</v>
      </c>
      <c r="F14652" t="e">
        <f>VLOOKUP(A14652,export!A:G,7,0)</f>
        <v>#N/A</v>
      </c>
    </row>
    <row r="14653" spans="1:6" hidden="1" x14ac:dyDescent="0.25">
      <c r="A14653" s="17" t="s">
        <v>31478</v>
      </c>
      <c r="B14653" s="17" t="s">
        <v>31479</v>
      </c>
      <c r="C14653" s="17">
        <v>96</v>
      </c>
      <c r="D14653" s="17" t="s">
        <v>8</v>
      </c>
      <c r="E14653" t="e">
        <f>VLOOKUP(A14653,export!A:H,8,0)</f>
        <v>#N/A</v>
      </c>
      <c r="F14653" t="e">
        <f>VLOOKUP(A14653,export!A:G,7,0)</f>
        <v>#N/A</v>
      </c>
    </row>
    <row r="14654" spans="1:6" hidden="1" x14ac:dyDescent="0.25">
      <c r="A14654" s="17" t="s">
        <v>31480</v>
      </c>
      <c r="B14654" s="17" t="s">
        <v>31481</v>
      </c>
      <c r="C14654" s="17">
        <v>188</v>
      </c>
      <c r="D14654" s="17" t="s">
        <v>8</v>
      </c>
      <c r="E14654" t="e">
        <f>VLOOKUP(A14654,export!A:H,8,0)</f>
        <v>#N/A</v>
      </c>
      <c r="F14654" t="e">
        <f>VLOOKUP(A14654,export!A:G,7,0)</f>
        <v>#N/A</v>
      </c>
    </row>
    <row r="14655" spans="1:6" hidden="1" x14ac:dyDescent="0.25">
      <c r="A14655" s="17" t="s">
        <v>31482</v>
      </c>
      <c r="B14655" s="17" t="s">
        <v>31483</v>
      </c>
      <c r="C14655" s="17">
        <v>286</v>
      </c>
      <c r="D14655" s="17" t="s">
        <v>8</v>
      </c>
      <c r="E14655" t="e">
        <f>VLOOKUP(A14655,export!A:H,8,0)</f>
        <v>#N/A</v>
      </c>
      <c r="F14655" t="e">
        <f>VLOOKUP(A14655,export!A:G,7,0)</f>
        <v>#N/A</v>
      </c>
    </row>
    <row r="14656" spans="1:6" hidden="1" x14ac:dyDescent="0.25">
      <c r="A14656" s="17" t="s">
        <v>31484</v>
      </c>
      <c r="B14656" s="17" t="s">
        <v>31485</v>
      </c>
      <c r="C14656" s="17">
        <v>4</v>
      </c>
      <c r="D14656" s="17" t="s">
        <v>8</v>
      </c>
      <c r="E14656" t="e">
        <f>VLOOKUP(A14656,export!A:H,8,0)</f>
        <v>#N/A</v>
      </c>
      <c r="F14656" t="e">
        <f>VLOOKUP(A14656,export!A:G,7,0)</f>
        <v>#N/A</v>
      </c>
    </row>
    <row r="14657" spans="1:6" hidden="1" x14ac:dyDescent="0.25">
      <c r="A14657" s="17" t="s">
        <v>31486</v>
      </c>
      <c r="B14657" s="17" t="s">
        <v>31487</v>
      </c>
      <c r="C14657" s="17"/>
      <c r="D14657" s="17" t="s">
        <v>8</v>
      </c>
      <c r="E14657" t="e">
        <f>VLOOKUP(A14657,export!A:H,8,0)</f>
        <v>#N/A</v>
      </c>
      <c r="F14657" t="e">
        <f>VLOOKUP(A14657,export!A:G,7,0)</f>
        <v>#N/A</v>
      </c>
    </row>
    <row r="14658" spans="1:6" hidden="1" x14ac:dyDescent="0.25">
      <c r="A14658" s="17" t="s">
        <v>31488</v>
      </c>
      <c r="B14658" s="17" t="s">
        <v>31073</v>
      </c>
      <c r="C14658" s="17">
        <v>352</v>
      </c>
      <c r="D14658" s="17" t="s">
        <v>8</v>
      </c>
      <c r="E14658" t="e">
        <f>VLOOKUP(A14658,export!A:H,8,0)</f>
        <v>#N/A</v>
      </c>
      <c r="F14658" t="e">
        <f>VLOOKUP(A14658,export!A:G,7,0)</f>
        <v>#N/A</v>
      </c>
    </row>
    <row r="14659" spans="1:6" hidden="1" x14ac:dyDescent="0.25">
      <c r="A14659" s="17" t="s">
        <v>31489</v>
      </c>
      <c r="B14659" s="17" t="s">
        <v>31075</v>
      </c>
      <c r="C14659" s="17">
        <v>150</v>
      </c>
      <c r="D14659" s="17" t="s">
        <v>8</v>
      </c>
      <c r="E14659" t="e">
        <f>VLOOKUP(A14659,export!A:H,8,0)</f>
        <v>#N/A</v>
      </c>
      <c r="F14659" t="e">
        <f>VLOOKUP(A14659,export!A:G,7,0)</f>
        <v>#N/A</v>
      </c>
    </row>
    <row r="14660" spans="1:6" hidden="1" x14ac:dyDescent="0.25">
      <c r="A14660" s="17" t="s">
        <v>31490</v>
      </c>
      <c r="B14660" s="17" t="s">
        <v>31491</v>
      </c>
      <c r="C14660" s="17">
        <v>316</v>
      </c>
      <c r="D14660" s="17" t="s">
        <v>8</v>
      </c>
      <c r="E14660" t="e">
        <f>VLOOKUP(A14660,export!A:H,8,0)</f>
        <v>#N/A</v>
      </c>
      <c r="F14660" t="e">
        <f>VLOOKUP(A14660,export!A:G,7,0)</f>
        <v>#N/A</v>
      </c>
    </row>
    <row r="14661" spans="1:6" hidden="1" x14ac:dyDescent="0.25">
      <c r="A14661" s="17" t="s">
        <v>31492</v>
      </c>
      <c r="B14661" s="17" t="s">
        <v>31493</v>
      </c>
      <c r="C14661" s="17">
        <v>98</v>
      </c>
      <c r="D14661" s="17" t="s">
        <v>8</v>
      </c>
      <c r="E14661" t="e">
        <f>VLOOKUP(A14661,export!A:H,8,0)</f>
        <v>#N/A</v>
      </c>
      <c r="F14661" t="e">
        <f>VLOOKUP(A14661,export!A:G,7,0)</f>
        <v>#N/A</v>
      </c>
    </row>
    <row r="14662" spans="1:6" hidden="1" x14ac:dyDescent="0.25">
      <c r="A14662" s="17" t="s">
        <v>31494</v>
      </c>
      <c r="B14662" s="17" t="s">
        <v>31495</v>
      </c>
      <c r="C14662" s="17">
        <v>2331</v>
      </c>
      <c r="D14662" s="17" t="s">
        <v>8</v>
      </c>
      <c r="E14662" t="e">
        <f>VLOOKUP(A14662,export!A:H,8,0)</f>
        <v>#N/A</v>
      </c>
      <c r="F14662" t="e">
        <f>VLOOKUP(A14662,export!A:G,7,0)</f>
        <v>#N/A</v>
      </c>
    </row>
    <row r="14663" spans="1:6" hidden="1" x14ac:dyDescent="0.25">
      <c r="A14663" s="17" t="s">
        <v>31496</v>
      </c>
      <c r="B14663" s="17" t="s">
        <v>31497</v>
      </c>
      <c r="C14663" s="17">
        <v>7</v>
      </c>
      <c r="D14663" s="17" t="s">
        <v>8</v>
      </c>
      <c r="E14663" t="e">
        <f>VLOOKUP(A14663,export!A:H,8,0)</f>
        <v>#N/A</v>
      </c>
      <c r="F14663" t="e">
        <f>VLOOKUP(A14663,export!A:G,7,0)</f>
        <v>#N/A</v>
      </c>
    </row>
    <row r="14664" spans="1:6" hidden="1" x14ac:dyDescent="0.25">
      <c r="A14664" s="17" t="s">
        <v>31498</v>
      </c>
      <c r="B14664" s="17" t="s">
        <v>31499</v>
      </c>
      <c r="C14664" s="17">
        <v>27</v>
      </c>
      <c r="D14664" s="17" t="s">
        <v>8</v>
      </c>
      <c r="E14664" t="e">
        <f>VLOOKUP(A14664,export!A:H,8,0)</f>
        <v>#N/A</v>
      </c>
      <c r="F14664" t="e">
        <f>VLOOKUP(A14664,export!A:G,7,0)</f>
        <v>#N/A</v>
      </c>
    </row>
    <row r="14665" spans="1:6" hidden="1" x14ac:dyDescent="0.25">
      <c r="A14665" s="17" t="s">
        <v>31500</v>
      </c>
      <c r="B14665" s="17" t="s">
        <v>31501</v>
      </c>
      <c r="C14665" s="17">
        <v>430</v>
      </c>
      <c r="D14665" s="17" t="s">
        <v>8</v>
      </c>
      <c r="E14665" t="e">
        <f>VLOOKUP(A14665,export!A:H,8,0)</f>
        <v>#N/A</v>
      </c>
      <c r="F14665" t="e">
        <f>VLOOKUP(A14665,export!A:G,7,0)</f>
        <v>#N/A</v>
      </c>
    </row>
    <row r="14666" spans="1:6" hidden="1" x14ac:dyDescent="0.25">
      <c r="A14666" s="17" t="s">
        <v>31502</v>
      </c>
      <c r="B14666" s="17" t="s">
        <v>31503</v>
      </c>
      <c r="C14666" s="17">
        <v>115</v>
      </c>
      <c r="D14666" s="17" t="s">
        <v>8</v>
      </c>
      <c r="E14666" t="e">
        <f>VLOOKUP(A14666,export!A:H,8,0)</f>
        <v>#N/A</v>
      </c>
      <c r="F14666" t="e">
        <f>VLOOKUP(A14666,export!A:G,7,0)</f>
        <v>#N/A</v>
      </c>
    </row>
    <row r="14667" spans="1:6" hidden="1" x14ac:dyDescent="0.25">
      <c r="A14667" s="17" t="s">
        <v>31504</v>
      </c>
      <c r="B14667" s="17" t="s">
        <v>31505</v>
      </c>
      <c r="C14667" s="17">
        <v>65</v>
      </c>
      <c r="D14667" s="17" t="s">
        <v>8</v>
      </c>
      <c r="E14667" t="e">
        <f>VLOOKUP(A14667,export!A:H,8,0)</f>
        <v>#N/A</v>
      </c>
      <c r="F14667" t="e">
        <f>VLOOKUP(A14667,export!A:G,7,0)</f>
        <v>#N/A</v>
      </c>
    </row>
    <row r="14668" spans="1:6" hidden="1" x14ac:dyDescent="0.25">
      <c r="A14668" s="17" t="s">
        <v>31506</v>
      </c>
      <c r="B14668" s="17" t="s">
        <v>31507</v>
      </c>
      <c r="C14668" s="17">
        <v>191</v>
      </c>
      <c r="D14668" s="17" t="s">
        <v>8</v>
      </c>
      <c r="E14668" t="e">
        <f>VLOOKUP(A14668,export!A:H,8,0)</f>
        <v>#N/A</v>
      </c>
      <c r="F14668" t="e">
        <f>VLOOKUP(A14668,export!A:G,7,0)</f>
        <v>#N/A</v>
      </c>
    </row>
    <row r="14669" spans="1:6" hidden="1" x14ac:dyDescent="0.25">
      <c r="A14669" s="17" t="s">
        <v>31508</v>
      </c>
      <c r="B14669" s="17" t="s">
        <v>31509</v>
      </c>
      <c r="C14669" s="17">
        <v>204</v>
      </c>
      <c r="D14669" s="17" t="s">
        <v>8</v>
      </c>
      <c r="E14669" t="e">
        <f>VLOOKUP(A14669,export!A:H,8,0)</f>
        <v>#N/A</v>
      </c>
      <c r="F14669" t="e">
        <f>VLOOKUP(A14669,export!A:G,7,0)</f>
        <v>#N/A</v>
      </c>
    </row>
    <row r="14670" spans="1:6" hidden="1" x14ac:dyDescent="0.25">
      <c r="A14670" s="17" t="s">
        <v>31510</v>
      </c>
      <c r="B14670" s="17" t="s">
        <v>31511</v>
      </c>
      <c r="C14670" s="17">
        <v>71</v>
      </c>
      <c r="D14670" s="17" t="s">
        <v>8</v>
      </c>
      <c r="E14670" t="e">
        <f>VLOOKUP(A14670,export!A:H,8,0)</f>
        <v>#N/A</v>
      </c>
      <c r="F14670" t="e">
        <f>VLOOKUP(A14670,export!A:G,7,0)</f>
        <v>#N/A</v>
      </c>
    </row>
    <row r="14671" spans="1:6" hidden="1" x14ac:dyDescent="0.25">
      <c r="A14671" s="17" t="s">
        <v>31512</v>
      </c>
      <c r="B14671" s="17" t="s">
        <v>31513</v>
      </c>
      <c r="C14671" s="17">
        <v>185</v>
      </c>
      <c r="D14671" s="17" t="s">
        <v>8</v>
      </c>
      <c r="E14671" t="e">
        <f>VLOOKUP(A14671,export!A:H,8,0)</f>
        <v>#N/A</v>
      </c>
      <c r="F14671" t="e">
        <f>VLOOKUP(A14671,export!A:G,7,0)</f>
        <v>#N/A</v>
      </c>
    </row>
    <row r="14672" spans="1:6" hidden="1" x14ac:dyDescent="0.25">
      <c r="A14672" s="17" t="s">
        <v>31514</v>
      </c>
      <c r="B14672" s="17" t="s">
        <v>31515</v>
      </c>
      <c r="C14672" s="17">
        <v>93</v>
      </c>
      <c r="D14672" s="17" t="s">
        <v>8</v>
      </c>
      <c r="E14672" t="e">
        <f>VLOOKUP(A14672,export!A:H,8,0)</f>
        <v>#N/A</v>
      </c>
      <c r="F14672" t="e">
        <f>VLOOKUP(A14672,export!A:G,7,0)</f>
        <v>#N/A</v>
      </c>
    </row>
    <row r="14673" spans="1:6" hidden="1" x14ac:dyDescent="0.25">
      <c r="A14673" s="17" t="s">
        <v>31516</v>
      </c>
      <c r="B14673" s="17" t="s">
        <v>31517</v>
      </c>
      <c r="C14673" s="17">
        <v>92</v>
      </c>
      <c r="D14673" s="17" t="s">
        <v>8</v>
      </c>
      <c r="E14673" t="e">
        <f>VLOOKUP(A14673,export!A:H,8,0)</f>
        <v>#N/A</v>
      </c>
      <c r="F14673" t="e">
        <f>VLOOKUP(A14673,export!A:G,7,0)</f>
        <v>#N/A</v>
      </c>
    </row>
    <row r="14674" spans="1:6" hidden="1" x14ac:dyDescent="0.25">
      <c r="A14674" s="17" t="s">
        <v>31518</v>
      </c>
      <c r="B14674" s="17" t="s">
        <v>31519</v>
      </c>
      <c r="C14674" s="17">
        <v>39</v>
      </c>
      <c r="D14674" s="17" t="s">
        <v>8</v>
      </c>
      <c r="E14674" t="e">
        <f>VLOOKUP(A14674,export!A:H,8,0)</f>
        <v>#N/A</v>
      </c>
      <c r="F14674" t="e">
        <f>VLOOKUP(A14674,export!A:G,7,0)</f>
        <v>#N/A</v>
      </c>
    </row>
    <row r="14675" spans="1:6" hidden="1" x14ac:dyDescent="0.25">
      <c r="A14675" s="17" t="s">
        <v>31520</v>
      </c>
      <c r="B14675" s="17" t="s">
        <v>31521</v>
      </c>
      <c r="C14675" s="17">
        <v>309</v>
      </c>
      <c r="D14675" s="17" t="s">
        <v>8</v>
      </c>
      <c r="E14675" t="e">
        <f>VLOOKUP(A14675,export!A:H,8,0)</f>
        <v>#N/A</v>
      </c>
      <c r="F14675" t="e">
        <f>VLOOKUP(A14675,export!A:G,7,0)</f>
        <v>#N/A</v>
      </c>
    </row>
    <row r="14676" spans="1:6" hidden="1" x14ac:dyDescent="0.25">
      <c r="A14676" s="17" t="s">
        <v>31522</v>
      </c>
      <c r="B14676" s="17" t="s">
        <v>31521</v>
      </c>
      <c r="C14676" s="17">
        <v>154</v>
      </c>
      <c r="D14676" s="17" t="s">
        <v>8</v>
      </c>
      <c r="E14676" t="e">
        <f>VLOOKUP(A14676,export!A:H,8,0)</f>
        <v>#N/A</v>
      </c>
      <c r="F14676" t="e">
        <f>VLOOKUP(A14676,export!A:G,7,0)</f>
        <v>#N/A</v>
      </c>
    </row>
    <row r="14677" spans="1:6" hidden="1" x14ac:dyDescent="0.25">
      <c r="A14677" s="17" t="s">
        <v>31523</v>
      </c>
      <c r="B14677" s="17" t="s">
        <v>31524</v>
      </c>
      <c r="C14677" s="17">
        <v>245</v>
      </c>
      <c r="D14677" s="17" t="s">
        <v>8</v>
      </c>
      <c r="E14677" t="e">
        <f>VLOOKUP(A14677,export!A:H,8,0)</f>
        <v>#N/A</v>
      </c>
      <c r="F14677" t="e">
        <f>VLOOKUP(A14677,export!A:G,7,0)</f>
        <v>#N/A</v>
      </c>
    </row>
    <row r="14678" spans="1:6" hidden="1" x14ac:dyDescent="0.25">
      <c r="A14678" s="17" t="s">
        <v>31525</v>
      </c>
      <c r="B14678" s="17" t="s">
        <v>31526</v>
      </c>
      <c r="C14678" s="17">
        <v>195</v>
      </c>
      <c r="D14678" s="17" t="s">
        <v>8</v>
      </c>
      <c r="E14678" t="e">
        <f>VLOOKUP(A14678,export!A:H,8,0)</f>
        <v>#N/A</v>
      </c>
      <c r="F14678" t="e">
        <f>VLOOKUP(A14678,export!A:G,7,0)</f>
        <v>#N/A</v>
      </c>
    </row>
    <row r="14679" spans="1:6" hidden="1" x14ac:dyDescent="0.25">
      <c r="A14679" s="17" t="s">
        <v>31527</v>
      </c>
      <c r="B14679" s="17" t="s">
        <v>31528</v>
      </c>
      <c r="C14679" s="17">
        <v>0</v>
      </c>
      <c r="D14679" s="17" t="s">
        <v>8</v>
      </c>
      <c r="E14679" t="e">
        <f>VLOOKUP(A14679,export!A:H,8,0)</f>
        <v>#N/A</v>
      </c>
      <c r="F14679" t="e">
        <f>VLOOKUP(A14679,export!A:G,7,0)</f>
        <v>#N/A</v>
      </c>
    </row>
    <row r="14680" spans="1:6" hidden="1" x14ac:dyDescent="0.25">
      <c r="A14680" s="17" t="s">
        <v>31529</v>
      </c>
      <c r="B14680" s="17" t="s">
        <v>31530</v>
      </c>
      <c r="C14680" s="17"/>
      <c r="D14680" s="17" t="s">
        <v>8</v>
      </c>
      <c r="E14680" t="e">
        <f>VLOOKUP(A14680,export!A:H,8,0)</f>
        <v>#N/A</v>
      </c>
      <c r="F14680" t="e">
        <f>VLOOKUP(A14680,export!A:G,7,0)</f>
        <v>#N/A</v>
      </c>
    </row>
    <row r="14681" spans="1:6" hidden="1" x14ac:dyDescent="0.25">
      <c r="A14681" s="17" t="s">
        <v>31531</v>
      </c>
      <c r="B14681" s="17" t="s">
        <v>31530</v>
      </c>
      <c r="C14681" s="17"/>
      <c r="D14681" s="17" t="s">
        <v>8</v>
      </c>
      <c r="E14681" t="e">
        <f>VLOOKUP(A14681,export!A:H,8,0)</f>
        <v>#N/A</v>
      </c>
      <c r="F14681" t="e">
        <f>VLOOKUP(A14681,export!A:G,7,0)</f>
        <v>#N/A</v>
      </c>
    </row>
    <row r="14682" spans="1:6" hidden="1" x14ac:dyDescent="0.25">
      <c r="A14682" s="17" t="s">
        <v>31532</v>
      </c>
      <c r="B14682" s="17" t="s">
        <v>31533</v>
      </c>
      <c r="C14682" s="17">
        <v>0</v>
      </c>
      <c r="D14682" s="17" t="s">
        <v>8</v>
      </c>
      <c r="E14682" t="e">
        <f>VLOOKUP(A14682,export!A:H,8,0)</f>
        <v>#N/A</v>
      </c>
      <c r="F14682" t="e">
        <f>VLOOKUP(A14682,export!A:G,7,0)</f>
        <v>#N/A</v>
      </c>
    </row>
    <row r="14683" spans="1:6" hidden="1" x14ac:dyDescent="0.25">
      <c r="A14683" s="17" t="s">
        <v>31534</v>
      </c>
      <c r="B14683" s="17" t="s">
        <v>31535</v>
      </c>
      <c r="C14683" s="17"/>
      <c r="D14683" s="17" t="s">
        <v>8</v>
      </c>
      <c r="E14683" t="e">
        <f>VLOOKUP(A14683,export!A:H,8,0)</f>
        <v>#N/A</v>
      </c>
      <c r="F14683" t="e">
        <f>VLOOKUP(A14683,export!A:G,7,0)</f>
        <v>#N/A</v>
      </c>
    </row>
    <row r="14684" spans="1:6" hidden="1" x14ac:dyDescent="0.25">
      <c r="A14684" s="17" t="s">
        <v>31536</v>
      </c>
      <c r="B14684" s="17" t="s">
        <v>31537</v>
      </c>
      <c r="C14684" s="17"/>
      <c r="D14684" s="17" t="s">
        <v>8</v>
      </c>
      <c r="E14684" t="e">
        <f>VLOOKUP(A14684,export!A:H,8,0)</f>
        <v>#N/A</v>
      </c>
      <c r="F14684" t="e">
        <f>VLOOKUP(A14684,export!A:G,7,0)</f>
        <v>#N/A</v>
      </c>
    </row>
    <row r="14685" spans="1:6" hidden="1" x14ac:dyDescent="0.25">
      <c r="A14685" s="17" t="s">
        <v>31538</v>
      </c>
      <c r="B14685" s="17" t="s">
        <v>31539</v>
      </c>
      <c r="C14685" s="17">
        <v>195</v>
      </c>
      <c r="D14685" s="17" t="s">
        <v>8</v>
      </c>
      <c r="E14685" t="e">
        <f>VLOOKUP(A14685,export!A:H,8,0)</f>
        <v>#N/A</v>
      </c>
      <c r="F14685" t="e">
        <f>VLOOKUP(A14685,export!A:G,7,0)</f>
        <v>#N/A</v>
      </c>
    </row>
    <row r="14686" spans="1:6" hidden="1" x14ac:dyDescent="0.25">
      <c r="A14686" s="17" t="s">
        <v>31540</v>
      </c>
      <c r="B14686" s="17" t="s">
        <v>31541</v>
      </c>
      <c r="C14686" s="17">
        <v>180</v>
      </c>
      <c r="D14686" s="17" t="s">
        <v>8</v>
      </c>
      <c r="E14686" t="e">
        <f>VLOOKUP(A14686,export!A:H,8,0)</f>
        <v>#N/A</v>
      </c>
      <c r="F14686" t="e">
        <f>VLOOKUP(A14686,export!A:G,7,0)</f>
        <v>#N/A</v>
      </c>
    </row>
    <row r="14687" spans="1:6" hidden="1" x14ac:dyDescent="0.25">
      <c r="A14687" s="17" t="s">
        <v>31542</v>
      </c>
      <c r="B14687" s="17" t="s">
        <v>31543</v>
      </c>
      <c r="C14687" s="17">
        <v>105</v>
      </c>
      <c r="D14687" s="17" t="s">
        <v>8</v>
      </c>
      <c r="E14687" t="e">
        <f>VLOOKUP(A14687,export!A:H,8,0)</f>
        <v>#N/A</v>
      </c>
      <c r="F14687" t="e">
        <f>VLOOKUP(A14687,export!A:G,7,0)</f>
        <v>#N/A</v>
      </c>
    </row>
    <row r="14688" spans="1:6" hidden="1" x14ac:dyDescent="0.25">
      <c r="A14688" s="17" t="s">
        <v>31544</v>
      </c>
      <c r="B14688" s="17" t="s">
        <v>31545</v>
      </c>
      <c r="C14688" s="17">
        <v>317</v>
      </c>
      <c r="D14688" s="17" t="s">
        <v>8</v>
      </c>
      <c r="E14688" t="e">
        <f>VLOOKUP(A14688,export!A:H,8,0)</f>
        <v>#N/A</v>
      </c>
      <c r="F14688" t="e">
        <f>VLOOKUP(A14688,export!A:G,7,0)</f>
        <v>#N/A</v>
      </c>
    </row>
    <row r="14689" spans="1:6" hidden="1" x14ac:dyDescent="0.25">
      <c r="A14689" s="17" t="s">
        <v>31546</v>
      </c>
      <c r="B14689" s="17" t="s">
        <v>31547</v>
      </c>
      <c r="C14689" s="17">
        <v>93</v>
      </c>
      <c r="D14689" s="17" t="s">
        <v>8</v>
      </c>
      <c r="E14689" t="e">
        <f>VLOOKUP(A14689,export!A:H,8,0)</f>
        <v>#N/A</v>
      </c>
      <c r="F14689" t="e">
        <f>VLOOKUP(A14689,export!A:G,7,0)</f>
        <v>#N/A</v>
      </c>
    </row>
    <row r="14690" spans="1:6" hidden="1" x14ac:dyDescent="0.25">
      <c r="A14690" s="17" t="s">
        <v>31548</v>
      </c>
      <c r="B14690" s="17" t="s">
        <v>31545</v>
      </c>
      <c r="C14690" s="17">
        <v>122</v>
      </c>
      <c r="D14690" s="17" t="s">
        <v>8</v>
      </c>
      <c r="E14690" t="e">
        <f>VLOOKUP(A14690,export!A:H,8,0)</f>
        <v>#N/A</v>
      </c>
      <c r="F14690" t="e">
        <f>VLOOKUP(A14690,export!A:G,7,0)</f>
        <v>#N/A</v>
      </c>
    </row>
    <row r="14691" spans="1:6" hidden="1" x14ac:dyDescent="0.25">
      <c r="A14691" s="17" t="s">
        <v>31549</v>
      </c>
      <c r="B14691" s="17" t="s">
        <v>31550</v>
      </c>
      <c r="C14691" s="17">
        <v>249</v>
      </c>
      <c r="D14691" s="17" t="s">
        <v>8</v>
      </c>
      <c r="E14691" t="e">
        <f>VLOOKUP(A14691,export!A:H,8,0)</f>
        <v>#N/A</v>
      </c>
      <c r="F14691" t="e">
        <f>VLOOKUP(A14691,export!A:G,7,0)</f>
        <v>#N/A</v>
      </c>
    </row>
    <row r="14692" spans="1:6" hidden="1" x14ac:dyDescent="0.25">
      <c r="A14692" s="17" t="s">
        <v>31551</v>
      </c>
      <c r="B14692" s="17" t="s">
        <v>31552</v>
      </c>
      <c r="C14692" s="17">
        <v>2</v>
      </c>
      <c r="D14692" s="17" t="s">
        <v>8</v>
      </c>
      <c r="E14692" t="e">
        <f>VLOOKUP(A14692,export!A:H,8,0)</f>
        <v>#N/A</v>
      </c>
      <c r="F14692" t="e">
        <f>VLOOKUP(A14692,export!A:G,7,0)</f>
        <v>#N/A</v>
      </c>
    </row>
    <row r="14693" spans="1:6" hidden="1" x14ac:dyDescent="0.25">
      <c r="A14693" s="17" t="s">
        <v>31553</v>
      </c>
      <c r="B14693" s="17" t="s">
        <v>31550</v>
      </c>
      <c r="C14693" s="17">
        <v>48</v>
      </c>
      <c r="D14693" s="17" t="s">
        <v>8</v>
      </c>
      <c r="E14693" t="e">
        <f>VLOOKUP(A14693,export!A:H,8,0)</f>
        <v>#N/A</v>
      </c>
      <c r="F14693" t="e">
        <f>VLOOKUP(A14693,export!A:G,7,0)</f>
        <v>#N/A</v>
      </c>
    </row>
    <row r="14694" spans="1:6" hidden="1" x14ac:dyDescent="0.25">
      <c r="A14694" s="17" t="s">
        <v>31554</v>
      </c>
      <c r="B14694" s="17" t="s">
        <v>31550</v>
      </c>
      <c r="C14694" s="17">
        <v>47</v>
      </c>
      <c r="D14694" s="17" t="s">
        <v>8</v>
      </c>
      <c r="E14694" t="e">
        <f>VLOOKUP(A14694,export!A:H,8,0)</f>
        <v>#N/A</v>
      </c>
      <c r="F14694" t="e">
        <f>VLOOKUP(A14694,export!A:G,7,0)</f>
        <v>#N/A</v>
      </c>
    </row>
    <row r="14695" spans="1:6" hidden="1" x14ac:dyDescent="0.25">
      <c r="A14695" s="17" t="s">
        <v>31555</v>
      </c>
      <c r="B14695" s="17" t="s">
        <v>31550</v>
      </c>
      <c r="C14695" s="17">
        <v>94</v>
      </c>
      <c r="D14695" s="17" t="s">
        <v>8</v>
      </c>
      <c r="E14695" t="e">
        <f>VLOOKUP(A14695,export!A:H,8,0)</f>
        <v>#N/A</v>
      </c>
      <c r="F14695" t="e">
        <f>VLOOKUP(A14695,export!A:G,7,0)</f>
        <v>#N/A</v>
      </c>
    </row>
    <row r="14696" spans="1:6" hidden="1" x14ac:dyDescent="0.25">
      <c r="A14696" s="17" t="s">
        <v>31556</v>
      </c>
      <c r="B14696" s="17" t="s">
        <v>31550</v>
      </c>
      <c r="C14696" s="17">
        <v>43</v>
      </c>
      <c r="D14696" s="17" t="s">
        <v>8</v>
      </c>
      <c r="E14696" t="e">
        <f>VLOOKUP(A14696,export!A:H,8,0)</f>
        <v>#N/A</v>
      </c>
      <c r="F14696" t="e">
        <f>VLOOKUP(A14696,export!A:G,7,0)</f>
        <v>#N/A</v>
      </c>
    </row>
    <row r="14697" spans="1:6" hidden="1" x14ac:dyDescent="0.25">
      <c r="A14697" s="17" t="s">
        <v>31557</v>
      </c>
      <c r="B14697" s="17" t="s">
        <v>31558</v>
      </c>
      <c r="C14697" s="17">
        <v>5</v>
      </c>
      <c r="D14697" s="17" t="s">
        <v>8</v>
      </c>
      <c r="E14697" t="e">
        <f>VLOOKUP(A14697,export!A:H,8,0)</f>
        <v>#N/A</v>
      </c>
      <c r="F14697" t="e">
        <f>VLOOKUP(A14697,export!A:G,7,0)</f>
        <v>#N/A</v>
      </c>
    </row>
    <row r="14698" spans="1:6" hidden="1" x14ac:dyDescent="0.25">
      <c r="A14698" s="17" t="s">
        <v>31559</v>
      </c>
      <c r="B14698" s="17" t="s">
        <v>31560</v>
      </c>
      <c r="C14698" s="17">
        <v>96</v>
      </c>
      <c r="D14698" s="17" t="s">
        <v>8</v>
      </c>
      <c r="E14698" t="e">
        <f>VLOOKUP(A14698,export!A:H,8,0)</f>
        <v>#N/A</v>
      </c>
      <c r="F14698" t="e">
        <f>VLOOKUP(A14698,export!A:G,7,0)</f>
        <v>#N/A</v>
      </c>
    </row>
    <row r="14699" spans="1:6" hidden="1" x14ac:dyDescent="0.25">
      <c r="A14699" s="17" t="s">
        <v>31561</v>
      </c>
      <c r="B14699" s="17" t="s">
        <v>31562</v>
      </c>
      <c r="C14699" s="17">
        <v>242</v>
      </c>
      <c r="D14699" s="17" t="s">
        <v>8</v>
      </c>
      <c r="E14699" t="e">
        <f>VLOOKUP(A14699,export!A:H,8,0)</f>
        <v>#N/A</v>
      </c>
      <c r="F14699" t="e">
        <f>VLOOKUP(A14699,export!A:G,7,0)</f>
        <v>#N/A</v>
      </c>
    </row>
    <row r="14700" spans="1:6" hidden="1" x14ac:dyDescent="0.25">
      <c r="A14700" s="17" t="s">
        <v>31563</v>
      </c>
      <c r="B14700" s="17" t="s">
        <v>31564</v>
      </c>
      <c r="C14700" s="17">
        <v>435</v>
      </c>
      <c r="D14700" s="17" t="s">
        <v>8</v>
      </c>
      <c r="E14700" t="e">
        <f>VLOOKUP(A14700,export!A:H,8,0)</f>
        <v>#N/A</v>
      </c>
      <c r="F14700" t="e">
        <f>VLOOKUP(A14700,export!A:G,7,0)</f>
        <v>#N/A</v>
      </c>
    </row>
    <row r="14701" spans="1:6" hidden="1" x14ac:dyDescent="0.25">
      <c r="A14701" s="17" t="s">
        <v>31565</v>
      </c>
      <c r="B14701" s="17" t="s">
        <v>31566</v>
      </c>
      <c r="C14701" s="17"/>
      <c r="D14701" s="17" t="s">
        <v>8</v>
      </c>
      <c r="E14701" t="e">
        <f>VLOOKUP(A14701,export!A:H,8,0)</f>
        <v>#N/A</v>
      </c>
      <c r="F14701" t="e">
        <f>VLOOKUP(A14701,export!A:G,7,0)</f>
        <v>#N/A</v>
      </c>
    </row>
    <row r="14702" spans="1:6" hidden="1" x14ac:dyDescent="0.25">
      <c r="A14702" s="17" t="s">
        <v>31567</v>
      </c>
      <c r="B14702" s="17" t="s">
        <v>31568</v>
      </c>
      <c r="C14702" s="17">
        <v>42</v>
      </c>
      <c r="D14702" s="17" t="s">
        <v>8</v>
      </c>
      <c r="E14702" t="e">
        <f>VLOOKUP(A14702,export!A:H,8,0)</f>
        <v>#N/A</v>
      </c>
      <c r="F14702" t="e">
        <f>VLOOKUP(A14702,export!A:G,7,0)</f>
        <v>#N/A</v>
      </c>
    </row>
    <row r="14703" spans="1:6" hidden="1" x14ac:dyDescent="0.25">
      <c r="A14703" s="17" t="s">
        <v>31569</v>
      </c>
      <c r="B14703" s="17" t="s">
        <v>31570</v>
      </c>
      <c r="C14703" s="17">
        <v>532</v>
      </c>
      <c r="D14703" s="17" t="s">
        <v>8</v>
      </c>
      <c r="E14703" t="e">
        <f>VLOOKUP(A14703,export!A:H,8,0)</f>
        <v>#N/A</v>
      </c>
      <c r="F14703" t="e">
        <f>VLOOKUP(A14703,export!A:G,7,0)</f>
        <v>#N/A</v>
      </c>
    </row>
    <row r="14704" spans="1:6" hidden="1" x14ac:dyDescent="0.25">
      <c r="A14704" s="17" t="s">
        <v>31571</v>
      </c>
      <c r="B14704" s="17" t="s">
        <v>31572</v>
      </c>
      <c r="C14704" s="17">
        <v>167</v>
      </c>
      <c r="D14704" s="17" t="s">
        <v>8</v>
      </c>
      <c r="E14704" t="e">
        <f>VLOOKUP(A14704,export!A:H,8,0)</f>
        <v>#N/A</v>
      </c>
      <c r="F14704" t="e">
        <f>VLOOKUP(A14704,export!A:G,7,0)</f>
        <v>#N/A</v>
      </c>
    </row>
    <row r="14705" spans="1:6" hidden="1" x14ac:dyDescent="0.25">
      <c r="A14705" s="17" t="s">
        <v>31573</v>
      </c>
      <c r="B14705" s="17" t="s">
        <v>31574</v>
      </c>
      <c r="C14705" s="17">
        <v>15</v>
      </c>
      <c r="D14705" s="17" t="s">
        <v>8</v>
      </c>
      <c r="E14705" t="e">
        <f>VLOOKUP(A14705,export!A:H,8,0)</f>
        <v>#N/A</v>
      </c>
      <c r="F14705" t="e">
        <f>VLOOKUP(A14705,export!A:G,7,0)</f>
        <v>#N/A</v>
      </c>
    </row>
    <row r="14706" spans="1:6" hidden="1" x14ac:dyDescent="0.25">
      <c r="A14706" s="17" t="s">
        <v>31575</v>
      </c>
      <c r="B14706" s="17" t="s">
        <v>31576</v>
      </c>
      <c r="C14706" s="17">
        <v>106</v>
      </c>
      <c r="D14706" s="17" t="s">
        <v>8</v>
      </c>
      <c r="E14706" t="e">
        <f>VLOOKUP(A14706,export!A:H,8,0)</f>
        <v>#N/A</v>
      </c>
      <c r="F14706" t="e">
        <f>VLOOKUP(A14706,export!A:G,7,0)</f>
        <v>#N/A</v>
      </c>
    </row>
    <row r="14707" spans="1:6" hidden="1" x14ac:dyDescent="0.25">
      <c r="A14707" s="17" t="s">
        <v>31577</v>
      </c>
      <c r="B14707" s="17" t="s">
        <v>31578</v>
      </c>
      <c r="C14707" s="17">
        <v>376</v>
      </c>
      <c r="D14707" s="17" t="s">
        <v>8</v>
      </c>
      <c r="E14707" t="e">
        <f>VLOOKUP(A14707,export!A:H,8,0)</f>
        <v>#N/A</v>
      </c>
      <c r="F14707" t="e">
        <f>VLOOKUP(A14707,export!A:G,7,0)</f>
        <v>#N/A</v>
      </c>
    </row>
    <row r="14708" spans="1:6" hidden="1" x14ac:dyDescent="0.25">
      <c r="A14708" s="17" t="s">
        <v>31579</v>
      </c>
      <c r="B14708" s="17" t="s">
        <v>31580</v>
      </c>
      <c r="C14708" s="17">
        <v>201</v>
      </c>
      <c r="D14708" s="17" t="s">
        <v>8</v>
      </c>
      <c r="E14708" t="e">
        <f>VLOOKUP(A14708,export!A:H,8,0)</f>
        <v>#N/A</v>
      </c>
      <c r="F14708" t="e">
        <f>VLOOKUP(A14708,export!A:G,7,0)</f>
        <v>#N/A</v>
      </c>
    </row>
    <row r="14709" spans="1:6" hidden="1" x14ac:dyDescent="0.25">
      <c r="A14709" s="17" t="s">
        <v>31581</v>
      </c>
      <c r="B14709" s="17" t="s">
        <v>31582</v>
      </c>
      <c r="C14709" s="17">
        <v>102</v>
      </c>
      <c r="D14709" s="17" t="s">
        <v>8</v>
      </c>
      <c r="E14709" t="e">
        <f>VLOOKUP(A14709,export!A:H,8,0)</f>
        <v>#N/A</v>
      </c>
      <c r="F14709" t="e">
        <f>VLOOKUP(A14709,export!A:G,7,0)</f>
        <v>#N/A</v>
      </c>
    </row>
    <row r="14710" spans="1:6" hidden="1" x14ac:dyDescent="0.25">
      <c r="A14710" s="17" t="s">
        <v>31583</v>
      </c>
      <c r="B14710" s="17" t="s">
        <v>31584</v>
      </c>
      <c r="C14710" s="17">
        <v>160</v>
      </c>
      <c r="D14710" s="17" t="s">
        <v>8</v>
      </c>
      <c r="E14710" t="e">
        <f>VLOOKUP(A14710,export!A:H,8,0)</f>
        <v>#N/A</v>
      </c>
      <c r="F14710" t="e">
        <f>VLOOKUP(A14710,export!A:G,7,0)</f>
        <v>#N/A</v>
      </c>
    </row>
    <row r="14711" spans="1:6" hidden="1" x14ac:dyDescent="0.25">
      <c r="A14711" s="17" t="s">
        <v>31585</v>
      </c>
      <c r="B14711" s="17" t="s">
        <v>31584</v>
      </c>
      <c r="C14711" s="17">
        <v>104</v>
      </c>
      <c r="D14711" s="17" t="s">
        <v>8</v>
      </c>
      <c r="E14711" t="e">
        <f>VLOOKUP(A14711,export!A:H,8,0)</f>
        <v>#N/A</v>
      </c>
      <c r="F14711" t="e">
        <f>VLOOKUP(A14711,export!A:G,7,0)</f>
        <v>#N/A</v>
      </c>
    </row>
    <row r="14712" spans="1:6" hidden="1" x14ac:dyDescent="0.25">
      <c r="A14712" s="17" t="s">
        <v>31586</v>
      </c>
      <c r="B14712" s="17" t="s">
        <v>31587</v>
      </c>
      <c r="C14712" s="17">
        <v>96</v>
      </c>
      <c r="D14712" s="17" t="s">
        <v>8</v>
      </c>
      <c r="E14712" t="e">
        <f>VLOOKUP(A14712,export!A:H,8,0)</f>
        <v>#N/A</v>
      </c>
      <c r="F14712" t="e">
        <f>VLOOKUP(A14712,export!A:G,7,0)</f>
        <v>#N/A</v>
      </c>
    </row>
    <row r="14713" spans="1:6" hidden="1" x14ac:dyDescent="0.25">
      <c r="A14713" s="17" t="s">
        <v>31588</v>
      </c>
      <c r="B14713" s="17" t="s">
        <v>31589</v>
      </c>
      <c r="C14713" s="17">
        <v>84</v>
      </c>
      <c r="D14713" s="17" t="s">
        <v>8</v>
      </c>
      <c r="E14713" t="e">
        <f>VLOOKUP(A14713,export!A:H,8,0)</f>
        <v>#N/A</v>
      </c>
      <c r="F14713" t="e">
        <f>VLOOKUP(A14713,export!A:G,7,0)</f>
        <v>#N/A</v>
      </c>
    </row>
    <row r="14714" spans="1:6" hidden="1" x14ac:dyDescent="0.25">
      <c r="A14714" s="17" t="s">
        <v>31590</v>
      </c>
      <c r="B14714" s="17" t="s">
        <v>31591</v>
      </c>
      <c r="C14714" s="17"/>
      <c r="D14714" s="17" t="s">
        <v>8</v>
      </c>
      <c r="E14714" t="e">
        <f>VLOOKUP(A14714,export!A:H,8,0)</f>
        <v>#N/A</v>
      </c>
      <c r="F14714" t="e">
        <f>VLOOKUP(A14714,export!A:G,7,0)</f>
        <v>#N/A</v>
      </c>
    </row>
    <row r="14715" spans="1:6" hidden="1" x14ac:dyDescent="0.25">
      <c r="A14715" s="17" t="s">
        <v>31592</v>
      </c>
      <c r="B14715" s="17" t="s">
        <v>31592</v>
      </c>
      <c r="C14715" s="17"/>
      <c r="D14715" s="17" t="s">
        <v>8</v>
      </c>
      <c r="E14715" t="e">
        <f>VLOOKUP(A14715,export!A:H,8,0)</f>
        <v>#N/A</v>
      </c>
      <c r="F14715" t="e">
        <f>VLOOKUP(A14715,export!A:G,7,0)</f>
        <v>#N/A</v>
      </c>
    </row>
    <row r="14716" spans="1:6" hidden="1" x14ac:dyDescent="0.25">
      <c r="A14716" s="17" t="s">
        <v>31593</v>
      </c>
      <c r="B14716" s="17" t="s">
        <v>31594</v>
      </c>
      <c r="C14716" s="17"/>
      <c r="D14716" s="17" t="s">
        <v>8</v>
      </c>
      <c r="E14716" t="e">
        <f>VLOOKUP(A14716,export!A:H,8,0)</f>
        <v>#N/A</v>
      </c>
      <c r="F14716" t="e">
        <f>VLOOKUP(A14716,export!A:G,7,0)</f>
        <v>#N/A</v>
      </c>
    </row>
    <row r="14717" spans="1:6" hidden="1" x14ac:dyDescent="0.25">
      <c r="A14717" s="17" t="s">
        <v>31595</v>
      </c>
      <c r="B14717" s="17" t="s">
        <v>31596</v>
      </c>
      <c r="C14717" s="17"/>
      <c r="D14717" s="17" t="s">
        <v>8</v>
      </c>
      <c r="E14717" t="e">
        <f>VLOOKUP(A14717,export!A:H,8,0)</f>
        <v>#N/A</v>
      </c>
      <c r="F14717" t="e">
        <f>VLOOKUP(A14717,export!A:G,7,0)</f>
        <v>#N/A</v>
      </c>
    </row>
    <row r="14718" spans="1:6" hidden="1" x14ac:dyDescent="0.25">
      <c r="A14718" s="17" t="s">
        <v>31597</v>
      </c>
      <c r="B14718" s="17" t="s">
        <v>31596</v>
      </c>
      <c r="C14718" s="17"/>
      <c r="D14718" s="17" t="s">
        <v>8</v>
      </c>
      <c r="E14718" t="e">
        <f>VLOOKUP(A14718,export!A:H,8,0)</f>
        <v>#N/A</v>
      </c>
      <c r="F14718" t="e">
        <f>VLOOKUP(A14718,export!A:G,7,0)</f>
        <v>#N/A</v>
      </c>
    </row>
    <row r="14719" spans="1:6" hidden="1" x14ac:dyDescent="0.25">
      <c r="A14719" s="17" t="s">
        <v>31598</v>
      </c>
      <c r="B14719" s="17" t="s">
        <v>31599</v>
      </c>
      <c r="C14719" s="17">
        <v>0</v>
      </c>
      <c r="D14719" s="17" t="s">
        <v>8</v>
      </c>
      <c r="E14719" t="e">
        <f>VLOOKUP(A14719,export!A:H,8,0)</f>
        <v>#N/A</v>
      </c>
      <c r="F14719" t="e">
        <f>VLOOKUP(A14719,export!A:G,7,0)</f>
        <v>#N/A</v>
      </c>
    </row>
    <row r="14720" spans="1:6" hidden="1" x14ac:dyDescent="0.25">
      <c r="A14720" s="17" t="s">
        <v>31600</v>
      </c>
      <c r="B14720" s="17" t="s">
        <v>31601</v>
      </c>
      <c r="C14720" s="17">
        <v>0</v>
      </c>
      <c r="D14720" s="17" t="s">
        <v>8</v>
      </c>
      <c r="E14720" t="e">
        <f>VLOOKUP(A14720,export!A:H,8,0)</f>
        <v>#N/A</v>
      </c>
      <c r="F14720" t="e">
        <f>VLOOKUP(A14720,export!A:G,7,0)</f>
        <v>#N/A</v>
      </c>
    </row>
    <row r="14721" spans="1:6" hidden="1" x14ac:dyDescent="0.25">
      <c r="A14721" s="17" t="s">
        <v>31602</v>
      </c>
      <c r="B14721" s="17" t="s">
        <v>31603</v>
      </c>
      <c r="C14721" s="17"/>
      <c r="D14721" s="17" t="s">
        <v>8</v>
      </c>
      <c r="E14721" t="e">
        <f>VLOOKUP(A14721,export!A:H,8,0)</f>
        <v>#N/A</v>
      </c>
      <c r="F14721" t="e">
        <f>VLOOKUP(A14721,export!A:G,7,0)</f>
        <v>#N/A</v>
      </c>
    </row>
    <row r="14722" spans="1:6" hidden="1" x14ac:dyDescent="0.25">
      <c r="A14722" s="17" t="s">
        <v>31604</v>
      </c>
      <c r="B14722" s="17" t="s">
        <v>31605</v>
      </c>
      <c r="C14722" s="17"/>
      <c r="D14722" s="17" t="s">
        <v>8</v>
      </c>
      <c r="E14722" t="e">
        <f>VLOOKUP(A14722,export!A:H,8,0)</f>
        <v>#N/A</v>
      </c>
      <c r="F14722" t="e">
        <f>VLOOKUP(A14722,export!A:G,7,0)</f>
        <v>#N/A</v>
      </c>
    </row>
    <row r="14723" spans="1:6" hidden="1" x14ac:dyDescent="0.25">
      <c r="A14723" s="17" t="s">
        <v>31606</v>
      </c>
      <c r="B14723" s="17" t="s">
        <v>31607</v>
      </c>
      <c r="C14723" s="17">
        <v>0</v>
      </c>
      <c r="D14723" s="17" t="s">
        <v>8</v>
      </c>
      <c r="E14723" t="e">
        <f>VLOOKUP(A14723,export!A:H,8,0)</f>
        <v>#N/A</v>
      </c>
      <c r="F14723" t="e">
        <f>VLOOKUP(A14723,export!A:G,7,0)</f>
        <v>#N/A</v>
      </c>
    </row>
    <row r="14724" spans="1:6" hidden="1" x14ac:dyDescent="0.25">
      <c r="A14724" s="17" t="s">
        <v>31608</v>
      </c>
      <c r="B14724" s="17" t="s">
        <v>31609</v>
      </c>
      <c r="C14724" s="17">
        <v>0</v>
      </c>
      <c r="D14724" s="17" t="s">
        <v>8</v>
      </c>
      <c r="E14724" t="e">
        <f>VLOOKUP(A14724,export!A:H,8,0)</f>
        <v>#N/A</v>
      </c>
      <c r="F14724" t="e">
        <f>VLOOKUP(A14724,export!A:G,7,0)</f>
        <v>#N/A</v>
      </c>
    </row>
    <row r="14725" spans="1:6" hidden="1" x14ac:dyDescent="0.25">
      <c r="A14725" s="17" t="s">
        <v>31610</v>
      </c>
      <c r="B14725" s="17" t="s">
        <v>31611</v>
      </c>
      <c r="C14725" s="17"/>
      <c r="D14725" s="17" t="s">
        <v>8</v>
      </c>
      <c r="E14725" t="e">
        <f>VLOOKUP(A14725,export!A:H,8,0)</f>
        <v>#N/A</v>
      </c>
      <c r="F14725" t="e">
        <f>VLOOKUP(A14725,export!A:G,7,0)</f>
        <v>#N/A</v>
      </c>
    </row>
    <row r="14726" spans="1:6" hidden="1" x14ac:dyDescent="0.25">
      <c r="A14726" s="17" t="s">
        <v>31612</v>
      </c>
      <c r="B14726" s="17" t="s">
        <v>31613</v>
      </c>
      <c r="C14726" s="17">
        <v>150</v>
      </c>
      <c r="D14726" s="17" t="s">
        <v>8</v>
      </c>
      <c r="E14726" t="e">
        <f>VLOOKUP(A14726,export!A:H,8,0)</f>
        <v>#N/A</v>
      </c>
      <c r="F14726" t="e">
        <f>VLOOKUP(A14726,export!A:G,7,0)</f>
        <v>#N/A</v>
      </c>
    </row>
    <row r="14727" spans="1:6" hidden="1" x14ac:dyDescent="0.25">
      <c r="A14727" s="17" t="s">
        <v>31614</v>
      </c>
      <c r="B14727" s="17" t="s">
        <v>31615</v>
      </c>
      <c r="C14727" s="17">
        <v>24</v>
      </c>
      <c r="D14727" s="17" t="s">
        <v>8</v>
      </c>
      <c r="E14727" t="e">
        <f>VLOOKUP(A14727,export!A:H,8,0)</f>
        <v>#N/A</v>
      </c>
      <c r="F14727" t="e">
        <f>VLOOKUP(A14727,export!A:G,7,0)</f>
        <v>#N/A</v>
      </c>
    </row>
    <row r="14728" spans="1:6" hidden="1" x14ac:dyDescent="0.25">
      <c r="A14728" s="17" t="s">
        <v>31616</v>
      </c>
      <c r="B14728" s="17" t="s">
        <v>31617</v>
      </c>
      <c r="C14728" s="17"/>
      <c r="D14728" s="17" t="s">
        <v>8</v>
      </c>
      <c r="E14728" t="e">
        <f>VLOOKUP(A14728,export!A:H,8,0)</f>
        <v>#N/A</v>
      </c>
      <c r="F14728" t="e">
        <f>VLOOKUP(A14728,export!A:G,7,0)</f>
        <v>#N/A</v>
      </c>
    </row>
    <row r="14729" spans="1:6" hidden="1" x14ac:dyDescent="0.25">
      <c r="A14729" s="17" t="s">
        <v>31618</v>
      </c>
      <c r="B14729" s="17" t="s">
        <v>31619</v>
      </c>
      <c r="C14729" s="17"/>
      <c r="D14729" s="17" t="s">
        <v>8</v>
      </c>
      <c r="E14729" t="e">
        <f>VLOOKUP(A14729,export!A:H,8,0)</f>
        <v>#N/A</v>
      </c>
      <c r="F14729" t="e">
        <f>VLOOKUP(A14729,export!A:G,7,0)</f>
        <v>#N/A</v>
      </c>
    </row>
    <row r="14730" spans="1:6" hidden="1" x14ac:dyDescent="0.25">
      <c r="A14730" s="17" t="s">
        <v>31620</v>
      </c>
      <c r="B14730" s="17" t="s">
        <v>31621</v>
      </c>
      <c r="C14730" s="17"/>
      <c r="D14730" s="17" t="s">
        <v>8</v>
      </c>
      <c r="E14730" t="e">
        <f>VLOOKUP(A14730,export!A:H,8,0)</f>
        <v>#N/A</v>
      </c>
      <c r="F14730" t="e">
        <f>VLOOKUP(A14730,export!A:G,7,0)</f>
        <v>#N/A</v>
      </c>
    </row>
    <row r="14731" spans="1:6" hidden="1" x14ac:dyDescent="0.25">
      <c r="A14731" s="17" t="s">
        <v>31622</v>
      </c>
      <c r="B14731" s="17" t="s">
        <v>31623</v>
      </c>
      <c r="C14731" s="17">
        <v>0</v>
      </c>
      <c r="D14731" s="17" t="s">
        <v>8</v>
      </c>
      <c r="E14731" t="e">
        <f>VLOOKUP(A14731,export!A:H,8,0)</f>
        <v>#N/A</v>
      </c>
      <c r="F14731" t="e">
        <f>VLOOKUP(A14731,export!A:G,7,0)</f>
        <v>#N/A</v>
      </c>
    </row>
    <row r="14732" spans="1:6" hidden="1" x14ac:dyDescent="0.25">
      <c r="A14732" s="17" t="s">
        <v>31624</v>
      </c>
      <c r="B14732" s="17" t="s">
        <v>31613</v>
      </c>
      <c r="C14732" s="17">
        <v>45</v>
      </c>
      <c r="D14732" s="17" t="s">
        <v>8</v>
      </c>
      <c r="E14732" t="e">
        <f>VLOOKUP(A14732,export!A:H,8,0)</f>
        <v>#N/A</v>
      </c>
      <c r="F14732" t="e">
        <f>VLOOKUP(A14732,export!A:G,7,0)</f>
        <v>#N/A</v>
      </c>
    </row>
    <row r="14733" spans="1:6" hidden="1" x14ac:dyDescent="0.25">
      <c r="A14733" s="17" t="s">
        <v>31625</v>
      </c>
      <c r="B14733" s="17" t="s">
        <v>31626</v>
      </c>
      <c r="C14733" s="17">
        <v>0</v>
      </c>
      <c r="D14733" s="17" t="s">
        <v>8</v>
      </c>
      <c r="E14733" t="e">
        <f>VLOOKUP(A14733,export!A:H,8,0)</f>
        <v>#N/A</v>
      </c>
      <c r="F14733" t="e">
        <f>VLOOKUP(A14733,export!A:G,7,0)</f>
        <v>#N/A</v>
      </c>
    </row>
    <row r="14734" spans="1:6" hidden="1" x14ac:dyDescent="0.25">
      <c r="A14734" s="17" t="s">
        <v>31627</v>
      </c>
      <c r="B14734" s="17" t="s">
        <v>31628</v>
      </c>
      <c r="C14734" s="17">
        <v>0</v>
      </c>
      <c r="D14734" s="17" t="s">
        <v>8</v>
      </c>
      <c r="E14734" t="e">
        <f>VLOOKUP(A14734,export!A:H,8,0)</f>
        <v>#N/A</v>
      </c>
      <c r="F14734" t="e">
        <f>VLOOKUP(A14734,export!A:G,7,0)</f>
        <v>#N/A</v>
      </c>
    </row>
    <row r="14735" spans="1:6" hidden="1" x14ac:dyDescent="0.25">
      <c r="A14735" s="17" t="s">
        <v>31629</v>
      </c>
      <c r="B14735" s="17" t="s">
        <v>31629</v>
      </c>
      <c r="C14735" s="17"/>
      <c r="D14735" s="17" t="s">
        <v>8</v>
      </c>
      <c r="E14735" t="e">
        <f>VLOOKUP(A14735,export!A:H,8,0)</f>
        <v>#N/A</v>
      </c>
      <c r="F14735" t="e">
        <f>VLOOKUP(A14735,export!A:G,7,0)</f>
        <v>#N/A</v>
      </c>
    </row>
    <row r="14736" spans="1:6" hidden="1" x14ac:dyDescent="0.25">
      <c r="A14736" s="17" t="s">
        <v>31630</v>
      </c>
      <c r="B14736" s="17" t="s">
        <v>31631</v>
      </c>
      <c r="C14736" s="17"/>
      <c r="D14736" s="17" t="s">
        <v>8</v>
      </c>
      <c r="E14736" t="e">
        <f>VLOOKUP(A14736,export!A:H,8,0)</f>
        <v>#N/A</v>
      </c>
      <c r="F14736" t="e">
        <f>VLOOKUP(A14736,export!A:G,7,0)</f>
        <v>#N/A</v>
      </c>
    </row>
    <row r="14737" spans="1:6" hidden="1" x14ac:dyDescent="0.25">
      <c r="A14737" s="17" t="s">
        <v>31632</v>
      </c>
      <c r="B14737" s="17" t="s">
        <v>31633</v>
      </c>
      <c r="C14737" s="17"/>
      <c r="D14737" s="17" t="s">
        <v>8</v>
      </c>
      <c r="E14737" t="e">
        <f>VLOOKUP(A14737,export!A:H,8,0)</f>
        <v>#N/A</v>
      </c>
      <c r="F14737" t="e">
        <f>VLOOKUP(A14737,export!A:G,7,0)</f>
        <v>#N/A</v>
      </c>
    </row>
    <row r="14738" spans="1:6" hidden="1" x14ac:dyDescent="0.25">
      <c r="A14738" s="17" t="s">
        <v>31634</v>
      </c>
      <c r="B14738" s="17" t="s">
        <v>31634</v>
      </c>
      <c r="C14738" s="17"/>
      <c r="D14738" s="17" t="s">
        <v>8</v>
      </c>
      <c r="E14738" t="e">
        <f>VLOOKUP(A14738,export!A:H,8,0)</f>
        <v>#N/A</v>
      </c>
      <c r="F14738" t="e">
        <f>VLOOKUP(A14738,export!A:G,7,0)</f>
        <v>#N/A</v>
      </c>
    </row>
    <row r="14739" spans="1:6" hidden="1" x14ac:dyDescent="0.25">
      <c r="A14739" s="17" t="s">
        <v>31635</v>
      </c>
      <c r="B14739" s="17" t="s">
        <v>31636</v>
      </c>
      <c r="C14739" s="17"/>
      <c r="D14739" s="17" t="s">
        <v>8</v>
      </c>
      <c r="E14739" t="e">
        <f>VLOOKUP(A14739,export!A:H,8,0)</f>
        <v>#N/A</v>
      </c>
      <c r="F14739" t="e">
        <f>VLOOKUP(A14739,export!A:G,7,0)</f>
        <v>#N/A</v>
      </c>
    </row>
    <row r="14740" spans="1:6" hidden="1" x14ac:dyDescent="0.25">
      <c r="A14740" s="17" t="s">
        <v>31637</v>
      </c>
      <c r="B14740" s="17" t="s">
        <v>31638</v>
      </c>
      <c r="C14740" s="17"/>
      <c r="D14740" s="17" t="s">
        <v>8</v>
      </c>
      <c r="E14740" t="e">
        <f>VLOOKUP(A14740,export!A:H,8,0)</f>
        <v>#N/A</v>
      </c>
      <c r="F14740" t="e">
        <f>VLOOKUP(A14740,export!A:G,7,0)</f>
        <v>#N/A</v>
      </c>
    </row>
    <row r="14741" spans="1:6" hidden="1" x14ac:dyDescent="0.25">
      <c r="A14741" s="17" t="s">
        <v>31639</v>
      </c>
      <c r="B14741" s="17" t="s">
        <v>31640</v>
      </c>
      <c r="C14741" s="17">
        <v>0</v>
      </c>
      <c r="D14741" s="17" t="s">
        <v>8</v>
      </c>
      <c r="E14741" t="e">
        <f>VLOOKUP(A14741,export!A:H,8,0)</f>
        <v>#N/A</v>
      </c>
      <c r="F14741" t="e">
        <f>VLOOKUP(A14741,export!A:G,7,0)</f>
        <v>#N/A</v>
      </c>
    </row>
    <row r="14742" spans="1:6" hidden="1" x14ac:dyDescent="0.25">
      <c r="A14742" s="17" t="s">
        <v>31641</v>
      </c>
      <c r="B14742" s="17" t="s">
        <v>31642</v>
      </c>
      <c r="C14742" s="17"/>
      <c r="D14742" s="17" t="s">
        <v>8</v>
      </c>
      <c r="E14742" t="e">
        <f>VLOOKUP(A14742,export!A:H,8,0)</f>
        <v>#N/A</v>
      </c>
      <c r="F14742" t="e">
        <f>VLOOKUP(A14742,export!A:G,7,0)</f>
        <v>#N/A</v>
      </c>
    </row>
    <row r="14743" spans="1:6" hidden="1" x14ac:dyDescent="0.25">
      <c r="A14743" s="17" t="s">
        <v>31643</v>
      </c>
      <c r="B14743" s="17" t="s">
        <v>21287</v>
      </c>
      <c r="C14743" s="17">
        <v>0</v>
      </c>
      <c r="D14743" s="17" t="s">
        <v>8</v>
      </c>
      <c r="E14743" t="e">
        <f>VLOOKUP(A14743,export!A:H,8,0)</f>
        <v>#N/A</v>
      </c>
      <c r="F14743" t="e">
        <f>VLOOKUP(A14743,export!A:G,7,0)</f>
        <v>#N/A</v>
      </c>
    </row>
    <row r="14744" spans="1:6" hidden="1" x14ac:dyDescent="0.25">
      <c r="A14744" s="17" t="s">
        <v>31644</v>
      </c>
      <c r="B14744" s="17" t="s">
        <v>21287</v>
      </c>
      <c r="C14744" s="17">
        <v>0</v>
      </c>
      <c r="D14744" s="17" t="s">
        <v>8</v>
      </c>
      <c r="E14744" t="e">
        <f>VLOOKUP(A14744,export!A:H,8,0)</f>
        <v>#N/A</v>
      </c>
      <c r="F14744" t="e">
        <f>VLOOKUP(A14744,export!A:G,7,0)</f>
        <v>#N/A</v>
      </c>
    </row>
    <row r="14745" spans="1:6" hidden="1" x14ac:dyDescent="0.25">
      <c r="A14745" s="17" t="s">
        <v>31645</v>
      </c>
      <c r="B14745" s="17" t="s">
        <v>31646</v>
      </c>
      <c r="C14745" s="17">
        <v>0</v>
      </c>
      <c r="D14745" s="17" t="s">
        <v>8</v>
      </c>
      <c r="E14745" t="e">
        <f>VLOOKUP(A14745,export!A:H,8,0)</f>
        <v>#N/A</v>
      </c>
      <c r="F14745" t="e">
        <f>VLOOKUP(A14745,export!A:G,7,0)</f>
        <v>#N/A</v>
      </c>
    </row>
    <row r="14746" spans="1:6" hidden="1" x14ac:dyDescent="0.25">
      <c r="A14746" s="17" t="s">
        <v>31647</v>
      </c>
      <c r="B14746" s="17" t="s">
        <v>31648</v>
      </c>
      <c r="C14746" s="17">
        <v>0</v>
      </c>
      <c r="D14746" s="17" t="s">
        <v>8</v>
      </c>
      <c r="E14746" t="e">
        <f>VLOOKUP(A14746,export!A:H,8,0)</f>
        <v>#N/A</v>
      </c>
      <c r="F14746" t="e">
        <f>VLOOKUP(A14746,export!A:G,7,0)</f>
        <v>#N/A</v>
      </c>
    </row>
    <row r="14747" spans="1:6" hidden="1" x14ac:dyDescent="0.25">
      <c r="A14747" s="17" t="s">
        <v>31649</v>
      </c>
      <c r="B14747" s="17" t="s">
        <v>31650</v>
      </c>
      <c r="C14747" s="17">
        <v>0</v>
      </c>
      <c r="D14747" s="17" t="s">
        <v>8</v>
      </c>
      <c r="E14747" t="e">
        <f>VLOOKUP(A14747,export!A:H,8,0)</f>
        <v>#N/A</v>
      </c>
      <c r="F14747" t="e">
        <f>VLOOKUP(A14747,export!A:G,7,0)</f>
        <v>#N/A</v>
      </c>
    </row>
    <row r="14748" spans="1:6" hidden="1" x14ac:dyDescent="0.25">
      <c r="A14748" s="17" t="s">
        <v>31651</v>
      </c>
      <c r="B14748" s="17" t="s">
        <v>31652</v>
      </c>
      <c r="C14748" s="17">
        <v>0</v>
      </c>
      <c r="D14748" s="17" t="s">
        <v>8</v>
      </c>
      <c r="E14748" t="e">
        <f>VLOOKUP(A14748,export!A:H,8,0)</f>
        <v>#N/A</v>
      </c>
      <c r="F14748" t="e">
        <f>VLOOKUP(A14748,export!A:G,7,0)</f>
        <v>#N/A</v>
      </c>
    </row>
    <row r="14749" spans="1:6" hidden="1" x14ac:dyDescent="0.25">
      <c r="A14749" s="17" t="s">
        <v>31653</v>
      </c>
      <c r="B14749" s="17" t="s">
        <v>31654</v>
      </c>
      <c r="C14749" s="17">
        <v>0</v>
      </c>
      <c r="D14749" s="17" t="s">
        <v>8</v>
      </c>
      <c r="E14749" t="e">
        <f>VLOOKUP(A14749,export!A:H,8,0)</f>
        <v>#N/A</v>
      </c>
      <c r="F14749" t="e">
        <f>VLOOKUP(A14749,export!A:G,7,0)</f>
        <v>#N/A</v>
      </c>
    </row>
    <row r="14750" spans="1:6" hidden="1" x14ac:dyDescent="0.25">
      <c r="A14750" s="17" t="s">
        <v>31655</v>
      </c>
      <c r="B14750" s="17" t="s">
        <v>31650</v>
      </c>
      <c r="C14750" s="17">
        <v>0</v>
      </c>
      <c r="D14750" s="17" t="s">
        <v>8</v>
      </c>
      <c r="E14750" t="e">
        <f>VLOOKUP(A14750,export!A:H,8,0)</f>
        <v>#N/A</v>
      </c>
      <c r="F14750" t="e">
        <f>VLOOKUP(A14750,export!A:G,7,0)</f>
        <v>#N/A</v>
      </c>
    </row>
    <row r="14751" spans="1:6" hidden="1" x14ac:dyDescent="0.25">
      <c r="A14751" s="17" t="s">
        <v>31656</v>
      </c>
      <c r="B14751" s="17" t="s">
        <v>31657</v>
      </c>
      <c r="C14751" s="17">
        <v>900</v>
      </c>
      <c r="D14751" s="17" t="s">
        <v>5744</v>
      </c>
      <c r="E14751" t="e">
        <f>VLOOKUP(A14751,export!A:H,8,0)</f>
        <v>#N/A</v>
      </c>
      <c r="F14751" t="e">
        <f>VLOOKUP(A14751,export!A:G,7,0)</f>
        <v>#N/A</v>
      </c>
    </row>
    <row r="14752" spans="1:6" hidden="1" x14ac:dyDescent="0.25">
      <c r="A14752" s="17" t="s">
        <v>31658</v>
      </c>
      <c r="B14752" s="17" t="s">
        <v>31659</v>
      </c>
      <c r="C14752" s="17">
        <v>750</v>
      </c>
      <c r="D14752" s="17" t="s">
        <v>5744</v>
      </c>
      <c r="E14752" t="e">
        <f>VLOOKUP(A14752,export!A:H,8,0)</f>
        <v>#N/A</v>
      </c>
      <c r="F14752" t="e">
        <f>VLOOKUP(A14752,export!A:G,7,0)</f>
        <v>#N/A</v>
      </c>
    </row>
    <row r="14753" spans="1:6" hidden="1" x14ac:dyDescent="0.25">
      <c r="A14753" s="17" t="s">
        <v>31660</v>
      </c>
      <c r="B14753" s="17" t="s">
        <v>31661</v>
      </c>
      <c r="C14753" s="17">
        <v>750</v>
      </c>
      <c r="D14753" s="17" t="s">
        <v>5744</v>
      </c>
      <c r="E14753" t="e">
        <f>VLOOKUP(A14753,export!A:H,8,0)</f>
        <v>#N/A</v>
      </c>
      <c r="F14753" t="e">
        <f>VLOOKUP(A14753,export!A:G,7,0)</f>
        <v>#N/A</v>
      </c>
    </row>
    <row r="14754" spans="1:6" hidden="1" x14ac:dyDescent="0.25">
      <c r="A14754" s="17" t="s">
        <v>31662</v>
      </c>
      <c r="B14754" s="17" t="s">
        <v>31663</v>
      </c>
      <c r="C14754" s="17">
        <v>100</v>
      </c>
      <c r="D14754" s="17" t="s">
        <v>5744</v>
      </c>
      <c r="E14754" t="e">
        <f>VLOOKUP(A14754,export!A:H,8,0)</f>
        <v>#N/A</v>
      </c>
      <c r="F14754" t="e">
        <f>VLOOKUP(A14754,export!A:G,7,0)</f>
        <v>#N/A</v>
      </c>
    </row>
    <row r="14755" spans="1:6" hidden="1" x14ac:dyDescent="0.25">
      <c r="A14755" s="17" t="s">
        <v>31664</v>
      </c>
      <c r="B14755" s="17" t="s">
        <v>31665</v>
      </c>
      <c r="C14755" s="17">
        <v>150</v>
      </c>
      <c r="D14755" s="17" t="s">
        <v>5744</v>
      </c>
      <c r="E14755" t="e">
        <f>VLOOKUP(A14755,export!A:H,8,0)</f>
        <v>#N/A</v>
      </c>
      <c r="F14755" t="e">
        <f>VLOOKUP(A14755,export!A:G,7,0)</f>
        <v>#N/A</v>
      </c>
    </row>
    <row r="14756" spans="1:6" hidden="1" x14ac:dyDescent="0.25">
      <c r="A14756" s="17" t="s">
        <v>31666</v>
      </c>
      <c r="B14756" s="17" t="s">
        <v>31667</v>
      </c>
      <c r="C14756" s="17">
        <v>75</v>
      </c>
      <c r="D14756" s="17" t="s">
        <v>5744</v>
      </c>
      <c r="E14756" t="e">
        <f>VLOOKUP(A14756,export!A:H,8,0)</f>
        <v>#N/A</v>
      </c>
      <c r="F14756" t="e">
        <f>VLOOKUP(A14756,export!A:G,7,0)</f>
        <v>#N/A</v>
      </c>
    </row>
    <row r="14757" spans="1:6" hidden="1" x14ac:dyDescent="0.25">
      <c r="A14757" s="17" t="s">
        <v>31668</v>
      </c>
      <c r="B14757" s="17" t="s">
        <v>31669</v>
      </c>
      <c r="C14757" s="17">
        <v>50</v>
      </c>
      <c r="D14757" s="17" t="s">
        <v>5744</v>
      </c>
      <c r="E14757" t="e">
        <f>VLOOKUP(A14757,export!A:H,8,0)</f>
        <v>#N/A</v>
      </c>
      <c r="F14757" t="e">
        <f>VLOOKUP(A14757,export!A:G,7,0)</f>
        <v>#N/A</v>
      </c>
    </row>
    <row r="14758" spans="1:6" hidden="1" x14ac:dyDescent="0.25">
      <c r="A14758" s="17" t="s">
        <v>31670</v>
      </c>
      <c r="B14758" s="17" t="s">
        <v>31671</v>
      </c>
      <c r="C14758" s="17">
        <v>800</v>
      </c>
      <c r="D14758" s="17" t="s">
        <v>5744</v>
      </c>
      <c r="E14758" t="e">
        <f>VLOOKUP(A14758,export!A:H,8,0)</f>
        <v>#N/A</v>
      </c>
      <c r="F14758" t="e">
        <f>VLOOKUP(A14758,export!A:G,7,0)</f>
        <v>#N/A</v>
      </c>
    </row>
    <row r="14759" spans="1:6" hidden="1" x14ac:dyDescent="0.25">
      <c r="A14759" s="17" t="s">
        <v>31672</v>
      </c>
      <c r="B14759" s="17" t="s">
        <v>31673</v>
      </c>
      <c r="C14759" s="17"/>
      <c r="D14759" s="17" t="s">
        <v>5744</v>
      </c>
      <c r="E14759" t="e">
        <f>VLOOKUP(A14759,export!A:H,8,0)</f>
        <v>#N/A</v>
      </c>
      <c r="F14759" t="e">
        <f>VLOOKUP(A14759,export!A:G,7,0)</f>
        <v>#N/A</v>
      </c>
    </row>
    <row r="14760" spans="1:6" hidden="1" x14ac:dyDescent="0.25">
      <c r="A14760" s="17" t="s">
        <v>31674</v>
      </c>
      <c r="B14760" s="17" t="s">
        <v>31675</v>
      </c>
      <c r="C14760" s="17">
        <v>900</v>
      </c>
      <c r="D14760" s="17" t="s">
        <v>5744</v>
      </c>
      <c r="E14760" t="e">
        <f>VLOOKUP(A14760,export!A:H,8,0)</f>
        <v>#N/A</v>
      </c>
      <c r="F14760" t="e">
        <f>VLOOKUP(A14760,export!A:G,7,0)</f>
        <v>#N/A</v>
      </c>
    </row>
    <row r="14761" spans="1:6" hidden="1" x14ac:dyDescent="0.25">
      <c r="A14761" s="17" t="s">
        <v>31676</v>
      </c>
      <c r="B14761" s="17" t="s">
        <v>31677</v>
      </c>
      <c r="C14761" s="17"/>
      <c r="D14761" s="17" t="s">
        <v>5744</v>
      </c>
      <c r="E14761" t="e">
        <f>VLOOKUP(A14761,export!A:H,8,0)</f>
        <v>#N/A</v>
      </c>
      <c r="F14761" t="e">
        <f>VLOOKUP(A14761,export!A:G,7,0)</f>
        <v>#N/A</v>
      </c>
    </row>
    <row r="14762" spans="1:6" hidden="1" x14ac:dyDescent="0.25">
      <c r="A14762" s="17" t="s">
        <v>31678</v>
      </c>
      <c r="B14762" s="17" t="s">
        <v>31679</v>
      </c>
      <c r="C14762" s="17"/>
      <c r="D14762" s="17" t="s">
        <v>5744</v>
      </c>
      <c r="E14762" t="e">
        <f>VLOOKUP(A14762,export!A:H,8,0)</f>
        <v>#N/A</v>
      </c>
      <c r="F14762" t="e">
        <f>VLOOKUP(A14762,export!A:G,7,0)</f>
        <v>#N/A</v>
      </c>
    </row>
    <row r="14763" spans="1:6" hidden="1" x14ac:dyDescent="0.25">
      <c r="A14763" s="17" t="s">
        <v>31680</v>
      </c>
      <c r="B14763" s="17" t="s">
        <v>31677</v>
      </c>
      <c r="C14763" s="17"/>
      <c r="D14763" s="17" t="s">
        <v>5744</v>
      </c>
      <c r="E14763" t="e">
        <f>VLOOKUP(A14763,export!A:H,8,0)</f>
        <v>#N/A</v>
      </c>
      <c r="F14763" t="e">
        <f>VLOOKUP(A14763,export!A:G,7,0)</f>
        <v>#N/A</v>
      </c>
    </row>
    <row r="14764" spans="1:6" hidden="1" x14ac:dyDescent="0.25">
      <c r="A14764" s="17" t="s">
        <v>31681</v>
      </c>
      <c r="B14764" s="17" t="s">
        <v>31682</v>
      </c>
      <c r="C14764" s="17"/>
      <c r="D14764" s="17" t="s">
        <v>5744</v>
      </c>
      <c r="E14764" t="e">
        <f>VLOOKUP(A14764,export!A:H,8,0)</f>
        <v>#N/A</v>
      </c>
      <c r="F14764" t="e">
        <f>VLOOKUP(A14764,export!A:G,7,0)</f>
        <v>#N/A</v>
      </c>
    </row>
    <row r="14765" spans="1:6" hidden="1" x14ac:dyDescent="0.25">
      <c r="A14765" s="17" t="s">
        <v>31683</v>
      </c>
      <c r="B14765" s="17" t="s">
        <v>31663</v>
      </c>
      <c r="C14765" s="17"/>
      <c r="D14765" s="17" t="s">
        <v>5744</v>
      </c>
      <c r="E14765" t="e">
        <f>VLOOKUP(A14765,export!A:H,8,0)</f>
        <v>#N/A</v>
      </c>
      <c r="F14765" t="e">
        <f>VLOOKUP(A14765,export!A:G,7,0)</f>
        <v>#N/A</v>
      </c>
    </row>
    <row r="14766" spans="1:6" hidden="1" x14ac:dyDescent="0.25">
      <c r="A14766" s="17" t="s">
        <v>31684</v>
      </c>
      <c r="B14766" s="17" t="s">
        <v>31665</v>
      </c>
      <c r="C14766" s="17"/>
      <c r="D14766" s="17" t="s">
        <v>5744</v>
      </c>
      <c r="E14766" t="e">
        <f>VLOOKUP(A14766,export!A:H,8,0)</f>
        <v>#N/A</v>
      </c>
      <c r="F14766" t="e">
        <f>VLOOKUP(A14766,export!A:G,7,0)</f>
        <v>#N/A</v>
      </c>
    </row>
    <row r="14767" spans="1:6" hidden="1" x14ac:dyDescent="0.25">
      <c r="A14767" s="17" t="s">
        <v>31685</v>
      </c>
      <c r="B14767" s="17" t="s">
        <v>31675</v>
      </c>
      <c r="C14767" s="17"/>
      <c r="D14767" s="17" t="s">
        <v>5744</v>
      </c>
      <c r="E14767" t="e">
        <f>VLOOKUP(A14767,export!A:H,8,0)</f>
        <v>#N/A</v>
      </c>
      <c r="F14767" t="e">
        <f>VLOOKUP(A14767,export!A:G,7,0)</f>
        <v>#N/A</v>
      </c>
    </row>
    <row r="14768" spans="1:6" hidden="1" x14ac:dyDescent="0.25">
      <c r="A14768" s="17" t="s">
        <v>31686</v>
      </c>
      <c r="B14768" s="17" t="s">
        <v>21287</v>
      </c>
      <c r="C14768" s="17">
        <v>0</v>
      </c>
      <c r="D14768" s="17" t="s">
        <v>8</v>
      </c>
      <c r="E14768" t="e">
        <f>VLOOKUP(A14768,export!A:H,8,0)</f>
        <v>#N/A</v>
      </c>
      <c r="F14768" t="e">
        <f>VLOOKUP(A14768,export!A:G,7,0)</f>
        <v>#N/A</v>
      </c>
    </row>
    <row r="14769" spans="1:6" hidden="1" x14ac:dyDescent="0.25">
      <c r="A14769" s="17" t="s">
        <v>31687</v>
      </c>
      <c r="B14769" s="17" t="s">
        <v>21287</v>
      </c>
      <c r="C14769" s="17">
        <v>0</v>
      </c>
      <c r="D14769" s="17" t="s">
        <v>8</v>
      </c>
      <c r="E14769" t="e">
        <f>VLOOKUP(A14769,export!A:H,8,0)</f>
        <v>#N/A</v>
      </c>
      <c r="F14769" t="e">
        <f>VLOOKUP(A14769,export!A:G,7,0)</f>
        <v>#N/A</v>
      </c>
    </row>
    <row r="14770" spans="1:6" hidden="1" x14ac:dyDescent="0.25">
      <c r="A14770" s="17" t="s">
        <v>31688</v>
      </c>
      <c r="B14770" s="17" t="s">
        <v>21287</v>
      </c>
      <c r="C14770" s="17">
        <v>0</v>
      </c>
      <c r="D14770" s="17" t="s">
        <v>8</v>
      </c>
      <c r="E14770" t="e">
        <f>VLOOKUP(A14770,export!A:H,8,0)</f>
        <v>#N/A</v>
      </c>
      <c r="F14770" t="e">
        <f>VLOOKUP(A14770,export!A:G,7,0)</f>
        <v>#N/A</v>
      </c>
    </row>
    <row r="14771" spans="1:6" hidden="1" x14ac:dyDescent="0.25">
      <c r="A14771" s="17" t="s">
        <v>31689</v>
      </c>
      <c r="B14771" s="17" t="s">
        <v>31690</v>
      </c>
      <c r="C14771" s="17"/>
      <c r="D14771" s="17" t="s">
        <v>8</v>
      </c>
      <c r="E14771" t="e">
        <f>VLOOKUP(A14771,export!A:H,8,0)</f>
        <v>#N/A</v>
      </c>
      <c r="F14771" t="e">
        <f>VLOOKUP(A14771,export!A:G,7,0)</f>
        <v>#N/A</v>
      </c>
    </row>
    <row r="14772" spans="1:6" hidden="1" x14ac:dyDescent="0.25">
      <c r="A14772" s="17" t="s">
        <v>31691</v>
      </c>
      <c r="B14772" s="17" t="s">
        <v>31692</v>
      </c>
      <c r="C14772" s="17"/>
      <c r="D14772" s="17" t="s">
        <v>8</v>
      </c>
      <c r="E14772" t="e">
        <f>VLOOKUP(A14772,export!A:H,8,0)</f>
        <v>#N/A</v>
      </c>
      <c r="F14772" t="e">
        <f>VLOOKUP(A14772,export!A:G,7,0)</f>
        <v>#N/A</v>
      </c>
    </row>
    <row r="14773" spans="1:6" hidden="1" x14ac:dyDescent="0.25">
      <c r="A14773" s="17" t="s">
        <v>31693</v>
      </c>
      <c r="B14773" s="17" t="s">
        <v>31692</v>
      </c>
      <c r="C14773" s="17"/>
      <c r="D14773" s="17" t="s">
        <v>8</v>
      </c>
      <c r="E14773" t="e">
        <f>VLOOKUP(A14773,export!A:H,8,0)</f>
        <v>#N/A</v>
      </c>
      <c r="F14773" t="e">
        <f>VLOOKUP(A14773,export!A:G,7,0)</f>
        <v>#N/A</v>
      </c>
    </row>
    <row r="14774" spans="1:6" hidden="1" x14ac:dyDescent="0.25">
      <c r="A14774" s="17" t="s">
        <v>31694</v>
      </c>
      <c r="B14774" s="17" t="s">
        <v>31694</v>
      </c>
      <c r="C14774" s="17">
        <v>0</v>
      </c>
      <c r="D14774" s="17" t="s">
        <v>8</v>
      </c>
      <c r="E14774" t="e">
        <f>VLOOKUP(A14774,export!A:H,8,0)</f>
        <v>#N/A</v>
      </c>
      <c r="F14774" t="e">
        <f>VLOOKUP(A14774,export!A:G,7,0)</f>
        <v>#N/A</v>
      </c>
    </row>
    <row r="14775" spans="1:6" hidden="1" x14ac:dyDescent="0.25">
      <c r="A14775" s="17" t="s">
        <v>31695</v>
      </c>
      <c r="B14775" s="17" t="s">
        <v>31696</v>
      </c>
      <c r="C14775" s="17"/>
      <c r="D14775" s="17" t="s">
        <v>8</v>
      </c>
      <c r="E14775" t="e">
        <f>VLOOKUP(A14775,export!A:H,8,0)</f>
        <v>#N/A</v>
      </c>
      <c r="F14775" t="e">
        <f>VLOOKUP(A14775,export!A:G,7,0)</f>
        <v>#N/A</v>
      </c>
    </row>
    <row r="14776" spans="1:6" hidden="1" x14ac:dyDescent="0.25">
      <c r="A14776" s="17" t="s">
        <v>31697</v>
      </c>
      <c r="B14776" s="17" t="s">
        <v>31698</v>
      </c>
      <c r="C14776" s="17"/>
      <c r="D14776" s="17" t="s">
        <v>8</v>
      </c>
      <c r="E14776" t="e">
        <f>VLOOKUP(A14776,export!A:H,8,0)</f>
        <v>#N/A</v>
      </c>
      <c r="F14776" t="e">
        <f>VLOOKUP(A14776,export!A:G,7,0)</f>
        <v>#N/A</v>
      </c>
    </row>
    <row r="14777" spans="1:6" hidden="1" x14ac:dyDescent="0.25">
      <c r="A14777" s="17" t="s">
        <v>31699</v>
      </c>
      <c r="B14777" s="17" t="s">
        <v>31700</v>
      </c>
      <c r="C14777" s="17"/>
      <c r="D14777" s="17" t="s">
        <v>8</v>
      </c>
      <c r="E14777" t="e">
        <f>VLOOKUP(A14777,export!A:H,8,0)</f>
        <v>#N/A</v>
      </c>
      <c r="F14777" t="e">
        <f>VLOOKUP(A14777,export!A:G,7,0)</f>
        <v>#N/A</v>
      </c>
    </row>
    <row r="14778" spans="1:6" hidden="1" x14ac:dyDescent="0.25">
      <c r="A14778" s="17" t="s">
        <v>31701</v>
      </c>
      <c r="B14778" s="17" t="s">
        <v>31702</v>
      </c>
      <c r="C14778" s="17"/>
      <c r="D14778" s="17" t="s">
        <v>8</v>
      </c>
      <c r="E14778" t="e">
        <f>VLOOKUP(A14778,export!A:H,8,0)</f>
        <v>#N/A</v>
      </c>
      <c r="F14778" t="e">
        <f>VLOOKUP(A14778,export!A:G,7,0)</f>
        <v>#N/A</v>
      </c>
    </row>
    <row r="14779" spans="1:6" hidden="1" x14ac:dyDescent="0.25">
      <c r="A14779" s="17" t="s">
        <v>31703</v>
      </c>
      <c r="B14779" s="17" t="s">
        <v>31704</v>
      </c>
      <c r="C14779" s="17"/>
      <c r="D14779" s="17" t="s">
        <v>8</v>
      </c>
      <c r="E14779" t="e">
        <f>VLOOKUP(A14779,export!A:H,8,0)</f>
        <v>#N/A</v>
      </c>
      <c r="F14779" t="e">
        <f>VLOOKUP(A14779,export!A:G,7,0)</f>
        <v>#N/A</v>
      </c>
    </row>
    <row r="14780" spans="1:6" hidden="1" x14ac:dyDescent="0.25">
      <c r="A14780" s="17" t="s">
        <v>31705</v>
      </c>
      <c r="B14780" s="17" t="s">
        <v>31706</v>
      </c>
      <c r="C14780" s="17"/>
      <c r="D14780" s="17" t="s">
        <v>8</v>
      </c>
      <c r="E14780" t="e">
        <f>VLOOKUP(A14780,export!A:H,8,0)</f>
        <v>#N/A</v>
      </c>
      <c r="F14780" t="e">
        <f>VLOOKUP(A14780,export!A:G,7,0)</f>
        <v>#N/A</v>
      </c>
    </row>
    <row r="14781" spans="1:6" hidden="1" x14ac:dyDescent="0.25">
      <c r="A14781" s="17" t="s">
        <v>31707</v>
      </c>
      <c r="B14781" s="17" t="s">
        <v>31708</v>
      </c>
      <c r="C14781" s="17"/>
      <c r="D14781" s="17" t="s">
        <v>8</v>
      </c>
      <c r="E14781" t="e">
        <f>VLOOKUP(A14781,export!A:H,8,0)</f>
        <v>#N/A</v>
      </c>
      <c r="F14781" t="e">
        <f>VLOOKUP(A14781,export!A:G,7,0)</f>
        <v>#N/A</v>
      </c>
    </row>
    <row r="14782" spans="1:6" hidden="1" x14ac:dyDescent="0.25">
      <c r="A14782" s="17" t="s">
        <v>31709</v>
      </c>
      <c r="B14782" s="17" t="s">
        <v>31710</v>
      </c>
      <c r="C14782" s="17"/>
      <c r="D14782" s="17" t="s">
        <v>8</v>
      </c>
      <c r="E14782" t="e">
        <f>VLOOKUP(A14782,export!A:H,8,0)</f>
        <v>#N/A</v>
      </c>
      <c r="F14782" t="e">
        <f>VLOOKUP(A14782,export!A:G,7,0)</f>
        <v>#N/A</v>
      </c>
    </row>
    <row r="14783" spans="1:6" hidden="1" x14ac:dyDescent="0.25">
      <c r="A14783" s="17" t="s">
        <v>31711</v>
      </c>
      <c r="B14783" s="17" t="s">
        <v>31712</v>
      </c>
      <c r="C14783" s="17">
        <v>92</v>
      </c>
      <c r="D14783" s="17" t="s">
        <v>8</v>
      </c>
      <c r="E14783" t="e">
        <f>VLOOKUP(A14783,export!A:H,8,0)</f>
        <v>#N/A</v>
      </c>
      <c r="F14783" t="e">
        <f>VLOOKUP(A14783,export!A:G,7,0)</f>
        <v>#N/A</v>
      </c>
    </row>
    <row r="14784" spans="1:6" hidden="1" x14ac:dyDescent="0.25">
      <c r="A14784" s="17" t="s">
        <v>31713</v>
      </c>
      <c r="B14784" s="17" t="s">
        <v>31714</v>
      </c>
      <c r="C14784" s="17"/>
      <c r="D14784" s="17" t="s">
        <v>8</v>
      </c>
      <c r="E14784" t="e">
        <f>VLOOKUP(A14784,export!A:H,8,0)</f>
        <v>#N/A</v>
      </c>
      <c r="F14784" t="e">
        <f>VLOOKUP(A14784,export!A:G,7,0)</f>
        <v>#N/A</v>
      </c>
    </row>
    <row r="14785" spans="1:6" hidden="1" x14ac:dyDescent="0.25">
      <c r="A14785" s="17" t="s">
        <v>31715</v>
      </c>
      <c r="B14785" s="17" t="s">
        <v>31716</v>
      </c>
      <c r="C14785" s="17">
        <v>100</v>
      </c>
      <c r="D14785" s="17" t="s">
        <v>8</v>
      </c>
      <c r="E14785" t="e">
        <f>VLOOKUP(A14785,export!A:H,8,0)</f>
        <v>#N/A</v>
      </c>
      <c r="F14785" t="e">
        <f>VLOOKUP(A14785,export!A:G,7,0)</f>
        <v>#N/A</v>
      </c>
    </row>
    <row r="14786" spans="1:6" hidden="1" x14ac:dyDescent="0.25">
      <c r="A14786" s="17" t="s">
        <v>31717</v>
      </c>
      <c r="B14786" s="17" t="s">
        <v>31718</v>
      </c>
      <c r="C14786" s="17">
        <v>91</v>
      </c>
      <c r="D14786" s="17" t="s">
        <v>8</v>
      </c>
      <c r="E14786" t="e">
        <f>VLOOKUP(A14786,export!A:H,8,0)</f>
        <v>#N/A</v>
      </c>
      <c r="F14786" t="e">
        <f>VLOOKUP(A14786,export!A:G,7,0)</f>
        <v>#N/A</v>
      </c>
    </row>
    <row r="14787" spans="1:6" hidden="1" x14ac:dyDescent="0.25">
      <c r="A14787" s="17" t="s">
        <v>31719</v>
      </c>
      <c r="B14787" s="17" t="s">
        <v>31720</v>
      </c>
      <c r="C14787" s="17"/>
      <c r="D14787" s="17" t="s">
        <v>8</v>
      </c>
      <c r="E14787" t="e">
        <f>VLOOKUP(A14787,export!A:H,8,0)</f>
        <v>#N/A</v>
      </c>
      <c r="F14787" t="e">
        <f>VLOOKUP(A14787,export!A:G,7,0)</f>
        <v>#N/A</v>
      </c>
    </row>
    <row r="14788" spans="1:6" hidden="1" x14ac:dyDescent="0.25">
      <c r="A14788" s="17" t="s">
        <v>31721</v>
      </c>
      <c r="B14788" s="17" t="s">
        <v>31722</v>
      </c>
      <c r="C14788" s="17"/>
      <c r="D14788" s="17" t="s">
        <v>8</v>
      </c>
      <c r="E14788" t="e">
        <f>VLOOKUP(A14788,export!A:H,8,0)</f>
        <v>#N/A</v>
      </c>
      <c r="F14788" t="e">
        <f>VLOOKUP(A14788,export!A:G,7,0)</f>
        <v>#N/A</v>
      </c>
    </row>
    <row r="14789" spans="1:6" hidden="1" x14ac:dyDescent="0.25">
      <c r="A14789" s="17" t="s">
        <v>31723</v>
      </c>
      <c r="B14789" s="17" t="s">
        <v>31724</v>
      </c>
      <c r="C14789" s="17">
        <v>1</v>
      </c>
      <c r="D14789" s="17" t="s">
        <v>8</v>
      </c>
      <c r="E14789" t="e">
        <f>VLOOKUP(A14789,export!A:H,8,0)</f>
        <v>#N/A</v>
      </c>
      <c r="F14789" t="e">
        <f>VLOOKUP(A14789,export!A:G,7,0)</f>
        <v>#N/A</v>
      </c>
    </row>
    <row r="14790" spans="1:6" hidden="1" x14ac:dyDescent="0.25">
      <c r="A14790" s="17" t="s">
        <v>31725</v>
      </c>
      <c r="B14790" s="17" t="s">
        <v>31726</v>
      </c>
      <c r="C14790" s="17"/>
      <c r="D14790" s="17" t="s">
        <v>8</v>
      </c>
      <c r="E14790" t="e">
        <f>VLOOKUP(A14790,export!A:H,8,0)</f>
        <v>#N/A</v>
      </c>
      <c r="F14790" t="e">
        <f>VLOOKUP(A14790,export!A:G,7,0)</f>
        <v>#N/A</v>
      </c>
    </row>
    <row r="14791" spans="1:6" hidden="1" x14ac:dyDescent="0.25">
      <c r="A14791" s="17" t="s">
        <v>31727</v>
      </c>
      <c r="B14791" s="17" t="s">
        <v>31728</v>
      </c>
      <c r="C14791" s="17"/>
      <c r="D14791" s="17" t="s">
        <v>8</v>
      </c>
      <c r="E14791" t="e">
        <f>VLOOKUP(A14791,export!A:H,8,0)</f>
        <v>#N/A</v>
      </c>
      <c r="F14791" t="e">
        <f>VLOOKUP(A14791,export!A:G,7,0)</f>
        <v>#N/A</v>
      </c>
    </row>
    <row r="14792" spans="1:6" hidden="1" x14ac:dyDescent="0.25">
      <c r="A14792" s="17" t="s">
        <v>31729</v>
      </c>
      <c r="B14792" s="17" t="s">
        <v>31730</v>
      </c>
      <c r="C14792" s="17">
        <v>0</v>
      </c>
      <c r="D14792" s="17" t="s">
        <v>8</v>
      </c>
      <c r="E14792" t="e">
        <f>VLOOKUP(A14792,export!A:H,8,0)</f>
        <v>#N/A</v>
      </c>
      <c r="F14792" t="e">
        <f>VLOOKUP(A14792,export!A:G,7,0)</f>
        <v>#N/A</v>
      </c>
    </row>
    <row r="14793" spans="1:6" hidden="1" x14ac:dyDescent="0.25">
      <c r="A14793" s="17" t="s">
        <v>31731</v>
      </c>
      <c r="B14793" s="17" t="s">
        <v>31732</v>
      </c>
      <c r="C14793" s="17"/>
      <c r="D14793" s="17" t="s">
        <v>8</v>
      </c>
      <c r="E14793" t="e">
        <f>VLOOKUP(A14793,export!A:H,8,0)</f>
        <v>#N/A</v>
      </c>
      <c r="F14793" t="e">
        <f>VLOOKUP(A14793,export!A:G,7,0)</f>
        <v>#N/A</v>
      </c>
    </row>
    <row r="14794" spans="1:6" hidden="1" x14ac:dyDescent="0.25">
      <c r="A14794" s="17" t="s">
        <v>31733</v>
      </c>
      <c r="B14794" s="17" t="s">
        <v>31724</v>
      </c>
      <c r="C14794" s="17">
        <v>0</v>
      </c>
      <c r="D14794" s="17" t="s">
        <v>8</v>
      </c>
      <c r="E14794" t="e">
        <f>VLOOKUP(A14794,export!A:H,8,0)</f>
        <v>#N/A</v>
      </c>
      <c r="F14794" t="e">
        <f>VLOOKUP(A14794,export!A:G,7,0)</f>
        <v>#N/A</v>
      </c>
    </row>
    <row r="14795" spans="1:6" hidden="1" x14ac:dyDescent="0.25">
      <c r="A14795" s="17" t="s">
        <v>31734</v>
      </c>
      <c r="B14795" s="17" t="s">
        <v>31735</v>
      </c>
      <c r="C14795" s="17"/>
      <c r="D14795" s="17" t="s">
        <v>8</v>
      </c>
      <c r="E14795" t="e">
        <f>VLOOKUP(A14795,export!A:H,8,0)</f>
        <v>#N/A</v>
      </c>
      <c r="F14795" t="e">
        <f>VLOOKUP(A14795,export!A:G,7,0)</f>
        <v>#N/A</v>
      </c>
    </row>
    <row r="14796" spans="1:6" hidden="1" x14ac:dyDescent="0.25">
      <c r="A14796" s="17" t="s">
        <v>31736</v>
      </c>
      <c r="B14796" s="17" t="s">
        <v>31737</v>
      </c>
      <c r="C14796" s="17"/>
      <c r="D14796" s="17" t="s">
        <v>8</v>
      </c>
      <c r="E14796" t="e">
        <f>VLOOKUP(A14796,export!A:H,8,0)</f>
        <v>#N/A</v>
      </c>
      <c r="F14796" t="e">
        <f>VLOOKUP(A14796,export!A:G,7,0)</f>
        <v>#N/A</v>
      </c>
    </row>
    <row r="14797" spans="1:6" hidden="1" x14ac:dyDescent="0.25">
      <c r="A14797" s="17" t="s">
        <v>31738</v>
      </c>
      <c r="B14797" s="17" t="s">
        <v>31739</v>
      </c>
      <c r="C14797" s="17"/>
      <c r="D14797" s="17" t="s">
        <v>8</v>
      </c>
      <c r="E14797" t="e">
        <f>VLOOKUP(A14797,export!A:H,8,0)</f>
        <v>#N/A</v>
      </c>
      <c r="F14797" t="e">
        <f>VLOOKUP(A14797,export!A:G,7,0)</f>
        <v>#N/A</v>
      </c>
    </row>
    <row r="14798" spans="1:6" hidden="1" x14ac:dyDescent="0.25">
      <c r="A14798" s="17" t="s">
        <v>31740</v>
      </c>
      <c r="B14798" s="17" t="s">
        <v>31741</v>
      </c>
      <c r="C14798" s="17"/>
      <c r="D14798" s="17" t="s">
        <v>8</v>
      </c>
      <c r="E14798" t="e">
        <f>VLOOKUP(A14798,export!A:H,8,0)</f>
        <v>#N/A</v>
      </c>
      <c r="F14798" t="e">
        <f>VLOOKUP(A14798,export!A:G,7,0)</f>
        <v>#N/A</v>
      </c>
    </row>
    <row r="14799" spans="1:6" hidden="1" x14ac:dyDescent="0.25">
      <c r="A14799" s="17" t="s">
        <v>31742</v>
      </c>
      <c r="B14799" s="17" t="s">
        <v>31741</v>
      </c>
      <c r="C14799" s="17">
        <v>0</v>
      </c>
      <c r="D14799" s="17" t="s">
        <v>8</v>
      </c>
      <c r="E14799" t="e">
        <f>VLOOKUP(A14799,export!A:H,8,0)</f>
        <v>#N/A</v>
      </c>
      <c r="F14799" t="e">
        <f>VLOOKUP(A14799,export!A:G,7,0)</f>
        <v>#N/A</v>
      </c>
    </row>
    <row r="14800" spans="1:6" hidden="1" x14ac:dyDescent="0.25">
      <c r="A14800" s="17" t="s">
        <v>31743</v>
      </c>
      <c r="B14800" s="17" t="s">
        <v>31744</v>
      </c>
      <c r="C14800" s="17"/>
      <c r="D14800" s="17" t="s">
        <v>8</v>
      </c>
      <c r="E14800" t="e">
        <f>VLOOKUP(A14800,export!A:H,8,0)</f>
        <v>#N/A</v>
      </c>
      <c r="F14800" t="e">
        <f>VLOOKUP(A14800,export!A:G,7,0)</f>
        <v>#N/A</v>
      </c>
    </row>
    <row r="14801" spans="1:6" hidden="1" x14ac:dyDescent="0.25">
      <c r="A14801" s="17" t="s">
        <v>31745</v>
      </c>
      <c r="B14801" s="17" t="s">
        <v>31746</v>
      </c>
      <c r="C14801" s="17"/>
      <c r="D14801" s="17" t="s">
        <v>8</v>
      </c>
      <c r="E14801" t="e">
        <f>VLOOKUP(A14801,export!A:H,8,0)</f>
        <v>#N/A</v>
      </c>
      <c r="F14801" t="e">
        <f>VLOOKUP(A14801,export!A:G,7,0)</f>
        <v>#N/A</v>
      </c>
    </row>
    <row r="14802" spans="1:6" hidden="1" x14ac:dyDescent="0.25">
      <c r="A14802" s="17" t="s">
        <v>31747</v>
      </c>
      <c r="B14802" s="17" t="s">
        <v>31746</v>
      </c>
      <c r="C14802" s="17"/>
      <c r="D14802" s="17" t="s">
        <v>8</v>
      </c>
      <c r="E14802" t="e">
        <f>VLOOKUP(A14802,export!A:H,8,0)</f>
        <v>#N/A</v>
      </c>
      <c r="F14802" t="e">
        <f>VLOOKUP(A14802,export!A:G,7,0)</f>
        <v>#N/A</v>
      </c>
    </row>
    <row r="14803" spans="1:6" hidden="1" x14ac:dyDescent="0.25">
      <c r="A14803" s="17" t="s">
        <v>31748</v>
      </c>
      <c r="B14803" s="17" t="s">
        <v>12619</v>
      </c>
      <c r="C14803" s="17"/>
      <c r="D14803" s="17" t="s">
        <v>8</v>
      </c>
      <c r="E14803" t="e">
        <f>VLOOKUP(A14803,export!A:H,8,0)</f>
        <v>#N/A</v>
      </c>
      <c r="F14803" t="e">
        <f>VLOOKUP(A14803,export!A:G,7,0)</f>
        <v>#N/A</v>
      </c>
    </row>
    <row r="14804" spans="1:6" hidden="1" x14ac:dyDescent="0.25">
      <c r="A14804" s="17" t="s">
        <v>31749</v>
      </c>
      <c r="B14804" s="17" t="s">
        <v>12619</v>
      </c>
      <c r="C14804" s="17"/>
      <c r="D14804" s="17" t="s">
        <v>8</v>
      </c>
      <c r="E14804" t="e">
        <f>VLOOKUP(A14804,export!A:H,8,0)</f>
        <v>#N/A</v>
      </c>
      <c r="F14804" t="e">
        <f>VLOOKUP(A14804,export!A:G,7,0)</f>
        <v>#N/A</v>
      </c>
    </row>
    <row r="14805" spans="1:6" hidden="1" x14ac:dyDescent="0.25">
      <c r="A14805" s="17" t="s">
        <v>31750</v>
      </c>
      <c r="B14805" s="17" t="s">
        <v>12095</v>
      </c>
      <c r="C14805" s="17"/>
      <c r="D14805" s="17" t="s">
        <v>8</v>
      </c>
      <c r="E14805" t="e">
        <f>VLOOKUP(A14805,export!A:H,8,0)</f>
        <v>#N/A</v>
      </c>
      <c r="F14805" t="e">
        <f>VLOOKUP(A14805,export!A:G,7,0)</f>
        <v>#N/A</v>
      </c>
    </row>
    <row r="14806" spans="1:6" hidden="1" x14ac:dyDescent="0.25">
      <c r="A14806" s="17" t="s">
        <v>31751</v>
      </c>
      <c r="B14806" s="17" t="s">
        <v>31752</v>
      </c>
      <c r="C14806" s="17"/>
      <c r="D14806" s="17" t="s">
        <v>8</v>
      </c>
      <c r="E14806" t="e">
        <f>VLOOKUP(A14806,export!A:H,8,0)</f>
        <v>#N/A</v>
      </c>
      <c r="F14806" t="e">
        <f>VLOOKUP(A14806,export!A:G,7,0)</f>
        <v>#N/A</v>
      </c>
    </row>
    <row r="14807" spans="1:6" hidden="1" x14ac:dyDescent="0.25">
      <c r="A14807" s="17" t="s">
        <v>31753</v>
      </c>
      <c r="B14807" s="17" t="s">
        <v>31754</v>
      </c>
      <c r="C14807" s="17"/>
      <c r="D14807" s="17" t="s">
        <v>8</v>
      </c>
      <c r="E14807" t="e">
        <f>VLOOKUP(A14807,export!A:H,8,0)</f>
        <v>#N/A</v>
      </c>
      <c r="F14807" t="e">
        <f>VLOOKUP(A14807,export!A:G,7,0)</f>
        <v>#N/A</v>
      </c>
    </row>
    <row r="14808" spans="1:6" hidden="1" x14ac:dyDescent="0.25">
      <c r="A14808" s="17" t="s">
        <v>31755</v>
      </c>
      <c r="B14808" s="17" t="s">
        <v>31754</v>
      </c>
      <c r="C14808" s="17"/>
      <c r="D14808" s="17" t="s">
        <v>8</v>
      </c>
      <c r="E14808" t="e">
        <f>VLOOKUP(A14808,export!A:H,8,0)</f>
        <v>#N/A</v>
      </c>
      <c r="F14808" t="e">
        <f>VLOOKUP(A14808,export!A:G,7,0)</f>
        <v>#N/A</v>
      </c>
    </row>
    <row r="14809" spans="1:6" hidden="1" x14ac:dyDescent="0.25">
      <c r="A14809" s="17" t="s">
        <v>31756</v>
      </c>
      <c r="B14809" s="17" t="s">
        <v>31757</v>
      </c>
      <c r="C14809" s="17"/>
      <c r="D14809" s="17" t="s">
        <v>8</v>
      </c>
      <c r="E14809" t="e">
        <f>VLOOKUP(A14809,export!A:H,8,0)</f>
        <v>#N/A</v>
      </c>
      <c r="F14809" t="e">
        <f>VLOOKUP(A14809,export!A:G,7,0)</f>
        <v>#N/A</v>
      </c>
    </row>
    <row r="14810" spans="1:6" hidden="1" x14ac:dyDescent="0.25">
      <c r="A14810" s="17" t="s">
        <v>31758</v>
      </c>
      <c r="B14810" s="17" t="s">
        <v>31759</v>
      </c>
      <c r="C14810" s="17">
        <v>0</v>
      </c>
      <c r="D14810" s="17" t="s">
        <v>8</v>
      </c>
      <c r="E14810" t="e">
        <f>VLOOKUP(A14810,export!A:H,8,0)</f>
        <v>#N/A</v>
      </c>
      <c r="F14810" t="e">
        <f>VLOOKUP(A14810,export!A:G,7,0)</f>
        <v>#N/A</v>
      </c>
    </row>
    <row r="14811" spans="1:6" hidden="1" x14ac:dyDescent="0.25">
      <c r="A14811" s="17" t="s">
        <v>31760</v>
      </c>
      <c r="B14811" s="17" t="s">
        <v>31761</v>
      </c>
      <c r="C14811" s="17"/>
      <c r="D14811" s="17" t="s">
        <v>8</v>
      </c>
      <c r="E14811" t="e">
        <f>VLOOKUP(A14811,export!A:H,8,0)</f>
        <v>#N/A</v>
      </c>
      <c r="F14811" t="e">
        <f>VLOOKUP(A14811,export!A:G,7,0)</f>
        <v>#N/A</v>
      </c>
    </row>
    <row r="14812" spans="1:6" hidden="1" x14ac:dyDescent="0.25">
      <c r="A14812" s="17" t="s">
        <v>31762</v>
      </c>
      <c r="B14812" s="17" t="s">
        <v>31761</v>
      </c>
      <c r="C14812" s="17">
        <v>1</v>
      </c>
      <c r="D14812" s="17" t="s">
        <v>8</v>
      </c>
      <c r="E14812" t="e">
        <f>VLOOKUP(A14812,export!A:H,8,0)</f>
        <v>#N/A</v>
      </c>
      <c r="F14812" t="e">
        <f>VLOOKUP(A14812,export!A:G,7,0)</f>
        <v>#N/A</v>
      </c>
    </row>
    <row r="14813" spans="1:6" hidden="1" x14ac:dyDescent="0.25">
      <c r="A14813" s="17" t="s">
        <v>31763</v>
      </c>
      <c r="B14813" s="17" t="s">
        <v>31764</v>
      </c>
      <c r="C14813" s="17"/>
      <c r="D14813" s="17" t="s">
        <v>8</v>
      </c>
      <c r="E14813" t="e">
        <f>VLOOKUP(A14813,export!A:H,8,0)</f>
        <v>#N/A</v>
      </c>
      <c r="F14813" t="e">
        <f>VLOOKUP(A14813,export!A:G,7,0)</f>
        <v>#N/A</v>
      </c>
    </row>
    <row r="14814" spans="1:6" hidden="1" x14ac:dyDescent="0.25">
      <c r="A14814" s="17" t="s">
        <v>31765</v>
      </c>
      <c r="B14814" s="17" t="s">
        <v>31766</v>
      </c>
      <c r="C14814" s="17"/>
      <c r="D14814" s="17" t="s">
        <v>8</v>
      </c>
      <c r="E14814" t="e">
        <f>VLOOKUP(A14814,export!A:H,8,0)</f>
        <v>#N/A</v>
      </c>
      <c r="F14814" t="e">
        <f>VLOOKUP(A14814,export!A:G,7,0)</f>
        <v>#N/A</v>
      </c>
    </row>
    <row r="14815" spans="1:6" hidden="1" x14ac:dyDescent="0.25">
      <c r="A14815" s="17" t="s">
        <v>31767</v>
      </c>
      <c r="B14815" s="17" t="s">
        <v>31768</v>
      </c>
      <c r="C14815" s="17">
        <v>0</v>
      </c>
      <c r="D14815" s="17" t="s">
        <v>8</v>
      </c>
      <c r="E14815" t="e">
        <f>VLOOKUP(A14815,export!A:H,8,0)</f>
        <v>#N/A</v>
      </c>
      <c r="F14815" t="e">
        <f>VLOOKUP(A14815,export!A:G,7,0)</f>
        <v>#N/A</v>
      </c>
    </row>
    <row r="14816" spans="1:6" hidden="1" x14ac:dyDescent="0.25">
      <c r="A14816" s="17" t="s">
        <v>31769</v>
      </c>
      <c r="B14816" s="17" t="s">
        <v>31770</v>
      </c>
      <c r="C14816" s="17"/>
      <c r="D14816" s="17" t="s">
        <v>8</v>
      </c>
      <c r="E14816" t="e">
        <f>VLOOKUP(A14816,export!A:H,8,0)</f>
        <v>#N/A</v>
      </c>
      <c r="F14816" t="e">
        <f>VLOOKUP(A14816,export!A:G,7,0)</f>
        <v>#N/A</v>
      </c>
    </row>
    <row r="14817" spans="1:6" hidden="1" x14ac:dyDescent="0.25">
      <c r="A14817" s="17" t="s">
        <v>31771</v>
      </c>
      <c r="B14817" s="17" t="s">
        <v>31700</v>
      </c>
      <c r="C14817" s="17">
        <v>0</v>
      </c>
      <c r="D14817" s="17" t="s">
        <v>8</v>
      </c>
      <c r="E14817" t="e">
        <f>VLOOKUP(A14817,export!A:H,8,0)</f>
        <v>#N/A</v>
      </c>
      <c r="F14817" t="e">
        <f>VLOOKUP(A14817,export!A:G,7,0)</f>
        <v>#N/A</v>
      </c>
    </row>
    <row r="14818" spans="1:6" hidden="1" x14ac:dyDescent="0.25">
      <c r="A14818" s="17" t="s">
        <v>31772</v>
      </c>
      <c r="B14818" s="17" t="s">
        <v>31773</v>
      </c>
      <c r="C14818" s="17"/>
      <c r="D14818" s="17" t="s">
        <v>8</v>
      </c>
      <c r="E14818" t="e">
        <f>VLOOKUP(A14818,export!A:H,8,0)</f>
        <v>#N/A</v>
      </c>
      <c r="F14818" t="e">
        <f>VLOOKUP(A14818,export!A:G,7,0)</f>
        <v>#N/A</v>
      </c>
    </row>
    <row r="14819" spans="1:6" hidden="1" x14ac:dyDescent="0.25">
      <c r="A14819" s="17" t="s">
        <v>31774</v>
      </c>
      <c r="B14819" s="17" t="s">
        <v>31775</v>
      </c>
      <c r="C14819" s="17"/>
      <c r="D14819" s="17" t="s">
        <v>8</v>
      </c>
      <c r="E14819" t="e">
        <f>VLOOKUP(A14819,export!A:H,8,0)</f>
        <v>#N/A</v>
      </c>
      <c r="F14819" t="e">
        <f>VLOOKUP(A14819,export!A:G,7,0)</f>
        <v>#N/A</v>
      </c>
    </row>
    <row r="14820" spans="1:6" hidden="1" x14ac:dyDescent="0.25">
      <c r="A14820" s="17" t="s">
        <v>31776</v>
      </c>
      <c r="B14820" s="17" t="s">
        <v>31777</v>
      </c>
      <c r="C14820" s="17"/>
      <c r="D14820" s="17" t="s">
        <v>8</v>
      </c>
      <c r="E14820" t="e">
        <f>VLOOKUP(A14820,export!A:H,8,0)</f>
        <v>#N/A</v>
      </c>
      <c r="F14820" t="e">
        <f>VLOOKUP(A14820,export!A:G,7,0)</f>
        <v>#N/A</v>
      </c>
    </row>
    <row r="14821" spans="1:6" hidden="1" x14ac:dyDescent="0.25">
      <c r="A14821" s="17" t="s">
        <v>31778</v>
      </c>
      <c r="B14821" s="17" t="s">
        <v>31779</v>
      </c>
      <c r="C14821" s="17"/>
      <c r="D14821" s="17" t="s">
        <v>8</v>
      </c>
      <c r="E14821" t="e">
        <f>VLOOKUP(A14821,export!A:H,8,0)</f>
        <v>#N/A</v>
      </c>
      <c r="F14821" t="e">
        <f>VLOOKUP(A14821,export!A:G,7,0)</f>
        <v>#N/A</v>
      </c>
    </row>
    <row r="14822" spans="1:6" hidden="1" x14ac:dyDescent="0.25">
      <c r="A14822" s="17" t="s">
        <v>31780</v>
      </c>
      <c r="B14822" s="17" t="s">
        <v>31781</v>
      </c>
      <c r="C14822" s="17"/>
      <c r="D14822" s="17" t="s">
        <v>8</v>
      </c>
      <c r="E14822" t="e">
        <f>VLOOKUP(A14822,export!A:H,8,0)</f>
        <v>#N/A</v>
      </c>
      <c r="F14822" t="e">
        <f>VLOOKUP(A14822,export!A:G,7,0)</f>
        <v>#N/A</v>
      </c>
    </row>
    <row r="14823" spans="1:6" hidden="1" x14ac:dyDescent="0.25">
      <c r="A14823" s="17" t="s">
        <v>31782</v>
      </c>
      <c r="B14823" s="17" t="s">
        <v>31783</v>
      </c>
      <c r="C14823" s="17"/>
      <c r="D14823" s="17" t="s">
        <v>8</v>
      </c>
      <c r="E14823" t="e">
        <f>VLOOKUP(A14823,export!A:H,8,0)</f>
        <v>#N/A</v>
      </c>
      <c r="F14823" t="e">
        <f>VLOOKUP(A14823,export!A:G,7,0)</f>
        <v>#N/A</v>
      </c>
    </row>
    <row r="14824" spans="1:6" hidden="1" x14ac:dyDescent="0.25">
      <c r="A14824" s="17" t="s">
        <v>31784</v>
      </c>
      <c r="B14824" s="17" t="s">
        <v>31785</v>
      </c>
      <c r="C14824" s="17"/>
      <c r="D14824" s="17" t="s">
        <v>8</v>
      </c>
      <c r="E14824" t="e">
        <f>VLOOKUP(A14824,export!A:H,8,0)</f>
        <v>#N/A</v>
      </c>
      <c r="F14824" t="e">
        <f>VLOOKUP(A14824,export!A:G,7,0)</f>
        <v>#N/A</v>
      </c>
    </row>
    <row r="14825" spans="1:6" hidden="1" x14ac:dyDescent="0.25">
      <c r="A14825" s="17" t="s">
        <v>31786</v>
      </c>
      <c r="B14825" s="17" t="s">
        <v>31787</v>
      </c>
      <c r="C14825" s="17">
        <v>26</v>
      </c>
      <c r="D14825" s="17" t="s">
        <v>8</v>
      </c>
      <c r="E14825" t="e">
        <f>VLOOKUP(A14825,export!A:H,8,0)</f>
        <v>#N/A</v>
      </c>
      <c r="F14825" t="e">
        <f>VLOOKUP(A14825,export!A:G,7,0)</f>
        <v>#N/A</v>
      </c>
    </row>
    <row r="14826" spans="1:6" hidden="1" x14ac:dyDescent="0.25">
      <c r="A14826" s="17" t="s">
        <v>31788</v>
      </c>
      <c r="B14826" s="17" t="s">
        <v>31787</v>
      </c>
      <c r="C14826" s="17">
        <v>19</v>
      </c>
      <c r="D14826" s="17" t="s">
        <v>8</v>
      </c>
      <c r="E14826" t="e">
        <f>VLOOKUP(A14826,export!A:H,8,0)</f>
        <v>#N/A</v>
      </c>
      <c r="F14826" t="e">
        <f>VLOOKUP(A14826,export!A:G,7,0)</f>
        <v>#N/A</v>
      </c>
    </row>
    <row r="14827" spans="1:6" hidden="1" x14ac:dyDescent="0.25">
      <c r="A14827" s="17" t="s">
        <v>31789</v>
      </c>
      <c r="B14827" s="17" t="s">
        <v>31785</v>
      </c>
      <c r="C14827" s="17"/>
      <c r="D14827" s="17" t="s">
        <v>8</v>
      </c>
      <c r="E14827" t="e">
        <f>VLOOKUP(A14827,export!A:H,8,0)</f>
        <v>#N/A</v>
      </c>
      <c r="F14827" t="e">
        <f>VLOOKUP(A14827,export!A:G,7,0)</f>
        <v>#N/A</v>
      </c>
    </row>
    <row r="14828" spans="1:6" hidden="1" x14ac:dyDescent="0.25">
      <c r="A14828" s="17" t="s">
        <v>31790</v>
      </c>
      <c r="B14828" s="17" t="s">
        <v>31785</v>
      </c>
      <c r="C14828" s="17"/>
      <c r="D14828" s="17" t="s">
        <v>8</v>
      </c>
      <c r="E14828" t="e">
        <f>VLOOKUP(A14828,export!A:H,8,0)</f>
        <v>#N/A</v>
      </c>
      <c r="F14828" t="e">
        <f>VLOOKUP(A14828,export!A:G,7,0)</f>
        <v>#N/A</v>
      </c>
    </row>
    <row r="14829" spans="1:6" hidden="1" x14ac:dyDescent="0.25">
      <c r="A14829" s="17" t="s">
        <v>31791</v>
      </c>
      <c r="B14829" s="17" t="s">
        <v>31787</v>
      </c>
      <c r="C14829" s="17"/>
      <c r="D14829" s="17" t="s">
        <v>8</v>
      </c>
      <c r="E14829" t="e">
        <f>VLOOKUP(A14829,export!A:H,8,0)</f>
        <v>#N/A</v>
      </c>
      <c r="F14829" t="e">
        <f>VLOOKUP(A14829,export!A:G,7,0)</f>
        <v>#N/A</v>
      </c>
    </row>
    <row r="14830" spans="1:6" hidden="1" x14ac:dyDescent="0.25">
      <c r="A14830" s="17" t="s">
        <v>31792</v>
      </c>
      <c r="B14830" s="17" t="s">
        <v>31793</v>
      </c>
      <c r="C14830" s="17">
        <v>0</v>
      </c>
      <c r="D14830" s="17" t="s">
        <v>8</v>
      </c>
      <c r="E14830" t="e">
        <f>VLOOKUP(A14830,export!A:H,8,0)</f>
        <v>#N/A</v>
      </c>
      <c r="F14830" t="e">
        <f>VLOOKUP(A14830,export!A:G,7,0)</f>
        <v>#N/A</v>
      </c>
    </row>
    <row r="14831" spans="1:6" hidden="1" x14ac:dyDescent="0.25">
      <c r="A14831" s="17" t="s">
        <v>31794</v>
      </c>
      <c r="B14831" s="17" t="s">
        <v>31793</v>
      </c>
      <c r="C14831" s="17">
        <v>0</v>
      </c>
      <c r="D14831" s="17" t="s">
        <v>8</v>
      </c>
      <c r="E14831" t="e">
        <f>VLOOKUP(A14831,export!A:H,8,0)</f>
        <v>#N/A</v>
      </c>
      <c r="F14831" t="e">
        <f>VLOOKUP(A14831,export!A:G,7,0)</f>
        <v>#N/A</v>
      </c>
    </row>
    <row r="14832" spans="1:6" hidden="1" x14ac:dyDescent="0.25">
      <c r="A14832" s="17" t="s">
        <v>31795</v>
      </c>
      <c r="B14832" s="17" t="s">
        <v>31796</v>
      </c>
      <c r="C14832" s="17">
        <v>0</v>
      </c>
      <c r="D14832" s="17" t="s">
        <v>8</v>
      </c>
      <c r="E14832" t="e">
        <f>VLOOKUP(A14832,export!A:H,8,0)</f>
        <v>#N/A</v>
      </c>
      <c r="F14832" t="e">
        <f>VLOOKUP(A14832,export!A:G,7,0)</f>
        <v>#N/A</v>
      </c>
    </row>
    <row r="14833" spans="1:6" hidden="1" x14ac:dyDescent="0.25">
      <c r="A14833" s="17" t="s">
        <v>31797</v>
      </c>
      <c r="B14833" s="17" t="s">
        <v>31793</v>
      </c>
      <c r="C14833" s="17">
        <v>1</v>
      </c>
      <c r="D14833" s="17" t="s">
        <v>8</v>
      </c>
      <c r="E14833" t="e">
        <f>VLOOKUP(A14833,export!A:H,8,0)</f>
        <v>#N/A</v>
      </c>
      <c r="F14833" t="e">
        <f>VLOOKUP(A14833,export!A:G,7,0)</f>
        <v>#N/A</v>
      </c>
    </row>
    <row r="14834" spans="1:6" hidden="1" x14ac:dyDescent="0.25">
      <c r="A14834" s="17" t="s">
        <v>31798</v>
      </c>
      <c r="B14834" s="17" t="s">
        <v>31793</v>
      </c>
      <c r="C14834" s="17">
        <v>0</v>
      </c>
      <c r="D14834" s="17" t="s">
        <v>8</v>
      </c>
      <c r="E14834" t="e">
        <f>VLOOKUP(A14834,export!A:H,8,0)</f>
        <v>#N/A</v>
      </c>
      <c r="F14834" t="e">
        <f>VLOOKUP(A14834,export!A:G,7,0)</f>
        <v>#N/A</v>
      </c>
    </row>
    <row r="14835" spans="1:6" hidden="1" x14ac:dyDescent="0.25">
      <c r="A14835" s="17" t="s">
        <v>31799</v>
      </c>
      <c r="B14835" s="17" t="s">
        <v>31800</v>
      </c>
      <c r="C14835" s="17"/>
      <c r="D14835" s="17" t="s">
        <v>8</v>
      </c>
      <c r="E14835" t="e">
        <f>VLOOKUP(A14835,export!A:H,8,0)</f>
        <v>#N/A</v>
      </c>
      <c r="F14835" t="e">
        <f>VLOOKUP(A14835,export!A:G,7,0)</f>
        <v>#N/A</v>
      </c>
    </row>
    <row r="14836" spans="1:6" hidden="1" x14ac:dyDescent="0.25">
      <c r="A14836" s="17" t="s">
        <v>31801</v>
      </c>
      <c r="B14836" s="17" t="s">
        <v>31800</v>
      </c>
      <c r="C14836" s="17"/>
      <c r="D14836" s="17" t="s">
        <v>8</v>
      </c>
      <c r="E14836" t="e">
        <f>VLOOKUP(A14836,export!A:H,8,0)</f>
        <v>#N/A</v>
      </c>
      <c r="F14836" t="e">
        <f>VLOOKUP(A14836,export!A:G,7,0)</f>
        <v>#N/A</v>
      </c>
    </row>
    <row r="14837" spans="1:6" hidden="1" x14ac:dyDescent="0.25">
      <c r="A14837" s="17" t="s">
        <v>31802</v>
      </c>
      <c r="B14837" s="17" t="s">
        <v>31803</v>
      </c>
      <c r="C14837" s="17"/>
      <c r="D14837" s="17" t="s">
        <v>8</v>
      </c>
      <c r="E14837" t="e">
        <f>VLOOKUP(A14837,export!A:H,8,0)</f>
        <v>#N/A</v>
      </c>
      <c r="F14837" t="e">
        <f>VLOOKUP(A14837,export!A:G,7,0)</f>
        <v>#N/A</v>
      </c>
    </row>
    <row r="14838" spans="1:6" hidden="1" x14ac:dyDescent="0.25">
      <c r="A14838" s="17" t="s">
        <v>31804</v>
      </c>
      <c r="B14838" s="17" t="s">
        <v>31805</v>
      </c>
      <c r="C14838" s="17"/>
      <c r="D14838" s="17" t="s">
        <v>8</v>
      </c>
      <c r="E14838" t="e">
        <f>VLOOKUP(A14838,export!A:H,8,0)</f>
        <v>#N/A</v>
      </c>
      <c r="F14838" t="e">
        <f>VLOOKUP(A14838,export!A:G,7,0)</f>
        <v>#N/A</v>
      </c>
    </row>
    <row r="14839" spans="1:6" hidden="1" x14ac:dyDescent="0.25">
      <c r="A14839" s="17" t="s">
        <v>31806</v>
      </c>
      <c r="B14839" s="17" t="s">
        <v>31807</v>
      </c>
      <c r="C14839" s="17"/>
      <c r="D14839" s="17" t="s">
        <v>8</v>
      </c>
      <c r="E14839" t="e">
        <f>VLOOKUP(A14839,export!A:H,8,0)</f>
        <v>#N/A</v>
      </c>
      <c r="F14839" t="e">
        <f>VLOOKUP(A14839,export!A:G,7,0)</f>
        <v>#N/A</v>
      </c>
    </row>
    <row r="14840" spans="1:6" hidden="1" x14ac:dyDescent="0.25">
      <c r="A14840" s="17" t="s">
        <v>31808</v>
      </c>
      <c r="B14840" s="17" t="s">
        <v>31809</v>
      </c>
      <c r="C14840" s="17"/>
      <c r="D14840" s="17" t="s">
        <v>8</v>
      </c>
      <c r="E14840" t="e">
        <f>VLOOKUP(A14840,export!A:H,8,0)</f>
        <v>#N/A</v>
      </c>
      <c r="F14840" t="e">
        <f>VLOOKUP(A14840,export!A:G,7,0)</f>
        <v>#N/A</v>
      </c>
    </row>
    <row r="14841" spans="1:6" hidden="1" x14ac:dyDescent="0.25">
      <c r="A14841" s="17" t="s">
        <v>31810</v>
      </c>
      <c r="B14841" s="17" t="s">
        <v>12809</v>
      </c>
      <c r="C14841" s="17"/>
      <c r="D14841" s="17" t="s">
        <v>8</v>
      </c>
      <c r="E14841" t="e">
        <f>VLOOKUP(A14841,export!A:H,8,0)</f>
        <v>#N/A</v>
      </c>
      <c r="F14841" t="e">
        <f>VLOOKUP(A14841,export!A:G,7,0)</f>
        <v>#N/A</v>
      </c>
    </row>
    <row r="14842" spans="1:6" hidden="1" x14ac:dyDescent="0.25">
      <c r="A14842" s="17" t="s">
        <v>31811</v>
      </c>
      <c r="B14842" s="17" t="s">
        <v>13438</v>
      </c>
      <c r="C14842" s="17"/>
      <c r="D14842" s="17" t="s">
        <v>8</v>
      </c>
      <c r="E14842" t="e">
        <f>VLOOKUP(A14842,export!A:H,8,0)</f>
        <v>#N/A</v>
      </c>
      <c r="F14842" t="e">
        <f>VLOOKUP(A14842,export!A:G,7,0)</f>
        <v>#N/A</v>
      </c>
    </row>
    <row r="14843" spans="1:6" hidden="1" x14ac:dyDescent="0.25">
      <c r="A14843" s="17" t="s">
        <v>31812</v>
      </c>
      <c r="B14843" s="17" t="s">
        <v>13438</v>
      </c>
      <c r="C14843" s="17"/>
      <c r="D14843" s="17" t="s">
        <v>8</v>
      </c>
      <c r="E14843" t="e">
        <f>VLOOKUP(A14843,export!A:H,8,0)</f>
        <v>#N/A</v>
      </c>
      <c r="F14843" t="e">
        <f>VLOOKUP(A14843,export!A:G,7,0)</f>
        <v>#N/A</v>
      </c>
    </row>
    <row r="14844" spans="1:6" hidden="1" x14ac:dyDescent="0.25">
      <c r="A14844" s="17" t="s">
        <v>31813</v>
      </c>
      <c r="B14844" s="17" t="s">
        <v>31814</v>
      </c>
      <c r="C14844" s="17"/>
      <c r="D14844" s="17" t="s">
        <v>8</v>
      </c>
      <c r="E14844" t="e">
        <f>VLOOKUP(A14844,export!A:H,8,0)</f>
        <v>#N/A</v>
      </c>
      <c r="F14844" t="e">
        <f>VLOOKUP(A14844,export!A:G,7,0)</f>
        <v>#N/A</v>
      </c>
    </row>
    <row r="14845" spans="1:6" hidden="1" x14ac:dyDescent="0.25">
      <c r="A14845" s="17" t="s">
        <v>31815</v>
      </c>
      <c r="B14845" s="17" t="s">
        <v>21276</v>
      </c>
      <c r="C14845" s="17"/>
      <c r="D14845" s="17" t="s">
        <v>8</v>
      </c>
      <c r="E14845" t="e">
        <f>VLOOKUP(A14845,export!A:H,8,0)</f>
        <v>#N/A</v>
      </c>
      <c r="F14845" t="e">
        <f>VLOOKUP(A14845,export!A:G,7,0)</f>
        <v>#N/A</v>
      </c>
    </row>
    <row r="14846" spans="1:6" hidden="1" x14ac:dyDescent="0.25">
      <c r="A14846" s="17" t="s">
        <v>31816</v>
      </c>
      <c r="B14846" s="17" t="s">
        <v>31817</v>
      </c>
      <c r="C14846" s="17">
        <v>1</v>
      </c>
      <c r="D14846" s="17" t="s">
        <v>8</v>
      </c>
      <c r="E14846" t="e">
        <f>VLOOKUP(A14846,export!A:H,8,0)</f>
        <v>#N/A</v>
      </c>
      <c r="F14846" t="e">
        <f>VLOOKUP(A14846,export!A:G,7,0)</f>
        <v>#N/A</v>
      </c>
    </row>
    <row r="14847" spans="1:6" hidden="1" x14ac:dyDescent="0.25">
      <c r="A14847" s="17" t="s">
        <v>31818</v>
      </c>
      <c r="B14847" s="17" t="s">
        <v>31819</v>
      </c>
      <c r="C14847" s="17"/>
      <c r="D14847" s="17" t="s">
        <v>8</v>
      </c>
      <c r="E14847" t="e">
        <f>VLOOKUP(A14847,export!A:H,8,0)</f>
        <v>#N/A</v>
      </c>
      <c r="F14847" t="e">
        <f>VLOOKUP(A14847,export!A:G,7,0)</f>
        <v>#N/A</v>
      </c>
    </row>
    <row r="14848" spans="1:6" hidden="1" x14ac:dyDescent="0.25">
      <c r="A14848" s="17" t="s">
        <v>31820</v>
      </c>
      <c r="B14848" s="17" t="s">
        <v>31821</v>
      </c>
      <c r="C14848" s="17"/>
      <c r="D14848" s="17" t="s">
        <v>8</v>
      </c>
      <c r="E14848" t="e">
        <f>VLOOKUP(A14848,export!A:H,8,0)</f>
        <v>#N/A</v>
      </c>
      <c r="F14848" t="e">
        <f>VLOOKUP(A14848,export!A:G,7,0)</f>
        <v>#N/A</v>
      </c>
    </row>
    <row r="14849" spans="1:6" hidden="1" x14ac:dyDescent="0.25">
      <c r="A14849" s="17" t="s">
        <v>31822</v>
      </c>
      <c r="B14849" s="17" t="s">
        <v>31823</v>
      </c>
      <c r="C14849" s="17"/>
      <c r="D14849" s="17" t="s">
        <v>8</v>
      </c>
      <c r="E14849" t="e">
        <f>VLOOKUP(A14849,export!A:H,8,0)</f>
        <v>#N/A</v>
      </c>
      <c r="F14849" t="e">
        <f>VLOOKUP(A14849,export!A:G,7,0)</f>
        <v>#N/A</v>
      </c>
    </row>
    <row r="14850" spans="1:6" hidden="1" x14ac:dyDescent="0.25">
      <c r="A14850" s="17" t="s">
        <v>31824</v>
      </c>
      <c r="B14850" s="17" t="s">
        <v>31825</v>
      </c>
      <c r="C14850" s="17">
        <v>0</v>
      </c>
      <c r="D14850" s="17" t="s">
        <v>8</v>
      </c>
      <c r="E14850" t="e">
        <f>VLOOKUP(A14850,export!A:H,8,0)</f>
        <v>#N/A</v>
      </c>
      <c r="F14850" t="e">
        <f>VLOOKUP(A14850,export!A:G,7,0)</f>
        <v>#N/A</v>
      </c>
    </row>
    <row r="14851" spans="1:6" hidden="1" x14ac:dyDescent="0.25">
      <c r="A14851" s="17" t="s">
        <v>31826</v>
      </c>
      <c r="B14851" s="17" t="s">
        <v>31827</v>
      </c>
      <c r="C14851" s="17">
        <v>0</v>
      </c>
      <c r="D14851" s="17" t="s">
        <v>8</v>
      </c>
      <c r="E14851" t="e">
        <f>VLOOKUP(A14851,export!A:H,8,0)</f>
        <v>#N/A</v>
      </c>
      <c r="F14851" t="e">
        <f>VLOOKUP(A14851,export!A:G,7,0)</f>
        <v>#N/A</v>
      </c>
    </row>
    <row r="14852" spans="1:6" hidden="1" x14ac:dyDescent="0.25">
      <c r="A14852" s="17" t="s">
        <v>31828</v>
      </c>
      <c r="B14852" s="17" t="s">
        <v>31828</v>
      </c>
      <c r="C14852" s="17"/>
      <c r="D14852" s="17" t="s">
        <v>8</v>
      </c>
      <c r="E14852" t="e">
        <f>VLOOKUP(A14852,export!A:H,8,0)</f>
        <v>#N/A</v>
      </c>
      <c r="F14852" t="e">
        <f>VLOOKUP(A14852,export!A:G,7,0)</f>
        <v>#N/A</v>
      </c>
    </row>
    <row r="14853" spans="1:6" hidden="1" x14ac:dyDescent="0.25">
      <c r="A14853" s="17" t="s">
        <v>31829</v>
      </c>
      <c r="B14853" s="17" t="s">
        <v>31829</v>
      </c>
      <c r="C14853" s="17"/>
      <c r="D14853" s="17" t="s">
        <v>8</v>
      </c>
      <c r="E14853" t="e">
        <f>VLOOKUP(A14853,export!A:H,8,0)</f>
        <v>#N/A</v>
      </c>
      <c r="F14853" t="e">
        <f>VLOOKUP(A14853,export!A:G,7,0)</f>
        <v>#N/A</v>
      </c>
    </row>
    <row r="14854" spans="1:6" hidden="1" x14ac:dyDescent="0.25">
      <c r="A14854" s="17" t="s">
        <v>31830</v>
      </c>
      <c r="B14854" s="17" t="s">
        <v>31830</v>
      </c>
      <c r="C14854" s="17">
        <v>11</v>
      </c>
      <c r="D14854" s="17" t="s">
        <v>8</v>
      </c>
      <c r="E14854" t="e">
        <f>VLOOKUP(A14854,export!A:H,8,0)</f>
        <v>#N/A</v>
      </c>
      <c r="F14854" t="e">
        <f>VLOOKUP(A14854,export!A:G,7,0)</f>
        <v>#N/A</v>
      </c>
    </row>
    <row r="14855" spans="1:6" hidden="1" x14ac:dyDescent="0.25">
      <c r="A14855" s="17" t="s">
        <v>31831</v>
      </c>
      <c r="B14855" s="17" t="s">
        <v>27738</v>
      </c>
      <c r="C14855" s="17">
        <v>8</v>
      </c>
      <c r="D14855" s="17" t="s">
        <v>8</v>
      </c>
      <c r="E14855" t="e">
        <f>VLOOKUP(A14855,export!A:H,8,0)</f>
        <v>#N/A</v>
      </c>
      <c r="F14855" t="e">
        <f>VLOOKUP(A14855,export!A:G,7,0)</f>
        <v>#N/A</v>
      </c>
    </row>
    <row r="14856" spans="1:6" hidden="1" x14ac:dyDescent="0.25">
      <c r="A14856" s="17" t="s">
        <v>31832</v>
      </c>
      <c r="B14856" s="17" t="s">
        <v>31832</v>
      </c>
      <c r="C14856" s="17"/>
      <c r="D14856" s="17" t="s">
        <v>8</v>
      </c>
      <c r="E14856" t="e">
        <f>VLOOKUP(A14856,export!A:H,8,0)</f>
        <v>#N/A</v>
      </c>
      <c r="F14856" t="e">
        <f>VLOOKUP(A14856,export!A:G,7,0)</f>
        <v>#N/A</v>
      </c>
    </row>
    <row r="14857" spans="1:6" hidden="1" x14ac:dyDescent="0.25">
      <c r="A14857" s="17" t="s">
        <v>31833</v>
      </c>
      <c r="B14857" s="17" t="s">
        <v>31834</v>
      </c>
      <c r="C14857" s="17">
        <v>0</v>
      </c>
      <c r="D14857" s="17" t="s">
        <v>8</v>
      </c>
      <c r="E14857" t="e">
        <f>VLOOKUP(A14857,export!A:H,8,0)</f>
        <v>#N/A</v>
      </c>
      <c r="F14857" t="e">
        <f>VLOOKUP(A14857,export!A:G,7,0)</f>
        <v>#N/A</v>
      </c>
    </row>
    <row r="14858" spans="1:6" hidden="1" x14ac:dyDescent="0.25">
      <c r="A14858" s="17" t="s">
        <v>31835</v>
      </c>
      <c r="B14858" s="17" t="s">
        <v>31836</v>
      </c>
      <c r="C14858" s="17">
        <v>0</v>
      </c>
      <c r="D14858" s="17" t="s">
        <v>8</v>
      </c>
      <c r="E14858" t="e">
        <f>VLOOKUP(A14858,export!A:H,8,0)</f>
        <v>#N/A</v>
      </c>
      <c r="F14858" t="e">
        <f>VLOOKUP(A14858,export!A:G,7,0)</f>
        <v>#N/A</v>
      </c>
    </row>
    <row r="14859" spans="1:6" hidden="1" x14ac:dyDescent="0.25">
      <c r="A14859" s="17" t="s">
        <v>31837</v>
      </c>
      <c r="B14859" s="17" t="s">
        <v>31838</v>
      </c>
      <c r="C14859" s="17"/>
      <c r="D14859" s="17" t="s">
        <v>8</v>
      </c>
      <c r="E14859" t="e">
        <f>VLOOKUP(A14859,export!A:H,8,0)</f>
        <v>#N/A</v>
      </c>
      <c r="F14859" t="e">
        <f>VLOOKUP(A14859,export!A:G,7,0)</f>
        <v>#N/A</v>
      </c>
    </row>
    <row r="14860" spans="1:6" hidden="1" x14ac:dyDescent="0.25">
      <c r="A14860" s="17" t="s">
        <v>31839</v>
      </c>
      <c r="B14860" s="17" t="s">
        <v>31840</v>
      </c>
      <c r="C14860" s="17"/>
      <c r="D14860" s="17" t="s">
        <v>8</v>
      </c>
      <c r="E14860" t="e">
        <f>VLOOKUP(A14860,export!A:H,8,0)</f>
        <v>#N/A</v>
      </c>
      <c r="F14860" t="e">
        <f>VLOOKUP(A14860,export!A:G,7,0)</f>
        <v>#N/A</v>
      </c>
    </row>
    <row r="14861" spans="1:6" hidden="1" x14ac:dyDescent="0.25">
      <c r="A14861" s="17" t="s">
        <v>31841</v>
      </c>
      <c r="B14861" s="17" t="s">
        <v>31842</v>
      </c>
      <c r="C14861" s="17"/>
      <c r="D14861" s="17" t="s">
        <v>8</v>
      </c>
      <c r="E14861" t="e">
        <f>VLOOKUP(A14861,export!A:H,8,0)</f>
        <v>#N/A</v>
      </c>
      <c r="F14861" t="e">
        <f>VLOOKUP(A14861,export!A:G,7,0)</f>
        <v>#N/A</v>
      </c>
    </row>
    <row r="14862" spans="1:6" hidden="1" x14ac:dyDescent="0.25">
      <c r="A14862" s="17" t="s">
        <v>31843</v>
      </c>
      <c r="B14862" s="17" t="s">
        <v>31844</v>
      </c>
      <c r="C14862" s="17"/>
      <c r="D14862" s="17" t="s">
        <v>8</v>
      </c>
      <c r="E14862" t="e">
        <f>VLOOKUP(A14862,export!A:H,8,0)</f>
        <v>#N/A</v>
      </c>
      <c r="F14862" t="e">
        <f>VLOOKUP(A14862,export!A:G,7,0)</f>
        <v>#N/A</v>
      </c>
    </row>
    <row r="14863" spans="1:6" hidden="1" x14ac:dyDescent="0.25">
      <c r="A14863" s="17" t="s">
        <v>31845</v>
      </c>
      <c r="B14863" s="17" t="s">
        <v>31846</v>
      </c>
      <c r="C14863" s="17"/>
      <c r="D14863" s="17" t="s">
        <v>8</v>
      </c>
      <c r="E14863" t="e">
        <f>VLOOKUP(A14863,export!A:H,8,0)</f>
        <v>#N/A</v>
      </c>
      <c r="F14863" t="e">
        <f>VLOOKUP(A14863,export!A:G,7,0)</f>
        <v>#N/A</v>
      </c>
    </row>
    <row r="14864" spans="1:6" hidden="1" x14ac:dyDescent="0.25">
      <c r="A14864" s="17" t="s">
        <v>31847</v>
      </c>
      <c r="B14864" s="17" t="s">
        <v>31848</v>
      </c>
      <c r="C14864" s="17"/>
      <c r="D14864" s="17" t="s">
        <v>8</v>
      </c>
      <c r="E14864" t="e">
        <f>VLOOKUP(A14864,export!A:H,8,0)</f>
        <v>#N/A</v>
      </c>
      <c r="F14864" t="e">
        <f>VLOOKUP(A14864,export!A:G,7,0)</f>
        <v>#N/A</v>
      </c>
    </row>
    <row r="14865" spans="1:6" hidden="1" x14ac:dyDescent="0.25">
      <c r="A14865" s="17" t="s">
        <v>31849</v>
      </c>
      <c r="B14865" s="17" t="s">
        <v>31848</v>
      </c>
      <c r="C14865" s="17"/>
      <c r="D14865" s="17" t="s">
        <v>8</v>
      </c>
      <c r="E14865" t="e">
        <f>VLOOKUP(A14865,export!A:H,8,0)</f>
        <v>#N/A</v>
      </c>
      <c r="F14865" t="e">
        <f>VLOOKUP(A14865,export!A:G,7,0)</f>
        <v>#N/A</v>
      </c>
    </row>
    <row r="14866" spans="1:6" hidden="1" x14ac:dyDescent="0.25">
      <c r="A14866" s="17" t="s">
        <v>31850</v>
      </c>
      <c r="B14866" s="17" t="s">
        <v>31848</v>
      </c>
      <c r="C14866" s="17">
        <v>0</v>
      </c>
      <c r="D14866" s="17" t="s">
        <v>8</v>
      </c>
      <c r="E14866" t="e">
        <f>VLOOKUP(A14866,export!A:H,8,0)</f>
        <v>#N/A</v>
      </c>
      <c r="F14866" t="e">
        <f>VLOOKUP(A14866,export!A:G,7,0)</f>
        <v>#N/A</v>
      </c>
    </row>
    <row r="14867" spans="1:6" hidden="1" x14ac:dyDescent="0.25">
      <c r="A14867" s="17" t="s">
        <v>31851</v>
      </c>
      <c r="B14867" s="17" t="s">
        <v>31848</v>
      </c>
      <c r="C14867" s="17"/>
      <c r="D14867" s="17" t="s">
        <v>8</v>
      </c>
      <c r="E14867" t="e">
        <f>VLOOKUP(A14867,export!A:H,8,0)</f>
        <v>#N/A</v>
      </c>
      <c r="F14867" t="e">
        <f>VLOOKUP(A14867,export!A:G,7,0)</f>
        <v>#N/A</v>
      </c>
    </row>
    <row r="14868" spans="1:6" hidden="1" x14ac:dyDescent="0.25">
      <c r="A14868" s="17" t="s">
        <v>31852</v>
      </c>
      <c r="B14868" s="17" t="s">
        <v>31848</v>
      </c>
      <c r="C14868" s="17">
        <v>0</v>
      </c>
      <c r="D14868" s="17" t="s">
        <v>8</v>
      </c>
      <c r="E14868" t="e">
        <f>VLOOKUP(A14868,export!A:H,8,0)</f>
        <v>#N/A</v>
      </c>
      <c r="F14868" t="e">
        <f>VLOOKUP(A14868,export!A:G,7,0)</f>
        <v>#N/A</v>
      </c>
    </row>
    <row r="14869" spans="1:6" hidden="1" x14ac:dyDescent="0.25">
      <c r="A14869" s="17" t="s">
        <v>31853</v>
      </c>
      <c r="B14869" s="17" t="s">
        <v>31854</v>
      </c>
      <c r="C14869" s="17">
        <v>1</v>
      </c>
      <c r="D14869" s="17" t="s">
        <v>8</v>
      </c>
      <c r="E14869" t="e">
        <f>VLOOKUP(A14869,export!A:H,8,0)</f>
        <v>#N/A</v>
      </c>
      <c r="F14869" t="e">
        <f>VLOOKUP(A14869,export!A:G,7,0)</f>
        <v>#N/A</v>
      </c>
    </row>
    <row r="14870" spans="1:6" hidden="1" x14ac:dyDescent="0.25">
      <c r="A14870" s="17" t="s">
        <v>31855</v>
      </c>
      <c r="B14870" s="17" t="s">
        <v>13440</v>
      </c>
      <c r="C14870" s="17"/>
      <c r="D14870" s="17" t="s">
        <v>8</v>
      </c>
      <c r="E14870" t="e">
        <f>VLOOKUP(A14870,export!A:H,8,0)</f>
        <v>#N/A</v>
      </c>
      <c r="F14870" t="e">
        <f>VLOOKUP(A14870,export!A:G,7,0)</f>
        <v>#N/A</v>
      </c>
    </row>
    <row r="14871" spans="1:6" hidden="1" x14ac:dyDescent="0.25">
      <c r="A14871" s="17" t="s">
        <v>31856</v>
      </c>
      <c r="B14871" s="17" t="s">
        <v>13440</v>
      </c>
      <c r="C14871" s="17"/>
      <c r="D14871" s="17" t="s">
        <v>8</v>
      </c>
      <c r="E14871" t="e">
        <f>VLOOKUP(A14871,export!A:H,8,0)</f>
        <v>#N/A</v>
      </c>
      <c r="F14871" t="e">
        <f>VLOOKUP(A14871,export!A:G,7,0)</f>
        <v>#N/A</v>
      </c>
    </row>
    <row r="14872" spans="1:6" hidden="1" x14ac:dyDescent="0.25">
      <c r="A14872" s="17" t="s">
        <v>31857</v>
      </c>
      <c r="B14872" s="17" t="s">
        <v>13440</v>
      </c>
      <c r="C14872" s="17"/>
      <c r="D14872" s="17" t="s">
        <v>8</v>
      </c>
      <c r="E14872" t="e">
        <f>VLOOKUP(A14872,export!A:H,8,0)</f>
        <v>#N/A</v>
      </c>
      <c r="F14872" t="e">
        <f>VLOOKUP(A14872,export!A:G,7,0)</f>
        <v>#N/A</v>
      </c>
    </row>
    <row r="14873" spans="1:6" hidden="1" x14ac:dyDescent="0.25">
      <c r="A14873" s="17" t="s">
        <v>31858</v>
      </c>
      <c r="B14873" s="17" t="s">
        <v>13440</v>
      </c>
      <c r="C14873" s="17"/>
      <c r="D14873" s="17" t="s">
        <v>8</v>
      </c>
      <c r="E14873" t="e">
        <f>VLOOKUP(A14873,export!A:H,8,0)</f>
        <v>#N/A</v>
      </c>
      <c r="F14873" t="e">
        <f>VLOOKUP(A14873,export!A:G,7,0)</f>
        <v>#N/A</v>
      </c>
    </row>
    <row r="14874" spans="1:6" hidden="1" x14ac:dyDescent="0.25">
      <c r="A14874" s="17" t="s">
        <v>31859</v>
      </c>
      <c r="B14874" s="17" t="s">
        <v>31859</v>
      </c>
      <c r="C14874" s="17"/>
      <c r="D14874" s="17" t="s">
        <v>8</v>
      </c>
      <c r="E14874" t="e">
        <f>VLOOKUP(A14874,export!A:H,8,0)</f>
        <v>#N/A</v>
      </c>
      <c r="F14874" t="e">
        <f>VLOOKUP(A14874,export!A:G,7,0)</f>
        <v>#N/A</v>
      </c>
    </row>
    <row r="14875" spans="1:6" hidden="1" x14ac:dyDescent="0.25">
      <c r="A14875" s="17" t="s">
        <v>31860</v>
      </c>
      <c r="B14875" s="17" t="s">
        <v>31861</v>
      </c>
      <c r="C14875" s="17"/>
      <c r="D14875" s="17" t="s">
        <v>8</v>
      </c>
      <c r="E14875" t="e">
        <f>VLOOKUP(A14875,export!A:H,8,0)</f>
        <v>#N/A</v>
      </c>
      <c r="F14875" t="e">
        <f>VLOOKUP(A14875,export!A:G,7,0)</f>
        <v>#N/A</v>
      </c>
    </row>
    <row r="14876" spans="1:6" hidden="1" x14ac:dyDescent="0.25">
      <c r="A14876" s="17" t="s">
        <v>31862</v>
      </c>
      <c r="B14876" s="17" t="s">
        <v>31863</v>
      </c>
      <c r="C14876" s="17"/>
      <c r="D14876" s="17" t="s">
        <v>8</v>
      </c>
      <c r="E14876" t="e">
        <f>VLOOKUP(A14876,export!A:H,8,0)</f>
        <v>#N/A</v>
      </c>
      <c r="F14876" t="e">
        <f>VLOOKUP(A14876,export!A:G,7,0)</f>
        <v>#N/A</v>
      </c>
    </row>
    <row r="14877" spans="1:6" hidden="1" x14ac:dyDescent="0.25">
      <c r="A14877" s="17" t="s">
        <v>31864</v>
      </c>
      <c r="B14877" s="17" t="s">
        <v>31865</v>
      </c>
      <c r="C14877" s="17"/>
      <c r="D14877" s="17" t="s">
        <v>8</v>
      </c>
      <c r="E14877" t="e">
        <f>VLOOKUP(A14877,export!A:H,8,0)</f>
        <v>#N/A</v>
      </c>
      <c r="F14877" t="e">
        <f>VLOOKUP(A14877,export!A:G,7,0)</f>
        <v>#N/A</v>
      </c>
    </row>
    <row r="14878" spans="1:6" hidden="1" x14ac:dyDescent="0.25">
      <c r="A14878" s="17" t="s">
        <v>31866</v>
      </c>
      <c r="B14878" s="17" t="s">
        <v>13438</v>
      </c>
      <c r="C14878" s="17">
        <v>0</v>
      </c>
      <c r="D14878" s="17" t="s">
        <v>8</v>
      </c>
      <c r="E14878" t="e">
        <f>VLOOKUP(A14878,export!A:H,8,0)</f>
        <v>#N/A</v>
      </c>
      <c r="F14878" t="e">
        <f>VLOOKUP(A14878,export!A:G,7,0)</f>
        <v>#N/A</v>
      </c>
    </row>
    <row r="14879" spans="1:6" hidden="1" x14ac:dyDescent="0.25">
      <c r="A14879" s="17" t="s">
        <v>31867</v>
      </c>
      <c r="B14879" s="17" t="s">
        <v>31868</v>
      </c>
      <c r="C14879" s="17">
        <v>33</v>
      </c>
      <c r="D14879" s="17" t="s">
        <v>8</v>
      </c>
      <c r="E14879" t="e">
        <f>VLOOKUP(A14879,export!A:H,8,0)</f>
        <v>#N/A</v>
      </c>
      <c r="F14879" t="e">
        <f>VLOOKUP(A14879,export!A:G,7,0)</f>
        <v>#N/A</v>
      </c>
    </row>
    <row r="14880" spans="1:6" hidden="1" x14ac:dyDescent="0.25">
      <c r="A14880" s="17" t="s">
        <v>31869</v>
      </c>
      <c r="B14880" s="17" t="s">
        <v>31868</v>
      </c>
      <c r="C14880" s="17"/>
      <c r="D14880" s="17" t="s">
        <v>8</v>
      </c>
      <c r="E14880" t="e">
        <f>VLOOKUP(A14880,export!A:H,8,0)</f>
        <v>#N/A</v>
      </c>
      <c r="F14880" t="e">
        <f>VLOOKUP(A14880,export!A:G,7,0)</f>
        <v>#N/A</v>
      </c>
    </row>
    <row r="14881" spans="1:6" hidden="1" x14ac:dyDescent="0.25">
      <c r="A14881" s="17" t="s">
        <v>31870</v>
      </c>
      <c r="B14881" s="17" t="s">
        <v>31871</v>
      </c>
      <c r="C14881" s="17"/>
      <c r="D14881" s="17" t="s">
        <v>8</v>
      </c>
      <c r="E14881" t="e">
        <f>VLOOKUP(A14881,export!A:H,8,0)</f>
        <v>#N/A</v>
      </c>
      <c r="F14881" t="e">
        <f>VLOOKUP(A14881,export!A:G,7,0)</f>
        <v>#N/A</v>
      </c>
    </row>
    <row r="14882" spans="1:6" hidden="1" x14ac:dyDescent="0.25">
      <c r="A14882" s="17" t="s">
        <v>31872</v>
      </c>
      <c r="B14882" s="17" t="s">
        <v>31873</v>
      </c>
      <c r="C14882" s="17"/>
      <c r="D14882" s="17" t="s">
        <v>5744</v>
      </c>
      <c r="E14882" t="e">
        <f>VLOOKUP(A14882,export!A:H,8,0)</f>
        <v>#N/A</v>
      </c>
      <c r="F14882" t="e">
        <f>VLOOKUP(A14882,export!A:G,7,0)</f>
        <v>#N/A</v>
      </c>
    </row>
    <row r="14883" spans="1:6" hidden="1" x14ac:dyDescent="0.25">
      <c r="A14883" s="17" t="s">
        <v>31874</v>
      </c>
      <c r="B14883" s="17" t="s">
        <v>31875</v>
      </c>
      <c r="C14883" s="17"/>
      <c r="D14883" s="17" t="s">
        <v>5744</v>
      </c>
      <c r="E14883" t="e">
        <f>VLOOKUP(A14883,export!A:H,8,0)</f>
        <v>#N/A</v>
      </c>
      <c r="F14883" t="e">
        <f>VLOOKUP(A14883,export!A:G,7,0)</f>
        <v>#N/A</v>
      </c>
    </row>
    <row r="14884" spans="1:6" hidden="1" x14ac:dyDescent="0.25">
      <c r="A14884" s="17" t="s">
        <v>31876</v>
      </c>
      <c r="B14884" s="17" t="s">
        <v>31877</v>
      </c>
      <c r="C14884" s="17">
        <v>28</v>
      </c>
      <c r="D14884" s="17" t="s">
        <v>5744</v>
      </c>
      <c r="E14884" t="e">
        <f>VLOOKUP(A14884,export!A:H,8,0)</f>
        <v>#N/A</v>
      </c>
      <c r="F14884" t="e">
        <f>VLOOKUP(A14884,export!A:G,7,0)</f>
        <v>#N/A</v>
      </c>
    </row>
    <row r="14885" spans="1:6" hidden="1" x14ac:dyDescent="0.25">
      <c r="A14885" s="17" t="s">
        <v>31878</v>
      </c>
      <c r="B14885" s="17" t="s">
        <v>31879</v>
      </c>
      <c r="C14885" s="17"/>
      <c r="D14885" s="17" t="s">
        <v>8</v>
      </c>
      <c r="E14885" t="e">
        <f>VLOOKUP(A14885,export!A:H,8,0)</f>
        <v>#N/A</v>
      </c>
      <c r="F14885" t="e">
        <f>VLOOKUP(A14885,export!A:G,7,0)</f>
        <v>#N/A</v>
      </c>
    </row>
    <row r="14886" spans="1:6" hidden="1" x14ac:dyDescent="0.25">
      <c r="A14886" s="17" t="s">
        <v>31880</v>
      </c>
      <c r="B14886" s="17" t="s">
        <v>31881</v>
      </c>
      <c r="C14886" s="17">
        <v>0</v>
      </c>
      <c r="D14886" s="17" t="s">
        <v>8</v>
      </c>
      <c r="E14886" t="e">
        <f>VLOOKUP(A14886,export!A:H,8,0)</f>
        <v>#N/A</v>
      </c>
      <c r="F14886" t="e">
        <f>VLOOKUP(A14886,export!A:G,7,0)</f>
        <v>#N/A</v>
      </c>
    </row>
    <row r="14887" spans="1:6" hidden="1" x14ac:dyDescent="0.25">
      <c r="A14887" s="17" t="s">
        <v>31882</v>
      </c>
      <c r="B14887" s="17" t="s">
        <v>31883</v>
      </c>
      <c r="C14887" s="17"/>
      <c r="D14887" s="17" t="s">
        <v>8</v>
      </c>
      <c r="E14887" t="e">
        <f>VLOOKUP(A14887,export!A:H,8,0)</f>
        <v>#N/A</v>
      </c>
      <c r="F14887" t="e">
        <f>VLOOKUP(A14887,export!A:G,7,0)</f>
        <v>#N/A</v>
      </c>
    </row>
    <row r="14888" spans="1:6" hidden="1" x14ac:dyDescent="0.25">
      <c r="A14888" s="17" t="s">
        <v>31884</v>
      </c>
      <c r="B14888" s="17" t="s">
        <v>31885</v>
      </c>
      <c r="C14888" s="17"/>
      <c r="D14888" s="17" t="s">
        <v>8</v>
      </c>
      <c r="E14888" t="e">
        <f>VLOOKUP(A14888,export!A:H,8,0)</f>
        <v>#N/A</v>
      </c>
      <c r="F14888" t="e">
        <f>VLOOKUP(A14888,export!A:G,7,0)</f>
        <v>#N/A</v>
      </c>
    </row>
    <row r="14889" spans="1:6" hidden="1" x14ac:dyDescent="0.25">
      <c r="A14889" s="17" t="s">
        <v>31886</v>
      </c>
      <c r="B14889" s="17" t="s">
        <v>31887</v>
      </c>
      <c r="C14889" s="17"/>
      <c r="D14889" s="17" t="s">
        <v>8</v>
      </c>
      <c r="E14889" t="e">
        <f>VLOOKUP(A14889,export!A:H,8,0)</f>
        <v>#N/A</v>
      </c>
      <c r="F14889" t="e">
        <f>VLOOKUP(A14889,export!A:G,7,0)</f>
        <v>#N/A</v>
      </c>
    </row>
    <row r="14890" spans="1:6" hidden="1" x14ac:dyDescent="0.25">
      <c r="A14890" s="17" t="s">
        <v>31888</v>
      </c>
      <c r="B14890" s="17" t="s">
        <v>31889</v>
      </c>
      <c r="C14890" s="17"/>
      <c r="D14890" s="17" t="s">
        <v>8</v>
      </c>
      <c r="E14890" t="e">
        <f>VLOOKUP(A14890,export!A:H,8,0)</f>
        <v>#N/A</v>
      </c>
      <c r="F14890" t="e">
        <f>VLOOKUP(A14890,export!A:G,7,0)</f>
        <v>#N/A</v>
      </c>
    </row>
    <row r="14891" spans="1:6" hidden="1" x14ac:dyDescent="0.25">
      <c r="A14891" s="17" t="s">
        <v>31890</v>
      </c>
      <c r="B14891" s="17" t="s">
        <v>31891</v>
      </c>
      <c r="C14891" s="17">
        <v>0</v>
      </c>
      <c r="D14891" s="17" t="s">
        <v>8</v>
      </c>
      <c r="E14891" t="e">
        <f>VLOOKUP(A14891,export!A:H,8,0)</f>
        <v>#N/A</v>
      </c>
      <c r="F14891" t="e">
        <f>VLOOKUP(A14891,export!A:G,7,0)</f>
        <v>#N/A</v>
      </c>
    </row>
    <row r="14892" spans="1:6" hidden="1" x14ac:dyDescent="0.25">
      <c r="A14892" s="17" t="s">
        <v>31892</v>
      </c>
      <c r="B14892" s="17" t="s">
        <v>31891</v>
      </c>
      <c r="C14892" s="17"/>
      <c r="D14892" s="17" t="s">
        <v>8</v>
      </c>
      <c r="E14892" t="e">
        <f>VLOOKUP(A14892,export!A:H,8,0)</f>
        <v>#N/A</v>
      </c>
      <c r="F14892" t="e">
        <f>VLOOKUP(A14892,export!A:G,7,0)</f>
        <v>#N/A</v>
      </c>
    </row>
    <row r="14893" spans="1:6" hidden="1" x14ac:dyDescent="0.25">
      <c r="A14893" s="17" t="s">
        <v>31893</v>
      </c>
      <c r="B14893" s="17" t="s">
        <v>31894</v>
      </c>
      <c r="C14893" s="17"/>
      <c r="D14893" s="17" t="s">
        <v>5744</v>
      </c>
      <c r="E14893" t="e">
        <f>VLOOKUP(A14893,export!A:H,8,0)</f>
        <v>#N/A</v>
      </c>
      <c r="F14893" t="e">
        <f>VLOOKUP(A14893,export!A:G,7,0)</f>
        <v>#N/A</v>
      </c>
    </row>
    <row r="14894" spans="1:6" hidden="1" x14ac:dyDescent="0.25">
      <c r="A14894" s="17" t="s">
        <v>31895</v>
      </c>
      <c r="B14894" s="17" t="s">
        <v>29332</v>
      </c>
      <c r="C14894" s="17"/>
      <c r="D14894" s="17" t="s">
        <v>8</v>
      </c>
      <c r="E14894" t="e">
        <f>VLOOKUP(A14894,export!A:H,8,0)</f>
        <v>#N/A</v>
      </c>
      <c r="F14894" t="e">
        <f>VLOOKUP(A14894,export!A:G,7,0)</f>
        <v>#N/A</v>
      </c>
    </row>
    <row r="14895" spans="1:6" hidden="1" x14ac:dyDescent="0.25">
      <c r="A14895" s="17" t="s">
        <v>31896</v>
      </c>
      <c r="B14895" s="17" t="s">
        <v>31897</v>
      </c>
      <c r="C14895" s="17"/>
      <c r="D14895" s="17" t="s">
        <v>8</v>
      </c>
      <c r="E14895" t="e">
        <f>VLOOKUP(A14895,export!A:H,8,0)</f>
        <v>#N/A</v>
      </c>
      <c r="F14895" t="e">
        <f>VLOOKUP(A14895,export!A:G,7,0)</f>
        <v>#N/A</v>
      </c>
    </row>
    <row r="14896" spans="1:6" hidden="1" x14ac:dyDescent="0.25">
      <c r="A14896" s="17" t="s">
        <v>31898</v>
      </c>
      <c r="B14896" s="17" t="s">
        <v>31897</v>
      </c>
      <c r="C14896" s="17"/>
      <c r="D14896" s="17" t="s">
        <v>8</v>
      </c>
      <c r="E14896" t="e">
        <f>VLOOKUP(A14896,export!A:H,8,0)</f>
        <v>#N/A</v>
      </c>
      <c r="F14896" t="e">
        <f>VLOOKUP(A14896,export!A:G,7,0)</f>
        <v>#N/A</v>
      </c>
    </row>
    <row r="14897" spans="1:6" hidden="1" x14ac:dyDescent="0.25">
      <c r="A14897" s="17" t="s">
        <v>31899</v>
      </c>
      <c r="B14897" s="17" t="s">
        <v>31900</v>
      </c>
      <c r="C14897" s="17"/>
      <c r="D14897" s="17" t="s">
        <v>8</v>
      </c>
      <c r="E14897" t="e">
        <f>VLOOKUP(A14897,export!A:H,8,0)</f>
        <v>#N/A</v>
      </c>
      <c r="F14897" t="e">
        <f>VLOOKUP(A14897,export!A:G,7,0)</f>
        <v>#N/A</v>
      </c>
    </row>
    <row r="14898" spans="1:6" hidden="1" x14ac:dyDescent="0.25">
      <c r="A14898" s="17" t="s">
        <v>31901</v>
      </c>
      <c r="B14898" s="17" t="s">
        <v>31902</v>
      </c>
      <c r="C14898" s="17">
        <v>0</v>
      </c>
      <c r="D14898" s="17" t="s">
        <v>8</v>
      </c>
      <c r="E14898" t="e">
        <f>VLOOKUP(A14898,export!A:H,8,0)</f>
        <v>#N/A</v>
      </c>
      <c r="F14898" t="e">
        <f>VLOOKUP(A14898,export!A:G,7,0)</f>
        <v>#N/A</v>
      </c>
    </row>
    <row r="14899" spans="1:6" hidden="1" x14ac:dyDescent="0.25">
      <c r="A14899" s="17" t="s">
        <v>14198</v>
      </c>
      <c r="B14899" s="17" t="s">
        <v>14198</v>
      </c>
      <c r="C14899" s="17"/>
      <c r="D14899" s="17" t="s">
        <v>8</v>
      </c>
      <c r="E14899" t="e">
        <f>VLOOKUP(A14899,export!A:H,8,0)</f>
        <v>#N/A</v>
      </c>
      <c r="F14899" t="e">
        <f>VLOOKUP(A14899,export!A:G,7,0)</f>
        <v>#N/A</v>
      </c>
    </row>
    <row r="14900" spans="1:6" hidden="1" x14ac:dyDescent="0.25">
      <c r="A14900" s="17" t="s">
        <v>31903</v>
      </c>
      <c r="B14900" s="17" t="s">
        <v>31904</v>
      </c>
      <c r="C14900" s="17"/>
      <c r="D14900" s="17" t="s">
        <v>8</v>
      </c>
      <c r="E14900" t="e">
        <f>VLOOKUP(A14900,export!A:H,8,0)</f>
        <v>#N/A</v>
      </c>
      <c r="F14900" t="e">
        <f>VLOOKUP(A14900,export!A:G,7,0)</f>
        <v>#N/A</v>
      </c>
    </row>
    <row r="14901" spans="1:6" hidden="1" x14ac:dyDescent="0.25">
      <c r="A14901" s="17" t="s">
        <v>31905</v>
      </c>
      <c r="B14901" s="17" t="s">
        <v>31906</v>
      </c>
      <c r="C14901" s="17"/>
      <c r="D14901" s="17" t="s">
        <v>8</v>
      </c>
      <c r="E14901" t="e">
        <f>VLOOKUP(A14901,export!A:H,8,0)</f>
        <v>#N/A</v>
      </c>
      <c r="F14901" t="e">
        <f>VLOOKUP(A14901,export!A:G,7,0)</f>
        <v>#N/A</v>
      </c>
    </row>
    <row r="14902" spans="1:6" hidden="1" x14ac:dyDescent="0.25">
      <c r="A14902" s="17" t="s">
        <v>31907</v>
      </c>
      <c r="B14902" s="17" t="s">
        <v>31908</v>
      </c>
      <c r="C14902" s="17">
        <v>0</v>
      </c>
      <c r="D14902" s="17" t="s">
        <v>8</v>
      </c>
      <c r="E14902" t="e">
        <f>VLOOKUP(A14902,export!A:H,8,0)</f>
        <v>#N/A</v>
      </c>
      <c r="F14902" t="e">
        <f>VLOOKUP(A14902,export!A:G,7,0)</f>
        <v>#N/A</v>
      </c>
    </row>
    <row r="14903" spans="1:6" hidden="1" x14ac:dyDescent="0.25">
      <c r="A14903" s="17" t="s">
        <v>31909</v>
      </c>
      <c r="B14903" s="17" t="s">
        <v>31910</v>
      </c>
      <c r="C14903" s="17">
        <v>0</v>
      </c>
      <c r="D14903" s="17" t="s">
        <v>8</v>
      </c>
      <c r="E14903" t="e">
        <f>VLOOKUP(A14903,export!A:H,8,0)</f>
        <v>#N/A</v>
      </c>
      <c r="F14903" t="e">
        <f>VLOOKUP(A14903,export!A:G,7,0)</f>
        <v>#N/A</v>
      </c>
    </row>
    <row r="14904" spans="1:6" hidden="1" x14ac:dyDescent="0.25">
      <c r="A14904" s="17" t="s">
        <v>31911</v>
      </c>
      <c r="B14904" s="17" t="s">
        <v>31912</v>
      </c>
      <c r="C14904" s="17">
        <v>0</v>
      </c>
      <c r="D14904" s="17" t="s">
        <v>8</v>
      </c>
      <c r="E14904" t="e">
        <f>VLOOKUP(A14904,export!A:H,8,0)</f>
        <v>#N/A</v>
      </c>
      <c r="F14904" t="e">
        <f>VLOOKUP(A14904,export!A:G,7,0)</f>
        <v>#N/A</v>
      </c>
    </row>
    <row r="14905" spans="1:6" hidden="1" x14ac:dyDescent="0.25">
      <c r="A14905" s="17" t="s">
        <v>31913</v>
      </c>
      <c r="B14905" s="17" t="s">
        <v>31914</v>
      </c>
      <c r="C14905" s="17">
        <v>0</v>
      </c>
      <c r="D14905" s="17" t="s">
        <v>8</v>
      </c>
      <c r="E14905" t="e">
        <f>VLOOKUP(A14905,export!A:H,8,0)</f>
        <v>#N/A</v>
      </c>
      <c r="F14905" t="e">
        <f>VLOOKUP(A14905,export!A:G,7,0)</f>
        <v>#N/A</v>
      </c>
    </row>
    <row r="14906" spans="1:6" hidden="1" x14ac:dyDescent="0.25">
      <c r="A14906" s="17" t="s">
        <v>31915</v>
      </c>
      <c r="B14906" s="17" t="s">
        <v>31916</v>
      </c>
      <c r="C14906" s="17"/>
      <c r="D14906" s="17" t="s">
        <v>8</v>
      </c>
      <c r="E14906" t="e">
        <f>VLOOKUP(A14906,export!A:H,8,0)</f>
        <v>#N/A</v>
      </c>
      <c r="F14906" t="e">
        <f>VLOOKUP(A14906,export!A:G,7,0)</f>
        <v>#N/A</v>
      </c>
    </row>
    <row r="14907" spans="1:6" hidden="1" x14ac:dyDescent="0.25">
      <c r="A14907" s="17" t="s">
        <v>31917</v>
      </c>
      <c r="B14907" s="17" t="s">
        <v>31918</v>
      </c>
      <c r="C14907" s="17">
        <v>0</v>
      </c>
      <c r="D14907" s="17" t="s">
        <v>8</v>
      </c>
      <c r="E14907" t="e">
        <f>VLOOKUP(A14907,export!A:H,8,0)</f>
        <v>#N/A</v>
      </c>
      <c r="F14907" t="e">
        <f>VLOOKUP(A14907,export!A:G,7,0)</f>
        <v>#N/A</v>
      </c>
    </row>
    <row r="14908" spans="1:6" hidden="1" x14ac:dyDescent="0.25">
      <c r="A14908" s="17" t="s">
        <v>31919</v>
      </c>
      <c r="B14908" s="17" t="s">
        <v>31920</v>
      </c>
      <c r="C14908" s="17">
        <v>0</v>
      </c>
      <c r="D14908" s="17" t="s">
        <v>8</v>
      </c>
      <c r="E14908" t="e">
        <f>VLOOKUP(A14908,export!A:H,8,0)</f>
        <v>#N/A</v>
      </c>
      <c r="F14908" t="e">
        <f>VLOOKUP(A14908,export!A:G,7,0)</f>
        <v>#N/A</v>
      </c>
    </row>
    <row r="14909" spans="1:6" hidden="1" x14ac:dyDescent="0.25">
      <c r="A14909" s="17" t="s">
        <v>31921</v>
      </c>
      <c r="B14909" s="17" t="s">
        <v>31922</v>
      </c>
      <c r="C14909" s="17">
        <v>0</v>
      </c>
      <c r="D14909" s="17" t="s">
        <v>8</v>
      </c>
      <c r="E14909" t="e">
        <f>VLOOKUP(A14909,export!A:H,8,0)</f>
        <v>#N/A</v>
      </c>
      <c r="F14909" t="e">
        <f>VLOOKUP(A14909,export!A:G,7,0)</f>
        <v>#N/A</v>
      </c>
    </row>
    <row r="14910" spans="1:6" hidden="1" x14ac:dyDescent="0.25">
      <c r="A14910" s="17" t="s">
        <v>31923</v>
      </c>
      <c r="B14910" s="17" t="s">
        <v>31924</v>
      </c>
      <c r="C14910" s="17"/>
      <c r="D14910" s="17" t="s">
        <v>8</v>
      </c>
      <c r="E14910" t="e">
        <f>VLOOKUP(A14910,export!A:H,8,0)</f>
        <v>#N/A</v>
      </c>
      <c r="F14910" t="e">
        <f>VLOOKUP(A14910,export!A:G,7,0)</f>
        <v>#N/A</v>
      </c>
    </row>
    <row r="14911" spans="1:6" hidden="1" x14ac:dyDescent="0.25">
      <c r="A14911" s="17" t="s">
        <v>31925</v>
      </c>
      <c r="B14911" s="17" t="s">
        <v>31926</v>
      </c>
      <c r="C14911" s="17">
        <v>0</v>
      </c>
      <c r="D14911" s="17" t="s">
        <v>8</v>
      </c>
      <c r="E14911" t="e">
        <f>VLOOKUP(A14911,export!A:H,8,0)</f>
        <v>#N/A</v>
      </c>
      <c r="F14911" t="e">
        <f>VLOOKUP(A14911,export!A:G,7,0)</f>
        <v>#N/A</v>
      </c>
    </row>
    <row r="14912" spans="1:6" hidden="1" x14ac:dyDescent="0.25">
      <c r="A14912" s="17" t="s">
        <v>31927</v>
      </c>
      <c r="B14912" s="17" t="s">
        <v>23339</v>
      </c>
      <c r="C14912" s="17">
        <v>0</v>
      </c>
      <c r="D14912" s="17" t="s">
        <v>8</v>
      </c>
      <c r="E14912" t="e">
        <f>VLOOKUP(A14912,export!A:H,8,0)</f>
        <v>#N/A</v>
      </c>
      <c r="F14912" t="e">
        <f>VLOOKUP(A14912,export!A:G,7,0)</f>
        <v>#N/A</v>
      </c>
    </row>
    <row r="14913" spans="1:6" hidden="1" x14ac:dyDescent="0.25">
      <c r="A14913" s="17" t="s">
        <v>31928</v>
      </c>
      <c r="B14913" s="17" t="s">
        <v>23339</v>
      </c>
      <c r="C14913" s="17"/>
      <c r="D14913" s="17" t="s">
        <v>8</v>
      </c>
      <c r="E14913" t="e">
        <f>VLOOKUP(A14913,export!A:H,8,0)</f>
        <v>#N/A</v>
      </c>
      <c r="F14913" t="e">
        <f>VLOOKUP(A14913,export!A:G,7,0)</f>
        <v>#N/A</v>
      </c>
    </row>
    <row r="14914" spans="1:6" hidden="1" x14ac:dyDescent="0.25">
      <c r="A14914" s="17" t="s">
        <v>31929</v>
      </c>
      <c r="B14914" s="17" t="s">
        <v>23339</v>
      </c>
      <c r="C14914" s="17"/>
      <c r="D14914" s="17" t="s">
        <v>8</v>
      </c>
      <c r="E14914" t="e">
        <f>VLOOKUP(A14914,export!A:H,8,0)</f>
        <v>#N/A</v>
      </c>
      <c r="F14914" t="e">
        <f>VLOOKUP(A14914,export!A:G,7,0)</f>
        <v>#N/A</v>
      </c>
    </row>
    <row r="14915" spans="1:6" hidden="1" x14ac:dyDescent="0.25">
      <c r="A14915" s="17" t="s">
        <v>31930</v>
      </c>
      <c r="B14915" s="17" t="s">
        <v>23339</v>
      </c>
      <c r="C14915" s="17"/>
      <c r="D14915" s="17" t="s">
        <v>8</v>
      </c>
      <c r="E14915" t="e">
        <f>VLOOKUP(A14915,export!A:H,8,0)</f>
        <v>#N/A</v>
      </c>
      <c r="F14915" t="e">
        <f>VLOOKUP(A14915,export!A:G,7,0)</f>
        <v>#N/A</v>
      </c>
    </row>
    <row r="14916" spans="1:6" hidden="1" x14ac:dyDescent="0.25">
      <c r="A14916" s="17" t="s">
        <v>31931</v>
      </c>
      <c r="B14916" s="17" t="s">
        <v>31932</v>
      </c>
      <c r="C14916" s="17"/>
      <c r="D14916" s="17" t="s">
        <v>8</v>
      </c>
      <c r="E14916" t="e">
        <f>VLOOKUP(A14916,export!A:H,8,0)</f>
        <v>#N/A</v>
      </c>
      <c r="F14916" t="e">
        <f>VLOOKUP(A14916,export!A:G,7,0)</f>
        <v>#N/A</v>
      </c>
    </row>
    <row r="14917" spans="1:6" hidden="1" x14ac:dyDescent="0.25">
      <c r="A14917" s="17" t="s">
        <v>31933</v>
      </c>
      <c r="B14917" s="17" t="s">
        <v>31932</v>
      </c>
      <c r="C14917" s="17">
        <v>0</v>
      </c>
      <c r="D14917" s="17" t="s">
        <v>8</v>
      </c>
      <c r="E14917" t="e">
        <f>VLOOKUP(A14917,export!A:H,8,0)</f>
        <v>#N/A</v>
      </c>
      <c r="F14917" t="e">
        <f>VLOOKUP(A14917,export!A:G,7,0)</f>
        <v>#N/A</v>
      </c>
    </row>
    <row r="14918" spans="1:6" hidden="1" x14ac:dyDescent="0.25">
      <c r="A14918" s="17" t="s">
        <v>31934</v>
      </c>
      <c r="B14918" s="17" t="s">
        <v>31935</v>
      </c>
      <c r="C14918" s="17"/>
      <c r="D14918" s="17" t="s">
        <v>8</v>
      </c>
      <c r="E14918" t="e">
        <f>VLOOKUP(A14918,export!A:H,8,0)</f>
        <v>#N/A</v>
      </c>
      <c r="F14918" t="e">
        <f>VLOOKUP(A14918,export!A:G,7,0)</f>
        <v>#N/A</v>
      </c>
    </row>
    <row r="14919" spans="1:6" hidden="1" x14ac:dyDescent="0.25">
      <c r="A14919" s="17" t="s">
        <v>31936</v>
      </c>
      <c r="B14919" s="17" t="s">
        <v>31935</v>
      </c>
      <c r="C14919" s="17"/>
      <c r="D14919" s="17" t="s">
        <v>8</v>
      </c>
      <c r="E14919" t="e">
        <f>VLOOKUP(A14919,export!A:H,8,0)</f>
        <v>#N/A</v>
      </c>
      <c r="F14919" t="e">
        <f>VLOOKUP(A14919,export!A:G,7,0)</f>
        <v>#N/A</v>
      </c>
    </row>
    <row r="14920" spans="1:6" hidden="1" x14ac:dyDescent="0.25">
      <c r="A14920" s="17" t="s">
        <v>31937</v>
      </c>
      <c r="B14920" s="17" t="s">
        <v>31938</v>
      </c>
      <c r="C14920" s="17"/>
      <c r="D14920" s="17" t="s">
        <v>8</v>
      </c>
      <c r="E14920" t="e">
        <f>VLOOKUP(A14920,export!A:H,8,0)</f>
        <v>#N/A</v>
      </c>
      <c r="F14920" t="e">
        <f>VLOOKUP(A14920,export!A:G,7,0)</f>
        <v>#N/A</v>
      </c>
    </row>
    <row r="14921" spans="1:6" hidden="1" x14ac:dyDescent="0.25">
      <c r="A14921" s="17" t="s">
        <v>31939</v>
      </c>
      <c r="B14921" s="17" t="s">
        <v>31940</v>
      </c>
      <c r="C14921" s="17"/>
      <c r="D14921" s="17" t="s">
        <v>8</v>
      </c>
      <c r="E14921" t="e">
        <f>VLOOKUP(A14921,export!A:H,8,0)</f>
        <v>#N/A</v>
      </c>
      <c r="F14921" t="e">
        <f>VLOOKUP(A14921,export!A:G,7,0)</f>
        <v>#N/A</v>
      </c>
    </row>
    <row r="14922" spans="1:6" hidden="1" x14ac:dyDescent="0.25">
      <c r="A14922" s="17" t="s">
        <v>31941</v>
      </c>
      <c r="B14922" s="17" t="s">
        <v>31942</v>
      </c>
      <c r="C14922" s="17">
        <v>7</v>
      </c>
      <c r="D14922" s="17" t="s">
        <v>8</v>
      </c>
      <c r="E14922" t="e">
        <f>VLOOKUP(A14922,export!A:H,8,0)</f>
        <v>#N/A</v>
      </c>
      <c r="F14922" t="e">
        <f>VLOOKUP(A14922,export!A:G,7,0)</f>
        <v>#N/A</v>
      </c>
    </row>
    <row r="14923" spans="1:6" hidden="1" x14ac:dyDescent="0.25">
      <c r="A14923" s="17" t="s">
        <v>31943</v>
      </c>
      <c r="B14923" s="17" t="s">
        <v>31944</v>
      </c>
      <c r="C14923" s="17"/>
      <c r="D14923" s="17" t="s">
        <v>8</v>
      </c>
      <c r="E14923" t="e">
        <f>VLOOKUP(A14923,export!A:H,8,0)</f>
        <v>#N/A</v>
      </c>
      <c r="F14923" t="e">
        <f>VLOOKUP(A14923,export!A:G,7,0)</f>
        <v>#N/A</v>
      </c>
    </row>
    <row r="14924" spans="1:6" hidden="1" x14ac:dyDescent="0.25">
      <c r="A14924" s="17" t="s">
        <v>31945</v>
      </c>
      <c r="B14924" s="17" t="s">
        <v>31946</v>
      </c>
      <c r="C14924" s="17">
        <v>8</v>
      </c>
      <c r="D14924" s="17" t="s">
        <v>8</v>
      </c>
      <c r="E14924" t="e">
        <f>VLOOKUP(A14924,export!A:H,8,0)</f>
        <v>#N/A</v>
      </c>
      <c r="F14924" t="e">
        <f>VLOOKUP(A14924,export!A:G,7,0)</f>
        <v>#N/A</v>
      </c>
    </row>
    <row r="14925" spans="1:6" hidden="1" x14ac:dyDescent="0.25">
      <c r="A14925" s="17" t="s">
        <v>31947</v>
      </c>
      <c r="B14925" s="17" t="s">
        <v>31948</v>
      </c>
      <c r="C14925" s="17">
        <v>15</v>
      </c>
      <c r="D14925" s="17" t="s">
        <v>8</v>
      </c>
      <c r="E14925" t="e">
        <f>VLOOKUP(A14925,export!A:H,8,0)</f>
        <v>#N/A</v>
      </c>
      <c r="F14925" t="e">
        <f>VLOOKUP(A14925,export!A:G,7,0)</f>
        <v>#N/A</v>
      </c>
    </row>
    <row r="14926" spans="1:6" hidden="1" x14ac:dyDescent="0.25">
      <c r="A14926" s="17" t="s">
        <v>31949</v>
      </c>
      <c r="B14926" s="17" t="s">
        <v>14225</v>
      </c>
      <c r="C14926" s="17"/>
      <c r="D14926" s="17" t="s">
        <v>8</v>
      </c>
      <c r="E14926" t="e">
        <f>VLOOKUP(A14926,export!A:H,8,0)</f>
        <v>#N/A</v>
      </c>
      <c r="F14926" t="e">
        <f>VLOOKUP(A14926,export!A:G,7,0)</f>
        <v>#N/A</v>
      </c>
    </row>
    <row r="14927" spans="1:6" hidden="1" x14ac:dyDescent="0.25">
      <c r="A14927" s="17" t="s">
        <v>31950</v>
      </c>
      <c r="B14927" s="17" t="s">
        <v>31951</v>
      </c>
      <c r="C14927" s="17"/>
      <c r="D14927" s="17" t="s">
        <v>8</v>
      </c>
      <c r="E14927" t="e">
        <f>VLOOKUP(A14927,export!A:H,8,0)</f>
        <v>#N/A</v>
      </c>
      <c r="F14927" t="e">
        <f>VLOOKUP(A14927,export!A:G,7,0)</f>
        <v>#N/A</v>
      </c>
    </row>
    <row r="14928" spans="1:6" hidden="1" x14ac:dyDescent="0.25">
      <c r="A14928" s="17" t="s">
        <v>31952</v>
      </c>
      <c r="B14928" s="17" t="s">
        <v>31953</v>
      </c>
      <c r="C14928" s="17"/>
      <c r="D14928" s="17" t="s">
        <v>5744</v>
      </c>
      <c r="E14928" t="e">
        <f>VLOOKUP(A14928,export!A:H,8,0)</f>
        <v>#N/A</v>
      </c>
      <c r="F14928" t="e">
        <f>VLOOKUP(A14928,export!A:G,7,0)</f>
        <v>#N/A</v>
      </c>
    </row>
    <row r="14929" spans="1:6" hidden="1" x14ac:dyDescent="0.25">
      <c r="A14929" s="17" t="s">
        <v>31954</v>
      </c>
      <c r="B14929" s="17" t="s">
        <v>31955</v>
      </c>
      <c r="C14929" s="17"/>
      <c r="D14929" s="17" t="s">
        <v>8</v>
      </c>
      <c r="E14929" t="e">
        <f>VLOOKUP(A14929,export!A:H,8,0)</f>
        <v>#N/A</v>
      </c>
      <c r="F14929" t="e">
        <f>VLOOKUP(A14929,export!A:G,7,0)</f>
        <v>#N/A</v>
      </c>
    </row>
    <row r="14930" spans="1:6" hidden="1" x14ac:dyDescent="0.25">
      <c r="A14930" s="17" t="s">
        <v>31956</v>
      </c>
      <c r="B14930" s="17" t="s">
        <v>31957</v>
      </c>
      <c r="C14930" s="17"/>
      <c r="D14930" s="17" t="s">
        <v>8</v>
      </c>
      <c r="E14930" t="e">
        <f>VLOOKUP(A14930,export!A:H,8,0)</f>
        <v>#N/A</v>
      </c>
      <c r="F14930" t="e">
        <f>VLOOKUP(A14930,export!A:G,7,0)</f>
        <v>#N/A</v>
      </c>
    </row>
    <row r="14931" spans="1:6" hidden="1" x14ac:dyDescent="0.25">
      <c r="A14931" s="17" t="s">
        <v>31958</v>
      </c>
      <c r="B14931" s="17" t="s">
        <v>31958</v>
      </c>
      <c r="C14931" s="17"/>
      <c r="D14931" s="17" t="s">
        <v>8</v>
      </c>
      <c r="E14931" t="e">
        <f>VLOOKUP(A14931,export!A:H,8,0)</f>
        <v>#N/A</v>
      </c>
      <c r="F14931" t="e">
        <f>VLOOKUP(A14931,export!A:G,7,0)</f>
        <v>#N/A</v>
      </c>
    </row>
    <row r="14932" spans="1:6" hidden="1" x14ac:dyDescent="0.25">
      <c r="A14932" s="17" t="s">
        <v>31959</v>
      </c>
      <c r="B14932" s="17" t="s">
        <v>31959</v>
      </c>
      <c r="C14932" s="17"/>
      <c r="D14932" s="17" t="s">
        <v>8</v>
      </c>
      <c r="E14932" t="e">
        <f>VLOOKUP(A14932,export!A:H,8,0)</f>
        <v>#N/A</v>
      </c>
      <c r="F14932" t="e">
        <f>VLOOKUP(A14932,export!A:G,7,0)</f>
        <v>#N/A</v>
      </c>
    </row>
    <row r="14933" spans="1:6" hidden="1" x14ac:dyDescent="0.25">
      <c r="A14933" s="17" t="s">
        <v>3193</v>
      </c>
      <c r="B14933" s="17" t="s">
        <v>3193</v>
      </c>
      <c r="C14933" s="17"/>
      <c r="D14933" s="17" t="s">
        <v>8</v>
      </c>
      <c r="E14933" t="e">
        <f>VLOOKUP(A14933,export!A:H,8,0)</f>
        <v>#N/A</v>
      </c>
      <c r="F14933" t="e">
        <f>VLOOKUP(A14933,export!A:G,7,0)</f>
        <v>#N/A</v>
      </c>
    </row>
    <row r="14934" spans="1:6" hidden="1" x14ac:dyDescent="0.25">
      <c r="A14934" s="17" t="s">
        <v>31960</v>
      </c>
      <c r="B14934" s="17" t="s">
        <v>31961</v>
      </c>
      <c r="C14934" s="17"/>
      <c r="D14934" s="17" t="s">
        <v>8</v>
      </c>
      <c r="E14934" t="e">
        <f>VLOOKUP(A14934,export!A:H,8,0)</f>
        <v>#N/A</v>
      </c>
      <c r="F14934" t="e">
        <f>VLOOKUP(A14934,export!A:G,7,0)</f>
        <v>#N/A</v>
      </c>
    </row>
    <row r="14935" spans="1:6" hidden="1" x14ac:dyDescent="0.25">
      <c r="A14935" s="17" t="s">
        <v>31962</v>
      </c>
      <c r="B14935" s="17" t="s">
        <v>31963</v>
      </c>
      <c r="C14935" s="17"/>
      <c r="D14935" s="17" t="s">
        <v>8</v>
      </c>
      <c r="E14935" t="e">
        <f>VLOOKUP(A14935,export!A:H,8,0)</f>
        <v>#N/A</v>
      </c>
      <c r="F14935" t="e">
        <f>VLOOKUP(A14935,export!A:G,7,0)</f>
        <v>#N/A</v>
      </c>
    </row>
    <row r="14936" spans="1:6" hidden="1" x14ac:dyDescent="0.25">
      <c r="A14936" s="17" t="s">
        <v>31964</v>
      </c>
      <c r="B14936" s="17" t="s">
        <v>31965</v>
      </c>
      <c r="C14936" s="17"/>
      <c r="D14936" s="17" t="s">
        <v>8</v>
      </c>
      <c r="E14936" t="e">
        <f>VLOOKUP(A14936,export!A:H,8,0)</f>
        <v>#N/A</v>
      </c>
      <c r="F14936" t="e">
        <f>VLOOKUP(A14936,export!A:G,7,0)</f>
        <v>#N/A</v>
      </c>
    </row>
    <row r="14937" spans="1:6" hidden="1" x14ac:dyDescent="0.25">
      <c r="A14937" s="17" t="s">
        <v>31966</v>
      </c>
      <c r="B14937" s="17" t="s">
        <v>31967</v>
      </c>
      <c r="C14937" s="17"/>
      <c r="D14937" s="17" t="s">
        <v>8</v>
      </c>
      <c r="E14937" t="e">
        <f>VLOOKUP(A14937,export!A:H,8,0)</f>
        <v>#N/A</v>
      </c>
      <c r="F14937" t="e">
        <f>VLOOKUP(A14937,export!A:G,7,0)</f>
        <v>#N/A</v>
      </c>
    </row>
    <row r="14938" spans="1:6" hidden="1" x14ac:dyDescent="0.25">
      <c r="A14938" s="17" t="s">
        <v>31968</v>
      </c>
      <c r="B14938" s="17" t="s">
        <v>31969</v>
      </c>
      <c r="C14938" s="17"/>
      <c r="D14938" s="17" t="s">
        <v>8</v>
      </c>
      <c r="E14938" t="e">
        <f>VLOOKUP(A14938,export!A:H,8,0)</f>
        <v>#N/A</v>
      </c>
      <c r="F14938" t="e">
        <f>VLOOKUP(A14938,export!A:G,7,0)</f>
        <v>#N/A</v>
      </c>
    </row>
    <row r="14939" spans="1:6" hidden="1" x14ac:dyDescent="0.25">
      <c r="A14939" s="17" t="s">
        <v>31970</v>
      </c>
      <c r="B14939" s="17" t="s">
        <v>31971</v>
      </c>
      <c r="C14939" s="17">
        <v>10</v>
      </c>
      <c r="D14939" s="17" t="s">
        <v>8</v>
      </c>
      <c r="E14939" t="e">
        <f>VLOOKUP(A14939,export!A:H,8,0)</f>
        <v>#N/A</v>
      </c>
      <c r="F14939" t="e">
        <f>VLOOKUP(A14939,export!A:G,7,0)</f>
        <v>#N/A</v>
      </c>
    </row>
    <row r="14940" spans="1:6" hidden="1" x14ac:dyDescent="0.25">
      <c r="A14940" s="17" t="s">
        <v>31972</v>
      </c>
      <c r="B14940" s="17" t="s">
        <v>31973</v>
      </c>
      <c r="C14940" s="17">
        <v>20</v>
      </c>
      <c r="D14940" s="17" t="s">
        <v>8</v>
      </c>
      <c r="E14940" t="e">
        <f>VLOOKUP(A14940,export!A:H,8,0)</f>
        <v>#N/A</v>
      </c>
      <c r="F14940" t="e">
        <f>VLOOKUP(A14940,export!A:G,7,0)</f>
        <v>#N/A</v>
      </c>
    </row>
    <row r="14941" spans="1:6" hidden="1" x14ac:dyDescent="0.25">
      <c r="A14941" s="17" t="s">
        <v>31974</v>
      </c>
      <c r="B14941" s="17" t="s">
        <v>31975</v>
      </c>
      <c r="C14941" s="17"/>
      <c r="D14941" s="17" t="s">
        <v>8</v>
      </c>
      <c r="E14941" t="e">
        <f>VLOOKUP(A14941,export!A:H,8,0)</f>
        <v>#N/A</v>
      </c>
      <c r="F14941" t="e">
        <f>VLOOKUP(A14941,export!A:G,7,0)</f>
        <v>#N/A</v>
      </c>
    </row>
    <row r="14942" spans="1:6" hidden="1" x14ac:dyDescent="0.25">
      <c r="A14942" s="17" t="s">
        <v>31976</v>
      </c>
      <c r="B14942" s="17" t="s">
        <v>31977</v>
      </c>
      <c r="C14942" s="17"/>
      <c r="D14942" s="17" t="s">
        <v>8</v>
      </c>
      <c r="E14942" t="e">
        <f>VLOOKUP(A14942,export!A:H,8,0)</f>
        <v>#N/A</v>
      </c>
      <c r="F14942" t="e">
        <f>VLOOKUP(A14942,export!A:G,7,0)</f>
        <v>#N/A</v>
      </c>
    </row>
    <row r="14943" spans="1:6" hidden="1" x14ac:dyDescent="0.25">
      <c r="A14943" s="17" t="s">
        <v>31978</v>
      </c>
      <c r="B14943" s="17" t="s">
        <v>31979</v>
      </c>
      <c r="C14943" s="17"/>
      <c r="D14943" s="17" t="s">
        <v>8</v>
      </c>
      <c r="E14943" t="e">
        <f>VLOOKUP(A14943,export!A:H,8,0)</f>
        <v>#N/A</v>
      </c>
      <c r="F14943" t="e">
        <f>VLOOKUP(A14943,export!A:G,7,0)</f>
        <v>#N/A</v>
      </c>
    </row>
    <row r="14944" spans="1:6" hidden="1" x14ac:dyDescent="0.25">
      <c r="A14944" s="17" t="s">
        <v>31980</v>
      </c>
      <c r="B14944" s="17" t="s">
        <v>31981</v>
      </c>
      <c r="C14944" s="17">
        <v>1</v>
      </c>
      <c r="D14944" s="17" t="s">
        <v>8</v>
      </c>
      <c r="E14944" t="e">
        <f>VLOOKUP(A14944,export!A:H,8,0)</f>
        <v>#N/A</v>
      </c>
      <c r="F14944" t="e">
        <f>VLOOKUP(A14944,export!A:G,7,0)</f>
        <v>#N/A</v>
      </c>
    </row>
    <row r="14945" spans="1:6" hidden="1" x14ac:dyDescent="0.25">
      <c r="A14945" s="17" t="s">
        <v>31982</v>
      </c>
      <c r="B14945" s="17" t="s">
        <v>31983</v>
      </c>
      <c r="C14945" s="17"/>
      <c r="D14945" s="17" t="s">
        <v>8</v>
      </c>
      <c r="E14945" t="e">
        <f>VLOOKUP(A14945,export!A:H,8,0)</f>
        <v>#N/A</v>
      </c>
      <c r="F14945" t="e">
        <f>VLOOKUP(A14945,export!A:G,7,0)</f>
        <v>#N/A</v>
      </c>
    </row>
    <row r="14946" spans="1:6" hidden="1" x14ac:dyDescent="0.25">
      <c r="A14946" s="17" t="s">
        <v>31984</v>
      </c>
      <c r="B14946" s="17" t="s">
        <v>31985</v>
      </c>
      <c r="C14946" s="17"/>
      <c r="D14946" s="17" t="s">
        <v>8</v>
      </c>
      <c r="E14946" t="e">
        <f>VLOOKUP(A14946,export!A:H,8,0)</f>
        <v>#N/A</v>
      </c>
      <c r="F14946" t="e">
        <f>VLOOKUP(A14946,export!A:G,7,0)</f>
        <v>#N/A</v>
      </c>
    </row>
    <row r="14947" spans="1:6" hidden="1" x14ac:dyDescent="0.25">
      <c r="A14947" s="17" t="s">
        <v>31986</v>
      </c>
      <c r="B14947" s="17" t="s">
        <v>31987</v>
      </c>
      <c r="C14947" s="17"/>
      <c r="D14947" s="17" t="s">
        <v>8</v>
      </c>
      <c r="E14947" t="e">
        <f>VLOOKUP(A14947,export!A:H,8,0)</f>
        <v>#N/A</v>
      </c>
      <c r="F14947" t="e">
        <f>VLOOKUP(A14947,export!A:G,7,0)</f>
        <v>#N/A</v>
      </c>
    </row>
    <row r="14948" spans="1:6" hidden="1" x14ac:dyDescent="0.25">
      <c r="A14948" s="17" t="s">
        <v>31988</v>
      </c>
      <c r="B14948" s="17" t="s">
        <v>31989</v>
      </c>
      <c r="C14948" s="17"/>
      <c r="D14948" s="17" t="s">
        <v>8</v>
      </c>
      <c r="E14948" t="e">
        <f>VLOOKUP(A14948,export!A:H,8,0)</f>
        <v>#N/A</v>
      </c>
      <c r="F14948" t="e">
        <f>VLOOKUP(A14948,export!A:G,7,0)</f>
        <v>#N/A</v>
      </c>
    </row>
    <row r="14949" spans="1:6" hidden="1" x14ac:dyDescent="0.25">
      <c r="A14949" s="17" t="s">
        <v>31990</v>
      </c>
      <c r="B14949" s="17" t="s">
        <v>31991</v>
      </c>
      <c r="C14949" s="17"/>
      <c r="D14949" s="17" t="s">
        <v>8</v>
      </c>
      <c r="E14949" t="e">
        <f>VLOOKUP(A14949,export!A:H,8,0)</f>
        <v>#N/A</v>
      </c>
      <c r="F14949" t="e">
        <f>VLOOKUP(A14949,export!A:G,7,0)</f>
        <v>#N/A</v>
      </c>
    </row>
    <row r="14950" spans="1:6" hidden="1" x14ac:dyDescent="0.25">
      <c r="A14950" s="17" t="s">
        <v>31992</v>
      </c>
      <c r="B14950" s="17" t="s">
        <v>31993</v>
      </c>
      <c r="C14950" s="17"/>
      <c r="D14950" s="17" t="s">
        <v>8</v>
      </c>
      <c r="E14950" t="e">
        <f>VLOOKUP(A14950,export!A:H,8,0)</f>
        <v>#N/A</v>
      </c>
      <c r="F14950" t="e">
        <f>VLOOKUP(A14950,export!A:G,7,0)</f>
        <v>#N/A</v>
      </c>
    </row>
    <row r="14951" spans="1:6" hidden="1" x14ac:dyDescent="0.25">
      <c r="A14951" s="17" t="s">
        <v>31994</v>
      </c>
      <c r="B14951" s="17" t="s">
        <v>31995</v>
      </c>
      <c r="C14951" s="17"/>
      <c r="D14951" s="17" t="s">
        <v>8</v>
      </c>
      <c r="E14951" t="e">
        <f>VLOOKUP(A14951,export!A:H,8,0)</f>
        <v>#N/A</v>
      </c>
      <c r="F14951" t="e">
        <f>VLOOKUP(A14951,export!A:G,7,0)</f>
        <v>#N/A</v>
      </c>
    </row>
    <row r="14952" spans="1:6" hidden="1" x14ac:dyDescent="0.25">
      <c r="A14952" s="17" t="s">
        <v>31996</v>
      </c>
      <c r="B14952" s="17" t="s">
        <v>31997</v>
      </c>
      <c r="C14952" s="17"/>
      <c r="D14952" s="17" t="s">
        <v>8</v>
      </c>
      <c r="E14952" t="e">
        <f>VLOOKUP(A14952,export!A:H,8,0)</f>
        <v>#N/A</v>
      </c>
      <c r="F14952" t="e">
        <f>VLOOKUP(A14952,export!A:G,7,0)</f>
        <v>#N/A</v>
      </c>
    </row>
    <row r="14953" spans="1:6" hidden="1" x14ac:dyDescent="0.25">
      <c r="A14953" s="17" t="s">
        <v>31998</v>
      </c>
      <c r="B14953" s="17" t="s">
        <v>31999</v>
      </c>
      <c r="C14953" s="17"/>
      <c r="D14953" s="17" t="s">
        <v>8</v>
      </c>
      <c r="E14953" t="e">
        <f>VLOOKUP(A14953,export!A:H,8,0)</f>
        <v>#N/A</v>
      </c>
      <c r="F14953" t="e">
        <f>VLOOKUP(A14953,export!A:G,7,0)</f>
        <v>#N/A</v>
      </c>
    </row>
    <row r="14954" spans="1:6" hidden="1" x14ac:dyDescent="0.25">
      <c r="A14954" s="17" t="s">
        <v>32000</v>
      </c>
      <c r="B14954" s="17" t="s">
        <v>32001</v>
      </c>
      <c r="C14954" s="17"/>
      <c r="D14954" s="17" t="s">
        <v>8</v>
      </c>
      <c r="E14954" t="e">
        <f>VLOOKUP(A14954,export!A:H,8,0)</f>
        <v>#N/A</v>
      </c>
      <c r="F14954" t="e">
        <f>VLOOKUP(A14954,export!A:G,7,0)</f>
        <v>#N/A</v>
      </c>
    </row>
    <row r="14955" spans="1:6" hidden="1" x14ac:dyDescent="0.25">
      <c r="A14955" s="17" t="s">
        <v>32002</v>
      </c>
      <c r="B14955" s="17" t="s">
        <v>32003</v>
      </c>
      <c r="C14955" s="17"/>
      <c r="D14955" s="17" t="s">
        <v>8</v>
      </c>
      <c r="E14955" t="e">
        <f>VLOOKUP(A14955,export!A:H,8,0)</f>
        <v>#N/A</v>
      </c>
      <c r="F14955" t="e">
        <f>VLOOKUP(A14955,export!A:G,7,0)</f>
        <v>#N/A</v>
      </c>
    </row>
    <row r="14956" spans="1:6" hidden="1" x14ac:dyDescent="0.25">
      <c r="A14956" s="17" t="s">
        <v>32004</v>
      </c>
      <c r="B14956" s="17" t="s">
        <v>32005</v>
      </c>
      <c r="C14956" s="17"/>
      <c r="D14956" s="17" t="s">
        <v>8</v>
      </c>
      <c r="E14956" t="e">
        <f>VLOOKUP(A14956,export!A:H,8,0)</f>
        <v>#N/A</v>
      </c>
      <c r="F14956" t="e">
        <f>VLOOKUP(A14956,export!A:G,7,0)</f>
        <v>#N/A</v>
      </c>
    </row>
    <row r="14957" spans="1:6" hidden="1" x14ac:dyDescent="0.25">
      <c r="A14957" s="17" t="s">
        <v>32006</v>
      </c>
      <c r="B14957" s="17" t="s">
        <v>32007</v>
      </c>
      <c r="C14957" s="17"/>
      <c r="D14957" s="17" t="s">
        <v>8</v>
      </c>
      <c r="E14957" t="e">
        <f>VLOOKUP(A14957,export!A:H,8,0)</f>
        <v>#N/A</v>
      </c>
      <c r="F14957" t="e">
        <f>VLOOKUP(A14957,export!A:G,7,0)</f>
        <v>#N/A</v>
      </c>
    </row>
    <row r="14958" spans="1:6" hidden="1" x14ac:dyDescent="0.25">
      <c r="A14958" s="17" t="s">
        <v>32008</v>
      </c>
      <c r="B14958" s="17" t="s">
        <v>32009</v>
      </c>
      <c r="C14958" s="17"/>
      <c r="D14958" s="17" t="s">
        <v>8</v>
      </c>
      <c r="E14958" t="e">
        <f>VLOOKUP(A14958,export!A:H,8,0)</f>
        <v>#N/A</v>
      </c>
      <c r="F14958" t="e">
        <f>VLOOKUP(A14958,export!A:G,7,0)</f>
        <v>#N/A</v>
      </c>
    </row>
    <row r="14959" spans="1:6" hidden="1" x14ac:dyDescent="0.25">
      <c r="A14959" s="17" t="s">
        <v>32010</v>
      </c>
      <c r="B14959" s="17" t="s">
        <v>32011</v>
      </c>
      <c r="C14959" s="17"/>
      <c r="D14959" s="17" t="s">
        <v>8</v>
      </c>
      <c r="E14959" t="e">
        <f>VLOOKUP(A14959,export!A:H,8,0)</f>
        <v>#N/A</v>
      </c>
      <c r="F14959" t="e">
        <f>VLOOKUP(A14959,export!A:G,7,0)</f>
        <v>#N/A</v>
      </c>
    </row>
    <row r="14960" spans="1:6" hidden="1" x14ac:dyDescent="0.25">
      <c r="A14960" s="17" t="s">
        <v>32012</v>
      </c>
      <c r="B14960" s="17" t="s">
        <v>32013</v>
      </c>
      <c r="C14960" s="17"/>
      <c r="D14960" s="17" t="s">
        <v>8</v>
      </c>
      <c r="E14960" t="e">
        <f>VLOOKUP(A14960,export!A:H,8,0)</f>
        <v>#N/A</v>
      </c>
      <c r="F14960" t="e">
        <f>VLOOKUP(A14960,export!A:G,7,0)</f>
        <v>#N/A</v>
      </c>
    </row>
    <row r="14961" spans="1:6" hidden="1" x14ac:dyDescent="0.25">
      <c r="A14961" s="17" t="s">
        <v>32014</v>
      </c>
      <c r="B14961" s="17" t="s">
        <v>32015</v>
      </c>
      <c r="C14961" s="17"/>
      <c r="D14961" s="17" t="s">
        <v>8</v>
      </c>
      <c r="E14961" t="e">
        <f>VLOOKUP(A14961,export!A:H,8,0)</f>
        <v>#N/A</v>
      </c>
      <c r="F14961" t="e">
        <f>VLOOKUP(A14961,export!A:G,7,0)</f>
        <v>#N/A</v>
      </c>
    </row>
    <row r="14962" spans="1:6" hidden="1" x14ac:dyDescent="0.25">
      <c r="A14962" s="17" t="s">
        <v>32016</v>
      </c>
      <c r="B14962" s="17" t="s">
        <v>32017</v>
      </c>
      <c r="C14962" s="17"/>
      <c r="D14962" s="17" t="s">
        <v>8</v>
      </c>
      <c r="E14962" t="e">
        <f>VLOOKUP(A14962,export!A:H,8,0)</f>
        <v>#N/A</v>
      </c>
      <c r="F14962" t="e">
        <f>VLOOKUP(A14962,export!A:G,7,0)</f>
        <v>#N/A</v>
      </c>
    </row>
    <row r="14963" spans="1:6" hidden="1" x14ac:dyDescent="0.25">
      <c r="A14963" s="17" t="s">
        <v>32018</v>
      </c>
      <c r="B14963" s="17" t="s">
        <v>32019</v>
      </c>
      <c r="C14963" s="17"/>
      <c r="D14963" s="17" t="s">
        <v>8</v>
      </c>
      <c r="E14963" t="e">
        <f>VLOOKUP(A14963,export!A:H,8,0)</f>
        <v>#N/A</v>
      </c>
      <c r="F14963" t="e">
        <f>VLOOKUP(A14963,export!A:G,7,0)</f>
        <v>#N/A</v>
      </c>
    </row>
    <row r="14964" spans="1:6" hidden="1" x14ac:dyDescent="0.25">
      <c r="A14964" s="17" t="s">
        <v>32020</v>
      </c>
      <c r="B14964" s="17" t="s">
        <v>32021</v>
      </c>
      <c r="C14964" s="17"/>
      <c r="D14964" s="17" t="s">
        <v>8</v>
      </c>
      <c r="E14964" t="e">
        <f>VLOOKUP(A14964,export!A:H,8,0)</f>
        <v>#N/A</v>
      </c>
      <c r="F14964" t="e">
        <f>VLOOKUP(A14964,export!A:G,7,0)</f>
        <v>#N/A</v>
      </c>
    </row>
    <row r="14965" spans="1:6" hidden="1" x14ac:dyDescent="0.25">
      <c r="A14965" s="17" t="s">
        <v>32022</v>
      </c>
      <c r="B14965" s="17" t="s">
        <v>32023</v>
      </c>
      <c r="C14965" s="17"/>
      <c r="D14965" s="17" t="s">
        <v>8</v>
      </c>
      <c r="E14965" t="e">
        <f>VLOOKUP(A14965,export!A:H,8,0)</f>
        <v>#N/A</v>
      </c>
      <c r="F14965" t="e">
        <f>VLOOKUP(A14965,export!A:G,7,0)</f>
        <v>#N/A</v>
      </c>
    </row>
    <row r="14966" spans="1:6" hidden="1" x14ac:dyDescent="0.25">
      <c r="A14966" s="17" t="s">
        <v>32024</v>
      </c>
      <c r="B14966" s="17" t="s">
        <v>32025</v>
      </c>
      <c r="C14966" s="17"/>
      <c r="D14966" s="17" t="s">
        <v>8</v>
      </c>
      <c r="E14966" t="e">
        <f>VLOOKUP(A14966,export!A:H,8,0)</f>
        <v>#N/A</v>
      </c>
      <c r="F14966" t="e">
        <f>VLOOKUP(A14966,export!A:G,7,0)</f>
        <v>#N/A</v>
      </c>
    </row>
    <row r="14967" spans="1:6" hidden="1" x14ac:dyDescent="0.25">
      <c r="A14967" s="17" t="s">
        <v>32026</v>
      </c>
      <c r="B14967" s="17" t="s">
        <v>32027</v>
      </c>
      <c r="C14967" s="17"/>
      <c r="D14967" s="17" t="s">
        <v>8</v>
      </c>
      <c r="E14967" t="e">
        <f>VLOOKUP(A14967,export!A:H,8,0)</f>
        <v>#N/A</v>
      </c>
      <c r="F14967" t="e">
        <f>VLOOKUP(A14967,export!A:G,7,0)</f>
        <v>#N/A</v>
      </c>
    </row>
    <row r="14968" spans="1:6" hidden="1" x14ac:dyDescent="0.25">
      <c r="A14968" s="17" t="s">
        <v>32028</v>
      </c>
      <c r="B14968" s="17" t="s">
        <v>32029</v>
      </c>
      <c r="C14968" s="17"/>
      <c r="D14968" s="17" t="s">
        <v>8</v>
      </c>
      <c r="E14968" t="e">
        <f>VLOOKUP(A14968,export!A:H,8,0)</f>
        <v>#N/A</v>
      </c>
      <c r="F14968" t="e">
        <f>VLOOKUP(A14968,export!A:G,7,0)</f>
        <v>#N/A</v>
      </c>
    </row>
    <row r="14969" spans="1:6" hidden="1" x14ac:dyDescent="0.25">
      <c r="A14969" s="17" t="s">
        <v>32030</v>
      </c>
      <c r="B14969" s="17" t="s">
        <v>32031</v>
      </c>
      <c r="C14969" s="17"/>
      <c r="D14969" s="17" t="s">
        <v>8</v>
      </c>
      <c r="E14969" t="e">
        <f>VLOOKUP(A14969,export!A:H,8,0)</f>
        <v>#N/A</v>
      </c>
      <c r="F14969" t="e">
        <f>VLOOKUP(A14969,export!A:G,7,0)</f>
        <v>#N/A</v>
      </c>
    </row>
    <row r="14970" spans="1:6" hidden="1" x14ac:dyDescent="0.25">
      <c r="A14970" s="17" t="s">
        <v>32032</v>
      </c>
      <c r="B14970" s="17" t="s">
        <v>32033</v>
      </c>
      <c r="C14970" s="17"/>
      <c r="D14970" s="17" t="s">
        <v>8</v>
      </c>
      <c r="E14970" t="e">
        <f>VLOOKUP(A14970,export!A:H,8,0)</f>
        <v>#N/A</v>
      </c>
      <c r="F14970" t="e">
        <f>VLOOKUP(A14970,export!A:G,7,0)</f>
        <v>#N/A</v>
      </c>
    </row>
    <row r="14971" spans="1:6" hidden="1" x14ac:dyDescent="0.25">
      <c r="A14971" s="17" t="s">
        <v>32034</v>
      </c>
      <c r="B14971" s="17" t="s">
        <v>32035</v>
      </c>
      <c r="C14971" s="17"/>
      <c r="D14971" s="17" t="s">
        <v>8</v>
      </c>
      <c r="E14971" t="e">
        <f>VLOOKUP(A14971,export!A:H,8,0)</f>
        <v>#N/A</v>
      </c>
      <c r="F14971" t="e">
        <f>VLOOKUP(A14971,export!A:G,7,0)</f>
        <v>#N/A</v>
      </c>
    </row>
    <row r="14972" spans="1:6" hidden="1" x14ac:dyDescent="0.25">
      <c r="A14972" s="17" t="s">
        <v>32036</v>
      </c>
      <c r="B14972" s="17" t="s">
        <v>32037</v>
      </c>
      <c r="C14972" s="17"/>
      <c r="D14972" s="17" t="s">
        <v>8</v>
      </c>
      <c r="E14972" t="e">
        <f>VLOOKUP(A14972,export!A:H,8,0)</f>
        <v>#N/A</v>
      </c>
      <c r="F14972" t="e">
        <f>VLOOKUP(A14972,export!A:G,7,0)</f>
        <v>#N/A</v>
      </c>
    </row>
    <row r="14973" spans="1:6" hidden="1" x14ac:dyDescent="0.25">
      <c r="A14973" s="17" t="s">
        <v>32038</v>
      </c>
      <c r="B14973" s="17" t="s">
        <v>32039</v>
      </c>
      <c r="C14973" s="17"/>
      <c r="D14973" s="17" t="s">
        <v>8</v>
      </c>
      <c r="E14973" t="e">
        <f>VLOOKUP(A14973,export!A:H,8,0)</f>
        <v>#N/A</v>
      </c>
      <c r="F14973" t="e">
        <f>VLOOKUP(A14973,export!A:G,7,0)</f>
        <v>#N/A</v>
      </c>
    </row>
    <row r="14974" spans="1:6" hidden="1" x14ac:dyDescent="0.25">
      <c r="A14974" s="17" t="s">
        <v>32040</v>
      </c>
      <c r="B14974" s="17" t="s">
        <v>32041</v>
      </c>
      <c r="C14974" s="17"/>
      <c r="D14974" s="17" t="s">
        <v>8</v>
      </c>
      <c r="E14974" t="e">
        <f>VLOOKUP(A14974,export!A:H,8,0)</f>
        <v>#N/A</v>
      </c>
      <c r="F14974" t="e">
        <f>VLOOKUP(A14974,export!A:G,7,0)</f>
        <v>#N/A</v>
      </c>
    </row>
    <row r="14975" spans="1:6" hidden="1" x14ac:dyDescent="0.25">
      <c r="A14975" s="17" t="s">
        <v>32042</v>
      </c>
      <c r="B14975" s="17" t="s">
        <v>32043</v>
      </c>
      <c r="C14975" s="17"/>
      <c r="D14975" s="17" t="s">
        <v>8</v>
      </c>
      <c r="E14975" t="e">
        <f>VLOOKUP(A14975,export!A:H,8,0)</f>
        <v>#N/A</v>
      </c>
      <c r="F14975" t="e">
        <f>VLOOKUP(A14975,export!A:G,7,0)</f>
        <v>#N/A</v>
      </c>
    </row>
    <row r="14976" spans="1:6" hidden="1" x14ac:dyDescent="0.25">
      <c r="A14976" s="17" t="s">
        <v>32044</v>
      </c>
      <c r="B14976" s="17" t="s">
        <v>32045</v>
      </c>
      <c r="C14976" s="17"/>
      <c r="D14976" s="17" t="s">
        <v>8</v>
      </c>
      <c r="E14976" t="e">
        <f>VLOOKUP(A14976,export!A:H,8,0)</f>
        <v>#N/A</v>
      </c>
      <c r="F14976" t="e">
        <f>VLOOKUP(A14976,export!A:G,7,0)</f>
        <v>#N/A</v>
      </c>
    </row>
    <row r="14977" spans="1:6" hidden="1" x14ac:dyDescent="0.25">
      <c r="A14977" s="17" t="s">
        <v>32046</v>
      </c>
      <c r="B14977" s="17" t="s">
        <v>32047</v>
      </c>
      <c r="C14977" s="17">
        <v>0</v>
      </c>
      <c r="D14977" s="17" t="s">
        <v>8</v>
      </c>
      <c r="E14977" t="e">
        <f>VLOOKUP(A14977,export!A:H,8,0)</f>
        <v>#N/A</v>
      </c>
      <c r="F14977" t="e">
        <f>VLOOKUP(A14977,export!A:G,7,0)</f>
        <v>#N/A</v>
      </c>
    </row>
    <row r="14978" spans="1:6" hidden="1" x14ac:dyDescent="0.25">
      <c r="A14978" s="17" t="s">
        <v>32048</v>
      </c>
      <c r="B14978" s="17" t="s">
        <v>32049</v>
      </c>
      <c r="C14978" s="17">
        <v>0</v>
      </c>
      <c r="D14978" s="17" t="s">
        <v>8</v>
      </c>
      <c r="E14978" t="e">
        <f>VLOOKUP(A14978,export!A:H,8,0)</f>
        <v>#N/A</v>
      </c>
      <c r="F14978" t="e">
        <f>VLOOKUP(A14978,export!A:G,7,0)</f>
        <v>#N/A</v>
      </c>
    </row>
    <row r="14979" spans="1:6" hidden="1" x14ac:dyDescent="0.25">
      <c r="A14979" s="17" t="s">
        <v>32050</v>
      </c>
      <c r="B14979" s="17" t="s">
        <v>32051</v>
      </c>
      <c r="C14979" s="17"/>
      <c r="D14979" s="17" t="s">
        <v>8</v>
      </c>
      <c r="E14979" t="e">
        <f>VLOOKUP(A14979,export!A:H,8,0)</f>
        <v>#N/A</v>
      </c>
      <c r="F14979" t="e">
        <f>VLOOKUP(A14979,export!A:G,7,0)</f>
        <v>#N/A</v>
      </c>
    </row>
    <row r="14980" spans="1:6" hidden="1" x14ac:dyDescent="0.25">
      <c r="A14980" s="17" t="s">
        <v>32052</v>
      </c>
      <c r="B14980" s="17" t="s">
        <v>32053</v>
      </c>
      <c r="C14980" s="17"/>
      <c r="D14980" s="17" t="s">
        <v>8</v>
      </c>
      <c r="E14980" t="e">
        <f>VLOOKUP(A14980,export!A:H,8,0)</f>
        <v>#N/A</v>
      </c>
      <c r="F14980" t="e">
        <f>VLOOKUP(A14980,export!A:G,7,0)</f>
        <v>#N/A</v>
      </c>
    </row>
    <row r="14981" spans="1:6" hidden="1" x14ac:dyDescent="0.25">
      <c r="A14981" s="17" t="s">
        <v>32054</v>
      </c>
      <c r="B14981" s="17" t="s">
        <v>32055</v>
      </c>
      <c r="C14981" s="17"/>
      <c r="D14981" s="17" t="s">
        <v>8</v>
      </c>
      <c r="E14981" t="e">
        <f>VLOOKUP(A14981,export!A:H,8,0)</f>
        <v>#N/A</v>
      </c>
      <c r="F14981" t="e">
        <f>VLOOKUP(A14981,export!A:G,7,0)</f>
        <v>#N/A</v>
      </c>
    </row>
    <row r="14982" spans="1:6" hidden="1" x14ac:dyDescent="0.25">
      <c r="A14982" s="17" t="s">
        <v>32056</v>
      </c>
      <c r="B14982" s="17" t="s">
        <v>32057</v>
      </c>
      <c r="C14982" s="17"/>
      <c r="D14982" s="17" t="s">
        <v>8</v>
      </c>
      <c r="E14982" t="e">
        <f>VLOOKUP(A14982,export!A:H,8,0)</f>
        <v>#N/A</v>
      </c>
      <c r="F14982" t="e">
        <f>VLOOKUP(A14982,export!A:G,7,0)</f>
        <v>#N/A</v>
      </c>
    </row>
    <row r="14983" spans="1:6" hidden="1" x14ac:dyDescent="0.25">
      <c r="A14983" s="17" t="s">
        <v>32058</v>
      </c>
      <c r="B14983" s="17" t="s">
        <v>32059</v>
      </c>
      <c r="C14983" s="17"/>
      <c r="D14983" s="17" t="s">
        <v>8</v>
      </c>
      <c r="E14983" t="e">
        <f>VLOOKUP(A14983,export!A:H,8,0)</f>
        <v>#N/A</v>
      </c>
      <c r="F14983" t="e">
        <f>VLOOKUP(A14983,export!A:G,7,0)</f>
        <v>#N/A</v>
      </c>
    </row>
    <row r="14984" spans="1:6" hidden="1" x14ac:dyDescent="0.25">
      <c r="A14984" s="17" t="s">
        <v>32060</v>
      </c>
      <c r="B14984" s="17" t="s">
        <v>32061</v>
      </c>
      <c r="C14984" s="17"/>
      <c r="D14984" s="17" t="s">
        <v>8</v>
      </c>
      <c r="E14984" t="e">
        <f>VLOOKUP(A14984,export!A:H,8,0)</f>
        <v>#N/A</v>
      </c>
      <c r="F14984" t="e">
        <f>VLOOKUP(A14984,export!A:G,7,0)</f>
        <v>#N/A</v>
      </c>
    </row>
    <row r="14985" spans="1:6" hidden="1" x14ac:dyDescent="0.25">
      <c r="A14985" s="17" t="s">
        <v>32062</v>
      </c>
      <c r="B14985" s="17" t="s">
        <v>32063</v>
      </c>
      <c r="C14985" s="17"/>
      <c r="D14985" s="17" t="s">
        <v>8</v>
      </c>
      <c r="E14985" t="e">
        <f>VLOOKUP(A14985,export!A:H,8,0)</f>
        <v>#N/A</v>
      </c>
      <c r="F14985" t="e">
        <f>VLOOKUP(A14985,export!A:G,7,0)</f>
        <v>#N/A</v>
      </c>
    </row>
    <row r="14986" spans="1:6" hidden="1" x14ac:dyDescent="0.25">
      <c r="A14986" s="17" t="s">
        <v>32064</v>
      </c>
      <c r="B14986" s="17" t="s">
        <v>31993</v>
      </c>
      <c r="C14986" s="17"/>
      <c r="D14986" s="17" t="s">
        <v>8</v>
      </c>
      <c r="E14986" t="e">
        <f>VLOOKUP(A14986,export!A:H,8,0)</f>
        <v>#N/A</v>
      </c>
      <c r="F14986" t="e">
        <f>VLOOKUP(A14986,export!A:G,7,0)</f>
        <v>#N/A</v>
      </c>
    </row>
    <row r="14987" spans="1:6" hidden="1" x14ac:dyDescent="0.25">
      <c r="A14987" s="17" t="s">
        <v>32065</v>
      </c>
      <c r="B14987" s="17" t="s">
        <v>32066</v>
      </c>
      <c r="C14987" s="17">
        <v>1</v>
      </c>
      <c r="D14987" s="17" t="s">
        <v>8</v>
      </c>
      <c r="E14987" t="e">
        <f>VLOOKUP(A14987,export!A:H,8,0)</f>
        <v>#N/A</v>
      </c>
      <c r="F14987" t="e">
        <f>VLOOKUP(A14987,export!A:G,7,0)</f>
        <v>#N/A</v>
      </c>
    </row>
    <row r="14988" spans="1:6" hidden="1" x14ac:dyDescent="0.25">
      <c r="A14988" s="17" t="s">
        <v>32067</v>
      </c>
      <c r="B14988" s="17" t="s">
        <v>32068</v>
      </c>
      <c r="C14988" s="17">
        <v>0</v>
      </c>
      <c r="D14988" s="17" t="s">
        <v>8</v>
      </c>
      <c r="E14988" t="e">
        <f>VLOOKUP(A14988,export!A:H,8,0)</f>
        <v>#N/A</v>
      </c>
      <c r="F14988" t="e">
        <f>VLOOKUP(A14988,export!A:G,7,0)</f>
        <v>#N/A</v>
      </c>
    </row>
    <row r="14989" spans="1:6" hidden="1" x14ac:dyDescent="0.25">
      <c r="A14989" s="17" t="s">
        <v>32069</v>
      </c>
      <c r="B14989" s="17" t="s">
        <v>32070</v>
      </c>
      <c r="C14989" s="17"/>
      <c r="D14989" s="17" t="s">
        <v>8</v>
      </c>
      <c r="E14989" t="e">
        <f>VLOOKUP(A14989,export!A:H,8,0)</f>
        <v>#N/A</v>
      </c>
      <c r="F14989" t="e">
        <f>VLOOKUP(A14989,export!A:G,7,0)</f>
        <v>#N/A</v>
      </c>
    </row>
    <row r="14990" spans="1:6" hidden="1" x14ac:dyDescent="0.25">
      <c r="A14990" s="17" t="s">
        <v>32071</v>
      </c>
      <c r="B14990" s="17" t="s">
        <v>32072</v>
      </c>
      <c r="C14990" s="17"/>
      <c r="D14990" s="17" t="s">
        <v>8</v>
      </c>
      <c r="E14990" t="e">
        <f>VLOOKUP(A14990,export!A:H,8,0)</f>
        <v>#N/A</v>
      </c>
      <c r="F14990" t="e">
        <f>VLOOKUP(A14990,export!A:G,7,0)</f>
        <v>#N/A</v>
      </c>
    </row>
    <row r="14991" spans="1:6" hidden="1" x14ac:dyDescent="0.25">
      <c r="A14991" s="17" t="s">
        <v>32073</v>
      </c>
      <c r="B14991" s="17" t="s">
        <v>32074</v>
      </c>
      <c r="C14991" s="17"/>
      <c r="D14991" s="17" t="s">
        <v>8</v>
      </c>
      <c r="E14991" t="e">
        <f>VLOOKUP(A14991,export!A:H,8,0)</f>
        <v>#N/A</v>
      </c>
      <c r="F14991" t="e">
        <f>VLOOKUP(A14991,export!A:G,7,0)</f>
        <v>#N/A</v>
      </c>
    </row>
    <row r="14992" spans="1:6" hidden="1" x14ac:dyDescent="0.25">
      <c r="A14992" s="17" t="s">
        <v>32075</v>
      </c>
      <c r="B14992" s="17" t="s">
        <v>32076</v>
      </c>
      <c r="C14992" s="17"/>
      <c r="D14992" s="17" t="s">
        <v>8</v>
      </c>
      <c r="E14992" t="e">
        <f>VLOOKUP(A14992,export!A:H,8,0)</f>
        <v>#N/A</v>
      </c>
      <c r="F14992" t="e">
        <f>VLOOKUP(A14992,export!A:G,7,0)</f>
        <v>#N/A</v>
      </c>
    </row>
    <row r="14993" spans="1:6" hidden="1" x14ac:dyDescent="0.25">
      <c r="A14993" s="17" t="s">
        <v>32077</v>
      </c>
      <c r="B14993" s="17" t="s">
        <v>32078</v>
      </c>
      <c r="C14993" s="17"/>
      <c r="D14993" s="17" t="s">
        <v>8</v>
      </c>
      <c r="E14993" t="e">
        <f>VLOOKUP(A14993,export!A:H,8,0)</f>
        <v>#N/A</v>
      </c>
      <c r="F14993" t="e">
        <f>VLOOKUP(A14993,export!A:G,7,0)</f>
        <v>#N/A</v>
      </c>
    </row>
    <row r="14994" spans="1:6" hidden="1" x14ac:dyDescent="0.25">
      <c r="A14994" s="17" t="s">
        <v>32079</v>
      </c>
      <c r="B14994" s="17" t="s">
        <v>32080</v>
      </c>
      <c r="C14994" s="17"/>
      <c r="D14994" s="17" t="s">
        <v>8</v>
      </c>
      <c r="E14994" t="e">
        <f>VLOOKUP(A14994,export!A:H,8,0)</f>
        <v>#N/A</v>
      </c>
      <c r="F14994" t="e">
        <f>VLOOKUP(A14994,export!A:G,7,0)</f>
        <v>#N/A</v>
      </c>
    </row>
    <row r="14995" spans="1:6" hidden="1" x14ac:dyDescent="0.25">
      <c r="A14995" s="17" t="s">
        <v>32081</v>
      </c>
      <c r="B14995" s="17" t="s">
        <v>32082</v>
      </c>
      <c r="C14995" s="17"/>
      <c r="D14995" s="17" t="s">
        <v>8</v>
      </c>
      <c r="E14995" t="e">
        <f>VLOOKUP(A14995,export!A:H,8,0)</f>
        <v>#N/A</v>
      </c>
      <c r="F14995" t="e">
        <f>VLOOKUP(A14995,export!A:G,7,0)</f>
        <v>#N/A</v>
      </c>
    </row>
    <row r="14996" spans="1:6" hidden="1" x14ac:dyDescent="0.25">
      <c r="A14996" s="17" t="s">
        <v>32083</v>
      </c>
      <c r="B14996" s="17" t="s">
        <v>32084</v>
      </c>
      <c r="C14996" s="17"/>
      <c r="D14996" s="17" t="s">
        <v>8</v>
      </c>
      <c r="E14996" t="e">
        <f>VLOOKUP(A14996,export!A:H,8,0)</f>
        <v>#N/A</v>
      </c>
      <c r="F14996" t="e">
        <f>VLOOKUP(A14996,export!A:G,7,0)</f>
        <v>#N/A</v>
      </c>
    </row>
    <row r="14997" spans="1:6" hidden="1" x14ac:dyDescent="0.25">
      <c r="A14997" s="17" t="s">
        <v>32085</v>
      </c>
      <c r="B14997" s="17" t="s">
        <v>32086</v>
      </c>
      <c r="C14997" s="17"/>
      <c r="D14997" s="17" t="s">
        <v>8</v>
      </c>
      <c r="E14997" t="e">
        <f>VLOOKUP(A14997,export!A:H,8,0)</f>
        <v>#N/A</v>
      </c>
      <c r="F14997" t="e">
        <f>VLOOKUP(A14997,export!A:G,7,0)</f>
        <v>#N/A</v>
      </c>
    </row>
    <row r="14998" spans="1:6" hidden="1" x14ac:dyDescent="0.25">
      <c r="A14998" s="17" t="s">
        <v>32087</v>
      </c>
      <c r="B14998" s="17" t="s">
        <v>32088</v>
      </c>
      <c r="C14998" s="17"/>
      <c r="D14998" s="17" t="s">
        <v>8</v>
      </c>
      <c r="E14998" t="e">
        <f>VLOOKUP(A14998,export!A:H,8,0)</f>
        <v>#N/A</v>
      </c>
      <c r="F14998" t="e">
        <f>VLOOKUP(A14998,export!A:G,7,0)</f>
        <v>#N/A</v>
      </c>
    </row>
    <row r="14999" spans="1:6" hidden="1" x14ac:dyDescent="0.25">
      <c r="A14999" s="17" t="s">
        <v>32089</v>
      </c>
      <c r="B14999" s="17" t="s">
        <v>32090</v>
      </c>
      <c r="C14999" s="17"/>
      <c r="D14999" s="17" t="s">
        <v>8</v>
      </c>
      <c r="E14999" t="e">
        <f>VLOOKUP(A14999,export!A:H,8,0)</f>
        <v>#N/A</v>
      </c>
      <c r="F14999" t="e">
        <f>VLOOKUP(A14999,export!A:G,7,0)</f>
        <v>#N/A</v>
      </c>
    </row>
    <row r="15000" spans="1:6" hidden="1" x14ac:dyDescent="0.25">
      <c r="A15000" s="17" t="s">
        <v>32091</v>
      </c>
      <c r="B15000" s="17" t="s">
        <v>32092</v>
      </c>
      <c r="C15000" s="17"/>
      <c r="D15000" s="17" t="s">
        <v>8</v>
      </c>
      <c r="E15000" t="e">
        <f>VLOOKUP(A15000,export!A:H,8,0)</f>
        <v>#N/A</v>
      </c>
      <c r="F15000" t="e">
        <f>VLOOKUP(A15000,export!A:G,7,0)</f>
        <v>#N/A</v>
      </c>
    </row>
    <row r="15001" spans="1:6" hidden="1" x14ac:dyDescent="0.25">
      <c r="A15001" s="17" t="s">
        <v>32093</v>
      </c>
      <c r="B15001" s="17" t="s">
        <v>32094</v>
      </c>
      <c r="C15001" s="17"/>
      <c r="D15001" s="17" t="s">
        <v>8</v>
      </c>
      <c r="E15001" t="e">
        <f>VLOOKUP(A15001,export!A:H,8,0)</f>
        <v>#N/A</v>
      </c>
      <c r="F15001" t="e">
        <f>VLOOKUP(A15001,export!A:G,7,0)</f>
        <v>#N/A</v>
      </c>
    </row>
    <row r="15002" spans="1:6" hidden="1" x14ac:dyDescent="0.25">
      <c r="A15002" s="17" t="s">
        <v>32095</v>
      </c>
      <c r="B15002" s="17" t="s">
        <v>32095</v>
      </c>
      <c r="C15002" s="17"/>
      <c r="D15002" s="17" t="s">
        <v>8</v>
      </c>
      <c r="E15002" t="e">
        <f>VLOOKUP(A15002,export!A:H,8,0)</f>
        <v>#N/A</v>
      </c>
      <c r="F15002" t="e">
        <f>VLOOKUP(A15002,export!A:G,7,0)</f>
        <v>#N/A</v>
      </c>
    </row>
    <row r="15003" spans="1:6" hidden="1" x14ac:dyDescent="0.25">
      <c r="A15003" s="17" t="s">
        <v>32096</v>
      </c>
      <c r="B15003" s="17" t="s">
        <v>32097</v>
      </c>
      <c r="C15003" s="17"/>
      <c r="D15003" s="17" t="s">
        <v>8</v>
      </c>
      <c r="E15003" t="e">
        <f>VLOOKUP(A15003,export!A:H,8,0)</f>
        <v>#N/A</v>
      </c>
      <c r="F15003" t="e">
        <f>VLOOKUP(A15003,export!A:G,7,0)</f>
        <v>#N/A</v>
      </c>
    </row>
    <row r="15004" spans="1:6" hidden="1" x14ac:dyDescent="0.25">
      <c r="A15004" s="17" t="s">
        <v>32098</v>
      </c>
      <c r="B15004" s="17" t="s">
        <v>32099</v>
      </c>
      <c r="C15004" s="17"/>
      <c r="D15004" s="17" t="s">
        <v>8</v>
      </c>
      <c r="E15004" t="e">
        <f>VLOOKUP(A15004,export!A:H,8,0)</f>
        <v>#N/A</v>
      </c>
      <c r="F15004" t="e">
        <f>VLOOKUP(A15004,export!A:G,7,0)</f>
        <v>#N/A</v>
      </c>
    </row>
    <row r="15005" spans="1:6" hidden="1" x14ac:dyDescent="0.25">
      <c r="A15005" s="17" t="s">
        <v>32100</v>
      </c>
      <c r="B15005" s="17" t="s">
        <v>32101</v>
      </c>
      <c r="C15005" s="17"/>
      <c r="D15005" s="17" t="s">
        <v>8</v>
      </c>
      <c r="E15005" t="e">
        <f>VLOOKUP(A15005,export!A:H,8,0)</f>
        <v>#N/A</v>
      </c>
      <c r="F15005" t="e">
        <f>VLOOKUP(A15005,export!A:G,7,0)</f>
        <v>#N/A</v>
      </c>
    </row>
    <row r="15006" spans="1:6" hidden="1" x14ac:dyDescent="0.25">
      <c r="A15006" s="17" t="s">
        <v>32102</v>
      </c>
      <c r="B15006" s="17" t="s">
        <v>32103</v>
      </c>
      <c r="C15006" s="17"/>
      <c r="D15006" s="17" t="s">
        <v>8</v>
      </c>
      <c r="E15006" t="e">
        <f>VLOOKUP(A15006,export!A:H,8,0)</f>
        <v>#N/A</v>
      </c>
      <c r="F15006" t="e">
        <f>VLOOKUP(A15006,export!A:G,7,0)</f>
        <v>#N/A</v>
      </c>
    </row>
    <row r="15007" spans="1:6" hidden="1" x14ac:dyDescent="0.25">
      <c r="A15007" s="17" t="s">
        <v>32104</v>
      </c>
      <c r="B15007" s="17" t="s">
        <v>32104</v>
      </c>
      <c r="C15007" s="17"/>
      <c r="D15007" s="17" t="s">
        <v>8</v>
      </c>
      <c r="E15007" t="e">
        <f>VLOOKUP(A15007,export!A:H,8,0)</f>
        <v>#N/A</v>
      </c>
      <c r="F15007" t="e">
        <f>VLOOKUP(A15007,export!A:G,7,0)</f>
        <v>#N/A</v>
      </c>
    </row>
    <row r="15008" spans="1:6" hidden="1" x14ac:dyDescent="0.25">
      <c r="A15008" s="17" t="s">
        <v>32105</v>
      </c>
      <c r="B15008" s="17" t="s">
        <v>32106</v>
      </c>
      <c r="C15008" s="17"/>
      <c r="D15008" s="17" t="s">
        <v>8</v>
      </c>
      <c r="E15008" t="e">
        <f>VLOOKUP(A15008,export!A:H,8,0)</f>
        <v>#N/A</v>
      </c>
      <c r="F15008" t="e">
        <f>VLOOKUP(A15008,export!A:G,7,0)</f>
        <v>#N/A</v>
      </c>
    </row>
    <row r="15009" spans="1:6" hidden="1" x14ac:dyDescent="0.25">
      <c r="A15009" s="17" t="s">
        <v>32107</v>
      </c>
      <c r="B15009" s="17" t="s">
        <v>32108</v>
      </c>
      <c r="C15009" s="17">
        <v>2</v>
      </c>
      <c r="D15009" s="17" t="s">
        <v>8</v>
      </c>
      <c r="E15009" t="e">
        <f>VLOOKUP(A15009,export!A:H,8,0)</f>
        <v>#N/A</v>
      </c>
      <c r="F15009" t="e">
        <f>VLOOKUP(A15009,export!A:G,7,0)</f>
        <v>#N/A</v>
      </c>
    </row>
    <row r="15010" spans="1:6" hidden="1" x14ac:dyDescent="0.25">
      <c r="A15010" s="17" t="s">
        <v>32109</v>
      </c>
      <c r="B15010" s="17" t="s">
        <v>32110</v>
      </c>
      <c r="C15010" s="17"/>
      <c r="D15010" s="17" t="s">
        <v>8</v>
      </c>
      <c r="E15010" t="e">
        <f>VLOOKUP(A15010,export!A:H,8,0)</f>
        <v>#N/A</v>
      </c>
      <c r="F15010" t="e">
        <f>VLOOKUP(A15010,export!A:G,7,0)</f>
        <v>#N/A</v>
      </c>
    </row>
    <row r="15011" spans="1:6" hidden="1" x14ac:dyDescent="0.25">
      <c r="A15011" s="17" t="s">
        <v>32111</v>
      </c>
      <c r="B15011" s="17" t="s">
        <v>32112</v>
      </c>
      <c r="C15011" s="17"/>
      <c r="D15011" s="17" t="s">
        <v>8</v>
      </c>
      <c r="E15011" t="e">
        <f>VLOOKUP(A15011,export!A:H,8,0)</f>
        <v>#N/A</v>
      </c>
      <c r="F15011" t="e">
        <f>VLOOKUP(A15011,export!A:G,7,0)</f>
        <v>#N/A</v>
      </c>
    </row>
    <row r="15012" spans="1:6" hidden="1" x14ac:dyDescent="0.25">
      <c r="A15012" s="17" t="s">
        <v>32113</v>
      </c>
      <c r="B15012" s="17" t="s">
        <v>32114</v>
      </c>
      <c r="C15012" s="17"/>
      <c r="D15012" s="17" t="s">
        <v>8</v>
      </c>
      <c r="E15012" t="e">
        <f>VLOOKUP(A15012,export!A:H,8,0)</f>
        <v>#N/A</v>
      </c>
      <c r="F15012" t="e">
        <f>VLOOKUP(A15012,export!A:G,7,0)</f>
        <v>#N/A</v>
      </c>
    </row>
    <row r="15013" spans="1:6" hidden="1" x14ac:dyDescent="0.25">
      <c r="A15013" s="17" t="s">
        <v>32115</v>
      </c>
      <c r="B15013" s="17" t="s">
        <v>32116</v>
      </c>
      <c r="C15013" s="17"/>
      <c r="D15013" s="17" t="s">
        <v>8</v>
      </c>
      <c r="E15013" t="e">
        <f>VLOOKUP(A15013,export!A:H,8,0)</f>
        <v>#N/A</v>
      </c>
      <c r="F15013" t="e">
        <f>VLOOKUP(A15013,export!A:G,7,0)</f>
        <v>#N/A</v>
      </c>
    </row>
    <row r="15014" spans="1:6" hidden="1" x14ac:dyDescent="0.25">
      <c r="A15014" s="17" t="s">
        <v>32117</v>
      </c>
      <c r="B15014" s="17" t="s">
        <v>32118</v>
      </c>
      <c r="C15014" s="17">
        <v>0</v>
      </c>
      <c r="D15014" s="17" t="s">
        <v>8</v>
      </c>
      <c r="E15014" t="e">
        <f>VLOOKUP(A15014,export!A:H,8,0)</f>
        <v>#N/A</v>
      </c>
      <c r="F15014" t="e">
        <f>VLOOKUP(A15014,export!A:G,7,0)</f>
        <v>#N/A</v>
      </c>
    </row>
    <row r="15015" spans="1:6" hidden="1" x14ac:dyDescent="0.25">
      <c r="A15015" s="17" t="s">
        <v>32119</v>
      </c>
      <c r="B15015" s="17" t="s">
        <v>32120</v>
      </c>
      <c r="C15015" s="17">
        <v>0</v>
      </c>
      <c r="D15015" s="17" t="s">
        <v>8</v>
      </c>
      <c r="E15015" t="e">
        <f>VLOOKUP(A15015,export!A:H,8,0)</f>
        <v>#N/A</v>
      </c>
      <c r="F15015" t="e">
        <f>VLOOKUP(A15015,export!A:G,7,0)</f>
        <v>#N/A</v>
      </c>
    </row>
    <row r="15016" spans="1:6" hidden="1" x14ac:dyDescent="0.25">
      <c r="A15016" s="17" t="s">
        <v>32121</v>
      </c>
      <c r="B15016" s="17" t="s">
        <v>32122</v>
      </c>
      <c r="C15016" s="17">
        <v>16</v>
      </c>
      <c r="D15016" s="17" t="s">
        <v>8</v>
      </c>
      <c r="E15016" t="e">
        <f>VLOOKUP(A15016,export!A:H,8,0)</f>
        <v>#N/A</v>
      </c>
      <c r="F15016" t="e">
        <f>VLOOKUP(A15016,export!A:G,7,0)</f>
        <v>#N/A</v>
      </c>
    </row>
    <row r="15017" spans="1:6" hidden="1" x14ac:dyDescent="0.25">
      <c r="A15017" s="17" t="s">
        <v>32123</v>
      </c>
      <c r="B15017" s="17" t="s">
        <v>32124</v>
      </c>
      <c r="C15017" s="17">
        <v>1</v>
      </c>
      <c r="D15017" s="17" t="s">
        <v>8</v>
      </c>
      <c r="E15017" t="e">
        <f>VLOOKUP(A15017,export!A:H,8,0)</f>
        <v>#N/A</v>
      </c>
      <c r="F15017" t="e">
        <f>VLOOKUP(A15017,export!A:G,7,0)</f>
        <v>#N/A</v>
      </c>
    </row>
    <row r="15018" spans="1:6" hidden="1" x14ac:dyDescent="0.25">
      <c r="A15018" s="17" t="s">
        <v>32125</v>
      </c>
      <c r="B15018" s="17" t="s">
        <v>32126</v>
      </c>
      <c r="C15018" s="17">
        <v>0</v>
      </c>
      <c r="D15018" s="17" t="s">
        <v>8</v>
      </c>
      <c r="E15018" t="e">
        <f>VLOOKUP(A15018,export!A:H,8,0)</f>
        <v>#N/A</v>
      </c>
      <c r="F15018" t="e">
        <f>VLOOKUP(A15018,export!A:G,7,0)</f>
        <v>#N/A</v>
      </c>
    </row>
    <row r="15019" spans="1:6" hidden="1" x14ac:dyDescent="0.25">
      <c r="A15019" s="17" t="s">
        <v>32127</v>
      </c>
      <c r="B15019" s="17" t="s">
        <v>32126</v>
      </c>
      <c r="C15019" s="17"/>
      <c r="D15019" s="17" t="s">
        <v>8</v>
      </c>
      <c r="E15019" t="e">
        <f>VLOOKUP(A15019,export!A:H,8,0)</f>
        <v>#N/A</v>
      </c>
      <c r="F15019" t="e">
        <f>VLOOKUP(A15019,export!A:G,7,0)</f>
        <v>#N/A</v>
      </c>
    </row>
    <row r="15020" spans="1:6" hidden="1" x14ac:dyDescent="0.25">
      <c r="A15020" s="17" t="s">
        <v>32128</v>
      </c>
      <c r="B15020" s="17" t="s">
        <v>32129</v>
      </c>
      <c r="C15020" s="17">
        <v>0</v>
      </c>
      <c r="D15020" s="17" t="s">
        <v>8</v>
      </c>
      <c r="E15020" t="e">
        <f>VLOOKUP(A15020,export!A:H,8,0)</f>
        <v>#N/A</v>
      </c>
      <c r="F15020" t="e">
        <f>VLOOKUP(A15020,export!A:G,7,0)</f>
        <v>#N/A</v>
      </c>
    </row>
    <row r="15021" spans="1:6" hidden="1" x14ac:dyDescent="0.25">
      <c r="A15021" s="17" t="s">
        <v>32130</v>
      </c>
      <c r="B15021" s="17" t="s">
        <v>32131</v>
      </c>
      <c r="C15021" s="17">
        <v>1</v>
      </c>
      <c r="D15021" s="17" t="s">
        <v>8</v>
      </c>
      <c r="E15021" t="e">
        <f>VLOOKUP(A15021,export!A:H,8,0)</f>
        <v>#N/A</v>
      </c>
      <c r="F15021" t="e">
        <f>VLOOKUP(A15021,export!A:G,7,0)</f>
        <v>#N/A</v>
      </c>
    </row>
    <row r="15022" spans="1:6" hidden="1" x14ac:dyDescent="0.25">
      <c r="A15022" s="17" t="s">
        <v>32132</v>
      </c>
      <c r="B15022" s="17" t="s">
        <v>32120</v>
      </c>
      <c r="C15022" s="17">
        <v>12</v>
      </c>
      <c r="D15022" s="17" t="s">
        <v>8</v>
      </c>
      <c r="E15022" t="e">
        <f>VLOOKUP(A15022,export!A:H,8,0)</f>
        <v>#N/A</v>
      </c>
      <c r="F15022" t="e">
        <f>VLOOKUP(A15022,export!A:G,7,0)</f>
        <v>#N/A</v>
      </c>
    </row>
    <row r="15023" spans="1:6" hidden="1" x14ac:dyDescent="0.25">
      <c r="A15023" s="17" t="s">
        <v>32133</v>
      </c>
      <c r="B15023" s="17" t="s">
        <v>32120</v>
      </c>
      <c r="C15023" s="17"/>
      <c r="D15023" s="17" t="s">
        <v>8</v>
      </c>
      <c r="E15023" t="e">
        <f>VLOOKUP(A15023,export!A:H,8,0)</f>
        <v>#N/A</v>
      </c>
      <c r="F15023" t="e">
        <f>VLOOKUP(A15023,export!A:G,7,0)</f>
        <v>#N/A</v>
      </c>
    </row>
    <row r="15024" spans="1:6" hidden="1" x14ac:dyDescent="0.25">
      <c r="A15024" s="17" t="s">
        <v>32134</v>
      </c>
      <c r="B15024" s="17" t="s">
        <v>32135</v>
      </c>
      <c r="C15024" s="17">
        <v>2</v>
      </c>
      <c r="D15024" s="17" t="s">
        <v>8</v>
      </c>
      <c r="E15024" t="e">
        <f>VLOOKUP(A15024,export!A:H,8,0)</f>
        <v>#N/A</v>
      </c>
      <c r="F15024" t="e">
        <f>VLOOKUP(A15024,export!A:G,7,0)</f>
        <v>#N/A</v>
      </c>
    </row>
    <row r="15025" spans="1:6" hidden="1" x14ac:dyDescent="0.25">
      <c r="A15025" s="17" t="s">
        <v>32136</v>
      </c>
      <c r="B15025" s="17" t="s">
        <v>32126</v>
      </c>
      <c r="C15025" s="17"/>
      <c r="D15025" s="17" t="s">
        <v>8</v>
      </c>
      <c r="E15025" t="e">
        <f>VLOOKUP(A15025,export!A:H,8,0)</f>
        <v>#N/A</v>
      </c>
      <c r="F15025" t="e">
        <f>VLOOKUP(A15025,export!A:G,7,0)</f>
        <v>#N/A</v>
      </c>
    </row>
    <row r="15026" spans="1:6" hidden="1" x14ac:dyDescent="0.25">
      <c r="A15026" s="17" t="s">
        <v>32137</v>
      </c>
      <c r="B15026" s="17" t="s">
        <v>32138</v>
      </c>
      <c r="C15026" s="17"/>
      <c r="D15026" s="17" t="s">
        <v>8</v>
      </c>
      <c r="E15026" t="e">
        <f>VLOOKUP(A15026,export!A:H,8,0)</f>
        <v>#N/A</v>
      </c>
      <c r="F15026" t="e">
        <f>VLOOKUP(A15026,export!A:G,7,0)</f>
        <v>#N/A</v>
      </c>
    </row>
    <row r="15027" spans="1:6" hidden="1" x14ac:dyDescent="0.25">
      <c r="A15027" s="17" t="s">
        <v>32139</v>
      </c>
      <c r="B15027" s="17" t="s">
        <v>32140</v>
      </c>
      <c r="C15027" s="17">
        <v>4</v>
      </c>
      <c r="D15027" s="17" t="s">
        <v>8</v>
      </c>
      <c r="E15027" t="e">
        <f>VLOOKUP(A15027,export!A:H,8,0)</f>
        <v>#N/A</v>
      </c>
      <c r="F15027" t="e">
        <f>VLOOKUP(A15027,export!A:G,7,0)</f>
        <v>#N/A</v>
      </c>
    </row>
    <row r="15028" spans="1:6" hidden="1" x14ac:dyDescent="0.25">
      <c r="A15028" s="17" t="s">
        <v>32141</v>
      </c>
      <c r="B15028" s="17" t="s">
        <v>32142</v>
      </c>
      <c r="C15028" s="17">
        <v>0</v>
      </c>
      <c r="D15028" s="17" t="s">
        <v>8</v>
      </c>
      <c r="E15028" t="e">
        <f>VLOOKUP(A15028,export!A:H,8,0)</f>
        <v>#N/A</v>
      </c>
      <c r="F15028" t="e">
        <f>VLOOKUP(A15028,export!A:G,7,0)</f>
        <v>#N/A</v>
      </c>
    </row>
    <row r="15029" spans="1:6" hidden="1" x14ac:dyDescent="0.25">
      <c r="A15029" s="17" t="s">
        <v>32143</v>
      </c>
      <c r="B15029" s="17" t="s">
        <v>32140</v>
      </c>
      <c r="C15029" s="17">
        <v>0</v>
      </c>
      <c r="D15029" s="17" t="s">
        <v>8</v>
      </c>
      <c r="E15029" t="e">
        <f>VLOOKUP(A15029,export!A:H,8,0)</f>
        <v>#N/A</v>
      </c>
      <c r="F15029" t="e">
        <f>VLOOKUP(A15029,export!A:G,7,0)</f>
        <v>#N/A</v>
      </c>
    </row>
    <row r="15030" spans="1:6" hidden="1" x14ac:dyDescent="0.25">
      <c r="A15030" s="17" t="s">
        <v>32144</v>
      </c>
      <c r="B15030" s="17" t="s">
        <v>32140</v>
      </c>
      <c r="C15030" s="17">
        <v>0</v>
      </c>
      <c r="D15030" s="17" t="s">
        <v>8</v>
      </c>
      <c r="E15030" t="e">
        <f>VLOOKUP(A15030,export!A:H,8,0)</f>
        <v>#N/A</v>
      </c>
      <c r="F15030" t="e">
        <f>VLOOKUP(A15030,export!A:G,7,0)</f>
        <v>#N/A</v>
      </c>
    </row>
    <row r="15031" spans="1:6" hidden="1" x14ac:dyDescent="0.25">
      <c r="A15031" s="17" t="s">
        <v>32145</v>
      </c>
      <c r="B15031" s="17" t="s">
        <v>32142</v>
      </c>
      <c r="C15031" s="17"/>
      <c r="D15031" s="17" t="s">
        <v>8</v>
      </c>
      <c r="E15031" t="e">
        <f>VLOOKUP(A15031,export!A:H,8,0)</f>
        <v>#N/A</v>
      </c>
      <c r="F15031" t="e">
        <f>VLOOKUP(A15031,export!A:G,7,0)</f>
        <v>#N/A</v>
      </c>
    </row>
    <row r="15032" spans="1:6" hidden="1" x14ac:dyDescent="0.25">
      <c r="A15032" s="17" t="s">
        <v>32146</v>
      </c>
      <c r="B15032" s="17" t="s">
        <v>32147</v>
      </c>
      <c r="C15032" s="17">
        <v>0</v>
      </c>
      <c r="D15032" s="17" t="s">
        <v>8</v>
      </c>
      <c r="E15032" t="e">
        <f>VLOOKUP(A15032,export!A:H,8,0)</f>
        <v>#N/A</v>
      </c>
      <c r="F15032" t="e">
        <f>VLOOKUP(A15032,export!A:G,7,0)</f>
        <v>#N/A</v>
      </c>
    </row>
    <row r="15033" spans="1:6" hidden="1" x14ac:dyDescent="0.25">
      <c r="A15033" s="17" t="s">
        <v>32148</v>
      </c>
      <c r="B15033" s="17" t="s">
        <v>32149</v>
      </c>
      <c r="C15033" s="17"/>
      <c r="D15033" s="17" t="s">
        <v>8</v>
      </c>
      <c r="E15033" t="e">
        <f>VLOOKUP(A15033,export!A:H,8,0)</f>
        <v>#N/A</v>
      </c>
      <c r="F15033" t="e">
        <f>VLOOKUP(A15033,export!A:G,7,0)</f>
        <v>#N/A</v>
      </c>
    </row>
    <row r="15034" spans="1:6" hidden="1" x14ac:dyDescent="0.25">
      <c r="A15034" s="17" t="s">
        <v>32150</v>
      </c>
      <c r="B15034" s="17" t="s">
        <v>32149</v>
      </c>
      <c r="C15034" s="17"/>
      <c r="D15034" s="17" t="s">
        <v>8</v>
      </c>
      <c r="E15034" t="e">
        <f>VLOOKUP(A15034,export!A:H,8,0)</f>
        <v>#N/A</v>
      </c>
      <c r="F15034" t="e">
        <f>VLOOKUP(A15034,export!A:G,7,0)</f>
        <v>#N/A</v>
      </c>
    </row>
    <row r="15035" spans="1:6" hidden="1" x14ac:dyDescent="0.25">
      <c r="A15035" s="17" t="s">
        <v>32151</v>
      </c>
      <c r="B15035" s="17" t="s">
        <v>23277</v>
      </c>
      <c r="C15035" s="17"/>
      <c r="D15035" s="17" t="s">
        <v>8</v>
      </c>
      <c r="E15035" t="e">
        <f>VLOOKUP(A15035,export!A:H,8,0)</f>
        <v>#N/A</v>
      </c>
      <c r="F15035" t="e">
        <f>VLOOKUP(A15035,export!A:G,7,0)</f>
        <v>#N/A</v>
      </c>
    </row>
    <row r="15036" spans="1:6" hidden="1" x14ac:dyDescent="0.25">
      <c r="A15036" s="17" t="s">
        <v>32152</v>
      </c>
      <c r="B15036" s="17" t="s">
        <v>32153</v>
      </c>
      <c r="C15036" s="17">
        <v>0</v>
      </c>
      <c r="D15036" s="17" t="s">
        <v>8</v>
      </c>
      <c r="E15036" t="e">
        <f>VLOOKUP(A15036,export!A:H,8,0)</f>
        <v>#N/A</v>
      </c>
      <c r="F15036" t="e">
        <f>VLOOKUP(A15036,export!A:G,7,0)</f>
        <v>#N/A</v>
      </c>
    </row>
    <row r="15037" spans="1:6" hidden="1" x14ac:dyDescent="0.25">
      <c r="A15037" s="17" t="s">
        <v>32154</v>
      </c>
      <c r="B15037" s="17" t="s">
        <v>23283</v>
      </c>
      <c r="C15037" s="17"/>
      <c r="D15037" s="17" t="s">
        <v>8</v>
      </c>
      <c r="E15037" t="e">
        <f>VLOOKUP(A15037,export!A:H,8,0)</f>
        <v>#N/A</v>
      </c>
      <c r="F15037" t="e">
        <f>VLOOKUP(A15037,export!A:G,7,0)</f>
        <v>#N/A</v>
      </c>
    </row>
    <row r="15038" spans="1:6" hidden="1" x14ac:dyDescent="0.25">
      <c r="A15038" s="17" t="s">
        <v>32155</v>
      </c>
      <c r="B15038" s="17" t="s">
        <v>23285</v>
      </c>
      <c r="C15038" s="17"/>
      <c r="D15038" s="17" t="s">
        <v>8</v>
      </c>
      <c r="E15038" t="e">
        <f>VLOOKUP(A15038,export!A:H,8,0)</f>
        <v>#N/A</v>
      </c>
      <c r="F15038" t="e">
        <f>VLOOKUP(A15038,export!A:G,7,0)</f>
        <v>#N/A</v>
      </c>
    </row>
    <row r="15039" spans="1:6" hidden="1" x14ac:dyDescent="0.25">
      <c r="A15039" s="17" t="s">
        <v>32156</v>
      </c>
      <c r="B15039" s="17" t="s">
        <v>32157</v>
      </c>
      <c r="C15039" s="17"/>
      <c r="D15039" s="17" t="s">
        <v>8</v>
      </c>
      <c r="E15039" t="e">
        <f>VLOOKUP(A15039,export!A:H,8,0)</f>
        <v>#N/A</v>
      </c>
      <c r="F15039" t="e">
        <f>VLOOKUP(A15039,export!A:G,7,0)</f>
        <v>#N/A</v>
      </c>
    </row>
    <row r="15040" spans="1:6" hidden="1" x14ac:dyDescent="0.25">
      <c r="A15040" s="17" t="s">
        <v>32158</v>
      </c>
      <c r="B15040" s="17" t="s">
        <v>32159</v>
      </c>
      <c r="C15040" s="17"/>
      <c r="D15040" s="17" t="s">
        <v>8</v>
      </c>
      <c r="E15040" t="e">
        <f>VLOOKUP(A15040,export!A:H,8,0)</f>
        <v>#N/A</v>
      </c>
      <c r="F15040" t="e">
        <f>VLOOKUP(A15040,export!A:G,7,0)</f>
        <v>#N/A</v>
      </c>
    </row>
    <row r="15041" spans="1:6" hidden="1" x14ac:dyDescent="0.25">
      <c r="A15041" s="17" t="s">
        <v>32160</v>
      </c>
      <c r="B15041" s="17" t="s">
        <v>23279</v>
      </c>
      <c r="C15041" s="17"/>
      <c r="D15041" s="17" t="s">
        <v>8</v>
      </c>
      <c r="E15041" t="e">
        <f>VLOOKUP(A15041,export!A:H,8,0)</f>
        <v>#N/A</v>
      </c>
      <c r="F15041" t="e">
        <f>VLOOKUP(A15041,export!A:G,7,0)</f>
        <v>#N/A</v>
      </c>
    </row>
    <row r="15042" spans="1:6" hidden="1" x14ac:dyDescent="0.25">
      <c r="A15042" s="17" t="s">
        <v>32161</v>
      </c>
      <c r="B15042" s="17" t="s">
        <v>23294</v>
      </c>
      <c r="C15042" s="17">
        <v>0</v>
      </c>
      <c r="D15042" s="17" t="s">
        <v>8</v>
      </c>
      <c r="E15042" t="e">
        <f>VLOOKUP(A15042,export!A:H,8,0)</f>
        <v>#N/A</v>
      </c>
      <c r="F15042" t="e">
        <f>VLOOKUP(A15042,export!A:G,7,0)</f>
        <v>#N/A</v>
      </c>
    </row>
    <row r="15043" spans="1:6" hidden="1" x14ac:dyDescent="0.25">
      <c r="A15043" s="17" t="s">
        <v>32162</v>
      </c>
      <c r="B15043" s="17" t="s">
        <v>32163</v>
      </c>
      <c r="C15043" s="17">
        <v>0</v>
      </c>
      <c r="D15043" s="17" t="s">
        <v>8</v>
      </c>
      <c r="E15043" t="e">
        <f>VLOOKUP(A15043,export!A:H,8,0)</f>
        <v>#N/A</v>
      </c>
      <c r="F15043" t="e">
        <f>VLOOKUP(A15043,export!A:G,7,0)</f>
        <v>#N/A</v>
      </c>
    </row>
    <row r="15044" spans="1:6" hidden="1" x14ac:dyDescent="0.25">
      <c r="A15044" s="17" t="s">
        <v>32164</v>
      </c>
      <c r="B15044" s="17" t="s">
        <v>32165</v>
      </c>
      <c r="C15044" s="17">
        <v>0</v>
      </c>
      <c r="D15044" s="17" t="s">
        <v>8</v>
      </c>
      <c r="E15044" t="e">
        <f>VLOOKUP(A15044,export!A:H,8,0)</f>
        <v>#N/A</v>
      </c>
      <c r="F15044" t="e">
        <f>VLOOKUP(A15044,export!A:G,7,0)</f>
        <v>#N/A</v>
      </c>
    </row>
    <row r="15045" spans="1:6" hidden="1" x14ac:dyDescent="0.25">
      <c r="A15045" s="17" t="s">
        <v>32166</v>
      </c>
      <c r="B15045" s="17" t="s">
        <v>32167</v>
      </c>
      <c r="C15045" s="17"/>
      <c r="D15045" s="17" t="s">
        <v>8</v>
      </c>
      <c r="E15045" t="e">
        <f>VLOOKUP(A15045,export!A:H,8,0)</f>
        <v>#N/A</v>
      </c>
      <c r="F15045" t="e">
        <f>VLOOKUP(A15045,export!A:G,7,0)</f>
        <v>#N/A</v>
      </c>
    </row>
    <row r="15046" spans="1:6" hidden="1" x14ac:dyDescent="0.25">
      <c r="A15046" s="17" t="s">
        <v>32168</v>
      </c>
      <c r="B15046" s="17" t="s">
        <v>32157</v>
      </c>
      <c r="C15046" s="17">
        <v>0</v>
      </c>
      <c r="D15046" s="17" t="s">
        <v>8</v>
      </c>
      <c r="E15046" t="e">
        <f>VLOOKUP(A15046,export!A:H,8,0)</f>
        <v>#N/A</v>
      </c>
      <c r="F15046" t="e">
        <f>VLOOKUP(A15046,export!A:G,7,0)</f>
        <v>#N/A</v>
      </c>
    </row>
    <row r="15047" spans="1:6" hidden="1" x14ac:dyDescent="0.25">
      <c r="A15047" s="17" t="s">
        <v>32169</v>
      </c>
      <c r="B15047" s="17" t="s">
        <v>32163</v>
      </c>
      <c r="C15047" s="17"/>
      <c r="D15047" s="17" t="s">
        <v>8</v>
      </c>
      <c r="E15047" t="e">
        <f>VLOOKUP(A15047,export!A:H,8,0)</f>
        <v>#N/A</v>
      </c>
      <c r="F15047" t="e">
        <f>VLOOKUP(A15047,export!A:G,7,0)</f>
        <v>#N/A</v>
      </c>
    </row>
    <row r="15048" spans="1:6" hidden="1" x14ac:dyDescent="0.25">
      <c r="A15048" s="17" t="s">
        <v>32170</v>
      </c>
      <c r="B15048" s="17" t="s">
        <v>32171</v>
      </c>
      <c r="C15048" s="17"/>
      <c r="D15048" s="17" t="s">
        <v>8</v>
      </c>
      <c r="E15048" t="e">
        <f>VLOOKUP(A15048,export!A:H,8,0)</f>
        <v>#N/A</v>
      </c>
      <c r="F15048" t="e">
        <f>VLOOKUP(A15048,export!A:G,7,0)</f>
        <v>#N/A</v>
      </c>
    </row>
    <row r="15049" spans="1:6" hidden="1" x14ac:dyDescent="0.25">
      <c r="A15049" s="17" t="s">
        <v>32172</v>
      </c>
      <c r="B15049" s="17" t="s">
        <v>32173</v>
      </c>
      <c r="C15049" s="17"/>
      <c r="D15049" s="17" t="s">
        <v>8</v>
      </c>
      <c r="E15049" t="e">
        <f>VLOOKUP(A15049,export!A:H,8,0)</f>
        <v>#N/A</v>
      </c>
      <c r="F15049" t="e">
        <f>VLOOKUP(A15049,export!A:G,7,0)</f>
        <v>#N/A</v>
      </c>
    </row>
    <row r="15050" spans="1:6" hidden="1" x14ac:dyDescent="0.25">
      <c r="A15050" s="17" t="s">
        <v>32174</v>
      </c>
      <c r="B15050" s="17" t="s">
        <v>32175</v>
      </c>
      <c r="C15050" s="17"/>
      <c r="D15050" s="17" t="s">
        <v>8</v>
      </c>
      <c r="E15050" t="e">
        <f>VLOOKUP(A15050,export!A:H,8,0)</f>
        <v>#N/A</v>
      </c>
      <c r="F15050" t="e">
        <f>VLOOKUP(A15050,export!A:G,7,0)</f>
        <v>#N/A</v>
      </c>
    </row>
    <row r="15051" spans="1:6" hidden="1" x14ac:dyDescent="0.25">
      <c r="A15051" s="17" t="s">
        <v>32176</v>
      </c>
      <c r="B15051" s="17" t="s">
        <v>32049</v>
      </c>
      <c r="C15051" s="17"/>
      <c r="D15051" s="17" t="s">
        <v>8</v>
      </c>
      <c r="E15051" t="e">
        <f>VLOOKUP(A15051,export!A:H,8,0)</f>
        <v>#N/A</v>
      </c>
      <c r="F15051" t="e">
        <f>VLOOKUP(A15051,export!A:G,7,0)</f>
        <v>#N/A</v>
      </c>
    </row>
    <row r="15052" spans="1:6" hidden="1" x14ac:dyDescent="0.25">
      <c r="A15052" s="17" t="s">
        <v>32177</v>
      </c>
      <c r="B15052" s="17" t="s">
        <v>32178</v>
      </c>
      <c r="C15052" s="17"/>
      <c r="D15052" s="17" t="s">
        <v>8</v>
      </c>
      <c r="E15052" t="e">
        <f>VLOOKUP(A15052,export!A:H,8,0)</f>
        <v>#N/A</v>
      </c>
      <c r="F15052" t="e">
        <f>VLOOKUP(A15052,export!A:G,7,0)</f>
        <v>#N/A</v>
      </c>
    </row>
    <row r="15053" spans="1:6" hidden="1" x14ac:dyDescent="0.25">
      <c r="A15053" s="17" t="s">
        <v>32179</v>
      </c>
      <c r="B15053" s="17" t="s">
        <v>32180</v>
      </c>
      <c r="C15053" s="17"/>
      <c r="D15053" s="17" t="s">
        <v>8</v>
      </c>
      <c r="E15053" t="e">
        <f>VLOOKUP(A15053,export!A:H,8,0)</f>
        <v>#N/A</v>
      </c>
      <c r="F15053" t="e">
        <f>VLOOKUP(A15053,export!A:G,7,0)</f>
        <v>#N/A</v>
      </c>
    </row>
    <row r="15054" spans="1:6" hidden="1" x14ac:dyDescent="0.25">
      <c r="A15054" s="17" t="s">
        <v>32181</v>
      </c>
      <c r="B15054" s="17" t="s">
        <v>32182</v>
      </c>
      <c r="C15054" s="17"/>
      <c r="D15054" s="17" t="s">
        <v>8</v>
      </c>
      <c r="E15054" t="e">
        <f>VLOOKUP(A15054,export!A:H,8,0)</f>
        <v>#N/A</v>
      </c>
      <c r="F15054" t="e">
        <f>VLOOKUP(A15054,export!A:G,7,0)</f>
        <v>#N/A</v>
      </c>
    </row>
    <row r="15055" spans="1:6" hidden="1" x14ac:dyDescent="0.25">
      <c r="A15055" s="17" t="s">
        <v>32183</v>
      </c>
      <c r="B15055" s="17" t="s">
        <v>27251</v>
      </c>
      <c r="C15055" s="17"/>
      <c r="D15055" s="17" t="s">
        <v>8</v>
      </c>
      <c r="E15055" t="e">
        <f>VLOOKUP(A15055,export!A:H,8,0)</f>
        <v>#N/A</v>
      </c>
      <c r="F15055" t="e">
        <f>VLOOKUP(A15055,export!A:G,7,0)</f>
        <v>#N/A</v>
      </c>
    </row>
    <row r="15056" spans="1:6" hidden="1" x14ac:dyDescent="0.25">
      <c r="A15056" s="17" t="s">
        <v>32184</v>
      </c>
      <c r="B15056" s="17" t="s">
        <v>32185</v>
      </c>
      <c r="C15056" s="17"/>
      <c r="D15056" s="17" t="s">
        <v>8</v>
      </c>
      <c r="E15056" t="e">
        <f>VLOOKUP(A15056,export!A:H,8,0)</f>
        <v>#N/A</v>
      </c>
      <c r="F15056" t="e">
        <f>VLOOKUP(A15056,export!A:G,7,0)</f>
        <v>#N/A</v>
      </c>
    </row>
    <row r="15057" spans="1:6" hidden="1" x14ac:dyDescent="0.25">
      <c r="A15057" s="17" t="s">
        <v>32186</v>
      </c>
      <c r="B15057" s="17" t="s">
        <v>32187</v>
      </c>
      <c r="C15057" s="17"/>
      <c r="D15057" s="17" t="s">
        <v>8</v>
      </c>
      <c r="E15057" t="e">
        <f>VLOOKUP(A15057,export!A:H,8,0)</f>
        <v>#N/A</v>
      </c>
      <c r="F15057" t="e">
        <f>VLOOKUP(A15057,export!A:G,7,0)</f>
        <v>#N/A</v>
      </c>
    </row>
    <row r="15058" spans="1:6" hidden="1" x14ac:dyDescent="0.25">
      <c r="A15058" s="17" t="s">
        <v>32188</v>
      </c>
      <c r="B15058" s="17" t="s">
        <v>32187</v>
      </c>
      <c r="C15058" s="17">
        <v>0</v>
      </c>
      <c r="D15058" s="17" t="s">
        <v>8</v>
      </c>
      <c r="E15058" t="e">
        <f>VLOOKUP(A15058,export!A:H,8,0)</f>
        <v>#N/A</v>
      </c>
      <c r="F15058" t="e">
        <f>VLOOKUP(A15058,export!A:G,7,0)</f>
        <v>#N/A</v>
      </c>
    </row>
    <row r="15059" spans="1:6" hidden="1" x14ac:dyDescent="0.25">
      <c r="A15059" s="17" t="s">
        <v>32189</v>
      </c>
      <c r="B15059" s="17" t="s">
        <v>32189</v>
      </c>
      <c r="C15059" s="17"/>
      <c r="D15059" s="17" t="s">
        <v>8</v>
      </c>
      <c r="E15059" t="e">
        <f>VLOOKUP(A15059,export!A:H,8,0)</f>
        <v>#N/A</v>
      </c>
      <c r="F15059" t="e">
        <f>VLOOKUP(A15059,export!A:G,7,0)</f>
        <v>#N/A</v>
      </c>
    </row>
    <row r="15060" spans="1:6" hidden="1" x14ac:dyDescent="0.25">
      <c r="A15060" s="17" t="s">
        <v>32190</v>
      </c>
      <c r="B15060" s="17" t="s">
        <v>32191</v>
      </c>
      <c r="C15060" s="17"/>
      <c r="D15060" s="17" t="s">
        <v>8</v>
      </c>
      <c r="E15060" t="e">
        <f>VLOOKUP(A15060,export!A:H,8,0)</f>
        <v>#N/A</v>
      </c>
      <c r="F15060" t="e">
        <f>VLOOKUP(A15060,export!A:G,7,0)</f>
        <v>#N/A</v>
      </c>
    </row>
    <row r="15061" spans="1:6" hidden="1" x14ac:dyDescent="0.25">
      <c r="A15061" s="17" t="s">
        <v>32192</v>
      </c>
      <c r="B15061" s="17" t="s">
        <v>32193</v>
      </c>
      <c r="C15061" s="17">
        <v>8300</v>
      </c>
      <c r="D15061" s="17" t="s">
        <v>8</v>
      </c>
      <c r="E15061" t="e">
        <f>VLOOKUP(A15061,export!A:H,8,0)</f>
        <v>#N/A</v>
      </c>
      <c r="F15061" t="e">
        <f>VLOOKUP(A15061,export!A:G,7,0)</f>
        <v>#N/A</v>
      </c>
    </row>
    <row r="15062" spans="1:6" hidden="1" x14ac:dyDescent="0.25">
      <c r="A15062" s="17" t="s">
        <v>32194</v>
      </c>
      <c r="B15062" s="17" t="s">
        <v>32195</v>
      </c>
      <c r="C15062" s="17">
        <v>14800</v>
      </c>
      <c r="D15062" s="17" t="s">
        <v>8</v>
      </c>
      <c r="E15062" t="e">
        <f>VLOOKUP(A15062,export!A:H,8,0)</f>
        <v>#N/A</v>
      </c>
      <c r="F15062" t="e">
        <f>VLOOKUP(A15062,export!A:G,7,0)</f>
        <v>#N/A</v>
      </c>
    </row>
    <row r="15063" spans="1:6" hidden="1" x14ac:dyDescent="0.25">
      <c r="A15063" s="17" t="s">
        <v>32196</v>
      </c>
      <c r="B15063" s="17" t="s">
        <v>32197</v>
      </c>
      <c r="C15063" s="17">
        <v>4800</v>
      </c>
      <c r="D15063" s="17" t="s">
        <v>8</v>
      </c>
      <c r="E15063" t="e">
        <f>VLOOKUP(A15063,export!A:H,8,0)</f>
        <v>#N/A</v>
      </c>
      <c r="F15063" t="e">
        <f>VLOOKUP(A15063,export!A:G,7,0)</f>
        <v>#N/A</v>
      </c>
    </row>
    <row r="15064" spans="1:6" hidden="1" x14ac:dyDescent="0.25">
      <c r="A15064" s="17" t="s">
        <v>32198</v>
      </c>
      <c r="B15064" s="17" t="s">
        <v>32199</v>
      </c>
      <c r="C15064" s="17">
        <v>4800</v>
      </c>
      <c r="D15064" s="17" t="s">
        <v>8</v>
      </c>
      <c r="E15064" t="e">
        <f>VLOOKUP(A15064,export!A:H,8,0)</f>
        <v>#N/A</v>
      </c>
      <c r="F15064" t="e">
        <f>VLOOKUP(A15064,export!A:G,7,0)</f>
        <v>#N/A</v>
      </c>
    </row>
    <row r="15065" spans="1:6" hidden="1" x14ac:dyDescent="0.25">
      <c r="A15065" s="17" t="s">
        <v>32200</v>
      </c>
      <c r="B15065" s="17" t="s">
        <v>32201</v>
      </c>
      <c r="C15065" s="17">
        <v>2700</v>
      </c>
      <c r="D15065" s="17" t="s">
        <v>8</v>
      </c>
      <c r="E15065" t="e">
        <f>VLOOKUP(A15065,export!A:H,8,0)</f>
        <v>#N/A</v>
      </c>
      <c r="F15065" t="e">
        <f>VLOOKUP(A15065,export!A:G,7,0)</f>
        <v>#N/A</v>
      </c>
    </row>
    <row r="15066" spans="1:6" hidden="1" x14ac:dyDescent="0.25">
      <c r="A15066" s="17" t="s">
        <v>32202</v>
      </c>
      <c r="B15066" s="17" t="s">
        <v>32203</v>
      </c>
      <c r="C15066" s="17">
        <v>10600</v>
      </c>
      <c r="D15066" s="17" t="s">
        <v>8</v>
      </c>
      <c r="E15066" t="e">
        <f>VLOOKUP(A15066,export!A:H,8,0)</f>
        <v>#N/A</v>
      </c>
      <c r="F15066" t="e">
        <f>VLOOKUP(A15066,export!A:G,7,0)</f>
        <v>#N/A</v>
      </c>
    </row>
    <row r="15067" spans="1:6" hidden="1" x14ac:dyDescent="0.25">
      <c r="A15067" s="17" t="s">
        <v>32204</v>
      </c>
      <c r="B15067" s="17" t="s">
        <v>32205</v>
      </c>
      <c r="C15067" s="17">
        <v>0</v>
      </c>
      <c r="D15067" s="17" t="s">
        <v>8</v>
      </c>
      <c r="E15067" t="e">
        <f>VLOOKUP(A15067,export!A:H,8,0)</f>
        <v>#N/A</v>
      </c>
      <c r="F15067" t="e">
        <f>VLOOKUP(A15067,export!A:G,7,0)</f>
        <v>#N/A</v>
      </c>
    </row>
    <row r="15068" spans="1:6" hidden="1" x14ac:dyDescent="0.25">
      <c r="A15068" s="17" t="s">
        <v>32206</v>
      </c>
      <c r="B15068" s="17" t="s">
        <v>32207</v>
      </c>
      <c r="C15068" s="17">
        <v>6700</v>
      </c>
      <c r="D15068" s="17" t="s">
        <v>8</v>
      </c>
      <c r="E15068" t="e">
        <f>VLOOKUP(A15068,export!A:H,8,0)</f>
        <v>#N/A</v>
      </c>
      <c r="F15068" t="e">
        <f>VLOOKUP(A15068,export!A:G,7,0)</f>
        <v>#N/A</v>
      </c>
    </row>
    <row r="15069" spans="1:6" hidden="1" x14ac:dyDescent="0.25">
      <c r="A15069" s="17" t="s">
        <v>32208</v>
      </c>
      <c r="B15069" s="17" t="s">
        <v>32209</v>
      </c>
      <c r="C15069" s="17">
        <v>1600</v>
      </c>
      <c r="D15069" s="17" t="s">
        <v>8</v>
      </c>
      <c r="E15069" t="e">
        <f>VLOOKUP(A15069,export!A:H,8,0)</f>
        <v>#N/A</v>
      </c>
      <c r="F15069" t="e">
        <f>VLOOKUP(A15069,export!A:G,7,0)</f>
        <v>#N/A</v>
      </c>
    </row>
    <row r="15070" spans="1:6" hidden="1" x14ac:dyDescent="0.25">
      <c r="A15070" s="17" t="s">
        <v>32210</v>
      </c>
      <c r="B15070" s="17" t="s">
        <v>32211</v>
      </c>
      <c r="C15070" s="17">
        <v>5800</v>
      </c>
      <c r="D15070" s="17" t="s">
        <v>8</v>
      </c>
      <c r="E15070" t="e">
        <f>VLOOKUP(A15070,export!A:H,8,0)</f>
        <v>#N/A</v>
      </c>
      <c r="F15070" t="e">
        <f>VLOOKUP(A15070,export!A:G,7,0)</f>
        <v>#N/A</v>
      </c>
    </row>
    <row r="15071" spans="1:6" hidden="1" x14ac:dyDescent="0.25">
      <c r="A15071" s="17" t="s">
        <v>32212</v>
      </c>
      <c r="B15071" s="17" t="s">
        <v>32213</v>
      </c>
      <c r="C15071" s="17">
        <v>1800</v>
      </c>
      <c r="D15071" s="17" t="s">
        <v>8</v>
      </c>
      <c r="E15071" t="e">
        <f>VLOOKUP(A15071,export!A:H,8,0)</f>
        <v>#N/A</v>
      </c>
      <c r="F15071" t="e">
        <f>VLOOKUP(A15071,export!A:G,7,0)</f>
        <v>#N/A</v>
      </c>
    </row>
    <row r="15072" spans="1:6" hidden="1" x14ac:dyDescent="0.25">
      <c r="A15072" s="17" t="s">
        <v>32214</v>
      </c>
      <c r="B15072" s="17" t="s">
        <v>32215</v>
      </c>
      <c r="C15072" s="17">
        <v>1500</v>
      </c>
      <c r="D15072" s="17" t="s">
        <v>8</v>
      </c>
      <c r="E15072" t="e">
        <f>VLOOKUP(A15072,export!A:H,8,0)</f>
        <v>#N/A</v>
      </c>
      <c r="F15072" t="e">
        <f>VLOOKUP(A15072,export!A:G,7,0)</f>
        <v>#N/A</v>
      </c>
    </row>
    <row r="15073" spans="1:6" hidden="1" x14ac:dyDescent="0.25">
      <c r="A15073" s="17" t="s">
        <v>32216</v>
      </c>
      <c r="B15073" s="17" t="s">
        <v>32217</v>
      </c>
      <c r="C15073" s="17">
        <v>1000</v>
      </c>
      <c r="D15073" s="17" t="s">
        <v>8</v>
      </c>
      <c r="E15073" t="e">
        <f>VLOOKUP(A15073,export!A:H,8,0)</f>
        <v>#N/A</v>
      </c>
      <c r="F15073" t="e">
        <f>VLOOKUP(A15073,export!A:G,7,0)</f>
        <v>#N/A</v>
      </c>
    </row>
    <row r="15074" spans="1:6" hidden="1" x14ac:dyDescent="0.25">
      <c r="A15074" s="17" t="s">
        <v>32218</v>
      </c>
      <c r="B15074" s="17" t="s">
        <v>32219</v>
      </c>
      <c r="C15074" s="17">
        <v>1000</v>
      </c>
      <c r="D15074" s="17" t="s">
        <v>8</v>
      </c>
      <c r="E15074" t="e">
        <f>VLOOKUP(A15074,export!A:H,8,0)</f>
        <v>#N/A</v>
      </c>
      <c r="F15074" t="e">
        <f>VLOOKUP(A15074,export!A:G,7,0)</f>
        <v>#N/A</v>
      </c>
    </row>
    <row r="15075" spans="1:6" hidden="1" x14ac:dyDescent="0.25">
      <c r="A15075" s="17" t="s">
        <v>32220</v>
      </c>
      <c r="B15075" s="17" t="s">
        <v>32221</v>
      </c>
      <c r="C15075" s="17"/>
      <c r="D15075" s="17" t="s">
        <v>8</v>
      </c>
      <c r="E15075" t="e">
        <f>VLOOKUP(A15075,export!A:H,8,0)</f>
        <v>#N/A</v>
      </c>
      <c r="F15075" t="e">
        <f>VLOOKUP(A15075,export!A:G,7,0)</f>
        <v>#N/A</v>
      </c>
    </row>
    <row r="15076" spans="1:6" hidden="1" x14ac:dyDescent="0.25">
      <c r="A15076" s="17" t="s">
        <v>32222</v>
      </c>
      <c r="B15076" s="17" t="s">
        <v>32221</v>
      </c>
      <c r="C15076" s="17"/>
      <c r="D15076" s="17" t="s">
        <v>8</v>
      </c>
      <c r="E15076" t="e">
        <f>VLOOKUP(A15076,export!A:H,8,0)</f>
        <v>#N/A</v>
      </c>
      <c r="F15076" t="e">
        <f>VLOOKUP(A15076,export!A:G,7,0)</f>
        <v>#N/A</v>
      </c>
    </row>
    <row r="15077" spans="1:6" hidden="1" x14ac:dyDescent="0.25">
      <c r="A15077" s="17" t="s">
        <v>32223</v>
      </c>
      <c r="B15077" s="17" t="s">
        <v>32221</v>
      </c>
      <c r="C15077" s="17"/>
      <c r="D15077" s="17" t="s">
        <v>8</v>
      </c>
      <c r="E15077" t="e">
        <f>VLOOKUP(A15077,export!A:H,8,0)</f>
        <v>#N/A</v>
      </c>
      <c r="F15077" t="e">
        <f>VLOOKUP(A15077,export!A:G,7,0)</f>
        <v>#N/A</v>
      </c>
    </row>
    <row r="15078" spans="1:6" hidden="1" x14ac:dyDescent="0.25">
      <c r="A15078" s="17" t="s">
        <v>32224</v>
      </c>
      <c r="B15078" s="17" t="s">
        <v>32221</v>
      </c>
      <c r="C15078" s="17"/>
      <c r="D15078" s="17" t="s">
        <v>8</v>
      </c>
      <c r="E15078" t="e">
        <f>VLOOKUP(A15078,export!A:H,8,0)</f>
        <v>#N/A</v>
      </c>
      <c r="F15078" t="e">
        <f>VLOOKUP(A15078,export!A:G,7,0)</f>
        <v>#N/A</v>
      </c>
    </row>
    <row r="15079" spans="1:6" hidden="1" x14ac:dyDescent="0.25">
      <c r="A15079" s="17" t="s">
        <v>32225</v>
      </c>
      <c r="B15079" s="17" t="s">
        <v>32221</v>
      </c>
      <c r="C15079" s="17"/>
      <c r="D15079" s="17" t="s">
        <v>8</v>
      </c>
      <c r="E15079" t="e">
        <f>VLOOKUP(A15079,export!A:H,8,0)</f>
        <v>#N/A</v>
      </c>
      <c r="F15079" t="e">
        <f>VLOOKUP(A15079,export!A:G,7,0)</f>
        <v>#N/A</v>
      </c>
    </row>
    <row r="15080" spans="1:6" hidden="1" x14ac:dyDescent="0.25">
      <c r="A15080" s="17" t="s">
        <v>32226</v>
      </c>
      <c r="B15080" s="17" t="s">
        <v>32221</v>
      </c>
      <c r="C15080" s="17">
        <v>0</v>
      </c>
      <c r="D15080" s="17" t="s">
        <v>8</v>
      </c>
      <c r="E15080" t="e">
        <f>VLOOKUP(A15080,export!A:H,8,0)</f>
        <v>#N/A</v>
      </c>
      <c r="F15080" t="e">
        <f>VLOOKUP(A15080,export!A:G,7,0)</f>
        <v>#N/A</v>
      </c>
    </row>
    <row r="15081" spans="1:6" hidden="1" x14ac:dyDescent="0.25">
      <c r="A15081" s="17" t="s">
        <v>32227</v>
      </c>
      <c r="B15081" s="17" t="s">
        <v>32228</v>
      </c>
      <c r="C15081" s="17"/>
      <c r="D15081" s="17" t="s">
        <v>8</v>
      </c>
      <c r="E15081" t="e">
        <f>VLOOKUP(A15081,export!A:H,8,0)</f>
        <v>#N/A</v>
      </c>
      <c r="F15081" t="e">
        <f>VLOOKUP(A15081,export!A:G,7,0)</f>
        <v>#N/A</v>
      </c>
    </row>
    <row r="15082" spans="1:6" hidden="1" x14ac:dyDescent="0.25">
      <c r="A15082" s="17" t="s">
        <v>32229</v>
      </c>
      <c r="B15082" s="17" t="s">
        <v>32230</v>
      </c>
      <c r="C15082" s="17"/>
      <c r="D15082" s="17" t="s">
        <v>8</v>
      </c>
      <c r="E15082" t="e">
        <f>VLOOKUP(A15082,export!A:H,8,0)</f>
        <v>#N/A</v>
      </c>
      <c r="F15082" t="e">
        <f>VLOOKUP(A15082,export!A:G,7,0)</f>
        <v>#N/A</v>
      </c>
    </row>
    <row r="15083" spans="1:6" hidden="1" x14ac:dyDescent="0.25">
      <c r="A15083" s="17" t="s">
        <v>32231</v>
      </c>
      <c r="B15083" s="17" t="s">
        <v>32232</v>
      </c>
      <c r="C15083" s="17"/>
      <c r="D15083" s="17" t="s">
        <v>8</v>
      </c>
      <c r="E15083" t="e">
        <f>VLOOKUP(A15083,export!A:H,8,0)</f>
        <v>#N/A</v>
      </c>
      <c r="F15083" t="e">
        <f>VLOOKUP(A15083,export!A:G,7,0)</f>
        <v>#N/A</v>
      </c>
    </row>
    <row r="15084" spans="1:6" hidden="1" x14ac:dyDescent="0.25">
      <c r="A15084" s="17" t="s">
        <v>32233</v>
      </c>
      <c r="B15084" s="17" t="s">
        <v>32234</v>
      </c>
      <c r="C15084" s="17"/>
      <c r="D15084" s="17" t="s">
        <v>8</v>
      </c>
      <c r="E15084" t="e">
        <f>VLOOKUP(A15084,export!A:H,8,0)</f>
        <v>#N/A</v>
      </c>
      <c r="F15084" t="e">
        <f>VLOOKUP(A15084,export!A:G,7,0)</f>
        <v>#N/A</v>
      </c>
    </row>
    <row r="15085" spans="1:6" hidden="1" x14ac:dyDescent="0.25">
      <c r="A15085" s="17" t="s">
        <v>32235</v>
      </c>
      <c r="B15085" s="17" t="s">
        <v>32236</v>
      </c>
      <c r="C15085" s="17"/>
      <c r="D15085" s="17" t="s">
        <v>8</v>
      </c>
      <c r="E15085" t="e">
        <f>VLOOKUP(A15085,export!A:H,8,0)</f>
        <v>#N/A</v>
      </c>
      <c r="F15085" t="e">
        <f>VLOOKUP(A15085,export!A:G,7,0)</f>
        <v>#N/A</v>
      </c>
    </row>
    <row r="15086" spans="1:6" hidden="1" x14ac:dyDescent="0.25">
      <c r="A15086" s="17" t="s">
        <v>32237</v>
      </c>
      <c r="B15086" s="17" t="s">
        <v>32238</v>
      </c>
      <c r="C15086" s="17"/>
      <c r="D15086" s="17" t="s">
        <v>8</v>
      </c>
      <c r="E15086" t="e">
        <f>VLOOKUP(A15086,export!A:H,8,0)</f>
        <v>#N/A</v>
      </c>
      <c r="F15086" t="e">
        <f>VLOOKUP(A15086,export!A:G,7,0)</f>
        <v>#N/A</v>
      </c>
    </row>
    <row r="15087" spans="1:6" hidden="1" x14ac:dyDescent="0.25">
      <c r="A15087" s="17" t="s">
        <v>32239</v>
      </c>
      <c r="B15087" s="17" t="s">
        <v>32240</v>
      </c>
      <c r="C15087" s="17"/>
      <c r="D15087" s="17" t="s">
        <v>8</v>
      </c>
      <c r="E15087" t="e">
        <f>VLOOKUP(A15087,export!A:H,8,0)</f>
        <v>#N/A</v>
      </c>
      <c r="F15087" t="e">
        <f>VLOOKUP(A15087,export!A:G,7,0)</f>
        <v>#N/A</v>
      </c>
    </row>
    <row r="15088" spans="1:6" hidden="1" x14ac:dyDescent="0.25">
      <c r="A15088" s="17" t="s">
        <v>32241</v>
      </c>
      <c r="B15088" s="17" t="s">
        <v>32242</v>
      </c>
      <c r="C15088" s="17">
        <v>0</v>
      </c>
      <c r="D15088" s="17" t="s">
        <v>8</v>
      </c>
      <c r="E15088" t="e">
        <f>VLOOKUP(A15088,export!A:H,8,0)</f>
        <v>#N/A</v>
      </c>
      <c r="F15088" t="e">
        <f>VLOOKUP(A15088,export!A:G,7,0)</f>
        <v>#N/A</v>
      </c>
    </row>
    <row r="15089" spans="1:6" hidden="1" x14ac:dyDescent="0.25">
      <c r="A15089" s="17" t="s">
        <v>32243</v>
      </c>
      <c r="B15089" s="17" t="s">
        <v>32244</v>
      </c>
      <c r="C15089" s="17"/>
      <c r="D15089" s="17" t="s">
        <v>8</v>
      </c>
      <c r="E15089" t="e">
        <f>VLOOKUP(A15089,export!A:H,8,0)</f>
        <v>#N/A</v>
      </c>
      <c r="F15089" t="e">
        <f>VLOOKUP(A15089,export!A:G,7,0)</f>
        <v>#N/A</v>
      </c>
    </row>
    <row r="15090" spans="1:6" hidden="1" x14ac:dyDescent="0.25">
      <c r="A15090" s="17" t="s">
        <v>32245</v>
      </c>
      <c r="B15090" s="17" t="s">
        <v>32246</v>
      </c>
      <c r="C15090" s="17"/>
      <c r="D15090" s="17" t="s">
        <v>8</v>
      </c>
      <c r="E15090" t="e">
        <f>VLOOKUP(A15090,export!A:H,8,0)</f>
        <v>#N/A</v>
      </c>
      <c r="F15090" t="e">
        <f>VLOOKUP(A15090,export!A:G,7,0)</f>
        <v>#N/A</v>
      </c>
    </row>
    <row r="15091" spans="1:6" hidden="1" x14ac:dyDescent="0.25">
      <c r="A15091" s="17" t="s">
        <v>32247</v>
      </c>
      <c r="B15091" s="17" t="s">
        <v>32248</v>
      </c>
      <c r="C15091" s="17"/>
      <c r="D15091" s="17" t="s">
        <v>8</v>
      </c>
      <c r="E15091" t="e">
        <f>VLOOKUP(A15091,export!A:H,8,0)</f>
        <v>#N/A</v>
      </c>
      <c r="F15091" t="e">
        <f>VLOOKUP(A15091,export!A:G,7,0)</f>
        <v>#N/A</v>
      </c>
    </row>
    <row r="15092" spans="1:6" hidden="1" x14ac:dyDescent="0.25">
      <c r="A15092" s="17" t="s">
        <v>32249</v>
      </c>
      <c r="B15092" s="17" t="s">
        <v>32250</v>
      </c>
      <c r="C15092" s="17"/>
      <c r="D15092" s="17" t="s">
        <v>8</v>
      </c>
      <c r="E15092" t="e">
        <f>VLOOKUP(A15092,export!A:H,8,0)</f>
        <v>#N/A</v>
      </c>
      <c r="F15092" t="e">
        <f>VLOOKUP(A15092,export!A:G,7,0)</f>
        <v>#N/A</v>
      </c>
    </row>
    <row r="15093" spans="1:6" hidden="1" x14ac:dyDescent="0.25">
      <c r="A15093" s="17" t="s">
        <v>32251</v>
      </c>
      <c r="B15093" s="17" t="s">
        <v>32252</v>
      </c>
      <c r="C15093" s="17"/>
      <c r="D15093" s="17" t="s">
        <v>8</v>
      </c>
      <c r="E15093" t="e">
        <f>VLOOKUP(A15093,export!A:H,8,0)</f>
        <v>#N/A</v>
      </c>
      <c r="F15093" t="e">
        <f>VLOOKUP(A15093,export!A:G,7,0)</f>
        <v>#N/A</v>
      </c>
    </row>
    <row r="15094" spans="1:6" hidden="1" x14ac:dyDescent="0.25">
      <c r="A15094" s="17" t="s">
        <v>32253</v>
      </c>
      <c r="B15094" s="17" t="s">
        <v>32254</v>
      </c>
      <c r="C15094" s="17"/>
      <c r="D15094" s="17" t="s">
        <v>8</v>
      </c>
      <c r="E15094" t="e">
        <f>VLOOKUP(A15094,export!A:H,8,0)</f>
        <v>#N/A</v>
      </c>
      <c r="F15094" t="e">
        <f>VLOOKUP(A15094,export!A:G,7,0)</f>
        <v>#N/A</v>
      </c>
    </row>
    <row r="15095" spans="1:6" hidden="1" x14ac:dyDescent="0.25">
      <c r="A15095" s="17" t="s">
        <v>32255</v>
      </c>
      <c r="B15095" s="17" t="s">
        <v>32256</v>
      </c>
      <c r="C15095" s="17"/>
      <c r="D15095" s="17" t="s">
        <v>5744</v>
      </c>
      <c r="E15095" t="e">
        <f>VLOOKUP(A15095,export!A:H,8,0)</f>
        <v>#N/A</v>
      </c>
      <c r="F15095" t="e">
        <f>VLOOKUP(A15095,export!A:G,7,0)</f>
        <v>#N/A</v>
      </c>
    </row>
    <row r="15096" spans="1:6" hidden="1" x14ac:dyDescent="0.25">
      <c r="A15096" s="17" t="s">
        <v>32257</v>
      </c>
      <c r="B15096" s="17" t="s">
        <v>32258</v>
      </c>
      <c r="C15096" s="17"/>
      <c r="D15096" s="17" t="s">
        <v>8</v>
      </c>
      <c r="E15096" t="e">
        <f>VLOOKUP(A15096,export!A:H,8,0)</f>
        <v>#N/A</v>
      </c>
      <c r="F15096" t="e">
        <f>VLOOKUP(A15096,export!A:G,7,0)</f>
        <v>#N/A</v>
      </c>
    </row>
    <row r="15097" spans="1:6" hidden="1" x14ac:dyDescent="0.25">
      <c r="A15097" s="17" t="s">
        <v>32259</v>
      </c>
      <c r="B15097" s="17" t="s">
        <v>32260</v>
      </c>
      <c r="C15097" s="17"/>
      <c r="D15097" s="17" t="s">
        <v>8</v>
      </c>
      <c r="E15097" t="e">
        <f>VLOOKUP(A15097,export!A:H,8,0)</f>
        <v>#N/A</v>
      </c>
      <c r="F15097" t="e">
        <f>VLOOKUP(A15097,export!A:G,7,0)</f>
        <v>#N/A</v>
      </c>
    </row>
    <row r="15098" spans="1:6" hidden="1" x14ac:dyDescent="0.25">
      <c r="A15098" s="17" t="s">
        <v>32261</v>
      </c>
      <c r="B15098" s="17" t="s">
        <v>32262</v>
      </c>
      <c r="C15098" s="17"/>
      <c r="D15098" s="17" t="s">
        <v>8</v>
      </c>
      <c r="E15098" t="e">
        <f>VLOOKUP(A15098,export!A:H,8,0)</f>
        <v>#N/A</v>
      </c>
      <c r="F15098" t="e">
        <f>VLOOKUP(A15098,export!A:G,7,0)</f>
        <v>#N/A</v>
      </c>
    </row>
    <row r="15099" spans="1:6" hidden="1" x14ac:dyDescent="0.25">
      <c r="A15099" s="17" t="s">
        <v>32263</v>
      </c>
      <c r="B15099" s="17" t="s">
        <v>32264</v>
      </c>
      <c r="C15099" s="17"/>
      <c r="D15099" s="17" t="s">
        <v>8</v>
      </c>
      <c r="E15099" t="e">
        <f>VLOOKUP(A15099,export!A:H,8,0)</f>
        <v>#N/A</v>
      </c>
      <c r="F15099" t="e">
        <f>VLOOKUP(A15099,export!A:G,7,0)</f>
        <v>#N/A</v>
      </c>
    </row>
    <row r="15100" spans="1:6" hidden="1" x14ac:dyDescent="0.25">
      <c r="A15100" s="17" t="s">
        <v>32265</v>
      </c>
      <c r="B15100" s="17" t="s">
        <v>32266</v>
      </c>
      <c r="C15100" s="17"/>
      <c r="D15100" s="17" t="s">
        <v>8</v>
      </c>
      <c r="E15100" t="e">
        <f>VLOOKUP(A15100,export!A:H,8,0)</f>
        <v>#N/A</v>
      </c>
      <c r="F15100" t="e">
        <f>VLOOKUP(A15100,export!A:G,7,0)</f>
        <v>#N/A</v>
      </c>
    </row>
    <row r="15101" spans="1:6" hidden="1" x14ac:dyDescent="0.25">
      <c r="A15101" s="17" t="s">
        <v>32267</v>
      </c>
      <c r="B15101" s="17" t="s">
        <v>32268</v>
      </c>
      <c r="C15101" s="17"/>
      <c r="D15101" s="17" t="s">
        <v>8</v>
      </c>
      <c r="E15101" t="e">
        <f>VLOOKUP(A15101,export!A:H,8,0)</f>
        <v>#N/A</v>
      </c>
      <c r="F15101" t="e">
        <f>VLOOKUP(A15101,export!A:G,7,0)</f>
        <v>#N/A</v>
      </c>
    </row>
    <row r="15102" spans="1:6" hidden="1" x14ac:dyDescent="0.25">
      <c r="A15102" s="17" t="s">
        <v>32269</v>
      </c>
      <c r="B15102" s="17" t="s">
        <v>32270</v>
      </c>
      <c r="C15102" s="17"/>
      <c r="D15102" s="17" t="s">
        <v>8</v>
      </c>
      <c r="E15102" t="e">
        <f>VLOOKUP(A15102,export!A:H,8,0)</f>
        <v>#N/A</v>
      </c>
      <c r="F15102" t="e">
        <f>VLOOKUP(A15102,export!A:G,7,0)</f>
        <v>#N/A</v>
      </c>
    </row>
    <row r="15103" spans="1:6" hidden="1" x14ac:dyDescent="0.25">
      <c r="A15103" s="17" t="s">
        <v>32271</v>
      </c>
      <c r="B15103" s="17" t="s">
        <v>32272</v>
      </c>
      <c r="C15103" s="17">
        <v>0</v>
      </c>
      <c r="D15103" s="17" t="s">
        <v>8</v>
      </c>
      <c r="E15103" t="e">
        <f>VLOOKUP(A15103,export!A:H,8,0)</f>
        <v>#N/A</v>
      </c>
      <c r="F15103" t="e">
        <f>VLOOKUP(A15103,export!A:G,7,0)</f>
        <v>#N/A</v>
      </c>
    </row>
    <row r="15104" spans="1:6" hidden="1" x14ac:dyDescent="0.25">
      <c r="A15104" s="17" t="s">
        <v>32273</v>
      </c>
      <c r="B15104" s="17" t="s">
        <v>32274</v>
      </c>
      <c r="C15104" s="17"/>
      <c r="D15104" s="17" t="s">
        <v>8</v>
      </c>
      <c r="E15104" t="e">
        <f>VLOOKUP(A15104,export!A:H,8,0)</f>
        <v>#N/A</v>
      </c>
      <c r="F15104" t="e">
        <f>VLOOKUP(A15104,export!A:G,7,0)</f>
        <v>#N/A</v>
      </c>
    </row>
    <row r="15105" spans="1:6" hidden="1" x14ac:dyDescent="0.25">
      <c r="A15105" s="17" t="s">
        <v>32275</v>
      </c>
      <c r="B15105" s="17" t="s">
        <v>32276</v>
      </c>
      <c r="C15105" s="17"/>
      <c r="D15105" s="17" t="s">
        <v>8</v>
      </c>
      <c r="E15105" t="e">
        <f>VLOOKUP(A15105,export!A:H,8,0)</f>
        <v>#N/A</v>
      </c>
      <c r="F15105" t="e">
        <f>VLOOKUP(A15105,export!A:G,7,0)</f>
        <v>#N/A</v>
      </c>
    </row>
    <row r="15106" spans="1:6" hidden="1" x14ac:dyDescent="0.25">
      <c r="A15106" s="17" t="s">
        <v>32277</v>
      </c>
      <c r="B15106" s="17" t="s">
        <v>32278</v>
      </c>
      <c r="C15106" s="17"/>
      <c r="D15106" s="17" t="s">
        <v>8</v>
      </c>
      <c r="E15106" t="e">
        <f>VLOOKUP(A15106,export!A:H,8,0)</f>
        <v>#N/A</v>
      </c>
      <c r="F15106" t="e">
        <f>VLOOKUP(A15106,export!A:G,7,0)</f>
        <v>#N/A</v>
      </c>
    </row>
    <row r="15107" spans="1:6" hidden="1" x14ac:dyDescent="0.25">
      <c r="A15107" s="17" t="s">
        <v>32279</v>
      </c>
      <c r="B15107" s="17" t="s">
        <v>32280</v>
      </c>
      <c r="C15107" s="17"/>
      <c r="D15107" s="17" t="s">
        <v>8</v>
      </c>
      <c r="E15107" t="e">
        <f>VLOOKUP(A15107,export!A:H,8,0)</f>
        <v>#N/A</v>
      </c>
      <c r="F15107" t="e">
        <f>VLOOKUP(A15107,export!A:G,7,0)</f>
        <v>#N/A</v>
      </c>
    </row>
    <row r="15108" spans="1:6" hidden="1" x14ac:dyDescent="0.25">
      <c r="A15108" s="17" t="s">
        <v>32281</v>
      </c>
      <c r="B15108" s="17" t="s">
        <v>32282</v>
      </c>
      <c r="C15108" s="17"/>
      <c r="D15108" s="17" t="s">
        <v>8</v>
      </c>
      <c r="E15108" t="e">
        <f>VLOOKUP(A15108,export!A:H,8,0)</f>
        <v>#N/A</v>
      </c>
      <c r="F15108" t="e">
        <f>VLOOKUP(A15108,export!A:G,7,0)</f>
        <v>#N/A</v>
      </c>
    </row>
    <row r="15109" spans="1:6" hidden="1" x14ac:dyDescent="0.25">
      <c r="A15109" s="17" t="s">
        <v>32283</v>
      </c>
      <c r="B15109" s="17" t="s">
        <v>32284</v>
      </c>
      <c r="C15109" s="17"/>
      <c r="D15109" s="17" t="s">
        <v>8</v>
      </c>
      <c r="E15109" t="e">
        <f>VLOOKUP(A15109,export!A:H,8,0)</f>
        <v>#N/A</v>
      </c>
      <c r="F15109" t="e">
        <f>VLOOKUP(A15109,export!A:G,7,0)</f>
        <v>#N/A</v>
      </c>
    </row>
    <row r="15110" spans="1:6" hidden="1" x14ac:dyDescent="0.25">
      <c r="A15110" s="17" t="s">
        <v>32285</v>
      </c>
      <c r="B15110" s="17" t="s">
        <v>32286</v>
      </c>
      <c r="C15110" s="17"/>
      <c r="D15110" s="17" t="s">
        <v>8</v>
      </c>
      <c r="E15110" t="e">
        <f>VLOOKUP(A15110,export!A:H,8,0)</f>
        <v>#N/A</v>
      </c>
      <c r="F15110" t="e">
        <f>VLOOKUP(A15110,export!A:G,7,0)</f>
        <v>#N/A</v>
      </c>
    </row>
    <row r="15111" spans="1:6" hidden="1" x14ac:dyDescent="0.25">
      <c r="A15111" s="17" t="s">
        <v>32287</v>
      </c>
      <c r="B15111" s="17" t="s">
        <v>32288</v>
      </c>
      <c r="C15111" s="17"/>
      <c r="D15111" s="17" t="s">
        <v>8</v>
      </c>
      <c r="E15111" t="e">
        <f>VLOOKUP(A15111,export!A:H,8,0)</f>
        <v>#N/A</v>
      </c>
      <c r="F15111" t="e">
        <f>VLOOKUP(A15111,export!A:G,7,0)</f>
        <v>#N/A</v>
      </c>
    </row>
    <row r="15112" spans="1:6" hidden="1" x14ac:dyDescent="0.25">
      <c r="A15112" s="17" t="s">
        <v>32289</v>
      </c>
      <c r="B15112" s="17" t="s">
        <v>32290</v>
      </c>
      <c r="C15112" s="17"/>
      <c r="D15112" s="17" t="s">
        <v>8</v>
      </c>
      <c r="E15112" t="e">
        <f>VLOOKUP(A15112,export!A:H,8,0)</f>
        <v>#N/A</v>
      </c>
      <c r="F15112" t="e">
        <f>VLOOKUP(A15112,export!A:G,7,0)</f>
        <v>#N/A</v>
      </c>
    </row>
    <row r="15113" spans="1:6" hidden="1" x14ac:dyDescent="0.25">
      <c r="A15113" s="17" t="s">
        <v>32291</v>
      </c>
      <c r="B15113" s="17" t="s">
        <v>32292</v>
      </c>
      <c r="C15113" s="17"/>
      <c r="D15113" s="17" t="s">
        <v>8</v>
      </c>
      <c r="E15113" t="e">
        <f>VLOOKUP(A15113,export!A:H,8,0)</f>
        <v>#N/A</v>
      </c>
      <c r="F15113" t="e">
        <f>VLOOKUP(A15113,export!A:G,7,0)</f>
        <v>#N/A</v>
      </c>
    </row>
    <row r="15114" spans="1:6" hidden="1" x14ac:dyDescent="0.25">
      <c r="A15114" s="17" t="s">
        <v>32293</v>
      </c>
      <c r="B15114" s="17" t="s">
        <v>32294</v>
      </c>
      <c r="C15114" s="17">
        <v>0</v>
      </c>
      <c r="D15114" s="17" t="s">
        <v>8</v>
      </c>
      <c r="E15114" t="e">
        <f>VLOOKUP(A15114,export!A:H,8,0)</f>
        <v>#N/A</v>
      </c>
      <c r="F15114" t="e">
        <f>VLOOKUP(A15114,export!A:G,7,0)</f>
        <v>#N/A</v>
      </c>
    </row>
    <row r="15115" spans="1:6" hidden="1" x14ac:dyDescent="0.25">
      <c r="A15115" s="17" t="s">
        <v>32295</v>
      </c>
      <c r="B15115" s="17" t="s">
        <v>32296</v>
      </c>
      <c r="C15115" s="17"/>
      <c r="D15115" s="17" t="s">
        <v>8</v>
      </c>
      <c r="E15115" t="e">
        <f>VLOOKUP(A15115,export!A:H,8,0)</f>
        <v>#N/A</v>
      </c>
      <c r="F15115" t="e">
        <f>VLOOKUP(A15115,export!A:G,7,0)</f>
        <v>#N/A</v>
      </c>
    </row>
    <row r="15116" spans="1:6" hidden="1" x14ac:dyDescent="0.25">
      <c r="A15116" s="17" t="s">
        <v>32297</v>
      </c>
      <c r="B15116" s="17" t="s">
        <v>32298</v>
      </c>
      <c r="C15116" s="17"/>
      <c r="D15116" s="17" t="s">
        <v>8</v>
      </c>
      <c r="E15116" t="e">
        <f>VLOOKUP(A15116,export!A:H,8,0)</f>
        <v>#N/A</v>
      </c>
      <c r="F15116" t="e">
        <f>VLOOKUP(A15116,export!A:G,7,0)</f>
        <v>#N/A</v>
      </c>
    </row>
    <row r="15117" spans="1:6" hidden="1" x14ac:dyDescent="0.25">
      <c r="A15117" s="17" t="s">
        <v>32299</v>
      </c>
      <c r="B15117" s="17" t="s">
        <v>32300</v>
      </c>
      <c r="C15117" s="17"/>
      <c r="D15117" s="17" t="s">
        <v>8</v>
      </c>
      <c r="E15117" t="e">
        <f>VLOOKUP(A15117,export!A:H,8,0)</f>
        <v>#N/A</v>
      </c>
      <c r="F15117" t="e">
        <f>VLOOKUP(A15117,export!A:G,7,0)</f>
        <v>#N/A</v>
      </c>
    </row>
    <row r="15118" spans="1:6" hidden="1" x14ac:dyDescent="0.25">
      <c r="A15118" s="17" t="s">
        <v>32301</v>
      </c>
      <c r="B15118" s="17" t="s">
        <v>32302</v>
      </c>
      <c r="C15118" s="17"/>
      <c r="D15118" s="17" t="s">
        <v>8</v>
      </c>
      <c r="E15118" t="e">
        <f>VLOOKUP(A15118,export!A:H,8,0)</f>
        <v>#N/A</v>
      </c>
      <c r="F15118" t="e">
        <f>VLOOKUP(A15118,export!A:G,7,0)</f>
        <v>#N/A</v>
      </c>
    </row>
    <row r="15119" spans="1:6" hidden="1" x14ac:dyDescent="0.25">
      <c r="A15119" s="17" t="s">
        <v>32303</v>
      </c>
      <c r="B15119" s="17" t="s">
        <v>32304</v>
      </c>
      <c r="C15119" s="17"/>
      <c r="D15119" s="17" t="s">
        <v>8</v>
      </c>
      <c r="E15119" t="e">
        <f>VLOOKUP(A15119,export!A:H,8,0)</f>
        <v>#N/A</v>
      </c>
      <c r="F15119" t="e">
        <f>VLOOKUP(A15119,export!A:G,7,0)</f>
        <v>#N/A</v>
      </c>
    </row>
    <row r="15120" spans="1:6" hidden="1" x14ac:dyDescent="0.25">
      <c r="A15120" s="17" t="s">
        <v>32305</v>
      </c>
      <c r="B15120" s="17" t="s">
        <v>32306</v>
      </c>
      <c r="C15120" s="17"/>
      <c r="D15120" s="17" t="s">
        <v>8</v>
      </c>
      <c r="E15120" t="e">
        <f>VLOOKUP(A15120,export!A:H,8,0)</f>
        <v>#N/A</v>
      </c>
      <c r="F15120" t="e">
        <f>VLOOKUP(A15120,export!A:G,7,0)</f>
        <v>#N/A</v>
      </c>
    </row>
    <row r="15121" spans="1:6" hidden="1" x14ac:dyDescent="0.25">
      <c r="A15121" s="17" t="s">
        <v>32307</v>
      </c>
      <c r="B15121" s="17" t="s">
        <v>32308</v>
      </c>
      <c r="C15121" s="17"/>
      <c r="D15121" s="17" t="s">
        <v>8</v>
      </c>
      <c r="E15121" t="e">
        <f>VLOOKUP(A15121,export!A:H,8,0)</f>
        <v>#N/A</v>
      </c>
      <c r="F15121" t="e">
        <f>VLOOKUP(A15121,export!A:G,7,0)</f>
        <v>#N/A</v>
      </c>
    </row>
    <row r="15122" spans="1:6" hidden="1" x14ac:dyDescent="0.25">
      <c r="A15122" s="17" t="s">
        <v>32309</v>
      </c>
      <c r="B15122" s="17" t="s">
        <v>32310</v>
      </c>
      <c r="C15122" s="17"/>
      <c r="D15122" s="17" t="s">
        <v>8</v>
      </c>
      <c r="E15122" t="e">
        <f>VLOOKUP(A15122,export!A:H,8,0)</f>
        <v>#N/A</v>
      </c>
      <c r="F15122" t="e">
        <f>VLOOKUP(A15122,export!A:G,7,0)</f>
        <v>#N/A</v>
      </c>
    </row>
    <row r="15123" spans="1:6" hidden="1" x14ac:dyDescent="0.25">
      <c r="A15123" s="17" t="s">
        <v>32311</v>
      </c>
      <c r="B15123" s="17" t="s">
        <v>32312</v>
      </c>
      <c r="C15123" s="17"/>
      <c r="D15123" s="17" t="s">
        <v>8</v>
      </c>
      <c r="E15123" t="e">
        <f>VLOOKUP(A15123,export!A:H,8,0)</f>
        <v>#N/A</v>
      </c>
      <c r="F15123" t="e">
        <f>VLOOKUP(A15123,export!A:G,7,0)</f>
        <v>#N/A</v>
      </c>
    </row>
    <row r="15124" spans="1:6" hidden="1" x14ac:dyDescent="0.25">
      <c r="A15124" s="17" t="s">
        <v>32313</v>
      </c>
      <c r="B15124" s="17" t="s">
        <v>32314</v>
      </c>
      <c r="C15124" s="17"/>
      <c r="D15124" s="17" t="s">
        <v>8</v>
      </c>
      <c r="E15124" t="e">
        <f>VLOOKUP(A15124,export!A:H,8,0)</f>
        <v>#N/A</v>
      </c>
      <c r="F15124" t="e">
        <f>VLOOKUP(A15124,export!A:G,7,0)</f>
        <v>#N/A</v>
      </c>
    </row>
    <row r="15125" spans="1:6" hidden="1" x14ac:dyDescent="0.25">
      <c r="A15125" s="17" t="s">
        <v>32315</v>
      </c>
      <c r="B15125" s="17" t="s">
        <v>32316</v>
      </c>
      <c r="C15125" s="17"/>
      <c r="D15125" s="17" t="s">
        <v>8</v>
      </c>
      <c r="E15125" t="e">
        <f>VLOOKUP(A15125,export!A:H,8,0)</f>
        <v>#N/A</v>
      </c>
      <c r="F15125" t="e">
        <f>VLOOKUP(A15125,export!A:G,7,0)</f>
        <v>#N/A</v>
      </c>
    </row>
    <row r="15126" spans="1:6" hidden="1" x14ac:dyDescent="0.25">
      <c r="A15126" s="17" t="s">
        <v>32317</v>
      </c>
      <c r="B15126" s="17" t="s">
        <v>32318</v>
      </c>
      <c r="C15126" s="17"/>
      <c r="D15126" s="17" t="s">
        <v>8</v>
      </c>
      <c r="E15126" t="e">
        <f>VLOOKUP(A15126,export!A:H,8,0)</f>
        <v>#N/A</v>
      </c>
      <c r="F15126" t="e">
        <f>VLOOKUP(A15126,export!A:G,7,0)</f>
        <v>#N/A</v>
      </c>
    </row>
    <row r="15127" spans="1:6" hidden="1" x14ac:dyDescent="0.25">
      <c r="A15127" s="17" t="s">
        <v>32319</v>
      </c>
      <c r="B15127" s="17" t="s">
        <v>32320</v>
      </c>
      <c r="C15127" s="17"/>
      <c r="D15127" s="17" t="s">
        <v>8</v>
      </c>
      <c r="E15127" t="e">
        <f>VLOOKUP(A15127,export!A:H,8,0)</f>
        <v>#N/A</v>
      </c>
      <c r="F15127" t="e">
        <f>VLOOKUP(A15127,export!A:G,7,0)</f>
        <v>#N/A</v>
      </c>
    </row>
    <row r="15128" spans="1:6" hidden="1" x14ac:dyDescent="0.25">
      <c r="A15128" s="17" t="s">
        <v>32321</v>
      </c>
      <c r="B15128" s="17" t="s">
        <v>32322</v>
      </c>
      <c r="C15128" s="17"/>
      <c r="D15128" s="17" t="s">
        <v>8</v>
      </c>
      <c r="E15128" t="e">
        <f>VLOOKUP(A15128,export!A:H,8,0)</f>
        <v>#N/A</v>
      </c>
      <c r="F15128" t="e">
        <f>VLOOKUP(A15128,export!A:G,7,0)</f>
        <v>#N/A</v>
      </c>
    </row>
    <row r="15129" spans="1:6" hidden="1" x14ac:dyDescent="0.25">
      <c r="A15129" s="17" t="s">
        <v>32323</v>
      </c>
      <c r="B15129" s="17" t="s">
        <v>32324</v>
      </c>
      <c r="C15129" s="17"/>
      <c r="D15129" s="17" t="s">
        <v>8</v>
      </c>
      <c r="E15129" t="e">
        <f>VLOOKUP(A15129,export!A:H,8,0)</f>
        <v>#N/A</v>
      </c>
      <c r="F15129" t="e">
        <f>VLOOKUP(A15129,export!A:G,7,0)</f>
        <v>#N/A</v>
      </c>
    </row>
    <row r="15130" spans="1:6" hidden="1" x14ac:dyDescent="0.25">
      <c r="A15130" s="17" t="s">
        <v>32325</v>
      </c>
      <c r="B15130" s="17" t="s">
        <v>32326</v>
      </c>
      <c r="C15130" s="17"/>
      <c r="D15130" s="17" t="s">
        <v>8</v>
      </c>
      <c r="E15130" t="e">
        <f>VLOOKUP(A15130,export!A:H,8,0)</f>
        <v>#N/A</v>
      </c>
      <c r="F15130" t="e">
        <f>VLOOKUP(A15130,export!A:G,7,0)</f>
        <v>#N/A</v>
      </c>
    </row>
    <row r="15131" spans="1:6" hidden="1" x14ac:dyDescent="0.25">
      <c r="A15131" s="17" t="s">
        <v>32327</v>
      </c>
      <c r="B15131" s="17" t="s">
        <v>32328</v>
      </c>
      <c r="C15131" s="17"/>
      <c r="D15131" s="17" t="s">
        <v>8</v>
      </c>
      <c r="E15131" t="e">
        <f>VLOOKUP(A15131,export!A:H,8,0)</f>
        <v>#N/A</v>
      </c>
      <c r="F15131" t="e">
        <f>VLOOKUP(A15131,export!A:G,7,0)</f>
        <v>#N/A</v>
      </c>
    </row>
    <row r="15132" spans="1:6" hidden="1" x14ac:dyDescent="0.25">
      <c r="A15132" s="17" t="s">
        <v>32329</v>
      </c>
      <c r="B15132" s="17" t="s">
        <v>32330</v>
      </c>
      <c r="C15132" s="17"/>
      <c r="D15132" s="17" t="s">
        <v>8</v>
      </c>
      <c r="E15132" t="e">
        <f>VLOOKUP(A15132,export!A:H,8,0)</f>
        <v>#N/A</v>
      </c>
      <c r="F15132" t="e">
        <f>VLOOKUP(A15132,export!A:G,7,0)</f>
        <v>#N/A</v>
      </c>
    </row>
    <row r="15133" spans="1:6" hidden="1" x14ac:dyDescent="0.25">
      <c r="A15133" s="17" t="s">
        <v>32331</v>
      </c>
      <c r="B15133" s="17" t="s">
        <v>32332</v>
      </c>
      <c r="C15133" s="17"/>
      <c r="D15133" s="17" t="s">
        <v>8</v>
      </c>
      <c r="E15133" t="e">
        <f>VLOOKUP(A15133,export!A:H,8,0)</f>
        <v>#N/A</v>
      </c>
      <c r="F15133" t="e">
        <f>VLOOKUP(A15133,export!A:G,7,0)</f>
        <v>#N/A</v>
      </c>
    </row>
    <row r="15134" spans="1:6" hidden="1" x14ac:dyDescent="0.25">
      <c r="A15134" s="17" t="s">
        <v>32333</v>
      </c>
      <c r="B15134" s="17" t="s">
        <v>32334</v>
      </c>
      <c r="C15134" s="17"/>
      <c r="D15134" s="17" t="s">
        <v>8</v>
      </c>
      <c r="E15134" t="e">
        <f>VLOOKUP(A15134,export!A:H,8,0)</f>
        <v>#N/A</v>
      </c>
      <c r="F15134" t="e">
        <f>VLOOKUP(A15134,export!A:G,7,0)</f>
        <v>#N/A</v>
      </c>
    </row>
    <row r="15135" spans="1:6" hidden="1" x14ac:dyDescent="0.25">
      <c r="A15135" s="17" t="s">
        <v>32335</v>
      </c>
      <c r="B15135" s="17" t="s">
        <v>32336</v>
      </c>
      <c r="C15135" s="17"/>
      <c r="D15135" s="17" t="s">
        <v>8</v>
      </c>
      <c r="E15135" t="e">
        <f>VLOOKUP(A15135,export!A:H,8,0)</f>
        <v>#N/A</v>
      </c>
      <c r="F15135" t="e">
        <f>VLOOKUP(A15135,export!A:G,7,0)</f>
        <v>#N/A</v>
      </c>
    </row>
    <row r="15136" spans="1:6" hidden="1" x14ac:dyDescent="0.25">
      <c r="A15136" s="17" t="s">
        <v>32337</v>
      </c>
      <c r="B15136" s="17" t="s">
        <v>32338</v>
      </c>
      <c r="C15136" s="17"/>
      <c r="D15136" s="17" t="s">
        <v>8</v>
      </c>
      <c r="E15136" t="e">
        <f>VLOOKUP(A15136,export!A:H,8,0)</f>
        <v>#N/A</v>
      </c>
      <c r="F15136" t="e">
        <f>VLOOKUP(A15136,export!A:G,7,0)</f>
        <v>#N/A</v>
      </c>
    </row>
    <row r="15137" spans="1:6" hidden="1" x14ac:dyDescent="0.25">
      <c r="A15137" s="17" t="s">
        <v>32339</v>
      </c>
      <c r="B15137" s="17" t="s">
        <v>32340</v>
      </c>
      <c r="C15137" s="17"/>
      <c r="D15137" s="17" t="s">
        <v>8</v>
      </c>
      <c r="E15137" t="e">
        <f>VLOOKUP(A15137,export!A:H,8,0)</f>
        <v>#N/A</v>
      </c>
      <c r="F15137" t="e">
        <f>VLOOKUP(A15137,export!A:G,7,0)</f>
        <v>#N/A</v>
      </c>
    </row>
    <row r="15138" spans="1:6" hidden="1" x14ac:dyDescent="0.25">
      <c r="A15138" s="17" t="s">
        <v>32341</v>
      </c>
      <c r="B15138" s="17" t="s">
        <v>32342</v>
      </c>
      <c r="C15138" s="17"/>
      <c r="D15138" s="17" t="s">
        <v>8</v>
      </c>
      <c r="E15138" t="e">
        <f>VLOOKUP(A15138,export!A:H,8,0)</f>
        <v>#N/A</v>
      </c>
      <c r="F15138" t="e">
        <f>VLOOKUP(A15138,export!A:G,7,0)</f>
        <v>#N/A</v>
      </c>
    </row>
    <row r="15139" spans="1:6" hidden="1" x14ac:dyDescent="0.25">
      <c r="A15139" s="17" t="s">
        <v>32343</v>
      </c>
      <c r="B15139" s="17" t="s">
        <v>32344</v>
      </c>
      <c r="C15139" s="17"/>
      <c r="D15139" s="17" t="s">
        <v>8</v>
      </c>
      <c r="E15139" t="e">
        <f>VLOOKUP(A15139,export!A:H,8,0)</f>
        <v>#N/A</v>
      </c>
      <c r="F15139" t="e">
        <f>VLOOKUP(A15139,export!A:G,7,0)</f>
        <v>#N/A</v>
      </c>
    </row>
    <row r="15140" spans="1:6" hidden="1" x14ac:dyDescent="0.25">
      <c r="A15140" s="17" t="s">
        <v>32345</v>
      </c>
      <c r="B15140" s="17" t="s">
        <v>32346</v>
      </c>
      <c r="C15140" s="17"/>
      <c r="D15140" s="17" t="s">
        <v>8</v>
      </c>
      <c r="E15140" t="e">
        <f>VLOOKUP(A15140,export!A:H,8,0)</f>
        <v>#N/A</v>
      </c>
      <c r="F15140" t="e">
        <f>VLOOKUP(A15140,export!A:G,7,0)</f>
        <v>#N/A</v>
      </c>
    </row>
    <row r="15141" spans="1:6" hidden="1" x14ac:dyDescent="0.25">
      <c r="A15141" s="17" t="s">
        <v>32347</v>
      </c>
      <c r="B15141" s="17" t="s">
        <v>32348</v>
      </c>
      <c r="C15141" s="17"/>
      <c r="D15141" s="17" t="s">
        <v>8</v>
      </c>
      <c r="E15141" t="e">
        <f>VLOOKUP(A15141,export!A:H,8,0)</f>
        <v>#N/A</v>
      </c>
      <c r="F15141" t="e">
        <f>VLOOKUP(A15141,export!A:G,7,0)</f>
        <v>#N/A</v>
      </c>
    </row>
    <row r="15142" spans="1:6" hidden="1" x14ac:dyDescent="0.25">
      <c r="A15142" s="17" t="s">
        <v>32349</v>
      </c>
      <c r="B15142" s="17" t="s">
        <v>32350</v>
      </c>
      <c r="C15142" s="17">
        <v>7</v>
      </c>
      <c r="D15142" s="17" t="s">
        <v>8</v>
      </c>
      <c r="E15142" t="e">
        <f>VLOOKUP(A15142,export!A:H,8,0)</f>
        <v>#N/A</v>
      </c>
      <c r="F15142" t="e">
        <f>VLOOKUP(A15142,export!A:G,7,0)</f>
        <v>#N/A</v>
      </c>
    </row>
    <row r="15143" spans="1:6" hidden="1" x14ac:dyDescent="0.25">
      <c r="A15143" s="17" t="s">
        <v>32351</v>
      </c>
      <c r="B15143" s="17" t="s">
        <v>32352</v>
      </c>
      <c r="C15143" s="17">
        <v>8</v>
      </c>
      <c r="D15143" s="17" t="s">
        <v>8</v>
      </c>
      <c r="E15143" t="e">
        <f>VLOOKUP(A15143,export!A:H,8,0)</f>
        <v>#N/A</v>
      </c>
      <c r="F15143" t="e">
        <f>VLOOKUP(A15143,export!A:G,7,0)</f>
        <v>#N/A</v>
      </c>
    </row>
    <row r="15144" spans="1:6" hidden="1" x14ac:dyDescent="0.25">
      <c r="A15144" s="17" t="s">
        <v>32353</v>
      </c>
      <c r="B15144" s="17" t="s">
        <v>32354</v>
      </c>
      <c r="C15144" s="17"/>
      <c r="D15144" s="17" t="s">
        <v>8</v>
      </c>
      <c r="E15144" t="e">
        <f>VLOOKUP(A15144,export!A:H,8,0)</f>
        <v>#N/A</v>
      </c>
      <c r="F15144" t="e">
        <f>VLOOKUP(A15144,export!A:G,7,0)</f>
        <v>#N/A</v>
      </c>
    </row>
    <row r="15145" spans="1:6" hidden="1" x14ac:dyDescent="0.25">
      <c r="A15145" s="17" t="s">
        <v>32355</v>
      </c>
      <c r="B15145" s="17" t="s">
        <v>32356</v>
      </c>
      <c r="C15145" s="17"/>
      <c r="D15145" s="17" t="s">
        <v>8</v>
      </c>
      <c r="E15145" t="e">
        <f>VLOOKUP(A15145,export!A:H,8,0)</f>
        <v>#N/A</v>
      </c>
      <c r="F15145" t="e">
        <f>VLOOKUP(A15145,export!A:G,7,0)</f>
        <v>#N/A</v>
      </c>
    </row>
    <row r="15146" spans="1:6" hidden="1" x14ac:dyDescent="0.25">
      <c r="A15146" s="17" t="s">
        <v>32357</v>
      </c>
      <c r="B15146" s="17" t="s">
        <v>32358</v>
      </c>
      <c r="C15146" s="17"/>
      <c r="D15146" s="17" t="s">
        <v>8</v>
      </c>
      <c r="E15146" t="e">
        <f>VLOOKUP(A15146,export!A:H,8,0)</f>
        <v>#N/A</v>
      </c>
      <c r="F15146" t="e">
        <f>VLOOKUP(A15146,export!A:G,7,0)</f>
        <v>#N/A</v>
      </c>
    </row>
    <row r="15147" spans="1:6" hidden="1" x14ac:dyDescent="0.25">
      <c r="A15147" s="17" t="s">
        <v>32359</v>
      </c>
      <c r="B15147" s="17" t="s">
        <v>32360</v>
      </c>
      <c r="C15147" s="17"/>
      <c r="D15147" s="17" t="s">
        <v>8</v>
      </c>
      <c r="E15147" t="e">
        <f>VLOOKUP(A15147,export!A:H,8,0)</f>
        <v>#N/A</v>
      </c>
      <c r="F15147" t="e">
        <f>VLOOKUP(A15147,export!A:G,7,0)</f>
        <v>#N/A</v>
      </c>
    </row>
    <row r="15148" spans="1:6" hidden="1" x14ac:dyDescent="0.25">
      <c r="A15148" s="17" t="s">
        <v>32361</v>
      </c>
      <c r="B15148" s="17" t="s">
        <v>32362</v>
      </c>
      <c r="C15148" s="17"/>
      <c r="D15148" s="17" t="s">
        <v>8</v>
      </c>
      <c r="E15148" t="e">
        <f>VLOOKUP(A15148,export!A:H,8,0)</f>
        <v>#N/A</v>
      </c>
      <c r="F15148" t="e">
        <f>VLOOKUP(A15148,export!A:G,7,0)</f>
        <v>#N/A</v>
      </c>
    </row>
    <row r="15149" spans="1:6" hidden="1" x14ac:dyDescent="0.25">
      <c r="A15149" s="17" t="s">
        <v>32363</v>
      </c>
      <c r="B15149" s="17" t="s">
        <v>32364</v>
      </c>
      <c r="C15149" s="17"/>
      <c r="D15149" s="17" t="s">
        <v>8</v>
      </c>
      <c r="E15149" t="e">
        <f>VLOOKUP(A15149,export!A:H,8,0)</f>
        <v>#N/A</v>
      </c>
      <c r="F15149" t="e">
        <f>VLOOKUP(A15149,export!A:G,7,0)</f>
        <v>#N/A</v>
      </c>
    </row>
    <row r="15150" spans="1:6" hidden="1" x14ac:dyDescent="0.25">
      <c r="A15150" s="17" t="s">
        <v>32365</v>
      </c>
      <c r="B15150" s="17" t="s">
        <v>32366</v>
      </c>
      <c r="C15150" s="17"/>
      <c r="D15150" s="17" t="s">
        <v>8</v>
      </c>
      <c r="E15150" t="e">
        <f>VLOOKUP(A15150,export!A:H,8,0)</f>
        <v>#N/A</v>
      </c>
      <c r="F15150" t="e">
        <f>VLOOKUP(A15150,export!A:G,7,0)</f>
        <v>#N/A</v>
      </c>
    </row>
    <row r="15151" spans="1:6" hidden="1" x14ac:dyDescent="0.25">
      <c r="A15151" s="17" t="s">
        <v>32367</v>
      </c>
      <c r="B15151" s="17" t="s">
        <v>32368</v>
      </c>
      <c r="C15151" s="17"/>
      <c r="D15151" s="17" t="s">
        <v>8</v>
      </c>
      <c r="E15151" t="e">
        <f>VLOOKUP(A15151,export!A:H,8,0)</f>
        <v>#N/A</v>
      </c>
      <c r="F15151" t="e">
        <f>VLOOKUP(A15151,export!A:G,7,0)</f>
        <v>#N/A</v>
      </c>
    </row>
    <row r="15152" spans="1:6" hidden="1" x14ac:dyDescent="0.25">
      <c r="A15152" s="17" t="s">
        <v>32369</v>
      </c>
      <c r="B15152" s="17" t="s">
        <v>32370</v>
      </c>
      <c r="C15152" s="17"/>
      <c r="D15152" s="17" t="s">
        <v>8</v>
      </c>
      <c r="E15152" t="e">
        <f>VLOOKUP(A15152,export!A:H,8,0)</f>
        <v>#N/A</v>
      </c>
      <c r="F15152" t="e">
        <f>VLOOKUP(A15152,export!A:G,7,0)</f>
        <v>#N/A</v>
      </c>
    </row>
    <row r="15153" spans="1:6" hidden="1" x14ac:dyDescent="0.25">
      <c r="A15153" s="17" t="s">
        <v>32371</v>
      </c>
      <c r="B15153" s="17" t="s">
        <v>32372</v>
      </c>
      <c r="C15153" s="17"/>
      <c r="D15153" s="17" t="s">
        <v>8</v>
      </c>
      <c r="E15153" t="e">
        <f>VLOOKUP(A15153,export!A:H,8,0)</f>
        <v>#N/A</v>
      </c>
      <c r="F15153" t="e">
        <f>VLOOKUP(A15153,export!A:G,7,0)</f>
        <v>#N/A</v>
      </c>
    </row>
    <row r="15154" spans="1:6" hidden="1" x14ac:dyDescent="0.25">
      <c r="A15154" s="17" t="s">
        <v>32373</v>
      </c>
      <c r="B15154" s="17" t="s">
        <v>32374</v>
      </c>
      <c r="C15154" s="17"/>
      <c r="D15154" s="17" t="s">
        <v>8</v>
      </c>
      <c r="E15154" t="e">
        <f>VLOOKUP(A15154,export!A:H,8,0)</f>
        <v>#N/A</v>
      </c>
      <c r="F15154" t="e">
        <f>VLOOKUP(A15154,export!A:G,7,0)</f>
        <v>#N/A</v>
      </c>
    </row>
    <row r="15155" spans="1:6" hidden="1" x14ac:dyDescent="0.25">
      <c r="A15155" s="17" t="s">
        <v>32375</v>
      </c>
      <c r="B15155" s="17" t="s">
        <v>32376</v>
      </c>
      <c r="C15155" s="17"/>
      <c r="D15155" s="17" t="s">
        <v>8</v>
      </c>
      <c r="E15155" t="e">
        <f>VLOOKUP(A15155,export!A:H,8,0)</f>
        <v>#N/A</v>
      </c>
      <c r="F15155" t="e">
        <f>VLOOKUP(A15155,export!A:G,7,0)</f>
        <v>#N/A</v>
      </c>
    </row>
    <row r="15156" spans="1:6" hidden="1" x14ac:dyDescent="0.25">
      <c r="A15156" s="17" t="s">
        <v>32377</v>
      </c>
      <c r="B15156" s="17" t="s">
        <v>32378</v>
      </c>
      <c r="C15156" s="17"/>
      <c r="D15156" s="17" t="s">
        <v>8</v>
      </c>
      <c r="E15156" t="e">
        <f>VLOOKUP(A15156,export!A:H,8,0)</f>
        <v>#N/A</v>
      </c>
      <c r="F15156" t="e">
        <f>VLOOKUP(A15156,export!A:G,7,0)</f>
        <v>#N/A</v>
      </c>
    </row>
    <row r="15157" spans="1:6" hidden="1" x14ac:dyDescent="0.25">
      <c r="A15157" s="17" t="s">
        <v>32379</v>
      </c>
      <c r="B15157" s="17" t="s">
        <v>32380</v>
      </c>
      <c r="C15157" s="17"/>
      <c r="D15157" s="17" t="s">
        <v>8</v>
      </c>
      <c r="E15157" t="e">
        <f>VLOOKUP(A15157,export!A:H,8,0)</f>
        <v>#N/A</v>
      </c>
      <c r="F15157" t="e">
        <f>VLOOKUP(A15157,export!A:G,7,0)</f>
        <v>#N/A</v>
      </c>
    </row>
    <row r="15158" spans="1:6" hidden="1" x14ac:dyDescent="0.25">
      <c r="A15158" s="17" t="s">
        <v>32381</v>
      </c>
      <c r="B15158" s="17" t="s">
        <v>32382</v>
      </c>
      <c r="C15158" s="17"/>
      <c r="D15158" s="17" t="s">
        <v>8</v>
      </c>
      <c r="E15158" t="e">
        <f>VLOOKUP(A15158,export!A:H,8,0)</f>
        <v>#N/A</v>
      </c>
      <c r="F15158" t="e">
        <f>VLOOKUP(A15158,export!A:G,7,0)</f>
        <v>#N/A</v>
      </c>
    </row>
    <row r="15159" spans="1:6" hidden="1" x14ac:dyDescent="0.25">
      <c r="A15159" s="17" t="s">
        <v>32383</v>
      </c>
      <c r="B15159" s="17" t="s">
        <v>32384</v>
      </c>
      <c r="C15159" s="17"/>
      <c r="D15159" s="17" t="s">
        <v>8</v>
      </c>
      <c r="E15159" t="e">
        <f>VLOOKUP(A15159,export!A:H,8,0)</f>
        <v>#N/A</v>
      </c>
      <c r="F15159" t="e">
        <f>VLOOKUP(A15159,export!A:G,7,0)</f>
        <v>#N/A</v>
      </c>
    </row>
    <row r="15160" spans="1:6" hidden="1" x14ac:dyDescent="0.25">
      <c r="A15160" s="17" t="s">
        <v>32385</v>
      </c>
      <c r="B15160" s="17" t="s">
        <v>32386</v>
      </c>
      <c r="C15160" s="17"/>
      <c r="D15160" s="17" t="s">
        <v>8</v>
      </c>
      <c r="E15160" t="e">
        <f>VLOOKUP(A15160,export!A:H,8,0)</f>
        <v>#N/A</v>
      </c>
      <c r="F15160" t="e">
        <f>VLOOKUP(A15160,export!A:G,7,0)</f>
        <v>#N/A</v>
      </c>
    </row>
    <row r="15161" spans="1:6" hidden="1" x14ac:dyDescent="0.25">
      <c r="A15161" s="17" t="s">
        <v>32387</v>
      </c>
      <c r="B15161" s="17" t="s">
        <v>32388</v>
      </c>
      <c r="C15161" s="17"/>
      <c r="D15161" s="17" t="s">
        <v>8</v>
      </c>
      <c r="E15161" t="e">
        <f>VLOOKUP(A15161,export!A:H,8,0)</f>
        <v>#N/A</v>
      </c>
      <c r="F15161" t="e">
        <f>VLOOKUP(A15161,export!A:G,7,0)</f>
        <v>#N/A</v>
      </c>
    </row>
    <row r="15162" spans="1:6" hidden="1" x14ac:dyDescent="0.25">
      <c r="A15162" s="17" t="s">
        <v>32389</v>
      </c>
      <c r="B15162" s="17" t="s">
        <v>32390</v>
      </c>
      <c r="C15162" s="17"/>
      <c r="D15162" s="17" t="s">
        <v>8</v>
      </c>
      <c r="E15162" t="e">
        <f>VLOOKUP(A15162,export!A:H,8,0)</f>
        <v>#N/A</v>
      </c>
      <c r="F15162" t="e">
        <f>VLOOKUP(A15162,export!A:G,7,0)</f>
        <v>#N/A</v>
      </c>
    </row>
    <row r="15163" spans="1:6" hidden="1" x14ac:dyDescent="0.25">
      <c r="A15163" s="17" t="s">
        <v>32391</v>
      </c>
      <c r="B15163" s="17" t="s">
        <v>32392</v>
      </c>
      <c r="C15163" s="17"/>
      <c r="D15163" s="17" t="s">
        <v>8</v>
      </c>
      <c r="E15163" t="e">
        <f>VLOOKUP(A15163,export!A:H,8,0)</f>
        <v>#N/A</v>
      </c>
      <c r="F15163" t="e">
        <f>VLOOKUP(A15163,export!A:G,7,0)</f>
        <v>#N/A</v>
      </c>
    </row>
    <row r="15164" spans="1:6" hidden="1" x14ac:dyDescent="0.25">
      <c r="A15164" s="17" t="s">
        <v>32393</v>
      </c>
      <c r="B15164" s="17" t="s">
        <v>32394</v>
      </c>
      <c r="C15164" s="17"/>
      <c r="D15164" s="17" t="s">
        <v>8</v>
      </c>
      <c r="E15164" t="e">
        <f>VLOOKUP(A15164,export!A:H,8,0)</f>
        <v>#N/A</v>
      </c>
      <c r="F15164" t="e">
        <f>VLOOKUP(A15164,export!A:G,7,0)</f>
        <v>#N/A</v>
      </c>
    </row>
    <row r="15165" spans="1:6" hidden="1" x14ac:dyDescent="0.25">
      <c r="A15165" s="17" t="s">
        <v>32395</v>
      </c>
      <c r="B15165" s="17" t="s">
        <v>32396</v>
      </c>
      <c r="C15165" s="17"/>
      <c r="D15165" s="17" t="s">
        <v>8</v>
      </c>
      <c r="E15165" t="e">
        <f>VLOOKUP(A15165,export!A:H,8,0)</f>
        <v>#N/A</v>
      </c>
      <c r="F15165" t="e">
        <f>VLOOKUP(A15165,export!A:G,7,0)</f>
        <v>#N/A</v>
      </c>
    </row>
    <row r="15166" spans="1:6" hidden="1" x14ac:dyDescent="0.25">
      <c r="A15166" s="17" t="s">
        <v>32397</v>
      </c>
      <c r="B15166" s="17" t="s">
        <v>32398</v>
      </c>
      <c r="C15166" s="17"/>
      <c r="D15166" s="17" t="s">
        <v>8</v>
      </c>
      <c r="E15166" t="e">
        <f>VLOOKUP(A15166,export!A:H,8,0)</f>
        <v>#N/A</v>
      </c>
      <c r="F15166" t="e">
        <f>VLOOKUP(A15166,export!A:G,7,0)</f>
        <v>#N/A</v>
      </c>
    </row>
    <row r="15167" spans="1:6" hidden="1" x14ac:dyDescent="0.25">
      <c r="A15167" s="17" t="s">
        <v>32399</v>
      </c>
      <c r="B15167" s="17" t="s">
        <v>32400</v>
      </c>
      <c r="C15167" s="17"/>
      <c r="D15167" s="17" t="s">
        <v>8</v>
      </c>
      <c r="E15167" t="e">
        <f>VLOOKUP(A15167,export!A:H,8,0)</f>
        <v>#N/A</v>
      </c>
      <c r="F15167" t="e">
        <f>VLOOKUP(A15167,export!A:G,7,0)</f>
        <v>#N/A</v>
      </c>
    </row>
    <row r="15168" spans="1:6" hidden="1" x14ac:dyDescent="0.25">
      <c r="A15168" s="17" t="s">
        <v>32401</v>
      </c>
      <c r="B15168" s="17" t="s">
        <v>32402</v>
      </c>
      <c r="C15168" s="17"/>
      <c r="D15168" s="17" t="s">
        <v>8</v>
      </c>
      <c r="E15168" t="e">
        <f>VLOOKUP(A15168,export!A:H,8,0)</f>
        <v>#N/A</v>
      </c>
      <c r="F15168" t="e">
        <f>VLOOKUP(A15168,export!A:G,7,0)</f>
        <v>#N/A</v>
      </c>
    </row>
    <row r="15169" spans="1:6" hidden="1" x14ac:dyDescent="0.25">
      <c r="A15169" s="17" t="s">
        <v>32403</v>
      </c>
      <c r="B15169" s="17" t="s">
        <v>32404</v>
      </c>
      <c r="C15169" s="17"/>
      <c r="D15169" s="17" t="s">
        <v>8</v>
      </c>
      <c r="E15169" t="e">
        <f>VLOOKUP(A15169,export!A:H,8,0)</f>
        <v>#N/A</v>
      </c>
      <c r="F15169" t="e">
        <f>VLOOKUP(A15169,export!A:G,7,0)</f>
        <v>#N/A</v>
      </c>
    </row>
    <row r="15170" spans="1:6" hidden="1" x14ac:dyDescent="0.25">
      <c r="A15170" s="17" t="s">
        <v>32405</v>
      </c>
      <c r="B15170" s="17" t="s">
        <v>32406</v>
      </c>
      <c r="C15170" s="17"/>
      <c r="D15170" s="17" t="s">
        <v>8</v>
      </c>
      <c r="E15170" t="e">
        <f>VLOOKUP(A15170,export!A:H,8,0)</f>
        <v>#N/A</v>
      </c>
      <c r="F15170" t="e">
        <f>VLOOKUP(A15170,export!A:G,7,0)</f>
        <v>#N/A</v>
      </c>
    </row>
    <row r="15171" spans="1:6" hidden="1" x14ac:dyDescent="0.25">
      <c r="A15171" s="17" t="s">
        <v>32407</v>
      </c>
      <c r="B15171" s="17" t="s">
        <v>32408</v>
      </c>
      <c r="C15171" s="17"/>
      <c r="D15171" s="17" t="s">
        <v>8</v>
      </c>
      <c r="E15171" t="e">
        <f>VLOOKUP(A15171,export!A:H,8,0)</f>
        <v>#N/A</v>
      </c>
      <c r="F15171" t="e">
        <f>VLOOKUP(A15171,export!A:G,7,0)</f>
        <v>#N/A</v>
      </c>
    </row>
    <row r="15172" spans="1:6" hidden="1" x14ac:dyDescent="0.25">
      <c r="A15172" s="17" t="s">
        <v>32409</v>
      </c>
      <c r="B15172" s="17" t="s">
        <v>32410</v>
      </c>
      <c r="C15172" s="17"/>
      <c r="D15172" s="17" t="s">
        <v>8</v>
      </c>
      <c r="E15172" t="e">
        <f>VLOOKUP(A15172,export!A:H,8,0)</f>
        <v>#N/A</v>
      </c>
      <c r="F15172" t="e">
        <f>VLOOKUP(A15172,export!A:G,7,0)</f>
        <v>#N/A</v>
      </c>
    </row>
    <row r="15173" spans="1:6" hidden="1" x14ac:dyDescent="0.25">
      <c r="A15173" s="17" t="s">
        <v>32411</v>
      </c>
      <c r="B15173" s="17" t="s">
        <v>32412</v>
      </c>
      <c r="C15173" s="17"/>
      <c r="D15173" s="17" t="s">
        <v>8</v>
      </c>
      <c r="E15173" t="e">
        <f>VLOOKUP(A15173,export!A:H,8,0)</f>
        <v>#N/A</v>
      </c>
      <c r="F15173" t="e">
        <f>VLOOKUP(A15173,export!A:G,7,0)</f>
        <v>#N/A</v>
      </c>
    </row>
    <row r="15174" spans="1:6" hidden="1" x14ac:dyDescent="0.25">
      <c r="A15174" s="17" t="s">
        <v>32413</v>
      </c>
      <c r="B15174" s="17" t="s">
        <v>32414</v>
      </c>
      <c r="C15174" s="17"/>
      <c r="D15174" s="17" t="s">
        <v>8</v>
      </c>
      <c r="E15174" t="e">
        <f>VLOOKUP(A15174,export!A:H,8,0)</f>
        <v>#N/A</v>
      </c>
      <c r="F15174" t="e">
        <f>VLOOKUP(A15174,export!A:G,7,0)</f>
        <v>#N/A</v>
      </c>
    </row>
    <row r="15175" spans="1:6" hidden="1" x14ac:dyDescent="0.25">
      <c r="A15175" s="17" t="s">
        <v>32415</v>
      </c>
      <c r="B15175" s="17" t="s">
        <v>32416</v>
      </c>
      <c r="C15175" s="17"/>
      <c r="D15175" s="17" t="s">
        <v>8</v>
      </c>
      <c r="E15175" t="e">
        <f>VLOOKUP(A15175,export!A:H,8,0)</f>
        <v>#N/A</v>
      </c>
      <c r="F15175" t="e">
        <f>VLOOKUP(A15175,export!A:G,7,0)</f>
        <v>#N/A</v>
      </c>
    </row>
    <row r="15176" spans="1:6" hidden="1" x14ac:dyDescent="0.25">
      <c r="A15176" s="17" t="s">
        <v>32417</v>
      </c>
      <c r="B15176" s="17" t="s">
        <v>32418</v>
      </c>
      <c r="C15176" s="17"/>
      <c r="D15176" s="17" t="s">
        <v>8</v>
      </c>
      <c r="E15176" t="e">
        <f>VLOOKUP(A15176,export!A:H,8,0)</f>
        <v>#N/A</v>
      </c>
      <c r="F15176" t="e">
        <f>VLOOKUP(A15176,export!A:G,7,0)</f>
        <v>#N/A</v>
      </c>
    </row>
    <row r="15177" spans="1:6" hidden="1" x14ac:dyDescent="0.25">
      <c r="A15177" s="17" t="s">
        <v>32419</v>
      </c>
      <c r="B15177" s="17" t="s">
        <v>32420</v>
      </c>
      <c r="C15177" s="17"/>
      <c r="D15177" s="17" t="s">
        <v>8</v>
      </c>
      <c r="E15177" t="e">
        <f>VLOOKUP(A15177,export!A:H,8,0)</f>
        <v>#N/A</v>
      </c>
      <c r="F15177" t="e">
        <f>VLOOKUP(A15177,export!A:G,7,0)</f>
        <v>#N/A</v>
      </c>
    </row>
    <row r="15178" spans="1:6" hidden="1" x14ac:dyDescent="0.25">
      <c r="A15178" s="17" t="s">
        <v>32421</v>
      </c>
      <c r="B15178" s="17" t="s">
        <v>32422</v>
      </c>
      <c r="C15178" s="17"/>
      <c r="D15178" s="17" t="s">
        <v>8</v>
      </c>
      <c r="E15178" t="e">
        <f>VLOOKUP(A15178,export!A:H,8,0)</f>
        <v>#N/A</v>
      </c>
      <c r="F15178" t="e">
        <f>VLOOKUP(A15178,export!A:G,7,0)</f>
        <v>#N/A</v>
      </c>
    </row>
    <row r="15179" spans="1:6" hidden="1" x14ac:dyDescent="0.25">
      <c r="A15179" s="17" t="s">
        <v>32423</v>
      </c>
      <c r="B15179" s="17" t="s">
        <v>32424</v>
      </c>
      <c r="C15179" s="17"/>
      <c r="D15179" s="17" t="s">
        <v>8</v>
      </c>
      <c r="E15179" t="e">
        <f>VLOOKUP(A15179,export!A:H,8,0)</f>
        <v>#N/A</v>
      </c>
      <c r="F15179" t="e">
        <f>VLOOKUP(A15179,export!A:G,7,0)</f>
        <v>#N/A</v>
      </c>
    </row>
    <row r="15180" spans="1:6" hidden="1" x14ac:dyDescent="0.25">
      <c r="A15180" s="17" t="s">
        <v>32425</v>
      </c>
      <c r="B15180" s="17" t="s">
        <v>32426</v>
      </c>
      <c r="C15180" s="17"/>
      <c r="D15180" s="17" t="s">
        <v>8</v>
      </c>
      <c r="E15180" t="e">
        <f>VLOOKUP(A15180,export!A:H,8,0)</f>
        <v>#N/A</v>
      </c>
      <c r="F15180" t="e">
        <f>VLOOKUP(A15180,export!A:G,7,0)</f>
        <v>#N/A</v>
      </c>
    </row>
    <row r="15181" spans="1:6" hidden="1" x14ac:dyDescent="0.25">
      <c r="A15181" s="17" t="s">
        <v>32427</v>
      </c>
      <c r="B15181" s="17" t="s">
        <v>32428</v>
      </c>
      <c r="C15181" s="17"/>
      <c r="D15181" s="17" t="s">
        <v>8</v>
      </c>
      <c r="E15181" t="e">
        <f>VLOOKUP(A15181,export!A:H,8,0)</f>
        <v>#N/A</v>
      </c>
      <c r="F15181" t="e">
        <f>VLOOKUP(A15181,export!A:G,7,0)</f>
        <v>#N/A</v>
      </c>
    </row>
    <row r="15182" spans="1:6" hidden="1" x14ac:dyDescent="0.25">
      <c r="A15182" s="17" t="s">
        <v>32429</v>
      </c>
      <c r="B15182" s="17" t="s">
        <v>32430</v>
      </c>
      <c r="C15182" s="17"/>
      <c r="D15182" s="17" t="s">
        <v>8</v>
      </c>
      <c r="E15182" t="e">
        <f>VLOOKUP(A15182,export!A:H,8,0)</f>
        <v>#N/A</v>
      </c>
      <c r="F15182" t="e">
        <f>VLOOKUP(A15182,export!A:G,7,0)</f>
        <v>#N/A</v>
      </c>
    </row>
    <row r="15183" spans="1:6" hidden="1" x14ac:dyDescent="0.25">
      <c r="A15183" s="17" t="s">
        <v>32431</v>
      </c>
      <c r="B15183" s="17" t="s">
        <v>32432</v>
      </c>
      <c r="C15183" s="17"/>
      <c r="D15183" s="17" t="s">
        <v>8</v>
      </c>
      <c r="E15183" t="e">
        <f>VLOOKUP(A15183,export!A:H,8,0)</f>
        <v>#N/A</v>
      </c>
      <c r="F15183" t="e">
        <f>VLOOKUP(A15183,export!A:G,7,0)</f>
        <v>#N/A</v>
      </c>
    </row>
    <row r="15184" spans="1:6" hidden="1" x14ac:dyDescent="0.25">
      <c r="A15184" s="17" t="s">
        <v>32433</v>
      </c>
      <c r="B15184" s="17" t="s">
        <v>32434</v>
      </c>
      <c r="C15184" s="17"/>
      <c r="D15184" s="17" t="s">
        <v>8</v>
      </c>
      <c r="E15184" t="e">
        <f>VLOOKUP(A15184,export!A:H,8,0)</f>
        <v>#N/A</v>
      </c>
      <c r="F15184" t="e">
        <f>VLOOKUP(A15184,export!A:G,7,0)</f>
        <v>#N/A</v>
      </c>
    </row>
    <row r="15185" spans="1:6" hidden="1" x14ac:dyDescent="0.25">
      <c r="A15185" s="17" t="s">
        <v>32435</v>
      </c>
      <c r="B15185" s="17" t="s">
        <v>32436</v>
      </c>
      <c r="C15185" s="17"/>
      <c r="D15185" s="17" t="s">
        <v>8</v>
      </c>
      <c r="E15185" t="e">
        <f>VLOOKUP(A15185,export!A:H,8,0)</f>
        <v>#N/A</v>
      </c>
      <c r="F15185" t="e">
        <f>VLOOKUP(A15185,export!A:G,7,0)</f>
        <v>#N/A</v>
      </c>
    </row>
    <row r="15186" spans="1:6" hidden="1" x14ac:dyDescent="0.25">
      <c r="A15186" s="17" t="s">
        <v>32437</v>
      </c>
      <c r="B15186" s="17" t="s">
        <v>32438</v>
      </c>
      <c r="C15186" s="17"/>
      <c r="D15186" s="17" t="s">
        <v>8</v>
      </c>
      <c r="E15186" t="e">
        <f>VLOOKUP(A15186,export!A:H,8,0)</f>
        <v>#N/A</v>
      </c>
      <c r="F15186" t="e">
        <f>VLOOKUP(A15186,export!A:G,7,0)</f>
        <v>#N/A</v>
      </c>
    </row>
    <row r="15187" spans="1:6" hidden="1" x14ac:dyDescent="0.25">
      <c r="A15187" s="17" t="s">
        <v>32439</v>
      </c>
      <c r="B15187" s="17" t="s">
        <v>32440</v>
      </c>
      <c r="C15187" s="17"/>
      <c r="D15187" s="17" t="s">
        <v>8</v>
      </c>
      <c r="E15187" t="e">
        <f>VLOOKUP(A15187,export!A:H,8,0)</f>
        <v>#N/A</v>
      </c>
      <c r="F15187" t="e">
        <f>VLOOKUP(A15187,export!A:G,7,0)</f>
        <v>#N/A</v>
      </c>
    </row>
    <row r="15188" spans="1:6" hidden="1" x14ac:dyDescent="0.25">
      <c r="A15188" s="17" t="s">
        <v>32441</v>
      </c>
      <c r="B15188" s="17" t="s">
        <v>32442</v>
      </c>
      <c r="C15188" s="17"/>
      <c r="D15188" s="17" t="s">
        <v>5744</v>
      </c>
      <c r="E15188" t="e">
        <f>VLOOKUP(A15188,export!A:H,8,0)</f>
        <v>#N/A</v>
      </c>
      <c r="F15188" t="e">
        <f>VLOOKUP(A15188,export!A:G,7,0)</f>
        <v>#N/A</v>
      </c>
    </row>
    <row r="15189" spans="1:6" hidden="1" x14ac:dyDescent="0.25">
      <c r="A15189" s="17" t="s">
        <v>32443</v>
      </c>
      <c r="B15189" s="17" t="s">
        <v>32444</v>
      </c>
      <c r="C15189" s="17"/>
      <c r="D15189" s="17" t="s">
        <v>8</v>
      </c>
      <c r="E15189" t="e">
        <f>VLOOKUP(A15189,export!A:H,8,0)</f>
        <v>#N/A</v>
      </c>
      <c r="F15189" t="e">
        <f>VLOOKUP(A15189,export!A:G,7,0)</f>
        <v>#N/A</v>
      </c>
    </row>
    <row r="15190" spans="1:6" hidden="1" x14ac:dyDescent="0.25">
      <c r="A15190" s="17" t="s">
        <v>32445</v>
      </c>
      <c r="B15190" s="17" t="s">
        <v>32446</v>
      </c>
      <c r="C15190" s="17"/>
      <c r="D15190" s="17" t="s">
        <v>8</v>
      </c>
      <c r="E15190" t="e">
        <f>VLOOKUP(A15190,export!A:H,8,0)</f>
        <v>#N/A</v>
      </c>
      <c r="F15190" t="e">
        <f>VLOOKUP(A15190,export!A:G,7,0)</f>
        <v>#N/A</v>
      </c>
    </row>
    <row r="15191" spans="1:6" hidden="1" x14ac:dyDescent="0.25">
      <c r="A15191" s="17" t="s">
        <v>32447</v>
      </c>
      <c r="B15191" s="17" t="s">
        <v>32448</v>
      </c>
      <c r="C15191" s="17"/>
      <c r="D15191" s="17" t="s">
        <v>8</v>
      </c>
      <c r="E15191" t="e">
        <f>VLOOKUP(A15191,export!A:H,8,0)</f>
        <v>#N/A</v>
      </c>
      <c r="F15191" t="e">
        <f>VLOOKUP(A15191,export!A:G,7,0)</f>
        <v>#N/A</v>
      </c>
    </row>
    <row r="15192" spans="1:6" hidden="1" x14ac:dyDescent="0.25">
      <c r="A15192" s="17" t="s">
        <v>32449</v>
      </c>
      <c r="B15192" s="17" t="s">
        <v>32450</v>
      </c>
      <c r="C15192" s="17"/>
      <c r="D15192" s="17" t="s">
        <v>8</v>
      </c>
      <c r="E15192" t="e">
        <f>VLOOKUP(A15192,export!A:H,8,0)</f>
        <v>#N/A</v>
      </c>
      <c r="F15192" t="e">
        <f>VLOOKUP(A15192,export!A:G,7,0)</f>
        <v>#N/A</v>
      </c>
    </row>
    <row r="15193" spans="1:6" hidden="1" x14ac:dyDescent="0.25">
      <c r="A15193" s="17" t="s">
        <v>32451</v>
      </c>
      <c r="B15193" s="17" t="s">
        <v>32452</v>
      </c>
      <c r="C15193" s="17"/>
      <c r="D15193" s="17" t="s">
        <v>8</v>
      </c>
      <c r="E15193" t="e">
        <f>VLOOKUP(A15193,export!A:H,8,0)</f>
        <v>#N/A</v>
      </c>
      <c r="F15193" t="e">
        <f>VLOOKUP(A15193,export!A:G,7,0)</f>
        <v>#N/A</v>
      </c>
    </row>
    <row r="15194" spans="1:6" hidden="1" x14ac:dyDescent="0.25">
      <c r="A15194" s="17" t="s">
        <v>32453</v>
      </c>
      <c r="B15194" s="17" t="s">
        <v>32454</v>
      </c>
      <c r="C15194" s="17"/>
      <c r="D15194" s="17" t="s">
        <v>8</v>
      </c>
      <c r="E15194" t="e">
        <f>VLOOKUP(A15194,export!A:H,8,0)</f>
        <v>#N/A</v>
      </c>
      <c r="F15194" t="e">
        <f>VLOOKUP(A15194,export!A:G,7,0)</f>
        <v>#N/A</v>
      </c>
    </row>
    <row r="15195" spans="1:6" hidden="1" x14ac:dyDescent="0.25">
      <c r="A15195" s="17" t="s">
        <v>32455</v>
      </c>
      <c r="B15195" s="17" t="s">
        <v>32456</v>
      </c>
      <c r="C15195" s="17"/>
      <c r="D15195" s="17" t="s">
        <v>8</v>
      </c>
      <c r="E15195" t="e">
        <f>VLOOKUP(A15195,export!A:H,8,0)</f>
        <v>#N/A</v>
      </c>
      <c r="F15195" t="e">
        <f>VLOOKUP(A15195,export!A:G,7,0)</f>
        <v>#N/A</v>
      </c>
    </row>
    <row r="15196" spans="1:6" hidden="1" x14ac:dyDescent="0.25">
      <c r="A15196" s="17" t="s">
        <v>32457</v>
      </c>
      <c r="B15196" s="17" t="s">
        <v>32458</v>
      </c>
      <c r="C15196" s="17"/>
      <c r="D15196" s="17" t="s">
        <v>8</v>
      </c>
      <c r="E15196" t="e">
        <f>VLOOKUP(A15196,export!A:H,8,0)</f>
        <v>#N/A</v>
      </c>
      <c r="F15196" t="e">
        <f>VLOOKUP(A15196,export!A:G,7,0)</f>
        <v>#N/A</v>
      </c>
    </row>
    <row r="15197" spans="1:6" hidden="1" x14ac:dyDescent="0.25">
      <c r="A15197" s="17" t="s">
        <v>32459</v>
      </c>
      <c r="B15197" s="17" t="s">
        <v>32460</v>
      </c>
      <c r="C15197" s="17"/>
      <c r="D15197" s="17" t="s">
        <v>8</v>
      </c>
      <c r="E15197" t="e">
        <f>VLOOKUP(A15197,export!A:H,8,0)</f>
        <v>#N/A</v>
      </c>
      <c r="F15197" t="e">
        <f>VLOOKUP(A15197,export!A:G,7,0)</f>
        <v>#N/A</v>
      </c>
    </row>
    <row r="15198" spans="1:6" hidden="1" x14ac:dyDescent="0.25">
      <c r="A15198" s="17" t="s">
        <v>32461</v>
      </c>
      <c r="B15198" s="17" t="s">
        <v>32462</v>
      </c>
      <c r="C15198" s="17"/>
      <c r="D15198" s="17" t="s">
        <v>8</v>
      </c>
      <c r="E15198" t="e">
        <f>VLOOKUP(A15198,export!A:H,8,0)</f>
        <v>#N/A</v>
      </c>
      <c r="F15198" t="e">
        <f>VLOOKUP(A15198,export!A:G,7,0)</f>
        <v>#N/A</v>
      </c>
    </row>
    <row r="15199" spans="1:6" hidden="1" x14ac:dyDescent="0.25">
      <c r="A15199" s="17" t="s">
        <v>32463</v>
      </c>
      <c r="B15199" s="17" t="s">
        <v>32464</v>
      </c>
      <c r="C15199" s="17"/>
      <c r="D15199" s="17" t="s">
        <v>8</v>
      </c>
      <c r="E15199" t="e">
        <f>VLOOKUP(A15199,export!A:H,8,0)</f>
        <v>#N/A</v>
      </c>
      <c r="F15199" t="e">
        <f>VLOOKUP(A15199,export!A:G,7,0)</f>
        <v>#N/A</v>
      </c>
    </row>
    <row r="15200" spans="1:6" hidden="1" x14ac:dyDescent="0.25">
      <c r="A15200" s="17" t="s">
        <v>32465</v>
      </c>
      <c r="B15200" s="17" t="s">
        <v>32466</v>
      </c>
      <c r="C15200" s="17"/>
      <c r="D15200" s="17" t="s">
        <v>8</v>
      </c>
      <c r="E15200" t="e">
        <f>VLOOKUP(A15200,export!A:H,8,0)</f>
        <v>#N/A</v>
      </c>
      <c r="F15200" t="e">
        <f>VLOOKUP(A15200,export!A:G,7,0)</f>
        <v>#N/A</v>
      </c>
    </row>
    <row r="15201" spans="1:6" hidden="1" x14ac:dyDescent="0.25">
      <c r="A15201" s="17" t="s">
        <v>32467</v>
      </c>
      <c r="B15201" s="17" t="s">
        <v>32468</v>
      </c>
      <c r="C15201" s="17"/>
      <c r="D15201" s="17" t="s">
        <v>8</v>
      </c>
      <c r="E15201" t="e">
        <f>VLOOKUP(A15201,export!A:H,8,0)</f>
        <v>#N/A</v>
      </c>
      <c r="F15201" t="e">
        <f>VLOOKUP(A15201,export!A:G,7,0)</f>
        <v>#N/A</v>
      </c>
    </row>
    <row r="15202" spans="1:6" hidden="1" x14ac:dyDescent="0.25">
      <c r="A15202" s="17" t="s">
        <v>32469</v>
      </c>
      <c r="B15202" s="17" t="s">
        <v>32470</v>
      </c>
      <c r="C15202" s="17"/>
      <c r="D15202" s="17" t="s">
        <v>8</v>
      </c>
      <c r="E15202" t="e">
        <f>VLOOKUP(A15202,export!A:H,8,0)</f>
        <v>#N/A</v>
      </c>
      <c r="F15202" t="e">
        <f>VLOOKUP(A15202,export!A:G,7,0)</f>
        <v>#N/A</v>
      </c>
    </row>
    <row r="15203" spans="1:6" hidden="1" x14ac:dyDescent="0.25">
      <c r="A15203" s="17" t="s">
        <v>32471</v>
      </c>
      <c r="B15203" s="17" t="s">
        <v>32472</v>
      </c>
      <c r="C15203" s="17"/>
      <c r="D15203" s="17" t="s">
        <v>8</v>
      </c>
      <c r="E15203" t="e">
        <f>VLOOKUP(A15203,export!A:H,8,0)</f>
        <v>#N/A</v>
      </c>
      <c r="F15203" t="e">
        <f>VLOOKUP(A15203,export!A:G,7,0)</f>
        <v>#N/A</v>
      </c>
    </row>
    <row r="15204" spans="1:6" hidden="1" x14ac:dyDescent="0.25">
      <c r="A15204" s="17" t="s">
        <v>32473</v>
      </c>
      <c r="B15204" s="17" t="s">
        <v>32474</v>
      </c>
      <c r="C15204" s="17"/>
      <c r="D15204" s="17" t="s">
        <v>8</v>
      </c>
      <c r="E15204" t="e">
        <f>VLOOKUP(A15204,export!A:H,8,0)</f>
        <v>#N/A</v>
      </c>
      <c r="F15204" t="e">
        <f>VLOOKUP(A15204,export!A:G,7,0)</f>
        <v>#N/A</v>
      </c>
    </row>
    <row r="15205" spans="1:6" hidden="1" x14ac:dyDescent="0.25">
      <c r="A15205" s="17" t="s">
        <v>32475</v>
      </c>
      <c r="B15205" s="17" t="s">
        <v>32476</v>
      </c>
      <c r="C15205" s="17"/>
      <c r="D15205" s="17" t="s">
        <v>8</v>
      </c>
      <c r="E15205" t="e">
        <f>VLOOKUP(A15205,export!A:H,8,0)</f>
        <v>#N/A</v>
      </c>
      <c r="F15205" t="e">
        <f>VLOOKUP(A15205,export!A:G,7,0)</f>
        <v>#N/A</v>
      </c>
    </row>
    <row r="15206" spans="1:6" hidden="1" x14ac:dyDescent="0.25">
      <c r="A15206" s="17" t="s">
        <v>32477</v>
      </c>
      <c r="B15206" s="17" t="s">
        <v>32478</v>
      </c>
      <c r="C15206" s="17"/>
      <c r="D15206" s="17" t="s">
        <v>8</v>
      </c>
      <c r="E15206" t="e">
        <f>VLOOKUP(A15206,export!A:H,8,0)</f>
        <v>#N/A</v>
      </c>
      <c r="F15206" t="e">
        <f>VLOOKUP(A15206,export!A:G,7,0)</f>
        <v>#N/A</v>
      </c>
    </row>
    <row r="15207" spans="1:6" hidden="1" x14ac:dyDescent="0.25">
      <c r="A15207" s="17" t="s">
        <v>32479</v>
      </c>
      <c r="B15207" s="17" t="s">
        <v>32480</v>
      </c>
      <c r="C15207" s="17"/>
      <c r="D15207" s="17" t="s">
        <v>8</v>
      </c>
      <c r="E15207" t="e">
        <f>VLOOKUP(A15207,export!A:H,8,0)</f>
        <v>#N/A</v>
      </c>
      <c r="F15207" t="e">
        <f>VLOOKUP(A15207,export!A:G,7,0)</f>
        <v>#N/A</v>
      </c>
    </row>
    <row r="15208" spans="1:6" hidden="1" x14ac:dyDescent="0.25">
      <c r="A15208" s="17" t="s">
        <v>32481</v>
      </c>
      <c r="B15208" s="17" t="s">
        <v>32482</v>
      </c>
      <c r="C15208" s="17"/>
      <c r="D15208" s="17" t="s">
        <v>8</v>
      </c>
      <c r="E15208" t="e">
        <f>VLOOKUP(A15208,export!A:H,8,0)</f>
        <v>#N/A</v>
      </c>
      <c r="F15208" t="e">
        <f>VLOOKUP(A15208,export!A:G,7,0)</f>
        <v>#N/A</v>
      </c>
    </row>
    <row r="15209" spans="1:6" hidden="1" x14ac:dyDescent="0.25">
      <c r="A15209" s="17" t="s">
        <v>32483</v>
      </c>
      <c r="B15209" s="17" t="s">
        <v>32484</v>
      </c>
      <c r="C15209" s="17"/>
      <c r="D15209" s="17" t="s">
        <v>8</v>
      </c>
      <c r="E15209" t="e">
        <f>VLOOKUP(A15209,export!A:H,8,0)</f>
        <v>#N/A</v>
      </c>
      <c r="F15209" t="e">
        <f>VLOOKUP(A15209,export!A:G,7,0)</f>
        <v>#N/A</v>
      </c>
    </row>
    <row r="15210" spans="1:6" hidden="1" x14ac:dyDescent="0.25">
      <c r="A15210" s="17" t="s">
        <v>32485</v>
      </c>
      <c r="B15210" s="17" t="s">
        <v>32486</v>
      </c>
      <c r="C15210" s="17"/>
      <c r="D15210" s="17" t="s">
        <v>8</v>
      </c>
      <c r="E15210" t="e">
        <f>VLOOKUP(A15210,export!A:H,8,0)</f>
        <v>#N/A</v>
      </c>
      <c r="F15210" t="e">
        <f>VLOOKUP(A15210,export!A:G,7,0)</f>
        <v>#N/A</v>
      </c>
    </row>
    <row r="15211" spans="1:6" hidden="1" x14ac:dyDescent="0.25">
      <c r="A15211" s="17" t="s">
        <v>32487</v>
      </c>
      <c r="B15211" s="17" t="s">
        <v>32488</v>
      </c>
      <c r="C15211" s="17"/>
      <c r="D15211" s="17" t="s">
        <v>8</v>
      </c>
      <c r="E15211" t="e">
        <f>VLOOKUP(A15211,export!A:H,8,0)</f>
        <v>#N/A</v>
      </c>
      <c r="F15211" t="e">
        <f>VLOOKUP(A15211,export!A:G,7,0)</f>
        <v>#N/A</v>
      </c>
    </row>
    <row r="15212" spans="1:6" hidden="1" x14ac:dyDescent="0.25">
      <c r="A15212" s="17" t="s">
        <v>32489</v>
      </c>
      <c r="B15212" s="17" t="s">
        <v>32490</v>
      </c>
      <c r="C15212" s="17"/>
      <c r="D15212" s="17" t="s">
        <v>8</v>
      </c>
      <c r="E15212" t="e">
        <f>VLOOKUP(A15212,export!A:H,8,0)</f>
        <v>#N/A</v>
      </c>
      <c r="F15212" t="e">
        <f>VLOOKUP(A15212,export!A:G,7,0)</f>
        <v>#N/A</v>
      </c>
    </row>
    <row r="15213" spans="1:6" hidden="1" x14ac:dyDescent="0.25">
      <c r="A15213" s="17" t="s">
        <v>32491</v>
      </c>
      <c r="B15213" s="17" t="s">
        <v>32492</v>
      </c>
      <c r="C15213" s="17"/>
      <c r="D15213" s="17" t="s">
        <v>8</v>
      </c>
      <c r="E15213" t="e">
        <f>VLOOKUP(A15213,export!A:H,8,0)</f>
        <v>#N/A</v>
      </c>
      <c r="F15213" t="e">
        <f>VLOOKUP(A15213,export!A:G,7,0)</f>
        <v>#N/A</v>
      </c>
    </row>
    <row r="15214" spans="1:6" hidden="1" x14ac:dyDescent="0.25">
      <c r="A15214" s="17" t="s">
        <v>32493</v>
      </c>
      <c r="B15214" s="17" t="s">
        <v>32494</v>
      </c>
      <c r="C15214" s="17"/>
      <c r="D15214" s="17" t="s">
        <v>8</v>
      </c>
      <c r="E15214" t="e">
        <f>VLOOKUP(A15214,export!A:H,8,0)</f>
        <v>#N/A</v>
      </c>
      <c r="F15214" t="e">
        <f>VLOOKUP(A15214,export!A:G,7,0)</f>
        <v>#N/A</v>
      </c>
    </row>
    <row r="15215" spans="1:6" hidden="1" x14ac:dyDescent="0.25">
      <c r="A15215" s="17" t="s">
        <v>32495</v>
      </c>
      <c r="B15215" s="17" t="s">
        <v>32496</v>
      </c>
      <c r="C15215" s="17"/>
      <c r="D15215" s="17" t="s">
        <v>8</v>
      </c>
      <c r="E15215" t="e">
        <f>VLOOKUP(A15215,export!A:H,8,0)</f>
        <v>#N/A</v>
      </c>
      <c r="F15215" t="e">
        <f>VLOOKUP(A15215,export!A:G,7,0)</f>
        <v>#N/A</v>
      </c>
    </row>
    <row r="15216" spans="1:6" hidden="1" x14ac:dyDescent="0.25">
      <c r="A15216" s="17" t="s">
        <v>32497</v>
      </c>
      <c r="B15216" s="17" t="s">
        <v>32498</v>
      </c>
      <c r="C15216" s="17"/>
      <c r="D15216" s="17" t="s">
        <v>8</v>
      </c>
      <c r="E15216" t="e">
        <f>VLOOKUP(A15216,export!A:H,8,0)</f>
        <v>#N/A</v>
      </c>
      <c r="F15216" t="e">
        <f>VLOOKUP(A15216,export!A:G,7,0)</f>
        <v>#N/A</v>
      </c>
    </row>
    <row r="15217" spans="1:6" hidden="1" x14ac:dyDescent="0.25">
      <c r="A15217" s="17" t="s">
        <v>32499</v>
      </c>
      <c r="B15217" s="17" t="s">
        <v>32500</v>
      </c>
      <c r="C15217" s="17"/>
      <c r="D15217" s="17" t="s">
        <v>8</v>
      </c>
      <c r="E15217" t="e">
        <f>VLOOKUP(A15217,export!A:H,8,0)</f>
        <v>#N/A</v>
      </c>
      <c r="F15217" t="e">
        <f>VLOOKUP(A15217,export!A:G,7,0)</f>
        <v>#N/A</v>
      </c>
    </row>
    <row r="15218" spans="1:6" hidden="1" x14ac:dyDescent="0.25">
      <c r="A15218" s="17" t="s">
        <v>32501</v>
      </c>
      <c r="B15218" s="17" t="s">
        <v>32502</v>
      </c>
      <c r="C15218" s="17"/>
      <c r="D15218" s="17" t="s">
        <v>8</v>
      </c>
      <c r="E15218" t="e">
        <f>VLOOKUP(A15218,export!A:H,8,0)</f>
        <v>#N/A</v>
      </c>
      <c r="F15218" t="e">
        <f>VLOOKUP(A15218,export!A:G,7,0)</f>
        <v>#N/A</v>
      </c>
    </row>
    <row r="15219" spans="1:6" hidden="1" x14ac:dyDescent="0.25">
      <c r="A15219" s="17" t="s">
        <v>32503</v>
      </c>
      <c r="B15219" s="17" t="s">
        <v>32504</v>
      </c>
      <c r="C15219" s="17"/>
      <c r="D15219" s="17" t="s">
        <v>8</v>
      </c>
      <c r="E15219" t="e">
        <f>VLOOKUP(A15219,export!A:H,8,0)</f>
        <v>#N/A</v>
      </c>
      <c r="F15219" t="e">
        <f>VLOOKUP(A15219,export!A:G,7,0)</f>
        <v>#N/A</v>
      </c>
    </row>
    <row r="15220" spans="1:6" hidden="1" x14ac:dyDescent="0.25">
      <c r="A15220" s="17" t="s">
        <v>32505</v>
      </c>
      <c r="B15220" s="17" t="s">
        <v>32506</v>
      </c>
      <c r="C15220" s="17"/>
      <c r="D15220" s="17" t="s">
        <v>8</v>
      </c>
      <c r="E15220" t="e">
        <f>VLOOKUP(A15220,export!A:H,8,0)</f>
        <v>#N/A</v>
      </c>
      <c r="F15220" t="e">
        <f>VLOOKUP(A15220,export!A:G,7,0)</f>
        <v>#N/A</v>
      </c>
    </row>
    <row r="15221" spans="1:6" hidden="1" x14ac:dyDescent="0.25">
      <c r="A15221" s="17" t="s">
        <v>32507</v>
      </c>
      <c r="B15221" s="17" t="s">
        <v>32508</v>
      </c>
      <c r="C15221" s="17"/>
      <c r="D15221" s="17" t="s">
        <v>8</v>
      </c>
      <c r="E15221" t="e">
        <f>VLOOKUP(A15221,export!A:H,8,0)</f>
        <v>#N/A</v>
      </c>
      <c r="F15221" t="e">
        <f>VLOOKUP(A15221,export!A:G,7,0)</f>
        <v>#N/A</v>
      </c>
    </row>
    <row r="15222" spans="1:6" hidden="1" x14ac:dyDescent="0.25">
      <c r="A15222" s="17" t="s">
        <v>32509</v>
      </c>
      <c r="B15222" s="17" t="s">
        <v>32510</v>
      </c>
      <c r="C15222" s="17"/>
      <c r="D15222" s="17" t="s">
        <v>8</v>
      </c>
      <c r="E15222" t="e">
        <f>VLOOKUP(A15222,export!A:H,8,0)</f>
        <v>#N/A</v>
      </c>
      <c r="F15222" t="e">
        <f>VLOOKUP(A15222,export!A:G,7,0)</f>
        <v>#N/A</v>
      </c>
    </row>
    <row r="15223" spans="1:6" hidden="1" x14ac:dyDescent="0.25">
      <c r="A15223" s="17" t="s">
        <v>32511</v>
      </c>
      <c r="B15223" s="17" t="s">
        <v>32512</v>
      </c>
      <c r="C15223" s="17"/>
      <c r="D15223" s="17" t="s">
        <v>8</v>
      </c>
      <c r="E15223" t="e">
        <f>VLOOKUP(A15223,export!A:H,8,0)</f>
        <v>#N/A</v>
      </c>
      <c r="F15223" t="e">
        <f>VLOOKUP(A15223,export!A:G,7,0)</f>
        <v>#N/A</v>
      </c>
    </row>
    <row r="15224" spans="1:6" hidden="1" x14ac:dyDescent="0.25">
      <c r="A15224" s="17" t="s">
        <v>32513</v>
      </c>
      <c r="B15224" s="17" t="s">
        <v>32514</v>
      </c>
      <c r="C15224" s="17"/>
      <c r="D15224" s="17" t="s">
        <v>8</v>
      </c>
      <c r="E15224" t="e">
        <f>VLOOKUP(A15224,export!A:H,8,0)</f>
        <v>#N/A</v>
      </c>
      <c r="F15224" t="e">
        <f>VLOOKUP(A15224,export!A:G,7,0)</f>
        <v>#N/A</v>
      </c>
    </row>
    <row r="15225" spans="1:6" hidden="1" x14ac:dyDescent="0.25">
      <c r="A15225" s="17" t="s">
        <v>32515</v>
      </c>
      <c r="B15225" s="17" t="s">
        <v>32516</v>
      </c>
      <c r="C15225" s="17"/>
      <c r="D15225" s="17" t="s">
        <v>8</v>
      </c>
      <c r="E15225" t="e">
        <f>VLOOKUP(A15225,export!A:H,8,0)</f>
        <v>#N/A</v>
      </c>
      <c r="F15225" t="e">
        <f>VLOOKUP(A15225,export!A:G,7,0)</f>
        <v>#N/A</v>
      </c>
    </row>
    <row r="15226" spans="1:6" hidden="1" x14ac:dyDescent="0.25">
      <c r="A15226" s="17" t="s">
        <v>32517</v>
      </c>
      <c r="B15226" s="17" t="s">
        <v>32518</v>
      </c>
      <c r="C15226" s="17"/>
      <c r="D15226" s="17" t="s">
        <v>8</v>
      </c>
      <c r="E15226" t="e">
        <f>VLOOKUP(A15226,export!A:H,8,0)</f>
        <v>#N/A</v>
      </c>
      <c r="F15226" t="e">
        <f>VLOOKUP(A15226,export!A:G,7,0)</f>
        <v>#N/A</v>
      </c>
    </row>
    <row r="15227" spans="1:6" hidden="1" x14ac:dyDescent="0.25">
      <c r="A15227" s="17" t="s">
        <v>32519</v>
      </c>
      <c r="B15227" s="17" t="s">
        <v>32520</v>
      </c>
      <c r="C15227" s="17"/>
      <c r="D15227" s="17" t="s">
        <v>8</v>
      </c>
      <c r="E15227" t="e">
        <f>VLOOKUP(A15227,export!A:H,8,0)</f>
        <v>#N/A</v>
      </c>
      <c r="F15227" t="e">
        <f>VLOOKUP(A15227,export!A:G,7,0)</f>
        <v>#N/A</v>
      </c>
    </row>
    <row r="15228" spans="1:6" hidden="1" x14ac:dyDescent="0.25">
      <c r="A15228" s="17" t="s">
        <v>32521</v>
      </c>
      <c r="B15228" s="17" t="s">
        <v>32522</v>
      </c>
      <c r="C15228" s="17"/>
      <c r="D15228" s="17" t="s">
        <v>8</v>
      </c>
      <c r="E15228" t="e">
        <f>VLOOKUP(A15228,export!A:H,8,0)</f>
        <v>#N/A</v>
      </c>
      <c r="F15228" t="e">
        <f>VLOOKUP(A15228,export!A:G,7,0)</f>
        <v>#N/A</v>
      </c>
    </row>
    <row r="15229" spans="1:6" hidden="1" x14ac:dyDescent="0.25">
      <c r="A15229" s="17" t="s">
        <v>32523</v>
      </c>
      <c r="B15229" s="17" t="s">
        <v>32524</v>
      </c>
      <c r="C15229" s="17"/>
      <c r="D15229" s="17" t="s">
        <v>8</v>
      </c>
      <c r="E15229" t="e">
        <f>VLOOKUP(A15229,export!A:H,8,0)</f>
        <v>#N/A</v>
      </c>
      <c r="F15229" t="e">
        <f>VLOOKUP(A15229,export!A:G,7,0)</f>
        <v>#N/A</v>
      </c>
    </row>
    <row r="15230" spans="1:6" hidden="1" x14ac:dyDescent="0.25">
      <c r="A15230" s="17" t="s">
        <v>32525</v>
      </c>
      <c r="B15230" s="17" t="s">
        <v>32526</v>
      </c>
      <c r="C15230" s="17"/>
      <c r="D15230" s="17" t="s">
        <v>8</v>
      </c>
      <c r="E15230" t="e">
        <f>VLOOKUP(A15230,export!A:H,8,0)</f>
        <v>#N/A</v>
      </c>
      <c r="F15230" t="e">
        <f>VLOOKUP(A15230,export!A:G,7,0)</f>
        <v>#N/A</v>
      </c>
    </row>
    <row r="15231" spans="1:6" hidden="1" x14ac:dyDescent="0.25">
      <c r="A15231" s="17" t="s">
        <v>32527</v>
      </c>
      <c r="B15231" s="17" t="s">
        <v>32528</v>
      </c>
      <c r="C15231" s="17"/>
      <c r="D15231" s="17" t="s">
        <v>8</v>
      </c>
      <c r="E15231" t="e">
        <f>VLOOKUP(A15231,export!A:H,8,0)</f>
        <v>#N/A</v>
      </c>
      <c r="F15231" t="e">
        <f>VLOOKUP(A15231,export!A:G,7,0)</f>
        <v>#N/A</v>
      </c>
    </row>
    <row r="15232" spans="1:6" hidden="1" x14ac:dyDescent="0.25">
      <c r="A15232" s="17" t="s">
        <v>32529</v>
      </c>
      <c r="B15232" s="17" t="s">
        <v>32530</v>
      </c>
      <c r="C15232" s="17"/>
      <c r="D15232" s="17" t="s">
        <v>8</v>
      </c>
      <c r="E15232" t="e">
        <f>VLOOKUP(A15232,export!A:H,8,0)</f>
        <v>#N/A</v>
      </c>
      <c r="F15232" t="e">
        <f>VLOOKUP(A15232,export!A:G,7,0)</f>
        <v>#N/A</v>
      </c>
    </row>
    <row r="15233" spans="1:6" hidden="1" x14ac:dyDescent="0.25">
      <c r="A15233" s="17" t="s">
        <v>32531</v>
      </c>
      <c r="B15233" s="17" t="s">
        <v>32532</v>
      </c>
      <c r="C15233" s="17"/>
      <c r="D15233" s="17" t="s">
        <v>8</v>
      </c>
      <c r="E15233" t="e">
        <f>VLOOKUP(A15233,export!A:H,8,0)</f>
        <v>#N/A</v>
      </c>
      <c r="F15233" t="e">
        <f>VLOOKUP(A15233,export!A:G,7,0)</f>
        <v>#N/A</v>
      </c>
    </row>
    <row r="15234" spans="1:6" hidden="1" x14ac:dyDescent="0.25">
      <c r="A15234" s="17" t="s">
        <v>32533</v>
      </c>
      <c r="B15234" s="17" t="s">
        <v>32534</v>
      </c>
      <c r="C15234" s="17"/>
      <c r="D15234" s="17" t="s">
        <v>8</v>
      </c>
      <c r="E15234" t="e">
        <f>VLOOKUP(A15234,export!A:H,8,0)</f>
        <v>#N/A</v>
      </c>
      <c r="F15234" t="e">
        <f>VLOOKUP(A15234,export!A:G,7,0)</f>
        <v>#N/A</v>
      </c>
    </row>
    <row r="15235" spans="1:6" hidden="1" x14ac:dyDescent="0.25">
      <c r="A15235" s="17" t="s">
        <v>32535</v>
      </c>
      <c r="B15235" s="17" t="s">
        <v>32536</v>
      </c>
      <c r="C15235" s="17"/>
      <c r="D15235" s="17" t="s">
        <v>8</v>
      </c>
      <c r="E15235" t="e">
        <f>VLOOKUP(A15235,export!A:H,8,0)</f>
        <v>#N/A</v>
      </c>
      <c r="F15235" t="e">
        <f>VLOOKUP(A15235,export!A:G,7,0)</f>
        <v>#N/A</v>
      </c>
    </row>
    <row r="15236" spans="1:6" hidden="1" x14ac:dyDescent="0.25">
      <c r="A15236" s="17" t="s">
        <v>32537</v>
      </c>
      <c r="B15236" s="17" t="s">
        <v>32538</v>
      </c>
      <c r="C15236" s="17"/>
      <c r="D15236" s="17" t="s">
        <v>8</v>
      </c>
      <c r="E15236" t="e">
        <f>VLOOKUP(A15236,export!A:H,8,0)</f>
        <v>#N/A</v>
      </c>
      <c r="F15236" t="e">
        <f>VLOOKUP(A15236,export!A:G,7,0)</f>
        <v>#N/A</v>
      </c>
    </row>
    <row r="15237" spans="1:6" hidden="1" x14ac:dyDescent="0.25">
      <c r="A15237" s="17" t="s">
        <v>32539</v>
      </c>
      <c r="B15237" s="17" t="s">
        <v>32540</v>
      </c>
      <c r="C15237" s="17"/>
      <c r="D15237" s="17" t="s">
        <v>8</v>
      </c>
      <c r="E15237" t="e">
        <f>VLOOKUP(A15237,export!A:H,8,0)</f>
        <v>#N/A</v>
      </c>
      <c r="F15237" t="e">
        <f>VLOOKUP(A15237,export!A:G,7,0)</f>
        <v>#N/A</v>
      </c>
    </row>
    <row r="15238" spans="1:6" hidden="1" x14ac:dyDescent="0.25">
      <c r="A15238" s="17" t="s">
        <v>32541</v>
      </c>
      <c r="B15238" s="17" t="s">
        <v>32542</v>
      </c>
      <c r="C15238" s="17"/>
      <c r="D15238" s="17" t="s">
        <v>8</v>
      </c>
      <c r="E15238" t="e">
        <f>VLOOKUP(A15238,export!A:H,8,0)</f>
        <v>#N/A</v>
      </c>
      <c r="F15238" t="e">
        <f>VLOOKUP(A15238,export!A:G,7,0)</f>
        <v>#N/A</v>
      </c>
    </row>
    <row r="15239" spans="1:6" hidden="1" x14ac:dyDescent="0.25">
      <c r="A15239" s="17" t="s">
        <v>32543</v>
      </c>
      <c r="B15239" s="17" t="s">
        <v>32544</v>
      </c>
      <c r="C15239" s="17"/>
      <c r="D15239" s="17" t="s">
        <v>8</v>
      </c>
      <c r="E15239" t="e">
        <f>VLOOKUP(A15239,export!A:H,8,0)</f>
        <v>#N/A</v>
      </c>
      <c r="F15239" t="e">
        <f>VLOOKUP(A15239,export!A:G,7,0)</f>
        <v>#N/A</v>
      </c>
    </row>
    <row r="15240" spans="1:6" hidden="1" x14ac:dyDescent="0.25">
      <c r="A15240" s="17" t="s">
        <v>32545</v>
      </c>
      <c r="B15240" s="17" t="s">
        <v>32546</v>
      </c>
      <c r="C15240" s="17"/>
      <c r="D15240" s="17" t="s">
        <v>8</v>
      </c>
      <c r="E15240" t="e">
        <f>VLOOKUP(A15240,export!A:H,8,0)</f>
        <v>#N/A</v>
      </c>
      <c r="F15240" t="e">
        <f>VLOOKUP(A15240,export!A:G,7,0)</f>
        <v>#N/A</v>
      </c>
    </row>
    <row r="15241" spans="1:6" hidden="1" x14ac:dyDescent="0.25">
      <c r="A15241" s="17" t="s">
        <v>32547</v>
      </c>
      <c r="B15241" s="17" t="s">
        <v>32548</v>
      </c>
      <c r="C15241" s="17"/>
      <c r="D15241" s="17" t="s">
        <v>8</v>
      </c>
      <c r="E15241" t="e">
        <f>VLOOKUP(A15241,export!A:H,8,0)</f>
        <v>#N/A</v>
      </c>
      <c r="F15241" t="e">
        <f>VLOOKUP(A15241,export!A:G,7,0)</f>
        <v>#N/A</v>
      </c>
    </row>
    <row r="15242" spans="1:6" hidden="1" x14ac:dyDescent="0.25">
      <c r="A15242" s="17" t="s">
        <v>32549</v>
      </c>
      <c r="B15242" s="17" t="s">
        <v>32550</v>
      </c>
      <c r="C15242" s="17"/>
      <c r="D15242" s="17" t="s">
        <v>8</v>
      </c>
      <c r="E15242" t="e">
        <f>VLOOKUP(A15242,export!A:H,8,0)</f>
        <v>#N/A</v>
      </c>
      <c r="F15242" t="e">
        <f>VLOOKUP(A15242,export!A:G,7,0)</f>
        <v>#N/A</v>
      </c>
    </row>
    <row r="15243" spans="1:6" hidden="1" x14ac:dyDescent="0.25">
      <c r="A15243" s="17" t="s">
        <v>32551</v>
      </c>
      <c r="B15243" s="17" t="s">
        <v>32552</v>
      </c>
      <c r="C15243" s="17"/>
      <c r="D15243" s="17" t="s">
        <v>8</v>
      </c>
      <c r="E15243" t="e">
        <f>VLOOKUP(A15243,export!A:H,8,0)</f>
        <v>#N/A</v>
      </c>
      <c r="F15243" t="e">
        <f>VLOOKUP(A15243,export!A:G,7,0)</f>
        <v>#N/A</v>
      </c>
    </row>
    <row r="15244" spans="1:6" hidden="1" x14ac:dyDescent="0.25">
      <c r="A15244" s="17" t="s">
        <v>32553</v>
      </c>
      <c r="B15244" s="17" t="s">
        <v>32554</v>
      </c>
      <c r="C15244" s="17"/>
      <c r="D15244" s="17" t="s">
        <v>8</v>
      </c>
      <c r="E15244" t="e">
        <f>VLOOKUP(A15244,export!A:H,8,0)</f>
        <v>#N/A</v>
      </c>
      <c r="F15244" t="e">
        <f>VLOOKUP(A15244,export!A:G,7,0)</f>
        <v>#N/A</v>
      </c>
    </row>
    <row r="15245" spans="1:6" hidden="1" x14ac:dyDescent="0.25">
      <c r="A15245" s="17" t="s">
        <v>32555</v>
      </c>
      <c r="B15245" s="17" t="s">
        <v>32556</v>
      </c>
      <c r="C15245" s="17"/>
      <c r="D15245" s="17" t="s">
        <v>8</v>
      </c>
      <c r="E15245" t="e">
        <f>VLOOKUP(A15245,export!A:H,8,0)</f>
        <v>#N/A</v>
      </c>
      <c r="F15245" t="e">
        <f>VLOOKUP(A15245,export!A:G,7,0)</f>
        <v>#N/A</v>
      </c>
    </row>
    <row r="15246" spans="1:6" hidden="1" x14ac:dyDescent="0.25">
      <c r="A15246" s="17" t="s">
        <v>32557</v>
      </c>
      <c r="B15246" s="17" t="s">
        <v>32558</v>
      </c>
      <c r="C15246" s="17"/>
      <c r="D15246" s="17" t="s">
        <v>8</v>
      </c>
      <c r="E15246" t="e">
        <f>VLOOKUP(A15246,export!A:H,8,0)</f>
        <v>#N/A</v>
      </c>
      <c r="F15246" t="e">
        <f>VLOOKUP(A15246,export!A:G,7,0)</f>
        <v>#N/A</v>
      </c>
    </row>
    <row r="15247" spans="1:6" hidden="1" x14ac:dyDescent="0.25">
      <c r="A15247" s="17" t="s">
        <v>32559</v>
      </c>
      <c r="B15247" s="17" t="s">
        <v>32560</v>
      </c>
      <c r="C15247" s="17"/>
      <c r="D15247" s="17" t="s">
        <v>8</v>
      </c>
      <c r="E15247" t="e">
        <f>VLOOKUP(A15247,export!A:H,8,0)</f>
        <v>#N/A</v>
      </c>
      <c r="F15247" t="e">
        <f>VLOOKUP(A15247,export!A:G,7,0)</f>
        <v>#N/A</v>
      </c>
    </row>
    <row r="15248" spans="1:6" hidden="1" x14ac:dyDescent="0.25">
      <c r="A15248" s="17" t="s">
        <v>32561</v>
      </c>
      <c r="B15248" s="17" t="s">
        <v>32562</v>
      </c>
      <c r="C15248" s="17"/>
      <c r="D15248" s="17" t="s">
        <v>8</v>
      </c>
      <c r="E15248" t="e">
        <f>VLOOKUP(A15248,export!A:H,8,0)</f>
        <v>#N/A</v>
      </c>
      <c r="F15248" t="e">
        <f>VLOOKUP(A15248,export!A:G,7,0)</f>
        <v>#N/A</v>
      </c>
    </row>
    <row r="15249" spans="1:6" hidden="1" x14ac:dyDescent="0.25">
      <c r="A15249" s="17" t="s">
        <v>32563</v>
      </c>
      <c r="B15249" s="17" t="s">
        <v>32564</v>
      </c>
      <c r="C15249" s="17"/>
      <c r="D15249" s="17" t="s">
        <v>8</v>
      </c>
      <c r="E15249" t="e">
        <f>VLOOKUP(A15249,export!A:H,8,0)</f>
        <v>#N/A</v>
      </c>
      <c r="F15249" t="e">
        <f>VLOOKUP(A15249,export!A:G,7,0)</f>
        <v>#N/A</v>
      </c>
    </row>
    <row r="15250" spans="1:6" hidden="1" x14ac:dyDescent="0.25">
      <c r="A15250" s="17" t="s">
        <v>32565</v>
      </c>
      <c r="B15250" s="17" t="s">
        <v>32566</v>
      </c>
      <c r="C15250" s="17"/>
      <c r="D15250" s="17" t="s">
        <v>8</v>
      </c>
      <c r="E15250" t="e">
        <f>VLOOKUP(A15250,export!A:H,8,0)</f>
        <v>#N/A</v>
      </c>
      <c r="F15250" t="e">
        <f>VLOOKUP(A15250,export!A:G,7,0)</f>
        <v>#N/A</v>
      </c>
    </row>
    <row r="15251" spans="1:6" hidden="1" x14ac:dyDescent="0.25">
      <c r="A15251" s="17" t="s">
        <v>32567</v>
      </c>
      <c r="B15251" s="17" t="s">
        <v>32568</v>
      </c>
      <c r="C15251" s="17"/>
      <c r="D15251" s="17" t="s">
        <v>8</v>
      </c>
      <c r="E15251" t="e">
        <f>VLOOKUP(A15251,export!A:H,8,0)</f>
        <v>#N/A</v>
      </c>
      <c r="F15251" t="e">
        <f>VLOOKUP(A15251,export!A:G,7,0)</f>
        <v>#N/A</v>
      </c>
    </row>
    <row r="15252" spans="1:6" hidden="1" x14ac:dyDescent="0.25">
      <c r="A15252" s="17" t="s">
        <v>32569</v>
      </c>
      <c r="B15252" s="17" t="s">
        <v>32570</v>
      </c>
      <c r="C15252" s="17"/>
      <c r="D15252" s="17" t="s">
        <v>8</v>
      </c>
      <c r="E15252" t="e">
        <f>VLOOKUP(A15252,export!A:H,8,0)</f>
        <v>#N/A</v>
      </c>
      <c r="F15252" t="e">
        <f>VLOOKUP(A15252,export!A:G,7,0)</f>
        <v>#N/A</v>
      </c>
    </row>
    <row r="15253" spans="1:6" hidden="1" x14ac:dyDescent="0.25">
      <c r="A15253" s="17" t="s">
        <v>32571</v>
      </c>
      <c r="B15253" s="17" t="s">
        <v>32572</v>
      </c>
      <c r="C15253" s="17"/>
      <c r="D15253" s="17" t="s">
        <v>8</v>
      </c>
      <c r="E15253" t="e">
        <f>VLOOKUP(A15253,export!A:H,8,0)</f>
        <v>#N/A</v>
      </c>
      <c r="F15253" t="e">
        <f>VLOOKUP(A15253,export!A:G,7,0)</f>
        <v>#N/A</v>
      </c>
    </row>
    <row r="15254" spans="1:6" hidden="1" x14ac:dyDescent="0.25">
      <c r="A15254" s="17" t="s">
        <v>32573</v>
      </c>
      <c r="B15254" s="17" t="s">
        <v>32574</v>
      </c>
      <c r="C15254" s="17"/>
      <c r="D15254" s="17" t="s">
        <v>8</v>
      </c>
      <c r="E15254" t="e">
        <f>VLOOKUP(A15254,export!A:H,8,0)</f>
        <v>#N/A</v>
      </c>
      <c r="F15254" t="e">
        <f>VLOOKUP(A15254,export!A:G,7,0)</f>
        <v>#N/A</v>
      </c>
    </row>
    <row r="15255" spans="1:6" hidden="1" x14ac:dyDescent="0.25">
      <c r="A15255" s="17" t="s">
        <v>32575</v>
      </c>
      <c r="B15255" s="17" t="s">
        <v>32576</v>
      </c>
      <c r="C15255" s="17"/>
      <c r="D15255" s="17" t="s">
        <v>8</v>
      </c>
      <c r="E15255" t="e">
        <f>VLOOKUP(A15255,export!A:H,8,0)</f>
        <v>#N/A</v>
      </c>
      <c r="F15255" t="e">
        <f>VLOOKUP(A15255,export!A:G,7,0)</f>
        <v>#N/A</v>
      </c>
    </row>
    <row r="15256" spans="1:6" hidden="1" x14ac:dyDescent="0.25">
      <c r="A15256" s="17" t="s">
        <v>32577</v>
      </c>
      <c r="B15256" s="17" t="s">
        <v>32578</v>
      </c>
      <c r="C15256" s="17"/>
      <c r="D15256" s="17" t="s">
        <v>8</v>
      </c>
      <c r="E15256" t="e">
        <f>VLOOKUP(A15256,export!A:H,8,0)</f>
        <v>#N/A</v>
      </c>
      <c r="F15256" t="e">
        <f>VLOOKUP(A15256,export!A:G,7,0)</f>
        <v>#N/A</v>
      </c>
    </row>
    <row r="15257" spans="1:6" hidden="1" x14ac:dyDescent="0.25">
      <c r="A15257" s="17" t="s">
        <v>32579</v>
      </c>
      <c r="B15257" s="17" t="s">
        <v>32580</v>
      </c>
      <c r="C15257" s="17"/>
      <c r="D15257" s="17" t="s">
        <v>8</v>
      </c>
      <c r="E15257" t="e">
        <f>VLOOKUP(A15257,export!A:H,8,0)</f>
        <v>#N/A</v>
      </c>
      <c r="F15257" t="e">
        <f>VLOOKUP(A15257,export!A:G,7,0)</f>
        <v>#N/A</v>
      </c>
    </row>
    <row r="15258" spans="1:6" hidden="1" x14ac:dyDescent="0.25">
      <c r="A15258" s="17" t="s">
        <v>32581</v>
      </c>
      <c r="B15258" s="17" t="s">
        <v>32582</v>
      </c>
      <c r="C15258" s="17"/>
      <c r="D15258" s="17" t="s">
        <v>8</v>
      </c>
      <c r="E15258" t="e">
        <f>VLOOKUP(A15258,export!A:H,8,0)</f>
        <v>#N/A</v>
      </c>
      <c r="F15258" t="e">
        <f>VLOOKUP(A15258,export!A:G,7,0)</f>
        <v>#N/A</v>
      </c>
    </row>
    <row r="15259" spans="1:6" hidden="1" x14ac:dyDescent="0.25">
      <c r="A15259" s="17" t="s">
        <v>32583</v>
      </c>
      <c r="B15259" s="17" t="s">
        <v>32584</v>
      </c>
      <c r="C15259" s="17"/>
      <c r="D15259" s="17" t="s">
        <v>8</v>
      </c>
      <c r="E15259" t="e">
        <f>VLOOKUP(A15259,export!A:H,8,0)</f>
        <v>#N/A</v>
      </c>
      <c r="F15259" t="e">
        <f>VLOOKUP(A15259,export!A:G,7,0)</f>
        <v>#N/A</v>
      </c>
    </row>
    <row r="15260" spans="1:6" hidden="1" x14ac:dyDescent="0.25">
      <c r="A15260" s="17" t="s">
        <v>32585</v>
      </c>
      <c r="B15260" s="17" t="s">
        <v>32586</v>
      </c>
      <c r="C15260" s="17"/>
      <c r="D15260" s="17" t="s">
        <v>8</v>
      </c>
      <c r="E15260" t="e">
        <f>VLOOKUP(A15260,export!A:H,8,0)</f>
        <v>#N/A</v>
      </c>
      <c r="F15260" t="e">
        <f>VLOOKUP(A15260,export!A:G,7,0)</f>
        <v>#N/A</v>
      </c>
    </row>
    <row r="15261" spans="1:6" hidden="1" x14ac:dyDescent="0.25">
      <c r="A15261" s="17" t="s">
        <v>32587</v>
      </c>
      <c r="B15261" s="17" t="s">
        <v>32588</v>
      </c>
      <c r="C15261" s="17"/>
      <c r="D15261" s="17" t="s">
        <v>8</v>
      </c>
      <c r="E15261" t="e">
        <f>VLOOKUP(A15261,export!A:H,8,0)</f>
        <v>#N/A</v>
      </c>
      <c r="F15261" t="e">
        <f>VLOOKUP(A15261,export!A:G,7,0)</f>
        <v>#N/A</v>
      </c>
    </row>
    <row r="15262" spans="1:6" hidden="1" x14ac:dyDescent="0.25">
      <c r="A15262" s="17" t="s">
        <v>32589</v>
      </c>
      <c r="B15262" s="17" t="s">
        <v>32590</v>
      </c>
      <c r="C15262" s="17"/>
      <c r="D15262" s="17" t="s">
        <v>8</v>
      </c>
      <c r="E15262" t="e">
        <f>VLOOKUP(A15262,export!A:H,8,0)</f>
        <v>#N/A</v>
      </c>
      <c r="F15262" t="e">
        <f>VLOOKUP(A15262,export!A:G,7,0)</f>
        <v>#N/A</v>
      </c>
    </row>
    <row r="15263" spans="1:6" hidden="1" x14ac:dyDescent="0.25">
      <c r="A15263" s="17" t="s">
        <v>32591</v>
      </c>
      <c r="B15263" s="17" t="s">
        <v>32592</v>
      </c>
      <c r="C15263" s="17"/>
      <c r="D15263" s="17" t="s">
        <v>8</v>
      </c>
      <c r="E15263" t="e">
        <f>VLOOKUP(A15263,export!A:H,8,0)</f>
        <v>#N/A</v>
      </c>
      <c r="F15263" t="e">
        <f>VLOOKUP(A15263,export!A:G,7,0)</f>
        <v>#N/A</v>
      </c>
    </row>
    <row r="15264" spans="1:6" hidden="1" x14ac:dyDescent="0.25">
      <c r="A15264" s="17" t="s">
        <v>32593</v>
      </c>
      <c r="B15264" s="17" t="s">
        <v>32594</v>
      </c>
      <c r="C15264" s="17"/>
      <c r="D15264" s="17" t="s">
        <v>8</v>
      </c>
      <c r="E15264" t="e">
        <f>VLOOKUP(A15264,export!A:H,8,0)</f>
        <v>#N/A</v>
      </c>
      <c r="F15264" t="e">
        <f>VLOOKUP(A15264,export!A:G,7,0)</f>
        <v>#N/A</v>
      </c>
    </row>
    <row r="15265" spans="1:6" hidden="1" x14ac:dyDescent="0.25">
      <c r="A15265" s="17" t="s">
        <v>32595</v>
      </c>
      <c r="B15265" s="17" t="s">
        <v>32596</v>
      </c>
      <c r="C15265" s="17">
        <v>0</v>
      </c>
      <c r="D15265" s="17" t="s">
        <v>8</v>
      </c>
      <c r="E15265" t="e">
        <f>VLOOKUP(A15265,export!A:H,8,0)</f>
        <v>#N/A</v>
      </c>
      <c r="F15265" t="e">
        <f>VLOOKUP(A15265,export!A:G,7,0)</f>
        <v>#N/A</v>
      </c>
    </row>
    <row r="15266" spans="1:6" hidden="1" x14ac:dyDescent="0.25">
      <c r="A15266" s="17" t="s">
        <v>32597</v>
      </c>
      <c r="B15266" s="17" t="s">
        <v>32598</v>
      </c>
      <c r="C15266" s="17"/>
      <c r="D15266" s="17" t="s">
        <v>8</v>
      </c>
      <c r="E15266" t="e">
        <f>VLOOKUP(A15266,export!A:H,8,0)</f>
        <v>#N/A</v>
      </c>
      <c r="F15266" t="e">
        <f>VLOOKUP(A15266,export!A:G,7,0)</f>
        <v>#N/A</v>
      </c>
    </row>
    <row r="15267" spans="1:6" hidden="1" x14ac:dyDescent="0.25">
      <c r="A15267" s="17" t="s">
        <v>32599</v>
      </c>
      <c r="B15267" s="17" t="s">
        <v>32600</v>
      </c>
      <c r="C15267" s="17"/>
      <c r="D15267" s="17" t="s">
        <v>8</v>
      </c>
      <c r="E15267" t="e">
        <f>VLOOKUP(A15267,export!A:H,8,0)</f>
        <v>#N/A</v>
      </c>
      <c r="F15267" t="e">
        <f>VLOOKUP(A15267,export!A:G,7,0)</f>
        <v>#N/A</v>
      </c>
    </row>
    <row r="15268" spans="1:6" hidden="1" x14ac:dyDescent="0.25">
      <c r="A15268" s="17" t="s">
        <v>32601</v>
      </c>
      <c r="B15268" s="17" t="s">
        <v>32602</v>
      </c>
      <c r="C15268" s="17"/>
      <c r="D15268" s="17" t="s">
        <v>8</v>
      </c>
      <c r="E15268" t="e">
        <f>VLOOKUP(A15268,export!A:H,8,0)</f>
        <v>#N/A</v>
      </c>
      <c r="F15268" t="e">
        <f>VLOOKUP(A15268,export!A:G,7,0)</f>
        <v>#N/A</v>
      </c>
    </row>
    <row r="15269" spans="1:6" hidden="1" x14ac:dyDescent="0.25">
      <c r="A15269" s="17" t="s">
        <v>32603</v>
      </c>
      <c r="B15269" s="17" t="s">
        <v>32604</v>
      </c>
      <c r="C15269" s="17"/>
      <c r="D15269" s="17" t="s">
        <v>8</v>
      </c>
      <c r="E15269" t="e">
        <f>VLOOKUP(A15269,export!A:H,8,0)</f>
        <v>#N/A</v>
      </c>
      <c r="F15269" t="e">
        <f>VLOOKUP(A15269,export!A:G,7,0)</f>
        <v>#N/A</v>
      </c>
    </row>
    <row r="15270" spans="1:6" hidden="1" x14ac:dyDescent="0.25">
      <c r="A15270" s="17" t="s">
        <v>32605</v>
      </c>
      <c r="B15270" s="17" t="s">
        <v>32606</v>
      </c>
      <c r="C15270" s="17"/>
      <c r="D15270" s="17" t="s">
        <v>8</v>
      </c>
      <c r="E15270" t="e">
        <f>VLOOKUP(A15270,export!A:H,8,0)</f>
        <v>#N/A</v>
      </c>
      <c r="F15270" t="e">
        <f>VLOOKUP(A15270,export!A:G,7,0)</f>
        <v>#N/A</v>
      </c>
    </row>
    <row r="15271" spans="1:6" hidden="1" x14ac:dyDescent="0.25">
      <c r="A15271" s="17" t="s">
        <v>32607</v>
      </c>
      <c r="B15271" s="17" t="s">
        <v>32608</v>
      </c>
      <c r="C15271" s="17"/>
      <c r="D15271" s="17" t="s">
        <v>8</v>
      </c>
      <c r="E15271" t="e">
        <f>VLOOKUP(A15271,export!A:H,8,0)</f>
        <v>#N/A</v>
      </c>
      <c r="F15271" t="e">
        <f>VLOOKUP(A15271,export!A:G,7,0)</f>
        <v>#N/A</v>
      </c>
    </row>
    <row r="15272" spans="1:6" hidden="1" x14ac:dyDescent="0.25">
      <c r="A15272" s="17" t="s">
        <v>32609</v>
      </c>
      <c r="B15272" s="17" t="s">
        <v>32610</v>
      </c>
      <c r="C15272" s="17"/>
      <c r="D15272" s="17" t="s">
        <v>8</v>
      </c>
      <c r="E15272" t="e">
        <f>VLOOKUP(A15272,export!A:H,8,0)</f>
        <v>#N/A</v>
      </c>
      <c r="F15272" t="e">
        <f>VLOOKUP(A15272,export!A:G,7,0)</f>
        <v>#N/A</v>
      </c>
    </row>
    <row r="15273" spans="1:6" hidden="1" x14ac:dyDescent="0.25">
      <c r="A15273" s="17" t="s">
        <v>32611</v>
      </c>
      <c r="B15273" s="17" t="s">
        <v>32612</v>
      </c>
      <c r="C15273" s="17"/>
      <c r="D15273" s="17" t="s">
        <v>8</v>
      </c>
      <c r="E15273" t="e">
        <f>VLOOKUP(A15273,export!A:H,8,0)</f>
        <v>#N/A</v>
      </c>
      <c r="F15273" t="e">
        <f>VLOOKUP(A15273,export!A:G,7,0)</f>
        <v>#N/A</v>
      </c>
    </row>
    <row r="15274" spans="1:6" hidden="1" x14ac:dyDescent="0.25">
      <c r="A15274" s="17" t="s">
        <v>32613</v>
      </c>
      <c r="B15274" s="17" t="s">
        <v>32614</v>
      </c>
      <c r="C15274" s="17"/>
      <c r="D15274" s="17" t="s">
        <v>8</v>
      </c>
      <c r="E15274" t="e">
        <f>VLOOKUP(A15274,export!A:H,8,0)</f>
        <v>#N/A</v>
      </c>
      <c r="F15274" t="e">
        <f>VLOOKUP(A15274,export!A:G,7,0)</f>
        <v>#N/A</v>
      </c>
    </row>
    <row r="15275" spans="1:6" hidden="1" x14ac:dyDescent="0.25">
      <c r="A15275" s="17" t="s">
        <v>32615</v>
      </c>
      <c r="B15275" s="17" t="s">
        <v>32616</v>
      </c>
      <c r="C15275" s="17"/>
      <c r="D15275" s="17" t="s">
        <v>8</v>
      </c>
      <c r="E15275" t="e">
        <f>VLOOKUP(A15275,export!A:H,8,0)</f>
        <v>#N/A</v>
      </c>
      <c r="F15275" t="e">
        <f>VLOOKUP(A15275,export!A:G,7,0)</f>
        <v>#N/A</v>
      </c>
    </row>
    <row r="15276" spans="1:6" hidden="1" x14ac:dyDescent="0.25">
      <c r="A15276" s="17" t="s">
        <v>32617</v>
      </c>
      <c r="B15276" s="17" t="s">
        <v>32618</v>
      </c>
      <c r="C15276" s="17"/>
      <c r="D15276" s="17" t="s">
        <v>8</v>
      </c>
      <c r="E15276" t="e">
        <f>VLOOKUP(A15276,export!A:H,8,0)</f>
        <v>#N/A</v>
      </c>
      <c r="F15276" t="e">
        <f>VLOOKUP(A15276,export!A:G,7,0)</f>
        <v>#N/A</v>
      </c>
    </row>
    <row r="15277" spans="1:6" hidden="1" x14ac:dyDescent="0.25">
      <c r="A15277" s="17" t="s">
        <v>32619</v>
      </c>
      <c r="B15277" s="17" t="s">
        <v>32620</v>
      </c>
      <c r="C15277" s="17"/>
      <c r="D15277" s="17" t="s">
        <v>8</v>
      </c>
      <c r="E15277" t="e">
        <f>VLOOKUP(A15277,export!A:H,8,0)</f>
        <v>#N/A</v>
      </c>
      <c r="F15277" t="e">
        <f>VLOOKUP(A15277,export!A:G,7,0)</f>
        <v>#N/A</v>
      </c>
    </row>
    <row r="15278" spans="1:6" hidden="1" x14ac:dyDescent="0.25">
      <c r="A15278" s="17" t="s">
        <v>32621</v>
      </c>
      <c r="B15278" s="17" t="s">
        <v>32622</v>
      </c>
      <c r="C15278" s="17"/>
      <c r="D15278" s="17" t="s">
        <v>8</v>
      </c>
      <c r="E15278" t="e">
        <f>VLOOKUP(A15278,export!A:H,8,0)</f>
        <v>#N/A</v>
      </c>
      <c r="F15278" t="e">
        <f>VLOOKUP(A15278,export!A:G,7,0)</f>
        <v>#N/A</v>
      </c>
    </row>
    <row r="15279" spans="1:6" hidden="1" x14ac:dyDescent="0.25">
      <c r="A15279" s="17" t="s">
        <v>32623</v>
      </c>
      <c r="B15279" s="17" t="s">
        <v>32624</v>
      </c>
      <c r="C15279" s="17"/>
      <c r="D15279" s="17" t="s">
        <v>8</v>
      </c>
      <c r="E15279" t="e">
        <f>VLOOKUP(A15279,export!A:H,8,0)</f>
        <v>#N/A</v>
      </c>
      <c r="F15279" t="e">
        <f>VLOOKUP(A15279,export!A:G,7,0)</f>
        <v>#N/A</v>
      </c>
    </row>
    <row r="15280" spans="1:6" hidden="1" x14ac:dyDescent="0.25">
      <c r="A15280" s="17" t="s">
        <v>32625</v>
      </c>
      <c r="B15280" s="17" t="s">
        <v>32626</v>
      </c>
      <c r="C15280" s="17"/>
      <c r="D15280" s="17" t="s">
        <v>8</v>
      </c>
      <c r="E15280" t="e">
        <f>VLOOKUP(A15280,export!A:H,8,0)</f>
        <v>#N/A</v>
      </c>
      <c r="F15280" t="e">
        <f>VLOOKUP(A15280,export!A:G,7,0)</f>
        <v>#N/A</v>
      </c>
    </row>
    <row r="15281" spans="1:6" hidden="1" x14ac:dyDescent="0.25">
      <c r="A15281" s="17" t="s">
        <v>32627</v>
      </c>
      <c r="B15281" s="17" t="s">
        <v>32628</v>
      </c>
      <c r="C15281" s="17"/>
      <c r="D15281" s="17" t="s">
        <v>8</v>
      </c>
      <c r="E15281" t="e">
        <f>VLOOKUP(A15281,export!A:H,8,0)</f>
        <v>#N/A</v>
      </c>
      <c r="F15281" t="e">
        <f>VLOOKUP(A15281,export!A:G,7,0)</f>
        <v>#N/A</v>
      </c>
    </row>
    <row r="15282" spans="1:6" hidden="1" x14ac:dyDescent="0.25">
      <c r="A15282" s="17" t="s">
        <v>32629</v>
      </c>
      <c r="B15282" s="17" t="s">
        <v>32630</v>
      </c>
      <c r="C15282" s="17"/>
      <c r="D15282" s="17" t="s">
        <v>8</v>
      </c>
      <c r="E15282" t="e">
        <f>VLOOKUP(A15282,export!A:H,8,0)</f>
        <v>#N/A</v>
      </c>
      <c r="F15282" t="e">
        <f>VLOOKUP(A15282,export!A:G,7,0)</f>
        <v>#N/A</v>
      </c>
    </row>
    <row r="15283" spans="1:6" hidden="1" x14ac:dyDescent="0.25">
      <c r="A15283" s="17" t="s">
        <v>32631</v>
      </c>
      <c r="B15283" s="17" t="s">
        <v>32632</v>
      </c>
      <c r="C15283" s="17"/>
      <c r="D15283" s="17" t="s">
        <v>8</v>
      </c>
      <c r="E15283" t="e">
        <f>VLOOKUP(A15283,export!A:H,8,0)</f>
        <v>#N/A</v>
      </c>
      <c r="F15283" t="e">
        <f>VLOOKUP(A15283,export!A:G,7,0)</f>
        <v>#N/A</v>
      </c>
    </row>
    <row r="15284" spans="1:6" hidden="1" x14ac:dyDescent="0.25">
      <c r="A15284" s="17" t="s">
        <v>32633</v>
      </c>
      <c r="B15284" s="17" t="s">
        <v>32634</v>
      </c>
      <c r="C15284" s="17"/>
      <c r="D15284" s="17" t="s">
        <v>8</v>
      </c>
      <c r="E15284" t="e">
        <f>VLOOKUP(A15284,export!A:H,8,0)</f>
        <v>#N/A</v>
      </c>
      <c r="F15284" t="e">
        <f>VLOOKUP(A15284,export!A:G,7,0)</f>
        <v>#N/A</v>
      </c>
    </row>
    <row r="15285" spans="1:6" hidden="1" x14ac:dyDescent="0.25">
      <c r="A15285" s="17" t="s">
        <v>32635</v>
      </c>
      <c r="B15285" s="17" t="s">
        <v>32636</v>
      </c>
      <c r="C15285" s="17"/>
      <c r="D15285" s="17" t="s">
        <v>8</v>
      </c>
      <c r="E15285" t="e">
        <f>VLOOKUP(A15285,export!A:H,8,0)</f>
        <v>#N/A</v>
      </c>
      <c r="F15285" t="e">
        <f>VLOOKUP(A15285,export!A:G,7,0)</f>
        <v>#N/A</v>
      </c>
    </row>
    <row r="15286" spans="1:6" hidden="1" x14ac:dyDescent="0.25">
      <c r="A15286" s="17" t="s">
        <v>32637</v>
      </c>
      <c r="B15286" s="17" t="s">
        <v>32638</v>
      </c>
      <c r="C15286" s="17"/>
      <c r="D15286" s="17" t="s">
        <v>8</v>
      </c>
      <c r="E15286" t="e">
        <f>VLOOKUP(A15286,export!A:H,8,0)</f>
        <v>#N/A</v>
      </c>
      <c r="F15286" t="e">
        <f>VLOOKUP(A15286,export!A:G,7,0)</f>
        <v>#N/A</v>
      </c>
    </row>
    <row r="15287" spans="1:6" hidden="1" x14ac:dyDescent="0.25">
      <c r="A15287" s="17" t="s">
        <v>32639</v>
      </c>
      <c r="B15287" s="17" t="s">
        <v>32640</v>
      </c>
      <c r="C15287" s="17"/>
      <c r="D15287" s="17" t="s">
        <v>8</v>
      </c>
      <c r="E15287" t="e">
        <f>VLOOKUP(A15287,export!A:H,8,0)</f>
        <v>#N/A</v>
      </c>
      <c r="F15287" t="e">
        <f>VLOOKUP(A15287,export!A:G,7,0)</f>
        <v>#N/A</v>
      </c>
    </row>
    <row r="15288" spans="1:6" hidden="1" x14ac:dyDescent="0.25">
      <c r="A15288" s="17" t="s">
        <v>32641</v>
      </c>
      <c r="B15288" s="17" t="s">
        <v>32642</v>
      </c>
      <c r="C15288" s="17"/>
      <c r="D15288" s="17" t="s">
        <v>8</v>
      </c>
      <c r="E15288" t="e">
        <f>VLOOKUP(A15288,export!A:H,8,0)</f>
        <v>#N/A</v>
      </c>
      <c r="F15288" t="e">
        <f>VLOOKUP(A15288,export!A:G,7,0)</f>
        <v>#N/A</v>
      </c>
    </row>
    <row r="15289" spans="1:6" hidden="1" x14ac:dyDescent="0.25">
      <c r="A15289" s="17" t="s">
        <v>32643</v>
      </c>
      <c r="B15289" s="17" t="s">
        <v>32644</v>
      </c>
      <c r="C15289" s="17"/>
      <c r="D15289" s="17" t="s">
        <v>8</v>
      </c>
      <c r="E15289" t="e">
        <f>VLOOKUP(A15289,export!A:H,8,0)</f>
        <v>#N/A</v>
      </c>
      <c r="F15289" t="e">
        <f>VLOOKUP(A15289,export!A:G,7,0)</f>
        <v>#N/A</v>
      </c>
    </row>
    <row r="15290" spans="1:6" hidden="1" x14ac:dyDescent="0.25">
      <c r="A15290" s="17" t="s">
        <v>32645</v>
      </c>
      <c r="B15290" s="17" t="s">
        <v>32646</v>
      </c>
      <c r="C15290" s="17"/>
      <c r="D15290" s="17" t="s">
        <v>8</v>
      </c>
      <c r="E15290" t="e">
        <f>VLOOKUP(A15290,export!A:H,8,0)</f>
        <v>#N/A</v>
      </c>
      <c r="F15290" t="e">
        <f>VLOOKUP(A15290,export!A:G,7,0)</f>
        <v>#N/A</v>
      </c>
    </row>
    <row r="15291" spans="1:6" hidden="1" x14ac:dyDescent="0.25">
      <c r="A15291" s="17" t="s">
        <v>32647</v>
      </c>
      <c r="B15291" s="17" t="s">
        <v>32648</v>
      </c>
      <c r="C15291" s="17"/>
      <c r="D15291" s="17" t="s">
        <v>8</v>
      </c>
      <c r="E15291" t="e">
        <f>VLOOKUP(A15291,export!A:H,8,0)</f>
        <v>#N/A</v>
      </c>
      <c r="F15291" t="e">
        <f>VLOOKUP(A15291,export!A:G,7,0)</f>
        <v>#N/A</v>
      </c>
    </row>
    <row r="15292" spans="1:6" hidden="1" x14ac:dyDescent="0.25">
      <c r="A15292" s="17" t="s">
        <v>32649</v>
      </c>
      <c r="B15292" s="17" t="s">
        <v>32648</v>
      </c>
      <c r="C15292" s="17"/>
      <c r="D15292" s="17" t="s">
        <v>8</v>
      </c>
      <c r="E15292" t="e">
        <f>VLOOKUP(A15292,export!A:H,8,0)</f>
        <v>#N/A</v>
      </c>
      <c r="F15292" t="e">
        <f>VLOOKUP(A15292,export!A:G,7,0)</f>
        <v>#N/A</v>
      </c>
    </row>
    <row r="15293" spans="1:6" hidden="1" x14ac:dyDescent="0.25">
      <c r="A15293" s="17" t="s">
        <v>32650</v>
      </c>
      <c r="B15293" s="17" t="s">
        <v>32651</v>
      </c>
      <c r="C15293" s="17"/>
      <c r="D15293" s="17" t="s">
        <v>8</v>
      </c>
      <c r="E15293" t="e">
        <f>VLOOKUP(A15293,export!A:H,8,0)</f>
        <v>#N/A</v>
      </c>
      <c r="F15293" t="e">
        <f>VLOOKUP(A15293,export!A:G,7,0)</f>
        <v>#N/A</v>
      </c>
    </row>
    <row r="15294" spans="1:6" hidden="1" x14ac:dyDescent="0.25">
      <c r="A15294" s="17" t="s">
        <v>32652</v>
      </c>
      <c r="B15294" s="17" t="s">
        <v>32653</v>
      </c>
      <c r="C15294" s="17">
        <v>2</v>
      </c>
      <c r="D15294" s="17" t="s">
        <v>8</v>
      </c>
      <c r="E15294" t="e">
        <f>VLOOKUP(A15294,export!A:H,8,0)</f>
        <v>#N/A</v>
      </c>
      <c r="F15294" t="e">
        <f>VLOOKUP(A15294,export!A:G,7,0)</f>
        <v>#N/A</v>
      </c>
    </row>
    <row r="15295" spans="1:6" hidden="1" x14ac:dyDescent="0.25">
      <c r="A15295" s="17" t="s">
        <v>32654</v>
      </c>
      <c r="B15295" s="17" t="s">
        <v>32655</v>
      </c>
      <c r="C15295" s="17">
        <v>2</v>
      </c>
      <c r="D15295" s="17" t="s">
        <v>8</v>
      </c>
      <c r="E15295" t="e">
        <f>VLOOKUP(A15295,export!A:H,8,0)</f>
        <v>#N/A</v>
      </c>
      <c r="F15295" t="e">
        <f>VLOOKUP(A15295,export!A:G,7,0)</f>
        <v>#N/A</v>
      </c>
    </row>
    <row r="15296" spans="1:6" hidden="1" x14ac:dyDescent="0.25">
      <c r="A15296" s="17" t="s">
        <v>32656</v>
      </c>
      <c r="B15296" s="17" t="s">
        <v>32657</v>
      </c>
      <c r="C15296" s="17"/>
      <c r="D15296" s="17" t="s">
        <v>8</v>
      </c>
      <c r="E15296" t="e">
        <f>VLOOKUP(A15296,export!A:H,8,0)</f>
        <v>#N/A</v>
      </c>
      <c r="F15296" t="e">
        <f>VLOOKUP(A15296,export!A:G,7,0)</f>
        <v>#N/A</v>
      </c>
    </row>
    <row r="15297" spans="1:6" hidden="1" x14ac:dyDescent="0.25">
      <c r="A15297" s="17" t="s">
        <v>32658</v>
      </c>
      <c r="B15297" s="17" t="s">
        <v>32659</v>
      </c>
      <c r="C15297" s="17"/>
      <c r="D15297" s="17" t="s">
        <v>8</v>
      </c>
      <c r="E15297" t="e">
        <f>VLOOKUP(A15297,export!A:H,8,0)</f>
        <v>#N/A</v>
      </c>
      <c r="F15297" t="e">
        <f>VLOOKUP(A15297,export!A:G,7,0)</f>
        <v>#N/A</v>
      </c>
    </row>
    <row r="15298" spans="1:6" hidden="1" x14ac:dyDescent="0.25">
      <c r="A15298" s="17" t="s">
        <v>32660</v>
      </c>
      <c r="B15298" s="17" t="s">
        <v>32661</v>
      </c>
      <c r="C15298" s="17"/>
      <c r="D15298" s="17" t="s">
        <v>8</v>
      </c>
      <c r="E15298" t="e">
        <f>VLOOKUP(A15298,export!A:H,8,0)</f>
        <v>#N/A</v>
      </c>
      <c r="F15298" t="e">
        <f>VLOOKUP(A15298,export!A:G,7,0)</f>
        <v>#N/A</v>
      </c>
    </row>
    <row r="15299" spans="1:6" hidden="1" x14ac:dyDescent="0.25">
      <c r="A15299" s="17" t="s">
        <v>32662</v>
      </c>
      <c r="B15299" s="17" t="s">
        <v>32663</v>
      </c>
      <c r="C15299" s="17"/>
      <c r="D15299" s="17" t="s">
        <v>8</v>
      </c>
      <c r="E15299" t="e">
        <f>VLOOKUP(A15299,export!A:H,8,0)</f>
        <v>#N/A</v>
      </c>
      <c r="F15299" t="e">
        <f>VLOOKUP(A15299,export!A:G,7,0)</f>
        <v>#N/A</v>
      </c>
    </row>
    <row r="15300" spans="1:6" hidden="1" x14ac:dyDescent="0.25">
      <c r="A15300" s="17" t="s">
        <v>32664</v>
      </c>
      <c r="B15300" s="17" t="s">
        <v>32665</v>
      </c>
      <c r="C15300" s="17"/>
      <c r="D15300" s="17" t="s">
        <v>8</v>
      </c>
      <c r="E15300" t="e">
        <f>VLOOKUP(A15300,export!A:H,8,0)</f>
        <v>#N/A</v>
      </c>
      <c r="F15300" t="e">
        <f>VLOOKUP(A15300,export!A:G,7,0)</f>
        <v>#N/A</v>
      </c>
    </row>
    <row r="15301" spans="1:6" hidden="1" x14ac:dyDescent="0.25">
      <c r="A15301" s="17" t="s">
        <v>32666</v>
      </c>
      <c r="B15301" s="17" t="s">
        <v>32667</v>
      </c>
      <c r="C15301" s="17">
        <v>0</v>
      </c>
      <c r="D15301" s="17" t="s">
        <v>8</v>
      </c>
      <c r="E15301" t="e">
        <f>VLOOKUP(A15301,export!A:H,8,0)</f>
        <v>#N/A</v>
      </c>
      <c r="F15301" t="e">
        <f>VLOOKUP(A15301,export!A:G,7,0)</f>
        <v>#N/A</v>
      </c>
    </row>
    <row r="15302" spans="1:6" hidden="1" x14ac:dyDescent="0.25">
      <c r="A15302" s="17" t="s">
        <v>32668</v>
      </c>
      <c r="B15302" s="17" t="s">
        <v>32669</v>
      </c>
      <c r="C15302" s="17">
        <v>0</v>
      </c>
      <c r="D15302" s="17" t="s">
        <v>8</v>
      </c>
      <c r="E15302" t="e">
        <f>VLOOKUP(A15302,export!A:H,8,0)</f>
        <v>#N/A</v>
      </c>
      <c r="F15302" t="e">
        <f>VLOOKUP(A15302,export!A:G,7,0)</f>
        <v>#N/A</v>
      </c>
    </row>
    <row r="15303" spans="1:6" hidden="1" x14ac:dyDescent="0.25">
      <c r="A15303" s="17" t="s">
        <v>32670</v>
      </c>
      <c r="B15303" s="17" t="s">
        <v>32671</v>
      </c>
      <c r="C15303" s="17">
        <v>0</v>
      </c>
      <c r="D15303" s="17" t="s">
        <v>8</v>
      </c>
      <c r="E15303" t="e">
        <f>VLOOKUP(A15303,export!A:H,8,0)</f>
        <v>#N/A</v>
      </c>
      <c r="F15303" t="e">
        <f>VLOOKUP(A15303,export!A:G,7,0)</f>
        <v>#N/A</v>
      </c>
    </row>
    <row r="15304" spans="1:6" hidden="1" x14ac:dyDescent="0.25">
      <c r="A15304" s="17" t="s">
        <v>32672</v>
      </c>
      <c r="B15304" s="17" t="s">
        <v>32673</v>
      </c>
      <c r="C15304" s="17">
        <v>0</v>
      </c>
      <c r="D15304" s="17" t="s">
        <v>8</v>
      </c>
      <c r="E15304" t="e">
        <f>VLOOKUP(A15304,export!A:H,8,0)</f>
        <v>#N/A</v>
      </c>
      <c r="F15304" t="e">
        <f>VLOOKUP(A15304,export!A:G,7,0)</f>
        <v>#N/A</v>
      </c>
    </row>
    <row r="15305" spans="1:6" hidden="1" x14ac:dyDescent="0.25">
      <c r="A15305" s="17" t="s">
        <v>32674</v>
      </c>
      <c r="B15305" s="17" t="s">
        <v>32675</v>
      </c>
      <c r="C15305" s="17">
        <v>0</v>
      </c>
      <c r="D15305" s="17" t="s">
        <v>8</v>
      </c>
      <c r="E15305" t="e">
        <f>VLOOKUP(A15305,export!A:H,8,0)</f>
        <v>#N/A</v>
      </c>
      <c r="F15305" t="e">
        <f>VLOOKUP(A15305,export!A:G,7,0)</f>
        <v>#N/A</v>
      </c>
    </row>
    <row r="15306" spans="1:6" hidden="1" x14ac:dyDescent="0.25">
      <c r="A15306" s="17" t="s">
        <v>32676</v>
      </c>
      <c r="B15306" s="17" t="s">
        <v>32677</v>
      </c>
      <c r="C15306" s="17">
        <v>1</v>
      </c>
      <c r="D15306" s="17" t="s">
        <v>8</v>
      </c>
      <c r="E15306" t="e">
        <f>VLOOKUP(A15306,export!A:H,8,0)</f>
        <v>#N/A</v>
      </c>
      <c r="F15306" t="e">
        <f>VLOOKUP(A15306,export!A:G,7,0)</f>
        <v>#N/A</v>
      </c>
    </row>
    <row r="15307" spans="1:6" hidden="1" x14ac:dyDescent="0.25">
      <c r="A15307" s="17" t="s">
        <v>32678</v>
      </c>
      <c r="B15307" s="17" t="s">
        <v>32679</v>
      </c>
      <c r="C15307" s="17">
        <v>0</v>
      </c>
      <c r="D15307" s="17" t="s">
        <v>8</v>
      </c>
      <c r="E15307" t="e">
        <f>VLOOKUP(A15307,export!A:H,8,0)</f>
        <v>#N/A</v>
      </c>
      <c r="F15307" t="e">
        <f>VLOOKUP(A15307,export!A:G,7,0)</f>
        <v>#N/A</v>
      </c>
    </row>
    <row r="15308" spans="1:6" hidden="1" x14ac:dyDescent="0.25">
      <c r="A15308" s="17" t="s">
        <v>32680</v>
      </c>
      <c r="B15308" s="17" t="s">
        <v>32681</v>
      </c>
      <c r="C15308" s="17">
        <v>0</v>
      </c>
      <c r="D15308" s="17" t="s">
        <v>8</v>
      </c>
      <c r="E15308" t="e">
        <f>VLOOKUP(A15308,export!A:H,8,0)</f>
        <v>#N/A</v>
      </c>
      <c r="F15308" t="e">
        <f>VLOOKUP(A15308,export!A:G,7,0)</f>
        <v>#N/A</v>
      </c>
    </row>
    <row r="15309" spans="1:6" hidden="1" x14ac:dyDescent="0.25">
      <c r="A15309" s="17" t="s">
        <v>32682</v>
      </c>
      <c r="B15309" s="17" t="s">
        <v>32683</v>
      </c>
      <c r="C15309" s="17">
        <v>0</v>
      </c>
      <c r="D15309" s="17" t="s">
        <v>8</v>
      </c>
      <c r="E15309" t="e">
        <f>VLOOKUP(A15309,export!A:H,8,0)</f>
        <v>#N/A</v>
      </c>
      <c r="F15309" t="e">
        <f>VLOOKUP(A15309,export!A:G,7,0)</f>
        <v>#N/A</v>
      </c>
    </row>
    <row r="15310" spans="1:6" hidden="1" x14ac:dyDescent="0.25">
      <c r="A15310" s="17" t="s">
        <v>32684</v>
      </c>
      <c r="B15310" s="17" t="s">
        <v>32685</v>
      </c>
      <c r="C15310" s="17">
        <v>0</v>
      </c>
      <c r="D15310" s="17" t="s">
        <v>8</v>
      </c>
      <c r="E15310" t="e">
        <f>VLOOKUP(A15310,export!A:H,8,0)</f>
        <v>#N/A</v>
      </c>
      <c r="F15310" t="e">
        <f>VLOOKUP(A15310,export!A:G,7,0)</f>
        <v>#N/A</v>
      </c>
    </row>
    <row r="15311" spans="1:6" hidden="1" x14ac:dyDescent="0.25">
      <c r="A15311" s="17" t="s">
        <v>32686</v>
      </c>
      <c r="B15311" s="17" t="s">
        <v>32687</v>
      </c>
      <c r="C15311" s="17">
        <v>0</v>
      </c>
      <c r="D15311" s="17" t="s">
        <v>8</v>
      </c>
      <c r="E15311" t="e">
        <f>VLOOKUP(A15311,export!A:H,8,0)</f>
        <v>#N/A</v>
      </c>
      <c r="F15311" t="e">
        <f>VLOOKUP(A15311,export!A:G,7,0)</f>
        <v>#N/A</v>
      </c>
    </row>
    <row r="15312" spans="1:6" hidden="1" x14ac:dyDescent="0.25">
      <c r="A15312" s="17" t="s">
        <v>32688</v>
      </c>
      <c r="B15312" s="17" t="s">
        <v>32689</v>
      </c>
      <c r="C15312" s="17">
        <v>0</v>
      </c>
      <c r="D15312" s="17" t="s">
        <v>8</v>
      </c>
      <c r="E15312" t="e">
        <f>VLOOKUP(A15312,export!A:H,8,0)</f>
        <v>#N/A</v>
      </c>
      <c r="F15312" t="e">
        <f>VLOOKUP(A15312,export!A:G,7,0)</f>
        <v>#N/A</v>
      </c>
    </row>
    <row r="15313" spans="1:6" hidden="1" x14ac:dyDescent="0.25">
      <c r="A15313" s="17" t="s">
        <v>32690</v>
      </c>
      <c r="B15313" s="17" t="s">
        <v>32691</v>
      </c>
      <c r="C15313" s="17">
        <v>0</v>
      </c>
      <c r="D15313" s="17" t="s">
        <v>8</v>
      </c>
      <c r="E15313" t="e">
        <f>VLOOKUP(A15313,export!A:H,8,0)</f>
        <v>#N/A</v>
      </c>
      <c r="F15313" t="e">
        <f>VLOOKUP(A15313,export!A:G,7,0)</f>
        <v>#N/A</v>
      </c>
    </row>
    <row r="15314" spans="1:6" hidden="1" x14ac:dyDescent="0.25">
      <c r="A15314" s="17" t="s">
        <v>32692</v>
      </c>
      <c r="B15314" s="17" t="s">
        <v>32693</v>
      </c>
      <c r="C15314" s="17">
        <v>0</v>
      </c>
      <c r="D15314" s="17" t="s">
        <v>8</v>
      </c>
      <c r="E15314" t="e">
        <f>VLOOKUP(A15314,export!A:H,8,0)</f>
        <v>#N/A</v>
      </c>
      <c r="F15314" t="e">
        <f>VLOOKUP(A15314,export!A:G,7,0)</f>
        <v>#N/A</v>
      </c>
    </row>
    <row r="15315" spans="1:6" hidden="1" x14ac:dyDescent="0.25">
      <c r="A15315" s="17" t="s">
        <v>32694</v>
      </c>
      <c r="B15315" s="17" t="s">
        <v>32695</v>
      </c>
      <c r="C15315" s="17">
        <v>0</v>
      </c>
      <c r="D15315" s="17" t="s">
        <v>8</v>
      </c>
      <c r="E15315" t="e">
        <f>VLOOKUP(A15315,export!A:H,8,0)</f>
        <v>#N/A</v>
      </c>
      <c r="F15315" t="e">
        <f>VLOOKUP(A15315,export!A:G,7,0)</f>
        <v>#N/A</v>
      </c>
    </row>
    <row r="15316" spans="1:6" hidden="1" x14ac:dyDescent="0.25">
      <c r="A15316" s="17" t="s">
        <v>32696</v>
      </c>
      <c r="B15316" s="17" t="s">
        <v>32697</v>
      </c>
      <c r="C15316" s="17">
        <v>0</v>
      </c>
      <c r="D15316" s="17" t="s">
        <v>8</v>
      </c>
      <c r="E15316" t="e">
        <f>VLOOKUP(A15316,export!A:H,8,0)</f>
        <v>#N/A</v>
      </c>
      <c r="F15316" t="e">
        <f>VLOOKUP(A15316,export!A:G,7,0)</f>
        <v>#N/A</v>
      </c>
    </row>
    <row r="15317" spans="1:6" hidden="1" x14ac:dyDescent="0.25">
      <c r="A15317" s="17" t="s">
        <v>32698</v>
      </c>
      <c r="B15317" s="17" t="s">
        <v>32699</v>
      </c>
      <c r="C15317" s="17">
        <v>0</v>
      </c>
      <c r="D15317" s="17" t="s">
        <v>8</v>
      </c>
      <c r="E15317" t="e">
        <f>VLOOKUP(A15317,export!A:H,8,0)</f>
        <v>#N/A</v>
      </c>
      <c r="F15317" t="e">
        <f>VLOOKUP(A15317,export!A:G,7,0)</f>
        <v>#N/A</v>
      </c>
    </row>
    <row r="15318" spans="1:6" hidden="1" x14ac:dyDescent="0.25">
      <c r="A15318" s="17" t="s">
        <v>32700</v>
      </c>
      <c r="B15318" s="17" t="s">
        <v>32701</v>
      </c>
      <c r="C15318" s="17"/>
      <c r="D15318" s="17" t="s">
        <v>8</v>
      </c>
      <c r="E15318" t="e">
        <f>VLOOKUP(A15318,export!A:H,8,0)</f>
        <v>#N/A</v>
      </c>
      <c r="F15318" t="e">
        <f>VLOOKUP(A15318,export!A:G,7,0)</f>
        <v>#N/A</v>
      </c>
    </row>
    <row r="15319" spans="1:6" hidden="1" x14ac:dyDescent="0.25">
      <c r="A15319" s="17" t="s">
        <v>32702</v>
      </c>
      <c r="B15319" s="17" t="s">
        <v>32703</v>
      </c>
      <c r="C15319" s="17"/>
      <c r="D15319" s="17" t="s">
        <v>8</v>
      </c>
      <c r="E15319" t="e">
        <f>VLOOKUP(A15319,export!A:H,8,0)</f>
        <v>#N/A</v>
      </c>
      <c r="F15319" t="e">
        <f>VLOOKUP(A15319,export!A:G,7,0)</f>
        <v>#N/A</v>
      </c>
    </row>
    <row r="15320" spans="1:6" hidden="1" x14ac:dyDescent="0.25">
      <c r="A15320" s="17" t="s">
        <v>32704</v>
      </c>
      <c r="B15320" s="17" t="s">
        <v>32705</v>
      </c>
      <c r="C15320" s="17">
        <v>0</v>
      </c>
      <c r="D15320" s="17" t="s">
        <v>8</v>
      </c>
      <c r="E15320" t="e">
        <f>VLOOKUP(A15320,export!A:H,8,0)</f>
        <v>#N/A</v>
      </c>
      <c r="F15320" t="e">
        <f>VLOOKUP(A15320,export!A:G,7,0)</f>
        <v>#N/A</v>
      </c>
    </row>
    <row r="15321" spans="1:6" hidden="1" x14ac:dyDescent="0.25">
      <c r="A15321" s="17" t="s">
        <v>32706</v>
      </c>
      <c r="B15321" s="17" t="s">
        <v>32707</v>
      </c>
      <c r="C15321" s="17"/>
      <c r="D15321" s="17" t="s">
        <v>8</v>
      </c>
      <c r="E15321" t="e">
        <f>VLOOKUP(A15321,export!A:H,8,0)</f>
        <v>#N/A</v>
      </c>
      <c r="F15321" t="e">
        <f>VLOOKUP(A15321,export!A:G,7,0)</f>
        <v>#N/A</v>
      </c>
    </row>
    <row r="15322" spans="1:6" hidden="1" x14ac:dyDescent="0.25">
      <c r="A15322" s="17" t="s">
        <v>32708</v>
      </c>
      <c r="B15322" s="17" t="s">
        <v>32709</v>
      </c>
      <c r="C15322" s="17"/>
      <c r="D15322" s="17" t="s">
        <v>8</v>
      </c>
      <c r="E15322" t="e">
        <f>VLOOKUP(A15322,export!A:H,8,0)</f>
        <v>#N/A</v>
      </c>
      <c r="F15322" t="e">
        <f>VLOOKUP(A15322,export!A:G,7,0)</f>
        <v>#N/A</v>
      </c>
    </row>
    <row r="15323" spans="1:6" hidden="1" x14ac:dyDescent="0.25">
      <c r="A15323" s="17" t="s">
        <v>32710</v>
      </c>
      <c r="B15323" s="17" t="s">
        <v>32711</v>
      </c>
      <c r="C15323" s="17"/>
      <c r="D15323" s="17" t="s">
        <v>8</v>
      </c>
      <c r="E15323" t="e">
        <f>VLOOKUP(A15323,export!A:H,8,0)</f>
        <v>#N/A</v>
      </c>
      <c r="F15323" t="e">
        <f>VLOOKUP(A15323,export!A:G,7,0)</f>
        <v>#N/A</v>
      </c>
    </row>
    <row r="15324" spans="1:6" hidden="1" x14ac:dyDescent="0.25">
      <c r="A15324" s="17" t="s">
        <v>32712</v>
      </c>
      <c r="B15324" s="17" t="s">
        <v>32713</v>
      </c>
      <c r="C15324" s="17"/>
      <c r="D15324" s="17" t="s">
        <v>8</v>
      </c>
      <c r="E15324" t="e">
        <f>VLOOKUP(A15324,export!A:H,8,0)</f>
        <v>#N/A</v>
      </c>
      <c r="F15324" t="e">
        <f>VLOOKUP(A15324,export!A:G,7,0)</f>
        <v>#N/A</v>
      </c>
    </row>
    <row r="15325" spans="1:6" hidden="1" x14ac:dyDescent="0.25">
      <c r="A15325" s="17" t="s">
        <v>32714</v>
      </c>
      <c r="B15325" s="17" t="s">
        <v>32715</v>
      </c>
      <c r="C15325" s="17"/>
      <c r="D15325" s="17" t="s">
        <v>8</v>
      </c>
      <c r="E15325" t="e">
        <f>VLOOKUP(A15325,export!A:H,8,0)</f>
        <v>#N/A</v>
      </c>
      <c r="F15325" t="e">
        <f>VLOOKUP(A15325,export!A:G,7,0)</f>
        <v>#N/A</v>
      </c>
    </row>
    <row r="15326" spans="1:6" hidden="1" x14ac:dyDescent="0.25">
      <c r="A15326" s="17" t="s">
        <v>32716</v>
      </c>
      <c r="B15326" s="17" t="s">
        <v>32717</v>
      </c>
      <c r="C15326" s="17"/>
      <c r="D15326" s="17" t="s">
        <v>8</v>
      </c>
      <c r="E15326" t="e">
        <f>VLOOKUP(A15326,export!A:H,8,0)</f>
        <v>#N/A</v>
      </c>
      <c r="F15326" t="e">
        <f>VLOOKUP(A15326,export!A:G,7,0)</f>
        <v>#N/A</v>
      </c>
    </row>
    <row r="15327" spans="1:6" hidden="1" x14ac:dyDescent="0.25">
      <c r="A15327" s="17" t="s">
        <v>32718</v>
      </c>
      <c r="B15327" s="17" t="s">
        <v>32719</v>
      </c>
      <c r="C15327" s="17"/>
      <c r="D15327" s="17" t="s">
        <v>8</v>
      </c>
      <c r="E15327" t="e">
        <f>VLOOKUP(A15327,export!A:H,8,0)</f>
        <v>#N/A</v>
      </c>
      <c r="F15327" t="e">
        <f>VLOOKUP(A15327,export!A:G,7,0)</f>
        <v>#N/A</v>
      </c>
    </row>
    <row r="15328" spans="1:6" hidden="1" x14ac:dyDescent="0.25">
      <c r="A15328" s="17" t="s">
        <v>32720</v>
      </c>
      <c r="B15328" s="17" t="s">
        <v>32721</v>
      </c>
      <c r="C15328" s="17">
        <v>1</v>
      </c>
      <c r="D15328" s="17" t="s">
        <v>8</v>
      </c>
      <c r="E15328" t="e">
        <f>VLOOKUP(A15328,export!A:H,8,0)</f>
        <v>#N/A</v>
      </c>
      <c r="F15328" t="e">
        <f>VLOOKUP(A15328,export!A:G,7,0)</f>
        <v>#N/A</v>
      </c>
    </row>
    <row r="15329" spans="1:6" hidden="1" x14ac:dyDescent="0.25">
      <c r="A15329" s="17" t="s">
        <v>32722</v>
      </c>
      <c r="B15329" s="17" t="s">
        <v>32723</v>
      </c>
      <c r="C15329" s="17">
        <v>3</v>
      </c>
      <c r="D15329" s="17" t="s">
        <v>8</v>
      </c>
      <c r="E15329" t="e">
        <f>VLOOKUP(A15329,export!A:H,8,0)</f>
        <v>#N/A</v>
      </c>
      <c r="F15329" t="e">
        <f>VLOOKUP(A15329,export!A:G,7,0)</f>
        <v>#N/A</v>
      </c>
    </row>
    <row r="15330" spans="1:6" hidden="1" x14ac:dyDescent="0.25">
      <c r="A15330" s="17" t="s">
        <v>32724</v>
      </c>
      <c r="B15330" s="17" t="s">
        <v>32725</v>
      </c>
      <c r="C15330" s="17"/>
      <c r="D15330" s="17" t="s">
        <v>8</v>
      </c>
      <c r="E15330" t="e">
        <f>VLOOKUP(A15330,export!A:H,8,0)</f>
        <v>#N/A</v>
      </c>
      <c r="F15330" t="e">
        <f>VLOOKUP(A15330,export!A:G,7,0)</f>
        <v>#N/A</v>
      </c>
    </row>
    <row r="15331" spans="1:6" hidden="1" x14ac:dyDescent="0.25">
      <c r="A15331" s="17" t="s">
        <v>32726</v>
      </c>
      <c r="B15331" s="17" t="s">
        <v>32727</v>
      </c>
      <c r="C15331" s="17"/>
      <c r="D15331" s="17" t="s">
        <v>8</v>
      </c>
      <c r="E15331" t="e">
        <f>VLOOKUP(A15331,export!A:H,8,0)</f>
        <v>#N/A</v>
      </c>
      <c r="F15331" t="e">
        <f>VLOOKUP(A15331,export!A:G,7,0)</f>
        <v>#N/A</v>
      </c>
    </row>
    <row r="15332" spans="1:6" hidden="1" x14ac:dyDescent="0.25">
      <c r="A15332" s="17" t="s">
        <v>32728</v>
      </c>
      <c r="B15332" s="17" t="s">
        <v>32729</v>
      </c>
      <c r="C15332" s="17">
        <v>1</v>
      </c>
      <c r="D15332" s="17" t="s">
        <v>8</v>
      </c>
      <c r="E15332" t="e">
        <f>VLOOKUP(A15332,export!A:H,8,0)</f>
        <v>#N/A</v>
      </c>
      <c r="F15332" t="e">
        <f>VLOOKUP(A15332,export!A:G,7,0)</f>
        <v>#N/A</v>
      </c>
    </row>
    <row r="15333" spans="1:6" hidden="1" x14ac:dyDescent="0.25">
      <c r="A15333" s="17" t="s">
        <v>32730</v>
      </c>
      <c r="B15333" s="17" t="s">
        <v>32731</v>
      </c>
      <c r="C15333" s="17"/>
      <c r="D15333" s="17" t="s">
        <v>8</v>
      </c>
      <c r="E15333" t="e">
        <f>VLOOKUP(A15333,export!A:H,8,0)</f>
        <v>#N/A</v>
      </c>
      <c r="F15333" t="e">
        <f>VLOOKUP(A15333,export!A:G,7,0)</f>
        <v>#N/A</v>
      </c>
    </row>
    <row r="15334" spans="1:6" hidden="1" x14ac:dyDescent="0.25">
      <c r="A15334" s="17" t="s">
        <v>32732</v>
      </c>
      <c r="B15334" s="17" t="s">
        <v>32733</v>
      </c>
      <c r="C15334" s="17"/>
      <c r="D15334" s="17" t="s">
        <v>8</v>
      </c>
      <c r="E15334" t="e">
        <f>VLOOKUP(A15334,export!A:H,8,0)</f>
        <v>#N/A</v>
      </c>
      <c r="F15334" t="e">
        <f>VLOOKUP(A15334,export!A:G,7,0)</f>
        <v>#N/A</v>
      </c>
    </row>
    <row r="15335" spans="1:6" hidden="1" x14ac:dyDescent="0.25">
      <c r="A15335" s="17" t="s">
        <v>32734</v>
      </c>
      <c r="B15335" s="17" t="s">
        <v>32735</v>
      </c>
      <c r="C15335" s="17">
        <v>1</v>
      </c>
      <c r="D15335" s="17" t="s">
        <v>8</v>
      </c>
      <c r="E15335" t="e">
        <f>VLOOKUP(A15335,export!A:H,8,0)</f>
        <v>#N/A</v>
      </c>
      <c r="F15335" t="e">
        <f>VLOOKUP(A15335,export!A:G,7,0)</f>
        <v>#N/A</v>
      </c>
    </row>
    <row r="15336" spans="1:6" hidden="1" x14ac:dyDescent="0.25">
      <c r="A15336" s="17" t="s">
        <v>32736</v>
      </c>
      <c r="B15336" s="17" t="s">
        <v>32737</v>
      </c>
      <c r="C15336" s="17"/>
      <c r="D15336" s="17" t="s">
        <v>8</v>
      </c>
      <c r="E15336" t="e">
        <f>VLOOKUP(A15336,export!A:H,8,0)</f>
        <v>#N/A</v>
      </c>
      <c r="F15336" t="e">
        <f>VLOOKUP(A15336,export!A:G,7,0)</f>
        <v>#N/A</v>
      </c>
    </row>
    <row r="15337" spans="1:6" hidden="1" x14ac:dyDescent="0.25">
      <c r="A15337" s="17" t="s">
        <v>32738</v>
      </c>
      <c r="B15337" s="17" t="s">
        <v>32739</v>
      </c>
      <c r="C15337" s="17"/>
      <c r="D15337" s="17" t="s">
        <v>8</v>
      </c>
      <c r="E15337" t="e">
        <f>VLOOKUP(A15337,export!A:H,8,0)</f>
        <v>#N/A</v>
      </c>
      <c r="F15337" t="e">
        <f>VLOOKUP(A15337,export!A:G,7,0)</f>
        <v>#N/A</v>
      </c>
    </row>
    <row r="15338" spans="1:6" hidden="1" x14ac:dyDescent="0.25">
      <c r="A15338" s="17" t="s">
        <v>32740</v>
      </c>
      <c r="B15338" s="17" t="s">
        <v>32741</v>
      </c>
      <c r="C15338" s="17">
        <v>0</v>
      </c>
      <c r="D15338" s="17" t="s">
        <v>8</v>
      </c>
      <c r="E15338" t="e">
        <f>VLOOKUP(A15338,export!A:H,8,0)</f>
        <v>#N/A</v>
      </c>
      <c r="F15338" t="e">
        <f>VLOOKUP(A15338,export!A:G,7,0)</f>
        <v>#N/A</v>
      </c>
    </row>
    <row r="15339" spans="1:6" hidden="1" x14ac:dyDescent="0.25">
      <c r="A15339" s="17" t="s">
        <v>32742</v>
      </c>
      <c r="B15339" s="17" t="s">
        <v>32743</v>
      </c>
      <c r="C15339" s="17"/>
      <c r="D15339" s="17" t="s">
        <v>8</v>
      </c>
      <c r="E15339" t="e">
        <f>VLOOKUP(A15339,export!A:H,8,0)</f>
        <v>#N/A</v>
      </c>
      <c r="F15339" t="e">
        <f>VLOOKUP(A15339,export!A:G,7,0)</f>
        <v>#N/A</v>
      </c>
    </row>
    <row r="15340" spans="1:6" hidden="1" x14ac:dyDescent="0.25">
      <c r="A15340" s="17" t="s">
        <v>32744</v>
      </c>
      <c r="B15340" s="17" t="s">
        <v>32745</v>
      </c>
      <c r="C15340" s="17"/>
      <c r="D15340" s="17" t="s">
        <v>8</v>
      </c>
      <c r="E15340" t="e">
        <f>VLOOKUP(A15340,export!A:H,8,0)</f>
        <v>#N/A</v>
      </c>
      <c r="F15340" t="e">
        <f>VLOOKUP(A15340,export!A:G,7,0)</f>
        <v>#N/A</v>
      </c>
    </row>
    <row r="15341" spans="1:6" hidden="1" x14ac:dyDescent="0.25">
      <c r="A15341" s="17" t="s">
        <v>32746</v>
      </c>
      <c r="B15341" s="17" t="s">
        <v>15381</v>
      </c>
      <c r="C15341" s="17">
        <v>80</v>
      </c>
      <c r="D15341" s="17" t="s">
        <v>8</v>
      </c>
      <c r="E15341" t="e">
        <f>VLOOKUP(A15341,export!A:H,8,0)</f>
        <v>#N/A</v>
      </c>
      <c r="F15341" t="e">
        <f>VLOOKUP(A15341,export!A:G,7,0)</f>
        <v>#N/A</v>
      </c>
    </row>
    <row r="15342" spans="1:6" hidden="1" x14ac:dyDescent="0.25">
      <c r="A15342" s="17" t="s">
        <v>32747</v>
      </c>
      <c r="B15342" s="17" t="s">
        <v>32748</v>
      </c>
      <c r="C15342" s="17"/>
      <c r="D15342" s="17" t="s">
        <v>8</v>
      </c>
      <c r="E15342" t="e">
        <f>VLOOKUP(A15342,export!A:H,8,0)</f>
        <v>#N/A</v>
      </c>
      <c r="F15342" t="e">
        <f>VLOOKUP(A15342,export!A:G,7,0)</f>
        <v>#N/A</v>
      </c>
    </row>
    <row r="15343" spans="1:6" hidden="1" x14ac:dyDescent="0.25">
      <c r="A15343" s="17" t="s">
        <v>32749</v>
      </c>
      <c r="B15343" s="17" t="s">
        <v>15381</v>
      </c>
      <c r="C15343" s="17"/>
      <c r="D15343" s="17" t="s">
        <v>8</v>
      </c>
      <c r="E15343" t="e">
        <f>VLOOKUP(A15343,export!A:H,8,0)</f>
        <v>#N/A</v>
      </c>
      <c r="F15343" t="e">
        <f>VLOOKUP(A15343,export!A:G,7,0)</f>
        <v>#N/A</v>
      </c>
    </row>
    <row r="15344" spans="1:6" hidden="1" x14ac:dyDescent="0.25">
      <c r="A15344" s="17" t="s">
        <v>32750</v>
      </c>
      <c r="B15344" s="17" t="s">
        <v>32751</v>
      </c>
      <c r="C15344" s="17"/>
      <c r="D15344" s="17" t="s">
        <v>8</v>
      </c>
      <c r="E15344" t="e">
        <f>VLOOKUP(A15344,export!A:H,8,0)</f>
        <v>#N/A</v>
      </c>
      <c r="F15344" t="e">
        <f>VLOOKUP(A15344,export!A:G,7,0)</f>
        <v>#N/A</v>
      </c>
    </row>
    <row r="15345" spans="1:6" hidden="1" x14ac:dyDescent="0.25">
      <c r="A15345" s="17" t="s">
        <v>32752</v>
      </c>
      <c r="B15345" s="17" t="s">
        <v>32753</v>
      </c>
      <c r="C15345" s="17"/>
      <c r="D15345" s="17" t="s">
        <v>8</v>
      </c>
      <c r="E15345" t="e">
        <f>VLOOKUP(A15345,export!A:H,8,0)</f>
        <v>#N/A</v>
      </c>
      <c r="F15345" t="e">
        <f>VLOOKUP(A15345,export!A:G,7,0)</f>
        <v>#N/A</v>
      </c>
    </row>
    <row r="15346" spans="1:6" hidden="1" x14ac:dyDescent="0.25">
      <c r="A15346" s="17" t="s">
        <v>32754</v>
      </c>
      <c r="B15346" s="17" t="s">
        <v>32755</v>
      </c>
      <c r="C15346" s="17">
        <v>0</v>
      </c>
      <c r="D15346" s="17" t="s">
        <v>8</v>
      </c>
      <c r="E15346" t="e">
        <f>VLOOKUP(A15346,export!A:H,8,0)</f>
        <v>#N/A</v>
      </c>
      <c r="F15346" t="e">
        <f>VLOOKUP(A15346,export!A:G,7,0)</f>
        <v>#N/A</v>
      </c>
    </row>
    <row r="15347" spans="1:6" hidden="1" x14ac:dyDescent="0.25">
      <c r="A15347" s="17" t="s">
        <v>32756</v>
      </c>
      <c r="B15347" s="17" t="s">
        <v>32757</v>
      </c>
      <c r="C15347" s="17"/>
      <c r="D15347" s="17" t="s">
        <v>8</v>
      </c>
      <c r="E15347" t="e">
        <f>VLOOKUP(A15347,export!A:H,8,0)</f>
        <v>#N/A</v>
      </c>
      <c r="F15347" t="e">
        <f>VLOOKUP(A15347,export!A:G,7,0)</f>
        <v>#N/A</v>
      </c>
    </row>
    <row r="15348" spans="1:6" hidden="1" x14ac:dyDescent="0.25">
      <c r="A15348" s="17" t="s">
        <v>32758</v>
      </c>
      <c r="B15348" s="17" t="s">
        <v>32759</v>
      </c>
      <c r="C15348" s="17"/>
      <c r="D15348" s="17" t="s">
        <v>8</v>
      </c>
      <c r="E15348" t="e">
        <f>VLOOKUP(A15348,export!A:H,8,0)</f>
        <v>#N/A</v>
      </c>
      <c r="F15348" t="e">
        <f>VLOOKUP(A15348,export!A:G,7,0)</f>
        <v>#N/A</v>
      </c>
    </row>
    <row r="15349" spans="1:6" hidden="1" x14ac:dyDescent="0.25">
      <c r="A15349" s="17" t="s">
        <v>32760</v>
      </c>
      <c r="B15349" s="17" t="s">
        <v>32761</v>
      </c>
      <c r="C15349" s="17">
        <v>0</v>
      </c>
      <c r="D15349" s="17" t="s">
        <v>8</v>
      </c>
      <c r="E15349" t="e">
        <f>VLOOKUP(A15349,export!A:H,8,0)</f>
        <v>#N/A</v>
      </c>
      <c r="F15349" t="e">
        <f>VLOOKUP(A15349,export!A:G,7,0)</f>
        <v>#N/A</v>
      </c>
    </row>
    <row r="15350" spans="1:6" hidden="1" x14ac:dyDescent="0.25">
      <c r="A15350" s="17" t="s">
        <v>32762</v>
      </c>
      <c r="B15350" s="17" t="s">
        <v>32762</v>
      </c>
      <c r="C15350" s="17"/>
      <c r="D15350" s="17" t="s">
        <v>8</v>
      </c>
      <c r="E15350" t="e">
        <f>VLOOKUP(A15350,export!A:H,8,0)</f>
        <v>#N/A</v>
      </c>
      <c r="F15350" t="e">
        <f>VLOOKUP(A15350,export!A:G,7,0)</f>
        <v>#N/A</v>
      </c>
    </row>
    <row r="15351" spans="1:6" hidden="1" x14ac:dyDescent="0.25">
      <c r="A15351" s="17" t="s">
        <v>32763</v>
      </c>
      <c r="B15351" s="17" t="s">
        <v>32760</v>
      </c>
      <c r="C15351" s="17"/>
      <c r="D15351" s="17" t="s">
        <v>8</v>
      </c>
      <c r="E15351" t="e">
        <f>VLOOKUP(A15351,export!A:H,8,0)</f>
        <v>#N/A</v>
      </c>
      <c r="F15351" t="e">
        <f>VLOOKUP(A15351,export!A:G,7,0)</f>
        <v>#N/A</v>
      </c>
    </row>
    <row r="15352" spans="1:6" hidden="1" x14ac:dyDescent="0.25">
      <c r="A15352" s="17" t="s">
        <v>32764</v>
      </c>
      <c r="B15352" s="17" t="s">
        <v>32765</v>
      </c>
      <c r="C15352" s="17">
        <v>3</v>
      </c>
      <c r="D15352" s="17" t="s">
        <v>8</v>
      </c>
      <c r="E15352" t="e">
        <f>VLOOKUP(A15352,export!A:H,8,0)</f>
        <v>#N/A</v>
      </c>
      <c r="F15352" t="e">
        <f>VLOOKUP(A15352,export!A:G,7,0)</f>
        <v>#N/A</v>
      </c>
    </row>
    <row r="15353" spans="1:6" hidden="1" x14ac:dyDescent="0.25">
      <c r="A15353" s="17" t="s">
        <v>9240</v>
      </c>
      <c r="B15353" s="17" t="s">
        <v>9240</v>
      </c>
      <c r="C15353" s="17">
        <v>1</v>
      </c>
      <c r="D15353" s="17" t="s">
        <v>8</v>
      </c>
      <c r="E15353" t="e">
        <f>VLOOKUP(A15353,export!A:H,8,0)</f>
        <v>#N/A</v>
      </c>
      <c r="F15353" t="e">
        <f>VLOOKUP(A15353,export!A:G,7,0)</f>
        <v>#N/A</v>
      </c>
    </row>
    <row r="15354" spans="1:6" hidden="1" x14ac:dyDescent="0.25">
      <c r="A15354" s="17" t="s">
        <v>32766</v>
      </c>
      <c r="B15354" s="17" t="s">
        <v>32766</v>
      </c>
      <c r="C15354" s="17">
        <v>0</v>
      </c>
      <c r="D15354" s="17" t="s">
        <v>8</v>
      </c>
      <c r="E15354" t="e">
        <f>VLOOKUP(A15354,export!A:H,8,0)</f>
        <v>#N/A</v>
      </c>
      <c r="F15354" t="e">
        <f>VLOOKUP(A15354,export!A:G,7,0)</f>
        <v>#N/A</v>
      </c>
    </row>
    <row r="15355" spans="1:6" hidden="1" x14ac:dyDescent="0.25">
      <c r="A15355" s="17" t="s">
        <v>32767</v>
      </c>
      <c r="B15355" s="17" t="s">
        <v>32767</v>
      </c>
      <c r="C15355" s="17"/>
      <c r="D15355" s="17" t="s">
        <v>8</v>
      </c>
      <c r="E15355" t="e">
        <f>VLOOKUP(A15355,export!A:H,8,0)</f>
        <v>#N/A</v>
      </c>
      <c r="F15355" t="e">
        <f>VLOOKUP(A15355,export!A:G,7,0)</f>
        <v>#N/A</v>
      </c>
    </row>
    <row r="15356" spans="1:6" hidden="1" x14ac:dyDescent="0.25">
      <c r="A15356" s="17" t="s">
        <v>32768</v>
      </c>
      <c r="B15356" s="17" t="s">
        <v>32769</v>
      </c>
      <c r="C15356" s="17">
        <v>5</v>
      </c>
      <c r="D15356" s="17" t="s">
        <v>8</v>
      </c>
      <c r="E15356" t="e">
        <f>VLOOKUP(A15356,export!A:H,8,0)</f>
        <v>#N/A</v>
      </c>
      <c r="F15356" t="e">
        <f>VLOOKUP(A15356,export!A:G,7,0)</f>
        <v>#N/A</v>
      </c>
    </row>
    <row r="15357" spans="1:6" hidden="1" x14ac:dyDescent="0.25">
      <c r="A15357" s="17" t="s">
        <v>32770</v>
      </c>
      <c r="B15357" s="17" t="s">
        <v>32771</v>
      </c>
      <c r="C15357" s="17"/>
      <c r="D15357" s="17" t="s">
        <v>8</v>
      </c>
      <c r="E15357" t="e">
        <f>VLOOKUP(A15357,export!A:H,8,0)</f>
        <v>#N/A</v>
      </c>
      <c r="F15357" t="e">
        <f>VLOOKUP(A15357,export!A:G,7,0)</f>
        <v>#N/A</v>
      </c>
    </row>
    <row r="15358" spans="1:6" hidden="1" x14ac:dyDescent="0.25">
      <c r="A15358" s="17" t="s">
        <v>32772</v>
      </c>
      <c r="B15358" s="17" t="s">
        <v>32773</v>
      </c>
      <c r="C15358" s="17"/>
      <c r="D15358" s="17" t="s">
        <v>8</v>
      </c>
      <c r="E15358" t="e">
        <f>VLOOKUP(A15358,export!A:H,8,0)</f>
        <v>#N/A</v>
      </c>
      <c r="F15358" t="e">
        <f>VLOOKUP(A15358,export!A:G,7,0)</f>
        <v>#N/A</v>
      </c>
    </row>
    <row r="15359" spans="1:6" hidden="1" x14ac:dyDescent="0.25">
      <c r="A15359" s="17" t="s">
        <v>32774</v>
      </c>
      <c r="B15359" s="17" t="s">
        <v>32775</v>
      </c>
      <c r="C15359" s="17"/>
      <c r="D15359" s="17" t="s">
        <v>8</v>
      </c>
      <c r="E15359" t="e">
        <f>VLOOKUP(A15359,export!A:H,8,0)</f>
        <v>#N/A</v>
      </c>
      <c r="F15359" t="e">
        <f>VLOOKUP(A15359,export!A:G,7,0)</f>
        <v>#N/A</v>
      </c>
    </row>
    <row r="15360" spans="1:6" hidden="1" x14ac:dyDescent="0.25">
      <c r="A15360" s="17" t="s">
        <v>32776</v>
      </c>
      <c r="B15360" s="17" t="s">
        <v>32777</v>
      </c>
      <c r="C15360" s="17">
        <v>6</v>
      </c>
      <c r="D15360" s="17" t="s">
        <v>8</v>
      </c>
      <c r="E15360" t="e">
        <f>VLOOKUP(A15360,export!A:H,8,0)</f>
        <v>#N/A</v>
      </c>
      <c r="F15360" t="e">
        <f>VLOOKUP(A15360,export!A:G,7,0)</f>
        <v>#N/A</v>
      </c>
    </row>
    <row r="15361" spans="1:6" hidden="1" x14ac:dyDescent="0.25">
      <c r="A15361" s="17" t="s">
        <v>32778</v>
      </c>
      <c r="B15361" s="17" t="s">
        <v>32779</v>
      </c>
      <c r="C15361" s="17">
        <v>24</v>
      </c>
      <c r="D15361" s="17" t="s">
        <v>8</v>
      </c>
      <c r="E15361" t="e">
        <f>VLOOKUP(A15361,export!A:H,8,0)</f>
        <v>#N/A</v>
      </c>
      <c r="F15361" t="e">
        <f>VLOOKUP(A15361,export!A:G,7,0)</f>
        <v>#N/A</v>
      </c>
    </row>
    <row r="15362" spans="1:6" hidden="1" x14ac:dyDescent="0.25">
      <c r="A15362" s="17" t="s">
        <v>32780</v>
      </c>
      <c r="B15362" s="17" t="s">
        <v>32780</v>
      </c>
      <c r="C15362" s="17">
        <v>48</v>
      </c>
      <c r="D15362" s="17" t="s">
        <v>8</v>
      </c>
      <c r="E15362" t="e">
        <f>VLOOKUP(A15362,export!A:H,8,0)</f>
        <v>#N/A</v>
      </c>
      <c r="F15362" t="e">
        <f>VLOOKUP(A15362,export!A:G,7,0)</f>
        <v>#N/A</v>
      </c>
    </row>
    <row r="15363" spans="1:6" hidden="1" x14ac:dyDescent="0.25">
      <c r="A15363" s="17" t="s">
        <v>32781</v>
      </c>
      <c r="B15363" s="17" t="s">
        <v>32782</v>
      </c>
      <c r="C15363" s="17"/>
      <c r="D15363" s="17" t="s">
        <v>8</v>
      </c>
      <c r="E15363" t="e">
        <f>VLOOKUP(A15363,export!A:H,8,0)</f>
        <v>#N/A</v>
      </c>
      <c r="F15363" t="e">
        <f>VLOOKUP(A15363,export!A:G,7,0)</f>
        <v>#N/A</v>
      </c>
    </row>
    <row r="15364" spans="1:6" hidden="1" x14ac:dyDescent="0.25">
      <c r="A15364" s="17" t="s">
        <v>32783</v>
      </c>
      <c r="B15364" s="17" t="s">
        <v>32784</v>
      </c>
      <c r="C15364" s="17">
        <v>5</v>
      </c>
      <c r="D15364" s="17" t="s">
        <v>8</v>
      </c>
      <c r="E15364" t="e">
        <f>VLOOKUP(A15364,export!A:H,8,0)</f>
        <v>#N/A</v>
      </c>
      <c r="F15364" t="e">
        <f>VLOOKUP(A15364,export!A:G,7,0)</f>
        <v>#N/A</v>
      </c>
    </row>
    <row r="15365" spans="1:6" hidden="1" x14ac:dyDescent="0.25">
      <c r="A15365" s="17" t="s">
        <v>32785</v>
      </c>
      <c r="B15365" s="17" t="s">
        <v>32786</v>
      </c>
      <c r="C15365" s="17"/>
      <c r="D15365" s="17" t="s">
        <v>8</v>
      </c>
      <c r="E15365" t="e">
        <f>VLOOKUP(A15365,export!A:H,8,0)</f>
        <v>#N/A</v>
      </c>
      <c r="F15365" t="e">
        <f>VLOOKUP(A15365,export!A:G,7,0)</f>
        <v>#N/A</v>
      </c>
    </row>
    <row r="15366" spans="1:6" hidden="1" x14ac:dyDescent="0.25">
      <c r="A15366" s="17" t="s">
        <v>32787</v>
      </c>
      <c r="B15366" s="17" t="s">
        <v>32788</v>
      </c>
      <c r="C15366" s="17">
        <v>7</v>
      </c>
      <c r="D15366" s="17" t="s">
        <v>8</v>
      </c>
      <c r="E15366" t="e">
        <f>VLOOKUP(A15366,export!A:H,8,0)</f>
        <v>#N/A</v>
      </c>
      <c r="F15366" t="e">
        <f>VLOOKUP(A15366,export!A:G,7,0)</f>
        <v>#N/A</v>
      </c>
    </row>
    <row r="15367" spans="1:6" hidden="1" x14ac:dyDescent="0.25">
      <c r="A15367" s="17" t="s">
        <v>32789</v>
      </c>
      <c r="B15367" s="17" t="s">
        <v>32790</v>
      </c>
      <c r="C15367" s="17"/>
      <c r="D15367" s="17" t="s">
        <v>8</v>
      </c>
      <c r="E15367" t="e">
        <f>VLOOKUP(A15367,export!A:H,8,0)</f>
        <v>#N/A</v>
      </c>
      <c r="F15367" t="e">
        <f>VLOOKUP(A15367,export!A:G,7,0)</f>
        <v>#N/A</v>
      </c>
    </row>
    <row r="15368" spans="1:6" hidden="1" x14ac:dyDescent="0.25">
      <c r="A15368" s="17" t="s">
        <v>32791</v>
      </c>
      <c r="B15368" s="17" t="s">
        <v>32792</v>
      </c>
      <c r="C15368" s="17"/>
      <c r="D15368" s="17" t="s">
        <v>8</v>
      </c>
      <c r="E15368" t="e">
        <f>VLOOKUP(A15368,export!A:H,8,0)</f>
        <v>#N/A</v>
      </c>
      <c r="F15368" t="e">
        <f>VLOOKUP(A15368,export!A:G,7,0)</f>
        <v>#N/A</v>
      </c>
    </row>
    <row r="15369" spans="1:6" hidden="1" x14ac:dyDescent="0.25">
      <c r="A15369" s="17" t="s">
        <v>32793</v>
      </c>
      <c r="B15369" s="17" t="s">
        <v>32794</v>
      </c>
      <c r="C15369" s="17"/>
      <c r="D15369" s="17" t="s">
        <v>8</v>
      </c>
      <c r="E15369" t="e">
        <f>VLOOKUP(A15369,export!A:H,8,0)</f>
        <v>#N/A</v>
      </c>
      <c r="F15369" t="e">
        <f>VLOOKUP(A15369,export!A:G,7,0)</f>
        <v>#N/A</v>
      </c>
    </row>
    <row r="15370" spans="1:6" hidden="1" x14ac:dyDescent="0.25">
      <c r="A15370" s="17" t="s">
        <v>32795</v>
      </c>
      <c r="B15370" s="17" t="s">
        <v>31881</v>
      </c>
      <c r="C15370" s="17"/>
      <c r="D15370" s="17" t="s">
        <v>8</v>
      </c>
      <c r="E15370" t="e">
        <f>VLOOKUP(A15370,export!A:H,8,0)</f>
        <v>#N/A</v>
      </c>
      <c r="F15370" t="e">
        <f>VLOOKUP(A15370,export!A:G,7,0)</f>
        <v>#N/A</v>
      </c>
    </row>
    <row r="15371" spans="1:6" hidden="1" x14ac:dyDescent="0.25">
      <c r="A15371" s="17" t="s">
        <v>32796</v>
      </c>
      <c r="B15371" s="17" t="s">
        <v>32797</v>
      </c>
      <c r="C15371" s="17"/>
      <c r="D15371" s="17" t="s">
        <v>8</v>
      </c>
      <c r="E15371" t="e">
        <f>VLOOKUP(A15371,export!A:H,8,0)</f>
        <v>#N/A</v>
      </c>
      <c r="F15371" t="e">
        <f>VLOOKUP(A15371,export!A:G,7,0)</f>
        <v>#N/A</v>
      </c>
    </row>
    <row r="15372" spans="1:6" hidden="1" x14ac:dyDescent="0.25">
      <c r="A15372" s="17" t="s">
        <v>32798</v>
      </c>
      <c r="B15372" s="17" t="s">
        <v>32799</v>
      </c>
      <c r="C15372" s="17"/>
      <c r="D15372" s="17" t="s">
        <v>8</v>
      </c>
      <c r="E15372" t="e">
        <f>VLOOKUP(A15372,export!A:H,8,0)</f>
        <v>#N/A</v>
      </c>
      <c r="F15372" t="e">
        <f>VLOOKUP(A15372,export!A:G,7,0)</f>
        <v>#N/A</v>
      </c>
    </row>
    <row r="15373" spans="1:6" hidden="1" x14ac:dyDescent="0.25">
      <c r="A15373" s="17" t="s">
        <v>32800</v>
      </c>
      <c r="B15373" s="17" t="s">
        <v>32801</v>
      </c>
      <c r="C15373" s="17"/>
      <c r="D15373" s="17" t="s">
        <v>8</v>
      </c>
      <c r="E15373" t="e">
        <f>VLOOKUP(A15373,export!A:H,8,0)</f>
        <v>#N/A</v>
      </c>
      <c r="F15373" t="e">
        <f>VLOOKUP(A15373,export!A:G,7,0)</f>
        <v>#N/A</v>
      </c>
    </row>
    <row r="15374" spans="1:6" hidden="1" x14ac:dyDescent="0.25">
      <c r="A15374" s="17" t="s">
        <v>32802</v>
      </c>
      <c r="B15374" s="17" t="s">
        <v>32803</v>
      </c>
      <c r="C15374" s="17"/>
      <c r="D15374" s="17" t="s">
        <v>8</v>
      </c>
      <c r="E15374" t="e">
        <f>VLOOKUP(A15374,export!A:H,8,0)</f>
        <v>#N/A</v>
      </c>
      <c r="F15374" t="e">
        <f>VLOOKUP(A15374,export!A:G,7,0)</f>
        <v>#N/A</v>
      </c>
    </row>
    <row r="15375" spans="1:6" hidden="1" x14ac:dyDescent="0.25">
      <c r="A15375" s="17" t="s">
        <v>32804</v>
      </c>
      <c r="B15375" s="17" t="s">
        <v>32805</v>
      </c>
      <c r="C15375" s="17"/>
      <c r="D15375" s="17" t="s">
        <v>8</v>
      </c>
      <c r="E15375" t="e">
        <f>VLOOKUP(A15375,export!A:H,8,0)</f>
        <v>#N/A</v>
      </c>
      <c r="F15375" t="e">
        <f>VLOOKUP(A15375,export!A:G,7,0)</f>
        <v>#N/A</v>
      </c>
    </row>
    <row r="15376" spans="1:6" hidden="1" x14ac:dyDescent="0.25">
      <c r="A15376" s="17" t="s">
        <v>32806</v>
      </c>
      <c r="B15376" s="17" t="s">
        <v>32807</v>
      </c>
      <c r="C15376" s="17"/>
      <c r="D15376" s="17" t="s">
        <v>8</v>
      </c>
      <c r="E15376" t="e">
        <f>VLOOKUP(A15376,export!A:H,8,0)</f>
        <v>#N/A</v>
      </c>
      <c r="F15376" t="e">
        <f>VLOOKUP(A15376,export!A:G,7,0)</f>
        <v>#N/A</v>
      </c>
    </row>
    <row r="15377" spans="1:6" hidden="1" x14ac:dyDescent="0.25">
      <c r="A15377" s="17" t="s">
        <v>32808</v>
      </c>
      <c r="B15377" s="17" t="s">
        <v>32807</v>
      </c>
      <c r="C15377" s="17"/>
      <c r="D15377" s="17" t="s">
        <v>8</v>
      </c>
      <c r="E15377" t="e">
        <f>VLOOKUP(A15377,export!A:H,8,0)</f>
        <v>#N/A</v>
      </c>
      <c r="F15377" t="e">
        <f>VLOOKUP(A15377,export!A:G,7,0)</f>
        <v>#N/A</v>
      </c>
    </row>
    <row r="15378" spans="1:6" hidden="1" x14ac:dyDescent="0.25">
      <c r="A15378" s="17" t="s">
        <v>32809</v>
      </c>
      <c r="B15378" s="17" t="s">
        <v>32810</v>
      </c>
      <c r="C15378" s="17"/>
      <c r="D15378" s="17" t="s">
        <v>8</v>
      </c>
      <c r="E15378" t="e">
        <f>VLOOKUP(A15378,export!A:H,8,0)</f>
        <v>#N/A</v>
      </c>
      <c r="F15378" t="e">
        <f>VLOOKUP(A15378,export!A:G,7,0)</f>
        <v>#N/A</v>
      </c>
    </row>
    <row r="15379" spans="1:6" hidden="1" x14ac:dyDescent="0.25">
      <c r="A15379" s="17" t="s">
        <v>32811</v>
      </c>
      <c r="B15379" s="17" t="s">
        <v>32812</v>
      </c>
      <c r="C15379" s="17"/>
      <c r="D15379" s="17" t="s">
        <v>8</v>
      </c>
      <c r="E15379" t="e">
        <f>VLOOKUP(A15379,export!A:H,8,0)</f>
        <v>#N/A</v>
      </c>
      <c r="F15379" t="e">
        <f>VLOOKUP(A15379,export!A:G,7,0)</f>
        <v>#N/A</v>
      </c>
    </row>
    <row r="15380" spans="1:6" hidden="1" x14ac:dyDescent="0.25">
      <c r="A15380" s="17" t="s">
        <v>32813</v>
      </c>
      <c r="B15380" s="17" t="s">
        <v>32814</v>
      </c>
      <c r="C15380" s="17">
        <v>0</v>
      </c>
      <c r="D15380" s="17" t="s">
        <v>8</v>
      </c>
      <c r="E15380" t="e">
        <f>VLOOKUP(A15380,export!A:H,8,0)</f>
        <v>#N/A</v>
      </c>
      <c r="F15380" t="e">
        <f>VLOOKUP(A15380,export!A:G,7,0)</f>
        <v>#N/A</v>
      </c>
    </row>
    <row r="15381" spans="1:6" hidden="1" x14ac:dyDescent="0.25">
      <c r="A15381" s="17" t="s">
        <v>32815</v>
      </c>
      <c r="B15381" s="17" t="s">
        <v>32816</v>
      </c>
      <c r="C15381" s="17"/>
      <c r="D15381" s="17" t="s">
        <v>8</v>
      </c>
      <c r="E15381" t="e">
        <f>VLOOKUP(A15381,export!A:H,8,0)</f>
        <v>#N/A</v>
      </c>
      <c r="F15381" t="e">
        <f>VLOOKUP(A15381,export!A:G,7,0)</f>
        <v>#N/A</v>
      </c>
    </row>
    <row r="15382" spans="1:6" hidden="1" x14ac:dyDescent="0.25">
      <c r="A15382" s="17" t="s">
        <v>32817</v>
      </c>
      <c r="B15382" s="17" t="s">
        <v>32818</v>
      </c>
      <c r="C15382" s="17"/>
      <c r="D15382" s="17" t="s">
        <v>8</v>
      </c>
      <c r="E15382" t="e">
        <f>VLOOKUP(A15382,export!A:H,8,0)</f>
        <v>#N/A</v>
      </c>
      <c r="F15382" t="e">
        <f>VLOOKUP(A15382,export!A:G,7,0)</f>
        <v>#N/A</v>
      </c>
    </row>
    <row r="15383" spans="1:6" hidden="1" x14ac:dyDescent="0.25">
      <c r="A15383" s="17" t="s">
        <v>32819</v>
      </c>
      <c r="B15383" s="17" t="s">
        <v>32820</v>
      </c>
      <c r="C15383" s="17"/>
      <c r="D15383" s="17" t="s">
        <v>8</v>
      </c>
      <c r="E15383" t="e">
        <f>VLOOKUP(A15383,export!A:H,8,0)</f>
        <v>#N/A</v>
      </c>
      <c r="F15383" t="e">
        <f>VLOOKUP(A15383,export!A:G,7,0)</f>
        <v>#N/A</v>
      </c>
    </row>
    <row r="15384" spans="1:6" hidden="1" x14ac:dyDescent="0.25">
      <c r="A15384" s="17" t="s">
        <v>32821</v>
      </c>
      <c r="B15384" s="17" t="s">
        <v>32822</v>
      </c>
      <c r="C15384" s="17"/>
      <c r="D15384" s="17" t="s">
        <v>8</v>
      </c>
      <c r="E15384" t="e">
        <f>VLOOKUP(A15384,export!A:H,8,0)</f>
        <v>#N/A</v>
      </c>
      <c r="F15384" t="e">
        <f>VLOOKUP(A15384,export!A:G,7,0)</f>
        <v>#N/A</v>
      </c>
    </row>
    <row r="15385" spans="1:6" hidden="1" x14ac:dyDescent="0.25">
      <c r="A15385" s="17" t="s">
        <v>32823</v>
      </c>
      <c r="B15385" s="17" t="s">
        <v>32824</v>
      </c>
      <c r="C15385" s="17"/>
      <c r="D15385" s="17" t="s">
        <v>8</v>
      </c>
      <c r="E15385" t="e">
        <f>VLOOKUP(A15385,export!A:H,8,0)</f>
        <v>#N/A</v>
      </c>
      <c r="F15385" t="e">
        <f>VLOOKUP(A15385,export!A:G,7,0)</f>
        <v>#N/A</v>
      </c>
    </row>
    <row r="15386" spans="1:6" hidden="1" x14ac:dyDescent="0.25">
      <c r="A15386" s="17" t="s">
        <v>32825</v>
      </c>
      <c r="B15386" s="17" t="s">
        <v>32826</v>
      </c>
      <c r="C15386" s="17"/>
      <c r="D15386" s="17" t="s">
        <v>8</v>
      </c>
      <c r="E15386" t="e">
        <f>VLOOKUP(A15386,export!A:H,8,0)</f>
        <v>#N/A</v>
      </c>
      <c r="F15386" t="e">
        <f>VLOOKUP(A15386,export!A:G,7,0)</f>
        <v>#N/A</v>
      </c>
    </row>
    <row r="15387" spans="1:6" hidden="1" x14ac:dyDescent="0.25">
      <c r="A15387" s="17" t="s">
        <v>32827</v>
      </c>
      <c r="B15387" s="17" t="s">
        <v>32828</v>
      </c>
      <c r="C15387" s="17"/>
      <c r="D15387" s="17" t="s">
        <v>8</v>
      </c>
      <c r="E15387" t="e">
        <f>VLOOKUP(A15387,export!A:H,8,0)</f>
        <v>#N/A</v>
      </c>
      <c r="F15387" t="e">
        <f>VLOOKUP(A15387,export!A:G,7,0)</f>
        <v>#N/A</v>
      </c>
    </row>
    <row r="15388" spans="1:6" hidden="1" x14ac:dyDescent="0.25">
      <c r="A15388" s="17" t="s">
        <v>32829</v>
      </c>
      <c r="B15388" s="17" t="s">
        <v>32830</v>
      </c>
      <c r="C15388" s="17"/>
      <c r="D15388" s="17" t="s">
        <v>8</v>
      </c>
      <c r="E15388" t="e">
        <f>VLOOKUP(A15388,export!A:H,8,0)</f>
        <v>#N/A</v>
      </c>
      <c r="F15388" t="e">
        <f>VLOOKUP(A15388,export!A:G,7,0)</f>
        <v>#N/A</v>
      </c>
    </row>
    <row r="15389" spans="1:6" hidden="1" x14ac:dyDescent="0.25">
      <c r="A15389" s="17" t="s">
        <v>32831</v>
      </c>
      <c r="B15389" s="17" t="s">
        <v>32832</v>
      </c>
      <c r="C15389" s="17"/>
      <c r="D15389" s="17" t="s">
        <v>8</v>
      </c>
      <c r="E15389" t="e">
        <f>VLOOKUP(A15389,export!A:H,8,0)</f>
        <v>#N/A</v>
      </c>
      <c r="F15389" t="e">
        <f>VLOOKUP(A15389,export!A:G,7,0)</f>
        <v>#N/A</v>
      </c>
    </row>
    <row r="15390" spans="1:6" hidden="1" x14ac:dyDescent="0.25">
      <c r="A15390" s="17" t="s">
        <v>32833</v>
      </c>
      <c r="B15390" s="17" t="s">
        <v>12651</v>
      </c>
      <c r="C15390" s="17"/>
      <c r="D15390" s="17" t="s">
        <v>8</v>
      </c>
      <c r="E15390" t="e">
        <f>VLOOKUP(A15390,export!A:H,8,0)</f>
        <v>#N/A</v>
      </c>
      <c r="F15390" t="e">
        <f>VLOOKUP(A15390,export!A:G,7,0)</f>
        <v>#N/A</v>
      </c>
    </row>
    <row r="15391" spans="1:6" hidden="1" x14ac:dyDescent="0.25">
      <c r="A15391" s="17" t="s">
        <v>32834</v>
      </c>
      <c r="B15391" s="17" t="s">
        <v>32835</v>
      </c>
      <c r="C15391" s="17"/>
      <c r="D15391" s="17" t="s">
        <v>8</v>
      </c>
      <c r="E15391" t="e">
        <f>VLOOKUP(A15391,export!A:H,8,0)</f>
        <v>#N/A</v>
      </c>
      <c r="F15391" t="e">
        <f>VLOOKUP(A15391,export!A:G,7,0)</f>
        <v>#N/A</v>
      </c>
    </row>
    <row r="15392" spans="1:6" hidden="1" x14ac:dyDescent="0.25">
      <c r="A15392" s="17" t="s">
        <v>32836</v>
      </c>
      <c r="B15392" s="17" t="s">
        <v>12651</v>
      </c>
      <c r="C15392" s="17"/>
      <c r="D15392" s="17" t="s">
        <v>8</v>
      </c>
      <c r="E15392" t="e">
        <f>VLOOKUP(A15392,export!A:H,8,0)</f>
        <v>#N/A</v>
      </c>
      <c r="F15392" t="e">
        <f>VLOOKUP(A15392,export!A:G,7,0)</f>
        <v>#N/A</v>
      </c>
    </row>
    <row r="15393" spans="1:6" hidden="1" x14ac:dyDescent="0.25">
      <c r="A15393" s="17" t="s">
        <v>32837</v>
      </c>
      <c r="B15393" s="17" t="s">
        <v>32838</v>
      </c>
      <c r="C15393" s="17"/>
      <c r="D15393" s="17" t="s">
        <v>8</v>
      </c>
      <c r="E15393" t="e">
        <f>VLOOKUP(A15393,export!A:H,8,0)</f>
        <v>#N/A</v>
      </c>
      <c r="F15393" t="e">
        <f>VLOOKUP(A15393,export!A:G,7,0)</f>
        <v>#N/A</v>
      </c>
    </row>
    <row r="15394" spans="1:6" hidden="1" x14ac:dyDescent="0.25">
      <c r="A15394" s="17" t="s">
        <v>32839</v>
      </c>
      <c r="B15394" s="17" t="s">
        <v>32840</v>
      </c>
      <c r="C15394" s="17"/>
      <c r="D15394" s="17" t="s">
        <v>8</v>
      </c>
      <c r="E15394" t="e">
        <f>VLOOKUP(A15394,export!A:H,8,0)</f>
        <v>#N/A</v>
      </c>
      <c r="F15394" t="e">
        <f>VLOOKUP(A15394,export!A:G,7,0)</f>
        <v>#N/A</v>
      </c>
    </row>
    <row r="15395" spans="1:6" hidden="1" x14ac:dyDescent="0.25">
      <c r="A15395" s="17" t="s">
        <v>32841</v>
      </c>
      <c r="B15395" s="17" t="s">
        <v>32842</v>
      </c>
      <c r="C15395" s="17"/>
      <c r="D15395" s="17" t="s">
        <v>8</v>
      </c>
      <c r="E15395" t="e">
        <f>VLOOKUP(A15395,export!A:H,8,0)</f>
        <v>#N/A</v>
      </c>
      <c r="F15395" t="e">
        <f>VLOOKUP(A15395,export!A:G,7,0)</f>
        <v>#N/A</v>
      </c>
    </row>
    <row r="15396" spans="1:6" hidden="1" x14ac:dyDescent="0.25">
      <c r="A15396" s="17" t="s">
        <v>32843</v>
      </c>
      <c r="B15396" s="17" t="s">
        <v>32844</v>
      </c>
      <c r="C15396" s="17"/>
      <c r="D15396" s="17" t="s">
        <v>8</v>
      </c>
      <c r="E15396" t="e">
        <f>VLOOKUP(A15396,export!A:H,8,0)</f>
        <v>#N/A</v>
      </c>
      <c r="F15396" t="e">
        <f>VLOOKUP(A15396,export!A:G,7,0)</f>
        <v>#N/A</v>
      </c>
    </row>
    <row r="15397" spans="1:6" hidden="1" x14ac:dyDescent="0.25">
      <c r="A15397" s="17" t="s">
        <v>32845</v>
      </c>
      <c r="B15397" s="17" t="s">
        <v>32840</v>
      </c>
      <c r="C15397" s="17">
        <v>0</v>
      </c>
      <c r="D15397" s="17" t="s">
        <v>8</v>
      </c>
      <c r="E15397" t="e">
        <f>VLOOKUP(A15397,export!A:H,8,0)</f>
        <v>#N/A</v>
      </c>
      <c r="F15397" t="e">
        <f>VLOOKUP(A15397,export!A:G,7,0)</f>
        <v>#N/A</v>
      </c>
    </row>
    <row r="15398" spans="1:6" hidden="1" x14ac:dyDescent="0.25">
      <c r="A15398" s="17" t="s">
        <v>32846</v>
      </c>
      <c r="B15398" s="17" t="s">
        <v>32847</v>
      </c>
      <c r="C15398" s="17">
        <v>0</v>
      </c>
      <c r="D15398" s="17" t="s">
        <v>8</v>
      </c>
      <c r="E15398" t="e">
        <f>VLOOKUP(A15398,export!A:H,8,0)</f>
        <v>#N/A</v>
      </c>
      <c r="F15398" t="e">
        <f>VLOOKUP(A15398,export!A:G,7,0)</f>
        <v>#N/A</v>
      </c>
    </row>
    <row r="15399" spans="1:6" hidden="1" x14ac:dyDescent="0.25">
      <c r="A15399" s="17" t="s">
        <v>32848</v>
      </c>
      <c r="B15399" s="17" t="s">
        <v>32849</v>
      </c>
      <c r="C15399" s="17"/>
      <c r="D15399" s="17" t="s">
        <v>8</v>
      </c>
      <c r="E15399" t="e">
        <f>VLOOKUP(A15399,export!A:H,8,0)</f>
        <v>#N/A</v>
      </c>
      <c r="F15399" t="e">
        <f>VLOOKUP(A15399,export!A:G,7,0)</f>
        <v>#N/A</v>
      </c>
    </row>
    <row r="15400" spans="1:6" hidden="1" x14ac:dyDescent="0.25">
      <c r="A15400" s="17" t="s">
        <v>32850</v>
      </c>
      <c r="B15400" s="17" t="s">
        <v>32842</v>
      </c>
      <c r="C15400" s="17"/>
      <c r="D15400" s="17" t="s">
        <v>8</v>
      </c>
      <c r="E15400" t="e">
        <f>VLOOKUP(A15400,export!A:H,8,0)</f>
        <v>#N/A</v>
      </c>
      <c r="F15400" t="e">
        <f>VLOOKUP(A15400,export!A:G,7,0)</f>
        <v>#N/A</v>
      </c>
    </row>
    <row r="15401" spans="1:6" hidden="1" x14ac:dyDescent="0.25">
      <c r="A15401" s="17" t="s">
        <v>32851</v>
      </c>
      <c r="B15401" s="17" t="s">
        <v>32844</v>
      </c>
      <c r="C15401" s="17"/>
      <c r="D15401" s="17" t="s">
        <v>8</v>
      </c>
      <c r="E15401" t="e">
        <f>VLOOKUP(A15401,export!A:H,8,0)</f>
        <v>#N/A</v>
      </c>
      <c r="F15401" t="e">
        <f>VLOOKUP(A15401,export!A:G,7,0)</f>
        <v>#N/A</v>
      </c>
    </row>
    <row r="15402" spans="1:6" hidden="1" x14ac:dyDescent="0.25">
      <c r="A15402" s="17" t="s">
        <v>32852</v>
      </c>
      <c r="B15402" s="17" t="s">
        <v>32853</v>
      </c>
      <c r="C15402" s="17"/>
      <c r="D15402" s="17" t="s">
        <v>8</v>
      </c>
      <c r="E15402" t="e">
        <f>VLOOKUP(A15402,export!A:H,8,0)</f>
        <v>#N/A</v>
      </c>
      <c r="F15402" t="e">
        <f>VLOOKUP(A15402,export!A:G,7,0)</f>
        <v>#N/A</v>
      </c>
    </row>
    <row r="15403" spans="1:6" hidden="1" x14ac:dyDescent="0.25">
      <c r="A15403" s="17" t="s">
        <v>32854</v>
      </c>
      <c r="B15403" s="17" t="s">
        <v>32855</v>
      </c>
      <c r="C15403" s="17">
        <v>0</v>
      </c>
      <c r="D15403" s="17" t="s">
        <v>8</v>
      </c>
      <c r="E15403" t="e">
        <f>VLOOKUP(A15403,export!A:H,8,0)</f>
        <v>#N/A</v>
      </c>
      <c r="F15403" t="e">
        <f>VLOOKUP(A15403,export!A:G,7,0)</f>
        <v>#N/A</v>
      </c>
    </row>
    <row r="15404" spans="1:6" hidden="1" x14ac:dyDescent="0.25">
      <c r="A15404" s="17" t="s">
        <v>32856</v>
      </c>
      <c r="B15404" s="17" t="s">
        <v>32857</v>
      </c>
      <c r="C15404" s="17"/>
      <c r="D15404" s="17" t="s">
        <v>8</v>
      </c>
      <c r="E15404" t="e">
        <f>VLOOKUP(A15404,export!A:H,8,0)</f>
        <v>#N/A</v>
      </c>
      <c r="F15404" t="e">
        <f>VLOOKUP(A15404,export!A:G,7,0)</f>
        <v>#N/A</v>
      </c>
    </row>
    <row r="15405" spans="1:6" hidden="1" x14ac:dyDescent="0.25">
      <c r="A15405" s="17" t="s">
        <v>32858</v>
      </c>
      <c r="B15405" s="17" t="s">
        <v>32859</v>
      </c>
      <c r="C15405" s="17"/>
      <c r="D15405" s="17" t="s">
        <v>8</v>
      </c>
      <c r="E15405" t="e">
        <f>VLOOKUP(A15405,export!A:H,8,0)</f>
        <v>#N/A</v>
      </c>
      <c r="F15405" t="e">
        <f>VLOOKUP(A15405,export!A:G,7,0)</f>
        <v>#N/A</v>
      </c>
    </row>
    <row r="15406" spans="1:6" hidden="1" x14ac:dyDescent="0.25">
      <c r="A15406" s="17" t="s">
        <v>32860</v>
      </c>
      <c r="B15406" s="17" t="s">
        <v>32861</v>
      </c>
      <c r="C15406" s="17"/>
      <c r="D15406" s="17" t="s">
        <v>8</v>
      </c>
      <c r="E15406" t="e">
        <f>VLOOKUP(A15406,export!A:H,8,0)</f>
        <v>#N/A</v>
      </c>
      <c r="F15406" t="e">
        <f>VLOOKUP(A15406,export!A:G,7,0)</f>
        <v>#N/A</v>
      </c>
    </row>
    <row r="15407" spans="1:6" hidden="1" x14ac:dyDescent="0.25">
      <c r="A15407" s="17" t="s">
        <v>32862</v>
      </c>
      <c r="B15407" s="17" t="s">
        <v>32863</v>
      </c>
      <c r="C15407" s="17">
        <v>1</v>
      </c>
      <c r="D15407" s="17" t="s">
        <v>8</v>
      </c>
      <c r="E15407" t="e">
        <f>VLOOKUP(A15407,export!A:H,8,0)</f>
        <v>#N/A</v>
      </c>
      <c r="F15407" t="e">
        <f>VLOOKUP(A15407,export!A:G,7,0)</f>
        <v>#N/A</v>
      </c>
    </row>
    <row r="15408" spans="1:6" hidden="1" x14ac:dyDescent="0.25">
      <c r="A15408" s="17" t="s">
        <v>32864</v>
      </c>
      <c r="B15408" s="17" t="s">
        <v>32865</v>
      </c>
      <c r="C15408" s="17"/>
      <c r="D15408" s="17" t="s">
        <v>8</v>
      </c>
      <c r="E15408" t="e">
        <f>VLOOKUP(A15408,export!A:H,8,0)</f>
        <v>#N/A</v>
      </c>
      <c r="F15408" t="e">
        <f>VLOOKUP(A15408,export!A:G,7,0)</f>
        <v>#N/A</v>
      </c>
    </row>
    <row r="15409" spans="1:6" hidden="1" x14ac:dyDescent="0.25">
      <c r="A15409" s="17" t="s">
        <v>32866</v>
      </c>
      <c r="B15409" s="17" t="s">
        <v>32867</v>
      </c>
      <c r="C15409" s="17"/>
      <c r="D15409" s="17" t="s">
        <v>8</v>
      </c>
      <c r="E15409" t="e">
        <f>VLOOKUP(A15409,export!A:H,8,0)</f>
        <v>#N/A</v>
      </c>
      <c r="F15409" t="e">
        <f>VLOOKUP(A15409,export!A:G,7,0)</f>
        <v>#N/A</v>
      </c>
    </row>
    <row r="15410" spans="1:6" hidden="1" x14ac:dyDescent="0.25">
      <c r="A15410" s="17" t="s">
        <v>32868</v>
      </c>
      <c r="B15410" s="17" t="s">
        <v>32869</v>
      </c>
      <c r="C15410" s="17">
        <v>2</v>
      </c>
      <c r="D15410" s="17" t="s">
        <v>8</v>
      </c>
      <c r="E15410" t="e">
        <f>VLOOKUP(A15410,export!A:H,8,0)</f>
        <v>#N/A</v>
      </c>
      <c r="F15410" t="e">
        <f>VLOOKUP(A15410,export!A:G,7,0)</f>
        <v>#N/A</v>
      </c>
    </row>
    <row r="15411" spans="1:6" hidden="1" x14ac:dyDescent="0.25">
      <c r="A15411" s="17" t="s">
        <v>32870</v>
      </c>
      <c r="B15411" s="17" t="s">
        <v>32871</v>
      </c>
      <c r="C15411" s="17">
        <v>1</v>
      </c>
      <c r="D15411" s="17" t="s">
        <v>8</v>
      </c>
      <c r="E15411" t="e">
        <f>VLOOKUP(A15411,export!A:H,8,0)</f>
        <v>#N/A</v>
      </c>
      <c r="F15411" t="e">
        <f>VLOOKUP(A15411,export!A:G,7,0)</f>
        <v>#N/A</v>
      </c>
    </row>
    <row r="15412" spans="1:6" hidden="1" x14ac:dyDescent="0.25">
      <c r="A15412" s="17" t="s">
        <v>32872</v>
      </c>
      <c r="B15412" s="17" t="s">
        <v>32849</v>
      </c>
      <c r="C15412" s="17"/>
      <c r="D15412" s="17" t="s">
        <v>8</v>
      </c>
      <c r="E15412" t="e">
        <f>VLOOKUP(A15412,export!A:H,8,0)</f>
        <v>#N/A</v>
      </c>
      <c r="F15412" t="e">
        <f>VLOOKUP(A15412,export!A:G,7,0)</f>
        <v>#N/A</v>
      </c>
    </row>
    <row r="15413" spans="1:6" hidden="1" x14ac:dyDescent="0.25">
      <c r="A15413" s="17" t="s">
        <v>32873</v>
      </c>
      <c r="B15413" s="17" t="s">
        <v>32874</v>
      </c>
      <c r="C15413" s="17">
        <v>6</v>
      </c>
      <c r="D15413" s="17" t="s">
        <v>8</v>
      </c>
      <c r="E15413" t="e">
        <f>VLOOKUP(A15413,export!A:H,8,0)</f>
        <v>#N/A</v>
      </c>
      <c r="F15413" t="e">
        <f>VLOOKUP(A15413,export!A:G,7,0)</f>
        <v>#N/A</v>
      </c>
    </row>
    <row r="15414" spans="1:6" hidden="1" x14ac:dyDescent="0.25">
      <c r="A15414" s="17" t="s">
        <v>32875</v>
      </c>
      <c r="B15414" s="17" t="s">
        <v>32876</v>
      </c>
      <c r="C15414" s="17">
        <v>0</v>
      </c>
      <c r="D15414" s="17" t="s">
        <v>8</v>
      </c>
      <c r="E15414" t="e">
        <f>VLOOKUP(A15414,export!A:H,8,0)</f>
        <v>#N/A</v>
      </c>
      <c r="F15414" t="e">
        <f>VLOOKUP(A15414,export!A:G,7,0)</f>
        <v>#N/A</v>
      </c>
    </row>
    <row r="15415" spans="1:6" hidden="1" x14ac:dyDescent="0.25">
      <c r="A15415" s="17" t="s">
        <v>32877</v>
      </c>
      <c r="B15415" s="17" t="s">
        <v>32878</v>
      </c>
      <c r="C15415" s="17"/>
      <c r="D15415" s="17" t="s">
        <v>8</v>
      </c>
      <c r="E15415" t="e">
        <f>VLOOKUP(A15415,export!A:H,8,0)</f>
        <v>#N/A</v>
      </c>
      <c r="F15415" t="e">
        <f>VLOOKUP(A15415,export!A:G,7,0)</f>
        <v>#N/A</v>
      </c>
    </row>
    <row r="15416" spans="1:6" hidden="1" x14ac:dyDescent="0.25">
      <c r="A15416" s="17" t="s">
        <v>32879</v>
      </c>
      <c r="B15416" s="17" t="s">
        <v>32880</v>
      </c>
      <c r="C15416" s="17">
        <v>2</v>
      </c>
      <c r="D15416" s="17" t="s">
        <v>8</v>
      </c>
      <c r="E15416" t="e">
        <f>VLOOKUP(A15416,export!A:H,8,0)</f>
        <v>#N/A</v>
      </c>
      <c r="F15416" t="e">
        <f>VLOOKUP(A15416,export!A:G,7,0)</f>
        <v>#N/A</v>
      </c>
    </row>
    <row r="15417" spans="1:6" hidden="1" x14ac:dyDescent="0.25">
      <c r="A15417" s="17" t="s">
        <v>32881</v>
      </c>
      <c r="B15417" s="17" t="s">
        <v>32882</v>
      </c>
      <c r="C15417" s="17">
        <v>5</v>
      </c>
      <c r="D15417" s="17" t="s">
        <v>8</v>
      </c>
      <c r="E15417" t="e">
        <f>VLOOKUP(A15417,export!A:H,8,0)</f>
        <v>#N/A</v>
      </c>
      <c r="F15417" t="e">
        <f>VLOOKUP(A15417,export!A:G,7,0)</f>
        <v>#N/A</v>
      </c>
    </row>
    <row r="15418" spans="1:6" hidden="1" x14ac:dyDescent="0.25">
      <c r="A15418" s="17" t="s">
        <v>32883</v>
      </c>
      <c r="B15418" s="17" t="s">
        <v>32884</v>
      </c>
      <c r="C15418" s="17">
        <v>1</v>
      </c>
      <c r="D15418" s="17" t="s">
        <v>8</v>
      </c>
      <c r="E15418" t="e">
        <f>VLOOKUP(A15418,export!A:H,8,0)</f>
        <v>#N/A</v>
      </c>
      <c r="F15418" t="e">
        <f>VLOOKUP(A15418,export!A:G,7,0)</f>
        <v>#N/A</v>
      </c>
    </row>
    <row r="15419" spans="1:6" hidden="1" x14ac:dyDescent="0.25">
      <c r="A15419" s="17" t="s">
        <v>32885</v>
      </c>
      <c r="B15419" s="17" t="s">
        <v>32859</v>
      </c>
      <c r="C15419" s="17"/>
      <c r="D15419" s="17" t="s">
        <v>8</v>
      </c>
      <c r="E15419" t="e">
        <f>VLOOKUP(A15419,export!A:H,8,0)</f>
        <v>#N/A</v>
      </c>
      <c r="F15419" t="e">
        <f>VLOOKUP(A15419,export!A:G,7,0)</f>
        <v>#N/A</v>
      </c>
    </row>
    <row r="15420" spans="1:6" hidden="1" x14ac:dyDescent="0.25">
      <c r="A15420" s="17" t="s">
        <v>32886</v>
      </c>
      <c r="B15420" s="17" t="s">
        <v>32861</v>
      </c>
      <c r="C15420" s="17"/>
      <c r="D15420" s="17" t="s">
        <v>8</v>
      </c>
      <c r="E15420" t="e">
        <f>VLOOKUP(A15420,export!A:H,8,0)</f>
        <v>#N/A</v>
      </c>
      <c r="F15420" t="e">
        <f>VLOOKUP(A15420,export!A:G,7,0)</f>
        <v>#N/A</v>
      </c>
    </row>
    <row r="15421" spans="1:6" hidden="1" x14ac:dyDescent="0.25">
      <c r="A15421" s="17" t="s">
        <v>32887</v>
      </c>
      <c r="B15421" s="17" t="s">
        <v>32888</v>
      </c>
      <c r="C15421" s="17"/>
      <c r="D15421" s="17" t="s">
        <v>8</v>
      </c>
      <c r="E15421" t="e">
        <f>VLOOKUP(A15421,export!A:H,8,0)</f>
        <v>#N/A</v>
      </c>
      <c r="F15421" t="e">
        <f>VLOOKUP(A15421,export!A:G,7,0)</f>
        <v>#N/A</v>
      </c>
    </row>
    <row r="15422" spans="1:6" hidden="1" x14ac:dyDescent="0.25">
      <c r="A15422" s="17" t="s">
        <v>32889</v>
      </c>
      <c r="B15422" s="17" t="s">
        <v>32890</v>
      </c>
      <c r="C15422" s="17"/>
      <c r="D15422" s="17" t="s">
        <v>8</v>
      </c>
      <c r="E15422" t="e">
        <f>VLOOKUP(A15422,export!A:H,8,0)</f>
        <v>#N/A</v>
      </c>
      <c r="F15422" t="e">
        <f>VLOOKUP(A15422,export!A:G,7,0)</f>
        <v>#N/A</v>
      </c>
    </row>
    <row r="15423" spans="1:6" hidden="1" x14ac:dyDescent="0.25">
      <c r="A15423" s="17" t="s">
        <v>32891</v>
      </c>
      <c r="B15423" s="17" t="s">
        <v>32892</v>
      </c>
      <c r="C15423" s="17">
        <v>2</v>
      </c>
      <c r="D15423" s="17" t="s">
        <v>8</v>
      </c>
      <c r="E15423" t="e">
        <f>VLOOKUP(A15423,export!A:H,8,0)</f>
        <v>#N/A</v>
      </c>
      <c r="F15423" t="e">
        <f>VLOOKUP(A15423,export!A:G,7,0)</f>
        <v>#N/A</v>
      </c>
    </row>
    <row r="15424" spans="1:6" hidden="1" x14ac:dyDescent="0.25">
      <c r="A15424" s="17" t="s">
        <v>32893</v>
      </c>
      <c r="B15424" s="17" t="s">
        <v>32894</v>
      </c>
      <c r="C15424" s="17">
        <v>0</v>
      </c>
      <c r="D15424" s="17" t="s">
        <v>8</v>
      </c>
      <c r="E15424" t="e">
        <f>VLOOKUP(A15424,export!A:H,8,0)</f>
        <v>#N/A</v>
      </c>
      <c r="F15424" t="e">
        <f>VLOOKUP(A15424,export!A:G,7,0)</f>
        <v>#N/A</v>
      </c>
    </row>
    <row r="15425" spans="1:6" hidden="1" x14ac:dyDescent="0.25">
      <c r="A15425" s="17" t="s">
        <v>32895</v>
      </c>
      <c r="B15425" s="17" t="s">
        <v>32896</v>
      </c>
      <c r="C15425" s="17">
        <v>0</v>
      </c>
      <c r="D15425" s="17" t="s">
        <v>8</v>
      </c>
      <c r="E15425" t="e">
        <f>VLOOKUP(A15425,export!A:H,8,0)</f>
        <v>#N/A</v>
      </c>
      <c r="F15425" t="e">
        <f>VLOOKUP(A15425,export!A:G,7,0)</f>
        <v>#N/A</v>
      </c>
    </row>
    <row r="15426" spans="1:6" hidden="1" x14ac:dyDescent="0.25">
      <c r="A15426" s="17" t="s">
        <v>32897</v>
      </c>
      <c r="B15426" s="17" t="s">
        <v>32898</v>
      </c>
      <c r="C15426" s="17">
        <v>0</v>
      </c>
      <c r="D15426" s="17" t="s">
        <v>8</v>
      </c>
      <c r="E15426" t="e">
        <f>VLOOKUP(A15426,export!A:H,8,0)</f>
        <v>#N/A</v>
      </c>
      <c r="F15426" t="e">
        <f>VLOOKUP(A15426,export!A:G,7,0)</f>
        <v>#N/A</v>
      </c>
    </row>
    <row r="15427" spans="1:6" hidden="1" x14ac:dyDescent="0.25">
      <c r="A15427" s="17" t="s">
        <v>32899</v>
      </c>
      <c r="B15427" s="17" t="s">
        <v>32898</v>
      </c>
      <c r="C15427" s="17"/>
      <c r="D15427" s="17" t="s">
        <v>8</v>
      </c>
      <c r="E15427" t="e">
        <f>VLOOKUP(A15427,export!A:H,8,0)</f>
        <v>#N/A</v>
      </c>
      <c r="F15427" t="e">
        <f>VLOOKUP(A15427,export!A:G,7,0)</f>
        <v>#N/A</v>
      </c>
    </row>
    <row r="15428" spans="1:6" hidden="1" x14ac:dyDescent="0.25">
      <c r="A15428" s="17" t="s">
        <v>32900</v>
      </c>
      <c r="B15428" s="17" t="s">
        <v>32901</v>
      </c>
      <c r="C15428" s="17"/>
      <c r="D15428" s="17" t="s">
        <v>8</v>
      </c>
      <c r="E15428" t="e">
        <f>VLOOKUP(A15428,export!A:H,8,0)</f>
        <v>#N/A</v>
      </c>
      <c r="F15428" t="e">
        <f>VLOOKUP(A15428,export!A:G,7,0)</f>
        <v>#N/A</v>
      </c>
    </row>
    <row r="15429" spans="1:6" hidden="1" x14ac:dyDescent="0.25">
      <c r="A15429" s="17" t="s">
        <v>32902</v>
      </c>
      <c r="B15429" s="17" t="s">
        <v>32898</v>
      </c>
      <c r="C15429" s="17"/>
      <c r="D15429" s="17" t="s">
        <v>8</v>
      </c>
      <c r="E15429" t="e">
        <f>VLOOKUP(A15429,export!A:H,8,0)</f>
        <v>#N/A</v>
      </c>
      <c r="F15429" t="e">
        <f>VLOOKUP(A15429,export!A:G,7,0)</f>
        <v>#N/A</v>
      </c>
    </row>
    <row r="15430" spans="1:6" hidden="1" x14ac:dyDescent="0.25">
      <c r="A15430" s="17" t="s">
        <v>32903</v>
      </c>
      <c r="B15430" s="17" t="s">
        <v>32901</v>
      </c>
      <c r="C15430" s="17"/>
      <c r="D15430" s="17" t="s">
        <v>8</v>
      </c>
      <c r="E15430" t="e">
        <f>VLOOKUP(A15430,export!A:H,8,0)</f>
        <v>#N/A</v>
      </c>
      <c r="F15430" t="e">
        <f>VLOOKUP(A15430,export!A:G,7,0)</f>
        <v>#N/A</v>
      </c>
    </row>
    <row r="15431" spans="1:6" hidden="1" x14ac:dyDescent="0.25">
      <c r="A15431" s="17" t="s">
        <v>32904</v>
      </c>
      <c r="B15431" s="17" t="s">
        <v>32905</v>
      </c>
      <c r="C15431" s="17"/>
      <c r="D15431" s="17" t="s">
        <v>8</v>
      </c>
      <c r="E15431" t="e">
        <f>VLOOKUP(A15431,export!A:H,8,0)</f>
        <v>#N/A</v>
      </c>
      <c r="F15431" t="e">
        <f>VLOOKUP(A15431,export!A:G,7,0)</f>
        <v>#N/A</v>
      </c>
    </row>
    <row r="15432" spans="1:6" hidden="1" x14ac:dyDescent="0.25">
      <c r="A15432" s="17" t="s">
        <v>32906</v>
      </c>
      <c r="B15432" s="17" t="s">
        <v>32907</v>
      </c>
      <c r="C15432" s="17"/>
      <c r="D15432" s="17" t="s">
        <v>8</v>
      </c>
      <c r="E15432" t="e">
        <f>VLOOKUP(A15432,export!A:H,8,0)</f>
        <v>#N/A</v>
      </c>
      <c r="F15432" t="e">
        <f>VLOOKUP(A15432,export!A:G,7,0)</f>
        <v>#N/A</v>
      </c>
    </row>
    <row r="15433" spans="1:6" hidden="1" x14ac:dyDescent="0.25">
      <c r="A15433" s="17" t="s">
        <v>32908</v>
      </c>
      <c r="B15433" s="17" t="s">
        <v>32909</v>
      </c>
      <c r="C15433" s="17"/>
      <c r="D15433" s="17" t="s">
        <v>8</v>
      </c>
      <c r="E15433" t="e">
        <f>VLOOKUP(A15433,export!A:H,8,0)</f>
        <v>#N/A</v>
      </c>
      <c r="F15433" t="e">
        <f>VLOOKUP(A15433,export!A:G,7,0)</f>
        <v>#N/A</v>
      </c>
    </row>
    <row r="15434" spans="1:6" hidden="1" x14ac:dyDescent="0.25">
      <c r="A15434" s="17" t="s">
        <v>32910</v>
      </c>
      <c r="B15434" s="17" t="s">
        <v>32911</v>
      </c>
      <c r="C15434" s="17"/>
      <c r="D15434" s="17" t="s">
        <v>8</v>
      </c>
      <c r="E15434" t="e">
        <f>VLOOKUP(A15434,export!A:H,8,0)</f>
        <v>#N/A</v>
      </c>
      <c r="F15434" t="e">
        <f>VLOOKUP(A15434,export!A:G,7,0)</f>
        <v>#N/A</v>
      </c>
    </row>
    <row r="15435" spans="1:6" hidden="1" x14ac:dyDescent="0.25">
      <c r="A15435" s="17" t="s">
        <v>32912</v>
      </c>
      <c r="B15435" s="17" t="s">
        <v>32838</v>
      </c>
      <c r="C15435" s="17"/>
      <c r="D15435" s="17" t="s">
        <v>8</v>
      </c>
      <c r="E15435" t="e">
        <f>VLOOKUP(A15435,export!A:H,8,0)</f>
        <v>#N/A</v>
      </c>
      <c r="F15435" t="e">
        <f>VLOOKUP(A15435,export!A:G,7,0)</f>
        <v>#N/A</v>
      </c>
    </row>
    <row r="15436" spans="1:6" hidden="1" x14ac:dyDescent="0.25">
      <c r="A15436" s="17" t="s">
        <v>32913</v>
      </c>
      <c r="B15436" s="17" t="s">
        <v>32914</v>
      </c>
      <c r="C15436" s="17"/>
      <c r="D15436" s="17" t="s">
        <v>8</v>
      </c>
      <c r="E15436" t="e">
        <f>VLOOKUP(A15436,export!A:H,8,0)</f>
        <v>#N/A</v>
      </c>
      <c r="F15436" t="e">
        <f>VLOOKUP(A15436,export!A:G,7,0)</f>
        <v>#N/A</v>
      </c>
    </row>
    <row r="15437" spans="1:6" hidden="1" x14ac:dyDescent="0.25">
      <c r="A15437" s="17" t="s">
        <v>32915</v>
      </c>
      <c r="B15437" s="17" t="s">
        <v>32857</v>
      </c>
      <c r="C15437" s="17"/>
      <c r="D15437" s="17" t="s">
        <v>8</v>
      </c>
      <c r="E15437" t="e">
        <f>VLOOKUP(A15437,export!A:H,8,0)</f>
        <v>#N/A</v>
      </c>
      <c r="F15437" t="e">
        <f>VLOOKUP(A15437,export!A:G,7,0)</f>
        <v>#N/A</v>
      </c>
    </row>
    <row r="15438" spans="1:6" hidden="1" x14ac:dyDescent="0.25">
      <c r="A15438" s="17" t="s">
        <v>32916</v>
      </c>
      <c r="B15438" s="17" t="s">
        <v>32896</v>
      </c>
      <c r="C15438" s="17"/>
      <c r="D15438" s="17" t="s">
        <v>8</v>
      </c>
      <c r="E15438" t="e">
        <f>VLOOKUP(A15438,export!A:H,8,0)</f>
        <v>#N/A</v>
      </c>
      <c r="F15438" t="e">
        <f>VLOOKUP(A15438,export!A:G,7,0)</f>
        <v>#N/A</v>
      </c>
    </row>
    <row r="15439" spans="1:6" hidden="1" x14ac:dyDescent="0.25">
      <c r="A15439" s="17" t="s">
        <v>32917</v>
      </c>
      <c r="B15439" s="17" t="s">
        <v>32847</v>
      </c>
      <c r="C15439" s="17"/>
      <c r="D15439" s="17" t="s">
        <v>8</v>
      </c>
      <c r="E15439" t="e">
        <f>VLOOKUP(A15439,export!A:H,8,0)</f>
        <v>#N/A</v>
      </c>
      <c r="F15439" t="e">
        <f>VLOOKUP(A15439,export!A:G,7,0)</f>
        <v>#N/A</v>
      </c>
    </row>
    <row r="15440" spans="1:6" hidden="1" x14ac:dyDescent="0.25">
      <c r="A15440" s="17" t="s">
        <v>32918</v>
      </c>
      <c r="B15440" s="17" t="s">
        <v>32838</v>
      </c>
      <c r="C15440" s="17"/>
      <c r="D15440" s="17" t="s">
        <v>8</v>
      </c>
      <c r="E15440" t="e">
        <f>VLOOKUP(A15440,export!A:H,8,0)</f>
        <v>#N/A</v>
      </c>
      <c r="F15440" t="e">
        <f>VLOOKUP(A15440,export!A:G,7,0)</f>
        <v>#N/A</v>
      </c>
    </row>
    <row r="15441" spans="1:6" hidden="1" x14ac:dyDescent="0.25">
      <c r="A15441" s="17" t="s">
        <v>32919</v>
      </c>
      <c r="B15441" s="17" t="s">
        <v>32844</v>
      </c>
      <c r="C15441" s="17"/>
      <c r="D15441" s="17" t="s">
        <v>8</v>
      </c>
      <c r="E15441" t="e">
        <f>VLOOKUP(A15441,export!A:H,8,0)</f>
        <v>#N/A</v>
      </c>
      <c r="F15441" t="e">
        <f>VLOOKUP(A15441,export!A:G,7,0)</f>
        <v>#N/A</v>
      </c>
    </row>
    <row r="15442" spans="1:6" hidden="1" x14ac:dyDescent="0.25">
      <c r="A15442" s="17" t="s">
        <v>32920</v>
      </c>
      <c r="B15442" s="17" t="s">
        <v>32838</v>
      </c>
      <c r="C15442" s="17"/>
      <c r="D15442" s="17" t="s">
        <v>8</v>
      </c>
      <c r="E15442" t="e">
        <f>VLOOKUP(A15442,export!A:H,8,0)</f>
        <v>#N/A</v>
      </c>
      <c r="F15442" t="e">
        <f>VLOOKUP(A15442,export!A:G,7,0)</f>
        <v>#N/A</v>
      </c>
    </row>
    <row r="15443" spans="1:6" hidden="1" x14ac:dyDescent="0.25">
      <c r="A15443" s="17" t="s">
        <v>32921</v>
      </c>
      <c r="B15443" s="17" t="s">
        <v>32921</v>
      </c>
      <c r="C15443" s="17">
        <v>0</v>
      </c>
      <c r="D15443" s="17" t="s">
        <v>8</v>
      </c>
      <c r="E15443" t="e">
        <f>VLOOKUP(A15443,export!A:H,8,0)</f>
        <v>#N/A</v>
      </c>
      <c r="F15443" t="e">
        <f>VLOOKUP(A15443,export!A:G,7,0)</f>
        <v>#N/A</v>
      </c>
    </row>
    <row r="15444" spans="1:6" hidden="1" x14ac:dyDescent="0.25">
      <c r="A15444" s="17" t="s">
        <v>32922</v>
      </c>
      <c r="B15444" s="17" t="s">
        <v>10179</v>
      </c>
      <c r="C15444" s="17"/>
      <c r="D15444" s="17" t="s">
        <v>8</v>
      </c>
      <c r="E15444" t="e">
        <f>VLOOKUP(A15444,export!A:H,8,0)</f>
        <v>#N/A</v>
      </c>
      <c r="F15444" t="e">
        <f>VLOOKUP(A15444,export!A:G,7,0)</f>
        <v>#N/A</v>
      </c>
    </row>
    <row r="15445" spans="1:6" hidden="1" x14ac:dyDescent="0.25">
      <c r="A15445" s="17" t="s">
        <v>32923</v>
      </c>
      <c r="B15445" s="17" t="s">
        <v>10179</v>
      </c>
      <c r="C15445" s="17"/>
      <c r="D15445" s="17" t="s">
        <v>8</v>
      </c>
      <c r="E15445" t="e">
        <f>VLOOKUP(A15445,export!A:H,8,0)</f>
        <v>#N/A</v>
      </c>
      <c r="F15445" t="e">
        <f>VLOOKUP(A15445,export!A:G,7,0)</f>
        <v>#N/A</v>
      </c>
    </row>
    <row r="15446" spans="1:6" hidden="1" x14ac:dyDescent="0.25">
      <c r="A15446" s="17" t="s">
        <v>32924</v>
      </c>
      <c r="B15446" s="17" t="s">
        <v>10179</v>
      </c>
      <c r="C15446" s="17"/>
      <c r="D15446" s="17" t="s">
        <v>8</v>
      </c>
      <c r="E15446" t="e">
        <f>VLOOKUP(A15446,export!A:H,8,0)</f>
        <v>#N/A</v>
      </c>
      <c r="F15446" t="e">
        <f>VLOOKUP(A15446,export!A:G,7,0)</f>
        <v>#N/A</v>
      </c>
    </row>
    <row r="15447" spans="1:6" hidden="1" x14ac:dyDescent="0.25">
      <c r="A15447" s="17" t="s">
        <v>32925</v>
      </c>
      <c r="B15447" s="17" t="s">
        <v>10179</v>
      </c>
      <c r="C15447" s="17"/>
      <c r="D15447" s="17" t="s">
        <v>8</v>
      </c>
      <c r="E15447" t="e">
        <f>VLOOKUP(A15447,export!A:H,8,0)</f>
        <v>#N/A</v>
      </c>
      <c r="F15447" t="e">
        <f>VLOOKUP(A15447,export!A:G,7,0)</f>
        <v>#N/A</v>
      </c>
    </row>
    <row r="15448" spans="1:6" hidden="1" x14ac:dyDescent="0.25">
      <c r="A15448" s="17" t="s">
        <v>32926</v>
      </c>
      <c r="B15448" s="17" t="s">
        <v>10179</v>
      </c>
      <c r="C15448" s="17"/>
      <c r="D15448" s="17" t="s">
        <v>8</v>
      </c>
      <c r="E15448" t="e">
        <f>VLOOKUP(A15448,export!A:H,8,0)</f>
        <v>#N/A</v>
      </c>
      <c r="F15448" t="e">
        <f>VLOOKUP(A15448,export!A:G,7,0)</f>
        <v>#N/A</v>
      </c>
    </row>
    <row r="15449" spans="1:6" hidden="1" x14ac:dyDescent="0.25">
      <c r="A15449" s="17" t="s">
        <v>32927</v>
      </c>
      <c r="B15449" s="17" t="s">
        <v>32928</v>
      </c>
      <c r="C15449" s="17">
        <v>3</v>
      </c>
      <c r="D15449" s="17" t="s">
        <v>8</v>
      </c>
      <c r="E15449" t="e">
        <f>VLOOKUP(A15449,export!A:H,8,0)</f>
        <v>#N/A</v>
      </c>
      <c r="F15449" t="e">
        <f>VLOOKUP(A15449,export!A:G,7,0)</f>
        <v>#N/A</v>
      </c>
    </row>
    <row r="15450" spans="1:6" hidden="1" x14ac:dyDescent="0.25">
      <c r="A15450" s="17" t="s">
        <v>32929</v>
      </c>
      <c r="B15450" s="17" t="s">
        <v>32930</v>
      </c>
      <c r="C15450" s="17"/>
      <c r="D15450" s="17" t="s">
        <v>8</v>
      </c>
      <c r="E15450" t="e">
        <f>VLOOKUP(A15450,export!A:H,8,0)</f>
        <v>#N/A</v>
      </c>
      <c r="F15450" t="e">
        <f>VLOOKUP(A15450,export!A:G,7,0)</f>
        <v>#N/A</v>
      </c>
    </row>
    <row r="15451" spans="1:6" hidden="1" x14ac:dyDescent="0.25">
      <c r="A15451" s="17" t="s">
        <v>32931</v>
      </c>
      <c r="B15451" s="17" t="s">
        <v>32932</v>
      </c>
      <c r="C15451" s="17">
        <v>2</v>
      </c>
      <c r="D15451" s="17" t="s">
        <v>8</v>
      </c>
      <c r="E15451" t="e">
        <f>VLOOKUP(A15451,export!A:H,8,0)</f>
        <v>#N/A</v>
      </c>
      <c r="F15451" t="e">
        <f>VLOOKUP(A15451,export!A:G,7,0)</f>
        <v>#N/A</v>
      </c>
    </row>
    <row r="15452" spans="1:6" hidden="1" x14ac:dyDescent="0.25">
      <c r="A15452" s="17" t="s">
        <v>32933</v>
      </c>
      <c r="B15452" s="17" t="s">
        <v>32932</v>
      </c>
      <c r="C15452" s="17"/>
      <c r="D15452" s="17" t="s">
        <v>8</v>
      </c>
      <c r="E15452" t="e">
        <f>VLOOKUP(A15452,export!A:H,8,0)</f>
        <v>#N/A</v>
      </c>
      <c r="F15452" t="e">
        <f>VLOOKUP(A15452,export!A:G,7,0)</f>
        <v>#N/A</v>
      </c>
    </row>
    <row r="15453" spans="1:6" hidden="1" x14ac:dyDescent="0.25">
      <c r="A15453" s="17" t="s">
        <v>32934</v>
      </c>
      <c r="B15453" s="17" t="s">
        <v>32935</v>
      </c>
      <c r="C15453" s="17"/>
      <c r="D15453" s="17" t="s">
        <v>8</v>
      </c>
      <c r="E15453" t="e">
        <f>VLOOKUP(A15453,export!A:H,8,0)</f>
        <v>#N/A</v>
      </c>
      <c r="F15453" t="e">
        <f>VLOOKUP(A15453,export!A:G,7,0)</f>
        <v>#N/A</v>
      </c>
    </row>
    <row r="15454" spans="1:6" hidden="1" x14ac:dyDescent="0.25">
      <c r="A15454" s="17" t="s">
        <v>32936</v>
      </c>
      <c r="B15454" s="17" t="s">
        <v>32937</v>
      </c>
      <c r="C15454" s="17"/>
      <c r="D15454" s="17" t="s">
        <v>8</v>
      </c>
      <c r="E15454" t="e">
        <f>VLOOKUP(A15454,export!A:H,8,0)</f>
        <v>#N/A</v>
      </c>
      <c r="F15454" t="e">
        <f>VLOOKUP(A15454,export!A:G,7,0)</f>
        <v>#N/A</v>
      </c>
    </row>
    <row r="15455" spans="1:6" hidden="1" x14ac:dyDescent="0.25">
      <c r="A15455" s="17" t="s">
        <v>32938</v>
      </c>
      <c r="B15455" s="17" t="s">
        <v>32939</v>
      </c>
      <c r="C15455" s="17"/>
      <c r="D15455" s="17" t="s">
        <v>8</v>
      </c>
      <c r="E15455" t="e">
        <f>VLOOKUP(A15455,export!A:H,8,0)</f>
        <v>#N/A</v>
      </c>
      <c r="F15455" t="e">
        <f>VLOOKUP(A15455,export!A:G,7,0)</f>
        <v>#N/A</v>
      </c>
    </row>
    <row r="15456" spans="1:6" hidden="1" x14ac:dyDescent="0.25">
      <c r="A15456" s="17" t="s">
        <v>32940</v>
      </c>
      <c r="B15456" s="17" t="s">
        <v>12651</v>
      </c>
      <c r="C15456" s="17"/>
      <c r="D15456" s="17" t="s">
        <v>8</v>
      </c>
      <c r="E15456" t="e">
        <f>VLOOKUP(A15456,export!A:H,8,0)</f>
        <v>#N/A</v>
      </c>
      <c r="F15456" t="e">
        <f>VLOOKUP(A15456,export!A:G,7,0)</f>
        <v>#N/A</v>
      </c>
    </row>
    <row r="15457" spans="1:6" hidden="1" x14ac:dyDescent="0.25">
      <c r="A15457" s="17" t="s">
        <v>32941</v>
      </c>
      <c r="B15457" s="17" t="s">
        <v>32942</v>
      </c>
      <c r="C15457" s="17"/>
      <c r="D15457" s="17" t="s">
        <v>8</v>
      </c>
      <c r="E15457" t="e">
        <f>VLOOKUP(A15457,export!A:H,8,0)</f>
        <v>#N/A</v>
      </c>
      <c r="F15457" t="e">
        <f>VLOOKUP(A15457,export!A:G,7,0)</f>
        <v>#N/A</v>
      </c>
    </row>
    <row r="15458" spans="1:6" hidden="1" x14ac:dyDescent="0.25">
      <c r="A15458" s="17" t="s">
        <v>32943</v>
      </c>
      <c r="B15458" s="17" t="s">
        <v>32944</v>
      </c>
      <c r="C15458" s="17">
        <v>0</v>
      </c>
      <c r="D15458" s="17" t="s">
        <v>8</v>
      </c>
      <c r="E15458" t="e">
        <f>VLOOKUP(A15458,export!A:H,8,0)</f>
        <v>#N/A</v>
      </c>
      <c r="F15458" t="e">
        <f>VLOOKUP(A15458,export!A:G,7,0)</f>
        <v>#N/A</v>
      </c>
    </row>
    <row r="15459" spans="1:6" hidden="1" x14ac:dyDescent="0.25">
      <c r="A15459" s="17" t="s">
        <v>32945</v>
      </c>
      <c r="B15459" s="17" t="s">
        <v>32946</v>
      </c>
      <c r="C15459" s="17">
        <v>0</v>
      </c>
      <c r="D15459" s="17" t="s">
        <v>8</v>
      </c>
      <c r="E15459" t="e">
        <f>VLOOKUP(A15459,export!A:H,8,0)</f>
        <v>#N/A</v>
      </c>
      <c r="F15459" t="e">
        <f>VLOOKUP(A15459,export!A:G,7,0)</f>
        <v>#N/A</v>
      </c>
    </row>
    <row r="15460" spans="1:6" hidden="1" x14ac:dyDescent="0.25">
      <c r="A15460" s="17" t="s">
        <v>32947</v>
      </c>
      <c r="B15460" s="17" t="s">
        <v>32948</v>
      </c>
      <c r="C15460" s="17"/>
      <c r="D15460" s="17" t="s">
        <v>8</v>
      </c>
      <c r="E15460" t="e">
        <f>VLOOKUP(A15460,export!A:H,8,0)</f>
        <v>#N/A</v>
      </c>
      <c r="F15460" t="e">
        <f>VLOOKUP(A15460,export!A:G,7,0)</f>
        <v>#N/A</v>
      </c>
    </row>
    <row r="15461" spans="1:6" hidden="1" x14ac:dyDescent="0.25">
      <c r="A15461" s="17" t="s">
        <v>32949</v>
      </c>
      <c r="B15461" s="17" t="s">
        <v>12651</v>
      </c>
      <c r="C15461" s="17"/>
      <c r="D15461" s="17" t="s">
        <v>8</v>
      </c>
      <c r="E15461" t="e">
        <f>VLOOKUP(A15461,export!A:H,8,0)</f>
        <v>#N/A</v>
      </c>
      <c r="F15461" t="e">
        <f>VLOOKUP(A15461,export!A:G,7,0)</f>
        <v>#N/A</v>
      </c>
    </row>
    <row r="15462" spans="1:6" hidden="1" x14ac:dyDescent="0.25">
      <c r="A15462" s="17" t="s">
        <v>32950</v>
      </c>
      <c r="B15462" s="17" t="s">
        <v>32951</v>
      </c>
      <c r="C15462" s="17"/>
      <c r="D15462" s="17" t="s">
        <v>8</v>
      </c>
      <c r="E15462" t="e">
        <f>VLOOKUP(A15462,export!A:H,8,0)</f>
        <v>#N/A</v>
      </c>
      <c r="F15462" t="e">
        <f>VLOOKUP(A15462,export!A:G,7,0)</f>
        <v>#N/A</v>
      </c>
    </row>
    <row r="15463" spans="1:6" hidden="1" x14ac:dyDescent="0.25">
      <c r="A15463" s="17" t="s">
        <v>32952</v>
      </c>
      <c r="B15463" s="17" t="s">
        <v>32953</v>
      </c>
      <c r="C15463" s="17"/>
      <c r="D15463" s="17" t="s">
        <v>8</v>
      </c>
      <c r="E15463" t="e">
        <f>VLOOKUP(A15463,export!A:H,8,0)</f>
        <v>#N/A</v>
      </c>
      <c r="F15463" t="e">
        <f>VLOOKUP(A15463,export!A:G,7,0)</f>
        <v>#N/A</v>
      </c>
    </row>
    <row r="15464" spans="1:6" hidden="1" x14ac:dyDescent="0.25">
      <c r="A15464" s="17" t="s">
        <v>32954</v>
      </c>
      <c r="B15464" s="17" t="s">
        <v>12651</v>
      </c>
      <c r="C15464" s="17"/>
      <c r="D15464" s="17" t="s">
        <v>8</v>
      </c>
      <c r="E15464" t="e">
        <f>VLOOKUP(A15464,export!A:H,8,0)</f>
        <v>#N/A</v>
      </c>
      <c r="F15464" t="e">
        <f>VLOOKUP(A15464,export!A:G,7,0)</f>
        <v>#N/A</v>
      </c>
    </row>
    <row r="15465" spans="1:6" hidden="1" x14ac:dyDescent="0.25">
      <c r="A15465" s="17" t="s">
        <v>32955</v>
      </c>
      <c r="B15465" s="17" t="s">
        <v>32956</v>
      </c>
      <c r="C15465" s="17"/>
      <c r="D15465" s="17" t="s">
        <v>8</v>
      </c>
      <c r="E15465" t="e">
        <f>VLOOKUP(A15465,export!A:H,8,0)</f>
        <v>#N/A</v>
      </c>
      <c r="F15465" t="e">
        <f>VLOOKUP(A15465,export!A:G,7,0)</f>
        <v>#N/A</v>
      </c>
    </row>
    <row r="15466" spans="1:6" hidden="1" x14ac:dyDescent="0.25">
      <c r="A15466" s="17" t="s">
        <v>32957</v>
      </c>
      <c r="B15466" s="17" t="s">
        <v>32958</v>
      </c>
      <c r="C15466" s="17"/>
      <c r="D15466" s="17" t="s">
        <v>8</v>
      </c>
      <c r="E15466" t="e">
        <f>VLOOKUP(A15466,export!A:H,8,0)</f>
        <v>#N/A</v>
      </c>
      <c r="F15466" t="e">
        <f>VLOOKUP(A15466,export!A:G,7,0)</f>
        <v>#N/A</v>
      </c>
    </row>
    <row r="15467" spans="1:6" hidden="1" x14ac:dyDescent="0.25">
      <c r="A15467" s="17" t="s">
        <v>32959</v>
      </c>
      <c r="B15467" s="17" t="s">
        <v>32960</v>
      </c>
      <c r="C15467" s="17"/>
      <c r="D15467" s="17" t="s">
        <v>8</v>
      </c>
      <c r="E15467" t="e">
        <f>VLOOKUP(A15467,export!A:H,8,0)</f>
        <v>#N/A</v>
      </c>
      <c r="F15467" t="e">
        <f>VLOOKUP(A15467,export!A:G,7,0)</f>
        <v>#N/A</v>
      </c>
    </row>
    <row r="15468" spans="1:6" hidden="1" x14ac:dyDescent="0.25">
      <c r="A15468" s="17" t="s">
        <v>32961</v>
      </c>
      <c r="B15468" s="17" t="s">
        <v>32962</v>
      </c>
      <c r="C15468" s="17"/>
      <c r="D15468" s="17" t="s">
        <v>8</v>
      </c>
      <c r="E15468" t="e">
        <f>VLOOKUP(A15468,export!A:H,8,0)</f>
        <v>#N/A</v>
      </c>
      <c r="F15468" t="e">
        <f>VLOOKUP(A15468,export!A:G,7,0)</f>
        <v>#N/A</v>
      </c>
    </row>
    <row r="15469" spans="1:6" hidden="1" x14ac:dyDescent="0.25">
      <c r="A15469" s="17" t="s">
        <v>32963</v>
      </c>
      <c r="B15469" s="17" t="s">
        <v>32964</v>
      </c>
      <c r="C15469" s="17"/>
      <c r="D15469" s="17" t="s">
        <v>8</v>
      </c>
      <c r="E15469" t="e">
        <f>VLOOKUP(A15469,export!A:H,8,0)</f>
        <v>#N/A</v>
      </c>
      <c r="F15469" t="e">
        <f>VLOOKUP(A15469,export!A:G,7,0)</f>
        <v>#N/A</v>
      </c>
    </row>
    <row r="15470" spans="1:6" hidden="1" x14ac:dyDescent="0.25">
      <c r="A15470" s="17" t="s">
        <v>32965</v>
      </c>
      <c r="B15470" s="17" t="s">
        <v>32966</v>
      </c>
      <c r="C15470" s="17"/>
      <c r="D15470" s="17" t="s">
        <v>8</v>
      </c>
      <c r="E15470" t="e">
        <f>VLOOKUP(A15470,export!A:H,8,0)</f>
        <v>#N/A</v>
      </c>
      <c r="F15470" t="e">
        <f>VLOOKUP(A15470,export!A:G,7,0)</f>
        <v>#N/A</v>
      </c>
    </row>
    <row r="15471" spans="1:6" hidden="1" x14ac:dyDescent="0.25">
      <c r="A15471" s="17" t="s">
        <v>32967</v>
      </c>
      <c r="B15471" s="17" t="s">
        <v>32968</v>
      </c>
      <c r="C15471" s="17"/>
      <c r="D15471" s="17" t="s">
        <v>8</v>
      </c>
      <c r="E15471" t="e">
        <f>VLOOKUP(A15471,export!A:H,8,0)</f>
        <v>#N/A</v>
      </c>
      <c r="F15471" t="e">
        <f>VLOOKUP(A15471,export!A:G,7,0)</f>
        <v>#N/A</v>
      </c>
    </row>
    <row r="15472" spans="1:6" hidden="1" x14ac:dyDescent="0.25">
      <c r="A15472" s="17" t="s">
        <v>32969</v>
      </c>
      <c r="B15472" s="17" t="s">
        <v>32970</v>
      </c>
      <c r="C15472" s="17"/>
      <c r="D15472" s="17" t="s">
        <v>8</v>
      </c>
      <c r="E15472" t="e">
        <f>VLOOKUP(A15472,export!A:H,8,0)</f>
        <v>#N/A</v>
      </c>
      <c r="F15472" t="e">
        <f>VLOOKUP(A15472,export!A:G,7,0)</f>
        <v>#N/A</v>
      </c>
    </row>
    <row r="15473" spans="1:6" hidden="1" x14ac:dyDescent="0.25">
      <c r="A15473" s="17" t="s">
        <v>32971</v>
      </c>
      <c r="B15473" s="17" t="s">
        <v>32972</v>
      </c>
      <c r="C15473" s="17"/>
      <c r="D15473" s="17" t="s">
        <v>8</v>
      </c>
      <c r="E15473" t="e">
        <f>VLOOKUP(A15473,export!A:H,8,0)</f>
        <v>#N/A</v>
      </c>
      <c r="F15473" t="e">
        <f>VLOOKUP(A15473,export!A:G,7,0)</f>
        <v>#N/A</v>
      </c>
    </row>
    <row r="15474" spans="1:6" hidden="1" x14ac:dyDescent="0.25">
      <c r="A15474" s="17" t="s">
        <v>32973</v>
      </c>
      <c r="B15474" s="17" t="s">
        <v>32974</v>
      </c>
      <c r="C15474" s="17"/>
      <c r="D15474" s="17" t="s">
        <v>8</v>
      </c>
      <c r="E15474" t="e">
        <f>VLOOKUP(A15474,export!A:H,8,0)</f>
        <v>#N/A</v>
      </c>
      <c r="F15474" t="e">
        <f>VLOOKUP(A15474,export!A:G,7,0)</f>
        <v>#N/A</v>
      </c>
    </row>
    <row r="15475" spans="1:6" hidden="1" x14ac:dyDescent="0.25">
      <c r="A15475" s="17" t="s">
        <v>32975</v>
      </c>
      <c r="B15475" s="17" t="s">
        <v>32976</v>
      </c>
      <c r="C15475" s="17"/>
      <c r="D15475" s="17" t="s">
        <v>8</v>
      </c>
      <c r="E15475" t="e">
        <f>VLOOKUP(A15475,export!A:H,8,0)</f>
        <v>#N/A</v>
      </c>
      <c r="F15475" t="e">
        <f>VLOOKUP(A15475,export!A:G,7,0)</f>
        <v>#N/A</v>
      </c>
    </row>
    <row r="15476" spans="1:6" hidden="1" x14ac:dyDescent="0.25">
      <c r="A15476" s="17" t="s">
        <v>32977</v>
      </c>
      <c r="B15476" s="17" t="s">
        <v>32978</v>
      </c>
      <c r="C15476" s="17"/>
      <c r="D15476" s="17" t="s">
        <v>8</v>
      </c>
      <c r="E15476" t="e">
        <f>VLOOKUP(A15476,export!A:H,8,0)</f>
        <v>#N/A</v>
      </c>
      <c r="F15476" t="e">
        <f>VLOOKUP(A15476,export!A:G,7,0)</f>
        <v>#N/A</v>
      </c>
    </row>
    <row r="15477" spans="1:6" hidden="1" x14ac:dyDescent="0.25">
      <c r="A15477" s="17" t="s">
        <v>32979</v>
      </c>
      <c r="B15477" s="17" t="s">
        <v>32980</v>
      </c>
      <c r="C15477" s="17"/>
      <c r="D15477" s="17" t="s">
        <v>8</v>
      </c>
      <c r="E15477" t="e">
        <f>VLOOKUP(A15477,export!A:H,8,0)</f>
        <v>#N/A</v>
      </c>
      <c r="F15477" t="e">
        <f>VLOOKUP(A15477,export!A:G,7,0)</f>
        <v>#N/A</v>
      </c>
    </row>
    <row r="15478" spans="1:6" hidden="1" x14ac:dyDescent="0.25">
      <c r="A15478" s="17" t="s">
        <v>32981</v>
      </c>
      <c r="B15478" s="17" t="s">
        <v>32982</v>
      </c>
      <c r="C15478" s="17"/>
      <c r="D15478" s="17" t="s">
        <v>5744</v>
      </c>
      <c r="E15478" t="e">
        <f>VLOOKUP(A15478,export!A:H,8,0)</f>
        <v>#N/A</v>
      </c>
      <c r="F15478" t="e">
        <f>VLOOKUP(A15478,export!A:G,7,0)</f>
        <v>#N/A</v>
      </c>
    </row>
    <row r="15479" spans="1:6" hidden="1" x14ac:dyDescent="0.25">
      <c r="A15479" s="17" t="s">
        <v>32983</v>
      </c>
      <c r="B15479" s="17" t="s">
        <v>11339</v>
      </c>
      <c r="C15479" s="17"/>
      <c r="D15479" s="17" t="s">
        <v>8</v>
      </c>
      <c r="E15479" t="e">
        <f>VLOOKUP(A15479,export!A:H,8,0)</f>
        <v>#N/A</v>
      </c>
      <c r="F15479" t="e">
        <f>VLOOKUP(A15479,export!A:G,7,0)</f>
        <v>#N/A</v>
      </c>
    </row>
    <row r="15480" spans="1:6" hidden="1" x14ac:dyDescent="0.25">
      <c r="A15480" s="17" t="s">
        <v>32984</v>
      </c>
      <c r="B15480" s="17" t="s">
        <v>32985</v>
      </c>
      <c r="C15480" s="17">
        <v>0</v>
      </c>
      <c r="D15480" s="17" t="s">
        <v>8</v>
      </c>
      <c r="E15480" t="e">
        <f>VLOOKUP(A15480,export!A:H,8,0)</f>
        <v>#N/A</v>
      </c>
      <c r="F15480" t="e">
        <f>VLOOKUP(A15480,export!A:G,7,0)</f>
        <v>#N/A</v>
      </c>
    </row>
    <row r="15481" spans="1:6" hidden="1" x14ac:dyDescent="0.25">
      <c r="A15481" s="17" t="s">
        <v>32986</v>
      </c>
      <c r="B15481" s="17" t="s">
        <v>32987</v>
      </c>
      <c r="C15481" s="17"/>
      <c r="D15481" s="17" t="s">
        <v>8</v>
      </c>
      <c r="E15481" t="e">
        <f>VLOOKUP(A15481,export!A:H,8,0)</f>
        <v>#N/A</v>
      </c>
      <c r="F15481" t="e">
        <f>VLOOKUP(A15481,export!A:G,7,0)</f>
        <v>#N/A</v>
      </c>
    </row>
    <row r="15482" spans="1:6" hidden="1" x14ac:dyDescent="0.25">
      <c r="A15482" s="17" t="s">
        <v>32988</v>
      </c>
      <c r="B15482" s="17" t="s">
        <v>32989</v>
      </c>
      <c r="C15482" s="17"/>
      <c r="D15482" s="17" t="s">
        <v>8</v>
      </c>
      <c r="E15482" t="e">
        <f>VLOOKUP(A15482,export!A:H,8,0)</f>
        <v>#N/A</v>
      </c>
      <c r="F15482" t="e">
        <f>VLOOKUP(A15482,export!A:G,7,0)</f>
        <v>#N/A</v>
      </c>
    </row>
    <row r="15483" spans="1:6" hidden="1" x14ac:dyDescent="0.25">
      <c r="A15483" s="17" t="s">
        <v>32990</v>
      </c>
      <c r="B15483" s="17" t="s">
        <v>32989</v>
      </c>
      <c r="C15483" s="17">
        <v>0</v>
      </c>
      <c r="D15483" s="17" t="s">
        <v>8</v>
      </c>
      <c r="E15483" t="e">
        <f>VLOOKUP(A15483,export!A:H,8,0)</f>
        <v>#N/A</v>
      </c>
      <c r="F15483" t="e">
        <f>VLOOKUP(A15483,export!A:G,7,0)</f>
        <v>#N/A</v>
      </c>
    </row>
    <row r="15484" spans="1:6" hidden="1" x14ac:dyDescent="0.25">
      <c r="A15484" s="17" t="s">
        <v>32991</v>
      </c>
      <c r="B15484" s="17" t="s">
        <v>32992</v>
      </c>
      <c r="C15484" s="17"/>
      <c r="D15484" s="17" t="s">
        <v>8</v>
      </c>
      <c r="E15484" t="e">
        <f>VLOOKUP(A15484,export!A:H,8,0)</f>
        <v>#N/A</v>
      </c>
      <c r="F15484" t="e">
        <f>VLOOKUP(A15484,export!A:G,7,0)</f>
        <v>#N/A</v>
      </c>
    </row>
    <row r="15485" spans="1:6" hidden="1" x14ac:dyDescent="0.25">
      <c r="A15485" s="17" t="s">
        <v>32993</v>
      </c>
      <c r="B15485" s="17" t="s">
        <v>32994</v>
      </c>
      <c r="C15485" s="17">
        <v>0</v>
      </c>
      <c r="D15485" s="17" t="s">
        <v>8</v>
      </c>
      <c r="E15485" t="e">
        <f>VLOOKUP(A15485,export!A:H,8,0)</f>
        <v>#N/A</v>
      </c>
      <c r="F15485" t="e">
        <f>VLOOKUP(A15485,export!A:G,7,0)</f>
        <v>#N/A</v>
      </c>
    </row>
    <row r="15486" spans="1:6" hidden="1" x14ac:dyDescent="0.25">
      <c r="A15486" s="17" t="s">
        <v>32995</v>
      </c>
      <c r="B15486" s="17" t="s">
        <v>32996</v>
      </c>
      <c r="C15486" s="17"/>
      <c r="D15486" s="17" t="s">
        <v>8</v>
      </c>
      <c r="E15486" t="e">
        <f>VLOOKUP(A15486,export!A:H,8,0)</f>
        <v>#N/A</v>
      </c>
      <c r="F15486" t="e">
        <f>VLOOKUP(A15486,export!A:G,7,0)</f>
        <v>#N/A</v>
      </c>
    </row>
    <row r="15487" spans="1:6" hidden="1" x14ac:dyDescent="0.25">
      <c r="A15487" s="17" t="s">
        <v>32997</v>
      </c>
      <c r="B15487" s="17" t="s">
        <v>32998</v>
      </c>
      <c r="C15487" s="17">
        <v>0</v>
      </c>
      <c r="D15487" s="17" t="s">
        <v>8</v>
      </c>
      <c r="E15487" t="e">
        <f>VLOOKUP(A15487,export!A:H,8,0)</f>
        <v>#N/A</v>
      </c>
      <c r="F15487" t="e">
        <f>VLOOKUP(A15487,export!A:G,7,0)</f>
        <v>#N/A</v>
      </c>
    </row>
    <row r="15488" spans="1:6" hidden="1" x14ac:dyDescent="0.25">
      <c r="A15488" s="17" t="s">
        <v>32999</v>
      </c>
      <c r="B15488" s="17" t="s">
        <v>33000</v>
      </c>
      <c r="C15488" s="17">
        <v>0</v>
      </c>
      <c r="D15488" s="17" t="s">
        <v>8</v>
      </c>
      <c r="E15488" t="e">
        <f>VLOOKUP(A15488,export!A:H,8,0)</f>
        <v>#N/A</v>
      </c>
      <c r="F15488" t="e">
        <f>VLOOKUP(A15488,export!A:G,7,0)</f>
        <v>#N/A</v>
      </c>
    </row>
    <row r="15489" spans="1:6" hidden="1" x14ac:dyDescent="0.25">
      <c r="A15489" s="17" t="s">
        <v>33001</v>
      </c>
      <c r="B15489" s="17" t="s">
        <v>33002</v>
      </c>
      <c r="C15489" s="17"/>
      <c r="D15489" s="17" t="s">
        <v>8</v>
      </c>
      <c r="E15489" t="e">
        <f>VLOOKUP(A15489,export!A:H,8,0)</f>
        <v>#N/A</v>
      </c>
      <c r="F15489" t="e">
        <f>VLOOKUP(A15489,export!A:G,7,0)</f>
        <v>#N/A</v>
      </c>
    </row>
    <row r="15490" spans="1:6" hidden="1" x14ac:dyDescent="0.25">
      <c r="A15490" s="17" t="s">
        <v>33003</v>
      </c>
      <c r="B15490" s="17" t="s">
        <v>33004</v>
      </c>
      <c r="C15490" s="17"/>
      <c r="D15490" s="17" t="s">
        <v>8</v>
      </c>
      <c r="E15490" t="e">
        <f>VLOOKUP(A15490,export!A:H,8,0)</f>
        <v>#N/A</v>
      </c>
      <c r="F15490" t="e">
        <f>VLOOKUP(A15490,export!A:G,7,0)</f>
        <v>#N/A</v>
      </c>
    </row>
    <row r="15491" spans="1:6" hidden="1" x14ac:dyDescent="0.25">
      <c r="A15491" s="17" t="s">
        <v>33005</v>
      </c>
      <c r="B15491" s="17" t="s">
        <v>33006</v>
      </c>
      <c r="C15491" s="17"/>
      <c r="D15491" s="17" t="s">
        <v>8</v>
      </c>
      <c r="E15491" t="e">
        <f>VLOOKUP(A15491,export!A:H,8,0)</f>
        <v>#N/A</v>
      </c>
      <c r="F15491" t="e">
        <f>VLOOKUP(A15491,export!A:G,7,0)</f>
        <v>#N/A</v>
      </c>
    </row>
    <row r="15492" spans="1:6" hidden="1" x14ac:dyDescent="0.25">
      <c r="A15492" s="17" t="s">
        <v>33007</v>
      </c>
      <c r="B15492" s="17" t="s">
        <v>33008</v>
      </c>
      <c r="C15492" s="17"/>
      <c r="D15492" s="17" t="s">
        <v>8</v>
      </c>
      <c r="E15492" t="e">
        <f>VLOOKUP(A15492,export!A:H,8,0)</f>
        <v>#N/A</v>
      </c>
      <c r="F15492" t="e">
        <f>VLOOKUP(A15492,export!A:G,7,0)</f>
        <v>#N/A</v>
      </c>
    </row>
    <row r="15493" spans="1:6" hidden="1" x14ac:dyDescent="0.25">
      <c r="A15493" s="17" t="s">
        <v>33009</v>
      </c>
      <c r="B15493" s="17" t="s">
        <v>33008</v>
      </c>
      <c r="C15493" s="17"/>
      <c r="D15493" s="17" t="s">
        <v>8</v>
      </c>
      <c r="E15493" t="e">
        <f>VLOOKUP(A15493,export!A:H,8,0)</f>
        <v>#N/A</v>
      </c>
      <c r="F15493" t="e">
        <f>VLOOKUP(A15493,export!A:G,7,0)</f>
        <v>#N/A</v>
      </c>
    </row>
    <row r="15494" spans="1:6" hidden="1" x14ac:dyDescent="0.25">
      <c r="A15494" s="17" t="s">
        <v>33010</v>
      </c>
      <c r="B15494" s="17" t="s">
        <v>33011</v>
      </c>
      <c r="C15494" s="17">
        <v>0</v>
      </c>
      <c r="D15494" s="17" t="s">
        <v>8</v>
      </c>
      <c r="E15494" t="e">
        <f>VLOOKUP(A15494,export!A:H,8,0)</f>
        <v>#N/A</v>
      </c>
      <c r="F15494" t="e">
        <f>VLOOKUP(A15494,export!A:G,7,0)</f>
        <v>#N/A</v>
      </c>
    </row>
    <row r="15495" spans="1:6" hidden="1" x14ac:dyDescent="0.25">
      <c r="A15495" s="17" t="s">
        <v>33012</v>
      </c>
      <c r="B15495" s="17" t="s">
        <v>33011</v>
      </c>
      <c r="C15495" s="17"/>
      <c r="D15495" s="17" t="s">
        <v>8</v>
      </c>
      <c r="E15495" t="e">
        <f>VLOOKUP(A15495,export!A:H,8,0)</f>
        <v>#N/A</v>
      </c>
      <c r="F15495" t="e">
        <f>VLOOKUP(A15495,export!A:G,7,0)</f>
        <v>#N/A</v>
      </c>
    </row>
    <row r="15496" spans="1:6" hidden="1" x14ac:dyDescent="0.25">
      <c r="A15496" s="17" t="s">
        <v>33013</v>
      </c>
      <c r="B15496" s="17" t="s">
        <v>33014</v>
      </c>
      <c r="C15496" s="17"/>
      <c r="D15496" s="17" t="s">
        <v>8</v>
      </c>
      <c r="E15496" t="e">
        <f>VLOOKUP(A15496,export!A:H,8,0)</f>
        <v>#N/A</v>
      </c>
      <c r="F15496" t="e">
        <f>VLOOKUP(A15496,export!A:G,7,0)</f>
        <v>#N/A</v>
      </c>
    </row>
    <row r="15497" spans="1:6" hidden="1" x14ac:dyDescent="0.25">
      <c r="A15497" s="17" t="s">
        <v>33015</v>
      </c>
      <c r="B15497" s="17" t="s">
        <v>33016</v>
      </c>
      <c r="C15497" s="17">
        <v>0</v>
      </c>
      <c r="D15497" s="17" t="s">
        <v>8</v>
      </c>
      <c r="E15497" t="e">
        <f>VLOOKUP(A15497,export!A:H,8,0)</f>
        <v>#N/A</v>
      </c>
      <c r="F15497" t="e">
        <f>VLOOKUP(A15497,export!A:G,7,0)</f>
        <v>#N/A</v>
      </c>
    </row>
    <row r="15498" spans="1:6" hidden="1" x14ac:dyDescent="0.25">
      <c r="A15498" s="17" t="s">
        <v>33017</v>
      </c>
      <c r="B15498" s="17" t="s">
        <v>33018</v>
      </c>
      <c r="C15498" s="17"/>
      <c r="D15498" s="17" t="s">
        <v>8</v>
      </c>
      <c r="E15498" t="e">
        <f>VLOOKUP(A15498,export!A:H,8,0)</f>
        <v>#N/A</v>
      </c>
      <c r="F15498" t="e">
        <f>VLOOKUP(A15498,export!A:G,7,0)</f>
        <v>#N/A</v>
      </c>
    </row>
    <row r="15499" spans="1:6" hidden="1" x14ac:dyDescent="0.25">
      <c r="A15499" s="17" t="s">
        <v>33019</v>
      </c>
      <c r="B15499" s="17" t="s">
        <v>33020</v>
      </c>
      <c r="C15499" s="17"/>
      <c r="D15499" s="17" t="s">
        <v>8</v>
      </c>
      <c r="E15499" t="e">
        <f>VLOOKUP(A15499,export!A:H,8,0)</f>
        <v>#N/A</v>
      </c>
      <c r="F15499" t="e">
        <f>VLOOKUP(A15499,export!A:G,7,0)</f>
        <v>#N/A</v>
      </c>
    </row>
    <row r="15500" spans="1:6" hidden="1" x14ac:dyDescent="0.25">
      <c r="A15500" s="17" t="s">
        <v>33021</v>
      </c>
      <c r="B15500" s="17" t="s">
        <v>33022</v>
      </c>
      <c r="C15500" s="17"/>
      <c r="D15500" s="17" t="s">
        <v>8</v>
      </c>
      <c r="E15500" t="e">
        <f>VLOOKUP(A15500,export!A:H,8,0)</f>
        <v>#N/A</v>
      </c>
      <c r="F15500" t="e">
        <f>VLOOKUP(A15500,export!A:G,7,0)</f>
        <v>#N/A</v>
      </c>
    </row>
    <row r="15501" spans="1:6" hidden="1" x14ac:dyDescent="0.25">
      <c r="A15501" s="17" t="s">
        <v>33023</v>
      </c>
      <c r="B15501" s="17" t="s">
        <v>33024</v>
      </c>
      <c r="C15501" s="17"/>
      <c r="D15501" s="17" t="s">
        <v>8</v>
      </c>
      <c r="E15501" t="e">
        <f>VLOOKUP(A15501,export!A:H,8,0)</f>
        <v>#N/A</v>
      </c>
      <c r="F15501" t="e">
        <f>VLOOKUP(A15501,export!A:G,7,0)</f>
        <v>#N/A</v>
      </c>
    </row>
    <row r="15502" spans="1:6" hidden="1" x14ac:dyDescent="0.25">
      <c r="A15502" s="17" t="s">
        <v>33025</v>
      </c>
      <c r="B15502" s="17" t="s">
        <v>33026</v>
      </c>
      <c r="C15502" s="17">
        <v>0</v>
      </c>
      <c r="D15502" s="17" t="s">
        <v>8</v>
      </c>
      <c r="E15502" t="e">
        <f>VLOOKUP(A15502,export!A:H,8,0)</f>
        <v>#N/A</v>
      </c>
      <c r="F15502" t="e">
        <f>VLOOKUP(A15502,export!A:G,7,0)</f>
        <v>#N/A</v>
      </c>
    </row>
    <row r="15503" spans="1:6" hidden="1" x14ac:dyDescent="0.25">
      <c r="A15503" s="17" t="s">
        <v>33027</v>
      </c>
      <c r="B15503" s="17" t="s">
        <v>33026</v>
      </c>
      <c r="C15503" s="17">
        <v>0</v>
      </c>
      <c r="D15503" s="17" t="s">
        <v>8</v>
      </c>
      <c r="E15503" t="e">
        <f>VLOOKUP(A15503,export!A:H,8,0)</f>
        <v>#N/A</v>
      </c>
      <c r="F15503" t="e">
        <f>VLOOKUP(A15503,export!A:G,7,0)</f>
        <v>#N/A</v>
      </c>
    </row>
    <row r="15504" spans="1:6" hidden="1" x14ac:dyDescent="0.25">
      <c r="A15504" s="17" t="s">
        <v>33028</v>
      </c>
      <c r="B15504" s="17" t="s">
        <v>33026</v>
      </c>
      <c r="C15504" s="17">
        <v>0</v>
      </c>
      <c r="D15504" s="17" t="s">
        <v>8</v>
      </c>
      <c r="E15504" t="e">
        <f>VLOOKUP(A15504,export!A:H,8,0)</f>
        <v>#N/A</v>
      </c>
      <c r="F15504" t="e">
        <f>VLOOKUP(A15504,export!A:G,7,0)</f>
        <v>#N/A</v>
      </c>
    </row>
    <row r="15505" spans="1:6" hidden="1" x14ac:dyDescent="0.25">
      <c r="A15505" s="17" t="s">
        <v>33029</v>
      </c>
      <c r="B15505" s="17" t="s">
        <v>33030</v>
      </c>
      <c r="C15505" s="17"/>
      <c r="D15505" s="17" t="s">
        <v>8</v>
      </c>
      <c r="E15505" t="e">
        <f>VLOOKUP(A15505,export!A:H,8,0)</f>
        <v>#N/A</v>
      </c>
      <c r="F15505" t="e">
        <f>VLOOKUP(A15505,export!A:G,7,0)</f>
        <v>#N/A</v>
      </c>
    </row>
    <row r="15506" spans="1:6" hidden="1" x14ac:dyDescent="0.25">
      <c r="A15506" s="17" t="s">
        <v>33031</v>
      </c>
      <c r="B15506" s="17" t="s">
        <v>33032</v>
      </c>
      <c r="C15506" s="17"/>
      <c r="D15506" s="17" t="s">
        <v>8</v>
      </c>
      <c r="E15506" t="e">
        <f>VLOOKUP(A15506,export!A:H,8,0)</f>
        <v>#N/A</v>
      </c>
      <c r="F15506" t="e">
        <f>VLOOKUP(A15506,export!A:G,7,0)</f>
        <v>#N/A</v>
      </c>
    </row>
    <row r="15507" spans="1:6" hidden="1" x14ac:dyDescent="0.25">
      <c r="A15507" s="17" t="s">
        <v>33033</v>
      </c>
      <c r="B15507" s="17" t="s">
        <v>33034</v>
      </c>
      <c r="C15507" s="17"/>
      <c r="D15507" s="17" t="s">
        <v>8</v>
      </c>
      <c r="E15507" t="e">
        <f>VLOOKUP(A15507,export!A:H,8,0)</f>
        <v>#N/A</v>
      </c>
      <c r="F15507" t="e">
        <f>VLOOKUP(A15507,export!A:G,7,0)</f>
        <v>#N/A</v>
      </c>
    </row>
    <row r="15508" spans="1:6" hidden="1" x14ac:dyDescent="0.25">
      <c r="A15508" s="17" t="s">
        <v>33035</v>
      </c>
      <c r="B15508" s="17" t="s">
        <v>33036</v>
      </c>
      <c r="C15508" s="17">
        <v>0</v>
      </c>
      <c r="D15508" s="17" t="s">
        <v>8</v>
      </c>
      <c r="E15508" t="e">
        <f>VLOOKUP(A15508,export!A:H,8,0)</f>
        <v>#N/A</v>
      </c>
      <c r="F15508" t="e">
        <f>VLOOKUP(A15508,export!A:G,7,0)</f>
        <v>#N/A</v>
      </c>
    </row>
    <row r="15509" spans="1:6" hidden="1" x14ac:dyDescent="0.25">
      <c r="A15509" s="17" t="s">
        <v>33037</v>
      </c>
      <c r="B15509" s="17" t="s">
        <v>33038</v>
      </c>
      <c r="C15509" s="17"/>
      <c r="D15509" s="17" t="s">
        <v>8</v>
      </c>
      <c r="E15509" t="e">
        <f>VLOOKUP(A15509,export!A:H,8,0)</f>
        <v>#N/A</v>
      </c>
      <c r="F15509" t="e">
        <f>VLOOKUP(A15509,export!A:G,7,0)</f>
        <v>#N/A</v>
      </c>
    </row>
    <row r="15510" spans="1:6" hidden="1" x14ac:dyDescent="0.25">
      <c r="A15510" s="17" t="s">
        <v>33039</v>
      </c>
      <c r="B15510" s="17" t="s">
        <v>33040</v>
      </c>
      <c r="C15510" s="17">
        <v>0</v>
      </c>
      <c r="D15510" s="17" t="s">
        <v>8</v>
      </c>
      <c r="E15510" t="e">
        <f>VLOOKUP(A15510,export!A:H,8,0)</f>
        <v>#N/A</v>
      </c>
      <c r="F15510" t="e">
        <f>VLOOKUP(A15510,export!A:G,7,0)</f>
        <v>#N/A</v>
      </c>
    </row>
    <row r="15511" spans="1:6" hidden="1" x14ac:dyDescent="0.25">
      <c r="A15511" s="17" t="s">
        <v>33041</v>
      </c>
      <c r="B15511" s="17" t="s">
        <v>33042</v>
      </c>
      <c r="C15511" s="17">
        <v>0</v>
      </c>
      <c r="D15511" s="17" t="s">
        <v>8</v>
      </c>
      <c r="E15511" t="e">
        <f>VLOOKUP(A15511,export!A:H,8,0)</f>
        <v>#N/A</v>
      </c>
      <c r="F15511" t="e">
        <f>VLOOKUP(A15511,export!A:G,7,0)</f>
        <v>#N/A</v>
      </c>
    </row>
    <row r="15512" spans="1:6" hidden="1" x14ac:dyDescent="0.25">
      <c r="A15512" s="17" t="s">
        <v>33043</v>
      </c>
      <c r="B15512" s="17" t="s">
        <v>33044</v>
      </c>
      <c r="C15512" s="17"/>
      <c r="D15512" s="17" t="s">
        <v>8</v>
      </c>
      <c r="E15512" t="e">
        <f>VLOOKUP(A15512,export!A:H,8,0)</f>
        <v>#N/A</v>
      </c>
      <c r="F15512" t="e">
        <f>VLOOKUP(A15512,export!A:G,7,0)</f>
        <v>#N/A</v>
      </c>
    </row>
    <row r="15513" spans="1:6" hidden="1" x14ac:dyDescent="0.25">
      <c r="A15513" s="17" t="s">
        <v>33045</v>
      </c>
      <c r="B15513" s="17" t="s">
        <v>33046</v>
      </c>
      <c r="C15513" s="17"/>
      <c r="D15513" s="17" t="s">
        <v>8</v>
      </c>
      <c r="E15513" t="e">
        <f>VLOOKUP(A15513,export!A:H,8,0)</f>
        <v>#N/A</v>
      </c>
      <c r="F15513" t="e">
        <f>VLOOKUP(A15513,export!A:G,7,0)</f>
        <v>#N/A</v>
      </c>
    </row>
    <row r="15514" spans="1:6" hidden="1" x14ac:dyDescent="0.25">
      <c r="A15514" s="17" t="s">
        <v>33047</v>
      </c>
      <c r="B15514" s="17" t="s">
        <v>33048</v>
      </c>
      <c r="C15514" s="17"/>
      <c r="D15514" s="17" t="s">
        <v>8</v>
      </c>
      <c r="E15514" t="e">
        <f>VLOOKUP(A15514,export!A:H,8,0)</f>
        <v>#N/A</v>
      </c>
      <c r="F15514" t="e">
        <f>VLOOKUP(A15514,export!A:G,7,0)</f>
        <v>#N/A</v>
      </c>
    </row>
    <row r="15515" spans="1:6" hidden="1" x14ac:dyDescent="0.25">
      <c r="A15515" s="17" t="s">
        <v>33049</v>
      </c>
      <c r="B15515" s="17" t="s">
        <v>33050</v>
      </c>
      <c r="C15515" s="17"/>
      <c r="D15515" s="17" t="s">
        <v>8</v>
      </c>
      <c r="E15515" t="e">
        <f>VLOOKUP(A15515,export!A:H,8,0)</f>
        <v>#N/A</v>
      </c>
      <c r="F15515" t="e">
        <f>VLOOKUP(A15515,export!A:G,7,0)</f>
        <v>#N/A</v>
      </c>
    </row>
    <row r="15516" spans="1:6" hidden="1" x14ac:dyDescent="0.25">
      <c r="A15516" s="17" t="s">
        <v>33051</v>
      </c>
      <c r="B15516" s="17" t="s">
        <v>33052</v>
      </c>
      <c r="C15516" s="17"/>
      <c r="D15516" s="17" t="s">
        <v>8</v>
      </c>
      <c r="E15516" t="e">
        <f>VLOOKUP(A15516,export!A:H,8,0)</f>
        <v>#N/A</v>
      </c>
      <c r="F15516" t="e">
        <f>VLOOKUP(A15516,export!A:G,7,0)</f>
        <v>#N/A</v>
      </c>
    </row>
    <row r="15517" spans="1:6" hidden="1" x14ac:dyDescent="0.25">
      <c r="A15517" s="17" t="s">
        <v>33053</v>
      </c>
      <c r="B15517" s="17" t="s">
        <v>33052</v>
      </c>
      <c r="C15517" s="17"/>
      <c r="D15517" s="17" t="s">
        <v>8</v>
      </c>
      <c r="E15517" t="e">
        <f>VLOOKUP(A15517,export!A:H,8,0)</f>
        <v>#N/A</v>
      </c>
      <c r="F15517" t="e">
        <f>VLOOKUP(A15517,export!A:G,7,0)</f>
        <v>#N/A</v>
      </c>
    </row>
    <row r="15518" spans="1:6" hidden="1" x14ac:dyDescent="0.25">
      <c r="A15518" s="17" t="s">
        <v>33054</v>
      </c>
      <c r="B15518" s="17" t="s">
        <v>33055</v>
      </c>
      <c r="C15518" s="17"/>
      <c r="D15518" s="17" t="s">
        <v>8</v>
      </c>
      <c r="E15518" t="e">
        <f>VLOOKUP(A15518,export!A:H,8,0)</f>
        <v>#N/A</v>
      </c>
      <c r="F15518" t="e">
        <f>VLOOKUP(A15518,export!A:G,7,0)</f>
        <v>#N/A</v>
      </c>
    </row>
    <row r="15519" spans="1:6" hidden="1" x14ac:dyDescent="0.25">
      <c r="A15519" s="17" t="s">
        <v>33056</v>
      </c>
      <c r="B15519" s="17" t="s">
        <v>27251</v>
      </c>
      <c r="C15519" s="17"/>
      <c r="D15519" s="17" t="s">
        <v>8</v>
      </c>
      <c r="E15519" t="e">
        <f>VLOOKUP(A15519,export!A:H,8,0)</f>
        <v>#N/A</v>
      </c>
      <c r="F15519" t="e">
        <f>VLOOKUP(A15519,export!A:G,7,0)</f>
        <v>#N/A</v>
      </c>
    </row>
    <row r="15520" spans="1:6" hidden="1" x14ac:dyDescent="0.25">
      <c r="A15520" s="17" t="s">
        <v>33057</v>
      </c>
      <c r="B15520" s="17" t="s">
        <v>33058</v>
      </c>
      <c r="C15520" s="17"/>
      <c r="D15520" s="17" t="s">
        <v>8</v>
      </c>
      <c r="E15520" t="e">
        <f>VLOOKUP(A15520,export!A:H,8,0)</f>
        <v>#N/A</v>
      </c>
      <c r="F15520" t="e">
        <f>VLOOKUP(A15520,export!A:G,7,0)</f>
        <v>#N/A</v>
      </c>
    </row>
    <row r="15521" spans="1:6" hidden="1" x14ac:dyDescent="0.25">
      <c r="A15521" s="17" t="s">
        <v>33059</v>
      </c>
      <c r="B15521" s="17" t="s">
        <v>33060</v>
      </c>
      <c r="C15521" s="17">
        <v>0</v>
      </c>
      <c r="D15521" s="17" t="s">
        <v>8</v>
      </c>
      <c r="E15521" t="e">
        <f>VLOOKUP(A15521,export!A:H,8,0)</f>
        <v>#N/A</v>
      </c>
      <c r="F15521" t="e">
        <f>VLOOKUP(A15521,export!A:G,7,0)</f>
        <v>#N/A</v>
      </c>
    </row>
    <row r="15522" spans="1:6" hidden="1" x14ac:dyDescent="0.25">
      <c r="A15522" s="17" t="s">
        <v>33061</v>
      </c>
      <c r="B15522" s="17" t="s">
        <v>33062</v>
      </c>
      <c r="C15522" s="17"/>
      <c r="D15522" s="17" t="s">
        <v>8</v>
      </c>
      <c r="E15522" t="e">
        <f>VLOOKUP(A15522,export!A:H,8,0)</f>
        <v>#N/A</v>
      </c>
      <c r="F15522" t="e">
        <f>VLOOKUP(A15522,export!A:G,7,0)</f>
        <v>#N/A</v>
      </c>
    </row>
    <row r="15523" spans="1:6" hidden="1" x14ac:dyDescent="0.25">
      <c r="A15523" s="17" t="s">
        <v>33063</v>
      </c>
      <c r="B15523" s="17" t="s">
        <v>33064</v>
      </c>
      <c r="C15523" s="17">
        <v>1</v>
      </c>
      <c r="D15523" s="17" t="s">
        <v>8</v>
      </c>
      <c r="E15523" t="e">
        <f>VLOOKUP(A15523,export!A:H,8,0)</f>
        <v>#N/A</v>
      </c>
      <c r="F15523" t="e">
        <f>VLOOKUP(A15523,export!A:G,7,0)</f>
        <v>#N/A</v>
      </c>
    </row>
    <row r="15524" spans="1:6" hidden="1" x14ac:dyDescent="0.25">
      <c r="A15524" s="17" t="s">
        <v>33065</v>
      </c>
      <c r="B15524" s="17" t="s">
        <v>33066</v>
      </c>
      <c r="C15524" s="17"/>
      <c r="D15524" s="17" t="s">
        <v>8</v>
      </c>
      <c r="E15524" t="e">
        <f>VLOOKUP(A15524,export!A:H,8,0)</f>
        <v>#N/A</v>
      </c>
      <c r="F15524" t="e">
        <f>VLOOKUP(A15524,export!A:G,7,0)</f>
        <v>#N/A</v>
      </c>
    </row>
    <row r="15525" spans="1:6" hidden="1" x14ac:dyDescent="0.25">
      <c r="A15525" s="17" t="s">
        <v>33067</v>
      </c>
      <c r="B15525" s="17" t="s">
        <v>33068</v>
      </c>
      <c r="C15525" s="17"/>
      <c r="D15525" s="17" t="s">
        <v>8</v>
      </c>
      <c r="E15525" t="e">
        <f>VLOOKUP(A15525,export!A:H,8,0)</f>
        <v>#N/A</v>
      </c>
      <c r="F15525" t="e">
        <f>VLOOKUP(A15525,export!A:G,7,0)</f>
        <v>#N/A</v>
      </c>
    </row>
    <row r="15526" spans="1:6" hidden="1" x14ac:dyDescent="0.25">
      <c r="A15526" s="17" t="s">
        <v>33069</v>
      </c>
      <c r="B15526" s="17" t="s">
        <v>33070</v>
      </c>
      <c r="C15526" s="17"/>
      <c r="D15526" s="17" t="s">
        <v>8</v>
      </c>
      <c r="E15526" t="e">
        <f>VLOOKUP(A15526,export!A:H,8,0)</f>
        <v>#N/A</v>
      </c>
      <c r="F15526" t="e">
        <f>VLOOKUP(A15526,export!A:G,7,0)</f>
        <v>#N/A</v>
      </c>
    </row>
    <row r="15527" spans="1:6" hidden="1" x14ac:dyDescent="0.25">
      <c r="A15527" s="17" t="s">
        <v>33071</v>
      </c>
      <c r="B15527" s="17" t="s">
        <v>33072</v>
      </c>
      <c r="C15527" s="17">
        <v>0</v>
      </c>
      <c r="D15527" s="17" t="s">
        <v>8</v>
      </c>
      <c r="E15527" t="e">
        <f>VLOOKUP(A15527,export!A:H,8,0)</f>
        <v>#N/A</v>
      </c>
      <c r="F15527" t="e">
        <f>VLOOKUP(A15527,export!A:G,7,0)</f>
        <v>#N/A</v>
      </c>
    </row>
    <row r="15528" spans="1:6" hidden="1" x14ac:dyDescent="0.25">
      <c r="A15528" s="17" t="s">
        <v>33073</v>
      </c>
      <c r="B15528" s="17" t="s">
        <v>33072</v>
      </c>
      <c r="C15528" s="17">
        <v>0</v>
      </c>
      <c r="D15528" s="17" t="s">
        <v>8</v>
      </c>
      <c r="E15528" t="e">
        <f>VLOOKUP(A15528,export!A:H,8,0)</f>
        <v>#N/A</v>
      </c>
      <c r="F15528" t="e">
        <f>VLOOKUP(A15528,export!A:G,7,0)</f>
        <v>#N/A</v>
      </c>
    </row>
    <row r="15529" spans="1:6" hidden="1" x14ac:dyDescent="0.25">
      <c r="A15529" s="17" t="s">
        <v>33074</v>
      </c>
      <c r="B15529" s="17" t="s">
        <v>33075</v>
      </c>
      <c r="C15529" s="17"/>
      <c r="D15529" s="17" t="s">
        <v>8</v>
      </c>
      <c r="E15529" t="e">
        <f>VLOOKUP(A15529,export!A:H,8,0)</f>
        <v>#N/A</v>
      </c>
      <c r="F15529" t="e">
        <f>VLOOKUP(A15529,export!A:G,7,0)</f>
        <v>#N/A</v>
      </c>
    </row>
    <row r="15530" spans="1:6" hidden="1" x14ac:dyDescent="0.25">
      <c r="A15530" s="17" t="s">
        <v>33076</v>
      </c>
      <c r="B15530" s="17" t="s">
        <v>33077</v>
      </c>
      <c r="C15530" s="17"/>
      <c r="D15530" s="17" t="s">
        <v>8</v>
      </c>
      <c r="E15530" t="e">
        <f>VLOOKUP(A15530,export!A:H,8,0)</f>
        <v>#N/A</v>
      </c>
      <c r="F15530" t="e">
        <f>VLOOKUP(A15530,export!A:G,7,0)</f>
        <v>#N/A</v>
      </c>
    </row>
    <row r="15531" spans="1:6" hidden="1" x14ac:dyDescent="0.25">
      <c r="A15531" s="17" t="s">
        <v>33078</v>
      </c>
      <c r="B15531" s="17" t="s">
        <v>33077</v>
      </c>
      <c r="C15531" s="17"/>
      <c r="D15531" s="17" t="s">
        <v>8</v>
      </c>
      <c r="E15531" t="e">
        <f>VLOOKUP(A15531,export!A:H,8,0)</f>
        <v>#N/A</v>
      </c>
      <c r="F15531" t="e">
        <f>VLOOKUP(A15531,export!A:G,7,0)</f>
        <v>#N/A</v>
      </c>
    </row>
    <row r="15532" spans="1:6" hidden="1" x14ac:dyDescent="0.25">
      <c r="A15532" s="17" t="s">
        <v>33079</v>
      </c>
      <c r="B15532" s="17" t="s">
        <v>33080</v>
      </c>
      <c r="C15532" s="17"/>
      <c r="D15532" s="17" t="s">
        <v>8</v>
      </c>
      <c r="E15532" t="e">
        <f>VLOOKUP(A15532,export!A:H,8,0)</f>
        <v>#N/A</v>
      </c>
      <c r="F15532" t="e">
        <f>VLOOKUP(A15532,export!A:G,7,0)</f>
        <v>#N/A</v>
      </c>
    </row>
    <row r="15533" spans="1:6" hidden="1" x14ac:dyDescent="0.25">
      <c r="A15533" s="17" t="s">
        <v>33081</v>
      </c>
      <c r="B15533" s="17" t="s">
        <v>33077</v>
      </c>
      <c r="C15533" s="17"/>
      <c r="D15533" s="17" t="s">
        <v>8</v>
      </c>
      <c r="E15533" t="e">
        <f>VLOOKUP(A15533,export!A:H,8,0)</f>
        <v>#N/A</v>
      </c>
      <c r="F15533" t="e">
        <f>VLOOKUP(A15533,export!A:G,7,0)</f>
        <v>#N/A</v>
      </c>
    </row>
    <row r="15534" spans="1:6" hidden="1" x14ac:dyDescent="0.25">
      <c r="A15534" s="17" t="s">
        <v>33082</v>
      </c>
      <c r="B15534" s="17" t="s">
        <v>33080</v>
      </c>
      <c r="C15534" s="17"/>
      <c r="D15534" s="17" t="s">
        <v>8</v>
      </c>
      <c r="E15534" t="e">
        <f>VLOOKUP(A15534,export!A:H,8,0)</f>
        <v>#N/A</v>
      </c>
      <c r="F15534" t="e">
        <f>VLOOKUP(A15534,export!A:G,7,0)</f>
        <v>#N/A</v>
      </c>
    </row>
    <row r="15535" spans="1:6" hidden="1" x14ac:dyDescent="0.25">
      <c r="A15535" s="17" t="s">
        <v>33083</v>
      </c>
      <c r="B15535" s="17" t="s">
        <v>33080</v>
      </c>
      <c r="C15535" s="17"/>
      <c r="D15535" s="17" t="s">
        <v>8</v>
      </c>
      <c r="E15535" t="e">
        <f>VLOOKUP(A15535,export!A:H,8,0)</f>
        <v>#N/A</v>
      </c>
      <c r="F15535" t="e">
        <f>VLOOKUP(A15535,export!A:G,7,0)</f>
        <v>#N/A</v>
      </c>
    </row>
    <row r="15536" spans="1:6" hidden="1" x14ac:dyDescent="0.25">
      <c r="A15536" s="17" t="s">
        <v>33084</v>
      </c>
      <c r="B15536" s="17" t="s">
        <v>33085</v>
      </c>
      <c r="C15536" s="17"/>
      <c r="D15536" s="17" t="s">
        <v>8</v>
      </c>
      <c r="E15536" t="e">
        <f>VLOOKUP(A15536,export!A:H,8,0)</f>
        <v>#N/A</v>
      </c>
      <c r="F15536" t="e">
        <f>VLOOKUP(A15536,export!A:G,7,0)</f>
        <v>#N/A</v>
      </c>
    </row>
    <row r="15537" spans="1:6" hidden="1" x14ac:dyDescent="0.25">
      <c r="A15537" s="17" t="s">
        <v>33086</v>
      </c>
      <c r="B15537" s="17" t="s">
        <v>33077</v>
      </c>
      <c r="C15537" s="17"/>
      <c r="D15537" s="17" t="s">
        <v>8</v>
      </c>
      <c r="E15537" t="e">
        <f>VLOOKUP(A15537,export!A:H,8,0)</f>
        <v>#N/A</v>
      </c>
      <c r="F15537" t="e">
        <f>VLOOKUP(A15537,export!A:G,7,0)</f>
        <v>#N/A</v>
      </c>
    </row>
    <row r="15538" spans="1:6" hidden="1" x14ac:dyDescent="0.25">
      <c r="A15538" s="17" t="s">
        <v>33087</v>
      </c>
      <c r="B15538" s="17" t="s">
        <v>33077</v>
      </c>
      <c r="C15538" s="17"/>
      <c r="D15538" s="17" t="s">
        <v>8</v>
      </c>
      <c r="E15538" t="e">
        <f>VLOOKUP(A15538,export!A:H,8,0)</f>
        <v>#N/A</v>
      </c>
      <c r="F15538" t="e">
        <f>VLOOKUP(A15538,export!A:G,7,0)</f>
        <v>#N/A</v>
      </c>
    </row>
    <row r="15539" spans="1:6" hidden="1" x14ac:dyDescent="0.25">
      <c r="A15539" s="17" t="s">
        <v>33088</v>
      </c>
      <c r="B15539" s="17" t="s">
        <v>33089</v>
      </c>
      <c r="C15539" s="17"/>
      <c r="D15539" s="17" t="s">
        <v>8</v>
      </c>
      <c r="E15539" t="e">
        <f>VLOOKUP(A15539,export!A:H,8,0)</f>
        <v>#N/A</v>
      </c>
      <c r="F15539" t="e">
        <f>VLOOKUP(A15539,export!A:G,7,0)</f>
        <v>#N/A</v>
      </c>
    </row>
    <row r="15540" spans="1:6" hidden="1" x14ac:dyDescent="0.25">
      <c r="A15540" s="17" t="s">
        <v>33090</v>
      </c>
      <c r="B15540" s="17" t="s">
        <v>33091</v>
      </c>
      <c r="C15540" s="17"/>
      <c r="D15540" s="17" t="s">
        <v>8</v>
      </c>
      <c r="E15540" t="e">
        <f>VLOOKUP(A15540,export!A:H,8,0)</f>
        <v>#N/A</v>
      </c>
      <c r="F15540" t="e">
        <f>VLOOKUP(A15540,export!A:G,7,0)</f>
        <v>#N/A</v>
      </c>
    </row>
    <row r="15541" spans="1:6" hidden="1" x14ac:dyDescent="0.25">
      <c r="A15541" s="17" t="s">
        <v>33092</v>
      </c>
      <c r="B15541" s="17" t="s">
        <v>12809</v>
      </c>
      <c r="C15541" s="17"/>
      <c r="D15541" s="17" t="s">
        <v>8</v>
      </c>
      <c r="E15541" t="e">
        <f>VLOOKUP(A15541,export!A:H,8,0)</f>
        <v>#N/A</v>
      </c>
      <c r="F15541" t="e">
        <f>VLOOKUP(A15541,export!A:G,7,0)</f>
        <v>#N/A</v>
      </c>
    </row>
    <row r="15542" spans="1:6" hidden="1" x14ac:dyDescent="0.25">
      <c r="A15542" s="17" t="s">
        <v>33093</v>
      </c>
      <c r="B15542" s="17" t="s">
        <v>12809</v>
      </c>
      <c r="C15542" s="17">
        <v>0</v>
      </c>
      <c r="D15542" s="17" t="s">
        <v>8</v>
      </c>
      <c r="E15542" t="e">
        <f>VLOOKUP(A15542,export!A:H,8,0)</f>
        <v>#N/A</v>
      </c>
      <c r="F15542" t="e">
        <f>VLOOKUP(A15542,export!A:G,7,0)</f>
        <v>#N/A</v>
      </c>
    </row>
    <row r="15543" spans="1:6" hidden="1" x14ac:dyDescent="0.25">
      <c r="A15543" s="17" t="s">
        <v>33094</v>
      </c>
      <c r="B15543" s="17" t="s">
        <v>12651</v>
      </c>
      <c r="C15543" s="17"/>
      <c r="D15543" s="17" t="s">
        <v>8</v>
      </c>
      <c r="E15543" t="e">
        <f>VLOOKUP(A15543,export!A:H,8,0)</f>
        <v>#N/A</v>
      </c>
      <c r="F15543" t="e">
        <f>VLOOKUP(A15543,export!A:G,7,0)</f>
        <v>#N/A</v>
      </c>
    </row>
    <row r="15544" spans="1:6" hidden="1" x14ac:dyDescent="0.25">
      <c r="A15544" s="17" t="s">
        <v>33095</v>
      </c>
      <c r="B15544" s="17" t="s">
        <v>12809</v>
      </c>
      <c r="C15544" s="17">
        <v>0</v>
      </c>
      <c r="D15544" s="17" t="s">
        <v>8</v>
      </c>
      <c r="E15544" t="e">
        <f>VLOOKUP(A15544,export!A:H,8,0)</f>
        <v>#N/A</v>
      </c>
      <c r="F15544" t="e">
        <f>VLOOKUP(A15544,export!A:G,7,0)</f>
        <v>#N/A</v>
      </c>
    </row>
    <row r="15545" spans="1:6" hidden="1" x14ac:dyDescent="0.25">
      <c r="A15545" s="17" t="s">
        <v>33096</v>
      </c>
      <c r="B15545" s="17" t="s">
        <v>33097</v>
      </c>
      <c r="C15545" s="17"/>
      <c r="D15545" s="17" t="s">
        <v>8</v>
      </c>
      <c r="E15545" t="e">
        <f>VLOOKUP(A15545,export!A:H,8,0)</f>
        <v>#N/A</v>
      </c>
      <c r="F15545" t="e">
        <f>VLOOKUP(A15545,export!A:G,7,0)</f>
        <v>#N/A</v>
      </c>
    </row>
    <row r="15546" spans="1:6" hidden="1" x14ac:dyDescent="0.25">
      <c r="A15546" s="17" t="s">
        <v>33098</v>
      </c>
      <c r="B15546" s="17" t="s">
        <v>33099</v>
      </c>
      <c r="C15546" s="17"/>
      <c r="D15546" s="17" t="s">
        <v>8</v>
      </c>
      <c r="E15546" t="e">
        <f>VLOOKUP(A15546,export!A:H,8,0)</f>
        <v>#N/A</v>
      </c>
      <c r="F15546" t="e">
        <f>VLOOKUP(A15546,export!A:G,7,0)</f>
        <v>#N/A</v>
      </c>
    </row>
    <row r="15547" spans="1:6" hidden="1" x14ac:dyDescent="0.25">
      <c r="A15547" s="17" t="s">
        <v>33100</v>
      </c>
      <c r="B15547" s="17" t="s">
        <v>33101</v>
      </c>
      <c r="C15547" s="17"/>
      <c r="D15547" s="17" t="s">
        <v>8</v>
      </c>
      <c r="E15547" t="e">
        <f>VLOOKUP(A15547,export!A:H,8,0)</f>
        <v>#N/A</v>
      </c>
      <c r="F15547" t="e">
        <f>VLOOKUP(A15547,export!A:G,7,0)</f>
        <v>#N/A</v>
      </c>
    </row>
    <row r="15548" spans="1:6" hidden="1" x14ac:dyDescent="0.25">
      <c r="A15548" s="17" t="s">
        <v>33102</v>
      </c>
      <c r="B15548" s="17" t="s">
        <v>33103</v>
      </c>
      <c r="C15548" s="17"/>
      <c r="D15548" s="17" t="s">
        <v>8</v>
      </c>
      <c r="E15548" t="e">
        <f>VLOOKUP(A15548,export!A:H,8,0)</f>
        <v>#N/A</v>
      </c>
      <c r="F15548" t="e">
        <f>VLOOKUP(A15548,export!A:G,7,0)</f>
        <v>#N/A</v>
      </c>
    </row>
    <row r="15549" spans="1:6" hidden="1" x14ac:dyDescent="0.25">
      <c r="A15549" s="17" t="s">
        <v>33104</v>
      </c>
      <c r="B15549" s="17" t="s">
        <v>33105</v>
      </c>
      <c r="C15549" s="17">
        <v>0</v>
      </c>
      <c r="D15549" s="17" t="s">
        <v>8</v>
      </c>
      <c r="E15549" t="e">
        <f>VLOOKUP(A15549,export!A:H,8,0)</f>
        <v>#N/A</v>
      </c>
      <c r="F15549" t="e">
        <f>VLOOKUP(A15549,export!A:G,7,0)</f>
        <v>#N/A</v>
      </c>
    </row>
    <row r="15550" spans="1:6" hidden="1" x14ac:dyDescent="0.25">
      <c r="A15550" s="17" t="s">
        <v>33106</v>
      </c>
      <c r="B15550" s="17" t="s">
        <v>33107</v>
      </c>
      <c r="C15550" s="17"/>
      <c r="D15550" s="17" t="s">
        <v>8</v>
      </c>
      <c r="E15550" t="e">
        <f>VLOOKUP(A15550,export!A:H,8,0)</f>
        <v>#N/A</v>
      </c>
      <c r="F15550" t="e">
        <f>VLOOKUP(A15550,export!A:G,7,0)</f>
        <v>#N/A</v>
      </c>
    </row>
    <row r="15551" spans="1:6" hidden="1" x14ac:dyDescent="0.25">
      <c r="A15551" s="17" t="s">
        <v>33108</v>
      </c>
      <c r="B15551" s="17" t="s">
        <v>33109</v>
      </c>
      <c r="C15551" s="17"/>
      <c r="D15551" s="17" t="s">
        <v>8</v>
      </c>
      <c r="E15551" t="e">
        <f>VLOOKUP(A15551,export!A:H,8,0)</f>
        <v>#N/A</v>
      </c>
      <c r="F15551" t="e">
        <f>VLOOKUP(A15551,export!A:G,7,0)</f>
        <v>#N/A</v>
      </c>
    </row>
    <row r="15552" spans="1:6" hidden="1" x14ac:dyDescent="0.25">
      <c r="A15552" s="17" t="s">
        <v>33110</v>
      </c>
      <c r="B15552" s="17" t="s">
        <v>21931</v>
      </c>
      <c r="C15552" s="17">
        <v>0</v>
      </c>
      <c r="D15552" s="17" t="s">
        <v>8</v>
      </c>
      <c r="E15552" t="e">
        <f>VLOOKUP(A15552,export!A:H,8,0)</f>
        <v>#N/A</v>
      </c>
      <c r="F15552" t="e">
        <f>VLOOKUP(A15552,export!A:G,7,0)</f>
        <v>#N/A</v>
      </c>
    </row>
    <row r="15553" spans="1:6" hidden="1" x14ac:dyDescent="0.25">
      <c r="A15553" s="17" t="s">
        <v>33111</v>
      </c>
      <c r="B15553" s="17" t="s">
        <v>21931</v>
      </c>
      <c r="C15553" s="17"/>
      <c r="D15553" s="17" t="s">
        <v>8</v>
      </c>
      <c r="E15553" t="e">
        <f>VLOOKUP(A15553,export!A:H,8,0)</f>
        <v>#N/A</v>
      </c>
      <c r="F15553" t="e">
        <f>VLOOKUP(A15553,export!A:G,7,0)</f>
        <v>#N/A</v>
      </c>
    </row>
    <row r="15554" spans="1:6" hidden="1" x14ac:dyDescent="0.25">
      <c r="A15554" s="17" t="s">
        <v>33112</v>
      </c>
      <c r="B15554" s="17" t="s">
        <v>33113</v>
      </c>
      <c r="C15554" s="17"/>
      <c r="D15554" s="17" t="s">
        <v>8</v>
      </c>
      <c r="E15554" t="e">
        <f>VLOOKUP(A15554,export!A:H,8,0)</f>
        <v>#N/A</v>
      </c>
      <c r="F15554" t="e">
        <f>VLOOKUP(A15554,export!A:G,7,0)</f>
        <v>#N/A</v>
      </c>
    </row>
    <row r="15555" spans="1:6" hidden="1" x14ac:dyDescent="0.25">
      <c r="A15555" s="17" t="s">
        <v>33114</v>
      </c>
      <c r="B15555" s="17" t="s">
        <v>33113</v>
      </c>
      <c r="C15555" s="17"/>
      <c r="D15555" s="17" t="s">
        <v>8</v>
      </c>
      <c r="E15555" t="e">
        <f>VLOOKUP(A15555,export!A:H,8,0)</f>
        <v>#N/A</v>
      </c>
      <c r="F15555" t="e">
        <f>VLOOKUP(A15555,export!A:G,7,0)</f>
        <v>#N/A</v>
      </c>
    </row>
    <row r="15556" spans="1:6" hidden="1" x14ac:dyDescent="0.25">
      <c r="A15556" s="17" t="s">
        <v>33115</v>
      </c>
      <c r="B15556" s="17" t="s">
        <v>33116</v>
      </c>
      <c r="C15556" s="17"/>
      <c r="D15556" s="17" t="s">
        <v>8</v>
      </c>
      <c r="E15556" t="e">
        <f>VLOOKUP(A15556,export!A:H,8,0)</f>
        <v>#N/A</v>
      </c>
      <c r="F15556" t="e">
        <f>VLOOKUP(A15556,export!A:G,7,0)</f>
        <v>#N/A</v>
      </c>
    </row>
    <row r="15557" spans="1:6" hidden="1" x14ac:dyDescent="0.25">
      <c r="A15557" s="17" t="s">
        <v>33117</v>
      </c>
      <c r="B15557" s="17" t="s">
        <v>33118</v>
      </c>
      <c r="C15557" s="17"/>
      <c r="D15557" s="17" t="s">
        <v>8</v>
      </c>
      <c r="E15557" t="e">
        <f>VLOOKUP(A15557,export!A:H,8,0)</f>
        <v>#N/A</v>
      </c>
      <c r="F15557" t="e">
        <f>VLOOKUP(A15557,export!A:G,7,0)</f>
        <v>#N/A</v>
      </c>
    </row>
    <row r="15558" spans="1:6" hidden="1" x14ac:dyDescent="0.25">
      <c r="A15558" s="17" t="s">
        <v>33119</v>
      </c>
      <c r="B15558" s="17" t="s">
        <v>33120</v>
      </c>
      <c r="C15558" s="17"/>
      <c r="D15558" s="17" t="s">
        <v>8</v>
      </c>
      <c r="E15558" t="e">
        <f>VLOOKUP(A15558,export!A:H,8,0)</f>
        <v>#N/A</v>
      </c>
      <c r="F15558" t="e">
        <f>VLOOKUP(A15558,export!A:G,7,0)</f>
        <v>#N/A</v>
      </c>
    </row>
    <row r="15559" spans="1:6" hidden="1" x14ac:dyDescent="0.25">
      <c r="A15559" s="17" t="s">
        <v>33121</v>
      </c>
      <c r="B15559" s="17" t="s">
        <v>33122</v>
      </c>
      <c r="C15559" s="17"/>
      <c r="D15559" s="17" t="s">
        <v>8</v>
      </c>
      <c r="E15559" t="e">
        <f>VLOOKUP(A15559,export!A:H,8,0)</f>
        <v>#N/A</v>
      </c>
      <c r="F15559" t="e">
        <f>VLOOKUP(A15559,export!A:G,7,0)</f>
        <v>#N/A</v>
      </c>
    </row>
    <row r="15560" spans="1:6" hidden="1" x14ac:dyDescent="0.25">
      <c r="A15560" s="17" t="s">
        <v>33123</v>
      </c>
      <c r="B15560" s="17" t="s">
        <v>33124</v>
      </c>
      <c r="C15560" s="17"/>
      <c r="D15560" s="17" t="s">
        <v>8</v>
      </c>
      <c r="E15560" t="e">
        <f>VLOOKUP(A15560,export!A:H,8,0)</f>
        <v>#N/A</v>
      </c>
      <c r="F15560" t="e">
        <f>VLOOKUP(A15560,export!A:G,7,0)</f>
        <v>#N/A</v>
      </c>
    </row>
    <row r="15561" spans="1:6" hidden="1" x14ac:dyDescent="0.25">
      <c r="A15561" s="17" t="s">
        <v>33125</v>
      </c>
      <c r="B15561" s="17" t="s">
        <v>33126</v>
      </c>
      <c r="C15561" s="17"/>
      <c r="D15561" s="17" t="s">
        <v>8</v>
      </c>
      <c r="E15561" t="e">
        <f>VLOOKUP(A15561,export!A:H,8,0)</f>
        <v>#N/A</v>
      </c>
      <c r="F15561" t="e">
        <f>VLOOKUP(A15561,export!A:G,7,0)</f>
        <v>#N/A</v>
      </c>
    </row>
    <row r="15562" spans="1:6" hidden="1" x14ac:dyDescent="0.25">
      <c r="A15562" s="17" t="s">
        <v>33127</v>
      </c>
      <c r="B15562" s="17" t="s">
        <v>33128</v>
      </c>
      <c r="C15562" s="17"/>
      <c r="D15562" s="17" t="s">
        <v>8</v>
      </c>
      <c r="E15562" t="e">
        <f>VLOOKUP(A15562,export!A:H,8,0)</f>
        <v>#N/A</v>
      </c>
      <c r="F15562" t="e">
        <f>VLOOKUP(A15562,export!A:G,7,0)</f>
        <v>#N/A</v>
      </c>
    </row>
    <row r="15563" spans="1:6" hidden="1" x14ac:dyDescent="0.25">
      <c r="A15563" s="17" t="s">
        <v>33129</v>
      </c>
      <c r="B15563" s="17" t="s">
        <v>33130</v>
      </c>
      <c r="C15563" s="17">
        <v>0</v>
      </c>
      <c r="D15563" s="17" t="s">
        <v>8</v>
      </c>
      <c r="E15563" t="e">
        <f>VLOOKUP(A15563,export!A:H,8,0)</f>
        <v>#N/A</v>
      </c>
      <c r="F15563" t="e">
        <f>VLOOKUP(A15563,export!A:G,7,0)</f>
        <v>#N/A</v>
      </c>
    </row>
    <row r="15564" spans="1:6" hidden="1" x14ac:dyDescent="0.25">
      <c r="A15564" s="17" t="s">
        <v>33131</v>
      </c>
      <c r="B15564" s="17" t="s">
        <v>33132</v>
      </c>
      <c r="C15564" s="17"/>
      <c r="D15564" s="17" t="s">
        <v>8</v>
      </c>
      <c r="E15564" t="e">
        <f>VLOOKUP(A15564,export!A:H,8,0)</f>
        <v>#N/A</v>
      </c>
      <c r="F15564" t="e">
        <f>VLOOKUP(A15564,export!A:G,7,0)</f>
        <v>#N/A</v>
      </c>
    </row>
    <row r="15565" spans="1:6" hidden="1" x14ac:dyDescent="0.25">
      <c r="A15565" s="17" t="s">
        <v>33133</v>
      </c>
      <c r="B15565" s="17" t="s">
        <v>25463</v>
      </c>
      <c r="C15565" s="17"/>
      <c r="D15565" s="17" t="s">
        <v>8</v>
      </c>
      <c r="E15565" t="e">
        <f>VLOOKUP(A15565,export!A:H,8,0)</f>
        <v>#N/A</v>
      </c>
      <c r="F15565" t="e">
        <f>VLOOKUP(A15565,export!A:G,7,0)</f>
        <v>#N/A</v>
      </c>
    </row>
    <row r="15566" spans="1:6" hidden="1" x14ac:dyDescent="0.25">
      <c r="A15566" s="17" t="s">
        <v>33134</v>
      </c>
      <c r="B15566" s="17" t="s">
        <v>25463</v>
      </c>
      <c r="C15566" s="17"/>
      <c r="D15566" s="17" t="s">
        <v>8</v>
      </c>
      <c r="E15566" t="e">
        <f>VLOOKUP(A15566,export!A:H,8,0)</f>
        <v>#N/A</v>
      </c>
      <c r="F15566" t="e">
        <f>VLOOKUP(A15566,export!A:G,7,0)</f>
        <v>#N/A</v>
      </c>
    </row>
    <row r="15567" spans="1:6" hidden="1" x14ac:dyDescent="0.25">
      <c r="A15567" s="17" t="s">
        <v>33135</v>
      </c>
      <c r="B15567" s="17" t="s">
        <v>25463</v>
      </c>
      <c r="C15567" s="17">
        <v>24</v>
      </c>
      <c r="D15567" s="17" t="s">
        <v>8</v>
      </c>
      <c r="E15567" t="e">
        <f>VLOOKUP(A15567,export!A:H,8,0)</f>
        <v>#N/A</v>
      </c>
      <c r="F15567" t="e">
        <f>VLOOKUP(A15567,export!A:G,7,0)</f>
        <v>#N/A</v>
      </c>
    </row>
    <row r="15568" spans="1:6" hidden="1" x14ac:dyDescent="0.25">
      <c r="A15568" s="17" t="s">
        <v>33136</v>
      </c>
      <c r="B15568" s="17" t="s">
        <v>33130</v>
      </c>
      <c r="C15568" s="17">
        <v>0</v>
      </c>
      <c r="D15568" s="17" t="s">
        <v>8</v>
      </c>
      <c r="E15568" t="e">
        <f>VLOOKUP(A15568,export!A:H,8,0)</f>
        <v>#N/A</v>
      </c>
      <c r="F15568" t="e">
        <f>VLOOKUP(A15568,export!A:G,7,0)</f>
        <v>#N/A</v>
      </c>
    </row>
    <row r="15569" spans="1:6" hidden="1" x14ac:dyDescent="0.25">
      <c r="A15569" s="17" t="s">
        <v>33137</v>
      </c>
      <c r="B15569" s="17" t="s">
        <v>25463</v>
      </c>
      <c r="C15569" s="17">
        <v>0</v>
      </c>
      <c r="D15569" s="17" t="s">
        <v>8</v>
      </c>
      <c r="E15569" t="e">
        <f>VLOOKUP(A15569,export!A:H,8,0)</f>
        <v>#N/A</v>
      </c>
      <c r="F15569" t="e">
        <f>VLOOKUP(A15569,export!A:G,7,0)</f>
        <v>#N/A</v>
      </c>
    </row>
    <row r="15570" spans="1:6" hidden="1" x14ac:dyDescent="0.25">
      <c r="A15570" s="17" t="s">
        <v>33138</v>
      </c>
      <c r="B15570" s="17" t="s">
        <v>33139</v>
      </c>
      <c r="C15570" s="17"/>
      <c r="D15570" s="17" t="s">
        <v>8</v>
      </c>
      <c r="E15570" t="e">
        <f>VLOOKUP(A15570,export!A:H,8,0)</f>
        <v>#N/A</v>
      </c>
      <c r="F15570" t="e">
        <f>VLOOKUP(A15570,export!A:G,7,0)</f>
        <v>#N/A</v>
      </c>
    </row>
    <row r="15571" spans="1:6" hidden="1" x14ac:dyDescent="0.25">
      <c r="A15571" s="17" t="s">
        <v>33140</v>
      </c>
      <c r="B15571" s="17" t="s">
        <v>33141</v>
      </c>
      <c r="C15571" s="17"/>
      <c r="D15571" s="17" t="s">
        <v>8</v>
      </c>
      <c r="E15571" t="e">
        <f>VLOOKUP(A15571,export!A:H,8,0)</f>
        <v>#N/A</v>
      </c>
      <c r="F15571" t="e">
        <f>VLOOKUP(A15571,export!A:G,7,0)</f>
        <v>#N/A</v>
      </c>
    </row>
    <row r="15572" spans="1:6" hidden="1" x14ac:dyDescent="0.25">
      <c r="A15572" s="17" t="s">
        <v>33142</v>
      </c>
      <c r="B15572" s="17" t="s">
        <v>33141</v>
      </c>
      <c r="C15572" s="17"/>
      <c r="D15572" s="17" t="s">
        <v>8</v>
      </c>
      <c r="E15572" t="e">
        <f>VLOOKUP(A15572,export!A:H,8,0)</f>
        <v>#N/A</v>
      </c>
      <c r="F15572" t="e">
        <f>VLOOKUP(A15572,export!A:G,7,0)</f>
        <v>#N/A</v>
      </c>
    </row>
    <row r="15573" spans="1:6" hidden="1" x14ac:dyDescent="0.25">
      <c r="A15573" s="17" t="s">
        <v>33143</v>
      </c>
      <c r="B15573" s="17" t="s">
        <v>33144</v>
      </c>
      <c r="C15573" s="17"/>
      <c r="D15573" s="17" t="s">
        <v>8</v>
      </c>
      <c r="E15573" t="e">
        <f>VLOOKUP(A15573,export!A:H,8,0)</f>
        <v>#N/A</v>
      </c>
      <c r="F15573" t="e">
        <f>VLOOKUP(A15573,export!A:G,7,0)</f>
        <v>#N/A</v>
      </c>
    </row>
    <row r="15574" spans="1:6" hidden="1" x14ac:dyDescent="0.25">
      <c r="A15574" s="17" t="s">
        <v>33145</v>
      </c>
      <c r="B15574" s="17" t="s">
        <v>33146</v>
      </c>
      <c r="C15574" s="17"/>
      <c r="D15574" s="17" t="s">
        <v>8</v>
      </c>
      <c r="E15574" t="e">
        <f>VLOOKUP(A15574,export!A:H,8,0)</f>
        <v>#N/A</v>
      </c>
      <c r="F15574" t="e">
        <f>VLOOKUP(A15574,export!A:G,7,0)</f>
        <v>#N/A</v>
      </c>
    </row>
    <row r="15575" spans="1:6" hidden="1" x14ac:dyDescent="0.25">
      <c r="A15575" s="17" t="s">
        <v>33147</v>
      </c>
      <c r="B15575" s="17" t="s">
        <v>33146</v>
      </c>
      <c r="C15575" s="17"/>
      <c r="D15575" s="17" t="s">
        <v>8</v>
      </c>
      <c r="E15575" t="e">
        <f>VLOOKUP(A15575,export!A:H,8,0)</f>
        <v>#N/A</v>
      </c>
      <c r="F15575" t="e">
        <f>VLOOKUP(A15575,export!A:G,7,0)</f>
        <v>#N/A</v>
      </c>
    </row>
    <row r="15576" spans="1:6" hidden="1" x14ac:dyDescent="0.25">
      <c r="A15576" s="17" t="s">
        <v>33148</v>
      </c>
      <c r="B15576" s="17" t="s">
        <v>33149</v>
      </c>
      <c r="C15576" s="17"/>
      <c r="D15576" s="17" t="s">
        <v>8</v>
      </c>
      <c r="E15576" t="e">
        <f>VLOOKUP(A15576,export!A:H,8,0)</f>
        <v>#N/A</v>
      </c>
      <c r="F15576" t="e">
        <f>VLOOKUP(A15576,export!A:G,7,0)</f>
        <v>#N/A</v>
      </c>
    </row>
    <row r="15577" spans="1:6" hidden="1" x14ac:dyDescent="0.25">
      <c r="A15577" s="17" t="s">
        <v>33150</v>
      </c>
      <c r="B15577" s="17" t="s">
        <v>33151</v>
      </c>
      <c r="C15577" s="17"/>
      <c r="D15577" s="17" t="s">
        <v>8</v>
      </c>
      <c r="E15577" t="e">
        <f>VLOOKUP(A15577,export!A:H,8,0)</f>
        <v>#N/A</v>
      </c>
      <c r="F15577" t="e">
        <f>VLOOKUP(A15577,export!A:G,7,0)</f>
        <v>#N/A</v>
      </c>
    </row>
    <row r="15578" spans="1:6" hidden="1" x14ac:dyDescent="0.25">
      <c r="A15578" s="17" t="s">
        <v>33152</v>
      </c>
      <c r="B15578" s="17" t="s">
        <v>33151</v>
      </c>
      <c r="C15578" s="17"/>
      <c r="D15578" s="17" t="s">
        <v>8</v>
      </c>
      <c r="E15578" t="e">
        <f>VLOOKUP(A15578,export!A:H,8,0)</f>
        <v>#N/A</v>
      </c>
      <c r="F15578" t="e">
        <f>VLOOKUP(A15578,export!A:G,7,0)</f>
        <v>#N/A</v>
      </c>
    </row>
    <row r="15579" spans="1:6" hidden="1" x14ac:dyDescent="0.25">
      <c r="A15579" s="17" t="s">
        <v>33153</v>
      </c>
      <c r="B15579" s="17" t="s">
        <v>7510</v>
      </c>
      <c r="C15579" s="17"/>
      <c r="D15579" s="17" t="s">
        <v>5744</v>
      </c>
      <c r="E15579" t="e">
        <f>VLOOKUP(A15579,export!A:H,8,0)</f>
        <v>#N/A</v>
      </c>
      <c r="F15579" t="e">
        <f>VLOOKUP(A15579,export!A:G,7,0)</f>
        <v>#N/A</v>
      </c>
    </row>
    <row r="15580" spans="1:6" hidden="1" x14ac:dyDescent="0.25">
      <c r="A15580" s="17" t="s">
        <v>33154</v>
      </c>
      <c r="B15580" s="17" t="s">
        <v>31783</v>
      </c>
      <c r="C15580" s="17"/>
      <c r="D15580" s="17" t="s">
        <v>8</v>
      </c>
      <c r="E15580" t="e">
        <f>VLOOKUP(A15580,export!A:H,8,0)</f>
        <v>#N/A</v>
      </c>
      <c r="F15580" t="e">
        <f>VLOOKUP(A15580,export!A:G,7,0)</f>
        <v>#N/A</v>
      </c>
    </row>
    <row r="15581" spans="1:6" hidden="1" x14ac:dyDescent="0.25">
      <c r="A15581" s="17" t="s">
        <v>33155</v>
      </c>
      <c r="B15581" s="17" t="s">
        <v>33156</v>
      </c>
      <c r="C15581" s="17"/>
      <c r="D15581" s="17" t="s">
        <v>5744</v>
      </c>
      <c r="E15581" t="e">
        <f>VLOOKUP(A15581,export!A:H,8,0)</f>
        <v>#N/A</v>
      </c>
      <c r="F15581" t="e">
        <f>VLOOKUP(A15581,export!A:G,7,0)</f>
        <v>#N/A</v>
      </c>
    </row>
    <row r="15582" spans="1:6" hidden="1" x14ac:dyDescent="0.25">
      <c r="A15582" s="17" t="s">
        <v>33157</v>
      </c>
      <c r="B15582" s="17" t="s">
        <v>33156</v>
      </c>
      <c r="C15582" s="17"/>
      <c r="D15582" s="17" t="s">
        <v>5744</v>
      </c>
      <c r="E15582" t="e">
        <f>VLOOKUP(A15582,export!A:H,8,0)</f>
        <v>#N/A</v>
      </c>
      <c r="F15582" t="e">
        <f>VLOOKUP(A15582,export!A:G,7,0)</f>
        <v>#N/A</v>
      </c>
    </row>
    <row r="15583" spans="1:6" hidden="1" x14ac:dyDescent="0.25">
      <c r="A15583" s="17" t="s">
        <v>33158</v>
      </c>
      <c r="B15583" s="17" t="s">
        <v>33159</v>
      </c>
      <c r="C15583" s="17"/>
      <c r="D15583" s="17" t="s">
        <v>8</v>
      </c>
      <c r="E15583" t="e">
        <f>VLOOKUP(A15583,export!A:H,8,0)</f>
        <v>#N/A</v>
      </c>
      <c r="F15583" t="e">
        <f>VLOOKUP(A15583,export!A:G,7,0)</f>
        <v>#N/A</v>
      </c>
    </row>
    <row r="15584" spans="1:6" hidden="1" x14ac:dyDescent="0.25">
      <c r="A15584" s="17" t="s">
        <v>33160</v>
      </c>
      <c r="B15584" s="17" t="s">
        <v>33159</v>
      </c>
      <c r="C15584" s="17"/>
      <c r="D15584" s="17" t="s">
        <v>8</v>
      </c>
      <c r="E15584" t="e">
        <f>VLOOKUP(A15584,export!A:H,8,0)</f>
        <v>#N/A</v>
      </c>
      <c r="F15584" t="e">
        <f>VLOOKUP(A15584,export!A:G,7,0)</f>
        <v>#N/A</v>
      </c>
    </row>
    <row r="15585" spans="1:6" hidden="1" x14ac:dyDescent="0.25">
      <c r="A15585" s="17" t="s">
        <v>33161</v>
      </c>
      <c r="B15585" s="17" t="s">
        <v>33162</v>
      </c>
      <c r="C15585" s="17"/>
      <c r="D15585" s="17" t="s">
        <v>8</v>
      </c>
      <c r="E15585" t="e">
        <f>VLOOKUP(A15585,export!A:H,8,0)</f>
        <v>#N/A</v>
      </c>
      <c r="F15585" t="e">
        <f>VLOOKUP(A15585,export!A:G,7,0)</f>
        <v>#N/A</v>
      </c>
    </row>
    <row r="15586" spans="1:6" hidden="1" x14ac:dyDescent="0.25">
      <c r="A15586" s="17" t="s">
        <v>33163</v>
      </c>
      <c r="B15586" s="17" t="s">
        <v>33164</v>
      </c>
      <c r="C15586" s="17"/>
      <c r="D15586" s="17" t="s">
        <v>8</v>
      </c>
      <c r="E15586" t="e">
        <f>VLOOKUP(A15586,export!A:H,8,0)</f>
        <v>#N/A</v>
      </c>
      <c r="F15586" t="e">
        <f>VLOOKUP(A15586,export!A:G,7,0)</f>
        <v>#N/A</v>
      </c>
    </row>
    <row r="15587" spans="1:6" hidden="1" x14ac:dyDescent="0.25">
      <c r="A15587" s="17" t="s">
        <v>33165</v>
      </c>
      <c r="B15587" s="17" t="s">
        <v>20797</v>
      </c>
      <c r="C15587" s="17">
        <v>0</v>
      </c>
      <c r="D15587" s="17" t="s">
        <v>8</v>
      </c>
      <c r="E15587" t="e">
        <f>VLOOKUP(A15587,export!A:H,8,0)</f>
        <v>#N/A</v>
      </c>
      <c r="F15587" t="e">
        <f>VLOOKUP(A15587,export!A:G,7,0)</f>
        <v>#N/A</v>
      </c>
    </row>
    <row r="15588" spans="1:6" hidden="1" x14ac:dyDescent="0.25">
      <c r="A15588" s="17" t="s">
        <v>33166</v>
      </c>
      <c r="B15588" s="17" t="s">
        <v>20797</v>
      </c>
      <c r="C15588" s="17"/>
      <c r="D15588" s="17" t="s">
        <v>8</v>
      </c>
      <c r="E15588" t="e">
        <f>VLOOKUP(A15588,export!A:H,8,0)</f>
        <v>#N/A</v>
      </c>
      <c r="F15588" t="e">
        <f>VLOOKUP(A15588,export!A:G,7,0)</f>
        <v>#N/A</v>
      </c>
    </row>
    <row r="15589" spans="1:6" hidden="1" x14ac:dyDescent="0.25">
      <c r="A15589" s="17" t="s">
        <v>33167</v>
      </c>
      <c r="B15589" s="17" t="s">
        <v>33168</v>
      </c>
      <c r="C15589" s="17"/>
      <c r="D15589" s="17" t="s">
        <v>8</v>
      </c>
      <c r="E15589" t="e">
        <f>VLOOKUP(A15589,export!A:H,8,0)</f>
        <v>#N/A</v>
      </c>
      <c r="F15589" t="e">
        <f>VLOOKUP(A15589,export!A:G,7,0)</f>
        <v>#N/A</v>
      </c>
    </row>
    <row r="15590" spans="1:6" hidden="1" x14ac:dyDescent="0.25">
      <c r="A15590" s="17" t="s">
        <v>33169</v>
      </c>
      <c r="B15590" s="17" t="s">
        <v>33168</v>
      </c>
      <c r="C15590" s="17"/>
      <c r="D15590" s="17" t="s">
        <v>8</v>
      </c>
      <c r="E15590" t="e">
        <f>VLOOKUP(A15590,export!A:H,8,0)</f>
        <v>#N/A</v>
      </c>
      <c r="F15590" t="e">
        <f>VLOOKUP(A15590,export!A:G,7,0)</f>
        <v>#N/A</v>
      </c>
    </row>
    <row r="15591" spans="1:6" hidden="1" x14ac:dyDescent="0.25">
      <c r="A15591" s="17" t="s">
        <v>33170</v>
      </c>
      <c r="B15591" s="17" t="s">
        <v>33171</v>
      </c>
      <c r="C15591" s="17"/>
      <c r="D15591" s="17" t="s">
        <v>8</v>
      </c>
      <c r="E15591" t="e">
        <f>VLOOKUP(A15591,export!A:H,8,0)</f>
        <v>#N/A</v>
      </c>
      <c r="F15591" t="e">
        <f>VLOOKUP(A15591,export!A:G,7,0)</f>
        <v>#N/A</v>
      </c>
    </row>
    <row r="15592" spans="1:6" hidden="1" x14ac:dyDescent="0.25">
      <c r="A15592" s="17" t="s">
        <v>33172</v>
      </c>
      <c r="B15592" s="17" t="s">
        <v>33173</v>
      </c>
      <c r="C15592" s="17"/>
      <c r="D15592" s="17" t="s">
        <v>8</v>
      </c>
      <c r="E15592" t="e">
        <f>VLOOKUP(A15592,export!A:H,8,0)</f>
        <v>#N/A</v>
      </c>
      <c r="F15592" t="e">
        <f>VLOOKUP(A15592,export!A:G,7,0)</f>
        <v>#N/A</v>
      </c>
    </row>
    <row r="15593" spans="1:6" hidden="1" x14ac:dyDescent="0.25">
      <c r="A15593" s="17" t="s">
        <v>33174</v>
      </c>
      <c r="B15593" s="17" t="s">
        <v>33175</v>
      </c>
      <c r="C15593" s="17"/>
      <c r="D15593" s="17" t="s">
        <v>8</v>
      </c>
      <c r="E15593" t="e">
        <f>VLOOKUP(A15593,export!A:H,8,0)</f>
        <v>#N/A</v>
      </c>
      <c r="F15593" t="e">
        <f>VLOOKUP(A15593,export!A:G,7,0)</f>
        <v>#N/A</v>
      </c>
    </row>
    <row r="15594" spans="1:6" hidden="1" x14ac:dyDescent="0.25">
      <c r="A15594" s="17" t="s">
        <v>33176</v>
      </c>
      <c r="B15594" s="17" t="s">
        <v>33177</v>
      </c>
      <c r="C15594" s="17">
        <v>14200</v>
      </c>
      <c r="D15594" s="17" t="s">
        <v>8</v>
      </c>
      <c r="E15594" t="e">
        <f>VLOOKUP(A15594,export!A:H,8,0)</f>
        <v>#N/A</v>
      </c>
      <c r="F15594" t="e">
        <f>VLOOKUP(A15594,export!A:G,7,0)</f>
        <v>#N/A</v>
      </c>
    </row>
    <row r="15595" spans="1:6" hidden="1" x14ac:dyDescent="0.25">
      <c r="A15595" s="17" t="s">
        <v>33178</v>
      </c>
      <c r="B15595" s="17" t="s">
        <v>33177</v>
      </c>
      <c r="C15595" s="17">
        <v>29800</v>
      </c>
      <c r="D15595" s="17" t="s">
        <v>8</v>
      </c>
      <c r="E15595" t="e">
        <f>VLOOKUP(A15595,export!A:H,8,0)</f>
        <v>#N/A</v>
      </c>
      <c r="F15595" t="e">
        <f>VLOOKUP(A15595,export!A:G,7,0)</f>
        <v>#N/A</v>
      </c>
    </row>
    <row r="15596" spans="1:6" hidden="1" x14ac:dyDescent="0.25">
      <c r="A15596" s="17" t="s">
        <v>33179</v>
      </c>
      <c r="B15596" s="17" t="s">
        <v>33177</v>
      </c>
      <c r="C15596" s="17">
        <v>9100</v>
      </c>
      <c r="D15596" s="17" t="s">
        <v>8</v>
      </c>
      <c r="E15596" t="e">
        <f>VLOOKUP(A15596,export!A:H,8,0)</f>
        <v>#N/A</v>
      </c>
      <c r="F15596" t="e">
        <f>VLOOKUP(A15596,export!A:G,7,0)</f>
        <v>#N/A</v>
      </c>
    </row>
    <row r="15597" spans="1:6" hidden="1" x14ac:dyDescent="0.25">
      <c r="A15597" s="17" t="s">
        <v>33180</v>
      </c>
      <c r="B15597" s="17" t="s">
        <v>33181</v>
      </c>
      <c r="C15597" s="17"/>
      <c r="D15597" s="17" t="s">
        <v>8</v>
      </c>
      <c r="E15597" t="e">
        <f>VLOOKUP(A15597,export!A:H,8,0)</f>
        <v>#N/A</v>
      </c>
      <c r="F15597" t="e">
        <f>VLOOKUP(A15597,export!A:G,7,0)</f>
        <v>#N/A</v>
      </c>
    </row>
    <row r="15598" spans="1:6" hidden="1" x14ac:dyDescent="0.25">
      <c r="A15598" s="17" t="s">
        <v>33182</v>
      </c>
      <c r="B15598" s="17" t="s">
        <v>33183</v>
      </c>
      <c r="C15598" s="17">
        <v>0</v>
      </c>
      <c r="D15598" s="17" t="s">
        <v>8</v>
      </c>
      <c r="E15598" t="e">
        <f>VLOOKUP(A15598,export!A:H,8,0)</f>
        <v>#N/A</v>
      </c>
      <c r="F15598" t="e">
        <f>VLOOKUP(A15598,export!A:G,7,0)</f>
        <v>#N/A</v>
      </c>
    </row>
    <row r="15599" spans="1:6" hidden="1" x14ac:dyDescent="0.25">
      <c r="A15599" s="17" t="s">
        <v>33184</v>
      </c>
      <c r="B15599" s="17" t="s">
        <v>33183</v>
      </c>
      <c r="C15599" s="17"/>
      <c r="D15599" s="17" t="s">
        <v>8</v>
      </c>
      <c r="E15599" t="e">
        <f>VLOOKUP(A15599,export!A:H,8,0)</f>
        <v>#N/A</v>
      </c>
      <c r="F15599" t="e">
        <f>VLOOKUP(A15599,export!A:G,7,0)</f>
        <v>#N/A</v>
      </c>
    </row>
    <row r="15600" spans="1:6" hidden="1" x14ac:dyDescent="0.25">
      <c r="A15600" s="17" t="s">
        <v>33185</v>
      </c>
      <c r="B15600" s="17" t="s">
        <v>33186</v>
      </c>
      <c r="C15600" s="17"/>
      <c r="D15600" s="17" t="s">
        <v>8</v>
      </c>
      <c r="E15600" t="e">
        <f>VLOOKUP(A15600,export!A:H,8,0)</f>
        <v>#N/A</v>
      </c>
      <c r="F15600" t="e">
        <f>VLOOKUP(A15600,export!A:G,7,0)</f>
        <v>#N/A</v>
      </c>
    </row>
    <row r="15601" spans="1:6" hidden="1" x14ac:dyDescent="0.25">
      <c r="A15601" s="17" t="s">
        <v>33187</v>
      </c>
      <c r="B15601" s="17" t="s">
        <v>33188</v>
      </c>
      <c r="C15601" s="17"/>
      <c r="D15601" s="17" t="s">
        <v>8</v>
      </c>
      <c r="E15601" t="e">
        <f>VLOOKUP(A15601,export!A:H,8,0)</f>
        <v>#N/A</v>
      </c>
      <c r="F15601" t="e">
        <f>VLOOKUP(A15601,export!A:G,7,0)</f>
        <v>#N/A</v>
      </c>
    </row>
    <row r="15602" spans="1:6" hidden="1" x14ac:dyDescent="0.25">
      <c r="A15602" s="17" t="s">
        <v>33189</v>
      </c>
      <c r="B15602" s="17" t="s">
        <v>33190</v>
      </c>
      <c r="C15602" s="17"/>
      <c r="D15602" s="17" t="s">
        <v>8</v>
      </c>
      <c r="E15602" t="e">
        <f>VLOOKUP(A15602,export!A:H,8,0)</f>
        <v>#N/A</v>
      </c>
      <c r="F15602" t="e">
        <f>VLOOKUP(A15602,export!A:G,7,0)</f>
        <v>#N/A</v>
      </c>
    </row>
    <row r="15603" spans="1:6" hidden="1" x14ac:dyDescent="0.25">
      <c r="A15603" s="17" t="s">
        <v>33191</v>
      </c>
      <c r="B15603" s="17" t="s">
        <v>33192</v>
      </c>
      <c r="C15603" s="17">
        <v>0</v>
      </c>
      <c r="D15603" s="17" t="s">
        <v>8</v>
      </c>
      <c r="E15603" t="e">
        <f>VLOOKUP(A15603,export!A:H,8,0)</f>
        <v>#N/A</v>
      </c>
      <c r="F15603" t="e">
        <f>VLOOKUP(A15603,export!A:G,7,0)</f>
        <v>#N/A</v>
      </c>
    </row>
    <row r="15604" spans="1:6" hidden="1" x14ac:dyDescent="0.25">
      <c r="A15604" s="17" t="s">
        <v>33193</v>
      </c>
      <c r="B15604" s="17" t="s">
        <v>33194</v>
      </c>
      <c r="C15604" s="17"/>
      <c r="D15604" s="17" t="s">
        <v>8</v>
      </c>
      <c r="E15604" t="e">
        <f>VLOOKUP(A15604,export!A:H,8,0)</f>
        <v>#N/A</v>
      </c>
      <c r="F15604" t="e">
        <f>VLOOKUP(A15604,export!A:G,7,0)</f>
        <v>#N/A</v>
      </c>
    </row>
    <row r="15605" spans="1:6" hidden="1" x14ac:dyDescent="0.25">
      <c r="A15605" s="17" t="s">
        <v>33195</v>
      </c>
      <c r="B15605" s="17" t="s">
        <v>33196</v>
      </c>
      <c r="C15605" s="17"/>
      <c r="D15605" s="17" t="s">
        <v>8</v>
      </c>
      <c r="E15605" t="e">
        <f>VLOOKUP(A15605,export!A:H,8,0)</f>
        <v>#N/A</v>
      </c>
      <c r="F15605" t="e">
        <f>VLOOKUP(A15605,export!A:G,7,0)</f>
        <v>#N/A</v>
      </c>
    </row>
    <row r="15606" spans="1:6" hidden="1" x14ac:dyDescent="0.25">
      <c r="A15606" s="17" t="s">
        <v>33197</v>
      </c>
      <c r="B15606" s="17" t="s">
        <v>33198</v>
      </c>
      <c r="C15606" s="17"/>
      <c r="D15606" s="17" t="s">
        <v>8</v>
      </c>
      <c r="E15606" t="e">
        <f>VLOOKUP(A15606,export!A:H,8,0)</f>
        <v>#N/A</v>
      </c>
      <c r="F15606" t="e">
        <f>VLOOKUP(A15606,export!A:G,7,0)</f>
        <v>#N/A</v>
      </c>
    </row>
    <row r="15607" spans="1:6" hidden="1" x14ac:dyDescent="0.25">
      <c r="A15607" s="17" t="s">
        <v>33199</v>
      </c>
      <c r="B15607" s="17" t="s">
        <v>33200</v>
      </c>
      <c r="C15607" s="17"/>
      <c r="D15607" s="17" t="s">
        <v>8</v>
      </c>
      <c r="E15607" t="e">
        <f>VLOOKUP(A15607,export!A:H,8,0)</f>
        <v>#N/A</v>
      </c>
      <c r="F15607" t="e">
        <f>VLOOKUP(A15607,export!A:G,7,0)</f>
        <v>#N/A</v>
      </c>
    </row>
    <row r="15608" spans="1:6" hidden="1" x14ac:dyDescent="0.25">
      <c r="A15608" s="17" t="s">
        <v>33201</v>
      </c>
      <c r="B15608" s="17" t="s">
        <v>33202</v>
      </c>
      <c r="C15608" s="17"/>
      <c r="D15608" s="17" t="s">
        <v>8</v>
      </c>
      <c r="E15608" t="e">
        <f>VLOOKUP(A15608,export!A:H,8,0)</f>
        <v>#N/A</v>
      </c>
      <c r="F15608" t="e">
        <f>VLOOKUP(A15608,export!A:G,7,0)</f>
        <v>#N/A</v>
      </c>
    </row>
    <row r="15609" spans="1:6" hidden="1" x14ac:dyDescent="0.25">
      <c r="A15609" s="17" t="s">
        <v>33203</v>
      </c>
      <c r="B15609" s="17" t="s">
        <v>33204</v>
      </c>
      <c r="C15609" s="17"/>
      <c r="D15609" s="17" t="s">
        <v>8</v>
      </c>
      <c r="E15609" t="e">
        <f>VLOOKUP(A15609,export!A:H,8,0)</f>
        <v>#N/A</v>
      </c>
      <c r="F15609" t="e">
        <f>VLOOKUP(A15609,export!A:G,7,0)</f>
        <v>#N/A</v>
      </c>
    </row>
    <row r="15610" spans="1:6" hidden="1" x14ac:dyDescent="0.25">
      <c r="A15610" s="17" t="s">
        <v>33205</v>
      </c>
      <c r="B15610" s="17" t="s">
        <v>33206</v>
      </c>
      <c r="C15610" s="17"/>
      <c r="D15610" s="17" t="s">
        <v>8</v>
      </c>
      <c r="E15610" t="e">
        <f>VLOOKUP(A15610,export!A:H,8,0)</f>
        <v>#N/A</v>
      </c>
      <c r="F15610" t="e">
        <f>VLOOKUP(A15610,export!A:G,7,0)</f>
        <v>#N/A</v>
      </c>
    </row>
    <row r="15611" spans="1:6" hidden="1" x14ac:dyDescent="0.25">
      <c r="A15611" s="17" t="s">
        <v>33207</v>
      </c>
      <c r="B15611" s="17" t="s">
        <v>33206</v>
      </c>
      <c r="C15611" s="17"/>
      <c r="D15611" s="17" t="s">
        <v>8</v>
      </c>
      <c r="E15611" t="e">
        <f>VLOOKUP(A15611,export!A:H,8,0)</f>
        <v>#N/A</v>
      </c>
      <c r="F15611" t="e">
        <f>VLOOKUP(A15611,export!A:G,7,0)</f>
        <v>#N/A</v>
      </c>
    </row>
    <row r="15612" spans="1:6" hidden="1" x14ac:dyDescent="0.25">
      <c r="A15612" s="17" t="s">
        <v>33208</v>
      </c>
      <c r="B15612" s="17" t="s">
        <v>33209</v>
      </c>
      <c r="C15612" s="17"/>
      <c r="D15612" s="17" t="s">
        <v>8</v>
      </c>
      <c r="E15612" t="e">
        <f>VLOOKUP(A15612,export!A:H,8,0)</f>
        <v>#N/A</v>
      </c>
      <c r="F15612" t="e">
        <f>VLOOKUP(A15612,export!A:G,7,0)</f>
        <v>#N/A</v>
      </c>
    </row>
    <row r="15613" spans="1:6" hidden="1" x14ac:dyDescent="0.25">
      <c r="A15613" s="17" t="s">
        <v>33210</v>
      </c>
      <c r="B15613" s="17" t="s">
        <v>12530</v>
      </c>
      <c r="C15613" s="17"/>
      <c r="D15613" s="17" t="s">
        <v>8</v>
      </c>
      <c r="E15613" t="e">
        <f>VLOOKUP(A15613,export!A:H,8,0)</f>
        <v>#N/A</v>
      </c>
      <c r="F15613" t="e">
        <f>VLOOKUP(A15613,export!A:G,7,0)</f>
        <v>#N/A</v>
      </c>
    </row>
    <row r="15614" spans="1:6" hidden="1" x14ac:dyDescent="0.25">
      <c r="A15614" s="17" t="s">
        <v>33211</v>
      </c>
      <c r="B15614" s="17" t="s">
        <v>12628</v>
      </c>
      <c r="C15614" s="17"/>
      <c r="D15614" s="17" t="s">
        <v>8</v>
      </c>
      <c r="E15614" t="e">
        <f>VLOOKUP(A15614,export!A:H,8,0)</f>
        <v>#N/A</v>
      </c>
      <c r="F15614" t="e">
        <f>VLOOKUP(A15614,export!A:G,7,0)</f>
        <v>#N/A</v>
      </c>
    </row>
    <row r="15615" spans="1:6" hidden="1" x14ac:dyDescent="0.25">
      <c r="A15615" s="17" t="s">
        <v>33212</v>
      </c>
      <c r="B15615" s="17" t="s">
        <v>33213</v>
      </c>
      <c r="C15615" s="17"/>
      <c r="D15615" s="17" t="s">
        <v>5744</v>
      </c>
      <c r="E15615" t="e">
        <f>VLOOKUP(A15615,export!A:H,8,0)</f>
        <v>#N/A</v>
      </c>
      <c r="F15615" t="e">
        <f>VLOOKUP(A15615,export!A:G,7,0)</f>
        <v>#N/A</v>
      </c>
    </row>
    <row r="15616" spans="1:6" hidden="1" x14ac:dyDescent="0.25">
      <c r="A15616" s="17" t="s">
        <v>33214</v>
      </c>
      <c r="B15616" s="17" t="s">
        <v>33215</v>
      </c>
      <c r="C15616" s="17"/>
      <c r="D15616" s="17" t="s">
        <v>8</v>
      </c>
      <c r="E15616" t="e">
        <f>VLOOKUP(A15616,export!A:H,8,0)</f>
        <v>#N/A</v>
      </c>
      <c r="F15616" t="e">
        <f>VLOOKUP(A15616,export!A:G,7,0)</f>
        <v>#N/A</v>
      </c>
    </row>
    <row r="15617" spans="1:6" hidden="1" x14ac:dyDescent="0.25">
      <c r="A15617" s="17" t="s">
        <v>33216</v>
      </c>
      <c r="B15617" s="17" t="s">
        <v>33217</v>
      </c>
      <c r="C15617" s="17"/>
      <c r="D15617" s="17" t="s">
        <v>8</v>
      </c>
      <c r="E15617" t="e">
        <f>VLOOKUP(A15617,export!A:H,8,0)</f>
        <v>#N/A</v>
      </c>
      <c r="F15617" t="e">
        <f>VLOOKUP(A15617,export!A:G,7,0)</f>
        <v>#N/A</v>
      </c>
    </row>
    <row r="15618" spans="1:6" hidden="1" x14ac:dyDescent="0.25">
      <c r="A15618" s="17" t="s">
        <v>33218</v>
      </c>
      <c r="B15618" s="17" t="s">
        <v>33219</v>
      </c>
      <c r="C15618" s="17"/>
      <c r="D15618" s="17" t="s">
        <v>8</v>
      </c>
      <c r="E15618" t="e">
        <f>VLOOKUP(A15618,export!A:H,8,0)</f>
        <v>#N/A</v>
      </c>
      <c r="F15618" t="e">
        <f>VLOOKUP(A15618,export!A:G,7,0)</f>
        <v>#N/A</v>
      </c>
    </row>
    <row r="15619" spans="1:6" hidden="1" x14ac:dyDescent="0.25">
      <c r="A15619" s="17" t="s">
        <v>33220</v>
      </c>
      <c r="B15619" s="17" t="s">
        <v>33221</v>
      </c>
      <c r="C15619" s="17"/>
      <c r="D15619" s="17" t="s">
        <v>8</v>
      </c>
      <c r="E15619" t="e">
        <f>VLOOKUP(A15619,export!A:H,8,0)</f>
        <v>#N/A</v>
      </c>
      <c r="F15619" t="e">
        <f>VLOOKUP(A15619,export!A:G,7,0)</f>
        <v>#N/A</v>
      </c>
    </row>
    <row r="15620" spans="1:6" hidden="1" x14ac:dyDescent="0.25">
      <c r="A15620" s="17" t="s">
        <v>33222</v>
      </c>
      <c r="B15620" s="17" t="s">
        <v>33223</v>
      </c>
      <c r="C15620" s="17"/>
      <c r="D15620" s="17" t="s">
        <v>8</v>
      </c>
      <c r="E15620" t="e">
        <f>VLOOKUP(A15620,export!A:H,8,0)</f>
        <v>#N/A</v>
      </c>
      <c r="F15620" t="e">
        <f>VLOOKUP(A15620,export!A:G,7,0)</f>
        <v>#N/A</v>
      </c>
    </row>
    <row r="15621" spans="1:6" hidden="1" x14ac:dyDescent="0.25">
      <c r="A15621" s="17" t="s">
        <v>33224</v>
      </c>
      <c r="B15621" s="17" t="s">
        <v>33225</v>
      </c>
      <c r="C15621" s="17"/>
      <c r="D15621" s="17" t="s">
        <v>8</v>
      </c>
      <c r="E15621" t="e">
        <f>VLOOKUP(A15621,export!A:H,8,0)</f>
        <v>#N/A</v>
      </c>
      <c r="F15621" t="e">
        <f>VLOOKUP(A15621,export!A:G,7,0)</f>
        <v>#N/A</v>
      </c>
    </row>
    <row r="15622" spans="1:6" hidden="1" x14ac:dyDescent="0.25">
      <c r="A15622" s="17" t="s">
        <v>33226</v>
      </c>
      <c r="B15622" s="17" t="s">
        <v>33227</v>
      </c>
      <c r="C15622" s="17">
        <v>0</v>
      </c>
      <c r="D15622" s="17" t="s">
        <v>8</v>
      </c>
      <c r="E15622" t="e">
        <f>VLOOKUP(A15622,export!A:H,8,0)</f>
        <v>#N/A</v>
      </c>
      <c r="F15622" t="e">
        <f>VLOOKUP(A15622,export!A:G,7,0)</f>
        <v>#N/A</v>
      </c>
    </row>
    <row r="15623" spans="1:6" hidden="1" x14ac:dyDescent="0.25">
      <c r="A15623" s="17" t="s">
        <v>33228</v>
      </c>
      <c r="B15623" s="17" t="s">
        <v>33229</v>
      </c>
      <c r="C15623" s="17">
        <v>0</v>
      </c>
      <c r="D15623" s="17" t="s">
        <v>8</v>
      </c>
      <c r="E15623" t="e">
        <f>VLOOKUP(A15623,export!A:H,8,0)</f>
        <v>#N/A</v>
      </c>
      <c r="F15623" t="e">
        <f>VLOOKUP(A15623,export!A:G,7,0)</f>
        <v>#N/A</v>
      </c>
    </row>
    <row r="15624" spans="1:6" hidden="1" x14ac:dyDescent="0.25">
      <c r="A15624" s="17" t="s">
        <v>33230</v>
      </c>
      <c r="B15624" s="17" t="s">
        <v>21276</v>
      </c>
      <c r="C15624" s="17"/>
      <c r="D15624" s="17" t="s">
        <v>8</v>
      </c>
      <c r="E15624" t="e">
        <f>VLOOKUP(A15624,export!A:H,8,0)</f>
        <v>#N/A</v>
      </c>
      <c r="F15624" t="e">
        <f>VLOOKUP(A15624,export!A:G,7,0)</f>
        <v>#N/A</v>
      </c>
    </row>
    <row r="15625" spans="1:6" hidden="1" x14ac:dyDescent="0.25">
      <c r="A15625" s="17" t="s">
        <v>33231</v>
      </c>
      <c r="B15625" s="17" t="s">
        <v>33232</v>
      </c>
      <c r="C15625" s="17"/>
      <c r="D15625" s="17" t="s">
        <v>8</v>
      </c>
      <c r="E15625" t="e">
        <f>VLOOKUP(A15625,export!A:H,8,0)</f>
        <v>#N/A</v>
      </c>
      <c r="F15625" t="e">
        <f>VLOOKUP(A15625,export!A:G,7,0)</f>
        <v>#N/A</v>
      </c>
    </row>
    <row r="15626" spans="1:6" hidden="1" x14ac:dyDescent="0.25">
      <c r="A15626" s="17" t="s">
        <v>33233</v>
      </c>
      <c r="B15626" s="17" t="s">
        <v>33234</v>
      </c>
      <c r="C15626" s="17"/>
      <c r="D15626" s="17" t="s">
        <v>8</v>
      </c>
      <c r="E15626" t="e">
        <f>VLOOKUP(A15626,export!A:H,8,0)</f>
        <v>#N/A</v>
      </c>
      <c r="F15626" t="e">
        <f>VLOOKUP(A15626,export!A:G,7,0)</f>
        <v>#N/A</v>
      </c>
    </row>
    <row r="15627" spans="1:6" hidden="1" x14ac:dyDescent="0.25">
      <c r="A15627" s="17" t="s">
        <v>33235</v>
      </c>
      <c r="B15627" s="17" t="s">
        <v>33236</v>
      </c>
      <c r="C15627" s="17"/>
      <c r="D15627" s="17" t="s">
        <v>8</v>
      </c>
      <c r="E15627" t="e">
        <f>VLOOKUP(A15627,export!A:H,8,0)</f>
        <v>#N/A</v>
      </c>
      <c r="F15627" t="e">
        <f>VLOOKUP(A15627,export!A:G,7,0)</f>
        <v>#N/A</v>
      </c>
    </row>
    <row r="15628" spans="1:6" hidden="1" x14ac:dyDescent="0.25">
      <c r="A15628" s="17" t="s">
        <v>33237</v>
      </c>
      <c r="B15628" s="17" t="s">
        <v>33238</v>
      </c>
      <c r="C15628" s="17"/>
      <c r="D15628" s="17" t="s">
        <v>8</v>
      </c>
      <c r="E15628" t="e">
        <f>VLOOKUP(A15628,export!A:H,8,0)</f>
        <v>#N/A</v>
      </c>
      <c r="F15628" t="e">
        <f>VLOOKUP(A15628,export!A:G,7,0)</f>
        <v>#N/A</v>
      </c>
    </row>
    <row r="15629" spans="1:6" hidden="1" x14ac:dyDescent="0.25">
      <c r="A15629" s="17" t="s">
        <v>33239</v>
      </c>
      <c r="B15629" s="17" t="s">
        <v>33240</v>
      </c>
      <c r="C15629" s="17"/>
      <c r="D15629" s="17" t="s">
        <v>8</v>
      </c>
      <c r="E15629" t="e">
        <f>VLOOKUP(A15629,export!A:H,8,0)</f>
        <v>#N/A</v>
      </c>
      <c r="F15629" t="e">
        <f>VLOOKUP(A15629,export!A:G,7,0)</f>
        <v>#N/A</v>
      </c>
    </row>
    <row r="15630" spans="1:6" hidden="1" x14ac:dyDescent="0.25">
      <c r="A15630" s="17" t="s">
        <v>33241</v>
      </c>
      <c r="B15630" s="17" t="s">
        <v>33113</v>
      </c>
      <c r="C15630" s="17"/>
      <c r="D15630" s="17" t="s">
        <v>8</v>
      </c>
      <c r="E15630" t="e">
        <f>VLOOKUP(A15630,export!A:H,8,0)</f>
        <v>#N/A</v>
      </c>
      <c r="F15630" t="e">
        <f>VLOOKUP(A15630,export!A:G,7,0)</f>
        <v>#N/A</v>
      </c>
    </row>
    <row r="15631" spans="1:6" hidden="1" x14ac:dyDescent="0.25">
      <c r="A15631" s="17" t="s">
        <v>33242</v>
      </c>
      <c r="B15631" s="17" t="s">
        <v>33243</v>
      </c>
      <c r="C15631" s="17"/>
      <c r="D15631" s="17" t="s">
        <v>8</v>
      </c>
      <c r="E15631" t="e">
        <f>VLOOKUP(A15631,export!A:H,8,0)</f>
        <v>#N/A</v>
      </c>
      <c r="F15631" t="e">
        <f>VLOOKUP(A15631,export!A:G,7,0)</f>
        <v>#N/A</v>
      </c>
    </row>
    <row r="15632" spans="1:6" hidden="1" x14ac:dyDescent="0.25">
      <c r="A15632" s="17" t="s">
        <v>33244</v>
      </c>
      <c r="B15632" s="17" t="s">
        <v>33245</v>
      </c>
      <c r="C15632" s="17">
        <v>0</v>
      </c>
      <c r="D15632" s="17" t="s">
        <v>8</v>
      </c>
      <c r="E15632" t="e">
        <f>VLOOKUP(A15632,export!A:H,8,0)</f>
        <v>#N/A</v>
      </c>
      <c r="F15632" t="e">
        <f>VLOOKUP(A15632,export!A:G,7,0)</f>
        <v>#N/A</v>
      </c>
    </row>
    <row r="15633" spans="1:6" hidden="1" x14ac:dyDescent="0.25">
      <c r="A15633" s="17" t="s">
        <v>33246</v>
      </c>
      <c r="B15633" s="17" t="s">
        <v>33245</v>
      </c>
      <c r="C15633" s="17"/>
      <c r="D15633" s="17" t="s">
        <v>8</v>
      </c>
      <c r="E15633" t="e">
        <f>VLOOKUP(A15633,export!A:H,8,0)</f>
        <v>#N/A</v>
      </c>
      <c r="F15633" t="e">
        <f>VLOOKUP(A15633,export!A:G,7,0)</f>
        <v>#N/A</v>
      </c>
    </row>
    <row r="15634" spans="1:6" hidden="1" x14ac:dyDescent="0.25">
      <c r="A15634" s="17" t="s">
        <v>33247</v>
      </c>
      <c r="B15634" s="17" t="s">
        <v>33245</v>
      </c>
      <c r="C15634" s="17">
        <v>0</v>
      </c>
      <c r="D15634" s="17" t="s">
        <v>8</v>
      </c>
      <c r="E15634" t="e">
        <f>VLOOKUP(A15634,export!A:H,8,0)</f>
        <v>#N/A</v>
      </c>
      <c r="F15634" t="e">
        <f>VLOOKUP(A15634,export!A:G,7,0)</f>
        <v>#N/A</v>
      </c>
    </row>
    <row r="15635" spans="1:6" hidden="1" x14ac:dyDescent="0.25">
      <c r="A15635" s="17" t="s">
        <v>33248</v>
      </c>
      <c r="B15635" s="17" t="s">
        <v>33245</v>
      </c>
      <c r="C15635" s="17"/>
      <c r="D15635" s="17" t="s">
        <v>8</v>
      </c>
      <c r="E15635" t="e">
        <f>VLOOKUP(A15635,export!A:H,8,0)</f>
        <v>#N/A</v>
      </c>
      <c r="F15635" t="e">
        <f>VLOOKUP(A15635,export!A:G,7,0)</f>
        <v>#N/A</v>
      </c>
    </row>
    <row r="15636" spans="1:6" hidden="1" x14ac:dyDescent="0.25">
      <c r="A15636" s="17" t="s">
        <v>33249</v>
      </c>
      <c r="B15636" s="17" t="s">
        <v>33250</v>
      </c>
      <c r="C15636" s="17">
        <v>0</v>
      </c>
      <c r="D15636" s="17" t="s">
        <v>8</v>
      </c>
      <c r="E15636" t="e">
        <f>VLOOKUP(A15636,export!A:H,8,0)</f>
        <v>#N/A</v>
      </c>
      <c r="F15636" t="e">
        <f>VLOOKUP(A15636,export!A:G,7,0)</f>
        <v>#N/A</v>
      </c>
    </row>
    <row r="15637" spans="1:6" hidden="1" x14ac:dyDescent="0.25">
      <c r="A15637" s="17" t="s">
        <v>33251</v>
      </c>
      <c r="B15637" s="17" t="s">
        <v>33245</v>
      </c>
      <c r="C15637" s="17"/>
      <c r="D15637" s="17" t="s">
        <v>8</v>
      </c>
      <c r="E15637" t="e">
        <f>VLOOKUP(A15637,export!A:H,8,0)</f>
        <v>#N/A</v>
      </c>
      <c r="F15637" t="e">
        <f>VLOOKUP(A15637,export!A:G,7,0)</f>
        <v>#N/A</v>
      </c>
    </row>
    <row r="15638" spans="1:6" hidden="1" x14ac:dyDescent="0.25">
      <c r="A15638" s="17" t="s">
        <v>33252</v>
      </c>
      <c r="B15638" s="17" t="s">
        <v>33252</v>
      </c>
      <c r="C15638" s="17">
        <v>0</v>
      </c>
      <c r="D15638" s="17" t="s">
        <v>8</v>
      </c>
      <c r="E15638" t="e">
        <f>VLOOKUP(A15638,export!A:H,8,0)</f>
        <v>#N/A</v>
      </c>
      <c r="F15638" t="e">
        <f>VLOOKUP(A15638,export!A:G,7,0)</f>
        <v>#N/A</v>
      </c>
    </row>
    <row r="15639" spans="1:6" hidden="1" x14ac:dyDescent="0.25">
      <c r="A15639" s="17" t="s">
        <v>33253</v>
      </c>
      <c r="B15639" s="17" t="s">
        <v>33254</v>
      </c>
      <c r="C15639" s="17"/>
      <c r="D15639" s="17" t="s">
        <v>5744</v>
      </c>
      <c r="E15639" t="e">
        <f>VLOOKUP(A15639,export!A:H,8,0)</f>
        <v>#N/A</v>
      </c>
      <c r="F15639" t="e">
        <f>VLOOKUP(A15639,export!A:G,7,0)</f>
        <v>#N/A</v>
      </c>
    </row>
    <row r="15640" spans="1:6" hidden="1" x14ac:dyDescent="0.25">
      <c r="A15640" s="17" t="s">
        <v>33255</v>
      </c>
      <c r="B15640" s="17" t="s">
        <v>33255</v>
      </c>
      <c r="C15640" s="17"/>
      <c r="D15640" s="17" t="s">
        <v>8</v>
      </c>
      <c r="E15640" t="e">
        <f>VLOOKUP(A15640,export!A:H,8,0)</f>
        <v>#N/A</v>
      </c>
      <c r="F15640" t="e">
        <f>VLOOKUP(A15640,export!A:G,7,0)</f>
        <v>#N/A</v>
      </c>
    </row>
    <row r="15641" spans="1:6" hidden="1" x14ac:dyDescent="0.25">
      <c r="A15641" s="17" t="s">
        <v>33256</v>
      </c>
      <c r="B15641" s="17" t="s">
        <v>33257</v>
      </c>
      <c r="C15641" s="17"/>
      <c r="D15641" s="17" t="s">
        <v>8</v>
      </c>
      <c r="E15641" t="e">
        <f>VLOOKUP(A15641,export!A:H,8,0)</f>
        <v>#N/A</v>
      </c>
      <c r="F15641" t="e">
        <f>VLOOKUP(A15641,export!A:G,7,0)</f>
        <v>#N/A</v>
      </c>
    </row>
    <row r="15642" spans="1:6" hidden="1" x14ac:dyDescent="0.25">
      <c r="A15642" s="17" t="s">
        <v>33258</v>
      </c>
      <c r="B15642" s="17" t="s">
        <v>33258</v>
      </c>
      <c r="C15642" s="17"/>
      <c r="D15642" s="17" t="s">
        <v>8</v>
      </c>
      <c r="E15642" t="e">
        <f>VLOOKUP(A15642,export!A:H,8,0)</f>
        <v>#N/A</v>
      </c>
      <c r="F15642" t="e">
        <f>VLOOKUP(A15642,export!A:G,7,0)</f>
        <v>#N/A</v>
      </c>
    </row>
    <row r="15643" spans="1:6" hidden="1" x14ac:dyDescent="0.25">
      <c r="A15643" s="17" t="s">
        <v>33259</v>
      </c>
      <c r="B15643" s="17" t="s">
        <v>33260</v>
      </c>
      <c r="C15643" s="17"/>
      <c r="D15643" s="17" t="s">
        <v>8</v>
      </c>
      <c r="E15643" t="e">
        <f>VLOOKUP(A15643,export!A:H,8,0)</f>
        <v>#N/A</v>
      </c>
      <c r="F15643" t="e">
        <f>VLOOKUP(A15643,export!A:G,7,0)</f>
        <v>#N/A</v>
      </c>
    </row>
    <row r="15644" spans="1:6" hidden="1" x14ac:dyDescent="0.25">
      <c r="A15644" s="17" t="s">
        <v>33261</v>
      </c>
      <c r="B15644" s="17" t="s">
        <v>33262</v>
      </c>
      <c r="C15644" s="17"/>
      <c r="D15644" s="17" t="s">
        <v>8</v>
      </c>
      <c r="E15644" t="e">
        <f>VLOOKUP(A15644,export!A:H,8,0)</f>
        <v>#N/A</v>
      </c>
      <c r="F15644" t="e">
        <f>VLOOKUP(A15644,export!A:G,7,0)</f>
        <v>#N/A</v>
      </c>
    </row>
    <row r="15645" spans="1:6" hidden="1" x14ac:dyDescent="0.25">
      <c r="A15645" s="17" t="s">
        <v>33263</v>
      </c>
      <c r="B15645" s="17" t="s">
        <v>33264</v>
      </c>
      <c r="C15645" s="17"/>
      <c r="D15645" s="17" t="s">
        <v>8</v>
      </c>
      <c r="E15645" t="e">
        <f>VLOOKUP(A15645,export!A:H,8,0)</f>
        <v>#N/A</v>
      </c>
      <c r="F15645" t="e">
        <f>VLOOKUP(A15645,export!A:G,7,0)</f>
        <v>#N/A</v>
      </c>
    </row>
    <row r="15646" spans="1:6" hidden="1" x14ac:dyDescent="0.25">
      <c r="A15646" s="17" t="s">
        <v>33265</v>
      </c>
      <c r="B15646" s="17" t="s">
        <v>33266</v>
      </c>
      <c r="C15646" s="17"/>
      <c r="D15646" s="17" t="s">
        <v>8</v>
      </c>
      <c r="E15646" t="e">
        <f>VLOOKUP(A15646,export!A:H,8,0)</f>
        <v>#N/A</v>
      </c>
      <c r="F15646" t="e">
        <f>VLOOKUP(A15646,export!A:G,7,0)</f>
        <v>#N/A</v>
      </c>
    </row>
    <row r="15647" spans="1:6" hidden="1" x14ac:dyDescent="0.25">
      <c r="A15647" s="17" t="s">
        <v>33267</v>
      </c>
      <c r="B15647" s="17" t="s">
        <v>33267</v>
      </c>
      <c r="C15647" s="17"/>
      <c r="D15647" s="17" t="s">
        <v>8</v>
      </c>
      <c r="E15647" t="e">
        <f>VLOOKUP(A15647,export!A:H,8,0)</f>
        <v>#N/A</v>
      </c>
      <c r="F15647" t="e">
        <f>VLOOKUP(A15647,export!A:G,7,0)</f>
        <v>#N/A</v>
      </c>
    </row>
    <row r="15648" spans="1:6" hidden="1" x14ac:dyDescent="0.25">
      <c r="A15648" s="17" t="s">
        <v>33268</v>
      </c>
      <c r="B15648" s="17" t="s">
        <v>33268</v>
      </c>
      <c r="C15648" s="17"/>
      <c r="D15648" s="17" t="s">
        <v>8</v>
      </c>
      <c r="E15648" t="e">
        <f>VLOOKUP(A15648,export!A:H,8,0)</f>
        <v>#N/A</v>
      </c>
      <c r="F15648" t="e">
        <f>VLOOKUP(A15648,export!A:G,7,0)</f>
        <v>#N/A</v>
      </c>
    </row>
    <row r="15649" spans="1:6" hidden="1" x14ac:dyDescent="0.25">
      <c r="A15649" s="17" t="s">
        <v>33269</v>
      </c>
      <c r="B15649" s="17" t="s">
        <v>33269</v>
      </c>
      <c r="C15649" s="17"/>
      <c r="D15649" s="17" t="s">
        <v>8</v>
      </c>
      <c r="E15649" t="e">
        <f>VLOOKUP(A15649,export!A:H,8,0)</f>
        <v>#N/A</v>
      </c>
      <c r="F15649" t="e">
        <f>VLOOKUP(A15649,export!A:G,7,0)</f>
        <v>#N/A</v>
      </c>
    </row>
    <row r="15650" spans="1:6" hidden="1" x14ac:dyDescent="0.25">
      <c r="A15650" s="17" t="s">
        <v>33270</v>
      </c>
      <c r="B15650" s="17" t="s">
        <v>33270</v>
      </c>
      <c r="C15650" s="17"/>
      <c r="D15650" s="17" t="s">
        <v>8</v>
      </c>
      <c r="E15650" t="e">
        <f>VLOOKUP(A15650,export!A:H,8,0)</f>
        <v>#N/A</v>
      </c>
      <c r="F15650" t="e">
        <f>VLOOKUP(A15650,export!A:G,7,0)</f>
        <v>#N/A</v>
      </c>
    </row>
    <row r="15651" spans="1:6" hidden="1" x14ac:dyDescent="0.25">
      <c r="A15651" s="17" t="s">
        <v>33271</v>
      </c>
      <c r="B15651" s="17" t="s">
        <v>33271</v>
      </c>
      <c r="C15651" s="17"/>
      <c r="D15651" s="17" t="s">
        <v>8</v>
      </c>
      <c r="E15651" t="e">
        <f>VLOOKUP(A15651,export!A:H,8,0)</f>
        <v>#N/A</v>
      </c>
      <c r="F15651" t="e">
        <f>VLOOKUP(A15651,export!A:G,7,0)</f>
        <v>#N/A</v>
      </c>
    </row>
    <row r="15652" spans="1:6" hidden="1" x14ac:dyDescent="0.25">
      <c r="A15652" s="17" t="s">
        <v>33272</v>
      </c>
      <c r="B15652" s="17" t="s">
        <v>33273</v>
      </c>
      <c r="C15652" s="17"/>
      <c r="D15652" s="17" t="s">
        <v>8</v>
      </c>
      <c r="E15652" t="e">
        <f>VLOOKUP(A15652,export!A:H,8,0)</f>
        <v>#N/A</v>
      </c>
      <c r="F15652" t="e">
        <f>VLOOKUP(A15652,export!A:G,7,0)</f>
        <v>#N/A</v>
      </c>
    </row>
    <row r="15653" spans="1:6" hidden="1" x14ac:dyDescent="0.25">
      <c r="A15653" s="17" t="s">
        <v>33274</v>
      </c>
      <c r="B15653" s="17" t="s">
        <v>33273</v>
      </c>
      <c r="C15653" s="17"/>
      <c r="D15653" s="17" t="s">
        <v>8</v>
      </c>
      <c r="E15653" t="e">
        <f>VLOOKUP(A15653,export!A:H,8,0)</f>
        <v>#N/A</v>
      </c>
      <c r="F15653" t="e">
        <f>VLOOKUP(A15653,export!A:G,7,0)</f>
        <v>#N/A</v>
      </c>
    </row>
    <row r="15654" spans="1:6" hidden="1" x14ac:dyDescent="0.25">
      <c r="A15654" s="17" t="s">
        <v>33275</v>
      </c>
      <c r="B15654" s="17" t="s">
        <v>33273</v>
      </c>
      <c r="C15654" s="17"/>
      <c r="D15654" s="17" t="s">
        <v>8</v>
      </c>
      <c r="E15654" t="e">
        <f>VLOOKUP(A15654,export!A:H,8,0)</f>
        <v>#N/A</v>
      </c>
      <c r="F15654" t="e">
        <f>VLOOKUP(A15654,export!A:G,7,0)</f>
        <v>#N/A</v>
      </c>
    </row>
    <row r="15655" spans="1:6" hidden="1" x14ac:dyDescent="0.25">
      <c r="A15655" s="17" t="s">
        <v>33276</v>
      </c>
      <c r="B15655" s="17" t="s">
        <v>33273</v>
      </c>
      <c r="C15655" s="17"/>
      <c r="D15655" s="17" t="s">
        <v>8</v>
      </c>
      <c r="E15655" t="e">
        <f>VLOOKUP(A15655,export!A:H,8,0)</f>
        <v>#N/A</v>
      </c>
      <c r="F15655" t="e">
        <f>VLOOKUP(A15655,export!A:G,7,0)</f>
        <v>#N/A</v>
      </c>
    </row>
    <row r="15656" spans="1:6" hidden="1" x14ac:dyDescent="0.25">
      <c r="A15656" s="17" t="s">
        <v>33277</v>
      </c>
      <c r="B15656" s="17" t="s">
        <v>33273</v>
      </c>
      <c r="C15656" s="17"/>
      <c r="D15656" s="17" t="s">
        <v>8</v>
      </c>
      <c r="E15656" t="e">
        <f>VLOOKUP(A15656,export!A:H,8,0)</f>
        <v>#N/A</v>
      </c>
      <c r="F15656" t="e">
        <f>VLOOKUP(A15656,export!A:G,7,0)</f>
        <v>#N/A</v>
      </c>
    </row>
    <row r="15657" spans="1:6" hidden="1" x14ac:dyDescent="0.25">
      <c r="A15657" s="17" t="s">
        <v>33278</v>
      </c>
      <c r="B15657" s="17" t="s">
        <v>33273</v>
      </c>
      <c r="C15657" s="17"/>
      <c r="D15657" s="17" t="s">
        <v>8</v>
      </c>
      <c r="E15657" t="e">
        <f>VLOOKUP(A15657,export!A:H,8,0)</f>
        <v>#N/A</v>
      </c>
      <c r="F15657" t="e">
        <f>VLOOKUP(A15657,export!A:G,7,0)</f>
        <v>#N/A</v>
      </c>
    </row>
    <row r="15658" spans="1:6" hidden="1" x14ac:dyDescent="0.25">
      <c r="A15658" s="17" t="s">
        <v>33279</v>
      </c>
      <c r="B15658" s="17" t="s">
        <v>33280</v>
      </c>
      <c r="C15658" s="17"/>
      <c r="D15658" s="17" t="s">
        <v>8</v>
      </c>
      <c r="E15658" t="e">
        <f>VLOOKUP(A15658,export!A:H,8,0)</f>
        <v>#N/A</v>
      </c>
      <c r="F15658" t="e">
        <f>VLOOKUP(A15658,export!A:G,7,0)</f>
        <v>#N/A</v>
      </c>
    </row>
    <row r="15659" spans="1:6" hidden="1" x14ac:dyDescent="0.25">
      <c r="A15659" s="17" t="s">
        <v>33281</v>
      </c>
      <c r="B15659" s="17" t="s">
        <v>12095</v>
      </c>
      <c r="C15659" s="17"/>
      <c r="D15659" s="17" t="s">
        <v>8</v>
      </c>
      <c r="E15659" t="e">
        <f>VLOOKUP(A15659,export!A:H,8,0)</f>
        <v>#N/A</v>
      </c>
      <c r="F15659" t="e">
        <f>VLOOKUP(A15659,export!A:G,7,0)</f>
        <v>#N/A</v>
      </c>
    </row>
    <row r="15660" spans="1:6" hidden="1" x14ac:dyDescent="0.25">
      <c r="A15660" s="17" t="s">
        <v>33282</v>
      </c>
      <c r="B15660" s="17" t="s">
        <v>12095</v>
      </c>
      <c r="C15660" s="17"/>
      <c r="D15660" s="17" t="s">
        <v>8</v>
      </c>
      <c r="E15660" t="e">
        <f>VLOOKUP(A15660,export!A:H,8,0)</f>
        <v>#N/A</v>
      </c>
      <c r="F15660" t="e">
        <f>VLOOKUP(A15660,export!A:G,7,0)</f>
        <v>#N/A</v>
      </c>
    </row>
    <row r="15661" spans="1:6" hidden="1" x14ac:dyDescent="0.25">
      <c r="A15661" s="17" t="s">
        <v>33283</v>
      </c>
      <c r="B15661" s="17" t="s">
        <v>12095</v>
      </c>
      <c r="C15661" s="17"/>
      <c r="D15661" s="17" t="s">
        <v>8</v>
      </c>
      <c r="E15661" t="e">
        <f>VLOOKUP(A15661,export!A:H,8,0)</f>
        <v>#N/A</v>
      </c>
      <c r="F15661" t="e">
        <f>VLOOKUP(A15661,export!A:G,7,0)</f>
        <v>#N/A</v>
      </c>
    </row>
    <row r="15662" spans="1:6" hidden="1" x14ac:dyDescent="0.25">
      <c r="A15662" s="17" t="s">
        <v>33284</v>
      </c>
      <c r="B15662" s="17" t="s">
        <v>33285</v>
      </c>
      <c r="C15662" s="17"/>
      <c r="D15662" s="17" t="s">
        <v>8</v>
      </c>
      <c r="E15662" t="e">
        <f>VLOOKUP(A15662,export!A:H,8,0)</f>
        <v>#N/A</v>
      </c>
      <c r="F15662" t="e">
        <f>VLOOKUP(A15662,export!A:G,7,0)</f>
        <v>#N/A</v>
      </c>
    </row>
    <row r="15663" spans="1:6" hidden="1" x14ac:dyDescent="0.25">
      <c r="A15663" s="17" t="s">
        <v>33286</v>
      </c>
      <c r="B15663" s="17" t="s">
        <v>33287</v>
      </c>
      <c r="C15663" s="17"/>
      <c r="D15663" s="17" t="s">
        <v>8</v>
      </c>
      <c r="E15663" t="e">
        <f>VLOOKUP(A15663,export!A:H,8,0)</f>
        <v>#N/A</v>
      </c>
      <c r="F15663" t="e">
        <f>VLOOKUP(A15663,export!A:G,7,0)</f>
        <v>#N/A</v>
      </c>
    </row>
    <row r="15664" spans="1:6" hidden="1" x14ac:dyDescent="0.25">
      <c r="A15664" s="17" t="s">
        <v>33288</v>
      </c>
      <c r="B15664" s="17" t="s">
        <v>33289</v>
      </c>
      <c r="C15664" s="17">
        <v>30</v>
      </c>
      <c r="D15664" s="17" t="s">
        <v>8</v>
      </c>
      <c r="E15664" t="e">
        <f>VLOOKUP(A15664,export!A:H,8,0)</f>
        <v>#N/A</v>
      </c>
      <c r="F15664" t="e">
        <f>VLOOKUP(A15664,export!A:G,7,0)</f>
        <v>#N/A</v>
      </c>
    </row>
    <row r="15665" spans="1:6" hidden="1" x14ac:dyDescent="0.25">
      <c r="A15665" s="17" t="s">
        <v>33290</v>
      </c>
      <c r="B15665" s="17" t="s">
        <v>33291</v>
      </c>
      <c r="C15665" s="17">
        <v>0</v>
      </c>
      <c r="D15665" s="17" t="s">
        <v>8</v>
      </c>
      <c r="E15665" t="e">
        <f>VLOOKUP(A15665,export!A:H,8,0)</f>
        <v>#N/A</v>
      </c>
      <c r="F15665" t="e">
        <f>VLOOKUP(A15665,export!A:G,7,0)</f>
        <v>#N/A</v>
      </c>
    </row>
    <row r="15666" spans="1:6" hidden="1" x14ac:dyDescent="0.25">
      <c r="A15666" s="17" t="s">
        <v>33292</v>
      </c>
      <c r="B15666" s="17" t="s">
        <v>33293</v>
      </c>
      <c r="C15666" s="17"/>
      <c r="D15666" s="17" t="s">
        <v>8</v>
      </c>
      <c r="E15666" t="e">
        <f>VLOOKUP(A15666,export!A:H,8,0)</f>
        <v>#N/A</v>
      </c>
      <c r="F15666" t="e">
        <f>VLOOKUP(A15666,export!A:G,7,0)</f>
        <v>#N/A</v>
      </c>
    </row>
    <row r="15667" spans="1:6" hidden="1" x14ac:dyDescent="0.25">
      <c r="A15667" s="17" t="s">
        <v>33294</v>
      </c>
      <c r="B15667" s="17" t="s">
        <v>29719</v>
      </c>
      <c r="C15667" s="17"/>
      <c r="D15667" s="17" t="s">
        <v>8</v>
      </c>
      <c r="E15667" t="e">
        <f>VLOOKUP(A15667,export!A:H,8,0)</f>
        <v>#N/A</v>
      </c>
      <c r="F15667" t="e">
        <f>VLOOKUP(A15667,export!A:G,7,0)</f>
        <v>#N/A</v>
      </c>
    </row>
    <row r="15668" spans="1:6" hidden="1" x14ac:dyDescent="0.25">
      <c r="A15668" s="17" t="s">
        <v>33295</v>
      </c>
      <c r="B15668" s="17" t="s">
        <v>33296</v>
      </c>
      <c r="C15668" s="17"/>
      <c r="D15668" s="17" t="s">
        <v>8</v>
      </c>
      <c r="E15668" t="e">
        <f>VLOOKUP(A15668,export!A:H,8,0)</f>
        <v>#N/A</v>
      </c>
      <c r="F15668" t="e">
        <f>VLOOKUP(A15668,export!A:G,7,0)</f>
        <v>#N/A</v>
      </c>
    </row>
    <row r="15669" spans="1:6" hidden="1" x14ac:dyDescent="0.25">
      <c r="A15669" s="17" t="s">
        <v>33297</v>
      </c>
      <c r="B15669" s="17" t="s">
        <v>33298</v>
      </c>
      <c r="C15669" s="17"/>
      <c r="D15669" s="17" t="s">
        <v>8</v>
      </c>
      <c r="E15669" t="e">
        <f>VLOOKUP(A15669,export!A:H,8,0)</f>
        <v>#N/A</v>
      </c>
      <c r="F15669" t="e">
        <f>VLOOKUP(A15669,export!A:G,7,0)</f>
        <v>#N/A</v>
      </c>
    </row>
    <row r="15670" spans="1:6" hidden="1" x14ac:dyDescent="0.25">
      <c r="A15670" s="17" t="s">
        <v>33299</v>
      </c>
      <c r="B15670" s="17" t="s">
        <v>33300</v>
      </c>
      <c r="C15670" s="17"/>
      <c r="D15670" s="17" t="s">
        <v>8</v>
      </c>
      <c r="E15670" t="e">
        <f>VLOOKUP(A15670,export!A:H,8,0)</f>
        <v>#N/A</v>
      </c>
      <c r="F15670" t="e">
        <f>VLOOKUP(A15670,export!A:G,7,0)</f>
        <v>#N/A</v>
      </c>
    </row>
    <row r="15671" spans="1:6" hidden="1" x14ac:dyDescent="0.25">
      <c r="A15671" s="17" t="s">
        <v>33301</v>
      </c>
      <c r="B15671" s="17" t="s">
        <v>33302</v>
      </c>
      <c r="C15671" s="17"/>
      <c r="D15671" s="17" t="s">
        <v>8</v>
      </c>
      <c r="E15671" t="e">
        <f>VLOOKUP(A15671,export!A:H,8,0)</f>
        <v>#N/A</v>
      </c>
      <c r="F15671" t="e">
        <f>VLOOKUP(A15671,export!A:G,7,0)</f>
        <v>#N/A</v>
      </c>
    </row>
    <row r="15672" spans="1:6" hidden="1" x14ac:dyDescent="0.25">
      <c r="A15672" s="17" t="s">
        <v>33303</v>
      </c>
      <c r="B15672" s="17" t="s">
        <v>33302</v>
      </c>
      <c r="C15672" s="17"/>
      <c r="D15672" s="17" t="s">
        <v>8</v>
      </c>
      <c r="E15672" t="e">
        <f>VLOOKUP(A15672,export!A:H,8,0)</f>
        <v>#N/A</v>
      </c>
      <c r="F15672" t="e">
        <f>VLOOKUP(A15672,export!A:G,7,0)</f>
        <v>#N/A</v>
      </c>
    </row>
    <row r="15673" spans="1:6" hidden="1" x14ac:dyDescent="0.25">
      <c r="A15673" s="17" t="s">
        <v>33304</v>
      </c>
      <c r="B15673" s="17" t="s">
        <v>33305</v>
      </c>
      <c r="C15673" s="17"/>
      <c r="D15673" s="17" t="s">
        <v>8</v>
      </c>
      <c r="E15673" t="e">
        <f>VLOOKUP(A15673,export!A:H,8,0)</f>
        <v>#N/A</v>
      </c>
      <c r="F15673" t="e">
        <f>VLOOKUP(A15673,export!A:G,7,0)</f>
        <v>#N/A</v>
      </c>
    </row>
    <row r="15674" spans="1:6" hidden="1" x14ac:dyDescent="0.25">
      <c r="A15674" s="17" t="s">
        <v>33306</v>
      </c>
      <c r="B15674" s="17" t="s">
        <v>33305</v>
      </c>
      <c r="C15674" s="17"/>
      <c r="D15674" s="17" t="s">
        <v>8</v>
      </c>
      <c r="E15674" t="e">
        <f>VLOOKUP(A15674,export!A:H,8,0)</f>
        <v>#N/A</v>
      </c>
      <c r="F15674" t="e">
        <f>VLOOKUP(A15674,export!A:G,7,0)</f>
        <v>#N/A</v>
      </c>
    </row>
    <row r="15675" spans="1:6" hidden="1" x14ac:dyDescent="0.25">
      <c r="A15675" s="17" t="s">
        <v>33307</v>
      </c>
      <c r="B15675" s="17" t="s">
        <v>33308</v>
      </c>
      <c r="C15675" s="17">
        <v>5</v>
      </c>
      <c r="D15675" s="17" t="s">
        <v>8</v>
      </c>
      <c r="E15675" t="e">
        <f>VLOOKUP(A15675,export!A:H,8,0)</f>
        <v>#N/A</v>
      </c>
      <c r="F15675" t="e">
        <f>VLOOKUP(A15675,export!A:G,7,0)</f>
        <v>#N/A</v>
      </c>
    </row>
    <row r="15676" spans="1:6" hidden="1" x14ac:dyDescent="0.25">
      <c r="A15676" s="17" t="s">
        <v>33309</v>
      </c>
      <c r="B15676" s="17" t="s">
        <v>33308</v>
      </c>
      <c r="C15676" s="17">
        <v>106</v>
      </c>
      <c r="D15676" s="17" t="s">
        <v>8</v>
      </c>
      <c r="E15676" t="e">
        <f>VLOOKUP(A15676,export!A:H,8,0)</f>
        <v>#N/A</v>
      </c>
      <c r="F15676" t="e">
        <f>VLOOKUP(A15676,export!A:G,7,0)</f>
        <v>#N/A</v>
      </c>
    </row>
    <row r="15677" spans="1:6" hidden="1" x14ac:dyDescent="0.25">
      <c r="A15677" s="17" t="s">
        <v>33310</v>
      </c>
      <c r="B15677" s="17" t="s">
        <v>33311</v>
      </c>
      <c r="C15677" s="17"/>
      <c r="D15677" s="17" t="s">
        <v>8</v>
      </c>
      <c r="E15677" t="e">
        <f>VLOOKUP(A15677,export!A:H,8,0)</f>
        <v>#N/A</v>
      </c>
      <c r="F15677" t="e">
        <f>VLOOKUP(A15677,export!A:G,7,0)</f>
        <v>#N/A</v>
      </c>
    </row>
    <row r="15678" spans="1:6" hidden="1" x14ac:dyDescent="0.25">
      <c r="A15678" s="17" t="s">
        <v>33312</v>
      </c>
      <c r="B15678" s="17" t="s">
        <v>33313</v>
      </c>
      <c r="C15678" s="17">
        <v>0</v>
      </c>
      <c r="D15678" s="17" t="s">
        <v>8</v>
      </c>
      <c r="E15678" t="e">
        <f>VLOOKUP(A15678,export!A:H,8,0)</f>
        <v>#N/A</v>
      </c>
      <c r="F15678" t="e">
        <f>VLOOKUP(A15678,export!A:G,7,0)</f>
        <v>#N/A</v>
      </c>
    </row>
    <row r="15679" spans="1:6" hidden="1" x14ac:dyDescent="0.25">
      <c r="A15679" s="17" t="s">
        <v>33314</v>
      </c>
      <c r="B15679" s="17" t="s">
        <v>33315</v>
      </c>
      <c r="C15679" s="17"/>
      <c r="D15679" s="17" t="s">
        <v>8</v>
      </c>
      <c r="E15679" t="e">
        <f>VLOOKUP(A15679,export!A:H,8,0)</f>
        <v>#N/A</v>
      </c>
      <c r="F15679" t="e">
        <f>VLOOKUP(A15679,export!A:G,7,0)</f>
        <v>#N/A</v>
      </c>
    </row>
    <row r="15680" spans="1:6" hidden="1" x14ac:dyDescent="0.25">
      <c r="A15680" s="17" t="s">
        <v>33316</v>
      </c>
      <c r="B15680" s="17" t="s">
        <v>14033</v>
      </c>
      <c r="C15680" s="17">
        <v>5</v>
      </c>
      <c r="D15680" s="17" t="s">
        <v>8</v>
      </c>
      <c r="E15680" t="e">
        <f>VLOOKUP(A15680,export!A:H,8,0)</f>
        <v>#N/A</v>
      </c>
      <c r="F15680" t="e">
        <f>VLOOKUP(A15680,export!A:G,7,0)</f>
        <v>#N/A</v>
      </c>
    </row>
    <row r="15681" spans="1:6" hidden="1" x14ac:dyDescent="0.25">
      <c r="A15681" s="17" t="s">
        <v>33317</v>
      </c>
      <c r="B15681" s="17" t="s">
        <v>33315</v>
      </c>
      <c r="C15681" s="17">
        <v>0</v>
      </c>
      <c r="D15681" s="17" t="s">
        <v>8</v>
      </c>
      <c r="E15681" t="e">
        <f>VLOOKUP(A15681,export!A:H,8,0)</f>
        <v>#N/A</v>
      </c>
      <c r="F15681" t="e">
        <f>VLOOKUP(A15681,export!A:G,7,0)</f>
        <v>#N/A</v>
      </c>
    </row>
    <row r="15682" spans="1:6" hidden="1" x14ac:dyDescent="0.25">
      <c r="A15682" s="17" t="s">
        <v>33318</v>
      </c>
      <c r="B15682" s="17" t="s">
        <v>14033</v>
      </c>
      <c r="C15682" s="17"/>
      <c r="D15682" s="17" t="s">
        <v>8</v>
      </c>
      <c r="E15682" t="e">
        <f>VLOOKUP(A15682,export!A:H,8,0)</f>
        <v>#N/A</v>
      </c>
      <c r="F15682" t="e">
        <f>VLOOKUP(A15682,export!A:G,7,0)</f>
        <v>#N/A</v>
      </c>
    </row>
    <row r="15683" spans="1:6" hidden="1" x14ac:dyDescent="0.25">
      <c r="A15683" s="17" t="s">
        <v>33319</v>
      </c>
      <c r="B15683" s="17" t="s">
        <v>33315</v>
      </c>
      <c r="C15683" s="17"/>
      <c r="D15683" s="17" t="s">
        <v>8</v>
      </c>
      <c r="E15683" t="e">
        <f>VLOOKUP(A15683,export!A:H,8,0)</f>
        <v>#N/A</v>
      </c>
      <c r="F15683" t="e">
        <f>VLOOKUP(A15683,export!A:G,7,0)</f>
        <v>#N/A</v>
      </c>
    </row>
    <row r="15684" spans="1:6" hidden="1" x14ac:dyDescent="0.25">
      <c r="A15684" s="17" t="s">
        <v>33320</v>
      </c>
      <c r="B15684" s="17" t="s">
        <v>33321</v>
      </c>
      <c r="C15684" s="17"/>
      <c r="D15684" s="17" t="s">
        <v>8</v>
      </c>
      <c r="E15684" t="e">
        <f>VLOOKUP(A15684,export!A:H,8,0)</f>
        <v>#N/A</v>
      </c>
      <c r="F15684" t="e">
        <f>VLOOKUP(A15684,export!A:G,7,0)</f>
        <v>#N/A</v>
      </c>
    </row>
    <row r="15685" spans="1:6" hidden="1" x14ac:dyDescent="0.25">
      <c r="A15685" s="17" t="s">
        <v>33322</v>
      </c>
      <c r="B15685" s="17" t="s">
        <v>33323</v>
      </c>
      <c r="C15685" s="17"/>
      <c r="D15685" s="17" t="s">
        <v>8</v>
      </c>
      <c r="E15685" t="e">
        <f>VLOOKUP(A15685,export!A:H,8,0)</f>
        <v>#N/A</v>
      </c>
      <c r="F15685" t="e">
        <f>VLOOKUP(A15685,export!A:G,7,0)</f>
        <v>#N/A</v>
      </c>
    </row>
    <row r="15686" spans="1:6" hidden="1" x14ac:dyDescent="0.25">
      <c r="A15686" s="17" t="s">
        <v>33324</v>
      </c>
      <c r="B15686" s="17" t="s">
        <v>33325</v>
      </c>
      <c r="C15686" s="17"/>
      <c r="D15686" s="17" t="s">
        <v>8</v>
      </c>
      <c r="E15686" t="e">
        <f>VLOOKUP(A15686,export!A:H,8,0)</f>
        <v>#N/A</v>
      </c>
      <c r="F15686" t="e">
        <f>VLOOKUP(A15686,export!A:G,7,0)</f>
        <v>#N/A</v>
      </c>
    </row>
    <row r="15687" spans="1:6" hidden="1" x14ac:dyDescent="0.25">
      <c r="A15687" s="17" t="s">
        <v>33326</v>
      </c>
      <c r="B15687" s="17" t="s">
        <v>33327</v>
      </c>
      <c r="C15687" s="17"/>
      <c r="D15687" s="17" t="s">
        <v>8</v>
      </c>
      <c r="E15687" t="e">
        <f>VLOOKUP(A15687,export!A:H,8,0)</f>
        <v>#N/A</v>
      </c>
      <c r="F15687" t="e">
        <f>VLOOKUP(A15687,export!A:G,7,0)</f>
        <v>#N/A</v>
      </c>
    </row>
    <row r="15688" spans="1:6" hidden="1" x14ac:dyDescent="0.25">
      <c r="A15688" s="17" t="s">
        <v>33328</v>
      </c>
      <c r="B15688" s="17" t="s">
        <v>33327</v>
      </c>
      <c r="C15688" s="17">
        <v>0</v>
      </c>
      <c r="D15688" s="17" t="s">
        <v>8</v>
      </c>
      <c r="E15688" t="e">
        <f>VLOOKUP(A15688,export!A:H,8,0)</f>
        <v>#N/A</v>
      </c>
      <c r="F15688" t="e">
        <f>VLOOKUP(A15688,export!A:G,7,0)</f>
        <v>#N/A</v>
      </c>
    </row>
    <row r="15689" spans="1:6" hidden="1" x14ac:dyDescent="0.25">
      <c r="A15689" s="17" t="s">
        <v>33329</v>
      </c>
      <c r="B15689" s="17" t="s">
        <v>33330</v>
      </c>
      <c r="C15689" s="17"/>
      <c r="D15689" s="17" t="s">
        <v>8</v>
      </c>
      <c r="E15689" t="e">
        <f>VLOOKUP(A15689,export!A:H,8,0)</f>
        <v>#N/A</v>
      </c>
      <c r="F15689" t="e">
        <f>VLOOKUP(A15689,export!A:G,7,0)</f>
        <v>#N/A</v>
      </c>
    </row>
    <row r="15690" spans="1:6" hidden="1" x14ac:dyDescent="0.25">
      <c r="A15690" s="17" t="s">
        <v>33331</v>
      </c>
      <c r="B15690" s="17" t="s">
        <v>33331</v>
      </c>
      <c r="C15690" s="17"/>
      <c r="D15690" s="17" t="s">
        <v>8</v>
      </c>
      <c r="E15690" t="e">
        <f>VLOOKUP(A15690,export!A:H,8,0)</f>
        <v>#N/A</v>
      </c>
      <c r="F15690" t="e">
        <f>VLOOKUP(A15690,export!A:G,7,0)</f>
        <v>#N/A</v>
      </c>
    </row>
    <row r="15691" spans="1:6" hidden="1" x14ac:dyDescent="0.25">
      <c r="A15691" s="17" t="s">
        <v>33332</v>
      </c>
      <c r="B15691" s="17" t="s">
        <v>33333</v>
      </c>
      <c r="C15691" s="17">
        <v>1</v>
      </c>
      <c r="D15691" s="17" t="s">
        <v>8</v>
      </c>
      <c r="E15691" t="e">
        <f>VLOOKUP(A15691,export!A:H,8,0)</f>
        <v>#N/A</v>
      </c>
      <c r="F15691" t="e">
        <f>VLOOKUP(A15691,export!A:G,7,0)</f>
        <v>#N/A</v>
      </c>
    </row>
    <row r="15692" spans="1:6" hidden="1" x14ac:dyDescent="0.25">
      <c r="A15692" s="17" t="s">
        <v>33334</v>
      </c>
      <c r="B15692" s="17" t="s">
        <v>33335</v>
      </c>
      <c r="C15692" s="17"/>
      <c r="D15692" s="17" t="s">
        <v>8</v>
      </c>
      <c r="E15692" t="e">
        <f>VLOOKUP(A15692,export!A:H,8,0)</f>
        <v>#N/A</v>
      </c>
      <c r="F15692" t="e">
        <f>VLOOKUP(A15692,export!A:G,7,0)</f>
        <v>#N/A</v>
      </c>
    </row>
    <row r="15693" spans="1:6" hidden="1" x14ac:dyDescent="0.25">
      <c r="A15693" s="17" t="s">
        <v>33336</v>
      </c>
      <c r="B15693" s="17" t="s">
        <v>33337</v>
      </c>
      <c r="C15693" s="17">
        <v>1</v>
      </c>
      <c r="D15693" s="17" t="s">
        <v>8</v>
      </c>
      <c r="E15693" t="e">
        <f>VLOOKUP(A15693,export!A:H,8,0)</f>
        <v>#N/A</v>
      </c>
      <c r="F15693" t="e">
        <f>VLOOKUP(A15693,export!A:G,7,0)</f>
        <v>#N/A</v>
      </c>
    </row>
    <row r="15694" spans="1:6" hidden="1" x14ac:dyDescent="0.25">
      <c r="A15694" s="17" t="s">
        <v>33338</v>
      </c>
      <c r="B15694" s="17" t="s">
        <v>33339</v>
      </c>
      <c r="C15694" s="17"/>
      <c r="D15694" s="17" t="s">
        <v>8</v>
      </c>
      <c r="E15694" t="e">
        <f>VLOOKUP(A15694,export!A:H,8,0)</f>
        <v>#N/A</v>
      </c>
      <c r="F15694" t="e">
        <f>VLOOKUP(A15694,export!A:G,7,0)</f>
        <v>#N/A</v>
      </c>
    </row>
    <row r="15695" spans="1:6" hidden="1" x14ac:dyDescent="0.25">
      <c r="A15695" s="17" t="s">
        <v>33340</v>
      </c>
      <c r="B15695" s="17" t="s">
        <v>33341</v>
      </c>
      <c r="C15695" s="17">
        <v>490</v>
      </c>
      <c r="D15695" s="17" t="s">
        <v>8</v>
      </c>
      <c r="E15695" t="e">
        <f>VLOOKUP(A15695,export!A:H,8,0)</f>
        <v>#N/A</v>
      </c>
      <c r="F15695" t="e">
        <f>VLOOKUP(A15695,export!A:G,7,0)</f>
        <v>#N/A</v>
      </c>
    </row>
    <row r="15696" spans="1:6" hidden="1" x14ac:dyDescent="0.25">
      <c r="A15696" s="17" t="s">
        <v>33342</v>
      </c>
      <c r="B15696" s="17" t="s">
        <v>33343</v>
      </c>
      <c r="C15696" s="17"/>
      <c r="D15696" s="17" t="s">
        <v>8</v>
      </c>
      <c r="E15696" t="e">
        <f>VLOOKUP(A15696,export!A:H,8,0)</f>
        <v>#N/A</v>
      </c>
      <c r="F15696" t="e">
        <f>VLOOKUP(A15696,export!A:G,7,0)</f>
        <v>#N/A</v>
      </c>
    </row>
    <row r="15697" spans="1:6" hidden="1" x14ac:dyDescent="0.25">
      <c r="A15697" s="17" t="s">
        <v>33344</v>
      </c>
      <c r="B15697" s="17" t="s">
        <v>33345</v>
      </c>
      <c r="C15697" s="17"/>
      <c r="D15697" s="17" t="s">
        <v>8</v>
      </c>
      <c r="E15697" t="e">
        <f>VLOOKUP(A15697,export!A:H,8,0)</f>
        <v>#N/A</v>
      </c>
      <c r="F15697" t="e">
        <f>VLOOKUP(A15697,export!A:G,7,0)</f>
        <v>#N/A</v>
      </c>
    </row>
    <row r="15698" spans="1:6" hidden="1" x14ac:dyDescent="0.25">
      <c r="A15698" s="17" t="s">
        <v>33346</v>
      </c>
      <c r="B15698" s="17" t="s">
        <v>33347</v>
      </c>
      <c r="C15698" s="17">
        <v>762</v>
      </c>
      <c r="D15698" s="17" t="s">
        <v>8</v>
      </c>
      <c r="E15698" t="e">
        <f>VLOOKUP(A15698,export!A:H,8,0)</f>
        <v>#N/A</v>
      </c>
      <c r="F15698" t="e">
        <f>VLOOKUP(A15698,export!A:G,7,0)</f>
        <v>#N/A</v>
      </c>
    </row>
    <row r="15699" spans="1:6" hidden="1" x14ac:dyDescent="0.25">
      <c r="A15699" s="17" t="s">
        <v>33348</v>
      </c>
      <c r="B15699" s="17" t="s">
        <v>33349</v>
      </c>
      <c r="C15699" s="17">
        <v>0</v>
      </c>
      <c r="D15699" s="17" t="s">
        <v>8</v>
      </c>
      <c r="E15699" t="e">
        <f>VLOOKUP(A15699,export!A:H,8,0)</f>
        <v>#N/A</v>
      </c>
      <c r="F15699" t="e">
        <f>VLOOKUP(A15699,export!A:G,7,0)</f>
        <v>#N/A</v>
      </c>
    </row>
    <row r="15700" spans="1:6" hidden="1" x14ac:dyDescent="0.25">
      <c r="A15700" s="17" t="s">
        <v>33350</v>
      </c>
      <c r="B15700" s="17" t="s">
        <v>33349</v>
      </c>
      <c r="C15700" s="17">
        <v>0</v>
      </c>
      <c r="D15700" s="17" t="s">
        <v>8</v>
      </c>
      <c r="E15700" t="e">
        <f>VLOOKUP(A15700,export!A:H,8,0)</f>
        <v>#N/A</v>
      </c>
      <c r="F15700" t="e">
        <f>VLOOKUP(A15700,export!A:G,7,0)</f>
        <v>#N/A</v>
      </c>
    </row>
    <row r="15701" spans="1:6" hidden="1" x14ac:dyDescent="0.25">
      <c r="A15701" s="17" t="s">
        <v>33351</v>
      </c>
      <c r="B15701" s="17" t="s">
        <v>33352</v>
      </c>
      <c r="C15701" s="17">
        <v>0</v>
      </c>
      <c r="D15701" s="17" t="s">
        <v>8</v>
      </c>
      <c r="E15701" t="e">
        <f>VLOOKUP(A15701,export!A:H,8,0)</f>
        <v>#N/A</v>
      </c>
      <c r="F15701" t="e">
        <f>VLOOKUP(A15701,export!A:G,7,0)</f>
        <v>#N/A</v>
      </c>
    </row>
    <row r="15702" spans="1:6" hidden="1" x14ac:dyDescent="0.25">
      <c r="A15702" s="17" t="s">
        <v>33353</v>
      </c>
      <c r="B15702" s="17" t="s">
        <v>33354</v>
      </c>
      <c r="C15702" s="17"/>
      <c r="D15702" s="17" t="s">
        <v>8</v>
      </c>
      <c r="E15702" t="e">
        <f>VLOOKUP(A15702,export!A:H,8,0)</f>
        <v>#N/A</v>
      </c>
      <c r="F15702" t="e">
        <f>VLOOKUP(A15702,export!A:G,7,0)</f>
        <v>#N/A</v>
      </c>
    </row>
    <row r="15703" spans="1:6" hidden="1" x14ac:dyDescent="0.25">
      <c r="A15703" s="17" t="s">
        <v>33355</v>
      </c>
      <c r="B15703" s="17" t="s">
        <v>33356</v>
      </c>
      <c r="C15703" s="17">
        <v>0</v>
      </c>
      <c r="D15703" s="17" t="s">
        <v>8</v>
      </c>
      <c r="E15703" t="e">
        <f>VLOOKUP(A15703,export!A:H,8,0)</f>
        <v>#N/A</v>
      </c>
      <c r="F15703" t="e">
        <f>VLOOKUP(A15703,export!A:G,7,0)</f>
        <v>#N/A</v>
      </c>
    </row>
    <row r="15704" spans="1:6" hidden="1" x14ac:dyDescent="0.25">
      <c r="A15704" s="17" t="s">
        <v>33357</v>
      </c>
      <c r="B15704" s="17" t="s">
        <v>33358</v>
      </c>
      <c r="C15704" s="17">
        <v>0</v>
      </c>
      <c r="D15704" s="17" t="s">
        <v>8</v>
      </c>
      <c r="E15704" t="e">
        <f>VLOOKUP(A15704,export!A:H,8,0)</f>
        <v>#N/A</v>
      </c>
      <c r="F15704" t="e">
        <f>VLOOKUP(A15704,export!A:G,7,0)</f>
        <v>#N/A</v>
      </c>
    </row>
    <row r="15705" spans="1:6" hidden="1" x14ac:dyDescent="0.25">
      <c r="A15705" s="17" t="s">
        <v>33359</v>
      </c>
      <c r="B15705" s="17" t="s">
        <v>33360</v>
      </c>
      <c r="C15705" s="17"/>
      <c r="D15705" s="17" t="s">
        <v>8</v>
      </c>
      <c r="E15705" t="e">
        <f>VLOOKUP(A15705,export!A:H,8,0)</f>
        <v>#N/A</v>
      </c>
      <c r="F15705" t="e">
        <f>VLOOKUP(A15705,export!A:G,7,0)</f>
        <v>#N/A</v>
      </c>
    </row>
    <row r="15706" spans="1:6" hidden="1" x14ac:dyDescent="0.25">
      <c r="A15706" s="17" t="s">
        <v>33361</v>
      </c>
      <c r="B15706" s="17" t="s">
        <v>33362</v>
      </c>
      <c r="C15706" s="17"/>
      <c r="D15706" s="17" t="s">
        <v>8</v>
      </c>
      <c r="E15706" t="e">
        <f>VLOOKUP(A15706,export!A:H,8,0)</f>
        <v>#N/A</v>
      </c>
      <c r="F15706" t="e">
        <f>VLOOKUP(A15706,export!A:G,7,0)</f>
        <v>#N/A</v>
      </c>
    </row>
    <row r="15707" spans="1:6" hidden="1" x14ac:dyDescent="0.25">
      <c r="A15707" s="17" t="s">
        <v>33363</v>
      </c>
      <c r="B15707" s="17" t="s">
        <v>33364</v>
      </c>
      <c r="C15707" s="17"/>
      <c r="D15707" s="17" t="s">
        <v>8</v>
      </c>
      <c r="E15707" t="e">
        <f>VLOOKUP(A15707,export!A:H,8,0)</f>
        <v>#N/A</v>
      </c>
      <c r="F15707" t="e">
        <f>VLOOKUP(A15707,export!A:G,7,0)</f>
        <v>#N/A</v>
      </c>
    </row>
    <row r="15708" spans="1:6" hidden="1" x14ac:dyDescent="0.25">
      <c r="A15708" s="17" t="s">
        <v>33365</v>
      </c>
      <c r="B15708" s="17" t="s">
        <v>33366</v>
      </c>
      <c r="C15708" s="17"/>
      <c r="D15708" s="17" t="s">
        <v>8</v>
      </c>
      <c r="E15708" t="e">
        <f>VLOOKUP(A15708,export!A:H,8,0)</f>
        <v>#N/A</v>
      </c>
      <c r="F15708" t="e">
        <f>VLOOKUP(A15708,export!A:G,7,0)</f>
        <v>#N/A</v>
      </c>
    </row>
    <row r="15709" spans="1:6" hidden="1" x14ac:dyDescent="0.25">
      <c r="A15709" s="17" t="s">
        <v>33367</v>
      </c>
      <c r="B15709" s="17" t="s">
        <v>33368</v>
      </c>
      <c r="C15709" s="17">
        <v>0</v>
      </c>
      <c r="D15709" s="17" t="s">
        <v>8</v>
      </c>
      <c r="E15709" t="e">
        <f>VLOOKUP(A15709,export!A:H,8,0)</f>
        <v>#N/A</v>
      </c>
      <c r="F15709" t="e">
        <f>VLOOKUP(A15709,export!A:G,7,0)</f>
        <v>#N/A</v>
      </c>
    </row>
    <row r="15710" spans="1:6" hidden="1" x14ac:dyDescent="0.25">
      <c r="A15710" s="17" t="s">
        <v>33369</v>
      </c>
      <c r="B15710" s="17" t="s">
        <v>33368</v>
      </c>
      <c r="C15710" s="17">
        <v>449</v>
      </c>
      <c r="D15710" s="17" t="s">
        <v>8</v>
      </c>
      <c r="E15710" t="e">
        <f>VLOOKUP(A15710,export!A:H,8,0)</f>
        <v>#N/A</v>
      </c>
      <c r="F15710" t="e">
        <f>VLOOKUP(A15710,export!A:G,7,0)</f>
        <v>#N/A</v>
      </c>
    </row>
    <row r="15711" spans="1:6" hidden="1" x14ac:dyDescent="0.25">
      <c r="A15711" s="17" t="s">
        <v>33370</v>
      </c>
      <c r="B15711" s="17" t="s">
        <v>33368</v>
      </c>
      <c r="C15711" s="17">
        <v>18</v>
      </c>
      <c r="D15711" s="17" t="s">
        <v>8</v>
      </c>
      <c r="E15711" t="e">
        <f>VLOOKUP(A15711,export!A:H,8,0)</f>
        <v>#N/A</v>
      </c>
      <c r="F15711" t="e">
        <f>VLOOKUP(A15711,export!A:G,7,0)</f>
        <v>#N/A</v>
      </c>
    </row>
    <row r="15712" spans="1:6" hidden="1" x14ac:dyDescent="0.25">
      <c r="A15712" s="17" t="s">
        <v>33371</v>
      </c>
      <c r="B15712" s="17" t="s">
        <v>33372</v>
      </c>
      <c r="C15712" s="17">
        <v>0</v>
      </c>
      <c r="D15712" s="17" t="s">
        <v>8</v>
      </c>
      <c r="E15712" t="e">
        <f>VLOOKUP(A15712,export!A:H,8,0)</f>
        <v>#N/A</v>
      </c>
      <c r="F15712" t="e">
        <f>VLOOKUP(A15712,export!A:G,7,0)</f>
        <v>#N/A</v>
      </c>
    </row>
    <row r="15713" spans="1:6" hidden="1" x14ac:dyDescent="0.25">
      <c r="A15713" s="17" t="s">
        <v>33373</v>
      </c>
      <c r="B15713" s="17" t="s">
        <v>33374</v>
      </c>
      <c r="C15713" s="17"/>
      <c r="D15713" s="17" t="s">
        <v>8</v>
      </c>
      <c r="E15713" t="e">
        <f>VLOOKUP(A15713,export!A:H,8,0)</f>
        <v>#N/A</v>
      </c>
      <c r="F15713" t="e">
        <f>VLOOKUP(A15713,export!A:G,7,0)</f>
        <v>#N/A</v>
      </c>
    </row>
    <row r="15714" spans="1:6" hidden="1" x14ac:dyDescent="0.25">
      <c r="A15714" s="17" t="s">
        <v>33375</v>
      </c>
      <c r="B15714" s="17" t="s">
        <v>33376</v>
      </c>
      <c r="C15714" s="17"/>
      <c r="D15714" s="17" t="s">
        <v>8</v>
      </c>
      <c r="E15714" t="e">
        <f>VLOOKUP(A15714,export!A:H,8,0)</f>
        <v>#N/A</v>
      </c>
      <c r="F15714" t="e">
        <f>VLOOKUP(A15714,export!A:G,7,0)</f>
        <v>#N/A</v>
      </c>
    </row>
    <row r="15715" spans="1:6" hidden="1" x14ac:dyDescent="0.25">
      <c r="A15715" s="17" t="s">
        <v>33377</v>
      </c>
      <c r="B15715" s="17" t="s">
        <v>33378</v>
      </c>
      <c r="C15715" s="17"/>
      <c r="D15715" s="17" t="s">
        <v>8</v>
      </c>
      <c r="E15715" t="e">
        <f>VLOOKUP(A15715,export!A:H,8,0)</f>
        <v>#N/A</v>
      </c>
      <c r="F15715" t="e">
        <f>VLOOKUP(A15715,export!A:G,7,0)</f>
        <v>#N/A</v>
      </c>
    </row>
    <row r="15716" spans="1:6" hidden="1" x14ac:dyDescent="0.25">
      <c r="A15716" s="17" t="s">
        <v>33379</v>
      </c>
      <c r="B15716" s="17" t="s">
        <v>33380</v>
      </c>
      <c r="C15716" s="17"/>
      <c r="D15716" s="17" t="s">
        <v>8</v>
      </c>
      <c r="E15716" t="e">
        <f>VLOOKUP(A15716,export!A:H,8,0)</f>
        <v>#N/A</v>
      </c>
      <c r="F15716" t="e">
        <f>VLOOKUP(A15716,export!A:G,7,0)</f>
        <v>#N/A</v>
      </c>
    </row>
    <row r="15717" spans="1:6" hidden="1" x14ac:dyDescent="0.25">
      <c r="A15717" s="17" t="s">
        <v>33381</v>
      </c>
      <c r="B15717" s="17" t="s">
        <v>28232</v>
      </c>
      <c r="C15717" s="17"/>
      <c r="D15717" s="17" t="s">
        <v>8</v>
      </c>
      <c r="E15717" t="e">
        <f>VLOOKUP(A15717,export!A:H,8,0)</f>
        <v>#N/A</v>
      </c>
      <c r="F15717" t="e">
        <f>VLOOKUP(A15717,export!A:G,7,0)</f>
        <v>#N/A</v>
      </c>
    </row>
    <row r="15718" spans="1:6" hidden="1" x14ac:dyDescent="0.25">
      <c r="A15718" s="17" t="s">
        <v>33382</v>
      </c>
      <c r="B15718" s="17" t="s">
        <v>33382</v>
      </c>
      <c r="C15718" s="17">
        <v>0</v>
      </c>
      <c r="D15718" s="17" t="s">
        <v>8</v>
      </c>
      <c r="E15718" t="e">
        <f>VLOOKUP(A15718,export!A:H,8,0)</f>
        <v>#N/A</v>
      </c>
      <c r="F15718" t="e">
        <f>VLOOKUP(A15718,export!A:G,7,0)</f>
        <v>#N/A</v>
      </c>
    </row>
    <row r="15719" spans="1:6" hidden="1" x14ac:dyDescent="0.25">
      <c r="A15719" s="17" t="s">
        <v>33383</v>
      </c>
      <c r="B15719" s="17" t="s">
        <v>33383</v>
      </c>
      <c r="C15719" s="17">
        <v>0</v>
      </c>
      <c r="D15719" s="17" t="s">
        <v>8</v>
      </c>
      <c r="E15719" t="e">
        <f>VLOOKUP(A15719,export!A:H,8,0)</f>
        <v>#N/A</v>
      </c>
      <c r="F15719" t="e">
        <f>VLOOKUP(A15719,export!A:G,7,0)</f>
        <v>#N/A</v>
      </c>
    </row>
    <row r="15720" spans="1:6" hidden="1" x14ac:dyDescent="0.25">
      <c r="A15720" s="17" t="s">
        <v>11344</v>
      </c>
      <c r="B15720" s="17" t="s">
        <v>11344</v>
      </c>
      <c r="C15720" s="17">
        <v>0</v>
      </c>
      <c r="D15720" s="17" t="s">
        <v>8</v>
      </c>
      <c r="E15720" t="e">
        <f>VLOOKUP(A15720,export!A:H,8,0)</f>
        <v>#N/A</v>
      </c>
      <c r="F15720" t="e">
        <f>VLOOKUP(A15720,export!A:G,7,0)</f>
        <v>#N/A</v>
      </c>
    </row>
    <row r="15721" spans="1:6" hidden="1" x14ac:dyDescent="0.25">
      <c r="A15721" s="17" t="s">
        <v>33384</v>
      </c>
      <c r="B15721" s="17" t="s">
        <v>33385</v>
      </c>
      <c r="C15721" s="17">
        <v>1</v>
      </c>
      <c r="D15721" s="17" t="s">
        <v>8</v>
      </c>
      <c r="E15721" t="e">
        <f>VLOOKUP(A15721,export!A:H,8,0)</f>
        <v>#N/A</v>
      </c>
      <c r="F15721" t="e">
        <f>VLOOKUP(A15721,export!A:G,7,0)</f>
        <v>#N/A</v>
      </c>
    </row>
    <row r="15722" spans="1:6" hidden="1" x14ac:dyDescent="0.25">
      <c r="A15722" s="17" t="s">
        <v>33386</v>
      </c>
      <c r="B15722" s="17" t="s">
        <v>33387</v>
      </c>
      <c r="C15722" s="17"/>
      <c r="D15722" s="17" t="s">
        <v>8</v>
      </c>
      <c r="E15722" t="e">
        <f>VLOOKUP(A15722,export!A:H,8,0)</f>
        <v>#N/A</v>
      </c>
      <c r="F15722" t="e">
        <f>VLOOKUP(A15722,export!A:G,7,0)</f>
        <v>#N/A</v>
      </c>
    </row>
    <row r="15723" spans="1:6" hidden="1" x14ac:dyDescent="0.25">
      <c r="A15723" s="17" t="s">
        <v>33388</v>
      </c>
      <c r="B15723" s="17" t="s">
        <v>33389</v>
      </c>
      <c r="C15723" s="17"/>
      <c r="D15723" s="17" t="s">
        <v>8</v>
      </c>
      <c r="E15723" t="e">
        <f>VLOOKUP(A15723,export!A:H,8,0)</f>
        <v>#N/A</v>
      </c>
      <c r="F15723" t="e">
        <f>VLOOKUP(A15723,export!A:G,7,0)</f>
        <v>#N/A</v>
      </c>
    </row>
    <row r="15724" spans="1:6" hidden="1" x14ac:dyDescent="0.25">
      <c r="A15724" s="17" t="s">
        <v>33390</v>
      </c>
      <c r="B15724" s="17" t="s">
        <v>33391</v>
      </c>
      <c r="C15724" s="17"/>
      <c r="D15724" s="17" t="s">
        <v>8</v>
      </c>
      <c r="E15724" t="e">
        <f>VLOOKUP(A15724,export!A:H,8,0)</f>
        <v>#N/A</v>
      </c>
      <c r="F15724" t="e">
        <f>VLOOKUP(A15724,export!A:G,7,0)</f>
        <v>#N/A</v>
      </c>
    </row>
    <row r="15725" spans="1:6" hidden="1" x14ac:dyDescent="0.25">
      <c r="A15725" s="17" t="s">
        <v>33392</v>
      </c>
      <c r="B15725" s="17" t="s">
        <v>33393</v>
      </c>
      <c r="C15725" s="17"/>
      <c r="D15725" s="17" t="s">
        <v>8</v>
      </c>
      <c r="E15725" t="e">
        <f>VLOOKUP(A15725,export!A:H,8,0)</f>
        <v>#N/A</v>
      </c>
      <c r="F15725" t="e">
        <f>VLOOKUP(A15725,export!A:G,7,0)</f>
        <v>#N/A</v>
      </c>
    </row>
    <row r="15726" spans="1:6" hidden="1" x14ac:dyDescent="0.25">
      <c r="A15726" s="17" t="s">
        <v>33394</v>
      </c>
      <c r="B15726" s="17" t="s">
        <v>33395</v>
      </c>
      <c r="C15726" s="17"/>
      <c r="D15726" s="17" t="s">
        <v>8</v>
      </c>
      <c r="E15726" t="e">
        <f>VLOOKUP(A15726,export!A:H,8,0)</f>
        <v>#N/A</v>
      </c>
      <c r="F15726" t="e">
        <f>VLOOKUP(A15726,export!A:G,7,0)</f>
        <v>#N/A</v>
      </c>
    </row>
    <row r="15727" spans="1:6" hidden="1" x14ac:dyDescent="0.25">
      <c r="A15727" s="17" t="s">
        <v>33396</v>
      </c>
      <c r="B15727" s="17" t="s">
        <v>33397</v>
      </c>
      <c r="C15727" s="17"/>
      <c r="D15727" s="17" t="s">
        <v>8</v>
      </c>
      <c r="E15727" t="e">
        <f>VLOOKUP(A15727,export!A:H,8,0)</f>
        <v>#N/A</v>
      </c>
      <c r="F15727" t="e">
        <f>VLOOKUP(A15727,export!A:G,7,0)</f>
        <v>#N/A</v>
      </c>
    </row>
    <row r="15728" spans="1:6" hidden="1" x14ac:dyDescent="0.25">
      <c r="A15728" s="17" t="s">
        <v>33398</v>
      </c>
      <c r="B15728" s="17" t="s">
        <v>33399</v>
      </c>
      <c r="C15728" s="17"/>
      <c r="D15728" s="17" t="s">
        <v>8</v>
      </c>
      <c r="E15728" t="e">
        <f>VLOOKUP(A15728,export!A:H,8,0)</f>
        <v>#N/A</v>
      </c>
      <c r="F15728" t="e">
        <f>VLOOKUP(A15728,export!A:G,7,0)</f>
        <v>#N/A</v>
      </c>
    </row>
    <row r="15729" spans="1:6" hidden="1" x14ac:dyDescent="0.25">
      <c r="A15729" s="17" t="s">
        <v>33400</v>
      </c>
      <c r="B15729" s="17" t="s">
        <v>33401</v>
      </c>
      <c r="C15729" s="17"/>
      <c r="D15729" s="17" t="s">
        <v>8</v>
      </c>
      <c r="E15729" t="e">
        <f>VLOOKUP(A15729,export!A:H,8,0)</f>
        <v>#N/A</v>
      </c>
      <c r="F15729" t="e">
        <f>VLOOKUP(A15729,export!A:G,7,0)</f>
        <v>#N/A</v>
      </c>
    </row>
    <row r="15730" spans="1:6" hidden="1" x14ac:dyDescent="0.25">
      <c r="A15730" s="17" t="s">
        <v>33402</v>
      </c>
      <c r="B15730" s="17" t="s">
        <v>33403</v>
      </c>
      <c r="C15730" s="17"/>
      <c r="D15730" s="17" t="s">
        <v>8</v>
      </c>
      <c r="E15730" t="e">
        <f>VLOOKUP(A15730,export!A:H,8,0)</f>
        <v>#N/A</v>
      </c>
      <c r="F15730" t="e">
        <f>VLOOKUP(A15730,export!A:G,7,0)</f>
        <v>#N/A</v>
      </c>
    </row>
    <row r="15731" spans="1:6" hidden="1" x14ac:dyDescent="0.25">
      <c r="A15731" s="17" t="s">
        <v>33404</v>
      </c>
      <c r="B15731" s="17" t="s">
        <v>33405</v>
      </c>
      <c r="C15731" s="17"/>
      <c r="D15731" s="17" t="s">
        <v>8</v>
      </c>
      <c r="E15731" t="e">
        <f>VLOOKUP(A15731,export!A:H,8,0)</f>
        <v>#N/A</v>
      </c>
      <c r="F15731" t="e">
        <f>VLOOKUP(A15731,export!A:G,7,0)</f>
        <v>#N/A</v>
      </c>
    </row>
    <row r="15732" spans="1:6" hidden="1" x14ac:dyDescent="0.25">
      <c r="A15732" s="17" t="s">
        <v>33406</v>
      </c>
      <c r="B15732" s="17" t="s">
        <v>33407</v>
      </c>
      <c r="C15732" s="17"/>
      <c r="D15732" s="17" t="s">
        <v>8</v>
      </c>
      <c r="E15732" t="e">
        <f>VLOOKUP(A15732,export!A:H,8,0)</f>
        <v>#N/A</v>
      </c>
      <c r="F15732" t="e">
        <f>VLOOKUP(A15732,export!A:G,7,0)</f>
        <v>#N/A</v>
      </c>
    </row>
    <row r="15733" spans="1:6" hidden="1" x14ac:dyDescent="0.25">
      <c r="A15733" s="17" t="s">
        <v>33408</v>
      </c>
      <c r="B15733" s="17" t="s">
        <v>33409</v>
      </c>
      <c r="C15733" s="17"/>
      <c r="D15733" s="17" t="s">
        <v>8</v>
      </c>
      <c r="E15733" t="e">
        <f>VLOOKUP(A15733,export!A:H,8,0)</f>
        <v>#N/A</v>
      </c>
      <c r="F15733" t="e">
        <f>VLOOKUP(A15733,export!A:G,7,0)</f>
        <v>#N/A</v>
      </c>
    </row>
    <row r="15734" spans="1:6" hidden="1" x14ac:dyDescent="0.25">
      <c r="A15734" s="17" t="s">
        <v>7131</v>
      </c>
      <c r="B15734" s="17" t="s">
        <v>7131</v>
      </c>
      <c r="C15734" s="17">
        <v>0</v>
      </c>
      <c r="D15734" s="17" t="s">
        <v>8</v>
      </c>
      <c r="E15734" t="e">
        <f>VLOOKUP(A15734,export!A:H,8,0)</f>
        <v>#N/A</v>
      </c>
      <c r="F15734" t="e">
        <f>VLOOKUP(A15734,export!A:G,7,0)</f>
        <v>#N/A</v>
      </c>
    </row>
    <row r="15735" spans="1:6" hidden="1" x14ac:dyDescent="0.25">
      <c r="A15735" s="17" t="s">
        <v>33410</v>
      </c>
      <c r="B15735" s="17" t="s">
        <v>33411</v>
      </c>
      <c r="C15735" s="17"/>
      <c r="D15735" s="17" t="s">
        <v>8</v>
      </c>
      <c r="E15735" t="e">
        <f>VLOOKUP(A15735,export!A:H,8,0)</f>
        <v>#N/A</v>
      </c>
      <c r="F15735" t="e">
        <f>VLOOKUP(A15735,export!A:G,7,0)</f>
        <v>#N/A</v>
      </c>
    </row>
    <row r="15736" spans="1:6" hidden="1" x14ac:dyDescent="0.25">
      <c r="A15736" s="17" t="s">
        <v>33412</v>
      </c>
      <c r="B15736" s="17" t="s">
        <v>33413</v>
      </c>
      <c r="C15736" s="17"/>
      <c r="D15736" s="17" t="s">
        <v>8</v>
      </c>
      <c r="E15736" t="e">
        <f>VLOOKUP(A15736,export!A:H,8,0)</f>
        <v>#N/A</v>
      </c>
      <c r="F15736" t="e">
        <f>VLOOKUP(A15736,export!A:G,7,0)</f>
        <v>#N/A</v>
      </c>
    </row>
    <row r="15737" spans="1:6" hidden="1" x14ac:dyDescent="0.25">
      <c r="A15737" s="17" t="s">
        <v>33414</v>
      </c>
      <c r="B15737" s="17" t="s">
        <v>33415</v>
      </c>
      <c r="C15737" s="17">
        <v>0</v>
      </c>
      <c r="D15737" s="17" t="s">
        <v>8</v>
      </c>
      <c r="E15737" t="e">
        <f>VLOOKUP(A15737,export!A:H,8,0)</f>
        <v>#N/A</v>
      </c>
      <c r="F15737" t="e">
        <f>VLOOKUP(A15737,export!A:G,7,0)</f>
        <v>#N/A</v>
      </c>
    </row>
    <row r="15738" spans="1:6" hidden="1" x14ac:dyDescent="0.25">
      <c r="A15738" s="17" t="s">
        <v>33416</v>
      </c>
      <c r="B15738" s="17" t="s">
        <v>33417</v>
      </c>
      <c r="C15738" s="17"/>
      <c r="D15738" s="17" t="s">
        <v>8</v>
      </c>
      <c r="E15738" t="e">
        <f>VLOOKUP(A15738,export!A:H,8,0)</f>
        <v>#N/A</v>
      </c>
      <c r="F15738" t="e">
        <f>VLOOKUP(A15738,export!A:G,7,0)</f>
        <v>#N/A</v>
      </c>
    </row>
    <row r="15739" spans="1:6" hidden="1" x14ac:dyDescent="0.25">
      <c r="A15739" s="17" t="s">
        <v>33418</v>
      </c>
      <c r="B15739" s="17" t="s">
        <v>33417</v>
      </c>
      <c r="C15739" s="17">
        <v>0</v>
      </c>
      <c r="D15739" s="17" t="s">
        <v>8</v>
      </c>
      <c r="E15739" t="e">
        <f>VLOOKUP(A15739,export!A:H,8,0)</f>
        <v>#N/A</v>
      </c>
      <c r="F15739" t="e">
        <f>VLOOKUP(A15739,export!A:G,7,0)</f>
        <v>#N/A</v>
      </c>
    </row>
    <row r="15740" spans="1:6" hidden="1" x14ac:dyDescent="0.25">
      <c r="A15740" s="17" t="s">
        <v>33419</v>
      </c>
      <c r="B15740" s="17" t="s">
        <v>33417</v>
      </c>
      <c r="C15740" s="17"/>
      <c r="D15740" s="17" t="s">
        <v>8</v>
      </c>
      <c r="E15740" t="e">
        <f>VLOOKUP(A15740,export!A:H,8,0)</f>
        <v>#N/A</v>
      </c>
      <c r="F15740" t="e">
        <f>VLOOKUP(A15740,export!A:G,7,0)</f>
        <v>#N/A</v>
      </c>
    </row>
    <row r="15741" spans="1:6" hidden="1" x14ac:dyDescent="0.25">
      <c r="A15741" s="17" t="s">
        <v>33420</v>
      </c>
      <c r="B15741" s="17" t="s">
        <v>33421</v>
      </c>
      <c r="C15741" s="17"/>
      <c r="D15741" s="17" t="s">
        <v>8</v>
      </c>
      <c r="E15741" t="e">
        <f>VLOOKUP(A15741,export!A:H,8,0)</f>
        <v>#N/A</v>
      </c>
      <c r="F15741" t="e">
        <f>VLOOKUP(A15741,export!A:G,7,0)</f>
        <v>#N/A</v>
      </c>
    </row>
    <row r="15742" spans="1:6" hidden="1" x14ac:dyDescent="0.25">
      <c r="A15742" s="17" t="s">
        <v>33422</v>
      </c>
      <c r="B15742" s="17" t="s">
        <v>33423</v>
      </c>
      <c r="C15742" s="17"/>
      <c r="D15742" s="17" t="s">
        <v>8</v>
      </c>
      <c r="E15742" t="e">
        <f>VLOOKUP(A15742,export!A:H,8,0)</f>
        <v>#N/A</v>
      </c>
      <c r="F15742" t="e">
        <f>VLOOKUP(A15742,export!A:G,7,0)</f>
        <v>#N/A</v>
      </c>
    </row>
    <row r="15743" spans="1:6" hidden="1" x14ac:dyDescent="0.25">
      <c r="A15743" s="17" t="s">
        <v>33424</v>
      </c>
      <c r="B15743" s="17" t="s">
        <v>33425</v>
      </c>
      <c r="C15743" s="17"/>
      <c r="D15743" s="17" t="s">
        <v>8</v>
      </c>
      <c r="E15743" t="e">
        <f>VLOOKUP(A15743,export!A:H,8,0)</f>
        <v>#N/A</v>
      </c>
      <c r="F15743" t="e">
        <f>VLOOKUP(A15743,export!A:G,7,0)</f>
        <v>#N/A</v>
      </c>
    </row>
    <row r="15744" spans="1:6" hidden="1" x14ac:dyDescent="0.25">
      <c r="A15744" s="17" t="s">
        <v>33426</v>
      </c>
      <c r="B15744" s="17" t="s">
        <v>33427</v>
      </c>
      <c r="C15744" s="17"/>
      <c r="D15744" s="17" t="s">
        <v>8</v>
      </c>
      <c r="E15744" t="e">
        <f>VLOOKUP(A15744,export!A:H,8,0)</f>
        <v>#N/A</v>
      </c>
      <c r="F15744" t="e">
        <f>VLOOKUP(A15744,export!A:G,7,0)</f>
        <v>#N/A</v>
      </c>
    </row>
    <row r="15745" spans="1:6" hidden="1" x14ac:dyDescent="0.25">
      <c r="A15745" s="17" t="s">
        <v>33428</v>
      </c>
      <c r="B15745" s="17" t="s">
        <v>33429</v>
      </c>
      <c r="C15745" s="17"/>
      <c r="D15745" s="17" t="s">
        <v>8</v>
      </c>
      <c r="E15745" t="e">
        <f>VLOOKUP(A15745,export!A:H,8,0)</f>
        <v>#N/A</v>
      </c>
      <c r="F15745" t="e">
        <f>VLOOKUP(A15745,export!A:G,7,0)</f>
        <v>#N/A</v>
      </c>
    </row>
    <row r="15746" spans="1:6" hidden="1" x14ac:dyDescent="0.25">
      <c r="A15746" s="17" t="s">
        <v>33430</v>
      </c>
      <c r="B15746" s="17" t="s">
        <v>33431</v>
      </c>
      <c r="C15746" s="17"/>
      <c r="D15746" s="17" t="s">
        <v>8</v>
      </c>
      <c r="E15746" t="e">
        <f>VLOOKUP(A15746,export!A:H,8,0)</f>
        <v>#N/A</v>
      </c>
      <c r="F15746" t="e">
        <f>VLOOKUP(A15746,export!A:G,7,0)</f>
        <v>#N/A</v>
      </c>
    </row>
    <row r="15747" spans="1:6" hidden="1" x14ac:dyDescent="0.25">
      <c r="A15747" s="17" t="s">
        <v>33432</v>
      </c>
      <c r="B15747" s="17" t="s">
        <v>33433</v>
      </c>
      <c r="C15747" s="17"/>
      <c r="D15747" s="17" t="s">
        <v>8</v>
      </c>
      <c r="E15747" t="e">
        <f>VLOOKUP(A15747,export!A:H,8,0)</f>
        <v>#N/A</v>
      </c>
      <c r="F15747" t="e">
        <f>VLOOKUP(A15747,export!A:G,7,0)</f>
        <v>#N/A</v>
      </c>
    </row>
    <row r="15748" spans="1:6" hidden="1" x14ac:dyDescent="0.25">
      <c r="A15748" s="17" t="s">
        <v>33434</v>
      </c>
      <c r="B15748" s="17" t="s">
        <v>33435</v>
      </c>
      <c r="C15748" s="17"/>
      <c r="D15748" s="17" t="s">
        <v>8</v>
      </c>
      <c r="E15748" t="e">
        <f>VLOOKUP(A15748,export!A:H,8,0)</f>
        <v>#N/A</v>
      </c>
      <c r="F15748" t="e">
        <f>VLOOKUP(A15748,export!A:G,7,0)</f>
        <v>#N/A</v>
      </c>
    </row>
    <row r="15749" spans="1:6" hidden="1" x14ac:dyDescent="0.25">
      <c r="A15749" s="17" t="s">
        <v>33436</v>
      </c>
      <c r="B15749" s="17" t="s">
        <v>33437</v>
      </c>
      <c r="C15749" s="17"/>
      <c r="D15749" s="17" t="s">
        <v>8</v>
      </c>
      <c r="E15749" t="e">
        <f>VLOOKUP(A15749,export!A:H,8,0)</f>
        <v>#N/A</v>
      </c>
      <c r="F15749" t="e">
        <f>VLOOKUP(A15749,export!A:G,7,0)</f>
        <v>#N/A</v>
      </c>
    </row>
    <row r="15750" spans="1:6" hidden="1" x14ac:dyDescent="0.25">
      <c r="A15750" s="17" t="s">
        <v>33438</v>
      </c>
      <c r="B15750" s="17" t="s">
        <v>33438</v>
      </c>
      <c r="C15750" s="17"/>
      <c r="D15750" s="17" t="s">
        <v>8</v>
      </c>
      <c r="E15750" t="e">
        <f>VLOOKUP(A15750,export!A:H,8,0)</f>
        <v>#N/A</v>
      </c>
      <c r="F15750" t="e">
        <f>VLOOKUP(A15750,export!A:G,7,0)</f>
        <v>#N/A</v>
      </c>
    </row>
    <row r="15751" spans="1:6" hidden="1" x14ac:dyDescent="0.25">
      <c r="A15751" s="17" t="s">
        <v>33439</v>
      </c>
      <c r="B15751" s="17" t="s">
        <v>33440</v>
      </c>
      <c r="C15751" s="17"/>
      <c r="D15751" s="17" t="s">
        <v>8</v>
      </c>
      <c r="E15751" t="e">
        <f>VLOOKUP(A15751,export!A:H,8,0)</f>
        <v>#N/A</v>
      </c>
      <c r="F15751" t="e">
        <f>VLOOKUP(A15751,export!A:G,7,0)</f>
        <v>#N/A</v>
      </c>
    </row>
    <row r="15752" spans="1:6" hidden="1" x14ac:dyDescent="0.25">
      <c r="A15752" s="17" t="s">
        <v>33441</v>
      </c>
      <c r="B15752" s="17" t="s">
        <v>33442</v>
      </c>
      <c r="C15752" s="17">
        <v>0</v>
      </c>
      <c r="D15752" s="17" t="s">
        <v>8</v>
      </c>
      <c r="E15752" t="e">
        <f>VLOOKUP(A15752,export!A:H,8,0)</f>
        <v>#N/A</v>
      </c>
      <c r="F15752" t="e">
        <f>VLOOKUP(A15752,export!A:G,7,0)</f>
        <v>#N/A</v>
      </c>
    </row>
    <row r="15753" spans="1:6" hidden="1" x14ac:dyDescent="0.25">
      <c r="A15753" s="17" t="s">
        <v>33443</v>
      </c>
      <c r="B15753" s="17" t="s">
        <v>33444</v>
      </c>
      <c r="C15753" s="17"/>
      <c r="D15753" s="17" t="s">
        <v>8</v>
      </c>
      <c r="E15753" t="e">
        <f>VLOOKUP(A15753,export!A:H,8,0)</f>
        <v>#N/A</v>
      </c>
      <c r="F15753" t="e">
        <f>VLOOKUP(A15753,export!A:G,7,0)</f>
        <v>#N/A</v>
      </c>
    </row>
    <row r="15754" spans="1:6" hidden="1" x14ac:dyDescent="0.25">
      <c r="A15754" s="17" t="s">
        <v>33445</v>
      </c>
      <c r="B15754" s="17" t="s">
        <v>33446</v>
      </c>
      <c r="C15754" s="17"/>
      <c r="D15754" s="17" t="s">
        <v>5744</v>
      </c>
      <c r="E15754" t="e">
        <f>VLOOKUP(A15754,export!A:H,8,0)</f>
        <v>#N/A</v>
      </c>
      <c r="F15754" t="e">
        <f>VLOOKUP(A15754,export!A:G,7,0)</f>
        <v>#N/A</v>
      </c>
    </row>
    <row r="15755" spans="1:6" hidden="1" x14ac:dyDescent="0.25">
      <c r="A15755" s="17" t="s">
        <v>33447</v>
      </c>
      <c r="B15755" s="17" t="s">
        <v>33448</v>
      </c>
      <c r="C15755" s="17"/>
      <c r="D15755" s="17" t="s">
        <v>8</v>
      </c>
      <c r="E15755" t="e">
        <f>VLOOKUP(A15755,export!A:H,8,0)</f>
        <v>#N/A</v>
      </c>
      <c r="F15755" t="e">
        <f>VLOOKUP(A15755,export!A:G,7,0)</f>
        <v>#N/A</v>
      </c>
    </row>
    <row r="15756" spans="1:6" hidden="1" x14ac:dyDescent="0.25">
      <c r="A15756" s="17" t="s">
        <v>33449</v>
      </c>
      <c r="B15756" s="17" t="s">
        <v>33450</v>
      </c>
      <c r="C15756" s="17"/>
      <c r="D15756" s="17" t="s">
        <v>8</v>
      </c>
      <c r="E15756" t="e">
        <f>VLOOKUP(A15756,export!A:H,8,0)</f>
        <v>#N/A</v>
      </c>
      <c r="F15756" t="e">
        <f>VLOOKUP(A15756,export!A:G,7,0)</f>
        <v>#N/A</v>
      </c>
    </row>
    <row r="15757" spans="1:6" hidden="1" x14ac:dyDescent="0.25">
      <c r="A15757" s="17" t="s">
        <v>33451</v>
      </c>
      <c r="B15757" s="17" t="s">
        <v>33450</v>
      </c>
      <c r="C15757" s="17">
        <v>0</v>
      </c>
      <c r="D15757" s="17" t="s">
        <v>8</v>
      </c>
      <c r="E15757" t="e">
        <f>VLOOKUP(A15757,export!A:H,8,0)</f>
        <v>#N/A</v>
      </c>
      <c r="F15757" t="e">
        <f>VLOOKUP(A15757,export!A:G,7,0)</f>
        <v>#N/A</v>
      </c>
    </row>
    <row r="15758" spans="1:6" hidden="1" x14ac:dyDescent="0.25">
      <c r="A15758" s="17" t="s">
        <v>33452</v>
      </c>
      <c r="B15758" s="17" t="s">
        <v>33450</v>
      </c>
      <c r="C15758" s="17"/>
      <c r="D15758" s="17" t="s">
        <v>8</v>
      </c>
      <c r="E15758" t="e">
        <f>VLOOKUP(A15758,export!A:H,8,0)</f>
        <v>#N/A</v>
      </c>
      <c r="F15758" t="e">
        <f>VLOOKUP(A15758,export!A:G,7,0)</f>
        <v>#N/A</v>
      </c>
    </row>
    <row r="15759" spans="1:6" hidden="1" x14ac:dyDescent="0.25">
      <c r="A15759" s="17" t="s">
        <v>33453</v>
      </c>
      <c r="B15759" s="17" t="s">
        <v>33454</v>
      </c>
      <c r="C15759" s="17">
        <v>0</v>
      </c>
      <c r="D15759" s="17" t="s">
        <v>5744</v>
      </c>
      <c r="E15759" t="e">
        <f>VLOOKUP(A15759,export!A:H,8,0)</f>
        <v>#N/A</v>
      </c>
      <c r="F15759" t="e">
        <f>VLOOKUP(A15759,export!A:G,7,0)</f>
        <v>#N/A</v>
      </c>
    </row>
    <row r="15760" spans="1:6" hidden="1" x14ac:dyDescent="0.25">
      <c r="A15760" s="17" t="s">
        <v>33455</v>
      </c>
      <c r="B15760" s="17" t="s">
        <v>33456</v>
      </c>
      <c r="C15760" s="17"/>
      <c r="D15760" s="17" t="s">
        <v>8</v>
      </c>
      <c r="E15760" t="e">
        <f>VLOOKUP(A15760,export!A:H,8,0)</f>
        <v>#N/A</v>
      </c>
      <c r="F15760" t="e">
        <f>VLOOKUP(A15760,export!A:G,7,0)</f>
        <v>#N/A</v>
      </c>
    </row>
    <row r="15761" spans="1:6" hidden="1" x14ac:dyDescent="0.25">
      <c r="A15761" s="17" t="s">
        <v>33457</v>
      </c>
      <c r="B15761" s="17" t="s">
        <v>33458</v>
      </c>
      <c r="C15761" s="17"/>
      <c r="D15761" s="17" t="s">
        <v>8</v>
      </c>
      <c r="E15761" t="e">
        <f>VLOOKUP(A15761,export!A:H,8,0)</f>
        <v>#N/A</v>
      </c>
      <c r="F15761" t="e">
        <f>VLOOKUP(A15761,export!A:G,7,0)</f>
        <v>#N/A</v>
      </c>
    </row>
    <row r="15762" spans="1:6" hidden="1" x14ac:dyDescent="0.25">
      <c r="A15762" s="17" t="s">
        <v>33459</v>
      </c>
      <c r="B15762" s="17" t="s">
        <v>33450</v>
      </c>
      <c r="C15762" s="17"/>
      <c r="D15762" s="17" t="s">
        <v>8</v>
      </c>
      <c r="E15762" t="e">
        <f>VLOOKUP(A15762,export!A:H,8,0)</f>
        <v>#N/A</v>
      </c>
      <c r="F15762" t="e">
        <f>VLOOKUP(A15762,export!A:G,7,0)</f>
        <v>#N/A</v>
      </c>
    </row>
    <row r="15763" spans="1:6" hidden="1" x14ac:dyDescent="0.25">
      <c r="A15763" s="17" t="s">
        <v>33460</v>
      </c>
      <c r="B15763" s="17" t="s">
        <v>15353</v>
      </c>
      <c r="C15763" s="17">
        <v>0</v>
      </c>
      <c r="D15763" s="17" t="s">
        <v>8</v>
      </c>
      <c r="E15763" t="e">
        <f>VLOOKUP(A15763,export!A:H,8,0)</f>
        <v>#N/A</v>
      </c>
      <c r="F15763" t="e">
        <f>VLOOKUP(A15763,export!A:G,7,0)</f>
        <v>#N/A</v>
      </c>
    </row>
    <row r="15764" spans="1:6" hidden="1" x14ac:dyDescent="0.25">
      <c r="A15764" s="17" t="s">
        <v>33461</v>
      </c>
      <c r="B15764" s="17" t="s">
        <v>33450</v>
      </c>
      <c r="C15764" s="17"/>
      <c r="D15764" s="17" t="s">
        <v>8</v>
      </c>
      <c r="E15764" t="e">
        <f>VLOOKUP(A15764,export!A:H,8,0)</f>
        <v>#N/A</v>
      </c>
      <c r="F15764" t="e">
        <f>VLOOKUP(A15764,export!A:G,7,0)</f>
        <v>#N/A</v>
      </c>
    </row>
    <row r="15765" spans="1:6" hidden="1" x14ac:dyDescent="0.25">
      <c r="A15765" s="17" t="s">
        <v>33462</v>
      </c>
      <c r="B15765" s="17" t="s">
        <v>33463</v>
      </c>
      <c r="C15765" s="17"/>
      <c r="D15765" s="17" t="s">
        <v>8</v>
      </c>
      <c r="E15765" t="e">
        <f>VLOOKUP(A15765,export!A:H,8,0)</f>
        <v>#N/A</v>
      </c>
      <c r="F15765" t="e">
        <f>VLOOKUP(A15765,export!A:G,7,0)</f>
        <v>#N/A</v>
      </c>
    </row>
    <row r="15766" spans="1:6" hidden="1" x14ac:dyDescent="0.25">
      <c r="A15766" s="17" t="s">
        <v>33464</v>
      </c>
      <c r="B15766" s="17" t="s">
        <v>33465</v>
      </c>
      <c r="C15766" s="17"/>
      <c r="D15766" s="17" t="s">
        <v>8</v>
      </c>
      <c r="E15766" t="e">
        <f>VLOOKUP(A15766,export!A:H,8,0)</f>
        <v>#N/A</v>
      </c>
      <c r="F15766" t="e">
        <f>VLOOKUP(A15766,export!A:G,7,0)</f>
        <v>#N/A</v>
      </c>
    </row>
    <row r="15767" spans="1:6" hidden="1" x14ac:dyDescent="0.25">
      <c r="A15767" s="17" t="s">
        <v>33466</v>
      </c>
      <c r="B15767" s="17" t="s">
        <v>33467</v>
      </c>
      <c r="C15767" s="17"/>
      <c r="D15767" s="17" t="s">
        <v>8</v>
      </c>
      <c r="E15767" t="e">
        <f>VLOOKUP(A15767,export!A:H,8,0)</f>
        <v>#N/A</v>
      </c>
      <c r="F15767" t="e">
        <f>VLOOKUP(A15767,export!A:G,7,0)</f>
        <v>#N/A</v>
      </c>
    </row>
    <row r="15768" spans="1:6" hidden="1" x14ac:dyDescent="0.25">
      <c r="A15768" s="17" t="s">
        <v>33468</v>
      </c>
      <c r="B15768" s="17" t="s">
        <v>33467</v>
      </c>
      <c r="C15768" s="17"/>
      <c r="D15768" s="17" t="s">
        <v>8</v>
      </c>
      <c r="E15768" t="e">
        <f>VLOOKUP(A15768,export!A:H,8,0)</f>
        <v>#N/A</v>
      </c>
      <c r="F15768" t="e">
        <f>VLOOKUP(A15768,export!A:G,7,0)</f>
        <v>#N/A</v>
      </c>
    </row>
    <row r="15769" spans="1:6" hidden="1" x14ac:dyDescent="0.25">
      <c r="A15769" s="17" t="s">
        <v>33469</v>
      </c>
      <c r="B15769" s="17" t="s">
        <v>33467</v>
      </c>
      <c r="C15769" s="17"/>
      <c r="D15769" s="17" t="s">
        <v>8</v>
      </c>
      <c r="E15769" t="e">
        <f>VLOOKUP(A15769,export!A:H,8,0)</f>
        <v>#N/A</v>
      </c>
      <c r="F15769" t="e">
        <f>VLOOKUP(A15769,export!A:G,7,0)</f>
        <v>#N/A</v>
      </c>
    </row>
    <row r="15770" spans="1:6" hidden="1" x14ac:dyDescent="0.25">
      <c r="A15770" s="17" t="s">
        <v>33470</v>
      </c>
      <c r="B15770" s="17" t="s">
        <v>15420</v>
      </c>
      <c r="C15770" s="17"/>
      <c r="D15770" s="17" t="s">
        <v>8</v>
      </c>
      <c r="E15770" t="e">
        <f>VLOOKUP(A15770,export!A:H,8,0)</f>
        <v>#N/A</v>
      </c>
      <c r="F15770" t="e">
        <f>VLOOKUP(A15770,export!A:G,7,0)</f>
        <v>#N/A</v>
      </c>
    </row>
    <row r="15771" spans="1:6" hidden="1" x14ac:dyDescent="0.25">
      <c r="A15771" s="17" t="s">
        <v>33471</v>
      </c>
      <c r="B15771" s="17" t="s">
        <v>33358</v>
      </c>
      <c r="C15771" s="17"/>
      <c r="D15771" s="17" t="s">
        <v>8</v>
      </c>
      <c r="E15771" t="e">
        <f>VLOOKUP(A15771,export!A:H,8,0)</f>
        <v>#N/A</v>
      </c>
      <c r="F15771" t="e">
        <f>VLOOKUP(A15771,export!A:G,7,0)</f>
        <v>#N/A</v>
      </c>
    </row>
    <row r="15772" spans="1:6" hidden="1" x14ac:dyDescent="0.25">
      <c r="A15772" s="17" t="s">
        <v>33472</v>
      </c>
      <c r="B15772" s="17" t="s">
        <v>33473</v>
      </c>
      <c r="C15772" s="17"/>
      <c r="D15772" s="17" t="s">
        <v>8</v>
      </c>
      <c r="E15772" t="e">
        <f>VLOOKUP(A15772,export!A:H,8,0)</f>
        <v>#N/A</v>
      </c>
      <c r="F15772" t="e">
        <f>VLOOKUP(A15772,export!A:G,7,0)</f>
        <v>#N/A</v>
      </c>
    </row>
    <row r="15773" spans="1:6" hidden="1" x14ac:dyDescent="0.25">
      <c r="A15773" s="17" t="s">
        <v>33474</v>
      </c>
      <c r="B15773" s="17" t="s">
        <v>33473</v>
      </c>
      <c r="C15773" s="17"/>
      <c r="D15773" s="17" t="s">
        <v>8</v>
      </c>
      <c r="E15773" t="e">
        <f>VLOOKUP(A15773,export!A:H,8,0)</f>
        <v>#N/A</v>
      </c>
      <c r="F15773" t="e">
        <f>VLOOKUP(A15773,export!A:G,7,0)</f>
        <v>#N/A</v>
      </c>
    </row>
    <row r="15774" spans="1:6" hidden="1" x14ac:dyDescent="0.25">
      <c r="A15774" s="17" t="s">
        <v>33475</v>
      </c>
      <c r="B15774" s="17" t="s">
        <v>33473</v>
      </c>
      <c r="C15774" s="17"/>
      <c r="D15774" s="17" t="s">
        <v>8</v>
      </c>
      <c r="E15774" t="e">
        <f>VLOOKUP(A15774,export!A:H,8,0)</f>
        <v>#N/A</v>
      </c>
      <c r="F15774" t="e">
        <f>VLOOKUP(A15774,export!A:G,7,0)</f>
        <v>#N/A</v>
      </c>
    </row>
    <row r="15775" spans="1:6" hidden="1" x14ac:dyDescent="0.25">
      <c r="A15775" s="17" t="s">
        <v>33476</v>
      </c>
      <c r="B15775" s="17" t="s">
        <v>33473</v>
      </c>
      <c r="C15775" s="17"/>
      <c r="D15775" s="17" t="s">
        <v>8</v>
      </c>
      <c r="E15775" t="e">
        <f>VLOOKUP(A15775,export!A:H,8,0)</f>
        <v>#N/A</v>
      </c>
      <c r="F15775" t="e">
        <f>VLOOKUP(A15775,export!A:G,7,0)</f>
        <v>#N/A</v>
      </c>
    </row>
    <row r="15776" spans="1:6" hidden="1" x14ac:dyDescent="0.25">
      <c r="A15776" s="17" t="s">
        <v>33477</v>
      </c>
      <c r="B15776" s="17" t="s">
        <v>33478</v>
      </c>
      <c r="C15776" s="17"/>
      <c r="D15776" s="17" t="s">
        <v>8</v>
      </c>
      <c r="E15776" t="e">
        <f>VLOOKUP(A15776,export!A:H,8,0)</f>
        <v>#N/A</v>
      </c>
      <c r="F15776" t="e">
        <f>VLOOKUP(A15776,export!A:G,7,0)</f>
        <v>#N/A</v>
      </c>
    </row>
    <row r="15777" spans="1:6" hidden="1" x14ac:dyDescent="0.25">
      <c r="A15777" s="17" t="s">
        <v>33479</v>
      </c>
      <c r="B15777" s="17" t="s">
        <v>33467</v>
      </c>
      <c r="C15777" s="17"/>
      <c r="D15777" s="17" t="s">
        <v>8</v>
      </c>
      <c r="E15777" t="e">
        <f>VLOOKUP(A15777,export!A:H,8,0)</f>
        <v>#N/A</v>
      </c>
      <c r="F15777" t="e">
        <f>VLOOKUP(A15777,export!A:G,7,0)</f>
        <v>#N/A</v>
      </c>
    </row>
    <row r="15778" spans="1:6" hidden="1" x14ac:dyDescent="0.25">
      <c r="A15778" s="17" t="s">
        <v>33480</v>
      </c>
      <c r="B15778" s="17" t="s">
        <v>33481</v>
      </c>
      <c r="C15778" s="17"/>
      <c r="D15778" s="17" t="s">
        <v>8</v>
      </c>
      <c r="E15778" t="e">
        <f>VLOOKUP(A15778,export!A:H,8,0)</f>
        <v>#N/A</v>
      </c>
      <c r="F15778" t="e">
        <f>VLOOKUP(A15778,export!A:G,7,0)</f>
        <v>#N/A</v>
      </c>
    </row>
    <row r="15779" spans="1:6" hidden="1" x14ac:dyDescent="0.25">
      <c r="A15779" s="17" t="s">
        <v>33482</v>
      </c>
      <c r="B15779" s="17" t="s">
        <v>33483</v>
      </c>
      <c r="C15779" s="17"/>
      <c r="D15779" s="17" t="s">
        <v>8</v>
      </c>
      <c r="E15779" t="e">
        <f>VLOOKUP(A15779,export!A:H,8,0)</f>
        <v>#N/A</v>
      </c>
      <c r="F15779" t="e">
        <f>VLOOKUP(A15779,export!A:G,7,0)</f>
        <v>#N/A</v>
      </c>
    </row>
    <row r="15780" spans="1:6" hidden="1" x14ac:dyDescent="0.25">
      <c r="A15780" s="17" t="s">
        <v>33484</v>
      </c>
      <c r="B15780" s="17" t="s">
        <v>33485</v>
      </c>
      <c r="C15780" s="17"/>
      <c r="D15780" s="17" t="s">
        <v>8</v>
      </c>
      <c r="E15780" t="e">
        <f>VLOOKUP(A15780,export!A:H,8,0)</f>
        <v>#N/A</v>
      </c>
      <c r="F15780" t="e">
        <f>VLOOKUP(A15780,export!A:G,7,0)</f>
        <v>#N/A</v>
      </c>
    </row>
    <row r="15781" spans="1:6" hidden="1" x14ac:dyDescent="0.25">
      <c r="A15781" s="17" t="s">
        <v>33486</v>
      </c>
      <c r="B15781" s="17" t="s">
        <v>33487</v>
      </c>
      <c r="C15781" s="17"/>
      <c r="D15781" s="17" t="s">
        <v>8</v>
      </c>
      <c r="E15781" t="e">
        <f>VLOOKUP(A15781,export!A:H,8,0)</f>
        <v>#N/A</v>
      </c>
      <c r="F15781" t="e">
        <f>VLOOKUP(A15781,export!A:G,7,0)</f>
        <v>#N/A</v>
      </c>
    </row>
    <row r="15782" spans="1:6" hidden="1" x14ac:dyDescent="0.25">
      <c r="A15782" s="17" t="s">
        <v>33488</v>
      </c>
      <c r="B15782" s="17" t="s">
        <v>33489</v>
      </c>
      <c r="C15782" s="17"/>
      <c r="D15782" s="17" t="s">
        <v>8</v>
      </c>
      <c r="E15782" t="e">
        <f>VLOOKUP(A15782,export!A:H,8,0)</f>
        <v>#N/A</v>
      </c>
      <c r="F15782" t="e">
        <f>VLOOKUP(A15782,export!A:G,7,0)</f>
        <v>#N/A</v>
      </c>
    </row>
    <row r="15783" spans="1:6" hidden="1" x14ac:dyDescent="0.25">
      <c r="A15783" s="17" t="s">
        <v>33490</v>
      </c>
      <c r="B15783" s="17" t="s">
        <v>33467</v>
      </c>
      <c r="C15783" s="17"/>
      <c r="D15783" s="17" t="s">
        <v>8</v>
      </c>
      <c r="E15783" t="e">
        <f>VLOOKUP(A15783,export!A:H,8,0)</f>
        <v>#N/A</v>
      </c>
      <c r="F15783" t="e">
        <f>VLOOKUP(A15783,export!A:G,7,0)</f>
        <v>#N/A</v>
      </c>
    </row>
    <row r="15784" spans="1:6" hidden="1" x14ac:dyDescent="0.25">
      <c r="A15784" s="17" t="s">
        <v>33491</v>
      </c>
      <c r="B15784" s="17" t="s">
        <v>33467</v>
      </c>
      <c r="C15784" s="17"/>
      <c r="D15784" s="17" t="s">
        <v>8</v>
      </c>
      <c r="E15784" t="e">
        <f>VLOOKUP(A15784,export!A:H,8,0)</f>
        <v>#N/A</v>
      </c>
      <c r="F15784" t="e">
        <f>VLOOKUP(A15784,export!A:G,7,0)</f>
        <v>#N/A</v>
      </c>
    </row>
    <row r="15785" spans="1:6" hidden="1" x14ac:dyDescent="0.25">
      <c r="A15785" s="17" t="s">
        <v>33492</v>
      </c>
      <c r="B15785" s="17" t="s">
        <v>33493</v>
      </c>
      <c r="C15785" s="17">
        <v>0</v>
      </c>
      <c r="D15785" s="17" t="s">
        <v>8</v>
      </c>
      <c r="E15785" t="e">
        <f>VLOOKUP(A15785,export!A:H,8,0)</f>
        <v>#N/A</v>
      </c>
      <c r="F15785" t="e">
        <f>VLOOKUP(A15785,export!A:G,7,0)</f>
        <v>#N/A</v>
      </c>
    </row>
    <row r="15786" spans="1:6" hidden="1" x14ac:dyDescent="0.25">
      <c r="A15786" s="17" t="s">
        <v>33494</v>
      </c>
      <c r="B15786" s="17" t="s">
        <v>33495</v>
      </c>
      <c r="C15786" s="17">
        <v>0</v>
      </c>
      <c r="D15786" s="17" t="s">
        <v>8</v>
      </c>
      <c r="E15786" t="e">
        <f>VLOOKUP(A15786,export!A:H,8,0)</f>
        <v>#N/A</v>
      </c>
      <c r="F15786" t="e">
        <f>VLOOKUP(A15786,export!A:G,7,0)</f>
        <v>#N/A</v>
      </c>
    </row>
    <row r="15787" spans="1:6" hidden="1" x14ac:dyDescent="0.25">
      <c r="A15787" s="17" t="s">
        <v>33496</v>
      </c>
      <c r="B15787" s="17" t="s">
        <v>33493</v>
      </c>
      <c r="C15787" s="17"/>
      <c r="D15787" s="17" t="s">
        <v>8</v>
      </c>
      <c r="E15787" t="e">
        <f>VLOOKUP(A15787,export!A:H,8,0)</f>
        <v>#N/A</v>
      </c>
      <c r="F15787" t="e">
        <f>VLOOKUP(A15787,export!A:G,7,0)</f>
        <v>#N/A</v>
      </c>
    </row>
    <row r="15788" spans="1:6" hidden="1" x14ac:dyDescent="0.25">
      <c r="A15788" s="17" t="s">
        <v>33497</v>
      </c>
      <c r="B15788" s="17" t="s">
        <v>33495</v>
      </c>
      <c r="C15788" s="17">
        <v>0</v>
      </c>
      <c r="D15788" s="17" t="s">
        <v>8</v>
      </c>
      <c r="E15788" t="e">
        <f>VLOOKUP(A15788,export!A:H,8,0)</f>
        <v>#N/A</v>
      </c>
      <c r="F15788" t="e">
        <f>VLOOKUP(A15788,export!A:G,7,0)</f>
        <v>#N/A</v>
      </c>
    </row>
    <row r="15789" spans="1:6" hidden="1" x14ac:dyDescent="0.25">
      <c r="A15789" s="17" t="s">
        <v>33498</v>
      </c>
      <c r="B15789" s="17" t="s">
        <v>33495</v>
      </c>
      <c r="C15789" s="17">
        <v>0</v>
      </c>
      <c r="D15789" s="17" t="s">
        <v>8</v>
      </c>
      <c r="E15789" t="e">
        <f>VLOOKUP(A15789,export!A:H,8,0)</f>
        <v>#N/A</v>
      </c>
      <c r="F15789" t="e">
        <f>VLOOKUP(A15789,export!A:G,7,0)</f>
        <v>#N/A</v>
      </c>
    </row>
    <row r="15790" spans="1:6" hidden="1" x14ac:dyDescent="0.25">
      <c r="A15790" s="17" t="s">
        <v>33499</v>
      </c>
      <c r="B15790" s="17" t="s">
        <v>33495</v>
      </c>
      <c r="C15790" s="17"/>
      <c r="D15790" s="17" t="s">
        <v>8</v>
      </c>
      <c r="E15790" t="e">
        <f>VLOOKUP(A15790,export!A:H,8,0)</f>
        <v>#N/A</v>
      </c>
      <c r="F15790" t="e">
        <f>VLOOKUP(A15790,export!A:G,7,0)</f>
        <v>#N/A</v>
      </c>
    </row>
    <row r="15791" spans="1:6" hidden="1" x14ac:dyDescent="0.25">
      <c r="A15791" s="17" t="s">
        <v>33500</v>
      </c>
      <c r="B15791" s="17" t="s">
        <v>33493</v>
      </c>
      <c r="C15791" s="17"/>
      <c r="D15791" s="17" t="s">
        <v>8</v>
      </c>
      <c r="E15791" t="e">
        <f>VLOOKUP(A15791,export!A:H,8,0)</f>
        <v>#N/A</v>
      </c>
      <c r="F15791" t="e">
        <f>VLOOKUP(A15791,export!A:G,7,0)</f>
        <v>#N/A</v>
      </c>
    </row>
    <row r="15792" spans="1:6" hidden="1" x14ac:dyDescent="0.25">
      <c r="A15792" s="17" t="s">
        <v>33501</v>
      </c>
      <c r="B15792" s="17" t="s">
        <v>33502</v>
      </c>
      <c r="C15792" s="17">
        <v>0</v>
      </c>
      <c r="D15792" s="17" t="s">
        <v>8</v>
      </c>
      <c r="E15792" t="e">
        <f>VLOOKUP(A15792,export!A:H,8,0)</f>
        <v>#N/A</v>
      </c>
      <c r="F15792" t="e">
        <f>VLOOKUP(A15792,export!A:G,7,0)</f>
        <v>#N/A</v>
      </c>
    </row>
    <row r="15793" spans="1:6" hidden="1" x14ac:dyDescent="0.25">
      <c r="A15793" s="17" t="s">
        <v>33503</v>
      </c>
      <c r="B15793" s="17" t="s">
        <v>33504</v>
      </c>
      <c r="C15793" s="17"/>
      <c r="D15793" s="17" t="s">
        <v>8</v>
      </c>
      <c r="E15793" t="e">
        <f>VLOOKUP(A15793,export!A:H,8,0)</f>
        <v>#N/A</v>
      </c>
      <c r="F15793" t="e">
        <f>VLOOKUP(A15793,export!A:G,7,0)</f>
        <v>#N/A</v>
      </c>
    </row>
    <row r="15794" spans="1:6" hidden="1" x14ac:dyDescent="0.25">
      <c r="A15794" s="17" t="s">
        <v>33505</v>
      </c>
      <c r="B15794" s="17" t="s">
        <v>33506</v>
      </c>
      <c r="C15794" s="17"/>
      <c r="D15794" s="17" t="s">
        <v>8</v>
      </c>
      <c r="E15794" t="e">
        <f>VLOOKUP(A15794,export!A:H,8,0)</f>
        <v>#N/A</v>
      </c>
      <c r="F15794" t="e">
        <f>VLOOKUP(A15794,export!A:G,7,0)</f>
        <v>#N/A</v>
      </c>
    </row>
    <row r="15795" spans="1:6" hidden="1" x14ac:dyDescent="0.25">
      <c r="A15795" s="17" t="s">
        <v>33507</v>
      </c>
      <c r="B15795" s="17" t="s">
        <v>33508</v>
      </c>
      <c r="C15795" s="17">
        <v>594</v>
      </c>
      <c r="D15795" s="17" t="s">
        <v>8</v>
      </c>
      <c r="E15795" t="e">
        <f>VLOOKUP(A15795,export!A:H,8,0)</f>
        <v>#N/A</v>
      </c>
      <c r="F15795" t="e">
        <f>VLOOKUP(A15795,export!A:G,7,0)</f>
        <v>#N/A</v>
      </c>
    </row>
    <row r="15796" spans="1:6" hidden="1" x14ac:dyDescent="0.25">
      <c r="A15796" s="17" t="s">
        <v>33509</v>
      </c>
      <c r="B15796" s="17" t="s">
        <v>33510</v>
      </c>
      <c r="C15796" s="17">
        <v>29</v>
      </c>
      <c r="D15796" s="17" t="s">
        <v>8</v>
      </c>
      <c r="E15796" t="e">
        <f>VLOOKUP(A15796,export!A:H,8,0)</f>
        <v>#N/A</v>
      </c>
      <c r="F15796" t="e">
        <f>VLOOKUP(A15796,export!A:G,7,0)</f>
        <v>#N/A</v>
      </c>
    </row>
    <row r="15797" spans="1:6" hidden="1" x14ac:dyDescent="0.25">
      <c r="A15797" s="17" t="s">
        <v>33511</v>
      </c>
      <c r="B15797" s="17" t="s">
        <v>33512</v>
      </c>
      <c r="C15797" s="17"/>
      <c r="D15797" s="17" t="s">
        <v>8</v>
      </c>
      <c r="E15797" t="e">
        <f>VLOOKUP(A15797,export!A:H,8,0)</f>
        <v>#N/A</v>
      </c>
      <c r="F15797" t="e">
        <f>VLOOKUP(A15797,export!A:G,7,0)</f>
        <v>#N/A</v>
      </c>
    </row>
    <row r="15798" spans="1:6" hidden="1" x14ac:dyDescent="0.25">
      <c r="A15798" s="17" t="s">
        <v>33513</v>
      </c>
      <c r="B15798" s="17" t="s">
        <v>33514</v>
      </c>
      <c r="C15798" s="17">
        <v>603</v>
      </c>
      <c r="D15798" s="17" t="s">
        <v>8</v>
      </c>
      <c r="E15798" t="e">
        <f>VLOOKUP(A15798,export!A:H,8,0)</f>
        <v>#N/A</v>
      </c>
      <c r="F15798" t="e">
        <f>VLOOKUP(A15798,export!A:G,7,0)</f>
        <v>#N/A</v>
      </c>
    </row>
    <row r="15799" spans="1:6" hidden="1" x14ac:dyDescent="0.25">
      <c r="A15799" s="17" t="s">
        <v>33515</v>
      </c>
      <c r="B15799" s="17" t="s">
        <v>33510</v>
      </c>
      <c r="C15799" s="17"/>
      <c r="D15799" s="17" t="s">
        <v>8</v>
      </c>
      <c r="E15799" t="e">
        <f>VLOOKUP(A15799,export!A:H,8,0)</f>
        <v>#N/A</v>
      </c>
      <c r="F15799" t="e">
        <f>VLOOKUP(A15799,export!A:G,7,0)</f>
        <v>#N/A</v>
      </c>
    </row>
    <row r="15800" spans="1:6" hidden="1" x14ac:dyDescent="0.25">
      <c r="A15800" s="17" t="s">
        <v>33516</v>
      </c>
      <c r="B15800" s="17" t="s">
        <v>33517</v>
      </c>
      <c r="C15800" s="17">
        <v>0</v>
      </c>
      <c r="D15800" s="17" t="s">
        <v>8</v>
      </c>
      <c r="E15800" t="e">
        <f>VLOOKUP(A15800,export!A:H,8,0)</f>
        <v>#N/A</v>
      </c>
      <c r="F15800" t="e">
        <f>VLOOKUP(A15800,export!A:G,7,0)</f>
        <v>#N/A</v>
      </c>
    </row>
    <row r="15801" spans="1:6" hidden="1" x14ac:dyDescent="0.25">
      <c r="A15801" s="17" t="s">
        <v>33518</v>
      </c>
      <c r="B15801" s="17" t="s">
        <v>33368</v>
      </c>
      <c r="C15801" s="17"/>
      <c r="D15801" s="17" t="s">
        <v>8</v>
      </c>
      <c r="E15801" t="e">
        <f>VLOOKUP(A15801,export!A:H,8,0)</f>
        <v>#N/A</v>
      </c>
      <c r="F15801" t="e">
        <f>VLOOKUP(A15801,export!A:G,7,0)</f>
        <v>#N/A</v>
      </c>
    </row>
    <row r="15802" spans="1:6" hidden="1" x14ac:dyDescent="0.25">
      <c r="A15802" s="17" t="s">
        <v>33519</v>
      </c>
      <c r="B15802" s="17" t="s">
        <v>33368</v>
      </c>
      <c r="C15802" s="17">
        <v>800</v>
      </c>
      <c r="D15802" s="17" t="s">
        <v>8</v>
      </c>
      <c r="E15802" t="e">
        <f>VLOOKUP(A15802,export!A:H,8,0)</f>
        <v>#N/A</v>
      </c>
      <c r="F15802" t="e">
        <f>VLOOKUP(A15802,export!A:G,7,0)</f>
        <v>#N/A</v>
      </c>
    </row>
    <row r="15803" spans="1:6" hidden="1" x14ac:dyDescent="0.25">
      <c r="A15803" s="17" t="s">
        <v>33520</v>
      </c>
      <c r="B15803" s="17" t="s">
        <v>33368</v>
      </c>
      <c r="C15803" s="17">
        <v>2120</v>
      </c>
      <c r="D15803" s="17" t="s">
        <v>8</v>
      </c>
      <c r="E15803" t="e">
        <f>VLOOKUP(A15803,export!A:H,8,0)</f>
        <v>#N/A</v>
      </c>
      <c r="F15803" t="e">
        <f>VLOOKUP(A15803,export!A:G,7,0)</f>
        <v>#N/A</v>
      </c>
    </row>
    <row r="15804" spans="1:6" hidden="1" x14ac:dyDescent="0.25">
      <c r="A15804" s="17" t="s">
        <v>33521</v>
      </c>
      <c r="B15804" s="17" t="s">
        <v>33522</v>
      </c>
      <c r="C15804" s="17"/>
      <c r="D15804" s="17" t="s">
        <v>8</v>
      </c>
      <c r="E15804" t="e">
        <f>VLOOKUP(A15804,export!A:H,8,0)</f>
        <v>#N/A</v>
      </c>
      <c r="F15804" t="e">
        <f>VLOOKUP(A15804,export!A:G,7,0)</f>
        <v>#N/A</v>
      </c>
    </row>
    <row r="15805" spans="1:6" hidden="1" x14ac:dyDescent="0.25">
      <c r="A15805" s="17" t="s">
        <v>33523</v>
      </c>
      <c r="B15805" s="17" t="s">
        <v>33524</v>
      </c>
      <c r="C15805" s="17"/>
      <c r="D15805" s="17" t="s">
        <v>8</v>
      </c>
      <c r="E15805" t="e">
        <f>VLOOKUP(A15805,export!A:H,8,0)</f>
        <v>#N/A</v>
      </c>
      <c r="F15805" t="e">
        <f>VLOOKUP(A15805,export!A:G,7,0)</f>
        <v>#N/A</v>
      </c>
    </row>
    <row r="15806" spans="1:6" hidden="1" x14ac:dyDescent="0.25">
      <c r="A15806" s="17" t="s">
        <v>33525</v>
      </c>
      <c r="B15806" s="17" t="s">
        <v>33526</v>
      </c>
      <c r="C15806" s="17"/>
      <c r="D15806" s="17" t="s">
        <v>8</v>
      </c>
      <c r="E15806" t="e">
        <f>VLOOKUP(A15806,export!A:H,8,0)</f>
        <v>#N/A</v>
      </c>
      <c r="F15806" t="e">
        <f>VLOOKUP(A15806,export!A:G,7,0)</f>
        <v>#N/A</v>
      </c>
    </row>
    <row r="15807" spans="1:6" hidden="1" x14ac:dyDescent="0.25">
      <c r="A15807" s="17" t="s">
        <v>33527</v>
      </c>
      <c r="B15807" s="17" t="s">
        <v>33528</v>
      </c>
      <c r="C15807" s="17"/>
      <c r="D15807" s="17" t="s">
        <v>8</v>
      </c>
      <c r="E15807" t="e">
        <f>VLOOKUP(A15807,export!A:H,8,0)</f>
        <v>#N/A</v>
      </c>
      <c r="F15807" t="e">
        <f>VLOOKUP(A15807,export!A:G,7,0)</f>
        <v>#N/A</v>
      </c>
    </row>
    <row r="15808" spans="1:6" hidden="1" x14ac:dyDescent="0.25">
      <c r="A15808" s="17" t="s">
        <v>33529</v>
      </c>
      <c r="B15808" s="17" t="s">
        <v>33530</v>
      </c>
      <c r="C15808" s="17"/>
      <c r="D15808" s="17" t="s">
        <v>8</v>
      </c>
      <c r="E15808" t="e">
        <f>VLOOKUP(A15808,export!A:H,8,0)</f>
        <v>#N/A</v>
      </c>
      <c r="F15808" t="e">
        <f>VLOOKUP(A15808,export!A:G,7,0)</f>
        <v>#N/A</v>
      </c>
    </row>
    <row r="15809" spans="1:6" hidden="1" x14ac:dyDescent="0.25">
      <c r="A15809" s="17" t="s">
        <v>33531</v>
      </c>
      <c r="B15809" s="17" t="s">
        <v>21893</v>
      </c>
      <c r="C15809" s="17"/>
      <c r="D15809" s="17" t="s">
        <v>8</v>
      </c>
      <c r="E15809" t="e">
        <f>VLOOKUP(A15809,export!A:H,8,0)</f>
        <v>#N/A</v>
      </c>
      <c r="F15809" t="e">
        <f>VLOOKUP(A15809,export!A:G,7,0)</f>
        <v>#N/A</v>
      </c>
    </row>
    <row r="15810" spans="1:6" hidden="1" x14ac:dyDescent="0.25">
      <c r="A15810" s="17" t="s">
        <v>33532</v>
      </c>
      <c r="B15810" s="17" t="s">
        <v>21893</v>
      </c>
      <c r="C15810" s="17"/>
      <c r="D15810" s="17" t="s">
        <v>8</v>
      </c>
      <c r="E15810" t="e">
        <f>VLOOKUP(A15810,export!A:H,8,0)</f>
        <v>#N/A</v>
      </c>
      <c r="F15810" t="e">
        <f>VLOOKUP(A15810,export!A:G,7,0)</f>
        <v>#N/A</v>
      </c>
    </row>
    <row r="15811" spans="1:6" hidden="1" x14ac:dyDescent="0.25">
      <c r="A15811" s="17" t="s">
        <v>33533</v>
      </c>
      <c r="B15811" s="17" t="s">
        <v>33534</v>
      </c>
      <c r="C15811" s="17">
        <v>0</v>
      </c>
      <c r="D15811" s="17" t="s">
        <v>8</v>
      </c>
      <c r="E15811" t="e">
        <f>VLOOKUP(A15811,export!A:H,8,0)</f>
        <v>#N/A</v>
      </c>
      <c r="F15811" t="e">
        <f>VLOOKUP(A15811,export!A:G,7,0)</f>
        <v>#N/A</v>
      </c>
    </row>
    <row r="15812" spans="1:6" hidden="1" x14ac:dyDescent="0.25">
      <c r="A15812" s="17" t="s">
        <v>33535</v>
      </c>
      <c r="B15812" s="17" t="s">
        <v>33536</v>
      </c>
      <c r="C15812" s="17"/>
      <c r="D15812" s="17" t="s">
        <v>8</v>
      </c>
      <c r="E15812" t="e">
        <f>VLOOKUP(A15812,export!A:H,8,0)</f>
        <v>#N/A</v>
      </c>
      <c r="F15812" t="e">
        <f>VLOOKUP(A15812,export!A:G,7,0)</f>
        <v>#N/A</v>
      </c>
    </row>
    <row r="15813" spans="1:6" hidden="1" x14ac:dyDescent="0.25">
      <c r="A15813" s="17" t="s">
        <v>33537</v>
      </c>
      <c r="B15813" s="17" t="s">
        <v>33538</v>
      </c>
      <c r="C15813" s="17"/>
      <c r="D15813" s="17" t="s">
        <v>8</v>
      </c>
      <c r="E15813" t="e">
        <f>VLOOKUP(A15813,export!A:H,8,0)</f>
        <v>#N/A</v>
      </c>
      <c r="F15813" t="e">
        <f>VLOOKUP(A15813,export!A:G,7,0)</f>
        <v>#N/A</v>
      </c>
    </row>
    <row r="15814" spans="1:6" hidden="1" x14ac:dyDescent="0.25">
      <c r="A15814" s="17" t="s">
        <v>33539</v>
      </c>
      <c r="B15814" s="17" t="s">
        <v>33540</v>
      </c>
      <c r="C15814" s="17"/>
      <c r="D15814" s="17" t="s">
        <v>8</v>
      </c>
      <c r="E15814" t="e">
        <f>VLOOKUP(A15814,export!A:H,8,0)</f>
        <v>#N/A</v>
      </c>
      <c r="F15814" t="e">
        <f>VLOOKUP(A15814,export!A:G,7,0)</f>
        <v>#N/A</v>
      </c>
    </row>
    <row r="15815" spans="1:6" hidden="1" x14ac:dyDescent="0.25">
      <c r="A15815" s="17" t="s">
        <v>33541</v>
      </c>
      <c r="B15815" s="17" t="s">
        <v>33542</v>
      </c>
      <c r="C15815" s="17"/>
      <c r="D15815" s="17" t="s">
        <v>8</v>
      </c>
      <c r="E15815" t="e">
        <f>VLOOKUP(A15815,export!A:H,8,0)</f>
        <v>#N/A</v>
      </c>
      <c r="F15815" t="e">
        <f>VLOOKUP(A15815,export!A:G,7,0)</f>
        <v>#N/A</v>
      </c>
    </row>
    <row r="15816" spans="1:6" hidden="1" x14ac:dyDescent="0.25">
      <c r="A15816" s="17" t="s">
        <v>33543</v>
      </c>
      <c r="B15816" s="17" t="s">
        <v>33542</v>
      </c>
      <c r="C15816" s="17"/>
      <c r="D15816" s="17" t="s">
        <v>8</v>
      </c>
      <c r="E15816" t="e">
        <f>VLOOKUP(A15816,export!A:H,8,0)</f>
        <v>#N/A</v>
      </c>
      <c r="F15816" t="e">
        <f>VLOOKUP(A15816,export!A:G,7,0)</f>
        <v>#N/A</v>
      </c>
    </row>
    <row r="15817" spans="1:6" hidden="1" x14ac:dyDescent="0.25">
      <c r="A15817" s="17" t="s">
        <v>33544</v>
      </c>
      <c r="B15817" s="17" t="s">
        <v>33545</v>
      </c>
      <c r="C15817" s="17"/>
      <c r="D15817" s="17" t="s">
        <v>8</v>
      </c>
      <c r="E15817" t="e">
        <f>VLOOKUP(A15817,export!A:H,8,0)</f>
        <v>#N/A</v>
      </c>
      <c r="F15817" t="e">
        <f>VLOOKUP(A15817,export!A:G,7,0)</f>
        <v>#N/A</v>
      </c>
    </row>
    <row r="15818" spans="1:6" hidden="1" x14ac:dyDescent="0.25">
      <c r="A15818" s="17" t="s">
        <v>33546</v>
      </c>
      <c r="B15818" s="17" t="s">
        <v>33538</v>
      </c>
      <c r="C15818" s="17"/>
      <c r="D15818" s="17" t="s">
        <v>8</v>
      </c>
      <c r="E15818" t="e">
        <f>VLOOKUP(A15818,export!A:H,8,0)</f>
        <v>#N/A</v>
      </c>
      <c r="F15818" t="e">
        <f>VLOOKUP(A15818,export!A:G,7,0)</f>
        <v>#N/A</v>
      </c>
    </row>
    <row r="15819" spans="1:6" hidden="1" x14ac:dyDescent="0.25">
      <c r="A15819" s="17" t="s">
        <v>33547</v>
      </c>
      <c r="B15819" s="17" t="s">
        <v>33545</v>
      </c>
      <c r="C15819" s="17"/>
      <c r="D15819" s="17" t="s">
        <v>8</v>
      </c>
      <c r="E15819" t="e">
        <f>VLOOKUP(A15819,export!A:H,8,0)</f>
        <v>#N/A</v>
      </c>
      <c r="F15819" t="e">
        <f>VLOOKUP(A15819,export!A:G,7,0)</f>
        <v>#N/A</v>
      </c>
    </row>
    <row r="15820" spans="1:6" hidden="1" x14ac:dyDescent="0.25">
      <c r="A15820" s="17" t="s">
        <v>33548</v>
      </c>
      <c r="B15820" s="17" t="s">
        <v>33538</v>
      </c>
      <c r="C15820" s="17"/>
      <c r="D15820" s="17" t="s">
        <v>8</v>
      </c>
      <c r="E15820" t="e">
        <f>VLOOKUP(A15820,export!A:H,8,0)</f>
        <v>#N/A</v>
      </c>
      <c r="F15820" t="e">
        <f>VLOOKUP(A15820,export!A:G,7,0)</f>
        <v>#N/A</v>
      </c>
    </row>
    <row r="15821" spans="1:6" hidden="1" x14ac:dyDescent="0.25">
      <c r="A15821" s="17" t="s">
        <v>33549</v>
      </c>
      <c r="B15821" s="17" t="s">
        <v>33538</v>
      </c>
      <c r="C15821" s="17"/>
      <c r="D15821" s="17" t="s">
        <v>8</v>
      </c>
      <c r="E15821" t="e">
        <f>VLOOKUP(A15821,export!A:H,8,0)</f>
        <v>#N/A</v>
      </c>
      <c r="F15821" t="e">
        <f>VLOOKUP(A15821,export!A:G,7,0)</f>
        <v>#N/A</v>
      </c>
    </row>
    <row r="15822" spans="1:6" hidden="1" x14ac:dyDescent="0.25">
      <c r="A15822" s="17" t="s">
        <v>33550</v>
      </c>
      <c r="B15822" s="17" t="s">
        <v>33545</v>
      </c>
      <c r="C15822" s="17"/>
      <c r="D15822" s="17" t="s">
        <v>8</v>
      </c>
      <c r="E15822" t="e">
        <f>VLOOKUP(A15822,export!A:H,8,0)</f>
        <v>#N/A</v>
      </c>
      <c r="F15822" t="e">
        <f>VLOOKUP(A15822,export!A:G,7,0)</f>
        <v>#N/A</v>
      </c>
    </row>
    <row r="15823" spans="1:6" hidden="1" x14ac:dyDescent="0.25">
      <c r="A15823" s="17" t="s">
        <v>33551</v>
      </c>
      <c r="B15823" s="17" t="s">
        <v>28232</v>
      </c>
      <c r="C15823" s="17"/>
      <c r="D15823" s="17" t="s">
        <v>8</v>
      </c>
      <c r="E15823" t="e">
        <f>VLOOKUP(A15823,export!A:H,8,0)</f>
        <v>#N/A</v>
      </c>
      <c r="F15823" t="e">
        <f>VLOOKUP(A15823,export!A:G,7,0)</f>
        <v>#N/A</v>
      </c>
    </row>
    <row r="15824" spans="1:6" hidden="1" x14ac:dyDescent="0.25">
      <c r="A15824" s="17" t="s">
        <v>33552</v>
      </c>
      <c r="B15824" s="17" t="s">
        <v>28232</v>
      </c>
      <c r="C15824" s="17"/>
      <c r="D15824" s="17" t="s">
        <v>8</v>
      </c>
      <c r="E15824" t="e">
        <f>VLOOKUP(A15824,export!A:H,8,0)</f>
        <v>#N/A</v>
      </c>
      <c r="F15824" t="e">
        <f>VLOOKUP(A15824,export!A:G,7,0)</f>
        <v>#N/A</v>
      </c>
    </row>
    <row r="15825" spans="1:6" hidden="1" x14ac:dyDescent="0.25">
      <c r="A15825" s="17" t="s">
        <v>33553</v>
      </c>
      <c r="B15825" s="17" t="s">
        <v>33554</v>
      </c>
      <c r="C15825" s="17"/>
      <c r="D15825" s="17" t="s">
        <v>8</v>
      </c>
      <c r="E15825" t="e">
        <f>VLOOKUP(A15825,export!A:H,8,0)</f>
        <v>#N/A</v>
      </c>
      <c r="F15825" t="e">
        <f>VLOOKUP(A15825,export!A:G,7,0)</f>
        <v>#N/A</v>
      </c>
    </row>
    <row r="15826" spans="1:6" hidden="1" x14ac:dyDescent="0.25">
      <c r="A15826" s="17" t="s">
        <v>33555</v>
      </c>
      <c r="B15826" s="17" t="s">
        <v>33556</v>
      </c>
      <c r="C15826" s="17">
        <v>36500</v>
      </c>
      <c r="D15826" s="17" t="s">
        <v>8</v>
      </c>
      <c r="E15826" t="e">
        <f>VLOOKUP(A15826,export!A:H,8,0)</f>
        <v>#N/A</v>
      </c>
      <c r="F15826" t="e">
        <f>VLOOKUP(A15826,export!A:G,7,0)</f>
        <v>#N/A</v>
      </c>
    </row>
    <row r="15827" spans="1:6" hidden="1" x14ac:dyDescent="0.25">
      <c r="A15827" s="17" t="s">
        <v>33557</v>
      </c>
      <c r="B15827" s="17" t="s">
        <v>33556</v>
      </c>
      <c r="C15827" s="17">
        <v>135500</v>
      </c>
      <c r="D15827" s="17" t="s">
        <v>8</v>
      </c>
      <c r="E15827" t="e">
        <f>VLOOKUP(A15827,export!A:H,8,0)</f>
        <v>#N/A</v>
      </c>
      <c r="F15827" t="e">
        <f>VLOOKUP(A15827,export!A:G,7,0)</f>
        <v>#N/A</v>
      </c>
    </row>
    <row r="15828" spans="1:6" hidden="1" x14ac:dyDescent="0.25">
      <c r="A15828" s="17" t="s">
        <v>33558</v>
      </c>
      <c r="B15828" s="17" t="s">
        <v>33556</v>
      </c>
      <c r="C15828" s="17">
        <v>16000</v>
      </c>
      <c r="D15828" s="17" t="s">
        <v>8</v>
      </c>
      <c r="E15828" t="e">
        <f>VLOOKUP(A15828,export!A:H,8,0)</f>
        <v>#N/A</v>
      </c>
      <c r="F15828" t="e">
        <f>VLOOKUP(A15828,export!A:G,7,0)</f>
        <v>#N/A</v>
      </c>
    </row>
    <row r="15829" spans="1:6" hidden="1" x14ac:dyDescent="0.25">
      <c r="A15829" s="17" t="s">
        <v>33559</v>
      </c>
      <c r="B15829" s="17" t="s">
        <v>33556</v>
      </c>
      <c r="C15829" s="17">
        <v>5000</v>
      </c>
      <c r="D15829" s="17" t="s">
        <v>8</v>
      </c>
      <c r="E15829" t="e">
        <f>VLOOKUP(A15829,export!A:H,8,0)</f>
        <v>#N/A</v>
      </c>
      <c r="F15829" t="e">
        <f>VLOOKUP(A15829,export!A:G,7,0)</f>
        <v>#N/A</v>
      </c>
    </row>
    <row r="15830" spans="1:6" hidden="1" x14ac:dyDescent="0.25">
      <c r="A15830" s="17" t="s">
        <v>33560</v>
      </c>
      <c r="B15830" s="17" t="s">
        <v>33556</v>
      </c>
      <c r="C15830" s="17">
        <v>10000</v>
      </c>
      <c r="D15830" s="17" t="s">
        <v>8</v>
      </c>
      <c r="E15830" t="e">
        <f>VLOOKUP(A15830,export!A:H,8,0)</f>
        <v>#N/A</v>
      </c>
      <c r="F15830" t="e">
        <f>VLOOKUP(A15830,export!A:G,7,0)</f>
        <v>#N/A</v>
      </c>
    </row>
    <row r="15831" spans="1:6" hidden="1" x14ac:dyDescent="0.25">
      <c r="A15831" s="17" t="s">
        <v>33561</v>
      </c>
      <c r="B15831" s="17" t="s">
        <v>33556</v>
      </c>
      <c r="C15831" s="17">
        <v>99000</v>
      </c>
      <c r="D15831" s="17" t="s">
        <v>8</v>
      </c>
      <c r="E15831" t="e">
        <f>VLOOKUP(A15831,export!A:H,8,0)</f>
        <v>#N/A</v>
      </c>
      <c r="F15831" t="e">
        <f>VLOOKUP(A15831,export!A:G,7,0)</f>
        <v>#N/A</v>
      </c>
    </row>
    <row r="15832" spans="1:6" hidden="1" x14ac:dyDescent="0.25">
      <c r="A15832" s="17" t="s">
        <v>33562</v>
      </c>
      <c r="B15832" s="17" t="s">
        <v>33556</v>
      </c>
      <c r="C15832" s="17">
        <v>41000</v>
      </c>
      <c r="D15832" s="17" t="s">
        <v>8</v>
      </c>
      <c r="E15832" t="e">
        <f>VLOOKUP(A15832,export!A:H,8,0)</f>
        <v>#N/A</v>
      </c>
      <c r="F15832" t="e">
        <f>VLOOKUP(A15832,export!A:G,7,0)</f>
        <v>#N/A</v>
      </c>
    </row>
    <row r="15833" spans="1:6" hidden="1" x14ac:dyDescent="0.25">
      <c r="A15833" s="17" t="s">
        <v>33563</v>
      </c>
      <c r="B15833" s="17" t="s">
        <v>33556</v>
      </c>
      <c r="C15833" s="17">
        <v>68000</v>
      </c>
      <c r="D15833" s="17" t="s">
        <v>8</v>
      </c>
      <c r="E15833" t="e">
        <f>VLOOKUP(A15833,export!A:H,8,0)</f>
        <v>#N/A</v>
      </c>
      <c r="F15833" t="e">
        <f>VLOOKUP(A15833,export!A:G,7,0)</f>
        <v>#N/A</v>
      </c>
    </row>
    <row r="15834" spans="1:6" hidden="1" x14ac:dyDescent="0.25">
      <c r="A15834" s="17" t="s">
        <v>33564</v>
      </c>
      <c r="B15834" s="17" t="s">
        <v>33556</v>
      </c>
      <c r="C15834" s="17"/>
      <c r="D15834" s="17" t="s">
        <v>8</v>
      </c>
      <c r="E15834" t="e">
        <f>VLOOKUP(A15834,export!A:H,8,0)</f>
        <v>#N/A</v>
      </c>
      <c r="F15834" t="e">
        <f>VLOOKUP(A15834,export!A:G,7,0)</f>
        <v>#N/A</v>
      </c>
    </row>
    <row r="15835" spans="1:6" hidden="1" x14ac:dyDescent="0.25">
      <c r="A15835" s="17" t="s">
        <v>33565</v>
      </c>
      <c r="B15835" s="17" t="s">
        <v>33556</v>
      </c>
      <c r="C15835" s="17">
        <v>1750</v>
      </c>
      <c r="D15835" s="17" t="s">
        <v>8</v>
      </c>
      <c r="E15835" t="e">
        <f>VLOOKUP(A15835,export!A:H,8,0)</f>
        <v>#N/A</v>
      </c>
      <c r="F15835" t="e">
        <f>VLOOKUP(A15835,export!A:G,7,0)</f>
        <v>#N/A</v>
      </c>
    </row>
    <row r="15836" spans="1:6" hidden="1" x14ac:dyDescent="0.25">
      <c r="A15836" s="17" t="s">
        <v>33566</v>
      </c>
      <c r="B15836" s="17" t="s">
        <v>33556</v>
      </c>
      <c r="C15836" s="17">
        <v>22250</v>
      </c>
      <c r="D15836" s="17" t="s">
        <v>8</v>
      </c>
      <c r="E15836" t="e">
        <f>VLOOKUP(A15836,export!A:H,8,0)</f>
        <v>#N/A</v>
      </c>
      <c r="F15836" t="e">
        <f>VLOOKUP(A15836,export!A:G,7,0)</f>
        <v>#N/A</v>
      </c>
    </row>
    <row r="15837" spans="1:6" hidden="1" x14ac:dyDescent="0.25">
      <c r="A15837" s="17" t="s">
        <v>33567</v>
      </c>
      <c r="B15837" s="17" t="s">
        <v>33556</v>
      </c>
      <c r="C15837" s="17">
        <v>10200</v>
      </c>
      <c r="D15837" s="17" t="s">
        <v>8</v>
      </c>
      <c r="E15837" t="e">
        <f>VLOOKUP(A15837,export!A:H,8,0)</f>
        <v>#N/A</v>
      </c>
      <c r="F15837" t="e">
        <f>VLOOKUP(A15837,export!A:G,7,0)</f>
        <v>#N/A</v>
      </c>
    </row>
    <row r="15838" spans="1:6" hidden="1" x14ac:dyDescent="0.25">
      <c r="A15838" s="17" t="s">
        <v>33568</v>
      </c>
      <c r="B15838" s="17" t="s">
        <v>33556</v>
      </c>
      <c r="C15838" s="17">
        <v>75250</v>
      </c>
      <c r="D15838" s="17" t="s">
        <v>8</v>
      </c>
      <c r="E15838" t="e">
        <f>VLOOKUP(A15838,export!A:H,8,0)</f>
        <v>#N/A</v>
      </c>
      <c r="F15838" t="e">
        <f>VLOOKUP(A15838,export!A:G,7,0)</f>
        <v>#N/A</v>
      </c>
    </row>
    <row r="15839" spans="1:6" hidden="1" x14ac:dyDescent="0.25">
      <c r="A15839" s="17" t="s">
        <v>33569</v>
      </c>
      <c r="B15839" s="17" t="s">
        <v>33556</v>
      </c>
      <c r="C15839" s="17">
        <v>58250</v>
      </c>
      <c r="D15839" s="17" t="s">
        <v>8</v>
      </c>
      <c r="E15839" t="e">
        <f>VLOOKUP(A15839,export!A:H,8,0)</f>
        <v>#N/A</v>
      </c>
      <c r="F15839" t="e">
        <f>VLOOKUP(A15839,export!A:G,7,0)</f>
        <v>#N/A</v>
      </c>
    </row>
    <row r="15840" spans="1:6" hidden="1" x14ac:dyDescent="0.25">
      <c r="A15840" s="17" t="s">
        <v>33570</v>
      </c>
      <c r="B15840" s="17" t="s">
        <v>33556</v>
      </c>
      <c r="C15840" s="17">
        <v>41750</v>
      </c>
      <c r="D15840" s="17" t="s">
        <v>8</v>
      </c>
      <c r="E15840" t="e">
        <f>VLOOKUP(A15840,export!A:H,8,0)</f>
        <v>#N/A</v>
      </c>
      <c r="F15840" t="e">
        <f>VLOOKUP(A15840,export!A:G,7,0)</f>
        <v>#N/A</v>
      </c>
    </row>
    <row r="15841" spans="1:6" hidden="1" x14ac:dyDescent="0.25">
      <c r="A15841" s="17" t="s">
        <v>33571</v>
      </c>
      <c r="B15841" s="17" t="s">
        <v>33556</v>
      </c>
      <c r="C15841" s="17">
        <v>100250</v>
      </c>
      <c r="D15841" s="17" t="s">
        <v>8</v>
      </c>
      <c r="E15841" t="e">
        <f>VLOOKUP(A15841,export!A:H,8,0)</f>
        <v>#N/A</v>
      </c>
      <c r="F15841" t="e">
        <f>VLOOKUP(A15841,export!A:G,7,0)</f>
        <v>#N/A</v>
      </c>
    </row>
    <row r="15842" spans="1:6" hidden="1" x14ac:dyDescent="0.25">
      <c r="A15842" s="17" t="s">
        <v>33572</v>
      </c>
      <c r="B15842" s="17" t="s">
        <v>33573</v>
      </c>
      <c r="C15842" s="17"/>
      <c r="D15842" s="17" t="s">
        <v>8</v>
      </c>
      <c r="E15842" t="e">
        <f>VLOOKUP(A15842,export!A:H,8,0)</f>
        <v>#N/A</v>
      </c>
      <c r="F15842" t="e">
        <f>VLOOKUP(A15842,export!A:G,7,0)</f>
        <v>#N/A</v>
      </c>
    </row>
    <row r="15843" spans="1:6" hidden="1" x14ac:dyDescent="0.25">
      <c r="A15843" s="17" t="s">
        <v>33574</v>
      </c>
      <c r="B15843" s="17" t="s">
        <v>33573</v>
      </c>
      <c r="C15843" s="17">
        <v>0</v>
      </c>
      <c r="D15843" s="17" t="s">
        <v>8</v>
      </c>
      <c r="E15843" t="e">
        <f>VLOOKUP(A15843,export!A:H,8,0)</f>
        <v>#N/A</v>
      </c>
      <c r="F15843" t="e">
        <f>VLOOKUP(A15843,export!A:G,7,0)</f>
        <v>#N/A</v>
      </c>
    </row>
    <row r="15844" spans="1:6" hidden="1" x14ac:dyDescent="0.25">
      <c r="A15844" s="17" t="s">
        <v>33575</v>
      </c>
      <c r="B15844" s="17" t="s">
        <v>33573</v>
      </c>
      <c r="C15844" s="17"/>
      <c r="D15844" s="17" t="s">
        <v>8</v>
      </c>
      <c r="E15844" t="e">
        <f>VLOOKUP(A15844,export!A:H,8,0)</f>
        <v>#N/A</v>
      </c>
      <c r="F15844" t="e">
        <f>VLOOKUP(A15844,export!A:G,7,0)</f>
        <v>#N/A</v>
      </c>
    </row>
    <row r="15845" spans="1:6" hidden="1" x14ac:dyDescent="0.25">
      <c r="A15845" s="17" t="s">
        <v>33576</v>
      </c>
      <c r="B15845" s="17" t="s">
        <v>33573</v>
      </c>
      <c r="C15845" s="17">
        <v>0</v>
      </c>
      <c r="D15845" s="17" t="s">
        <v>8</v>
      </c>
      <c r="E15845" t="e">
        <f>VLOOKUP(A15845,export!A:H,8,0)</f>
        <v>#N/A</v>
      </c>
      <c r="F15845" t="e">
        <f>VLOOKUP(A15845,export!A:G,7,0)</f>
        <v>#N/A</v>
      </c>
    </row>
    <row r="15846" spans="1:6" hidden="1" x14ac:dyDescent="0.25">
      <c r="A15846" s="17" t="s">
        <v>33577</v>
      </c>
      <c r="B15846" s="17" t="s">
        <v>33573</v>
      </c>
      <c r="C15846" s="17"/>
      <c r="D15846" s="17" t="s">
        <v>8</v>
      </c>
      <c r="E15846" t="e">
        <f>VLOOKUP(A15846,export!A:H,8,0)</f>
        <v>#N/A</v>
      </c>
      <c r="F15846" t="e">
        <f>VLOOKUP(A15846,export!A:G,7,0)</f>
        <v>#N/A</v>
      </c>
    </row>
    <row r="15847" spans="1:6" hidden="1" x14ac:dyDescent="0.25">
      <c r="A15847" s="17" t="s">
        <v>33578</v>
      </c>
      <c r="B15847" s="17" t="s">
        <v>33579</v>
      </c>
      <c r="C15847" s="17"/>
      <c r="D15847" s="17" t="s">
        <v>8</v>
      </c>
      <c r="E15847" t="e">
        <f>VLOOKUP(A15847,export!A:H,8,0)</f>
        <v>#N/A</v>
      </c>
      <c r="F15847" t="e">
        <f>VLOOKUP(A15847,export!A:G,7,0)</f>
        <v>#N/A</v>
      </c>
    </row>
    <row r="15848" spans="1:6" hidden="1" x14ac:dyDescent="0.25">
      <c r="A15848" s="17" t="s">
        <v>33580</v>
      </c>
      <c r="B15848" s="17" t="s">
        <v>33579</v>
      </c>
      <c r="C15848" s="17">
        <v>20</v>
      </c>
      <c r="D15848" s="17" t="s">
        <v>8</v>
      </c>
      <c r="E15848" t="e">
        <f>VLOOKUP(A15848,export!A:H,8,0)</f>
        <v>#N/A</v>
      </c>
      <c r="F15848" t="e">
        <f>VLOOKUP(A15848,export!A:G,7,0)</f>
        <v>#N/A</v>
      </c>
    </row>
    <row r="15849" spans="1:6" hidden="1" x14ac:dyDescent="0.25">
      <c r="A15849" s="17" t="s">
        <v>33581</v>
      </c>
      <c r="B15849" s="17" t="s">
        <v>33579</v>
      </c>
      <c r="C15849" s="17">
        <v>55</v>
      </c>
      <c r="D15849" s="17" t="s">
        <v>8</v>
      </c>
      <c r="E15849" t="e">
        <f>VLOOKUP(A15849,export!A:H,8,0)</f>
        <v>#N/A</v>
      </c>
      <c r="F15849" t="e">
        <f>VLOOKUP(A15849,export!A:G,7,0)</f>
        <v>#N/A</v>
      </c>
    </row>
    <row r="15850" spans="1:6" hidden="1" x14ac:dyDescent="0.25">
      <c r="A15850" s="17" t="s">
        <v>33582</v>
      </c>
      <c r="B15850" s="17" t="s">
        <v>33579</v>
      </c>
      <c r="C15850" s="17">
        <v>167</v>
      </c>
      <c r="D15850" s="17" t="s">
        <v>8</v>
      </c>
      <c r="E15850" t="e">
        <f>VLOOKUP(A15850,export!A:H,8,0)</f>
        <v>#N/A</v>
      </c>
      <c r="F15850" t="e">
        <f>VLOOKUP(A15850,export!A:G,7,0)</f>
        <v>#N/A</v>
      </c>
    </row>
    <row r="15851" spans="1:6" hidden="1" x14ac:dyDescent="0.25">
      <c r="A15851" s="17" t="s">
        <v>33583</v>
      </c>
      <c r="B15851" s="17" t="s">
        <v>33579</v>
      </c>
      <c r="C15851" s="17">
        <v>1</v>
      </c>
      <c r="D15851" s="17" t="s">
        <v>8</v>
      </c>
      <c r="E15851" t="e">
        <f>VLOOKUP(A15851,export!A:H,8,0)</f>
        <v>#N/A</v>
      </c>
      <c r="F15851" t="e">
        <f>VLOOKUP(A15851,export!A:G,7,0)</f>
        <v>#N/A</v>
      </c>
    </row>
    <row r="15852" spans="1:6" hidden="1" x14ac:dyDescent="0.25">
      <c r="A15852" s="17" t="s">
        <v>33584</v>
      </c>
      <c r="B15852" s="17" t="s">
        <v>33579</v>
      </c>
      <c r="C15852" s="17">
        <v>18</v>
      </c>
      <c r="D15852" s="17" t="s">
        <v>8</v>
      </c>
      <c r="E15852" t="e">
        <f>VLOOKUP(A15852,export!A:H,8,0)</f>
        <v>#N/A</v>
      </c>
      <c r="F15852" t="e">
        <f>VLOOKUP(A15852,export!A:G,7,0)</f>
        <v>#N/A</v>
      </c>
    </row>
    <row r="15853" spans="1:6" hidden="1" x14ac:dyDescent="0.25">
      <c r="A15853" s="17" t="s">
        <v>33585</v>
      </c>
      <c r="B15853" s="17" t="s">
        <v>33579</v>
      </c>
      <c r="C15853" s="17">
        <v>64</v>
      </c>
      <c r="D15853" s="17" t="s">
        <v>8</v>
      </c>
      <c r="E15853" t="e">
        <f>VLOOKUP(A15853,export!A:H,8,0)</f>
        <v>#N/A</v>
      </c>
      <c r="F15853" t="e">
        <f>VLOOKUP(A15853,export!A:G,7,0)</f>
        <v>#N/A</v>
      </c>
    </row>
    <row r="15854" spans="1:6" hidden="1" x14ac:dyDescent="0.25">
      <c r="A15854" s="17" t="s">
        <v>33586</v>
      </c>
      <c r="B15854" s="17" t="s">
        <v>33579</v>
      </c>
      <c r="C15854" s="17">
        <v>5</v>
      </c>
      <c r="D15854" s="17" t="s">
        <v>8</v>
      </c>
      <c r="E15854" t="e">
        <f>VLOOKUP(A15854,export!A:H,8,0)</f>
        <v>#N/A</v>
      </c>
      <c r="F15854" t="e">
        <f>VLOOKUP(A15854,export!A:G,7,0)</f>
        <v>#N/A</v>
      </c>
    </row>
    <row r="15855" spans="1:6" hidden="1" x14ac:dyDescent="0.25">
      <c r="A15855" s="17" t="s">
        <v>33587</v>
      </c>
      <c r="B15855" s="17" t="s">
        <v>33579</v>
      </c>
      <c r="C15855" s="17">
        <v>15</v>
      </c>
      <c r="D15855" s="17" t="s">
        <v>8</v>
      </c>
      <c r="E15855" t="e">
        <f>VLOOKUP(A15855,export!A:H,8,0)</f>
        <v>#N/A</v>
      </c>
      <c r="F15855" t="e">
        <f>VLOOKUP(A15855,export!A:G,7,0)</f>
        <v>#N/A</v>
      </c>
    </row>
    <row r="15856" spans="1:6" hidden="1" x14ac:dyDescent="0.25">
      <c r="A15856" s="17" t="s">
        <v>33588</v>
      </c>
      <c r="B15856" s="17" t="s">
        <v>33579</v>
      </c>
      <c r="C15856" s="17">
        <v>58</v>
      </c>
      <c r="D15856" s="17" t="s">
        <v>8</v>
      </c>
      <c r="E15856" t="e">
        <f>VLOOKUP(A15856,export!A:H,8,0)</f>
        <v>#N/A</v>
      </c>
      <c r="F15856" t="e">
        <f>VLOOKUP(A15856,export!A:G,7,0)</f>
        <v>#N/A</v>
      </c>
    </row>
    <row r="15857" spans="1:6" hidden="1" x14ac:dyDescent="0.25">
      <c r="A15857" s="17" t="s">
        <v>33589</v>
      </c>
      <c r="B15857" s="17" t="s">
        <v>33579</v>
      </c>
      <c r="C15857" s="17">
        <v>100</v>
      </c>
      <c r="D15857" s="17" t="s">
        <v>8</v>
      </c>
      <c r="E15857" t="e">
        <f>VLOOKUP(A15857,export!A:H,8,0)</f>
        <v>#N/A</v>
      </c>
      <c r="F15857" t="e">
        <f>VLOOKUP(A15857,export!A:G,7,0)</f>
        <v>#N/A</v>
      </c>
    </row>
    <row r="15858" spans="1:6" hidden="1" x14ac:dyDescent="0.25">
      <c r="A15858" s="17" t="s">
        <v>33590</v>
      </c>
      <c r="B15858" s="17" t="s">
        <v>33579</v>
      </c>
      <c r="C15858" s="17">
        <v>27</v>
      </c>
      <c r="D15858" s="17" t="s">
        <v>8</v>
      </c>
      <c r="E15858" t="e">
        <f>VLOOKUP(A15858,export!A:H,8,0)</f>
        <v>#N/A</v>
      </c>
      <c r="F15858" t="e">
        <f>VLOOKUP(A15858,export!A:G,7,0)</f>
        <v>#N/A</v>
      </c>
    </row>
    <row r="15859" spans="1:6" hidden="1" x14ac:dyDescent="0.25">
      <c r="A15859" s="17" t="s">
        <v>33591</v>
      </c>
      <c r="B15859" s="17" t="s">
        <v>33592</v>
      </c>
      <c r="C15859" s="17"/>
      <c r="D15859" s="17" t="s">
        <v>8</v>
      </c>
      <c r="E15859" t="e">
        <f>VLOOKUP(A15859,export!A:H,8,0)</f>
        <v>#N/A</v>
      </c>
      <c r="F15859" t="e">
        <f>VLOOKUP(A15859,export!A:G,7,0)</f>
        <v>#N/A</v>
      </c>
    </row>
    <row r="15860" spans="1:6" hidden="1" x14ac:dyDescent="0.25">
      <c r="A15860" s="17" t="s">
        <v>33593</v>
      </c>
      <c r="B15860" s="17" t="s">
        <v>33592</v>
      </c>
      <c r="C15860" s="17"/>
      <c r="D15860" s="17" t="s">
        <v>8</v>
      </c>
      <c r="E15860" t="e">
        <f>VLOOKUP(A15860,export!A:H,8,0)</f>
        <v>#N/A</v>
      </c>
      <c r="F15860" t="e">
        <f>VLOOKUP(A15860,export!A:G,7,0)</f>
        <v>#N/A</v>
      </c>
    </row>
    <row r="15861" spans="1:6" hidden="1" x14ac:dyDescent="0.25">
      <c r="A15861" s="17" t="s">
        <v>33594</v>
      </c>
      <c r="B15861" s="17" t="s">
        <v>33592</v>
      </c>
      <c r="C15861" s="17"/>
      <c r="D15861" s="17" t="s">
        <v>8</v>
      </c>
      <c r="E15861" t="e">
        <f>VLOOKUP(A15861,export!A:H,8,0)</f>
        <v>#N/A</v>
      </c>
      <c r="F15861" t="e">
        <f>VLOOKUP(A15861,export!A:G,7,0)</f>
        <v>#N/A</v>
      </c>
    </row>
    <row r="15862" spans="1:6" hidden="1" x14ac:dyDescent="0.25">
      <c r="A15862" s="17" t="s">
        <v>33595</v>
      </c>
      <c r="B15862" s="17" t="s">
        <v>33592</v>
      </c>
      <c r="C15862" s="17"/>
      <c r="D15862" s="17" t="s">
        <v>8</v>
      </c>
      <c r="E15862" t="e">
        <f>VLOOKUP(A15862,export!A:H,8,0)</f>
        <v>#N/A</v>
      </c>
      <c r="F15862" t="e">
        <f>VLOOKUP(A15862,export!A:G,7,0)</f>
        <v>#N/A</v>
      </c>
    </row>
    <row r="15863" spans="1:6" hidden="1" x14ac:dyDescent="0.25">
      <c r="A15863" s="17" t="s">
        <v>33596</v>
      </c>
      <c r="B15863" s="17" t="s">
        <v>33592</v>
      </c>
      <c r="C15863" s="17"/>
      <c r="D15863" s="17" t="s">
        <v>8</v>
      </c>
      <c r="E15863" t="e">
        <f>VLOOKUP(A15863,export!A:H,8,0)</f>
        <v>#N/A</v>
      </c>
      <c r="F15863" t="e">
        <f>VLOOKUP(A15863,export!A:G,7,0)</f>
        <v>#N/A</v>
      </c>
    </row>
    <row r="15864" spans="1:6" hidden="1" x14ac:dyDescent="0.25">
      <c r="A15864" s="17" t="s">
        <v>33597</v>
      </c>
      <c r="B15864" s="17" t="s">
        <v>33592</v>
      </c>
      <c r="C15864" s="17"/>
      <c r="D15864" s="17" t="s">
        <v>8</v>
      </c>
      <c r="E15864" t="e">
        <f>VLOOKUP(A15864,export!A:H,8,0)</f>
        <v>#N/A</v>
      </c>
      <c r="F15864" t="e">
        <f>VLOOKUP(A15864,export!A:G,7,0)</f>
        <v>#N/A</v>
      </c>
    </row>
    <row r="15865" spans="1:6" hidden="1" x14ac:dyDescent="0.25">
      <c r="A15865" s="17" t="s">
        <v>33598</v>
      </c>
      <c r="B15865" s="17" t="s">
        <v>33592</v>
      </c>
      <c r="C15865" s="17">
        <v>10</v>
      </c>
      <c r="D15865" s="17" t="s">
        <v>8</v>
      </c>
      <c r="E15865" t="e">
        <f>VLOOKUP(A15865,export!A:H,8,0)</f>
        <v>#N/A</v>
      </c>
      <c r="F15865" t="e">
        <f>VLOOKUP(A15865,export!A:G,7,0)</f>
        <v>#N/A</v>
      </c>
    </row>
    <row r="15866" spans="1:6" hidden="1" x14ac:dyDescent="0.25">
      <c r="A15866" s="17" t="s">
        <v>33599</v>
      </c>
      <c r="B15866" s="17" t="s">
        <v>33592</v>
      </c>
      <c r="C15866" s="17"/>
      <c r="D15866" s="17" t="s">
        <v>8</v>
      </c>
      <c r="E15866" t="e">
        <f>VLOOKUP(A15866,export!A:H,8,0)</f>
        <v>#N/A</v>
      </c>
      <c r="F15866" t="e">
        <f>VLOOKUP(A15866,export!A:G,7,0)</f>
        <v>#N/A</v>
      </c>
    </row>
    <row r="15867" spans="1:6" hidden="1" x14ac:dyDescent="0.25">
      <c r="A15867" s="17" t="s">
        <v>33600</v>
      </c>
      <c r="B15867" s="17" t="s">
        <v>33592</v>
      </c>
      <c r="C15867" s="17"/>
      <c r="D15867" s="17" t="s">
        <v>8</v>
      </c>
      <c r="E15867" t="e">
        <f>VLOOKUP(A15867,export!A:H,8,0)</f>
        <v>#N/A</v>
      </c>
      <c r="F15867" t="e">
        <f>VLOOKUP(A15867,export!A:G,7,0)</f>
        <v>#N/A</v>
      </c>
    </row>
    <row r="15868" spans="1:6" hidden="1" x14ac:dyDescent="0.25">
      <c r="A15868" s="17" t="s">
        <v>33601</v>
      </c>
      <c r="B15868" s="17" t="s">
        <v>33579</v>
      </c>
      <c r="C15868" s="17"/>
      <c r="D15868" s="17" t="s">
        <v>8</v>
      </c>
      <c r="E15868" t="e">
        <f>VLOOKUP(A15868,export!A:H,8,0)</f>
        <v>#N/A</v>
      </c>
      <c r="F15868" t="e">
        <f>VLOOKUP(A15868,export!A:G,7,0)</f>
        <v>#N/A</v>
      </c>
    </row>
    <row r="15869" spans="1:6" hidden="1" x14ac:dyDescent="0.25">
      <c r="A15869" s="17" t="s">
        <v>33602</v>
      </c>
      <c r="B15869" s="17" t="s">
        <v>33603</v>
      </c>
      <c r="C15869" s="17"/>
      <c r="D15869" s="17" t="s">
        <v>8</v>
      </c>
      <c r="E15869" t="e">
        <f>VLOOKUP(A15869,export!A:H,8,0)</f>
        <v>#N/A</v>
      </c>
      <c r="F15869" t="e">
        <f>VLOOKUP(A15869,export!A:G,7,0)</f>
        <v>#N/A</v>
      </c>
    </row>
    <row r="15870" spans="1:6" hidden="1" x14ac:dyDescent="0.25">
      <c r="A15870" s="17" t="s">
        <v>33604</v>
      </c>
      <c r="B15870" s="17" t="s">
        <v>33592</v>
      </c>
      <c r="C15870" s="17"/>
      <c r="D15870" s="17" t="s">
        <v>8</v>
      </c>
      <c r="E15870" t="e">
        <f>VLOOKUP(A15870,export!A:H,8,0)</f>
        <v>#N/A</v>
      </c>
      <c r="F15870" t="e">
        <f>VLOOKUP(A15870,export!A:G,7,0)</f>
        <v>#N/A</v>
      </c>
    </row>
    <row r="15871" spans="1:6" hidden="1" x14ac:dyDescent="0.25">
      <c r="A15871" s="17" t="s">
        <v>33605</v>
      </c>
      <c r="B15871" s="17" t="s">
        <v>33592</v>
      </c>
      <c r="C15871" s="17"/>
      <c r="D15871" s="17" t="s">
        <v>8</v>
      </c>
      <c r="E15871" t="e">
        <f>VLOOKUP(A15871,export!A:H,8,0)</f>
        <v>#N/A</v>
      </c>
      <c r="F15871" t="e">
        <f>VLOOKUP(A15871,export!A:G,7,0)</f>
        <v>#N/A</v>
      </c>
    </row>
    <row r="15872" spans="1:6" hidden="1" x14ac:dyDescent="0.25">
      <c r="A15872" s="17" t="s">
        <v>33606</v>
      </c>
      <c r="B15872" s="17" t="s">
        <v>33592</v>
      </c>
      <c r="C15872" s="17">
        <v>20</v>
      </c>
      <c r="D15872" s="17" t="s">
        <v>8</v>
      </c>
      <c r="E15872" t="e">
        <f>VLOOKUP(A15872,export!A:H,8,0)</f>
        <v>#N/A</v>
      </c>
      <c r="F15872" t="e">
        <f>VLOOKUP(A15872,export!A:G,7,0)</f>
        <v>#N/A</v>
      </c>
    </row>
    <row r="15873" spans="1:6" hidden="1" x14ac:dyDescent="0.25">
      <c r="A15873" s="17" t="s">
        <v>33607</v>
      </c>
      <c r="B15873" s="17" t="s">
        <v>33592</v>
      </c>
      <c r="C15873" s="17"/>
      <c r="D15873" s="17" t="s">
        <v>8</v>
      </c>
      <c r="E15873" t="e">
        <f>VLOOKUP(A15873,export!A:H,8,0)</f>
        <v>#N/A</v>
      </c>
      <c r="F15873" t="e">
        <f>VLOOKUP(A15873,export!A:G,7,0)</f>
        <v>#N/A</v>
      </c>
    </row>
    <row r="15874" spans="1:6" hidden="1" x14ac:dyDescent="0.25">
      <c r="A15874" s="17" t="s">
        <v>33608</v>
      </c>
      <c r="B15874" s="17" t="s">
        <v>33592</v>
      </c>
      <c r="C15874" s="17"/>
      <c r="D15874" s="17" t="s">
        <v>8</v>
      </c>
      <c r="E15874" t="e">
        <f>VLOOKUP(A15874,export!A:H,8,0)</f>
        <v>#N/A</v>
      </c>
      <c r="F15874" t="e">
        <f>VLOOKUP(A15874,export!A:G,7,0)</f>
        <v>#N/A</v>
      </c>
    </row>
    <row r="15875" spans="1:6" hidden="1" x14ac:dyDescent="0.25">
      <c r="A15875" s="17" t="s">
        <v>33609</v>
      </c>
      <c r="B15875" s="17" t="s">
        <v>33592</v>
      </c>
      <c r="C15875" s="17">
        <v>0</v>
      </c>
      <c r="D15875" s="17" t="s">
        <v>8</v>
      </c>
      <c r="E15875" t="e">
        <f>VLOOKUP(A15875,export!A:H,8,0)</f>
        <v>#N/A</v>
      </c>
      <c r="F15875" t="e">
        <f>VLOOKUP(A15875,export!A:G,7,0)</f>
        <v>#N/A</v>
      </c>
    </row>
    <row r="15876" spans="1:6" hidden="1" x14ac:dyDescent="0.25">
      <c r="A15876" s="17" t="s">
        <v>33610</v>
      </c>
      <c r="B15876" s="17" t="s">
        <v>33592</v>
      </c>
      <c r="C15876" s="17"/>
      <c r="D15876" s="17" t="s">
        <v>8</v>
      </c>
      <c r="E15876" t="e">
        <f>VLOOKUP(A15876,export!A:H,8,0)</f>
        <v>#N/A</v>
      </c>
      <c r="F15876" t="e">
        <f>VLOOKUP(A15876,export!A:G,7,0)</f>
        <v>#N/A</v>
      </c>
    </row>
    <row r="15877" spans="1:6" hidden="1" x14ac:dyDescent="0.25">
      <c r="A15877" s="17" t="s">
        <v>33611</v>
      </c>
      <c r="B15877" s="17" t="s">
        <v>33592</v>
      </c>
      <c r="C15877" s="17">
        <v>5</v>
      </c>
      <c r="D15877" s="17" t="s">
        <v>8</v>
      </c>
      <c r="E15877" t="e">
        <f>VLOOKUP(A15877,export!A:H,8,0)</f>
        <v>#N/A</v>
      </c>
      <c r="F15877" t="e">
        <f>VLOOKUP(A15877,export!A:G,7,0)</f>
        <v>#N/A</v>
      </c>
    </row>
    <row r="15878" spans="1:6" hidden="1" x14ac:dyDescent="0.25">
      <c r="A15878" s="17" t="s">
        <v>33612</v>
      </c>
      <c r="B15878" s="17" t="s">
        <v>33592</v>
      </c>
      <c r="C15878" s="17"/>
      <c r="D15878" s="17" t="s">
        <v>8</v>
      </c>
      <c r="E15878" t="e">
        <f>VLOOKUP(A15878,export!A:H,8,0)</f>
        <v>#N/A</v>
      </c>
      <c r="F15878" t="e">
        <f>VLOOKUP(A15878,export!A:G,7,0)</f>
        <v>#N/A</v>
      </c>
    </row>
    <row r="15879" spans="1:6" hidden="1" x14ac:dyDescent="0.25">
      <c r="A15879" s="17" t="s">
        <v>33613</v>
      </c>
      <c r="B15879" s="17" t="s">
        <v>33592</v>
      </c>
      <c r="C15879" s="17"/>
      <c r="D15879" s="17" t="s">
        <v>8</v>
      </c>
      <c r="E15879" t="e">
        <f>VLOOKUP(A15879,export!A:H,8,0)</f>
        <v>#N/A</v>
      </c>
      <c r="F15879" t="e">
        <f>VLOOKUP(A15879,export!A:G,7,0)</f>
        <v>#N/A</v>
      </c>
    </row>
    <row r="15880" spans="1:6" hidden="1" x14ac:dyDescent="0.25">
      <c r="A15880" s="17" t="s">
        <v>33614</v>
      </c>
      <c r="B15880" s="17" t="s">
        <v>33615</v>
      </c>
      <c r="C15880" s="17">
        <v>0</v>
      </c>
      <c r="D15880" s="17" t="s">
        <v>8</v>
      </c>
      <c r="E15880" t="e">
        <f>VLOOKUP(A15880,export!A:H,8,0)</f>
        <v>#N/A</v>
      </c>
      <c r="F15880" t="e">
        <f>VLOOKUP(A15880,export!A:G,7,0)</f>
        <v>#N/A</v>
      </c>
    </row>
    <row r="15881" spans="1:6" hidden="1" x14ac:dyDescent="0.25">
      <c r="A15881" s="17" t="s">
        <v>33616</v>
      </c>
      <c r="B15881" s="17" t="s">
        <v>33615</v>
      </c>
      <c r="C15881" s="17">
        <v>0</v>
      </c>
      <c r="D15881" s="17" t="s">
        <v>8</v>
      </c>
      <c r="E15881" t="e">
        <f>VLOOKUP(A15881,export!A:H,8,0)</f>
        <v>#N/A</v>
      </c>
      <c r="F15881" t="e">
        <f>VLOOKUP(A15881,export!A:G,7,0)</f>
        <v>#N/A</v>
      </c>
    </row>
    <row r="15882" spans="1:6" hidden="1" x14ac:dyDescent="0.25">
      <c r="A15882" s="17" t="s">
        <v>33617</v>
      </c>
      <c r="B15882" s="17" t="s">
        <v>33615</v>
      </c>
      <c r="C15882" s="17"/>
      <c r="D15882" s="17" t="s">
        <v>8</v>
      </c>
      <c r="E15882" t="e">
        <f>VLOOKUP(A15882,export!A:H,8,0)</f>
        <v>#N/A</v>
      </c>
      <c r="F15882" t="e">
        <f>VLOOKUP(A15882,export!A:G,7,0)</f>
        <v>#N/A</v>
      </c>
    </row>
    <row r="15883" spans="1:6" hidden="1" x14ac:dyDescent="0.25">
      <c r="A15883" s="17" t="s">
        <v>33618</v>
      </c>
      <c r="B15883" s="17" t="s">
        <v>33615</v>
      </c>
      <c r="C15883" s="17"/>
      <c r="D15883" s="17" t="s">
        <v>8</v>
      </c>
      <c r="E15883" t="e">
        <f>VLOOKUP(A15883,export!A:H,8,0)</f>
        <v>#N/A</v>
      </c>
      <c r="F15883" t="e">
        <f>VLOOKUP(A15883,export!A:G,7,0)</f>
        <v>#N/A</v>
      </c>
    </row>
    <row r="15884" spans="1:6" hidden="1" x14ac:dyDescent="0.25">
      <c r="A15884" s="17" t="s">
        <v>33619</v>
      </c>
      <c r="B15884" s="17" t="s">
        <v>33615</v>
      </c>
      <c r="C15884" s="17"/>
      <c r="D15884" s="17" t="s">
        <v>8</v>
      </c>
      <c r="E15884" t="e">
        <f>VLOOKUP(A15884,export!A:H,8,0)</f>
        <v>#N/A</v>
      </c>
      <c r="F15884" t="e">
        <f>VLOOKUP(A15884,export!A:G,7,0)</f>
        <v>#N/A</v>
      </c>
    </row>
    <row r="15885" spans="1:6" hidden="1" x14ac:dyDescent="0.25">
      <c r="A15885" s="17" t="s">
        <v>33620</v>
      </c>
      <c r="B15885" s="17" t="s">
        <v>33615</v>
      </c>
      <c r="C15885" s="17"/>
      <c r="D15885" s="17" t="s">
        <v>8</v>
      </c>
      <c r="E15885" t="e">
        <f>VLOOKUP(A15885,export!A:H,8,0)</f>
        <v>#N/A</v>
      </c>
      <c r="F15885" t="e">
        <f>VLOOKUP(A15885,export!A:G,7,0)</f>
        <v>#N/A</v>
      </c>
    </row>
    <row r="15886" spans="1:6" hidden="1" x14ac:dyDescent="0.25">
      <c r="A15886" s="17" t="s">
        <v>33621</v>
      </c>
      <c r="B15886" s="17" t="s">
        <v>33615</v>
      </c>
      <c r="C15886" s="17"/>
      <c r="D15886" s="17" t="s">
        <v>8</v>
      </c>
      <c r="E15886" t="e">
        <f>VLOOKUP(A15886,export!A:H,8,0)</f>
        <v>#N/A</v>
      </c>
      <c r="F15886" t="e">
        <f>VLOOKUP(A15886,export!A:G,7,0)</f>
        <v>#N/A</v>
      </c>
    </row>
    <row r="15887" spans="1:6" hidden="1" x14ac:dyDescent="0.25">
      <c r="A15887" s="17" t="s">
        <v>33622</v>
      </c>
      <c r="B15887" s="17" t="s">
        <v>33623</v>
      </c>
      <c r="C15887" s="17"/>
      <c r="D15887" s="17" t="s">
        <v>8</v>
      </c>
      <c r="E15887" t="e">
        <f>VLOOKUP(A15887,export!A:H,8,0)</f>
        <v>#N/A</v>
      </c>
      <c r="F15887" t="e">
        <f>VLOOKUP(A15887,export!A:G,7,0)</f>
        <v>#N/A</v>
      </c>
    </row>
    <row r="15888" spans="1:6" hidden="1" x14ac:dyDescent="0.25">
      <c r="A15888" s="17" t="s">
        <v>33624</v>
      </c>
      <c r="B15888" s="17" t="s">
        <v>33623</v>
      </c>
      <c r="C15888" s="17"/>
      <c r="D15888" s="17" t="s">
        <v>8</v>
      </c>
      <c r="E15888" t="e">
        <f>VLOOKUP(A15888,export!A:H,8,0)</f>
        <v>#N/A</v>
      </c>
      <c r="F15888" t="e">
        <f>VLOOKUP(A15888,export!A:G,7,0)</f>
        <v>#N/A</v>
      </c>
    </row>
    <row r="15889" spans="1:6" hidden="1" x14ac:dyDescent="0.25">
      <c r="A15889" s="17" t="s">
        <v>33625</v>
      </c>
      <c r="B15889" s="17" t="s">
        <v>33623</v>
      </c>
      <c r="C15889" s="17"/>
      <c r="D15889" s="17" t="s">
        <v>8</v>
      </c>
      <c r="E15889" t="e">
        <f>VLOOKUP(A15889,export!A:H,8,0)</f>
        <v>#N/A</v>
      </c>
      <c r="F15889" t="e">
        <f>VLOOKUP(A15889,export!A:G,7,0)</f>
        <v>#N/A</v>
      </c>
    </row>
    <row r="15890" spans="1:6" hidden="1" x14ac:dyDescent="0.25">
      <c r="A15890" s="17" t="s">
        <v>33626</v>
      </c>
      <c r="B15890" s="17" t="s">
        <v>33623</v>
      </c>
      <c r="C15890" s="17"/>
      <c r="D15890" s="17" t="s">
        <v>8</v>
      </c>
      <c r="E15890" t="e">
        <f>VLOOKUP(A15890,export!A:H,8,0)</f>
        <v>#N/A</v>
      </c>
      <c r="F15890" t="e">
        <f>VLOOKUP(A15890,export!A:G,7,0)</f>
        <v>#N/A</v>
      </c>
    </row>
    <row r="15891" spans="1:6" hidden="1" x14ac:dyDescent="0.25">
      <c r="A15891" s="17" t="s">
        <v>33627</v>
      </c>
      <c r="B15891" s="17" t="s">
        <v>33623</v>
      </c>
      <c r="C15891" s="17"/>
      <c r="D15891" s="17" t="s">
        <v>8</v>
      </c>
      <c r="E15891" t="e">
        <f>VLOOKUP(A15891,export!A:H,8,0)</f>
        <v>#N/A</v>
      </c>
      <c r="F15891" t="e">
        <f>VLOOKUP(A15891,export!A:G,7,0)</f>
        <v>#N/A</v>
      </c>
    </row>
    <row r="15892" spans="1:6" hidden="1" x14ac:dyDescent="0.25">
      <c r="A15892" s="17" t="s">
        <v>33628</v>
      </c>
      <c r="B15892" s="17" t="s">
        <v>33623</v>
      </c>
      <c r="C15892" s="17"/>
      <c r="D15892" s="17" t="s">
        <v>8</v>
      </c>
      <c r="E15892" t="e">
        <f>VLOOKUP(A15892,export!A:H,8,0)</f>
        <v>#N/A</v>
      </c>
      <c r="F15892" t="e">
        <f>VLOOKUP(A15892,export!A:G,7,0)</f>
        <v>#N/A</v>
      </c>
    </row>
    <row r="15893" spans="1:6" hidden="1" x14ac:dyDescent="0.25">
      <c r="A15893" s="17" t="s">
        <v>33629</v>
      </c>
      <c r="B15893" s="17" t="s">
        <v>33623</v>
      </c>
      <c r="C15893" s="17"/>
      <c r="D15893" s="17" t="s">
        <v>8</v>
      </c>
      <c r="E15893" t="e">
        <f>VLOOKUP(A15893,export!A:H,8,0)</f>
        <v>#N/A</v>
      </c>
      <c r="F15893" t="e">
        <f>VLOOKUP(A15893,export!A:G,7,0)</f>
        <v>#N/A</v>
      </c>
    </row>
    <row r="15894" spans="1:6" hidden="1" x14ac:dyDescent="0.25">
      <c r="A15894" s="17" t="s">
        <v>33630</v>
      </c>
      <c r="B15894" s="17" t="s">
        <v>33623</v>
      </c>
      <c r="C15894" s="17"/>
      <c r="D15894" s="17" t="s">
        <v>8</v>
      </c>
      <c r="E15894" t="e">
        <f>VLOOKUP(A15894,export!A:H,8,0)</f>
        <v>#N/A</v>
      </c>
      <c r="F15894" t="e">
        <f>VLOOKUP(A15894,export!A:G,7,0)</f>
        <v>#N/A</v>
      </c>
    </row>
    <row r="15895" spans="1:6" hidden="1" x14ac:dyDescent="0.25">
      <c r="A15895" s="17" t="s">
        <v>33631</v>
      </c>
      <c r="B15895" s="17" t="s">
        <v>33623</v>
      </c>
      <c r="C15895" s="17"/>
      <c r="D15895" s="17" t="s">
        <v>8</v>
      </c>
      <c r="E15895" t="e">
        <f>VLOOKUP(A15895,export!A:H,8,0)</f>
        <v>#N/A</v>
      </c>
      <c r="F15895" t="e">
        <f>VLOOKUP(A15895,export!A:G,7,0)</f>
        <v>#N/A</v>
      </c>
    </row>
    <row r="15896" spans="1:6" hidden="1" x14ac:dyDescent="0.25">
      <c r="A15896" s="17" t="s">
        <v>33632</v>
      </c>
      <c r="B15896" s="17" t="s">
        <v>33623</v>
      </c>
      <c r="C15896" s="17"/>
      <c r="D15896" s="17" t="s">
        <v>8</v>
      </c>
      <c r="E15896" t="e">
        <f>VLOOKUP(A15896,export!A:H,8,0)</f>
        <v>#N/A</v>
      </c>
      <c r="F15896" t="e">
        <f>VLOOKUP(A15896,export!A:G,7,0)</f>
        <v>#N/A</v>
      </c>
    </row>
    <row r="15897" spans="1:6" hidden="1" x14ac:dyDescent="0.25">
      <c r="A15897" s="17" t="s">
        <v>33633</v>
      </c>
      <c r="B15897" s="17" t="s">
        <v>33623</v>
      </c>
      <c r="C15897" s="17"/>
      <c r="D15897" s="17" t="s">
        <v>8</v>
      </c>
      <c r="E15897" t="e">
        <f>VLOOKUP(A15897,export!A:H,8,0)</f>
        <v>#N/A</v>
      </c>
      <c r="F15897" t="e">
        <f>VLOOKUP(A15897,export!A:G,7,0)</f>
        <v>#N/A</v>
      </c>
    </row>
    <row r="15898" spans="1:6" hidden="1" x14ac:dyDescent="0.25">
      <c r="A15898" s="17" t="s">
        <v>33634</v>
      </c>
      <c r="B15898" s="17" t="s">
        <v>33635</v>
      </c>
      <c r="C15898" s="17"/>
      <c r="D15898" s="17" t="s">
        <v>8</v>
      </c>
      <c r="E15898" t="e">
        <f>VLOOKUP(A15898,export!A:H,8,0)</f>
        <v>#N/A</v>
      </c>
      <c r="F15898" t="e">
        <f>VLOOKUP(A15898,export!A:G,7,0)</f>
        <v>#N/A</v>
      </c>
    </row>
    <row r="15899" spans="1:6" hidden="1" x14ac:dyDescent="0.25">
      <c r="A15899" s="17" t="s">
        <v>33636</v>
      </c>
      <c r="B15899" s="17" t="s">
        <v>33635</v>
      </c>
      <c r="C15899" s="17"/>
      <c r="D15899" s="17" t="s">
        <v>8</v>
      </c>
      <c r="E15899" t="e">
        <f>VLOOKUP(A15899,export!A:H,8,0)</f>
        <v>#N/A</v>
      </c>
      <c r="F15899" t="e">
        <f>VLOOKUP(A15899,export!A:G,7,0)</f>
        <v>#N/A</v>
      </c>
    </row>
    <row r="15900" spans="1:6" hidden="1" x14ac:dyDescent="0.25">
      <c r="A15900" s="17" t="s">
        <v>33637</v>
      </c>
      <c r="B15900" s="17" t="s">
        <v>33635</v>
      </c>
      <c r="C15900" s="17"/>
      <c r="D15900" s="17" t="s">
        <v>8</v>
      </c>
      <c r="E15900" t="e">
        <f>VLOOKUP(A15900,export!A:H,8,0)</f>
        <v>#N/A</v>
      </c>
      <c r="F15900" t="e">
        <f>VLOOKUP(A15900,export!A:G,7,0)</f>
        <v>#N/A</v>
      </c>
    </row>
    <row r="15901" spans="1:6" hidden="1" x14ac:dyDescent="0.25">
      <c r="A15901" s="17" t="s">
        <v>33638</v>
      </c>
      <c r="B15901" s="17" t="s">
        <v>33623</v>
      </c>
      <c r="C15901" s="17"/>
      <c r="D15901" s="17" t="s">
        <v>8</v>
      </c>
      <c r="E15901" t="e">
        <f>VLOOKUP(A15901,export!A:H,8,0)</f>
        <v>#N/A</v>
      </c>
      <c r="F15901" t="e">
        <f>VLOOKUP(A15901,export!A:G,7,0)</f>
        <v>#N/A</v>
      </c>
    </row>
    <row r="15902" spans="1:6" hidden="1" x14ac:dyDescent="0.25">
      <c r="A15902" s="17" t="s">
        <v>33639</v>
      </c>
      <c r="B15902" s="17" t="s">
        <v>33467</v>
      </c>
      <c r="C15902" s="17"/>
      <c r="D15902" s="17" t="s">
        <v>8</v>
      </c>
      <c r="E15902" t="e">
        <f>VLOOKUP(A15902,export!A:H,8,0)</f>
        <v>#N/A</v>
      </c>
      <c r="F15902" t="e">
        <f>VLOOKUP(A15902,export!A:G,7,0)</f>
        <v>#N/A</v>
      </c>
    </row>
    <row r="15903" spans="1:6" hidden="1" x14ac:dyDescent="0.25">
      <c r="A15903" s="17" t="s">
        <v>33640</v>
      </c>
      <c r="B15903" s="17" t="s">
        <v>33635</v>
      </c>
      <c r="C15903" s="17"/>
      <c r="D15903" s="17" t="s">
        <v>8</v>
      </c>
      <c r="E15903" t="e">
        <f>VLOOKUP(A15903,export!A:H,8,0)</f>
        <v>#N/A</v>
      </c>
      <c r="F15903" t="e">
        <f>VLOOKUP(A15903,export!A:G,7,0)</f>
        <v>#N/A</v>
      </c>
    </row>
    <row r="15904" spans="1:6" hidden="1" x14ac:dyDescent="0.25">
      <c r="A15904" s="17" t="s">
        <v>33641</v>
      </c>
      <c r="B15904" s="17" t="s">
        <v>33635</v>
      </c>
      <c r="C15904" s="17"/>
      <c r="D15904" s="17" t="s">
        <v>8</v>
      </c>
      <c r="E15904" t="e">
        <f>VLOOKUP(A15904,export!A:H,8,0)</f>
        <v>#N/A</v>
      </c>
      <c r="F15904" t="e">
        <f>VLOOKUP(A15904,export!A:G,7,0)</f>
        <v>#N/A</v>
      </c>
    </row>
    <row r="15905" spans="1:6" hidden="1" x14ac:dyDescent="0.25">
      <c r="A15905" s="17" t="s">
        <v>33642</v>
      </c>
      <c r="B15905" s="17" t="s">
        <v>33635</v>
      </c>
      <c r="C15905" s="17"/>
      <c r="D15905" s="17" t="s">
        <v>8</v>
      </c>
      <c r="E15905" t="e">
        <f>VLOOKUP(A15905,export!A:H,8,0)</f>
        <v>#N/A</v>
      </c>
      <c r="F15905" t="e">
        <f>VLOOKUP(A15905,export!A:G,7,0)</f>
        <v>#N/A</v>
      </c>
    </row>
    <row r="15906" spans="1:6" hidden="1" x14ac:dyDescent="0.25">
      <c r="A15906" s="17" t="s">
        <v>7515</v>
      </c>
      <c r="B15906" s="17" t="s">
        <v>7515</v>
      </c>
      <c r="C15906" s="17">
        <v>0</v>
      </c>
      <c r="D15906" s="17" t="s">
        <v>8</v>
      </c>
      <c r="E15906" t="e">
        <f>VLOOKUP(A15906,export!A:H,8,0)</f>
        <v>#N/A</v>
      </c>
      <c r="F15906" t="e">
        <f>VLOOKUP(A15906,export!A:G,7,0)</f>
        <v>#N/A</v>
      </c>
    </row>
    <row r="15907" spans="1:6" hidden="1" x14ac:dyDescent="0.25">
      <c r="A15907" s="17" t="s">
        <v>31783</v>
      </c>
      <c r="B15907" s="17" t="s">
        <v>31783</v>
      </c>
      <c r="C15907" s="17"/>
      <c r="D15907" s="17" t="s">
        <v>8</v>
      </c>
      <c r="E15907" t="e">
        <f>VLOOKUP(A15907,export!A:H,8,0)</f>
        <v>#N/A</v>
      </c>
      <c r="F15907" t="e">
        <f>VLOOKUP(A15907,export!A:G,7,0)</f>
        <v>#N/A</v>
      </c>
    </row>
    <row r="15908" spans="1:6" hidden="1" x14ac:dyDescent="0.25">
      <c r="A15908" s="17" t="s">
        <v>33643</v>
      </c>
      <c r="B15908" s="17" t="s">
        <v>33358</v>
      </c>
      <c r="C15908" s="17"/>
      <c r="D15908" s="17" t="s">
        <v>8</v>
      </c>
      <c r="E15908" t="e">
        <f>VLOOKUP(A15908,export!A:H,8,0)</f>
        <v>#N/A</v>
      </c>
      <c r="F15908" t="e">
        <f>VLOOKUP(A15908,export!A:G,7,0)</f>
        <v>#N/A</v>
      </c>
    </row>
    <row r="15909" spans="1:6" hidden="1" x14ac:dyDescent="0.25">
      <c r="A15909" s="17" t="s">
        <v>33644</v>
      </c>
      <c r="B15909" s="17" t="s">
        <v>33645</v>
      </c>
      <c r="C15909" s="17"/>
      <c r="D15909" s="17" t="s">
        <v>8</v>
      </c>
      <c r="E15909" t="e">
        <f>VLOOKUP(A15909,export!A:H,8,0)</f>
        <v>#N/A</v>
      </c>
      <c r="F15909" t="e">
        <f>VLOOKUP(A15909,export!A:G,7,0)</f>
        <v>#N/A</v>
      </c>
    </row>
    <row r="15910" spans="1:6" hidden="1" x14ac:dyDescent="0.25">
      <c r="A15910" s="17" t="s">
        <v>33646</v>
      </c>
      <c r="B15910" s="17" t="s">
        <v>33645</v>
      </c>
      <c r="C15910" s="17"/>
      <c r="D15910" s="17" t="s">
        <v>8</v>
      </c>
      <c r="E15910" t="e">
        <f>VLOOKUP(A15910,export!A:H,8,0)</f>
        <v>#N/A</v>
      </c>
      <c r="F15910" t="e">
        <f>VLOOKUP(A15910,export!A:G,7,0)</f>
        <v>#N/A</v>
      </c>
    </row>
    <row r="15911" spans="1:6" hidden="1" x14ac:dyDescent="0.25">
      <c r="A15911" s="17" t="s">
        <v>33647</v>
      </c>
      <c r="B15911" s="17" t="s">
        <v>33648</v>
      </c>
      <c r="C15911" s="17"/>
      <c r="D15911" s="17" t="s">
        <v>8</v>
      </c>
      <c r="E15911" t="e">
        <f>VLOOKUP(A15911,export!A:H,8,0)</f>
        <v>#N/A</v>
      </c>
      <c r="F15911" t="e">
        <f>VLOOKUP(A15911,export!A:G,7,0)</f>
        <v>#N/A</v>
      </c>
    </row>
    <row r="15912" spans="1:6" hidden="1" x14ac:dyDescent="0.25">
      <c r="A15912" s="17" t="s">
        <v>33649</v>
      </c>
      <c r="B15912" s="17" t="s">
        <v>28621</v>
      </c>
      <c r="C15912" s="17"/>
      <c r="D15912" s="17" t="s">
        <v>8</v>
      </c>
      <c r="E15912" t="e">
        <f>VLOOKUP(A15912,export!A:H,8,0)</f>
        <v>#N/A</v>
      </c>
      <c r="F15912" t="e">
        <f>VLOOKUP(A15912,export!A:G,7,0)</f>
        <v>#N/A</v>
      </c>
    </row>
    <row r="15913" spans="1:6" hidden="1" x14ac:dyDescent="0.25">
      <c r="A15913" s="17" t="s">
        <v>33650</v>
      </c>
      <c r="B15913" s="17" t="s">
        <v>28621</v>
      </c>
      <c r="C15913" s="17"/>
      <c r="D15913" s="17" t="s">
        <v>8</v>
      </c>
      <c r="E15913" t="e">
        <f>VLOOKUP(A15913,export!A:H,8,0)</f>
        <v>#N/A</v>
      </c>
      <c r="F15913" t="e">
        <f>VLOOKUP(A15913,export!A:G,7,0)</f>
        <v>#N/A</v>
      </c>
    </row>
    <row r="15914" spans="1:6" hidden="1" x14ac:dyDescent="0.25">
      <c r="A15914" s="17" t="s">
        <v>33651</v>
      </c>
      <c r="B15914" s="17" t="s">
        <v>28621</v>
      </c>
      <c r="C15914" s="17"/>
      <c r="D15914" s="17" t="s">
        <v>8</v>
      </c>
      <c r="E15914" t="e">
        <f>VLOOKUP(A15914,export!A:H,8,0)</f>
        <v>#N/A</v>
      </c>
      <c r="F15914" t="e">
        <f>VLOOKUP(A15914,export!A:G,7,0)</f>
        <v>#N/A</v>
      </c>
    </row>
    <row r="15915" spans="1:6" hidden="1" x14ac:dyDescent="0.25">
      <c r="A15915" s="17" t="s">
        <v>33652</v>
      </c>
      <c r="B15915" s="17" t="s">
        <v>28621</v>
      </c>
      <c r="C15915" s="17"/>
      <c r="D15915" s="17" t="s">
        <v>8</v>
      </c>
      <c r="E15915" t="e">
        <f>VLOOKUP(A15915,export!A:H,8,0)</f>
        <v>#N/A</v>
      </c>
      <c r="F15915" t="e">
        <f>VLOOKUP(A15915,export!A:G,7,0)</f>
        <v>#N/A</v>
      </c>
    </row>
    <row r="15916" spans="1:6" hidden="1" x14ac:dyDescent="0.25">
      <c r="A15916" s="17" t="s">
        <v>33653</v>
      </c>
      <c r="B15916" s="17" t="s">
        <v>28621</v>
      </c>
      <c r="C15916" s="17"/>
      <c r="D15916" s="17" t="s">
        <v>8</v>
      </c>
      <c r="E15916" t="e">
        <f>VLOOKUP(A15916,export!A:H,8,0)</f>
        <v>#N/A</v>
      </c>
      <c r="F15916" t="e">
        <f>VLOOKUP(A15916,export!A:G,7,0)</f>
        <v>#N/A</v>
      </c>
    </row>
    <row r="15917" spans="1:6" hidden="1" x14ac:dyDescent="0.25">
      <c r="A15917" s="17" t="s">
        <v>33654</v>
      </c>
      <c r="B15917" s="17" t="s">
        <v>28621</v>
      </c>
      <c r="C15917" s="17"/>
      <c r="D15917" s="17" t="s">
        <v>8</v>
      </c>
      <c r="E15917" t="e">
        <f>VLOOKUP(A15917,export!A:H,8,0)</f>
        <v>#N/A</v>
      </c>
      <c r="F15917" t="e">
        <f>VLOOKUP(A15917,export!A:G,7,0)</f>
        <v>#N/A</v>
      </c>
    </row>
    <row r="15918" spans="1:6" hidden="1" x14ac:dyDescent="0.25">
      <c r="A15918" s="17" t="s">
        <v>33655</v>
      </c>
      <c r="B15918" s="17" t="s">
        <v>28621</v>
      </c>
      <c r="C15918" s="17"/>
      <c r="D15918" s="17" t="s">
        <v>8</v>
      </c>
      <c r="E15918" t="e">
        <f>VLOOKUP(A15918,export!A:H,8,0)</f>
        <v>#N/A</v>
      </c>
      <c r="F15918" t="e">
        <f>VLOOKUP(A15918,export!A:G,7,0)</f>
        <v>#N/A</v>
      </c>
    </row>
    <row r="15919" spans="1:6" hidden="1" x14ac:dyDescent="0.25">
      <c r="A15919" s="17" t="s">
        <v>33656</v>
      </c>
      <c r="B15919" s="17" t="s">
        <v>33657</v>
      </c>
      <c r="C15919" s="17"/>
      <c r="D15919" s="17" t="s">
        <v>8</v>
      </c>
      <c r="E15919" t="e">
        <f>VLOOKUP(A15919,export!A:H,8,0)</f>
        <v>#N/A</v>
      </c>
      <c r="F15919" t="e">
        <f>VLOOKUP(A15919,export!A:G,7,0)</f>
        <v>#N/A</v>
      </c>
    </row>
    <row r="15920" spans="1:6" hidden="1" x14ac:dyDescent="0.25">
      <c r="A15920" s="17" t="s">
        <v>33658</v>
      </c>
      <c r="B15920" s="17" t="s">
        <v>33659</v>
      </c>
      <c r="C15920" s="17"/>
      <c r="D15920" s="17" t="s">
        <v>8</v>
      </c>
      <c r="E15920" t="e">
        <f>VLOOKUP(A15920,export!A:H,8,0)</f>
        <v>#N/A</v>
      </c>
      <c r="F15920" t="e">
        <f>VLOOKUP(A15920,export!A:G,7,0)</f>
        <v>#N/A</v>
      </c>
    </row>
    <row r="15921" spans="1:6" hidden="1" x14ac:dyDescent="0.25">
      <c r="A15921" s="17" t="s">
        <v>33660</v>
      </c>
      <c r="B15921" s="17" t="s">
        <v>33661</v>
      </c>
      <c r="C15921" s="17"/>
      <c r="D15921" s="17" t="s">
        <v>8</v>
      </c>
      <c r="E15921" t="e">
        <f>VLOOKUP(A15921,export!A:H,8,0)</f>
        <v>#N/A</v>
      </c>
      <c r="F15921" t="e">
        <f>VLOOKUP(A15921,export!A:G,7,0)</f>
        <v>#N/A</v>
      </c>
    </row>
    <row r="15922" spans="1:6" hidden="1" x14ac:dyDescent="0.25">
      <c r="A15922" s="17" t="s">
        <v>33662</v>
      </c>
      <c r="B15922" s="17" t="s">
        <v>33663</v>
      </c>
      <c r="C15922" s="17"/>
      <c r="D15922" s="17" t="s">
        <v>8</v>
      </c>
      <c r="E15922" t="e">
        <f>VLOOKUP(A15922,export!A:H,8,0)</f>
        <v>#N/A</v>
      </c>
      <c r="F15922" t="e">
        <f>VLOOKUP(A15922,export!A:G,7,0)</f>
        <v>#N/A</v>
      </c>
    </row>
    <row r="15923" spans="1:6" hidden="1" x14ac:dyDescent="0.25">
      <c r="A15923" s="17" t="s">
        <v>33664</v>
      </c>
      <c r="B15923" s="17" t="s">
        <v>33665</v>
      </c>
      <c r="C15923" s="17"/>
      <c r="D15923" s="17" t="s">
        <v>8</v>
      </c>
      <c r="E15923" t="e">
        <f>VLOOKUP(A15923,export!A:H,8,0)</f>
        <v>#N/A</v>
      </c>
      <c r="F15923" t="e">
        <f>VLOOKUP(A15923,export!A:G,7,0)</f>
        <v>#N/A</v>
      </c>
    </row>
    <row r="15924" spans="1:6" hidden="1" x14ac:dyDescent="0.25">
      <c r="A15924" s="17" t="s">
        <v>33666</v>
      </c>
      <c r="B15924" s="17" t="s">
        <v>33667</v>
      </c>
      <c r="C15924" s="17"/>
      <c r="D15924" s="17" t="s">
        <v>8</v>
      </c>
      <c r="E15924" t="e">
        <f>VLOOKUP(A15924,export!A:H,8,0)</f>
        <v>#N/A</v>
      </c>
      <c r="F15924" t="e">
        <f>VLOOKUP(A15924,export!A:G,7,0)</f>
        <v>#N/A</v>
      </c>
    </row>
    <row r="15925" spans="1:6" hidden="1" x14ac:dyDescent="0.25">
      <c r="A15925" s="17" t="s">
        <v>33668</v>
      </c>
      <c r="B15925" s="17" t="s">
        <v>33667</v>
      </c>
      <c r="C15925" s="17"/>
      <c r="D15925" s="17" t="s">
        <v>8</v>
      </c>
      <c r="E15925" t="e">
        <f>VLOOKUP(A15925,export!A:H,8,0)</f>
        <v>#N/A</v>
      </c>
      <c r="F15925" t="e">
        <f>VLOOKUP(A15925,export!A:G,7,0)</f>
        <v>#N/A</v>
      </c>
    </row>
    <row r="15926" spans="1:6" hidden="1" x14ac:dyDescent="0.25">
      <c r="A15926" s="17" t="s">
        <v>33669</v>
      </c>
      <c r="B15926" s="17" t="s">
        <v>33670</v>
      </c>
      <c r="C15926" s="17"/>
      <c r="D15926" s="17" t="s">
        <v>8</v>
      </c>
      <c r="E15926" t="e">
        <f>VLOOKUP(A15926,export!A:H,8,0)</f>
        <v>#N/A</v>
      </c>
      <c r="F15926" t="e">
        <f>VLOOKUP(A15926,export!A:G,7,0)</f>
        <v>#N/A</v>
      </c>
    </row>
    <row r="15927" spans="1:6" hidden="1" x14ac:dyDescent="0.25">
      <c r="A15927" s="17" t="s">
        <v>33671</v>
      </c>
      <c r="B15927" s="17" t="s">
        <v>33670</v>
      </c>
      <c r="C15927" s="17"/>
      <c r="D15927" s="17" t="s">
        <v>8</v>
      </c>
      <c r="E15927" t="e">
        <f>VLOOKUP(A15927,export!A:H,8,0)</f>
        <v>#N/A</v>
      </c>
      <c r="F15927" t="e">
        <f>VLOOKUP(A15927,export!A:G,7,0)</f>
        <v>#N/A</v>
      </c>
    </row>
    <row r="15928" spans="1:6" hidden="1" x14ac:dyDescent="0.25">
      <c r="A15928" s="17" t="s">
        <v>33672</v>
      </c>
      <c r="B15928" s="17" t="s">
        <v>33673</v>
      </c>
      <c r="C15928" s="17">
        <v>0</v>
      </c>
      <c r="D15928" s="17" t="s">
        <v>8</v>
      </c>
      <c r="E15928" t="e">
        <f>VLOOKUP(A15928,export!A:H,8,0)</f>
        <v>#N/A</v>
      </c>
      <c r="F15928" t="e">
        <f>VLOOKUP(A15928,export!A:G,7,0)</f>
        <v>#N/A</v>
      </c>
    </row>
    <row r="15929" spans="1:6" hidden="1" x14ac:dyDescent="0.25">
      <c r="A15929" s="17" t="s">
        <v>33674</v>
      </c>
      <c r="B15929" s="17" t="s">
        <v>33665</v>
      </c>
      <c r="C15929" s="17"/>
      <c r="D15929" s="17" t="s">
        <v>8</v>
      </c>
      <c r="E15929" t="e">
        <f>VLOOKUP(A15929,export!A:H,8,0)</f>
        <v>#N/A</v>
      </c>
      <c r="F15929" t="e">
        <f>VLOOKUP(A15929,export!A:G,7,0)</f>
        <v>#N/A</v>
      </c>
    </row>
    <row r="15930" spans="1:6" hidden="1" x14ac:dyDescent="0.25">
      <c r="A15930" s="17" t="s">
        <v>33675</v>
      </c>
      <c r="B15930" s="17" t="s">
        <v>33673</v>
      </c>
      <c r="C15930" s="17"/>
      <c r="D15930" s="17" t="s">
        <v>8</v>
      </c>
      <c r="E15930" t="e">
        <f>VLOOKUP(A15930,export!A:H,8,0)</f>
        <v>#N/A</v>
      </c>
      <c r="F15930" t="e">
        <f>VLOOKUP(A15930,export!A:G,7,0)</f>
        <v>#N/A</v>
      </c>
    </row>
    <row r="15931" spans="1:6" hidden="1" x14ac:dyDescent="0.25">
      <c r="A15931" s="17" t="s">
        <v>33676</v>
      </c>
      <c r="B15931" s="17" t="s">
        <v>33673</v>
      </c>
      <c r="C15931" s="17"/>
      <c r="D15931" s="17" t="s">
        <v>8</v>
      </c>
      <c r="E15931" t="e">
        <f>VLOOKUP(A15931,export!A:H,8,0)</f>
        <v>#N/A</v>
      </c>
      <c r="F15931" t="e">
        <f>VLOOKUP(A15931,export!A:G,7,0)</f>
        <v>#N/A</v>
      </c>
    </row>
    <row r="15932" spans="1:6" hidden="1" x14ac:dyDescent="0.25">
      <c r="A15932" s="17" t="s">
        <v>33677</v>
      </c>
      <c r="B15932" s="17" t="s">
        <v>33678</v>
      </c>
      <c r="C15932" s="17"/>
      <c r="D15932" s="17" t="s">
        <v>8</v>
      </c>
      <c r="E15932" t="e">
        <f>VLOOKUP(A15932,export!A:H,8,0)</f>
        <v>#N/A</v>
      </c>
      <c r="F15932" t="e">
        <f>VLOOKUP(A15932,export!A:G,7,0)</f>
        <v>#N/A</v>
      </c>
    </row>
    <row r="15933" spans="1:6" hidden="1" x14ac:dyDescent="0.25">
      <c r="A15933" s="17" t="s">
        <v>33679</v>
      </c>
      <c r="B15933" s="17" t="s">
        <v>33680</v>
      </c>
      <c r="C15933" s="17">
        <v>0</v>
      </c>
      <c r="D15933" s="17" t="s">
        <v>8</v>
      </c>
      <c r="E15933" t="e">
        <f>VLOOKUP(A15933,export!A:H,8,0)</f>
        <v>#N/A</v>
      </c>
      <c r="F15933" t="e">
        <f>VLOOKUP(A15933,export!A:G,7,0)</f>
        <v>#N/A</v>
      </c>
    </row>
    <row r="15934" spans="1:6" hidden="1" x14ac:dyDescent="0.25">
      <c r="A15934" s="17" t="s">
        <v>33681</v>
      </c>
      <c r="B15934" s="17" t="s">
        <v>33682</v>
      </c>
      <c r="C15934" s="17"/>
      <c r="D15934" s="17" t="s">
        <v>8</v>
      </c>
      <c r="E15934" t="e">
        <f>VLOOKUP(A15934,export!A:H,8,0)</f>
        <v>#N/A</v>
      </c>
      <c r="F15934" t="e">
        <f>VLOOKUP(A15934,export!A:G,7,0)</f>
        <v>#N/A</v>
      </c>
    </row>
    <row r="15935" spans="1:6" hidden="1" x14ac:dyDescent="0.25">
      <c r="A15935" s="17" t="s">
        <v>33683</v>
      </c>
      <c r="B15935" s="17" t="s">
        <v>33579</v>
      </c>
      <c r="C15935" s="17">
        <v>0</v>
      </c>
      <c r="D15935" s="17" t="s">
        <v>8</v>
      </c>
      <c r="E15935" t="e">
        <f>VLOOKUP(A15935,export!A:H,8,0)</f>
        <v>#N/A</v>
      </c>
      <c r="F15935" t="e">
        <f>VLOOKUP(A15935,export!A:G,7,0)</f>
        <v>#N/A</v>
      </c>
    </row>
    <row r="15936" spans="1:6" hidden="1" x14ac:dyDescent="0.25">
      <c r="A15936" s="17" t="s">
        <v>33684</v>
      </c>
      <c r="B15936" s="17" t="s">
        <v>33579</v>
      </c>
      <c r="C15936" s="17">
        <v>50</v>
      </c>
      <c r="D15936" s="17" t="s">
        <v>8</v>
      </c>
      <c r="E15936" t="e">
        <f>VLOOKUP(A15936,export!A:H,8,0)</f>
        <v>#N/A</v>
      </c>
      <c r="F15936" t="e">
        <f>VLOOKUP(A15936,export!A:G,7,0)</f>
        <v>#N/A</v>
      </c>
    </row>
    <row r="15937" spans="1:6" hidden="1" x14ac:dyDescent="0.25">
      <c r="A15937" s="17" t="s">
        <v>33685</v>
      </c>
      <c r="B15937" s="17" t="s">
        <v>33579</v>
      </c>
      <c r="C15937" s="17"/>
      <c r="D15937" s="17" t="s">
        <v>8</v>
      </c>
      <c r="E15937" t="e">
        <f>VLOOKUP(A15937,export!A:H,8,0)</f>
        <v>#N/A</v>
      </c>
      <c r="F15937" t="e">
        <f>VLOOKUP(A15937,export!A:G,7,0)</f>
        <v>#N/A</v>
      </c>
    </row>
    <row r="15938" spans="1:6" hidden="1" x14ac:dyDescent="0.25">
      <c r="A15938" s="17" t="s">
        <v>33686</v>
      </c>
      <c r="B15938" s="17" t="s">
        <v>33579</v>
      </c>
      <c r="C15938" s="17"/>
      <c r="D15938" s="17" t="s">
        <v>8</v>
      </c>
      <c r="E15938" t="e">
        <f>VLOOKUP(A15938,export!A:H,8,0)</f>
        <v>#N/A</v>
      </c>
      <c r="F15938" t="e">
        <f>VLOOKUP(A15938,export!A:G,7,0)</f>
        <v>#N/A</v>
      </c>
    </row>
    <row r="15939" spans="1:6" hidden="1" x14ac:dyDescent="0.25">
      <c r="A15939" s="17" t="s">
        <v>33687</v>
      </c>
      <c r="B15939" s="17" t="s">
        <v>33579</v>
      </c>
      <c r="C15939" s="17">
        <v>7</v>
      </c>
      <c r="D15939" s="17" t="s">
        <v>8</v>
      </c>
      <c r="E15939" t="e">
        <f>VLOOKUP(A15939,export!A:H,8,0)</f>
        <v>#N/A</v>
      </c>
      <c r="F15939" t="e">
        <f>VLOOKUP(A15939,export!A:G,7,0)</f>
        <v>#N/A</v>
      </c>
    </row>
    <row r="15940" spans="1:6" hidden="1" x14ac:dyDescent="0.25">
      <c r="A15940" s="17" t="s">
        <v>33688</v>
      </c>
      <c r="B15940" s="17" t="s">
        <v>33579</v>
      </c>
      <c r="C15940" s="17">
        <v>10</v>
      </c>
      <c r="D15940" s="17" t="s">
        <v>8</v>
      </c>
      <c r="E15940" t="e">
        <f>VLOOKUP(A15940,export!A:H,8,0)</f>
        <v>#N/A</v>
      </c>
      <c r="F15940" t="e">
        <f>VLOOKUP(A15940,export!A:G,7,0)</f>
        <v>#N/A</v>
      </c>
    </row>
    <row r="15941" spans="1:6" hidden="1" x14ac:dyDescent="0.25">
      <c r="A15941" s="17" t="s">
        <v>33689</v>
      </c>
      <c r="B15941" s="17" t="s">
        <v>33579</v>
      </c>
      <c r="C15941" s="17"/>
      <c r="D15941" s="17" t="s">
        <v>8</v>
      </c>
      <c r="E15941" t="e">
        <f>VLOOKUP(A15941,export!A:H,8,0)</f>
        <v>#N/A</v>
      </c>
      <c r="F15941" t="e">
        <f>VLOOKUP(A15941,export!A:G,7,0)</f>
        <v>#N/A</v>
      </c>
    </row>
    <row r="15942" spans="1:6" hidden="1" x14ac:dyDescent="0.25">
      <c r="A15942" s="17" t="s">
        <v>33690</v>
      </c>
      <c r="B15942" s="17" t="s">
        <v>33579</v>
      </c>
      <c r="C15942" s="17"/>
      <c r="D15942" s="17" t="s">
        <v>8</v>
      </c>
      <c r="E15942" t="e">
        <f>VLOOKUP(A15942,export!A:H,8,0)</f>
        <v>#N/A</v>
      </c>
      <c r="F15942" t="e">
        <f>VLOOKUP(A15942,export!A:G,7,0)</f>
        <v>#N/A</v>
      </c>
    </row>
    <row r="15943" spans="1:6" hidden="1" x14ac:dyDescent="0.25">
      <c r="A15943" s="17" t="s">
        <v>33691</v>
      </c>
      <c r="B15943" s="17" t="s">
        <v>33579</v>
      </c>
      <c r="C15943" s="17">
        <v>5</v>
      </c>
      <c r="D15943" s="17" t="s">
        <v>8</v>
      </c>
      <c r="E15943" t="e">
        <f>VLOOKUP(A15943,export!A:H,8,0)</f>
        <v>#N/A</v>
      </c>
      <c r="F15943" t="e">
        <f>VLOOKUP(A15943,export!A:G,7,0)</f>
        <v>#N/A</v>
      </c>
    </row>
    <row r="15944" spans="1:6" hidden="1" x14ac:dyDescent="0.25">
      <c r="A15944" s="17" t="s">
        <v>33692</v>
      </c>
      <c r="B15944" s="17" t="s">
        <v>33579</v>
      </c>
      <c r="C15944" s="17"/>
      <c r="D15944" s="17" t="s">
        <v>8</v>
      </c>
      <c r="E15944" t="e">
        <f>VLOOKUP(A15944,export!A:H,8,0)</f>
        <v>#N/A</v>
      </c>
      <c r="F15944" t="e">
        <f>VLOOKUP(A15944,export!A:G,7,0)</f>
        <v>#N/A</v>
      </c>
    </row>
    <row r="15945" spans="1:6" hidden="1" x14ac:dyDescent="0.25">
      <c r="A15945" s="17" t="s">
        <v>33693</v>
      </c>
      <c r="B15945" s="17" t="s">
        <v>33579</v>
      </c>
      <c r="C15945" s="17">
        <v>24</v>
      </c>
      <c r="D15945" s="17" t="s">
        <v>8</v>
      </c>
      <c r="E15945" t="e">
        <f>VLOOKUP(A15945,export!A:H,8,0)</f>
        <v>#N/A</v>
      </c>
      <c r="F15945" t="e">
        <f>VLOOKUP(A15945,export!A:G,7,0)</f>
        <v>#N/A</v>
      </c>
    </row>
    <row r="15946" spans="1:6" hidden="1" x14ac:dyDescent="0.25">
      <c r="A15946" s="17" t="s">
        <v>33694</v>
      </c>
      <c r="B15946" s="17" t="s">
        <v>33579</v>
      </c>
      <c r="C15946" s="17"/>
      <c r="D15946" s="17" t="s">
        <v>8</v>
      </c>
      <c r="E15946" t="e">
        <f>VLOOKUP(A15946,export!A:H,8,0)</f>
        <v>#N/A</v>
      </c>
      <c r="F15946" t="e">
        <f>VLOOKUP(A15946,export!A:G,7,0)</f>
        <v>#N/A</v>
      </c>
    </row>
    <row r="15947" spans="1:6" hidden="1" x14ac:dyDescent="0.25">
      <c r="A15947" s="17" t="s">
        <v>33695</v>
      </c>
      <c r="B15947" s="17" t="s">
        <v>33579</v>
      </c>
      <c r="C15947" s="17"/>
      <c r="D15947" s="17" t="s">
        <v>8</v>
      </c>
      <c r="E15947" t="e">
        <f>VLOOKUP(A15947,export!A:H,8,0)</f>
        <v>#N/A</v>
      </c>
      <c r="F15947" t="e">
        <f>VLOOKUP(A15947,export!A:G,7,0)</f>
        <v>#N/A</v>
      </c>
    </row>
    <row r="15948" spans="1:6" hidden="1" x14ac:dyDescent="0.25">
      <c r="A15948" s="17" t="s">
        <v>33696</v>
      </c>
      <c r="B15948" s="17" t="s">
        <v>33579</v>
      </c>
      <c r="C15948" s="17">
        <v>4</v>
      </c>
      <c r="D15948" s="17" t="s">
        <v>8</v>
      </c>
      <c r="E15948" t="e">
        <f>VLOOKUP(A15948,export!A:H,8,0)</f>
        <v>#N/A</v>
      </c>
      <c r="F15948" t="e">
        <f>VLOOKUP(A15948,export!A:G,7,0)</f>
        <v>#N/A</v>
      </c>
    </row>
    <row r="15949" spans="1:6" hidden="1" x14ac:dyDescent="0.25">
      <c r="A15949" s="17" t="s">
        <v>33697</v>
      </c>
      <c r="B15949" s="17" t="s">
        <v>33592</v>
      </c>
      <c r="C15949" s="17"/>
      <c r="D15949" s="17" t="s">
        <v>8</v>
      </c>
      <c r="E15949" t="e">
        <f>VLOOKUP(A15949,export!A:H,8,0)</f>
        <v>#N/A</v>
      </c>
      <c r="F15949" t="e">
        <f>VLOOKUP(A15949,export!A:G,7,0)</f>
        <v>#N/A</v>
      </c>
    </row>
    <row r="15950" spans="1:6" hidden="1" x14ac:dyDescent="0.25">
      <c r="A15950" s="17" t="s">
        <v>33698</v>
      </c>
      <c r="B15950" s="17" t="s">
        <v>33592</v>
      </c>
      <c r="C15950" s="17">
        <v>18</v>
      </c>
      <c r="D15950" s="17" t="s">
        <v>8</v>
      </c>
      <c r="E15950" t="e">
        <f>VLOOKUP(A15950,export!A:H,8,0)</f>
        <v>#N/A</v>
      </c>
      <c r="F15950" t="e">
        <f>VLOOKUP(A15950,export!A:G,7,0)</f>
        <v>#N/A</v>
      </c>
    </row>
    <row r="15951" spans="1:6" hidden="1" x14ac:dyDescent="0.25">
      <c r="A15951" s="17" t="s">
        <v>33699</v>
      </c>
      <c r="B15951" s="17" t="s">
        <v>33592</v>
      </c>
      <c r="C15951" s="17"/>
      <c r="D15951" s="17" t="s">
        <v>8</v>
      </c>
      <c r="E15951" t="e">
        <f>VLOOKUP(A15951,export!A:H,8,0)</f>
        <v>#N/A</v>
      </c>
      <c r="F15951" t="e">
        <f>VLOOKUP(A15951,export!A:G,7,0)</f>
        <v>#N/A</v>
      </c>
    </row>
    <row r="15952" spans="1:6" hidden="1" x14ac:dyDescent="0.25">
      <c r="A15952" s="17" t="s">
        <v>33700</v>
      </c>
      <c r="B15952" s="17" t="s">
        <v>33592</v>
      </c>
      <c r="C15952" s="17">
        <v>8</v>
      </c>
      <c r="D15952" s="17" t="s">
        <v>8</v>
      </c>
      <c r="E15952" t="e">
        <f>VLOOKUP(A15952,export!A:H,8,0)</f>
        <v>#N/A</v>
      </c>
      <c r="F15952" t="e">
        <f>VLOOKUP(A15952,export!A:G,7,0)</f>
        <v>#N/A</v>
      </c>
    </row>
    <row r="15953" spans="1:6" hidden="1" x14ac:dyDescent="0.25">
      <c r="A15953" s="17" t="s">
        <v>33701</v>
      </c>
      <c r="B15953" s="17" t="s">
        <v>33592</v>
      </c>
      <c r="C15953" s="17"/>
      <c r="D15953" s="17" t="s">
        <v>8</v>
      </c>
      <c r="E15953" t="e">
        <f>VLOOKUP(A15953,export!A:H,8,0)</f>
        <v>#N/A</v>
      </c>
      <c r="F15953" t="e">
        <f>VLOOKUP(A15953,export!A:G,7,0)</f>
        <v>#N/A</v>
      </c>
    </row>
    <row r="15954" spans="1:6" hidden="1" x14ac:dyDescent="0.25">
      <c r="A15954" s="17" t="s">
        <v>33702</v>
      </c>
      <c r="B15954" s="17" t="s">
        <v>33592</v>
      </c>
      <c r="C15954" s="17"/>
      <c r="D15954" s="17" t="s">
        <v>8</v>
      </c>
      <c r="E15954" t="e">
        <f>VLOOKUP(A15954,export!A:H,8,0)</f>
        <v>#N/A</v>
      </c>
      <c r="F15954" t="e">
        <f>VLOOKUP(A15954,export!A:G,7,0)</f>
        <v>#N/A</v>
      </c>
    </row>
    <row r="15955" spans="1:6" hidden="1" x14ac:dyDescent="0.25">
      <c r="A15955" s="17" t="s">
        <v>33703</v>
      </c>
      <c r="B15955" s="17" t="s">
        <v>33592</v>
      </c>
      <c r="C15955" s="17"/>
      <c r="D15955" s="17" t="s">
        <v>8</v>
      </c>
      <c r="E15955" t="e">
        <f>VLOOKUP(A15955,export!A:H,8,0)</f>
        <v>#N/A</v>
      </c>
      <c r="F15955" t="e">
        <f>VLOOKUP(A15955,export!A:G,7,0)</f>
        <v>#N/A</v>
      </c>
    </row>
    <row r="15956" spans="1:6" hidden="1" x14ac:dyDescent="0.25">
      <c r="A15956" s="17" t="s">
        <v>33704</v>
      </c>
      <c r="B15956" s="17" t="s">
        <v>33592</v>
      </c>
      <c r="C15956" s="17"/>
      <c r="D15956" s="17" t="s">
        <v>8</v>
      </c>
      <c r="E15956" t="e">
        <f>VLOOKUP(A15956,export!A:H,8,0)</f>
        <v>#N/A</v>
      </c>
      <c r="F15956" t="e">
        <f>VLOOKUP(A15956,export!A:G,7,0)</f>
        <v>#N/A</v>
      </c>
    </row>
    <row r="15957" spans="1:6" hidden="1" x14ac:dyDescent="0.25">
      <c r="A15957" s="17" t="s">
        <v>33705</v>
      </c>
      <c r="B15957" s="17" t="s">
        <v>33592</v>
      </c>
      <c r="C15957" s="17">
        <v>20</v>
      </c>
      <c r="D15957" s="17" t="s">
        <v>8</v>
      </c>
      <c r="E15957" t="e">
        <f>VLOOKUP(A15957,export!A:H,8,0)</f>
        <v>#N/A</v>
      </c>
      <c r="F15957" t="e">
        <f>VLOOKUP(A15957,export!A:G,7,0)</f>
        <v>#N/A</v>
      </c>
    </row>
    <row r="15958" spans="1:6" hidden="1" x14ac:dyDescent="0.25">
      <c r="A15958" s="17" t="s">
        <v>33706</v>
      </c>
      <c r="B15958" s="17" t="s">
        <v>33592</v>
      </c>
      <c r="C15958" s="17">
        <v>11</v>
      </c>
      <c r="D15958" s="17" t="s">
        <v>8</v>
      </c>
      <c r="E15958" t="e">
        <f>VLOOKUP(A15958,export!A:H,8,0)</f>
        <v>#N/A</v>
      </c>
      <c r="F15958" t="e">
        <f>VLOOKUP(A15958,export!A:G,7,0)</f>
        <v>#N/A</v>
      </c>
    </row>
    <row r="15959" spans="1:6" hidden="1" x14ac:dyDescent="0.25">
      <c r="A15959" s="17" t="s">
        <v>33707</v>
      </c>
      <c r="B15959" s="17" t="s">
        <v>33615</v>
      </c>
      <c r="C15959" s="17"/>
      <c r="D15959" s="17" t="s">
        <v>8</v>
      </c>
      <c r="E15959" t="e">
        <f>VLOOKUP(A15959,export!A:H,8,0)</f>
        <v>#N/A</v>
      </c>
      <c r="F15959" t="e">
        <f>VLOOKUP(A15959,export!A:G,7,0)</f>
        <v>#N/A</v>
      </c>
    </row>
    <row r="15960" spans="1:6" hidden="1" x14ac:dyDescent="0.25">
      <c r="A15960" s="17" t="s">
        <v>33708</v>
      </c>
      <c r="B15960" s="17" t="s">
        <v>33615</v>
      </c>
      <c r="C15960" s="17"/>
      <c r="D15960" s="17" t="s">
        <v>8</v>
      </c>
      <c r="E15960" t="e">
        <f>VLOOKUP(A15960,export!A:H,8,0)</f>
        <v>#N/A</v>
      </c>
      <c r="F15960" t="e">
        <f>VLOOKUP(A15960,export!A:G,7,0)</f>
        <v>#N/A</v>
      </c>
    </row>
    <row r="15961" spans="1:6" hidden="1" x14ac:dyDescent="0.25">
      <c r="A15961" s="17" t="s">
        <v>33709</v>
      </c>
      <c r="B15961" s="17" t="s">
        <v>33615</v>
      </c>
      <c r="C15961" s="17"/>
      <c r="D15961" s="17" t="s">
        <v>8</v>
      </c>
      <c r="E15961" t="e">
        <f>VLOOKUP(A15961,export!A:H,8,0)</f>
        <v>#N/A</v>
      </c>
      <c r="F15961" t="e">
        <f>VLOOKUP(A15961,export!A:G,7,0)</f>
        <v>#N/A</v>
      </c>
    </row>
    <row r="15962" spans="1:6" hidden="1" x14ac:dyDescent="0.25">
      <c r="A15962" s="17" t="s">
        <v>33710</v>
      </c>
      <c r="B15962" s="17" t="s">
        <v>33615</v>
      </c>
      <c r="C15962" s="17"/>
      <c r="D15962" s="17" t="s">
        <v>8</v>
      </c>
      <c r="E15962" t="e">
        <f>VLOOKUP(A15962,export!A:H,8,0)</f>
        <v>#N/A</v>
      </c>
      <c r="F15962" t="e">
        <f>VLOOKUP(A15962,export!A:G,7,0)</f>
        <v>#N/A</v>
      </c>
    </row>
    <row r="15963" spans="1:6" hidden="1" x14ac:dyDescent="0.25">
      <c r="A15963" s="17" t="s">
        <v>33711</v>
      </c>
      <c r="B15963" s="17" t="s">
        <v>33615</v>
      </c>
      <c r="C15963" s="17"/>
      <c r="D15963" s="17" t="s">
        <v>8</v>
      </c>
      <c r="E15963" t="e">
        <f>VLOOKUP(A15963,export!A:H,8,0)</f>
        <v>#N/A</v>
      </c>
      <c r="F15963" t="e">
        <f>VLOOKUP(A15963,export!A:G,7,0)</f>
        <v>#N/A</v>
      </c>
    </row>
    <row r="15964" spans="1:6" hidden="1" x14ac:dyDescent="0.25">
      <c r="A15964" s="17" t="s">
        <v>33712</v>
      </c>
      <c r="B15964" s="17" t="s">
        <v>33615</v>
      </c>
      <c r="C15964" s="17">
        <v>0</v>
      </c>
      <c r="D15964" s="17" t="s">
        <v>8</v>
      </c>
      <c r="E15964" t="e">
        <f>VLOOKUP(A15964,export!A:H,8,0)</f>
        <v>#N/A</v>
      </c>
      <c r="F15964" t="e">
        <f>VLOOKUP(A15964,export!A:G,7,0)</f>
        <v>#N/A</v>
      </c>
    </row>
    <row r="15965" spans="1:6" hidden="1" x14ac:dyDescent="0.25">
      <c r="A15965" s="17" t="s">
        <v>33713</v>
      </c>
      <c r="B15965" s="17" t="s">
        <v>33615</v>
      </c>
      <c r="C15965" s="17"/>
      <c r="D15965" s="17" t="s">
        <v>8</v>
      </c>
      <c r="E15965" t="e">
        <f>VLOOKUP(A15965,export!A:H,8,0)</f>
        <v>#N/A</v>
      </c>
      <c r="F15965" t="e">
        <f>VLOOKUP(A15965,export!A:G,7,0)</f>
        <v>#N/A</v>
      </c>
    </row>
    <row r="15966" spans="1:6" hidden="1" x14ac:dyDescent="0.25">
      <c r="A15966" s="17" t="s">
        <v>33714</v>
      </c>
      <c r="B15966" s="17" t="s">
        <v>33615</v>
      </c>
      <c r="C15966" s="17"/>
      <c r="D15966" s="17" t="s">
        <v>8</v>
      </c>
      <c r="E15966" t="e">
        <f>VLOOKUP(A15966,export!A:H,8,0)</f>
        <v>#N/A</v>
      </c>
      <c r="F15966" t="e">
        <f>VLOOKUP(A15966,export!A:G,7,0)</f>
        <v>#N/A</v>
      </c>
    </row>
    <row r="15967" spans="1:6" hidden="1" x14ac:dyDescent="0.25">
      <c r="A15967" s="17" t="s">
        <v>33715</v>
      </c>
      <c r="B15967" s="17" t="s">
        <v>33716</v>
      </c>
      <c r="C15967" s="17"/>
      <c r="D15967" s="17" t="s">
        <v>8</v>
      </c>
      <c r="E15967" t="e">
        <f>VLOOKUP(A15967,export!A:H,8,0)</f>
        <v>#N/A</v>
      </c>
      <c r="F15967" t="e">
        <f>VLOOKUP(A15967,export!A:G,7,0)</f>
        <v>#N/A</v>
      </c>
    </row>
    <row r="15968" spans="1:6" hidden="1" x14ac:dyDescent="0.25">
      <c r="A15968" s="17" t="s">
        <v>33717</v>
      </c>
      <c r="B15968" s="17" t="s">
        <v>33718</v>
      </c>
      <c r="C15968" s="17">
        <v>16</v>
      </c>
      <c r="D15968" s="17" t="s">
        <v>8</v>
      </c>
      <c r="E15968" t="e">
        <f>VLOOKUP(A15968,export!A:H,8,0)</f>
        <v>#N/A</v>
      </c>
      <c r="F15968" t="e">
        <f>VLOOKUP(A15968,export!A:G,7,0)</f>
        <v>#N/A</v>
      </c>
    </row>
    <row r="15969" spans="1:6" hidden="1" x14ac:dyDescent="0.25">
      <c r="A15969" s="17" t="s">
        <v>33719</v>
      </c>
      <c r="B15969" s="17" t="s">
        <v>33720</v>
      </c>
      <c r="C15969" s="17"/>
      <c r="D15969" s="17" t="s">
        <v>8</v>
      </c>
      <c r="E15969" t="e">
        <f>VLOOKUP(A15969,export!A:H,8,0)</f>
        <v>#N/A</v>
      </c>
      <c r="F15969" t="e">
        <f>VLOOKUP(A15969,export!A:G,7,0)</f>
        <v>#N/A</v>
      </c>
    </row>
    <row r="15970" spans="1:6" hidden="1" x14ac:dyDescent="0.25">
      <c r="A15970" s="17" t="s">
        <v>33721</v>
      </c>
      <c r="B15970" s="17" t="s">
        <v>33722</v>
      </c>
      <c r="C15970" s="17">
        <v>0</v>
      </c>
      <c r="D15970" s="17" t="s">
        <v>8</v>
      </c>
      <c r="E15970" t="e">
        <f>VLOOKUP(A15970,export!A:H,8,0)</f>
        <v>#N/A</v>
      </c>
      <c r="F15970" t="e">
        <f>VLOOKUP(A15970,export!A:G,7,0)</f>
        <v>#N/A</v>
      </c>
    </row>
    <row r="15971" spans="1:6" hidden="1" x14ac:dyDescent="0.25">
      <c r="A15971" s="17" t="s">
        <v>33723</v>
      </c>
      <c r="B15971" s="17" t="s">
        <v>25336</v>
      </c>
      <c r="C15971" s="17"/>
      <c r="D15971" s="17" t="s">
        <v>8</v>
      </c>
      <c r="E15971" t="e">
        <f>VLOOKUP(A15971,export!A:H,8,0)</f>
        <v>#N/A</v>
      </c>
      <c r="F15971" t="e">
        <f>VLOOKUP(A15971,export!A:G,7,0)</f>
        <v>#N/A</v>
      </c>
    </row>
    <row r="15972" spans="1:6" hidden="1" x14ac:dyDescent="0.25">
      <c r="A15972" s="17" t="s">
        <v>33724</v>
      </c>
      <c r="B15972" s="17" t="s">
        <v>33725</v>
      </c>
      <c r="C15972" s="17"/>
      <c r="D15972" s="17" t="s">
        <v>8</v>
      </c>
      <c r="E15972" t="e">
        <f>VLOOKUP(A15972,export!A:H,8,0)</f>
        <v>#N/A</v>
      </c>
      <c r="F15972" t="e">
        <f>VLOOKUP(A15972,export!A:G,7,0)</f>
        <v>#N/A</v>
      </c>
    </row>
    <row r="15973" spans="1:6" hidden="1" x14ac:dyDescent="0.25">
      <c r="A15973" s="17" t="s">
        <v>33726</v>
      </c>
      <c r="B15973" s="17" t="s">
        <v>33725</v>
      </c>
      <c r="C15973" s="17"/>
      <c r="D15973" s="17" t="s">
        <v>8</v>
      </c>
      <c r="E15973" t="e">
        <f>VLOOKUP(A15973,export!A:H,8,0)</f>
        <v>#N/A</v>
      </c>
      <c r="F15973" t="e">
        <f>VLOOKUP(A15973,export!A:G,7,0)</f>
        <v>#N/A</v>
      </c>
    </row>
    <row r="15974" spans="1:6" hidden="1" x14ac:dyDescent="0.25">
      <c r="A15974" s="17" t="s">
        <v>33727</v>
      </c>
      <c r="B15974" s="17" t="s">
        <v>33725</v>
      </c>
      <c r="C15974" s="17"/>
      <c r="D15974" s="17" t="s">
        <v>8</v>
      </c>
      <c r="E15974" t="e">
        <f>VLOOKUP(A15974,export!A:H,8,0)</f>
        <v>#N/A</v>
      </c>
      <c r="F15974" t="e">
        <f>VLOOKUP(A15974,export!A:G,7,0)</f>
        <v>#N/A</v>
      </c>
    </row>
    <row r="15975" spans="1:6" hidden="1" x14ac:dyDescent="0.25">
      <c r="A15975" s="17" t="s">
        <v>33728</v>
      </c>
      <c r="B15975" s="17" t="s">
        <v>33729</v>
      </c>
      <c r="C15975" s="17"/>
      <c r="D15975" s="17" t="s">
        <v>8</v>
      </c>
      <c r="E15975" t="e">
        <f>VLOOKUP(A15975,export!A:H,8,0)</f>
        <v>#N/A</v>
      </c>
      <c r="F15975" t="e">
        <f>VLOOKUP(A15975,export!A:G,7,0)</f>
        <v>#N/A</v>
      </c>
    </row>
    <row r="15976" spans="1:6" hidden="1" x14ac:dyDescent="0.25">
      <c r="A15976" s="17" t="s">
        <v>33730</v>
      </c>
      <c r="B15976" s="17" t="s">
        <v>33731</v>
      </c>
      <c r="C15976" s="17">
        <v>1</v>
      </c>
      <c r="D15976" s="17" t="s">
        <v>8</v>
      </c>
      <c r="E15976" t="e">
        <f>VLOOKUP(A15976,export!A:H,8,0)</f>
        <v>#N/A</v>
      </c>
      <c r="F15976" t="e">
        <f>VLOOKUP(A15976,export!A:G,7,0)</f>
        <v>#N/A</v>
      </c>
    </row>
    <row r="15977" spans="1:6" hidden="1" x14ac:dyDescent="0.25">
      <c r="A15977" s="17" t="s">
        <v>33732</v>
      </c>
      <c r="B15977" s="17" t="s">
        <v>33733</v>
      </c>
      <c r="C15977" s="17"/>
      <c r="D15977" s="17" t="s">
        <v>8</v>
      </c>
      <c r="E15977" t="e">
        <f>VLOOKUP(A15977,export!A:H,8,0)</f>
        <v>#N/A</v>
      </c>
      <c r="F15977" t="e">
        <f>VLOOKUP(A15977,export!A:G,7,0)</f>
        <v>#N/A</v>
      </c>
    </row>
    <row r="15978" spans="1:6" hidden="1" x14ac:dyDescent="0.25">
      <c r="A15978" s="17" t="s">
        <v>33734</v>
      </c>
      <c r="B15978" s="17" t="s">
        <v>33735</v>
      </c>
      <c r="C15978" s="17"/>
      <c r="D15978" s="17" t="s">
        <v>8</v>
      </c>
      <c r="E15978" t="e">
        <f>VLOOKUP(A15978,export!A:H,8,0)</f>
        <v>#N/A</v>
      </c>
      <c r="F15978" t="e">
        <f>VLOOKUP(A15978,export!A:G,7,0)</f>
        <v>#N/A</v>
      </c>
    </row>
    <row r="15979" spans="1:6" hidden="1" x14ac:dyDescent="0.25">
      <c r="A15979" s="17" t="s">
        <v>33736</v>
      </c>
      <c r="B15979" s="17" t="s">
        <v>33737</v>
      </c>
      <c r="C15979" s="17"/>
      <c r="D15979" s="17" t="s">
        <v>8</v>
      </c>
      <c r="E15979" t="e">
        <f>VLOOKUP(A15979,export!A:H,8,0)</f>
        <v>#N/A</v>
      </c>
      <c r="F15979" t="e">
        <f>VLOOKUP(A15979,export!A:G,7,0)</f>
        <v>#N/A</v>
      </c>
    </row>
    <row r="15980" spans="1:6" hidden="1" x14ac:dyDescent="0.25">
      <c r="A15980" s="17" t="s">
        <v>33738</v>
      </c>
      <c r="B15980" s="17" t="s">
        <v>33739</v>
      </c>
      <c r="C15980" s="17"/>
      <c r="D15980" s="17" t="s">
        <v>8</v>
      </c>
      <c r="E15980" t="e">
        <f>VLOOKUP(A15980,export!A:H,8,0)</f>
        <v>#N/A</v>
      </c>
      <c r="F15980" t="e">
        <f>VLOOKUP(A15980,export!A:G,7,0)</f>
        <v>#N/A</v>
      </c>
    </row>
    <row r="15981" spans="1:6" hidden="1" x14ac:dyDescent="0.25">
      <c r="A15981" s="17" t="s">
        <v>33740</v>
      </c>
      <c r="B15981" s="17" t="s">
        <v>33741</v>
      </c>
      <c r="C15981" s="17"/>
      <c r="D15981" s="17" t="s">
        <v>8</v>
      </c>
      <c r="E15981" t="e">
        <f>VLOOKUP(A15981,export!A:H,8,0)</f>
        <v>#N/A</v>
      </c>
      <c r="F15981" t="e">
        <f>VLOOKUP(A15981,export!A:G,7,0)</f>
        <v>#N/A</v>
      </c>
    </row>
    <row r="15982" spans="1:6" hidden="1" x14ac:dyDescent="0.25">
      <c r="A15982" s="17" t="s">
        <v>33742</v>
      </c>
      <c r="B15982" s="17" t="s">
        <v>33743</v>
      </c>
      <c r="C15982" s="17"/>
      <c r="D15982" s="17" t="s">
        <v>8</v>
      </c>
      <c r="E15982" t="e">
        <f>VLOOKUP(A15982,export!A:H,8,0)</f>
        <v>#N/A</v>
      </c>
      <c r="F15982" t="e">
        <f>VLOOKUP(A15982,export!A:G,7,0)</f>
        <v>#N/A</v>
      </c>
    </row>
    <row r="15983" spans="1:6" hidden="1" x14ac:dyDescent="0.25">
      <c r="A15983" s="17" t="s">
        <v>33744</v>
      </c>
      <c r="B15983" s="17" t="s">
        <v>33745</v>
      </c>
      <c r="C15983" s="17"/>
      <c r="D15983" s="17" t="s">
        <v>8</v>
      </c>
      <c r="E15983" t="e">
        <f>VLOOKUP(A15983,export!A:H,8,0)</f>
        <v>#N/A</v>
      </c>
      <c r="F15983" t="e">
        <f>VLOOKUP(A15983,export!A:G,7,0)</f>
        <v>#N/A</v>
      </c>
    </row>
    <row r="15984" spans="1:6" hidden="1" x14ac:dyDescent="0.25">
      <c r="A15984" s="17" t="s">
        <v>33746</v>
      </c>
      <c r="B15984" s="17" t="s">
        <v>33747</v>
      </c>
      <c r="C15984" s="17"/>
      <c r="D15984" s="17" t="s">
        <v>8</v>
      </c>
      <c r="E15984" t="e">
        <f>VLOOKUP(A15984,export!A:H,8,0)</f>
        <v>#N/A</v>
      </c>
      <c r="F15984" t="e">
        <f>VLOOKUP(A15984,export!A:G,7,0)</f>
        <v>#N/A</v>
      </c>
    </row>
    <row r="15985" spans="1:6" hidden="1" x14ac:dyDescent="0.25">
      <c r="A15985" s="17" t="s">
        <v>33748</v>
      </c>
      <c r="B15985" s="17" t="s">
        <v>33749</v>
      </c>
      <c r="C15985" s="17"/>
      <c r="D15985" s="17" t="s">
        <v>8</v>
      </c>
      <c r="E15985" t="e">
        <f>VLOOKUP(A15985,export!A:H,8,0)</f>
        <v>#N/A</v>
      </c>
      <c r="F15985" t="e">
        <f>VLOOKUP(A15985,export!A:G,7,0)</f>
        <v>#N/A</v>
      </c>
    </row>
    <row r="15986" spans="1:6" hidden="1" x14ac:dyDescent="0.25">
      <c r="A15986" s="17" t="s">
        <v>33750</v>
      </c>
      <c r="B15986" s="17" t="s">
        <v>33751</v>
      </c>
      <c r="C15986" s="17"/>
      <c r="D15986" s="17" t="s">
        <v>8</v>
      </c>
      <c r="E15986" t="e">
        <f>VLOOKUP(A15986,export!A:H,8,0)</f>
        <v>#N/A</v>
      </c>
      <c r="F15986" t="e">
        <f>VLOOKUP(A15986,export!A:G,7,0)</f>
        <v>#N/A</v>
      </c>
    </row>
    <row r="15987" spans="1:6" hidden="1" x14ac:dyDescent="0.25">
      <c r="A15987" s="17" t="s">
        <v>33752</v>
      </c>
      <c r="B15987" s="17" t="s">
        <v>33753</v>
      </c>
      <c r="C15987" s="17"/>
      <c r="D15987" s="17" t="s">
        <v>8</v>
      </c>
      <c r="E15987" t="e">
        <f>VLOOKUP(A15987,export!A:H,8,0)</f>
        <v>#N/A</v>
      </c>
      <c r="F15987" t="e">
        <f>VLOOKUP(A15987,export!A:G,7,0)</f>
        <v>#N/A</v>
      </c>
    </row>
    <row r="15988" spans="1:6" hidden="1" x14ac:dyDescent="0.25">
      <c r="A15988" s="17" t="s">
        <v>33754</v>
      </c>
      <c r="B15988" s="17" t="s">
        <v>33755</v>
      </c>
      <c r="C15988" s="17"/>
      <c r="D15988" s="17" t="s">
        <v>8</v>
      </c>
      <c r="E15988" t="e">
        <f>VLOOKUP(A15988,export!A:H,8,0)</f>
        <v>#N/A</v>
      </c>
      <c r="F15988" t="e">
        <f>VLOOKUP(A15988,export!A:G,7,0)</f>
        <v>#N/A</v>
      </c>
    </row>
    <row r="15989" spans="1:6" hidden="1" x14ac:dyDescent="0.25">
      <c r="A15989" s="17" t="s">
        <v>33756</v>
      </c>
      <c r="B15989" s="17" t="s">
        <v>33757</v>
      </c>
      <c r="C15989" s="17"/>
      <c r="D15989" s="17" t="s">
        <v>8</v>
      </c>
      <c r="E15989" t="e">
        <f>VLOOKUP(A15989,export!A:H,8,0)</f>
        <v>#N/A</v>
      </c>
      <c r="F15989" t="e">
        <f>VLOOKUP(A15989,export!A:G,7,0)</f>
        <v>#N/A</v>
      </c>
    </row>
    <row r="15990" spans="1:6" hidden="1" x14ac:dyDescent="0.25">
      <c r="A15990" s="17" t="s">
        <v>33758</v>
      </c>
      <c r="B15990" s="17" t="s">
        <v>33759</v>
      </c>
      <c r="C15990" s="17"/>
      <c r="D15990" s="17" t="s">
        <v>8</v>
      </c>
      <c r="E15990" t="e">
        <f>VLOOKUP(A15990,export!A:H,8,0)</f>
        <v>#N/A</v>
      </c>
      <c r="F15990" t="e">
        <f>VLOOKUP(A15990,export!A:G,7,0)</f>
        <v>#N/A</v>
      </c>
    </row>
    <row r="15991" spans="1:6" hidden="1" x14ac:dyDescent="0.25">
      <c r="A15991" s="17" t="s">
        <v>33760</v>
      </c>
      <c r="B15991" s="17" t="s">
        <v>33761</v>
      </c>
      <c r="C15991" s="17"/>
      <c r="D15991" s="17" t="s">
        <v>8</v>
      </c>
      <c r="E15991" t="e">
        <f>VLOOKUP(A15991,export!A:H,8,0)</f>
        <v>#N/A</v>
      </c>
      <c r="F15991" t="e">
        <f>VLOOKUP(A15991,export!A:G,7,0)</f>
        <v>#N/A</v>
      </c>
    </row>
    <row r="15992" spans="1:6" hidden="1" x14ac:dyDescent="0.25">
      <c r="A15992" s="17" t="s">
        <v>33762</v>
      </c>
      <c r="B15992" s="17" t="s">
        <v>33761</v>
      </c>
      <c r="C15992" s="17"/>
      <c r="D15992" s="17" t="s">
        <v>8</v>
      </c>
      <c r="E15992" t="e">
        <f>VLOOKUP(A15992,export!A:H,8,0)</f>
        <v>#N/A</v>
      </c>
      <c r="F15992" t="e">
        <f>VLOOKUP(A15992,export!A:G,7,0)</f>
        <v>#N/A</v>
      </c>
    </row>
    <row r="15993" spans="1:6" hidden="1" x14ac:dyDescent="0.25">
      <c r="A15993" s="17" t="s">
        <v>33763</v>
      </c>
      <c r="B15993" s="17" t="s">
        <v>33764</v>
      </c>
      <c r="C15993" s="17"/>
      <c r="D15993" s="17" t="s">
        <v>8</v>
      </c>
      <c r="E15993" t="e">
        <f>VLOOKUP(A15993,export!A:H,8,0)</f>
        <v>#N/A</v>
      </c>
      <c r="F15993" t="e">
        <f>VLOOKUP(A15993,export!A:G,7,0)</f>
        <v>#N/A</v>
      </c>
    </row>
    <row r="15994" spans="1:6" hidden="1" x14ac:dyDescent="0.25">
      <c r="A15994" s="17" t="s">
        <v>33765</v>
      </c>
      <c r="B15994" s="17" t="s">
        <v>33764</v>
      </c>
      <c r="C15994" s="17"/>
      <c r="D15994" s="17" t="s">
        <v>8</v>
      </c>
      <c r="E15994" t="e">
        <f>VLOOKUP(A15994,export!A:H,8,0)</f>
        <v>#N/A</v>
      </c>
      <c r="F15994" t="e">
        <f>VLOOKUP(A15994,export!A:G,7,0)</f>
        <v>#N/A</v>
      </c>
    </row>
    <row r="15995" spans="1:6" hidden="1" x14ac:dyDescent="0.25">
      <c r="A15995" s="17" t="s">
        <v>33766</v>
      </c>
      <c r="B15995" s="17" t="s">
        <v>33767</v>
      </c>
      <c r="C15995" s="17"/>
      <c r="D15995" s="17" t="s">
        <v>8</v>
      </c>
      <c r="E15995" t="e">
        <f>VLOOKUP(A15995,export!A:H,8,0)</f>
        <v>#N/A</v>
      </c>
      <c r="F15995" t="e">
        <f>VLOOKUP(A15995,export!A:G,7,0)</f>
        <v>#N/A</v>
      </c>
    </row>
    <row r="15996" spans="1:6" hidden="1" x14ac:dyDescent="0.25">
      <c r="A15996" s="17" t="s">
        <v>33768</v>
      </c>
      <c r="B15996" s="17" t="s">
        <v>33769</v>
      </c>
      <c r="C15996" s="17"/>
      <c r="D15996" s="17" t="s">
        <v>8</v>
      </c>
      <c r="E15996" t="e">
        <f>VLOOKUP(A15996,export!A:H,8,0)</f>
        <v>#N/A</v>
      </c>
      <c r="F15996" t="e">
        <f>VLOOKUP(A15996,export!A:G,7,0)</f>
        <v>#N/A</v>
      </c>
    </row>
    <row r="15997" spans="1:6" hidden="1" x14ac:dyDescent="0.25">
      <c r="A15997" s="17" t="s">
        <v>33770</v>
      </c>
      <c r="B15997" s="17" t="s">
        <v>33771</v>
      </c>
      <c r="C15997" s="17">
        <v>0</v>
      </c>
      <c r="D15997" s="17" t="s">
        <v>8</v>
      </c>
      <c r="E15997" t="e">
        <f>VLOOKUP(A15997,export!A:H,8,0)</f>
        <v>#N/A</v>
      </c>
      <c r="F15997" t="e">
        <f>VLOOKUP(A15997,export!A:G,7,0)</f>
        <v>#N/A</v>
      </c>
    </row>
    <row r="15998" spans="1:6" hidden="1" x14ac:dyDescent="0.25">
      <c r="A15998" s="17" t="s">
        <v>33772</v>
      </c>
      <c r="B15998" s="17" t="s">
        <v>33773</v>
      </c>
      <c r="C15998" s="17"/>
      <c r="D15998" s="17" t="s">
        <v>8</v>
      </c>
      <c r="E15998" t="e">
        <f>VLOOKUP(A15998,export!A:H,8,0)</f>
        <v>#N/A</v>
      </c>
      <c r="F15998" t="e">
        <f>VLOOKUP(A15998,export!A:G,7,0)</f>
        <v>#N/A</v>
      </c>
    </row>
    <row r="15999" spans="1:6" hidden="1" x14ac:dyDescent="0.25">
      <c r="A15999" s="17" t="s">
        <v>33774</v>
      </c>
      <c r="B15999" s="17" t="s">
        <v>33775</v>
      </c>
      <c r="C15999" s="17"/>
      <c r="D15999" s="17" t="s">
        <v>8</v>
      </c>
      <c r="E15999" t="e">
        <f>VLOOKUP(A15999,export!A:H,8,0)</f>
        <v>#N/A</v>
      </c>
      <c r="F15999" t="e">
        <f>VLOOKUP(A15999,export!A:G,7,0)</f>
        <v>#N/A</v>
      </c>
    </row>
    <row r="16000" spans="1:6" hidden="1" x14ac:dyDescent="0.25">
      <c r="A16000" s="17" t="s">
        <v>33776</v>
      </c>
      <c r="B16000" s="17" t="s">
        <v>33659</v>
      </c>
      <c r="C16000" s="17">
        <v>0</v>
      </c>
      <c r="D16000" s="17" t="s">
        <v>8</v>
      </c>
      <c r="E16000" t="e">
        <f>VLOOKUP(A16000,export!A:H,8,0)</f>
        <v>#N/A</v>
      </c>
      <c r="F16000" t="e">
        <f>VLOOKUP(A16000,export!A:G,7,0)</f>
        <v>#N/A</v>
      </c>
    </row>
    <row r="16001" spans="1:6" hidden="1" x14ac:dyDescent="0.25">
      <c r="A16001" s="17" t="s">
        <v>33777</v>
      </c>
      <c r="B16001" s="17" t="s">
        <v>33778</v>
      </c>
      <c r="C16001" s="17"/>
      <c r="D16001" s="17" t="s">
        <v>8</v>
      </c>
      <c r="E16001" t="e">
        <f>VLOOKUP(A16001,export!A:H,8,0)</f>
        <v>#N/A</v>
      </c>
      <c r="F16001" t="e">
        <f>VLOOKUP(A16001,export!A:G,7,0)</f>
        <v>#N/A</v>
      </c>
    </row>
    <row r="16002" spans="1:6" hidden="1" x14ac:dyDescent="0.25">
      <c r="A16002" s="17" t="s">
        <v>33779</v>
      </c>
      <c r="B16002" s="17" t="s">
        <v>33780</v>
      </c>
      <c r="C16002" s="17">
        <v>0</v>
      </c>
      <c r="D16002" s="17" t="s">
        <v>8</v>
      </c>
      <c r="E16002" t="e">
        <f>VLOOKUP(A16002,export!A:H,8,0)</f>
        <v>#N/A</v>
      </c>
      <c r="F16002" t="e">
        <f>VLOOKUP(A16002,export!A:G,7,0)</f>
        <v>#N/A</v>
      </c>
    </row>
    <row r="16003" spans="1:6" hidden="1" x14ac:dyDescent="0.25">
      <c r="A16003" s="17" t="s">
        <v>33781</v>
      </c>
      <c r="B16003" s="17" t="s">
        <v>33504</v>
      </c>
      <c r="C16003" s="17">
        <v>0</v>
      </c>
      <c r="D16003" s="17" t="s">
        <v>8</v>
      </c>
      <c r="E16003" t="e">
        <f>VLOOKUP(A16003,export!A:H,8,0)</f>
        <v>#N/A</v>
      </c>
      <c r="F16003" t="e">
        <f>VLOOKUP(A16003,export!A:G,7,0)</f>
        <v>#N/A</v>
      </c>
    </row>
    <row r="16004" spans="1:6" hidden="1" x14ac:dyDescent="0.25">
      <c r="A16004" s="17" t="s">
        <v>33782</v>
      </c>
      <c r="B16004" s="17" t="s">
        <v>33783</v>
      </c>
      <c r="C16004" s="17"/>
      <c r="D16004" s="17" t="s">
        <v>8</v>
      </c>
      <c r="E16004" t="e">
        <f>VLOOKUP(A16004,export!A:H,8,0)</f>
        <v>#N/A</v>
      </c>
      <c r="F16004" t="e">
        <f>VLOOKUP(A16004,export!A:G,7,0)</f>
        <v>#N/A</v>
      </c>
    </row>
    <row r="16005" spans="1:6" hidden="1" x14ac:dyDescent="0.25">
      <c r="A16005" s="17" t="s">
        <v>33784</v>
      </c>
      <c r="B16005" s="17" t="s">
        <v>33785</v>
      </c>
      <c r="C16005" s="17"/>
      <c r="D16005" s="17" t="s">
        <v>8</v>
      </c>
      <c r="E16005" t="e">
        <f>VLOOKUP(A16005,export!A:H,8,0)</f>
        <v>#N/A</v>
      </c>
      <c r="F16005" t="e">
        <f>VLOOKUP(A16005,export!A:G,7,0)</f>
        <v>#N/A</v>
      </c>
    </row>
    <row r="16006" spans="1:6" hidden="1" x14ac:dyDescent="0.25">
      <c r="A16006" s="17" t="s">
        <v>33786</v>
      </c>
      <c r="B16006" s="17" t="s">
        <v>33787</v>
      </c>
      <c r="C16006" s="17"/>
      <c r="D16006" s="17" t="s">
        <v>8</v>
      </c>
      <c r="E16006" t="e">
        <f>VLOOKUP(A16006,export!A:H,8,0)</f>
        <v>#N/A</v>
      </c>
      <c r="F16006" t="e">
        <f>VLOOKUP(A16006,export!A:G,7,0)</f>
        <v>#N/A</v>
      </c>
    </row>
    <row r="16007" spans="1:6" hidden="1" x14ac:dyDescent="0.25">
      <c r="A16007" s="17" t="s">
        <v>33788</v>
      </c>
      <c r="B16007" s="17" t="s">
        <v>33789</v>
      </c>
      <c r="C16007" s="17"/>
      <c r="D16007" s="17" t="s">
        <v>8</v>
      </c>
      <c r="E16007" t="e">
        <f>VLOOKUP(A16007,export!A:H,8,0)</f>
        <v>#N/A</v>
      </c>
      <c r="F16007" t="e">
        <f>VLOOKUP(A16007,export!A:G,7,0)</f>
        <v>#N/A</v>
      </c>
    </row>
    <row r="16008" spans="1:6" hidden="1" x14ac:dyDescent="0.25">
      <c r="A16008" s="17" t="s">
        <v>33790</v>
      </c>
      <c r="B16008" s="17" t="s">
        <v>33791</v>
      </c>
      <c r="C16008" s="17"/>
      <c r="D16008" s="17" t="s">
        <v>8</v>
      </c>
      <c r="E16008" t="e">
        <f>VLOOKUP(A16008,export!A:H,8,0)</f>
        <v>#N/A</v>
      </c>
      <c r="F16008" t="e">
        <f>VLOOKUP(A16008,export!A:G,7,0)</f>
        <v>#N/A</v>
      </c>
    </row>
    <row r="16009" spans="1:6" hidden="1" x14ac:dyDescent="0.25">
      <c r="A16009" s="17" t="s">
        <v>33792</v>
      </c>
      <c r="B16009" s="17" t="s">
        <v>33793</v>
      </c>
      <c r="C16009" s="17"/>
      <c r="D16009" s="17" t="s">
        <v>8</v>
      </c>
      <c r="E16009" t="e">
        <f>VLOOKUP(A16009,export!A:H,8,0)</f>
        <v>#N/A</v>
      </c>
      <c r="F16009" t="e">
        <f>VLOOKUP(A16009,export!A:G,7,0)</f>
        <v>#N/A</v>
      </c>
    </row>
    <row r="16010" spans="1:6" hidden="1" x14ac:dyDescent="0.25">
      <c r="A16010" s="17" t="s">
        <v>33794</v>
      </c>
      <c r="B16010" s="17" t="s">
        <v>33795</v>
      </c>
      <c r="C16010" s="17"/>
      <c r="D16010" s="17" t="s">
        <v>8</v>
      </c>
      <c r="E16010" t="e">
        <f>VLOOKUP(A16010,export!A:H,8,0)</f>
        <v>#N/A</v>
      </c>
      <c r="F16010" t="e">
        <f>VLOOKUP(A16010,export!A:G,7,0)</f>
        <v>#N/A</v>
      </c>
    </row>
    <row r="16011" spans="1:6" hidden="1" x14ac:dyDescent="0.25">
      <c r="A16011" s="17" t="s">
        <v>33796</v>
      </c>
      <c r="B16011" s="17" t="s">
        <v>33797</v>
      </c>
      <c r="C16011" s="17"/>
      <c r="D16011" s="17" t="s">
        <v>8</v>
      </c>
      <c r="E16011" t="e">
        <f>VLOOKUP(A16011,export!A:H,8,0)</f>
        <v>#N/A</v>
      </c>
      <c r="F16011" t="e">
        <f>VLOOKUP(A16011,export!A:G,7,0)</f>
        <v>#N/A</v>
      </c>
    </row>
    <row r="16012" spans="1:6" hidden="1" x14ac:dyDescent="0.25">
      <c r="A16012" s="17" t="s">
        <v>33798</v>
      </c>
      <c r="B16012" s="17" t="s">
        <v>33795</v>
      </c>
      <c r="C16012" s="17"/>
      <c r="D16012" s="17" t="s">
        <v>8</v>
      </c>
      <c r="E16012" t="e">
        <f>VLOOKUP(A16012,export!A:H,8,0)</f>
        <v>#N/A</v>
      </c>
      <c r="F16012" t="e">
        <f>VLOOKUP(A16012,export!A:G,7,0)</f>
        <v>#N/A</v>
      </c>
    </row>
    <row r="16013" spans="1:6" hidden="1" x14ac:dyDescent="0.25">
      <c r="A16013" s="17" t="s">
        <v>33799</v>
      </c>
      <c r="B16013" s="17" t="s">
        <v>33787</v>
      </c>
      <c r="C16013" s="17"/>
      <c r="D16013" s="17" t="s">
        <v>8</v>
      </c>
      <c r="E16013" t="e">
        <f>VLOOKUP(A16013,export!A:H,8,0)</f>
        <v>#N/A</v>
      </c>
      <c r="F16013" t="e">
        <f>VLOOKUP(A16013,export!A:G,7,0)</f>
        <v>#N/A</v>
      </c>
    </row>
    <row r="16014" spans="1:6" hidden="1" x14ac:dyDescent="0.25">
      <c r="A16014" s="17" t="s">
        <v>33800</v>
      </c>
      <c r="B16014" s="17" t="s">
        <v>33801</v>
      </c>
      <c r="C16014" s="17"/>
      <c r="D16014" s="17" t="s">
        <v>8</v>
      </c>
      <c r="E16014" t="e">
        <f>VLOOKUP(A16014,export!A:H,8,0)</f>
        <v>#N/A</v>
      </c>
      <c r="F16014" t="e">
        <f>VLOOKUP(A16014,export!A:G,7,0)</f>
        <v>#N/A</v>
      </c>
    </row>
    <row r="16015" spans="1:6" hidden="1" x14ac:dyDescent="0.25">
      <c r="A16015" s="17" t="s">
        <v>33802</v>
      </c>
      <c r="B16015" s="17" t="s">
        <v>33803</v>
      </c>
      <c r="C16015" s="17"/>
      <c r="D16015" s="17" t="s">
        <v>8</v>
      </c>
      <c r="E16015" t="e">
        <f>VLOOKUP(A16015,export!A:H,8,0)</f>
        <v>#N/A</v>
      </c>
      <c r="F16015" t="e">
        <f>VLOOKUP(A16015,export!A:G,7,0)</f>
        <v>#N/A</v>
      </c>
    </row>
    <row r="16016" spans="1:6" hidden="1" x14ac:dyDescent="0.25">
      <c r="A16016" s="17" t="s">
        <v>33804</v>
      </c>
      <c r="B16016" s="17" t="s">
        <v>33805</v>
      </c>
      <c r="C16016" s="17"/>
      <c r="D16016" s="17" t="s">
        <v>8</v>
      </c>
      <c r="E16016" t="e">
        <f>VLOOKUP(A16016,export!A:H,8,0)</f>
        <v>#N/A</v>
      </c>
      <c r="F16016" t="e">
        <f>VLOOKUP(A16016,export!A:G,7,0)</f>
        <v>#N/A</v>
      </c>
    </row>
    <row r="16017" spans="1:6" hidden="1" x14ac:dyDescent="0.25">
      <c r="A16017" s="17" t="s">
        <v>33806</v>
      </c>
      <c r="B16017" s="17" t="s">
        <v>9993</v>
      </c>
      <c r="C16017" s="17">
        <v>0</v>
      </c>
      <c r="D16017" s="17" t="s">
        <v>8</v>
      </c>
      <c r="E16017" t="e">
        <f>VLOOKUP(A16017,export!A:H,8,0)</f>
        <v>#N/A</v>
      </c>
      <c r="F16017" t="e">
        <f>VLOOKUP(A16017,export!A:G,7,0)</f>
        <v>#N/A</v>
      </c>
    </row>
    <row r="16018" spans="1:6" hidden="1" x14ac:dyDescent="0.25">
      <c r="A16018" s="17" t="s">
        <v>33807</v>
      </c>
      <c r="B16018" s="17" t="s">
        <v>33808</v>
      </c>
      <c r="C16018" s="17">
        <v>4</v>
      </c>
      <c r="D16018" s="17" t="s">
        <v>8</v>
      </c>
      <c r="E16018" t="e">
        <f>VLOOKUP(A16018,export!A:H,8,0)</f>
        <v>#N/A</v>
      </c>
      <c r="F16018" t="e">
        <f>VLOOKUP(A16018,export!A:G,7,0)</f>
        <v>#N/A</v>
      </c>
    </row>
    <row r="16019" spans="1:6" hidden="1" x14ac:dyDescent="0.25">
      <c r="A16019" s="17" t="s">
        <v>33809</v>
      </c>
      <c r="B16019" s="17" t="s">
        <v>33810</v>
      </c>
      <c r="C16019" s="17">
        <v>0</v>
      </c>
      <c r="D16019" s="17" t="s">
        <v>8</v>
      </c>
      <c r="E16019" t="e">
        <f>VLOOKUP(A16019,export!A:H,8,0)</f>
        <v>#N/A</v>
      </c>
      <c r="F16019" t="e">
        <f>VLOOKUP(A16019,export!A:G,7,0)</f>
        <v>#N/A</v>
      </c>
    </row>
    <row r="16020" spans="1:6" hidden="1" x14ac:dyDescent="0.25">
      <c r="A16020" s="17" t="s">
        <v>33811</v>
      </c>
      <c r="B16020" s="17" t="s">
        <v>33812</v>
      </c>
      <c r="C16020" s="17"/>
      <c r="D16020" s="17" t="s">
        <v>8</v>
      </c>
      <c r="E16020" t="e">
        <f>VLOOKUP(A16020,export!A:H,8,0)</f>
        <v>#N/A</v>
      </c>
      <c r="F16020" t="e">
        <f>VLOOKUP(A16020,export!A:G,7,0)</f>
        <v>#N/A</v>
      </c>
    </row>
    <row r="16021" spans="1:6" hidden="1" x14ac:dyDescent="0.25">
      <c r="A16021" s="17" t="s">
        <v>33813</v>
      </c>
      <c r="B16021" s="17" t="s">
        <v>33814</v>
      </c>
      <c r="C16021" s="17"/>
      <c r="D16021" s="17" t="s">
        <v>8</v>
      </c>
      <c r="E16021" t="e">
        <f>VLOOKUP(A16021,export!A:H,8,0)</f>
        <v>#N/A</v>
      </c>
      <c r="F16021" t="e">
        <f>VLOOKUP(A16021,export!A:G,7,0)</f>
        <v>#N/A</v>
      </c>
    </row>
    <row r="16022" spans="1:6" hidden="1" x14ac:dyDescent="0.25">
      <c r="A16022" s="17" t="s">
        <v>33815</v>
      </c>
      <c r="B16022" s="17" t="s">
        <v>33816</v>
      </c>
      <c r="C16022" s="17">
        <v>0</v>
      </c>
      <c r="D16022" s="17" t="s">
        <v>8</v>
      </c>
      <c r="E16022" t="e">
        <f>VLOOKUP(A16022,export!A:H,8,0)</f>
        <v>#N/A</v>
      </c>
      <c r="F16022" t="e">
        <f>VLOOKUP(A16022,export!A:G,7,0)</f>
        <v>#N/A</v>
      </c>
    </row>
    <row r="16023" spans="1:6" hidden="1" x14ac:dyDescent="0.25">
      <c r="A16023" s="17" t="s">
        <v>33817</v>
      </c>
      <c r="B16023" s="17" t="s">
        <v>33818</v>
      </c>
      <c r="C16023" s="17"/>
      <c r="D16023" s="17" t="s">
        <v>8</v>
      </c>
      <c r="E16023" t="e">
        <f>VLOOKUP(A16023,export!A:H,8,0)</f>
        <v>#N/A</v>
      </c>
      <c r="F16023" t="e">
        <f>VLOOKUP(A16023,export!A:G,7,0)</f>
        <v>#N/A</v>
      </c>
    </row>
    <row r="16024" spans="1:6" hidden="1" x14ac:dyDescent="0.25">
      <c r="A16024" s="17" t="s">
        <v>33819</v>
      </c>
      <c r="B16024" s="17" t="s">
        <v>33820</v>
      </c>
      <c r="C16024" s="17"/>
      <c r="D16024" s="17" t="s">
        <v>8</v>
      </c>
      <c r="E16024" t="e">
        <f>VLOOKUP(A16024,export!A:H,8,0)</f>
        <v>#N/A</v>
      </c>
      <c r="F16024" t="e">
        <f>VLOOKUP(A16024,export!A:G,7,0)</f>
        <v>#N/A</v>
      </c>
    </row>
    <row r="16025" spans="1:6" hidden="1" x14ac:dyDescent="0.25">
      <c r="A16025" s="17" t="s">
        <v>33821</v>
      </c>
      <c r="B16025" s="17" t="s">
        <v>33822</v>
      </c>
      <c r="C16025" s="17">
        <v>2</v>
      </c>
      <c r="D16025" s="17" t="s">
        <v>8</v>
      </c>
      <c r="E16025" t="e">
        <f>VLOOKUP(A16025,export!A:H,8,0)</f>
        <v>#N/A</v>
      </c>
      <c r="F16025" t="e">
        <f>VLOOKUP(A16025,export!A:G,7,0)</f>
        <v>#N/A</v>
      </c>
    </row>
    <row r="16026" spans="1:6" hidden="1" x14ac:dyDescent="0.25">
      <c r="A16026" s="17" t="s">
        <v>33823</v>
      </c>
      <c r="B16026" s="17" t="s">
        <v>33824</v>
      </c>
      <c r="C16026" s="17"/>
      <c r="D16026" s="17" t="s">
        <v>8</v>
      </c>
      <c r="E16026" t="e">
        <f>VLOOKUP(A16026,export!A:H,8,0)</f>
        <v>#N/A</v>
      </c>
      <c r="F16026" t="e">
        <f>VLOOKUP(A16026,export!A:G,7,0)</f>
        <v>#N/A</v>
      </c>
    </row>
    <row r="16027" spans="1:6" hidden="1" x14ac:dyDescent="0.25">
      <c r="A16027" s="17" t="s">
        <v>33825</v>
      </c>
      <c r="B16027" s="17" t="s">
        <v>33826</v>
      </c>
      <c r="C16027" s="17"/>
      <c r="D16027" s="17" t="s">
        <v>8</v>
      </c>
      <c r="E16027" t="e">
        <f>VLOOKUP(A16027,export!A:H,8,0)</f>
        <v>#N/A</v>
      </c>
      <c r="F16027" t="e">
        <f>VLOOKUP(A16027,export!A:G,7,0)</f>
        <v>#N/A</v>
      </c>
    </row>
    <row r="16028" spans="1:6" hidden="1" x14ac:dyDescent="0.25">
      <c r="A16028" s="17" t="s">
        <v>33827</v>
      </c>
      <c r="B16028" s="17" t="s">
        <v>33828</v>
      </c>
      <c r="C16028" s="17"/>
      <c r="D16028" s="17" t="s">
        <v>8</v>
      </c>
      <c r="E16028" t="e">
        <f>VLOOKUP(A16028,export!A:H,8,0)</f>
        <v>#N/A</v>
      </c>
      <c r="F16028" t="e">
        <f>VLOOKUP(A16028,export!A:G,7,0)</f>
        <v>#N/A</v>
      </c>
    </row>
    <row r="16029" spans="1:6" hidden="1" x14ac:dyDescent="0.25">
      <c r="A16029" s="17" t="s">
        <v>33829</v>
      </c>
      <c r="B16029" s="17" t="s">
        <v>25463</v>
      </c>
      <c r="C16029" s="17"/>
      <c r="D16029" s="17" t="s">
        <v>8</v>
      </c>
      <c r="E16029" t="e">
        <f>VLOOKUP(A16029,export!A:H,8,0)</f>
        <v>#N/A</v>
      </c>
      <c r="F16029" t="e">
        <f>VLOOKUP(A16029,export!A:G,7,0)</f>
        <v>#N/A</v>
      </c>
    </row>
    <row r="16030" spans="1:6" hidden="1" x14ac:dyDescent="0.25">
      <c r="A16030" s="17" t="s">
        <v>33830</v>
      </c>
      <c r="B16030" s="17" t="s">
        <v>25463</v>
      </c>
      <c r="C16030" s="17"/>
      <c r="D16030" s="17" t="s">
        <v>8</v>
      </c>
      <c r="E16030" t="e">
        <f>VLOOKUP(A16030,export!A:H,8,0)</f>
        <v>#N/A</v>
      </c>
      <c r="F16030" t="e">
        <f>VLOOKUP(A16030,export!A:G,7,0)</f>
        <v>#N/A</v>
      </c>
    </row>
    <row r="16031" spans="1:6" hidden="1" x14ac:dyDescent="0.25">
      <c r="A16031" s="17" t="s">
        <v>33831</v>
      </c>
      <c r="B16031" s="17" t="s">
        <v>25463</v>
      </c>
      <c r="C16031" s="17"/>
      <c r="D16031" s="17" t="s">
        <v>8</v>
      </c>
      <c r="E16031" t="e">
        <f>VLOOKUP(A16031,export!A:H,8,0)</f>
        <v>#N/A</v>
      </c>
      <c r="F16031" t="e">
        <f>VLOOKUP(A16031,export!A:G,7,0)</f>
        <v>#N/A</v>
      </c>
    </row>
    <row r="16032" spans="1:6" hidden="1" x14ac:dyDescent="0.25">
      <c r="A16032" s="17" t="s">
        <v>33832</v>
      </c>
      <c r="B16032" s="17" t="s">
        <v>25463</v>
      </c>
      <c r="C16032" s="17"/>
      <c r="D16032" s="17" t="s">
        <v>8</v>
      </c>
      <c r="E16032" t="e">
        <f>VLOOKUP(A16032,export!A:H,8,0)</f>
        <v>#N/A</v>
      </c>
      <c r="F16032" t="e">
        <f>VLOOKUP(A16032,export!A:G,7,0)</f>
        <v>#N/A</v>
      </c>
    </row>
    <row r="16033" spans="1:6" hidden="1" x14ac:dyDescent="0.25">
      <c r="A16033" s="17" t="s">
        <v>33833</v>
      </c>
      <c r="B16033" s="17" t="s">
        <v>25463</v>
      </c>
      <c r="C16033" s="17"/>
      <c r="D16033" s="17" t="s">
        <v>8</v>
      </c>
      <c r="E16033" t="e">
        <f>VLOOKUP(A16033,export!A:H,8,0)</f>
        <v>#N/A</v>
      </c>
      <c r="F16033" t="e">
        <f>VLOOKUP(A16033,export!A:G,7,0)</f>
        <v>#N/A</v>
      </c>
    </row>
    <row r="16034" spans="1:6" hidden="1" x14ac:dyDescent="0.25">
      <c r="A16034" s="17" t="s">
        <v>33834</v>
      </c>
      <c r="B16034" s="17" t="s">
        <v>25463</v>
      </c>
      <c r="C16034" s="17"/>
      <c r="D16034" s="17" t="s">
        <v>8</v>
      </c>
      <c r="E16034" t="e">
        <f>VLOOKUP(A16034,export!A:H,8,0)</f>
        <v>#N/A</v>
      </c>
      <c r="F16034" t="e">
        <f>VLOOKUP(A16034,export!A:G,7,0)</f>
        <v>#N/A</v>
      </c>
    </row>
    <row r="16035" spans="1:6" hidden="1" x14ac:dyDescent="0.25">
      <c r="A16035" s="17" t="s">
        <v>33835</v>
      </c>
      <c r="B16035" s="17" t="s">
        <v>25463</v>
      </c>
      <c r="C16035" s="17"/>
      <c r="D16035" s="17" t="s">
        <v>8</v>
      </c>
      <c r="E16035" t="e">
        <f>VLOOKUP(A16035,export!A:H,8,0)</f>
        <v>#N/A</v>
      </c>
      <c r="F16035" t="e">
        <f>VLOOKUP(A16035,export!A:G,7,0)</f>
        <v>#N/A</v>
      </c>
    </row>
    <row r="16036" spans="1:6" hidden="1" x14ac:dyDescent="0.25">
      <c r="A16036" s="17" t="s">
        <v>33836</v>
      </c>
      <c r="B16036" s="17" t="s">
        <v>25463</v>
      </c>
      <c r="C16036" s="17"/>
      <c r="D16036" s="17" t="s">
        <v>8</v>
      </c>
      <c r="E16036" t="e">
        <f>VLOOKUP(A16036,export!A:H,8,0)</f>
        <v>#N/A</v>
      </c>
      <c r="F16036" t="e">
        <f>VLOOKUP(A16036,export!A:G,7,0)</f>
        <v>#N/A</v>
      </c>
    </row>
    <row r="16037" spans="1:6" hidden="1" x14ac:dyDescent="0.25">
      <c r="A16037" s="17" t="s">
        <v>33837</v>
      </c>
      <c r="B16037" s="17" t="s">
        <v>25463</v>
      </c>
      <c r="C16037" s="17"/>
      <c r="D16037" s="17" t="s">
        <v>8</v>
      </c>
      <c r="E16037" t="e">
        <f>VLOOKUP(A16037,export!A:H,8,0)</f>
        <v>#N/A</v>
      </c>
      <c r="F16037" t="e">
        <f>VLOOKUP(A16037,export!A:G,7,0)</f>
        <v>#N/A</v>
      </c>
    </row>
    <row r="16038" spans="1:6" hidden="1" x14ac:dyDescent="0.25">
      <c r="A16038" s="17" t="s">
        <v>33838</v>
      </c>
      <c r="B16038" s="17" t="s">
        <v>25463</v>
      </c>
      <c r="C16038" s="17">
        <v>0</v>
      </c>
      <c r="D16038" s="17" t="s">
        <v>8</v>
      </c>
      <c r="E16038" t="e">
        <f>VLOOKUP(A16038,export!A:H,8,0)</f>
        <v>#N/A</v>
      </c>
      <c r="F16038" t="e">
        <f>VLOOKUP(A16038,export!A:G,7,0)</f>
        <v>#N/A</v>
      </c>
    </row>
    <row r="16039" spans="1:6" hidden="1" x14ac:dyDescent="0.25">
      <c r="A16039" s="17" t="s">
        <v>33839</v>
      </c>
      <c r="B16039" s="17" t="s">
        <v>25463</v>
      </c>
      <c r="C16039" s="17">
        <v>0</v>
      </c>
      <c r="D16039" s="17" t="s">
        <v>8</v>
      </c>
      <c r="E16039" t="e">
        <f>VLOOKUP(A16039,export!A:H,8,0)</f>
        <v>#N/A</v>
      </c>
      <c r="F16039" t="e">
        <f>VLOOKUP(A16039,export!A:G,7,0)</f>
        <v>#N/A</v>
      </c>
    </row>
    <row r="16040" spans="1:6" hidden="1" x14ac:dyDescent="0.25">
      <c r="A16040" s="17" t="s">
        <v>33840</v>
      </c>
      <c r="B16040" s="17" t="s">
        <v>25463</v>
      </c>
      <c r="C16040" s="17"/>
      <c r="D16040" s="17" t="s">
        <v>8</v>
      </c>
      <c r="E16040" t="e">
        <f>VLOOKUP(A16040,export!A:H,8,0)</f>
        <v>#N/A</v>
      </c>
      <c r="F16040" t="e">
        <f>VLOOKUP(A16040,export!A:G,7,0)</f>
        <v>#N/A</v>
      </c>
    </row>
    <row r="16041" spans="1:6" hidden="1" x14ac:dyDescent="0.25">
      <c r="A16041" s="17" t="s">
        <v>33841</v>
      </c>
      <c r="B16041" s="17" t="s">
        <v>25463</v>
      </c>
      <c r="C16041" s="17"/>
      <c r="D16041" s="17" t="s">
        <v>8</v>
      </c>
      <c r="E16041" t="e">
        <f>VLOOKUP(A16041,export!A:H,8,0)</f>
        <v>#N/A</v>
      </c>
      <c r="F16041" t="e">
        <f>VLOOKUP(A16041,export!A:G,7,0)</f>
        <v>#N/A</v>
      </c>
    </row>
    <row r="16042" spans="1:6" hidden="1" x14ac:dyDescent="0.25">
      <c r="A16042" s="17" t="s">
        <v>33842</v>
      </c>
      <c r="B16042" s="17" t="s">
        <v>25463</v>
      </c>
      <c r="C16042" s="17"/>
      <c r="D16042" s="17" t="s">
        <v>8</v>
      </c>
      <c r="E16042" t="e">
        <f>VLOOKUP(A16042,export!A:H,8,0)</f>
        <v>#N/A</v>
      </c>
      <c r="F16042" t="e">
        <f>VLOOKUP(A16042,export!A:G,7,0)</f>
        <v>#N/A</v>
      </c>
    </row>
    <row r="16043" spans="1:6" hidden="1" x14ac:dyDescent="0.25">
      <c r="A16043" s="17" t="s">
        <v>33843</v>
      </c>
      <c r="B16043" s="17" t="s">
        <v>25463</v>
      </c>
      <c r="C16043" s="17"/>
      <c r="D16043" s="17" t="s">
        <v>8</v>
      </c>
      <c r="E16043" t="e">
        <f>VLOOKUP(A16043,export!A:H,8,0)</f>
        <v>#N/A</v>
      </c>
      <c r="F16043" t="e">
        <f>VLOOKUP(A16043,export!A:G,7,0)</f>
        <v>#N/A</v>
      </c>
    </row>
    <row r="16044" spans="1:6" hidden="1" x14ac:dyDescent="0.25">
      <c r="A16044" s="17" t="s">
        <v>33844</v>
      </c>
      <c r="B16044" s="17" t="s">
        <v>25463</v>
      </c>
      <c r="C16044" s="17"/>
      <c r="D16044" s="17" t="s">
        <v>8</v>
      </c>
      <c r="E16044" t="e">
        <f>VLOOKUP(A16044,export!A:H,8,0)</f>
        <v>#N/A</v>
      </c>
      <c r="F16044" t="e">
        <f>VLOOKUP(A16044,export!A:G,7,0)</f>
        <v>#N/A</v>
      </c>
    </row>
    <row r="16045" spans="1:6" hidden="1" x14ac:dyDescent="0.25">
      <c r="A16045" s="17" t="s">
        <v>33845</v>
      </c>
      <c r="B16045" s="17" t="s">
        <v>25463</v>
      </c>
      <c r="C16045" s="17"/>
      <c r="D16045" s="17" t="s">
        <v>8</v>
      </c>
      <c r="E16045" t="e">
        <f>VLOOKUP(A16045,export!A:H,8,0)</f>
        <v>#N/A</v>
      </c>
      <c r="F16045" t="e">
        <f>VLOOKUP(A16045,export!A:G,7,0)</f>
        <v>#N/A</v>
      </c>
    </row>
    <row r="16046" spans="1:6" hidden="1" x14ac:dyDescent="0.25">
      <c r="A16046" s="17" t="s">
        <v>33846</v>
      </c>
      <c r="B16046" s="17" t="s">
        <v>25463</v>
      </c>
      <c r="C16046" s="17"/>
      <c r="D16046" s="17" t="s">
        <v>8</v>
      </c>
      <c r="E16046" t="e">
        <f>VLOOKUP(A16046,export!A:H,8,0)</f>
        <v>#N/A</v>
      </c>
      <c r="F16046" t="e">
        <f>VLOOKUP(A16046,export!A:G,7,0)</f>
        <v>#N/A</v>
      </c>
    </row>
    <row r="16047" spans="1:6" hidden="1" x14ac:dyDescent="0.25">
      <c r="A16047" s="17" t="s">
        <v>33847</v>
      </c>
      <c r="B16047" s="17" t="s">
        <v>25463</v>
      </c>
      <c r="C16047" s="17"/>
      <c r="D16047" s="17" t="s">
        <v>8</v>
      </c>
      <c r="E16047" t="e">
        <f>VLOOKUP(A16047,export!A:H,8,0)</f>
        <v>#N/A</v>
      </c>
      <c r="F16047" t="e">
        <f>VLOOKUP(A16047,export!A:G,7,0)</f>
        <v>#N/A</v>
      </c>
    </row>
    <row r="16048" spans="1:6" hidden="1" x14ac:dyDescent="0.25">
      <c r="A16048" s="17" t="s">
        <v>33848</v>
      </c>
      <c r="B16048" s="17" t="s">
        <v>25463</v>
      </c>
      <c r="C16048" s="17"/>
      <c r="D16048" s="17" t="s">
        <v>8</v>
      </c>
      <c r="E16048" t="e">
        <f>VLOOKUP(A16048,export!A:H,8,0)</f>
        <v>#N/A</v>
      </c>
      <c r="F16048" t="e">
        <f>VLOOKUP(A16048,export!A:G,7,0)</f>
        <v>#N/A</v>
      </c>
    </row>
    <row r="16049" spans="1:6" hidden="1" x14ac:dyDescent="0.25">
      <c r="A16049" s="17" t="s">
        <v>33849</v>
      </c>
      <c r="B16049" s="17" t="s">
        <v>25463</v>
      </c>
      <c r="C16049" s="17"/>
      <c r="D16049" s="17" t="s">
        <v>8</v>
      </c>
      <c r="E16049" t="e">
        <f>VLOOKUP(A16049,export!A:H,8,0)</f>
        <v>#N/A</v>
      </c>
      <c r="F16049" t="e">
        <f>VLOOKUP(A16049,export!A:G,7,0)</f>
        <v>#N/A</v>
      </c>
    </row>
    <row r="16050" spans="1:6" hidden="1" x14ac:dyDescent="0.25">
      <c r="A16050" s="17" t="s">
        <v>33850</v>
      </c>
      <c r="B16050" s="17" t="s">
        <v>25463</v>
      </c>
      <c r="C16050" s="17"/>
      <c r="D16050" s="17" t="s">
        <v>8</v>
      </c>
      <c r="E16050" t="e">
        <f>VLOOKUP(A16050,export!A:H,8,0)</f>
        <v>#N/A</v>
      </c>
      <c r="F16050" t="e">
        <f>VLOOKUP(A16050,export!A:G,7,0)</f>
        <v>#N/A</v>
      </c>
    </row>
    <row r="16051" spans="1:6" hidden="1" x14ac:dyDescent="0.25">
      <c r="A16051" s="17" t="s">
        <v>33851</v>
      </c>
      <c r="B16051" s="17" t="s">
        <v>25463</v>
      </c>
      <c r="C16051" s="17"/>
      <c r="D16051" s="17" t="s">
        <v>8</v>
      </c>
      <c r="E16051" t="e">
        <f>VLOOKUP(A16051,export!A:H,8,0)</f>
        <v>#N/A</v>
      </c>
      <c r="F16051" t="e">
        <f>VLOOKUP(A16051,export!A:G,7,0)</f>
        <v>#N/A</v>
      </c>
    </row>
    <row r="16052" spans="1:6" hidden="1" x14ac:dyDescent="0.25">
      <c r="A16052" s="17" t="s">
        <v>33852</v>
      </c>
      <c r="B16052" s="17" t="s">
        <v>25463</v>
      </c>
      <c r="C16052" s="17"/>
      <c r="D16052" s="17" t="s">
        <v>8</v>
      </c>
      <c r="E16052" t="e">
        <f>VLOOKUP(A16052,export!A:H,8,0)</f>
        <v>#N/A</v>
      </c>
      <c r="F16052" t="e">
        <f>VLOOKUP(A16052,export!A:G,7,0)</f>
        <v>#N/A</v>
      </c>
    </row>
    <row r="16053" spans="1:6" hidden="1" x14ac:dyDescent="0.25">
      <c r="A16053" s="17" t="s">
        <v>33853</v>
      </c>
      <c r="B16053" s="17" t="s">
        <v>25463</v>
      </c>
      <c r="C16053" s="17"/>
      <c r="D16053" s="17" t="s">
        <v>8</v>
      </c>
      <c r="E16053" t="e">
        <f>VLOOKUP(A16053,export!A:H,8,0)</f>
        <v>#N/A</v>
      </c>
      <c r="F16053" t="e">
        <f>VLOOKUP(A16053,export!A:G,7,0)</f>
        <v>#N/A</v>
      </c>
    </row>
    <row r="16054" spans="1:6" hidden="1" x14ac:dyDescent="0.25">
      <c r="A16054" s="17" t="s">
        <v>33854</v>
      </c>
      <c r="B16054" s="17" t="s">
        <v>25463</v>
      </c>
      <c r="C16054" s="17"/>
      <c r="D16054" s="17" t="s">
        <v>8</v>
      </c>
      <c r="E16054" t="e">
        <f>VLOOKUP(A16054,export!A:H,8,0)</f>
        <v>#N/A</v>
      </c>
      <c r="F16054" t="e">
        <f>VLOOKUP(A16054,export!A:G,7,0)</f>
        <v>#N/A</v>
      </c>
    </row>
    <row r="16055" spans="1:6" hidden="1" x14ac:dyDescent="0.25">
      <c r="A16055" s="17" t="s">
        <v>33855</v>
      </c>
      <c r="B16055" s="17" t="s">
        <v>25463</v>
      </c>
      <c r="C16055" s="17"/>
      <c r="D16055" s="17" t="s">
        <v>8</v>
      </c>
      <c r="E16055" t="e">
        <f>VLOOKUP(A16055,export!A:H,8,0)</f>
        <v>#N/A</v>
      </c>
      <c r="F16055" t="e">
        <f>VLOOKUP(A16055,export!A:G,7,0)</f>
        <v>#N/A</v>
      </c>
    </row>
    <row r="16056" spans="1:6" hidden="1" x14ac:dyDescent="0.25">
      <c r="A16056" s="17" t="s">
        <v>33856</v>
      </c>
      <c r="B16056" s="17" t="s">
        <v>25463</v>
      </c>
      <c r="C16056" s="17">
        <v>2</v>
      </c>
      <c r="D16056" s="17" t="s">
        <v>8</v>
      </c>
      <c r="E16056" t="e">
        <f>VLOOKUP(A16056,export!A:H,8,0)</f>
        <v>#N/A</v>
      </c>
      <c r="F16056" t="e">
        <f>VLOOKUP(A16056,export!A:G,7,0)</f>
        <v>#N/A</v>
      </c>
    </row>
    <row r="16057" spans="1:6" hidden="1" x14ac:dyDescent="0.25">
      <c r="A16057" s="17" t="s">
        <v>33857</v>
      </c>
      <c r="B16057" s="17" t="s">
        <v>25463</v>
      </c>
      <c r="C16057" s="17"/>
      <c r="D16057" s="17" t="s">
        <v>8</v>
      </c>
      <c r="E16057" t="e">
        <f>VLOOKUP(A16057,export!A:H,8,0)</f>
        <v>#N/A</v>
      </c>
      <c r="F16057" t="e">
        <f>VLOOKUP(A16057,export!A:G,7,0)</f>
        <v>#N/A</v>
      </c>
    </row>
    <row r="16058" spans="1:6" hidden="1" x14ac:dyDescent="0.25">
      <c r="A16058" s="17" t="s">
        <v>33858</v>
      </c>
      <c r="B16058" s="17" t="s">
        <v>25463</v>
      </c>
      <c r="C16058" s="17"/>
      <c r="D16058" s="17" t="s">
        <v>8</v>
      </c>
      <c r="E16058" t="e">
        <f>VLOOKUP(A16058,export!A:H,8,0)</f>
        <v>#N/A</v>
      </c>
      <c r="F16058" t="e">
        <f>VLOOKUP(A16058,export!A:G,7,0)</f>
        <v>#N/A</v>
      </c>
    </row>
    <row r="16059" spans="1:6" hidden="1" x14ac:dyDescent="0.25">
      <c r="A16059" s="17" t="s">
        <v>33859</v>
      </c>
      <c r="B16059" s="17" t="s">
        <v>25463</v>
      </c>
      <c r="C16059" s="17"/>
      <c r="D16059" s="17" t="s">
        <v>8</v>
      </c>
      <c r="E16059" t="e">
        <f>VLOOKUP(A16059,export!A:H,8,0)</f>
        <v>#N/A</v>
      </c>
      <c r="F16059" t="e">
        <f>VLOOKUP(A16059,export!A:G,7,0)</f>
        <v>#N/A</v>
      </c>
    </row>
    <row r="16060" spans="1:6" hidden="1" x14ac:dyDescent="0.25">
      <c r="A16060" s="17" t="s">
        <v>33860</v>
      </c>
      <c r="B16060" s="17" t="s">
        <v>25463</v>
      </c>
      <c r="C16060" s="17">
        <v>2</v>
      </c>
      <c r="D16060" s="17" t="s">
        <v>8</v>
      </c>
      <c r="E16060" t="e">
        <f>VLOOKUP(A16060,export!A:H,8,0)</f>
        <v>#N/A</v>
      </c>
      <c r="F16060" t="e">
        <f>VLOOKUP(A16060,export!A:G,7,0)</f>
        <v>#N/A</v>
      </c>
    </row>
    <row r="16061" spans="1:6" hidden="1" x14ac:dyDescent="0.25">
      <c r="A16061" s="17" t="s">
        <v>33861</v>
      </c>
      <c r="B16061" s="17" t="s">
        <v>25463</v>
      </c>
      <c r="C16061" s="17"/>
      <c r="D16061" s="17" t="s">
        <v>8</v>
      </c>
      <c r="E16061" t="e">
        <f>VLOOKUP(A16061,export!A:H,8,0)</f>
        <v>#N/A</v>
      </c>
      <c r="F16061" t="e">
        <f>VLOOKUP(A16061,export!A:G,7,0)</f>
        <v>#N/A</v>
      </c>
    </row>
    <row r="16062" spans="1:6" hidden="1" x14ac:dyDescent="0.25">
      <c r="A16062" s="17" t="s">
        <v>33862</v>
      </c>
      <c r="B16062" s="17" t="s">
        <v>25463</v>
      </c>
      <c r="C16062" s="17">
        <v>1</v>
      </c>
      <c r="D16062" s="17" t="s">
        <v>8</v>
      </c>
      <c r="E16062" t="e">
        <f>VLOOKUP(A16062,export!A:H,8,0)</f>
        <v>#N/A</v>
      </c>
      <c r="F16062" t="e">
        <f>VLOOKUP(A16062,export!A:G,7,0)</f>
        <v>#N/A</v>
      </c>
    </row>
    <row r="16063" spans="1:6" hidden="1" x14ac:dyDescent="0.25">
      <c r="A16063" s="17" t="s">
        <v>33863</v>
      </c>
      <c r="B16063" s="17" t="s">
        <v>25463</v>
      </c>
      <c r="C16063" s="17"/>
      <c r="D16063" s="17" t="s">
        <v>8</v>
      </c>
      <c r="E16063" t="e">
        <f>VLOOKUP(A16063,export!A:H,8,0)</f>
        <v>#N/A</v>
      </c>
      <c r="F16063" t="e">
        <f>VLOOKUP(A16063,export!A:G,7,0)</f>
        <v>#N/A</v>
      </c>
    </row>
    <row r="16064" spans="1:6" hidden="1" x14ac:dyDescent="0.25">
      <c r="A16064" s="17" t="s">
        <v>33864</v>
      </c>
      <c r="B16064" s="17" t="s">
        <v>25463</v>
      </c>
      <c r="C16064" s="17"/>
      <c r="D16064" s="17" t="s">
        <v>8</v>
      </c>
      <c r="E16064" t="e">
        <f>VLOOKUP(A16064,export!A:H,8,0)</f>
        <v>#N/A</v>
      </c>
      <c r="F16064" t="e">
        <f>VLOOKUP(A16064,export!A:G,7,0)</f>
        <v>#N/A</v>
      </c>
    </row>
    <row r="16065" spans="1:6" hidden="1" x14ac:dyDescent="0.25">
      <c r="A16065" s="17" t="s">
        <v>33865</v>
      </c>
      <c r="B16065" s="17" t="s">
        <v>25463</v>
      </c>
      <c r="C16065" s="17"/>
      <c r="D16065" s="17" t="s">
        <v>8</v>
      </c>
      <c r="E16065" t="e">
        <f>VLOOKUP(A16065,export!A:H,8,0)</f>
        <v>#N/A</v>
      </c>
      <c r="F16065" t="e">
        <f>VLOOKUP(A16065,export!A:G,7,0)</f>
        <v>#N/A</v>
      </c>
    </row>
    <row r="16066" spans="1:6" hidden="1" x14ac:dyDescent="0.25">
      <c r="A16066" s="17" t="s">
        <v>33866</v>
      </c>
      <c r="B16066" s="17" t="s">
        <v>25463</v>
      </c>
      <c r="C16066" s="17"/>
      <c r="D16066" s="17" t="s">
        <v>8</v>
      </c>
      <c r="E16066" t="e">
        <f>VLOOKUP(A16066,export!A:H,8,0)</f>
        <v>#N/A</v>
      </c>
      <c r="F16066" t="e">
        <f>VLOOKUP(A16066,export!A:G,7,0)</f>
        <v>#N/A</v>
      </c>
    </row>
    <row r="16067" spans="1:6" hidden="1" x14ac:dyDescent="0.25">
      <c r="A16067" s="17" t="s">
        <v>33867</v>
      </c>
      <c r="B16067" s="17" t="s">
        <v>25463</v>
      </c>
      <c r="C16067" s="17"/>
      <c r="D16067" s="17" t="s">
        <v>8</v>
      </c>
      <c r="E16067" t="e">
        <f>VLOOKUP(A16067,export!A:H,8,0)</f>
        <v>#N/A</v>
      </c>
      <c r="F16067" t="e">
        <f>VLOOKUP(A16067,export!A:G,7,0)</f>
        <v>#N/A</v>
      </c>
    </row>
    <row r="16068" spans="1:6" hidden="1" x14ac:dyDescent="0.25">
      <c r="A16068" s="17" t="s">
        <v>33868</v>
      </c>
      <c r="B16068" s="17" t="s">
        <v>25463</v>
      </c>
      <c r="C16068" s="17">
        <v>0</v>
      </c>
      <c r="D16068" s="17" t="s">
        <v>8</v>
      </c>
      <c r="E16068" t="e">
        <f>VLOOKUP(A16068,export!A:H,8,0)</f>
        <v>#N/A</v>
      </c>
      <c r="F16068" t="e">
        <f>VLOOKUP(A16068,export!A:G,7,0)</f>
        <v>#N/A</v>
      </c>
    </row>
    <row r="16069" spans="1:6" hidden="1" x14ac:dyDescent="0.25">
      <c r="A16069" s="17" t="s">
        <v>33869</v>
      </c>
      <c r="B16069" s="17" t="s">
        <v>25463</v>
      </c>
      <c r="C16069" s="17"/>
      <c r="D16069" s="17" t="s">
        <v>8</v>
      </c>
      <c r="E16069" t="e">
        <f>VLOOKUP(A16069,export!A:H,8,0)</f>
        <v>#N/A</v>
      </c>
      <c r="F16069" t="e">
        <f>VLOOKUP(A16069,export!A:G,7,0)</f>
        <v>#N/A</v>
      </c>
    </row>
    <row r="16070" spans="1:6" hidden="1" x14ac:dyDescent="0.25">
      <c r="A16070" s="17" t="s">
        <v>33870</v>
      </c>
      <c r="B16070" s="17" t="s">
        <v>25463</v>
      </c>
      <c r="C16070" s="17"/>
      <c r="D16070" s="17" t="s">
        <v>8</v>
      </c>
      <c r="E16070" t="e">
        <f>VLOOKUP(A16070,export!A:H,8,0)</f>
        <v>#N/A</v>
      </c>
      <c r="F16070" t="e">
        <f>VLOOKUP(A16070,export!A:G,7,0)</f>
        <v>#N/A</v>
      </c>
    </row>
    <row r="16071" spans="1:6" hidden="1" x14ac:dyDescent="0.25">
      <c r="A16071" s="17" t="s">
        <v>33871</v>
      </c>
      <c r="B16071" s="17" t="s">
        <v>25463</v>
      </c>
      <c r="C16071" s="17"/>
      <c r="D16071" s="17" t="s">
        <v>8</v>
      </c>
      <c r="E16071" t="e">
        <f>VLOOKUP(A16071,export!A:H,8,0)</f>
        <v>#N/A</v>
      </c>
      <c r="F16071" t="e">
        <f>VLOOKUP(A16071,export!A:G,7,0)</f>
        <v>#N/A</v>
      </c>
    </row>
    <row r="16072" spans="1:6" hidden="1" x14ac:dyDescent="0.25">
      <c r="A16072" s="17" t="s">
        <v>33872</v>
      </c>
      <c r="B16072" s="17" t="s">
        <v>28621</v>
      </c>
      <c r="C16072" s="17"/>
      <c r="D16072" s="17" t="s">
        <v>8</v>
      </c>
      <c r="E16072" t="e">
        <f>VLOOKUP(A16072,export!A:H,8,0)</f>
        <v>#N/A</v>
      </c>
      <c r="F16072" t="e">
        <f>VLOOKUP(A16072,export!A:G,7,0)</f>
        <v>#N/A</v>
      </c>
    </row>
    <row r="16073" spans="1:6" hidden="1" x14ac:dyDescent="0.25">
      <c r="A16073" s="17" t="s">
        <v>33873</v>
      </c>
      <c r="B16073" s="17" t="s">
        <v>28621</v>
      </c>
      <c r="C16073" s="17"/>
      <c r="D16073" s="17" t="s">
        <v>8</v>
      </c>
      <c r="E16073" t="e">
        <f>VLOOKUP(A16073,export!A:H,8,0)</f>
        <v>#N/A</v>
      </c>
      <c r="F16073" t="e">
        <f>VLOOKUP(A16073,export!A:G,7,0)</f>
        <v>#N/A</v>
      </c>
    </row>
    <row r="16074" spans="1:6" hidden="1" x14ac:dyDescent="0.25">
      <c r="A16074" s="17" t="s">
        <v>33874</v>
      </c>
      <c r="B16074" s="17" t="s">
        <v>28621</v>
      </c>
      <c r="C16074" s="17"/>
      <c r="D16074" s="17" t="s">
        <v>8</v>
      </c>
      <c r="E16074" t="e">
        <f>VLOOKUP(A16074,export!A:H,8,0)</f>
        <v>#N/A</v>
      </c>
      <c r="F16074" t="e">
        <f>VLOOKUP(A16074,export!A:G,7,0)</f>
        <v>#N/A</v>
      </c>
    </row>
    <row r="16075" spans="1:6" hidden="1" x14ac:dyDescent="0.25">
      <c r="A16075" s="17" t="s">
        <v>33875</v>
      </c>
      <c r="B16075" s="17" t="s">
        <v>28621</v>
      </c>
      <c r="C16075" s="17"/>
      <c r="D16075" s="17" t="s">
        <v>8</v>
      </c>
      <c r="E16075" t="e">
        <f>VLOOKUP(A16075,export!A:H,8,0)</f>
        <v>#N/A</v>
      </c>
      <c r="F16075" t="e">
        <f>VLOOKUP(A16075,export!A:G,7,0)</f>
        <v>#N/A</v>
      </c>
    </row>
    <row r="16076" spans="1:6" hidden="1" x14ac:dyDescent="0.25">
      <c r="A16076" s="17" t="s">
        <v>33876</v>
      </c>
      <c r="B16076" s="17" t="s">
        <v>28621</v>
      </c>
      <c r="C16076" s="17"/>
      <c r="D16076" s="17" t="s">
        <v>8</v>
      </c>
      <c r="E16076" t="e">
        <f>VLOOKUP(A16076,export!A:H,8,0)</f>
        <v>#N/A</v>
      </c>
      <c r="F16076" t="e">
        <f>VLOOKUP(A16076,export!A:G,7,0)</f>
        <v>#N/A</v>
      </c>
    </row>
    <row r="16077" spans="1:6" hidden="1" x14ac:dyDescent="0.25">
      <c r="A16077" s="17" t="s">
        <v>33877</v>
      </c>
      <c r="B16077" s="17" t="s">
        <v>28621</v>
      </c>
      <c r="C16077" s="17">
        <v>0</v>
      </c>
      <c r="D16077" s="17" t="s">
        <v>8</v>
      </c>
      <c r="E16077" t="e">
        <f>VLOOKUP(A16077,export!A:H,8,0)</f>
        <v>#N/A</v>
      </c>
      <c r="F16077" t="e">
        <f>VLOOKUP(A16077,export!A:G,7,0)</f>
        <v>#N/A</v>
      </c>
    </row>
    <row r="16078" spans="1:6" hidden="1" x14ac:dyDescent="0.25">
      <c r="A16078" s="17" t="s">
        <v>33878</v>
      </c>
      <c r="B16078" s="17" t="s">
        <v>28621</v>
      </c>
      <c r="C16078" s="17"/>
      <c r="D16078" s="17" t="s">
        <v>8</v>
      </c>
      <c r="E16078" t="e">
        <f>VLOOKUP(A16078,export!A:H,8,0)</f>
        <v>#N/A</v>
      </c>
      <c r="F16078" t="e">
        <f>VLOOKUP(A16078,export!A:G,7,0)</f>
        <v>#N/A</v>
      </c>
    </row>
    <row r="16079" spans="1:6" hidden="1" x14ac:dyDescent="0.25">
      <c r="A16079" s="17" t="s">
        <v>33879</v>
      </c>
      <c r="B16079" s="17" t="s">
        <v>16402</v>
      </c>
      <c r="C16079" s="17"/>
      <c r="D16079" s="17" t="s">
        <v>8</v>
      </c>
      <c r="E16079" t="e">
        <f>VLOOKUP(A16079,export!A:H,8,0)</f>
        <v>#N/A</v>
      </c>
      <c r="F16079" t="e">
        <f>VLOOKUP(A16079,export!A:G,7,0)</f>
        <v>#N/A</v>
      </c>
    </row>
    <row r="16080" spans="1:6" hidden="1" x14ac:dyDescent="0.25">
      <c r="A16080" s="17" t="s">
        <v>33880</v>
      </c>
      <c r="B16080" s="17" t="s">
        <v>28621</v>
      </c>
      <c r="C16080" s="17">
        <v>0</v>
      </c>
      <c r="D16080" s="17" t="s">
        <v>8</v>
      </c>
      <c r="E16080" t="e">
        <f>VLOOKUP(A16080,export!A:H,8,0)</f>
        <v>#N/A</v>
      </c>
      <c r="F16080" t="e">
        <f>VLOOKUP(A16080,export!A:G,7,0)</f>
        <v>#N/A</v>
      </c>
    </row>
    <row r="16081" spans="1:6" hidden="1" x14ac:dyDescent="0.25">
      <c r="A16081" s="17" t="s">
        <v>33881</v>
      </c>
      <c r="B16081" s="17" t="s">
        <v>28621</v>
      </c>
      <c r="C16081" s="17"/>
      <c r="D16081" s="17" t="s">
        <v>8</v>
      </c>
      <c r="E16081" t="e">
        <f>VLOOKUP(A16081,export!A:H,8,0)</f>
        <v>#N/A</v>
      </c>
      <c r="F16081" t="e">
        <f>VLOOKUP(A16081,export!A:G,7,0)</f>
        <v>#N/A</v>
      </c>
    </row>
    <row r="16082" spans="1:6" hidden="1" x14ac:dyDescent="0.25">
      <c r="A16082" s="17" t="s">
        <v>33882</v>
      </c>
      <c r="B16082" s="17" t="s">
        <v>28621</v>
      </c>
      <c r="C16082" s="17"/>
      <c r="D16082" s="17" t="s">
        <v>8</v>
      </c>
      <c r="E16082" t="e">
        <f>VLOOKUP(A16082,export!A:H,8,0)</f>
        <v>#N/A</v>
      </c>
      <c r="F16082" t="e">
        <f>VLOOKUP(A16082,export!A:G,7,0)</f>
        <v>#N/A</v>
      </c>
    </row>
    <row r="16083" spans="1:6" hidden="1" x14ac:dyDescent="0.25">
      <c r="A16083" s="17" t="s">
        <v>33883</v>
      </c>
      <c r="B16083" s="17" t="s">
        <v>28621</v>
      </c>
      <c r="C16083" s="17"/>
      <c r="D16083" s="17" t="s">
        <v>8</v>
      </c>
      <c r="E16083" t="e">
        <f>VLOOKUP(A16083,export!A:H,8,0)</f>
        <v>#N/A</v>
      </c>
      <c r="F16083" t="e">
        <f>VLOOKUP(A16083,export!A:G,7,0)</f>
        <v>#N/A</v>
      </c>
    </row>
    <row r="16084" spans="1:6" hidden="1" x14ac:dyDescent="0.25">
      <c r="A16084" s="17" t="s">
        <v>33884</v>
      </c>
      <c r="B16084" s="17" t="s">
        <v>28621</v>
      </c>
      <c r="C16084" s="17"/>
      <c r="D16084" s="17" t="s">
        <v>8</v>
      </c>
      <c r="E16084" t="e">
        <f>VLOOKUP(A16084,export!A:H,8,0)</f>
        <v>#N/A</v>
      </c>
      <c r="F16084" t="e">
        <f>VLOOKUP(A16084,export!A:G,7,0)</f>
        <v>#N/A</v>
      </c>
    </row>
    <row r="16085" spans="1:6" hidden="1" x14ac:dyDescent="0.25">
      <c r="A16085" s="17" t="s">
        <v>33885</v>
      </c>
      <c r="B16085" s="17" t="s">
        <v>28621</v>
      </c>
      <c r="C16085" s="17"/>
      <c r="D16085" s="17" t="s">
        <v>8</v>
      </c>
      <c r="E16085" t="e">
        <f>VLOOKUP(A16085,export!A:H,8,0)</f>
        <v>#N/A</v>
      </c>
      <c r="F16085" t="e">
        <f>VLOOKUP(A16085,export!A:G,7,0)</f>
        <v>#N/A</v>
      </c>
    </row>
    <row r="16086" spans="1:6" hidden="1" x14ac:dyDescent="0.25">
      <c r="A16086" s="17" t="s">
        <v>33886</v>
      </c>
      <c r="B16086" s="17" t="s">
        <v>28621</v>
      </c>
      <c r="C16086" s="17"/>
      <c r="D16086" s="17" t="s">
        <v>8</v>
      </c>
      <c r="E16086" t="e">
        <f>VLOOKUP(A16086,export!A:H,8,0)</f>
        <v>#N/A</v>
      </c>
      <c r="F16086" t="e">
        <f>VLOOKUP(A16086,export!A:G,7,0)</f>
        <v>#N/A</v>
      </c>
    </row>
    <row r="16087" spans="1:6" hidden="1" x14ac:dyDescent="0.25">
      <c r="A16087" s="17" t="s">
        <v>33887</v>
      </c>
      <c r="B16087" s="17" t="s">
        <v>28621</v>
      </c>
      <c r="C16087" s="17">
        <v>0</v>
      </c>
      <c r="D16087" s="17" t="s">
        <v>8</v>
      </c>
      <c r="E16087" t="e">
        <f>VLOOKUP(A16087,export!A:H,8,0)</f>
        <v>#N/A</v>
      </c>
      <c r="F16087" t="e">
        <f>VLOOKUP(A16087,export!A:G,7,0)</f>
        <v>#N/A</v>
      </c>
    </row>
    <row r="16088" spans="1:6" hidden="1" x14ac:dyDescent="0.25">
      <c r="A16088" s="17" t="s">
        <v>33888</v>
      </c>
      <c r="B16088" s="17" t="s">
        <v>28621</v>
      </c>
      <c r="C16088" s="17"/>
      <c r="D16088" s="17" t="s">
        <v>8</v>
      </c>
      <c r="E16088" t="e">
        <f>VLOOKUP(A16088,export!A:H,8,0)</f>
        <v>#N/A</v>
      </c>
      <c r="F16088" t="e">
        <f>VLOOKUP(A16088,export!A:G,7,0)</f>
        <v>#N/A</v>
      </c>
    </row>
    <row r="16089" spans="1:6" hidden="1" x14ac:dyDescent="0.25">
      <c r="A16089" s="17" t="s">
        <v>33889</v>
      </c>
      <c r="B16089" s="17" t="s">
        <v>28621</v>
      </c>
      <c r="C16089" s="17"/>
      <c r="D16089" s="17" t="s">
        <v>8</v>
      </c>
      <c r="E16089" t="e">
        <f>VLOOKUP(A16089,export!A:H,8,0)</f>
        <v>#N/A</v>
      </c>
      <c r="F16089" t="e">
        <f>VLOOKUP(A16089,export!A:G,7,0)</f>
        <v>#N/A</v>
      </c>
    </row>
    <row r="16090" spans="1:6" hidden="1" x14ac:dyDescent="0.25">
      <c r="A16090" s="17" t="s">
        <v>33890</v>
      </c>
      <c r="B16090" s="17" t="s">
        <v>28621</v>
      </c>
      <c r="C16090" s="17">
        <v>0</v>
      </c>
      <c r="D16090" s="17" t="s">
        <v>8</v>
      </c>
      <c r="E16090" t="e">
        <f>VLOOKUP(A16090,export!A:H,8,0)</f>
        <v>#N/A</v>
      </c>
      <c r="F16090" t="e">
        <f>VLOOKUP(A16090,export!A:G,7,0)</f>
        <v>#N/A</v>
      </c>
    </row>
    <row r="16091" spans="1:6" hidden="1" x14ac:dyDescent="0.25">
      <c r="A16091" s="17" t="s">
        <v>33891</v>
      </c>
      <c r="B16091" s="17" t="s">
        <v>33892</v>
      </c>
      <c r="C16091" s="17"/>
      <c r="D16091" s="17" t="s">
        <v>8</v>
      </c>
      <c r="E16091" t="e">
        <f>VLOOKUP(A16091,export!A:H,8,0)</f>
        <v>#N/A</v>
      </c>
      <c r="F16091" t="e">
        <f>VLOOKUP(A16091,export!A:G,7,0)</f>
        <v>#N/A</v>
      </c>
    </row>
    <row r="16092" spans="1:6" hidden="1" x14ac:dyDescent="0.25">
      <c r="A16092" s="17" t="s">
        <v>33893</v>
      </c>
      <c r="B16092" s="17" t="s">
        <v>28621</v>
      </c>
      <c r="C16092" s="17"/>
      <c r="D16092" s="17" t="s">
        <v>8</v>
      </c>
      <c r="E16092" t="e">
        <f>VLOOKUP(A16092,export!A:H,8,0)</f>
        <v>#N/A</v>
      </c>
      <c r="F16092" t="e">
        <f>VLOOKUP(A16092,export!A:G,7,0)</f>
        <v>#N/A</v>
      </c>
    </row>
    <row r="16093" spans="1:6" hidden="1" x14ac:dyDescent="0.25">
      <c r="A16093" s="17" t="s">
        <v>33894</v>
      </c>
      <c r="B16093" s="17" t="s">
        <v>28621</v>
      </c>
      <c r="C16093" s="17"/>
      <c r="D16093" s="17" t="s">
        <v>8</v>
      </c>
      <c r="E16093" t="e">
        <f>VLOOKUP(A16093,export!A:H,8,0)</f>
        <v>#N/A</v>
      </c>
      <c r="F16093" t="e">
        <f>VLOOKUP(A16093,export!A:G,7,0)</f>
        <v>#N/A</v>
      </c>
    </row>
    <row r="16094" spans="1:6" hidden="1" x14ac:dyDescent="0.25">
      <c r="A16094" s="17" t="s">
        <v>33895</v>
      </c>
      <c r="B16094" s="17" t="s">
        <v>28621</v>
      </c>
      <c r="C16094" s="17"/>
      <c r="D16094" s="17" t="s">
        <v>8</v>
      </c>
      <c r="E16094" t="e">
        <f>VLOOKUP(A16094,export!A:H,8,0)</f>
        <v>#N/A</v>
      </c>
      <c r="F16094" t="e">
        <f>VLOOKUP(A16094,export!A:G,7,0)</f>
        <v>#N/A</v>
      </c>
    </row>
    <row r="16095" spans="1:6" hidden="1" x14ac:dyDescent="0.25">
      <c r="A16095" s="17" t="s">
        <v>33896</v>
      </c>
      <c r="B16095" s="17" t="s">
        <v>25463</v>
      </c>
      <c r="C16095" s="17"/>
      <c r="D16095" s="17" t="s">
        <v>8</v>
      </c>
      <c r="E16095" t="e">
        <f>VLOOKUP(A16095,export!A:H,8,0)</f>
        <v>#N/A</v>
      </c>
      <c r="F16095" t="e">
        <f>VLOOKUP(A16095,export!A:G,7,0)</f>
        <v>#N/A</v>
      </c>
    </row>
    <row r="16096" spans="1:6" hidden="1" x14ac:dyDescent="0.25">
      <c r="A16096" s="17" t="s">
        <v>33897</v>
      </c>
      <c r="B16096" s="17" t="s">
        <v>25463</v>
      </c>
      <c r="C16096" s="17"/>
      <c r="D16096" s="17" t="s">
        <v>8</v>
      </c>
      <c r="E16096" t="e">
        <f>VLOOKUP(A16096,export!A:H,8,0)</f>
        <v>#N/A</v>
      </c>
      <c r="F16096" t="e">
        <f>VLOOKUP(A16096,export!A:G,7,0)</f>
        <v>#N/A</v>
      </c>
    </row>
    <row r="16097" spans="1:6" hidden="1" x14ac:dyDescent="0.25">
      <c r="A16097" s="17" t="s">
        <v>33898</v>
      </c>
      <c r="B16097" s="17" t="s">
        <v>25463</v>
      </c>
      <c r="C16097" s="17"/>
      <c r="D16097" s="17" t="s">
        <v>8</v>
      </c>
      <c r="E16097" t="e">
        <f>VLOOKUP(A16097,export!A:H,8,0)</f>
        <v>#N/A</v>
      </c>
      <c r="F16097" t="e">
        <f>VLOOKUP(A16097,export!A:G,7,0)</f>
        <v>#N/A</v>
      </c>
    </row>
    <row r="16098" spans="1:6" hidden="1" x14ac:dyDescent="0.25">
      <c r="A16098" s="17" t="s">
        <v>33899</v>
      </c>
      <c r="B16098" s="17" t="s">
        <v>33900</v>
      </c>
      <c r="C16098" s="17">
        <v>5</v>
      </c>
      <c r="D16098" s="17" t="s">
        <v>8</v>
      </c>
      <c r="E16098" t="e">
        <f>VLOOKUP(A16098,export!A:H,8,0)</f>
        <v>#N/A</v>
      </c>
      <c r="F16098" t="e">
        <f>VLOOKUP(A16098,export!A:G,7,0)</f>
        <v>#N/A</v>
      </c>
    </row>
    <row r="16099" spans="1:6" hidden="1" x14ac:dyDescent="0.25">
      <c r="A16099" s="17" t="s">
        <v>33901</v>
      </c>
      <c r="B16099" s="17" t="s">
        <v>25463</v>
      </c>
      <c r="C16099" s="17"/>
      <c r="D16099" s="17" t="s">
        <v>8</v>
      </c>
      <c r="E16099" t="e">
        <f>VLOOKUP(A16099,export!A:H,8,0)</f>
        <v>#N/A</v>
      </c>
      <c r="F16099" t="e">
        <f>VLOOKUP(A16099,export!A:G,7,0)</f>
        <v>#N/A</v>
      </c>
    </row>
    <row r="16100" spans="1:6" hidden="1" x14ac:dyDescent="0.25">
      <c r="A16100" s="17" t="s">
        <v>33902</v>
      </c>
      <c r="B16100" s="17" t="s">
        <v>25463</v>
      </c>
      <c r="C16100" s="17">
        <v>7</v>
      </c>
      <c r="D16100" s="17" t="s">
        <v>8</v>
      </c>
      <c r="E16100" t="e">
        <f>VLOOKUP(A16100,export!A:H,8,0)</f>
        <v>#N/A</v>
      </c>
      <c r="F16100" t="e">
        <f>VLOOKUP(A16100,export!A:G,7,0)</f>
        <v>#N/A</v>
      </c>
    </row>
    <row r="16101" spans="1:6" hidden="1" x14ac:dyDescent="0.25">
      <c r="A16101" s="17" t="s">
        <v>33903</v>
      </c>
      <c r="B16101" s="17" t="s">
        <v>25463</v>
      </c>
      <c r="C16101" s="17"/>
      <c r="D16101" s="17" t="s">
        <v>8</v>
      </c>
      <c r="E16101" t="e">
        <f>VLOOKUP(A16101,export!A:H,8,0)</f>
        <v>#N/A</v>
      </c>
      <c r="F16101" t="e">
        <f>VLOOKUP(A16101,export!A:G,7,0)</f>
        <v>#N/A</v>
      </c>
    </row>
    <row r="16102" spans="1:6" hidden="1" x14ac:dyDescent="0.25">
      <c r="A16102" s="17" t="s">
        <v>33904</v>
      </c>
      <c r="B16102" s="17" t="s">
        <v>25463</v>
      </c>
      <c r="C16102" s="17"/>
      <c r="D16102" s="17" t="s">
        <v>8</v>
      </c>
      <c r="E16102" t="e">
        <f>VLOOKUP(A16102,export!A:H,8,0)</f>
        <v>#N/A</v>
      </c>
      <c r="F16102" t="e">
        <f>VLOOKUP(A16102,export!A:G,7,0)</f>
        <v>#N/A</v>
      </c>
    </row>
    <row r="16103" spans="1:6" hidden="1" x14ac:dyDescent="0.25">
      <c r="A16103" s="17" t="s">
        <v>33905</v>
      </c>
      <c r="B16103" s="17" t="s">
        <v>25463</v>
      </c>
      <c r="C16103" s="17"/>
      <c r="D16103" s="17" t="s">
        <v>8</v>
      </c>
      <c r="E16103" t="e">
        <f>VLOOKUP(A16103,export!A:H,8,0)</f>
        <v>#N/A</v>
      </c>
      <c r="F16103" t="e">
        <f>VLOOKUP(A16103,export!A:G,7,0)</f>
        <v>#N/A</v>
      </c>
    </row>
    <row r="16104" spans="1:6" hidden="1" x14ac:dyDescent="0.25">
      <c r="A16104" s="17" t="s">
        <v>33906</v>
      </c>
      <c r="B16104" s="17" t="s">
        <v>25463</v>
      </c>
      <c r="C16104" s="17">
        <v>0</v>
      </c>
      <c r="D16104" s="17" t="s">
        <v>8</v>
      </c>
      <c r="E16104" t="e">
        <f>VLOOKUP(A16104,export!A:H,8,0)</f>
        <v>#N/A</v>
      </c>
      <c r="F16104" t="e">
        <f>VLOOKUP(A16104,export!A:G,7,0)</f>
        <v>#N/A</v>
      </c>
    </row>
    <row r="16105" spans="1:6" hidden="1" x14ac:dyDescent="0.25">
      <c r="A16105" s="17" t="s">
        <v>33907</v>
      </c>
      <c r="B16105" s="17" t="s">
        <v>25463</v>
      </c>
      <c r="C16105" s="17"/>
      <c r="D16105" s="17" t="s">
        <v>8</v>
      </c>
      <c r="E16105" t="e">
        <f>VLOOKUP(A16105,export!A:H,8,0)</f>
        <v>#N/A</v>
      </c>
      <c r="F16105" t="e">
        <f>VLOOKUP(A16105,export!A:G,7,0)</f>
        <v>#N/A</v>
      </c>
    </row>
    <row r="16106" spans="1:6" hidden="1" x14ac:dyDescent="0.25">
      <c r="A16106" s="17" t="s">
        <v>33908</v>
      </c>
      <c r="B16106" s="17" t="s">
        <v>25463</v>
      </c>
      <c r="C16106" s="17">
        <v>5</v>
      </c>
      <c r="D16106" s="17" t="s">
        <v>8</v>
      </c>
      <c r="E16106" t="e">
        <f>VLOOKUP(A16106,export!A:H,8,0)</f>
        <v>#N/A</v>
      </c>
      <c r="F16106" t="e">
        <f>VLOOKUP(A16106,export!A:G,7,0)</f>
        <v>#N/A</v>
      </c>
    </row>
    <row r="16107" spans="1:6" hidden="1" x14ac:dyDescent="0.25">
      <c r="A16107" s="17" t="s">
        <v>33909</v>
      </c>
      <c r="B16107" s="17" t="s">
        <v>25463</v>
      </c>
      <c r="C16107" s="17">
        <v>0</v>
      </c>
      <c r="D16107" s="17" t="s">
        <v>8</v>
      </c>
      <c r="E16107" t="e">
        <f>VLOOKUP(A16107,export!A:H,8,0)</f>
        <v>#N/A</v>
      </c>
      <c r="F16107" t="e">
        <f>VLOOKUP(A16107,export!A:G,7,0)</f>
        <v>#N/A</v>
      </c>
    </row>
    <row r="16108" spans="1:6" hidden="1" x14ac:dyDescent="0.25">
      <c r="A16108" s="17" t="s">
        <v>33910</v>
      </c>
      <c r="B16108" s="17" t="s">
        <v>25463</v>
      </c>
      <c r="C16108" s="17"/>
      <c r="D16108" s="17" t="s">
        <v>8</v>
      </c>
      <c r="E16108" t="e">
        <f>VLOOKUP(A16108,export!A:H,8,0)</f>
        <v>#N/A</v>
      </c>
      <c r="F16108" t="e">
        <f>VLOOKUP(A16108,export!A:G,7,0)</f>
        <v>#N/A</v>
      </c>
    </row>
    <row r="16109" spans="1:6" hidden="1" x14ac:dyDescent="0.25">
      <c r="A16109" s="17" t="s">
        <v>33911</v>
      </c>
      <c r="B16109" s="17" t="s">
        <v>33912</v>
      </c>
      <c r="C16109" s="17"/>
      <c r="D16109" s="17" t="s">
        <v>8</v>
      </c>
      <c r="E16109" t="e">
        <f>VLOOKUP(A16109,export!A:H,8,0)</f>
        <v>#N/A</v>
      </c>
      <c r="F16109" t="e">
        <f>VLOOKUP(A16109,export!A:G,7,0)</f>
        <v>#N/A</v>
      </c>
    </row>
    <row r="16110" spans="1:6" hidden="1" x14ac:dyDescent="0.25">
      <c r="A16110" s="17" t="s">
        <v>33913</v>
      </c>
      <c r="B16110" s="17" t="s">
        <v>25463</v>
      </c>
      <c r="C16110" s="17"/>
      <c r="D16110" s="17" t="s">
        <v>8</v>
      </c>
      <c r="E16110" t="e">
        <f>VLOOKUP(A16110,export!A:H,8,0)</f>
        <v>#N/A</v>
      </c>
      <c r="F16110" t="e">
        <f>VLOOKUP(A16110,export!A:G,7,0)</f>
        <v>#N/A</v>
      </c>
    </row>
    <row r="16111" spans="1:6" hidden="1" x14ac:dyDescent="0.25">
      <c r="A16111" s="17" t="s">
        <v>33914</v>
      </c>
      <c r="B16111" s="17" t="s">
        <v>25463</v>
      </c>
      <c r="C16111" s="17"/>
      <c r="D16111" s="17" t="s">
        <v>8</v>
      </c>
      <c r="E16111" t="e">
        <f>VLOOKUP(A16111,export!A:H,8,0)</f>
        <v>#N/A</v>
      </c>
      <c r="F16111" t="e">
        <f>VLOOKUP(A16111,export!A:G,7,0)</f>
        <v>#N/A</v>
      </c>
    </row>
    <row r="16112" spans="1:6" hidden="1" x14ac:dyDescent="0.25">
      <c r="A16112" s="17" t="s">
        <v>33915</v>
      </c>
      <c r="B16112" s="17" t="s">
        <v>25463</v>
      </c>
      <c r="C16112" s="17"/>
      <c r="D16112" s="17" t="s">
        <v>8</v>
      </c>
      <c r="E16112" t="e">
        <f>VLOOKUP(A16112,export!A:H,8,0)</f>
        <v>#N/A</v>
      </c>
      <c r="F16112" t="e">
        <f>VLOOKUP(A16112,export!A:G,7,0)</f>
        <v>#N/A</v>
      </c>
    </row>
    <row r="16113" spans="1:6" hidden="1" x14ac:dyDescent="0.25">
      <c r="A16113" s="17" t="s">
        <v>33916</v>
      </c>
      <c r="B16113" s="17" t="s">
        <v>25463</v>
      </c>
      <c r="C16113" s="17"/>
      <c r="D16113" s="17" t="s">
        <v>8</v>
      </c>
      <c r="E16113" t="e">
        <f>VLOOKUP(A16113,export!A:H,8,0)</f>
        <v>#N/A</v>
      </c>
      <c r="F16113" t="e">
        <f>VLOOKUP(A16113,export!A:G,7,0)</f>
        <v>#N/A</v>
      </c>
    </row>
    <row r="16114" spans="1:6" hidden="1" x14ac:dyDescent="0.25">
      <c r="A16114" s="17" t="s">
        <v>33917</v>
      </c>
      <c r="B16114" s="17" t="s">
        <v>25463</v>
      </c>
      <c r="C16114" s="17"/>
      <c r="D16114" s="17" t="s">
        <v>8</v>
      </c>
      <c r="E16114" t="e">
        <f>VLOOKUP(A16114,export!A:H,8,0)</f>
        <v>#N/A</v>
      </c>
      <c r="F16114" t="e">
        <f>VLOOKUP(A16114,export!A:G,7,0)</f>
        <v>#N/A</v>
      </c>
    </row>
    <row r="16115" spans="1:6" hidden="1" x14ac:dyDescent="0.25">
      <c r="A16115" s="17" t="s">
        <v>33918</v>
      </c>
      <c r="B16115" s="17" t="s">
        <v>25463</v>
      </c>
      <c r="C16115" s="17"/>
      <c r="D16115" s="17" t="s">
        <v>8</v>
      </c>
      <c r="E16115" t="e">
        <f>VLOOKUP(A16115,export!A:H,8,0)</f>
        <v>#N/A</v>
      </c>
      <c r="F16115" t="e">
        <f>VLOOKUP(A16115,export!A:G,7,0)</f>
        <v>#N/A</v>
      </c>
    </row>
    <row r="16116" spans="1:6" hidden="1" x14ac:dyDescent="0.25">
      <c r="A16116" s="17" t="s">
        <v>33919</v>
      </c>
      <c r="B16116" s="17" t="s">
        <v>25463</v>
      </c>
      <c r="C16116" s="17">
        <v>0</v>
      </c>
      <c r="D16116" s="17" t="s">
        <v>8</v>
      </c>
      <c r="E16116" t="e">
        <f>VLOOKUP(A16116,export!A:H,8,0)</f>
        <v>#N/A</v>
      </c>
      <c r="F16116" t="e">
        <f>VLOOKUP(A16116,export!A:G,7,0)</f>
        <v>#N/A</v>
      </c>
    </row>
    <row r="16117" spans="1:6" hidden="1" x14ac:dyDescent="0.25">
      <c r="A16117" s="17" t="s">
        <v>33920</v>
      </c>
      <c r="B16117" s="17" t="s">
        <v>25463</v>
      </c>
      <c r="C16117" s="17"/>
      <c r="D16117" s="17" t="s">
        <v>8</v>
      </c>
      <c r="E16117" t="e">
        <f>VLOOKUP(A16117,export!A:H,8,0)</f>
        <v>#N/A</v>
      </c>
      <c r="F16117" t="e">
        <f>VLOOKUP(A16117,export!A:G,7,0)</f>
        <v>#N/A</v>
      </c>
    </row>
    <row r="16118" spans="1:6" hidden="1" x14ac:dyDescent="0.25">
      <c r="A16118" s="17" t="s">
        <v>33921</v>
      </c>
      <c r="B16118" s="17" t="s">
        <v>25463</v>
      </c>
      <c r="C16118" s="17">
        <v>0</v>
      </c>
      <c r="D16118" s="17" t="s">
        <v>8</v>
      </c>
      <c r="E16118" t="e">
        <f>VLOOKUP(A16118,export!A:H,8,0)</f>
        <v>#N/A</v>
      </c>
      <c r="F16118" t="e">
        <f>VLOOKUP(A16118,export!A:G,7,0)</f>
        <v>#N/A</v>
      </c>
    </row>
    <row r="16119" spans="1:6" hidden="1" x14ac:dyDescent="0.25">
      <c r="A16119" s="17" t="s">
        <v>33922</v>
      </c>
      <c r="B16119" s="17" t="s">
        <v>25463</v>
      </c>
      <c r="C16119" s="17"/>
      <c r="D16119" s="17" t="s">
        <v>8</v>
      </c>
      <c r="E16119" t="e">
        <f>VLOOKUP(A16119,export!A:H,8,0)</f>
        <v>#N/A</v>
      </c>
      <c r="F16119" t="e">
        <f>VLOOKUP(A16119,export!A:G,7,0)</f>
        <v>#N/A</v>
      </c>
    </row>
    <row r="16120" spans="1:6" hidden="1" x14ac:dyDescent="0.25">
      <c r="A16120" s="17" t="s">
        <v>33923</v>
      </c>
      <c r="B16120" s="17" t="s">
        <v>25463</v>
      </c>
      <c r="C16120" s="17"/>
      <c r="D16120" s="17" t="s">
        <v>8</v>
      </c>
      <c r="E16120" t="e">
        <f>VLOOKUP(A16120,export!A:H,8,0)</f>
        <v>#N/A</v>
      </c>
      <c r="F16120" t="e">
        <f>VLOOKUP(A16120,export!A:G,7,0)</f>
        <v>#N/A</v>
      </c>
    </row>
    <row r="16121" spans="1:6" hidden="1" x14ac:dyDescent="0.25">
      <c r="A16121" s="17" t="s">
        <v>33924</v>
      </c>
      <c r="B16121" s="17" t="s">
        <v>25463</v>
      </c>
      <c r="C16121" s="17"/>
      <c r="D16121" s="17" t="s">
        <v>8</v>
      </c>
      <c r="E16121" t="e">
        <f>VLOOKUP(A16121,export!A:H,8,0)</f>
        <v>#N/A</v>
      </c>
      <c r="F16121" t="e">
        <f>VLOOKUP(A16121,export!A:G,7,0)</f>
        <v>#N/A</v>
      </c>
    </row>
    <row r="16122" spans="1:6" hidden="1" x14ac:dyDescent="0.25">
      <c r="A16122" s="17" t="s">
        <v>33925</v>
      </c>
      <c r="B16122" s="17" t="s">
        <v>25463</v>
      </c>
      <c r="C16122" s="17"/>
      <c r="D16122" s="17" t="s">
        <v>8</v>
      </c>
      <c r="E16122" t="e">
        <f>VLOOKUP(A16122,export!A:H,8,0)</f>
        <v>#N/A</v>
      </c>
      <c r="F16122" t="e">
        <f>VLOOKUP(A16122,export!A:G,7,0)</f>
        <v>#N/A</v>
      </c>
    </row>
    <row r="16123" spans="1:6" hidden="1" x14ac:dyDescent="0.25">
      <c r="A16123" s="17" t="s">
        <v>33926</v>
      </c>
      <c r="B16123" s="17" t="s">
        <v>25463</v>
      </c>
      <c r="C16123" s="17"/>
      <c r="D16123" s="17" t="s">
        <v>8</v>
      </c>
      <c r="E16123" t="e">
        <f>VLOOKUP(A16123,export!A:H,8,0)</f>
        <v>#N/A</v>
      </c>
      <c r="F16123" t="e">
        <f>VLOOKUP(A16123,export!A:G,7,0)</f>
        <v>#N/A</v>
      </c>
    </row>
    <row r="16124" spans="1:6" hidden="1" x14ac:dyDescent="0.25">
      <c r="A16124" s="17" t="s">
        <v>33927</v>
      </c>
      <c r="B16124" s="17" t="s">
        <v>25463</v>
      </c>
      <c r="C16124" s="17">
        <v>0</v>
      </c>
      <c r="D16124" s="17" t="s">
        <v>8</v>
      </c>
      <c r="E16124" t="e">
        <f>VLOOKUP(A16124,export!A:H,8,0)</f>
        <v>#N/A</v>
      </c>
      <c r="F16124" t="e">
        <f>VLOOKUP(A16124,export!A:G,7,0)</f>
        <v>#N/A</v>
      </c>
    </row>
    <row r="16125" spans="1:6" hidden="1" x14ac:dyDescent="0.25">
      <c r="A16125" s="17" t="s">
        <v>33928</v>
      </c>
      <c r="B16125" s="17" t="s">
        <v>33929</v>
      </c>
      <c r="C16125" s="17">
        <v>0</v>
      </c>
      <c r="D16125" s="17" t="s">
        <v>8</v>
      </c>
      <c r="E16125" t="e">
        <f>VLOOKUP(A16125,export!A:H,8,0)</f>
        <v>#N/A</v>
      </c>
      <c r="F16125" t="e">
        <f>VLOOKUP(A16125,export!A:G,7,0)</f>
        <v>#N/A</v>
      </c>
    </row>
    <row r="16126" spans="1:6" hidden="1" x14ac:dyDescent="0.25">
      <c r="A16126" s="17" t="s">
        <v>33930</v>
      </c>
      <c r="B16126" s="17" t="s">
        <v>33931</v>
      </c>
      <c r="C16126" s="17"/>
      <c r="D16126" s="17" t="s">
        <v>8</v>
      </c>
      <c r="E16126" t="e">
        <f>VLOOKUP(A16126,export!A:H,8,0)</f>
        <v>#N/A</v>
      </c>
      <c r="F16126" t="e">
        <f>VLOOKUP(A16126,export!A:G,7,0)</f>
        <v>#N/A</v>
      </c>
    </row>
    <row r="16127" spans="1:6" hidden="1" x14ac:dyDescent="0.25">
      <c r="A16127" s="17" t="s">
        <v>33932</v>
      </c>
      <c r="B16127" s="17" t="s">
        <v>33931</v>
      </c>
      <c r="C16127" s="17"/>
      <c r="D16127" s="17" t="s">
        <v>8</v>
      </c>
      <c r="E16127" t="e">
        <f>VLOOKUP(A16127,export!A:H,8,0)</f>
        <v>#N/A</v>
      </c>
      <c r="F16127" t="e">
        <f>VLOOKUP(A16127,export!A:G,7,0)</f>
        <v>#N/A</v>
      </c>
    </row>
    <row r="16128" spans="1:6" hidden="1" x14ac:dyDescent="0.25">
      <c r="A16128" s="17" t="s">
        <v>33933</v>
      </c>
      <c r="B16128" s="17" t="s">
        <v>33934</v>
      </c>
      <c r="C16128" s="17"/>
      <c r="D16128" s="17" t="s">
        <v>8</v>
      </c>
      <c r="E16128" t="e">
        <f>VLOOKUP(A16128,export!A:H,8,0)</f>
        <v>#N/A</v>
      </c>
      <c r="F16128" t="e">
        <f>VLOOKUP(A16128,export!A:G,7,0)</f>
        <v>#N/A</v>
      </c>
    </row>
    <row r="16129" spans="1:6" hidden="1" x14ac:dyDescent="0.25">
      <c r="A16129" s="17" t="s">
        <v>33935</v>
      </c>
      <c r="B16129" s="17" t="s">
        <v>33936</v>
      </c>
      <c r="C16129" s="17"/>
      <c r="D16129" s="17" t="s">
        <v>8</v>
      </c>
      <c r="E16129" t="e">
        <f>VLOOKUP(A16129,export!A:H,8,0)</f>
        <v>#N/A</v>
      </c>
      <c r="F16129" t="e">
        <f>VLOOKUP(A16129,export!A:G,7,0)</f>
        <v>#N/A</v>
      </c>
    </row>
    <row r="16130" spans="1:6" hidden="1" x14ac:dyDescent="0.25">
      <c r="A16130" s="17" t="s">
        <v>33937</v>
      </c>
      <c r="B16130" s="17" t="s">
        <v>33556</v>
      </c>
      <c r="C16130" s="17">
        <v>129400</v>
      </c>
      <c r="D16130" s="17" t="s">
        <v>8</v>
      </c>
      <c r="E16130" t="e">
        <f>VLOOKUP(A16130,export!A:H,8,0)</f>
        <v>#N/A</v>
      </c>
      <c r="F16130" t="e">
        <f>VLOOKUP(A16130,export!A:G,7,0)</f>
        <v>#N/A</v>
      </c>
    </row>
    <row r="16131" spans="1:6" hidden="1" x14ac:dyDescent="0.25">
      <c r="A16131" s="17" t="s">
        <v>33938</v>
      </c>
      <c r="B16131" s="17" t="s">
        <v>33556</v>
      </c>
      <c r="C16131" s="17">
        <v>212000</v>
      </c>
      <c r="D16131" s="17" t="s">
        <v>8</v>
      </c>
      <c r="E16131" t="e">
        <f>VLOOKUP(A16131,export!A:H,8,0)</f>
        <v>#N/A</v>
      </c>
      <c r="F16131" t="e">
        <f>VLOOKUP(A16131,export!A:G,7,0)</f>
        <v>#N/A</v>
      </c>
    </row>
    <row r="16132" spans="1:6" hidden="1" x14ac:dyDescent="0.25">
      <c r="A16132" s="17" t="s">
        <v>33939</v>
      </c>
      <c r="B16132" s="17" t="s">
        <v>33556</v>
      </c>
      <c r="C16132" s="17">
        <v>190000</v>
      </c>
      <c r="D16132" s="17" t="s">
        <v>8</v>
      </c>
      <c r="E16132" t="e">
        <f>VLOOKUP(A16132,export!A:H,8,0)</f>
        <v>#N/A</v>
      </c>
      <c r="F16132" t="e">
        <f>VLOOKUP(A16132,export!A:G,7,0)</f>
        <v>#N/A</v>
      </c>
    </row>
    <row r="16133" spans="1:6" hidden="1" x14ac:dyDescent="0.25">
      <c r="A16133" s="17" t="s">
        <v>33940</v>
      </c>
      <c r="B16133" s="17" t="s">
        <v>33556</v>
      </c>
      <c r="C16133" s="17">
        <v>61000</v>
      </c>
      <c r="D16133" s="17" t="s">
        <v>8</v>
      </c>
      <c r="E16133" t="e">
        <f>VLOOKUP(A16133,export!A:H,8,0)</f>
        <v>#N/A</v>
      </c>
      <c r="F16133" t="e">
        <f>VLOOKUP(A16133,export!A:G,7,0)</f>
        <v>#N/A</v>
      </c>
    </row>
    <row r="16134" spans="1:6" hidden="1" x14ac:dyDescent="0.25">
      <c r="A16134" s="17" t="s">
        <v>33941</v>
      </c>
      <c r="B16134" s="17" t="s">
        <v>33556</v>
      </c>
      <c r="C16134" s="17">
        <v>25000</v>
      </c>
      <c r="D16134" s="17" t="s">
        <v>8</v>
      </c>
      <c r="E16134" t="e">
        <f>VLOOKUP(A16134,export!A:H,8,0)</f>
        <v>#N/A</v>
      </c>
      <c r="F16134" t="e">
        <f>VLOOKUP(A16134,export!A:G,7,0)</f>
        <v>#N/A</v>
      </c>
    </row>
    <row r="16135" spans="1:6" hidden="1" x14ac:dyDescent="0.25">
      <c r="A16135" s="17" t="s">
        <v>33942</v>
      </c>
      <c r="B16135" s="17" t="s">
        <v>33556</v>
      </c>
      <c r="C16135" s="17">
        <v>66200</v>
      </c>
      <c r="D16135" s="17" t="s">
        <v>8</v>
      </c>
      <c r="E16135" t="e">
        <f>VLOOKUP(A16135,export!A:H,8,0)</f>
        <v>#N/A</v>
      </c>
      <c r="F16135" t="e">
        <f>VLOOKUP(A16135,export!A:G,7,0)</f>
        <v>#N/A</v>
      </c>
    </row>
    <row r="16136" spans="1:6" hidden="1" x14ac:dyDescent="0.25">
      <c r="A16136" s="17" t="s">
        <v>33943</v>
      </c>
      <c r="B16136" s="17" t="s">
        <v>33556</v>
      </c>
      <c r="C16136" s="17">
        <v>272800</v>
      </c>
      <c r="D16136" s="17" t="s">
        <v>8</v>
      </c>
      <c r="E16136" t="e">
        <f>VLOOKUP(A16136,export!A:H,8,0)</f>
        <v>#N/A</v>
      </c>
      <c r="F16136" t="e">
        <f>VLOOKUP(A16136,export!A:G,7,0)</f>
        <v>#N/A</v>
      </c>
    </row>
    <row r="16137" spans="1:6" hidden="1" x14ac:dyDescent="0.25">
      <c r="A16137" s="17" t="s">
        <v>33944</v>
      </c>
      <c r="B16137" s="17" t="s">
        <v>33556</v>
      </c>
      <c r="C16137" s="17">
        <v>554200</v>
      </c>
      <c r="D16137" s="17" t="s">
        <v>8</v>
      </c>
      <c r="E16137" t="e">
        <f>VLOOKUP(A16137,export!A:H,8,0)</f>
        <v>#N/A</v>
      </c>
      <c r="F16137" t="e">
        <f>VLOOKUP(A16137,export!A:G,7,0)</f>
        <v>#N/A</v>
      </c>
    </row>
    <row r="16138" spans="1:6" hidden="1" x14ac:dyDescent="0.25">
      <c r="A16138" s="17" t="s">
        <v>33945</v>
      </c>
      <c r="B16138" s="17" t="s">
        <v>33556</v>
      </c>
      <c r="C16138" s="17">
        <v>149850</v>
      </c>
      <c r="D16138" s="17" t="s">
        <v>8</v>
      </c>
      <c r="E16138" t="e">
        <f>VLOOKUP(A16138,export!A:H,8,0)</f>
        <v>#N/A</v>
      </c>
      <c r="F16138" t="e">
        <f>VLOOKUP(A16138,export!A:G,7,0)</f>
        <v>#N/A</v>
      </c>
    </row>
    <row r="16139" spans="1:6" hidden="1" x14ac:dyDescent="0.25">
      <c r="A16139" s="17" t="s">
        <v>33946</v>
      </c>
      <c r="B16139" s="17" t="s">
        <v>33556</v>
      </c>
      <c r="C16139" s="17">
        <v>191800</v>
      </c>
      <c r="D16139" s="17" t="s">
        <v>8</v>
      </c>
      <c r="E16139" t="e">
        <f>VLOOKUP(A16139,export!A:H,8,0)</f>
        <v>#N/A</v>
      </c>
      <c r="F16139" t="e">
        <f>VLOOKUP(A16139,export!A:G,7,0)</f>
        <v>#N/A</v>
      </c>
    </row>
    <row r="16140" spans="1:6" hidden="1" x14ac:dyDescent="0.25">
      <c r="A16140" s="17" t="s">
        <v>33947</v>
      </c>
      <c r="B16140" s="17" t="s">
        <v>33556</v>
      </c>
      <c r="C16140" s="17">
        <v>0</v>
      </c>
      <c r="D16140" s="17" t="s">
        <v>8</v>
      </c>
      <c r="E16140" t="e">
        <f>VLOOKUP(A16140,export!A:H,8,0)</f>
        <v>#N/A</v>
      </c>
      <c r="F16140" t="e">
        <f>VLOOKUP(A16140,export!A:G,7,0)</f>
        <v>#N/A</v>
      </c>
    </row>
    <row r="16141" spans="1:6" hidden="1" x14ac:dyDescent="0.25">
      <c r="A16141" s="17" t="s">
        <v>33948</v>
      </c>
      <c r="B16141" s="17" t="s">
        <v>33556</v>
      </c>
      <c r="C16141" s="17">
        <v>42700</v>
      </c>
      <c r="D16141" s="17" t="s">
        <v>8</v>
      </c>
      <c r="E16141" t="e">
        <f>VLOOKUP(A16141,export!A:H,8,0)</f>
        <v>#N/A</v>
      </c>
      <c r="F16141" t="e">
        <f>VLOOKUP(A16141,export!A:G,7,0)</f>
        <v>#N/A</v>
      </c>
    </row>
    <row r="16142" spans="1:6" hidden="1" x14ac:dyDescent="0.25">
      <c r="A16142" s="17" t="s">
        <v>33949</v>
      </c>
      <c r="B16142" s="17" t="s">
        <v>33556</v>
      </c>
      <c r="C16142" s="17">
        <v>500</v>
      </c>
      <c r="D16142" s="17" t="s">
        <v>8</v>
      </c>
      <c r="E16142" t="e">
        <f>VLOOKUP(A16142,export!A:H,8,0)</f>
        <v>#N/A</v>
      </c>
      <c r="F16142" t="e">
        <f>VLOOKUP(A16142,export!A:G,7,0)</f>
        <v>#N/A</v>
      </c>
    </row>
    <row r="16143" spans="1:6" hidden="1" x14ac:dyDescent="0.25">
      <c r="A16143" s="17" t="s">
        <v>33950</v>
      </c>
      <c r="B16143" s="17" t="s">
        <v>33556</v>
      </c>
      <c r="C16143" s="17">
        <v>114300</v>
      </c>
      <c r="D16143" s="17" t="s">
        <v>8</v>
      </c>
      <c r="E16143" t="e">
        <f>VLOOKUP(A16143,export!A:H,8,0)</f>
        <v>#N/A</v>
      </c>
      <c r="F16143" t="e">
        <f>VLOOKUP(A16143,export!A:G,7,0)</f>
        <v>#N/A</v>
      </c>
    </row>
    <row r="16144" spans="1:6" hidden="1" x14ac:dyDescent="0.25">
      <c r="A16144" s="17" t="s">
        <v>33951</v>
      </c>
      <c r="B16144" s="17" t="s">
        <v>33556</v>
      </c>
      <c r="C16144" s="17">
        <v>53400</v>
      </c>
      <c r="D16144" s="17" t="s">
        <v>8</v>
      </c>
      <c r="E16144" t="e">
        <f>VLOOKUP(A16144,export!A:H,8,0)</f>
        <v>#N/A</v>
      </c>
      <c r="F16144" t="e">
        <f>VLOOKUP(A16144,export!A:G,7,0)</f>
        <v>#N/A</v>
      </c>
    </row>
    <row r="16145" spans="1:6" hidden="1" x14ac:dyDescent="0.25">
      <c r="A16145" s="17" t="s">
        <v>33952</v>
      </c>
      <c r="B16145" s="17" t="s">
        <v>33556</v>
      </c>
      <c r="C16145" s="17">
        <v>133400</v>
      </c>
      <c r="D16145" s="17" t="s">
        <v>8</v>
      </c>
      <c r="E16145" t="e">
        <f>VLOOKUP(A16145,export!A:H,8,0)</f>
        <v>#N/A</v>
      </c>
      <c r="F16145" t="e">
        <f>VLOOKUP(A16145,export!A:G,7,0)</f>
        <v>#N/A</v>
      </c>
    </row>
    <row r="16146" spans="1:6" hidden="1" x14ac:dyDescent="0.25">
      <c r="A16146" s="17" t="s">
        <v>33953</v>
      </c>
      <c r="B16146" s="17" t="s">
        <v>33556</v>
      </c>
      <c r="C16146" s="17">
        <v>253800</v>
      </c>
      <c r="D16146" s="17" t="s">
        <v>8</v>
      </c>
      <c r="E16146" t="e">
        <f>VLOOKUP(A16146,export!A:H,8,0)</f>
        <v>#N/A</v>
      </c>
      <c r="F16146" t="e">
        <f>VLOOKUP(A16146,export!A:G,7,0)</f>
        <v>#N/A</v>
      </c>
    </row>
    <row r="16147" spans="1:6" hidden="1" x14ac:dyDescent="0.25">
      <c r="A16147" s="17" t="s">
        <v>33954</v>
      </c>
      <c r="B16147" s="17" t="s">
        <v>33556</v>
      </c>
      <c r="C16147" s="17">
        <v>371800</v>
      </c>
      <c r="D16147" s="17" t="s">
        <v>8</v>
      </c>
      <c r="E16147" t="e">
        <f>VLOOKUP(A16147,export!A:H,8,0)</f>
        <v>#N/A</v>
      </c>
      <c r="F16147" t="e">
        <f>VLOOKUP(A16147,export!A:G,7,0)</f>
        <v>#N/A</v>
      </c>
    </row>
    <row r="16148" spans="1:6" hidden="1" x14ac:dyDescent="0.25">
      <c r="A16148" s="17" t="s">
        <v>33955</v>
      </c>
      <c r="B16148" s="17" t="s">
        <v>33556</v>
      </c>
      <c r="C16148" s="17">
        <v>207600</v>
      </c>
      <c r="D16148" s="17" t="s">
        <v>8</v>
      </c>
      <c r="E16148" t="e">
        <f>VLOOKUP(A16148,export!A:H,8,0)</f>
        <v>#N/A</v>
      </c>
      <c r="F16148" t="e">
        <f>VLOOKUP(A16148,export!A:G,7,0)</f>
        <v>#N/A</v>
      </c>
    </row>
    <row r="16149" spans="1:6" hidden="1" x14ac:dyDescent="0.25">
      <c r="A16149" s="17" t="s">
        <v>33956</v>
      </c>
      <c r="B16149" s="17" t="s">
        <v>33556</v>
      </c>
      <c r="C16149" s="17">
        <v>0</v>
      </c>
      <c r="D16149" s="17" t="s">
        <v>8</v>
      </c>
      <c r="E16149" t="e">
        <f>VLOOKUP(A16149,export!A:H,8,0)</f>
        <v>#N/A</v>
      </c>
      <c r="F16149" t="e">
        <f>VLOOKUP(A16149,export!A:G,7,0)</f>
        <v>#N/A</v>
      </c>
    </row>
    <row r="16150" spans="1:6" hidden="1" x14ac:dyDescent="0.25">
      <c r="A16150" s="17" t="s">
        <v>33957</v>
      </c>
      <c r="B16150" s="17" t="s">
        <v>33556</v>
      </c>
      <c r="C16150" s="17">
        <v>0</v>
      </c>
      <c r="D16150" s="17" t="s">
        <v>8</v>
      </c>
      <c r="E16150" t="e">
        <f>VLOOKUP(A16150,export!A:H,8,0)</f>
        <v>#N/A</v>
      </c>
      <c r="F16150" t="e">
        <f>VLOOKUP(A16150,export!A:G,7,0)</f>
        <v>#N/A</v>
      </c>
    </row>
    <row r="16151" spans="1:6" hidden="1" x14ac:dyDescent="0.25">
      <c r="A16151" s="17" t="s">
        <v>33958</v>
      </c>
      <c r="B16151" s="17" t="s">
        <v>33959</v>
      </c>
      <c r="C16151" s="17"/>
      <c r="D16151" s="17" t="s">
        <v>8</v>
      </c>
      <c r="E16151" t="e">
        <f>VLOOKUP(A16151,export!A:H,8,0)</f>
        <v>#N/A</v>
      </c>
      <c r="F16151" t="e">
        <f>VLOOKUP(A16151,export!A:G,7,0)</f>
        <v>#N/A</v>
      </c>
    </row>
    <row r="16152" spans="1:6" hidden="1" x14ac:dyDescent="0.25">
      <c r="A16152" s="17" t="s">
        <v>33960</v>
      </c>
      <c r="B16152" s="17" t="s">
        <v>33961</v>
      </c>
      <c r="C16152" s="17"/>
      <c r="D16152" s="17" t="s">
        <v>8</v>
      </c>
      <c r="E16152" t="e">
        <f>VLOOKUP(A16152,export!A:H,8,0)</f>
        <v>#N/A</v>
      </c>
      <c r="F16152" t="e">
        <f>VLOOKUP(A16152,export!A:G,7,0)</f>
        <v>#N/A</v>
      </c>
    </row>
    <row r="16153" spans="1:6" hidden="1" x14ac:dyDescent="0.25">
      <c r="A16153" s="17" t="s">
        <v>33962</v>
      </c>
      <c r="B16153" s="17" t="s">
        <v>11689</v>
      </c>
      <c r="C16153" s="17"/>
      <c r="D16153" s="17" t="s">
        <v>8</v>
      </c>
      <c r="E16153" t="e">
        <f>VLOOKUP(A16153,export!A:H,8,0)</f>
        <v>#N/A</v>
      </c>
      <c r="F16153" t="e">
        <f>VLOOKUP(A16153,export!A:G,7,0)</f>
        <v>#N/A</v>
      </c>
    </row>
    <row r="16154" spans="1:6" hidden="1" x14ac:dyDescent="0.25">
      <c r="A16154" s="17" t="s">
        <v>33963</v>
      </c>
      <c r="B16154" s="17" t="s">
        <v>33077</v>
      </c>
      <c r="C16154" s="17"/>
      <c r="D16154" s="17" t="s">
        <v>8</v>
      </c>
      <c r="E16154" t="e">
        <f>VLOOKUP(A16154,export!A:H,8,0)</f>
        <v>#N/A</v>
      </c>
      <c r="F16154" t="e">
        <f>VLOOKUP(A16154,export!A:G,7,0)</f>
        <v>#N/A</v>
      </c>
    </row>
    <row r="16155" spans="1:6" hidden="1" x14ac:dyDescent="0.25">
      <c r="A16155" s="17" t="s">
        <v>33964</v>
      </c>
      <c r="B16155" s="17" t="s">
        <v>33965</v>
      </c>
      <c r="C16155" s="17"/>
      <c r="D16155" s="17" t="s">
        <v>8</v>
      </c>
      <c r="E16155" t="e">
        <f>VLOOKUP(A16155,export!A:H,8,0)</f>
        <v>#N/A</v>
      </c>
      <c r="F16155" t="e">
        <f>VLOOKUP(A16155,export!A:G,7,0)</f>
        <v>#N/A</v>
      </c>
    </row>
    <row r="16156" spans="1:6" hidden="1" x14ac:dyDescent="0.25">
      <c r="A16156" s="17" t="s">
        <v>33966</v>
      </c>
      <c r="B16156" s="17" t="s">
        <v>33967</v>
      </c>
      <c r="C16156" s="17"/>
      <c r="D16156" s="17" t="s">
        <v>8</v>
      </c>
      <c r="E16156" t="e">
        <f>VLOOKUP(A16156,export!A:H,8,0)</f>
        <v>#N/A</v>
      </c>
      <c r="F16156" t="e">
        <f>VLOOKUP(A16156,export!A:G,7,0)</f>
        <v>#N/A</v>
      </c>
    </row>
    <row r="16157" spans="1:6" hidden="1" x14ac:dyDescent="0.25">
      <c r="A16157" s="17" t="s">
        <v>33968</v>
      </c>
      <c r="B16157" s="17" t="s">
        <v>33969</v>
      </c>
      <c r="C16157" s="17"/>
      <c r="D16157" s="17" t="s">
        <v>8</v>
      </c>
      <c r="E16157" t="e">
        <f>VLOOKUP(A16157,export!A:H,8,0)</f>
        <v>#N/A</v>
      </c>
      <c r="F16157" t="e">
        <f>VLOOKUP(A16157,export!A:G,7,0)</f>
        <v>#N/A</v>
      </c>
    </row>
    <row r="16158" spans="1:6" hidden="1" x14ac:dyDescent="0.25">
      <c r="A16158" s="17" t="s">
        <v>33970</v>
      </c>
      <c r="B16158" s="17" t="s">
        <v>33971</v>
      </c>
      <c r="C16158" s="17"/>
      <c r="D16158" s="17" t="s">
        <v>8</v>
      </c>
      <c r="E16158" t="e">
        <f>VLOOKUP(A16158,export!A:H,8,0)</f>
        <v>#N/A</v>
      </c>
      <c r="F16158" t="e">
        <f>VLOOKUP(A16158,export!A:G,7,0)</f>
        <v>#N/A</v>
      </c>
    </row>
    <row r="16159" spans="1:6" hidden="1" x14ac:dyDescent="0.25">
      <c r="A16159" s="17" t="s">
        <v>33972</v>
      </c>
      <c r="B16159" s="17" t="s">
        <v>33973</v>
      </c>
      <c r="C16159" s="17"/>
      <c r="D16159" s="17" t="s">
        <v>8</v>
      </c>
      <c r="E16159" t="e">
        <f>VLOOKUP(A16159,export!A:H,8,0)</f>
        <v>#N/A</v>
      </c>
      <c r="F16159" t="e">
        <f>VLOOKUP(A16159,export!A:G,7,0)</f>
        <v>#N/A</v>
      </c>
    </row>
    <row r="16160" spans="1:6" hidden="1" x14ac:dyDescent="0.25">
      <c r="A16160" s="17" t="s">
        <v>33974</v>
      </c>
      <c r="B16160" s="17" t="s">
        <v>33975</v>
      </c>
      <c r="C16160" s="17"/>
      <c r="D16160" s="17" t="s">
        <v>8</v>
      </c>
      <c r="E16160" t="e">
        <f>VLOOKUP(A16160,export!A:H,8,0)</f>
        <v>#N/A</v>
      </c>
      <c r="F16160" t="e">
        <f>VLOOKUP(A16160,export!A:G,7,0)</f>
        <v>#N/A</v>
      </c>
    </row>
    <row r="16161" spans="1:6" hidden="1" x14ac:dyDescent="0.25">
      <c r="A16161" s="17" t="s">
        <v>33976</v>
      </c>
      <c r="B16161" s="17" t="s">
        <v>33971</v>
      </c>
      <c r="C16161" s="17"/>
      <c r="D16161" s="17" t="s">
        <v>8</v>
      </c>
      <c r="E16161" t="e">
        <f>VLOOKUP(A16161,export!A:H,8,0)</f>
        <v>#N/A</v>
      </c>
      <c r="F16161" t="e">
        <f>VLOOKUP(A16161,export!A:G,7,0)</f>
        <v>#N/A</v>
      </c>
    </row>
    <row r="16162" spans="1:6" hidden="1" x14ac:dyDescent="0.25">
      <c r="A16162" s="17" t="s">
        <v>33977</v>
      </c>
      <c r="B16162" s="17" t="s">
        <v>33978</v>
      </c>
      <c r="C16162" s="17"/>
      <c r="D16162" s="17" t="s">
        <v>8</v>
      </c>
      <c r="E16162" t="e">
        <f>VLOOKUP(A16162,export!A:H,8,0)</f>
        <v>#N/A</v>
      </c>
      <c r="F16162" t="e">
        <f>VLOOKUP(A16162,export!A:G,7,0)</f>
        <v>#N/A</v>
      </c>
    </row>
    <row r="16163" spans="1:6" hidden="1" x14ac:dyDescent="0.25">
      <c r="A16163" s="17" t="s">
        <v>33979</v>
      </c>
      <c r="B16163" s="17" t="s">
        <v>33980</v>
      </c>
      <c r="C16163" s="17"/>
      <c r="D16163" s="17" t="s">
        <v>8</v>
      </c>
      <c r="E16163" t="e">
        <f>VLOOKUP(A16163,export!A:H,8,0)</f>
        <v>#N/A</v>
      </c>
      <c r="F16163" t="e">
        <f>VLOOKUP(A16163,export!A:G,7,0)</f>
        <v>#N/A</v>
      </c>
    </row>
    <row r="16164" spans="1:6" hidden="1" x14ac:dyDescent="0.25">
      <c r="A16164" s="17" t="s">
        <v>33981</v>
      </c>
      <c r="B16164" s="17" t="s">
        <v>33982</v>
      </c>
      <c r="C16164" s="17">
        <v>0</v>
      </c>
      <c r="D16164" s="17" t="s">
        <v>8</v>
      </c>
      <c r="E16164" t="e">
        <f>VLOOKUP(A16164,export!A:H,8,0)</f>
        <v>#N/A</v>
      </c>
      <c r="F16164" t="e">
        <f>VLOOKUP(A16164,export!A:G,7,0)</f>
        <v>#N/A</v>
      </c>
    </row>
    <row r="16165" spans="1:6" hidden="1" x14ac:dyDescent="0.25">
      <c r="A16165" s="17" t="s">
        <v>33983</v>
      </c>
      <c r="B16165" s="17" t="s">
        <v>33984</v>
      </c>
      <c r="C16165" s="17"/>
      <c r="D16165" s="17" t="s">
        <v>8</v>
      </c>
      <c r="E16165" t="e">
        <f>VLOOKUP(A16165,export!A:H,8,0)</f>
        <v>#N/A</v>
      </c>
      <c r="F16165" t="e">
        <f>VLOOKUP(A16165,export!A:G,7,0)</f>
        <v>#N/A</v>
      </c>
    </row>
    <row r="16166" spans="1:6" hidden="1" x14ac:dyDescent="0.25">
      <c r="A16166" s="17" t="s">
        <v>33985</v>
      </c>
      <c r="B16166" s="17" t="s">
        <v>33982</v>
      </c>
      <c r="C16166" s="17">
        <v>0</v>
      </c>
      <c r="D16166" s="17" t="s">
        <v>8</v>
      </c>
      <c r="E16166" t="e">
        <f>VLOOKUP(A16166,export!A:H,8,0)</f>
        <v>#N/A</v>
      </c>
      <c r="F16166" t="e">
        <f>VLOOKUP(A16166,export!A:G,7,0)</f>
        <v>#N/A</v>
      </c>
    </row>
    <row r="16167" spans="1:6" hidden="1" x14ac:dyDescent="0.25">
      <c r="A16167" s="17" t="s">
        <v>33986</v>
      </c>
      <c r="B16167" s="17" t="s">
        <v>33987</v>
      </c>
      <c r="C16167" s="17"/>
      <c r="D16167" s="17" t="s">
        <v>8</v>
      </c>
      <c r="E16167" t="e">
        <f>VLOOKUP(A16167,export!A:H,8,0)</f>
        <v>#N/A</v>
      </c>
      <c r="F16167" t="e">
        <f>VLOOKUP(A16167,export!A:G,7,0)</f>
        <v>#N/A</v>
      </c>
    </row>
    <row r="16168" spans="1:6" hidden="1" x14ac:dyDescent="0.25">
      <c r="A16168" s="17" t="s">
        <v>33988</v>
      </c>
      <c r="B16168" s="17" t="s">
        <v>33980</v>
      </c>
      <c r="C16168" s="17"/>
      <c r="D16168" s="17" t="s">
        <v>8</v>
      </c>
      <c r="E16168" t="e">
        <f>VLOOKUP(A16168,export!A:H,8,0)</f>
        <v>#N/A</v>
      </c>
      <c r="F16168" t="e">
        <f>VLOOKUP(A16168,export!A:G,7,0)</f>
        <v>#N/A</v>
      </c>
    </row>
    <row r="16169" spans="1:6" hidden="1" x14ac:dyDescent="0.25">
      <c r="A16169" s="17" t="s">
        <v>33989</v>
      </c>
      <c r="B16169" s="17" t="s">
        <v>33982</v>
      </c>
      <c r="C16169" s="17"/>
      <c r="D16169" s="17" t="s">
        <v>8</v>
      </c>
      <c r="E16169" t="e">
        <f>VLOOKUP(A16169,export!A:H,8,0)</f>
        <v>#N/A</v>
      </c>
      <c r="F16169" t="e">
        <f>VLOOKUP(A16169,export!A:G,7,0)</f>
        <v>#N/A</v>
      </c>
    </row>
    <row r="16170" spans="1:6" hidden="1" x14ac:dyDescent="0.25">
      <c r="A16170" s="17" t="s">
        <v>33990</v>
      </c>
      <c r="B16170" s="17" t="s">
        <v>33991</v>
      </c>
      <c r="C16170" s="17"/>
      <c r="D16170" s="17" t="s">
        <v>8</v>
      </c>
      <c r="E16170" t="e">
        <f>VLOOKUP(A16170,export!A:H,8,0)</f>
        <v>#N/A</v>
      </c>
      <c r="F16170" t="e">
        <f>VLOOKUP(A16170,export!A:G,7,0)</f>
        <v>#N/A</v>
      </c>
    </row>
    <row r="16171" spans="1:6" hidden="1" x14ac:dyDescent="0.25">
      <c r="A16171" s="17" t="s">
        <v>33992</v>
      </c>
      <c r="B16171" s="17" t="s">
        <v>33936</v>
      </c>
      <c r="C16171" s="17"/>
      <c r="D16171" s="17" t="s">
        <v>8</v>
      </c>
      <c r="E16171" t="e">
        <f>VLOOKUP(A16171,export!A:H,8,0)</f>
        <v>#N/A</v>
      </c>
      <c r="F16171" t="e">
        <f>VLOOKUP(A16171,export!A:G,7,0)</f>
        <v>#N/A</v>
      </c>
    </row>
    <row r="16172" spans="1:6" hidden="1" x14ac:dyDescent="0.25">
      <c r="A16172" s="17" t="s">
        <v>33993</v>
      </c>
      <c r="B16172" s="17" t="s">
        <v>33994</v>
      </c>
      <c r="C16172" s="17">
        <v>0</v>
      </c>
      <c r="D16172" s="17" t="s">
        <v>8</v>
      </c>
      <c r="E16172" t="e">
        <f>VLOOKUP(A16172,export!A:H,8,0)</f>
        <v>#N/A</v>
      </c>
      <c r="F16172" t="e">
        <f>VLOOKUP(A16172,export!A:G,7,0)</f>
        <v>#N/A</v>
      </c>
    </row>
    <row r="16173" spans="1:6" hidden="1" x14ac:dyDescent="0.25">
      <c r="A16173" s="17" t="s">
        <v>33995</v>
      </c>
      <c r="B16173" s="17" t="s">
        <v>33996</v>
      </c>
      <c r="C16173" s="17"/>
      <c r="D16173" s="17" t="s">
        <v>8</v>
      </c>
      <c r="E16173" t="e">
        <f>VLOOKUP(A16173,export!A:H,8,0)</f>
        <v>#N/A</v>
      </c>
      <c r="F16173" t="e">
        <f>VLOOKUP(A16173,export!A:G,7,0)</f>
        <v>#N/A</v>
      </c>
    </row>
    <row r="16174" spans="1:6" hidden="1" x14ac:dyDescent="0.25">
      <c r="A16174" s="17" t="s">
        <v>33997</v>
      </c>
      <c r="B16174" s="17" t="s">
        <v>33791</v>
      </c>
      <c r="C16174" s="17">
        <v>0</v>
      </c>
      <c r="D16174" s="17" t="s">
        <v>8</v>
      </c>
      <c r="E16174" t="e">
        <f>VLOOKUP(A16174,export!A:H,8,0)</f>
        <v>#N/A</v>
      </c>
      <c r="F16174" t="e">
        <f>VLOOKUP(A16174,export!A:G,7,0)</f>
        <v>#N/A</v>
      </c>
    </row>
    <row r="16175" spans="1:6" hidden="1" x14ac:dyDescent="0.25">
      <c r="A16175" s="17" t="s">
        <v>33998</v>
      </c>
      <c r="B16175" s="17" t="s">
        <v>33999</v>
      </c>
      <c r="C16175" s="17"/>
      <c r="D16175" s="17" t="s">
        <v>8</v>
      </c>
      <c r="E16175" t="e">
        <f>VLOOKUP(A16175,export!A:H,8,0)</f>
        <v>#N/A</v>
      </c>
      <c r="F16175" t="e">
        <f>VLOOKUP(A16175,export!A:G,7,0)</f>
        <v>#N/A</v>
      </c>
    </row>
    <row r="16176" spans="1:6" hidden="1" x14ac:dyDescent="0.25">
      <c r="A16176" s="17" t="s">
        <v>34000</v>
      </c>
      <c r="B16176" s="17" t="s">
        <v>34001</v>
      </c>
      <c r="C16176" s="17"/>
      <c r="D16176" s="17" t="s">
        <v>8</v>
      </c>
      <c r="E16176" t="e">
        <f>VLOOKUP(A16176,export!A:H,8,0)</f>
        <v>#N/A</v>
      </c>
      <c r="F16176" t="e">
        <f>VLOOKUP(A16176,export!A:G,7,0)</f>
        <v>#N/A</v>
      </c>
    </row>
    <row r="16177" spans="1:6" hidden="1" x14ac:dyDescent="0.25">
      <c r="A16177" s="17" t="s">
        <v>34002</v>
      </c>
      <c r="B16177" s="17" t="s">
        <v>34001</v>
      </c>
      <c r="C16177" s="17"/>
      <c r="D16177" s="17" t="s">
        <v>8</v>
      </c>
      <c r="E16177" t="e">
        <f>VLOOKUP(A16177,export!A:H,8,0)</f>
        <v>#N/A</v>
      </c>
      <c r="F16177" t="e">
        <f>VLOOKUP(A16177,export!A:G,7,0)</f>
        <v>#N/A</v>
      </c>
    </row>
    <row r="16178" spans="1:6" hidden="1" x14ac:dyDescent="0.25">
      <c r="A16178" s="17" t="s">
        <v>34003</v>
      </c>
      <c r="B16178" s="17" t="s">
        <v>34001</v>
      </c>
      <c r="C16178" s="17"/>
      <c r="D16178" s="17" t="s">
        <v>8</v>
      </c>
      <c r="E16178" t="e">
        <f>VLOOKUP(A16178,export!A:H,8,0)</f>
        <v>#N/A</v>
      </c>
      <c r="F16178" t="e">
        <f>VLOOKUP(A16178,export!A:G,7,0)</f>
        <v>#N/A</v>
      </c>
    </row>
    <row r="16179" spans="1:6" hidden="1" x14ac:dyDescent="0.25">
      <c r="A16179" s="17" t="s">
        <v>34004</v>
      </c>
      <c r="B16179" s="17" t="s">
        <v>34005</v>
      </c>
      <c r="C16179" s="17"/>
      <c r="D16179" s="17" t="s">
        <v>8</v>
      </c>
      <c r="E16179" t="e">
        <f>VLOOKUP(A16179,export!A:H,8,0)</f>
        <v>#N/A</v>
      </c>
      <c r="F16179" t="e">
        <f>VLOOKUP(A16179,export!A:G,7,0)</f>
        <v>#N/A</v>
      </c>
    </row>
    <row r="16180" spans="1:6" hidden="1" x14ac:dyDescent="0.25">
      <c r="A16180" s="17" t="s">
        <v>34006</v>
      </c>
      <c r="B16180" s="17" t="s">
        <v>34007</v>
      </c>
      <c r="C16180" s="17">
        <v>10</v>
      </c>
      <c r="D16180" s="17" t="s">
        <v>8</v>
      </c>
      <c r="E16180" t="e">
        <f>VLOOKUP(A16180,export!A:H,8,0)</f>
        <v>#N/A</v>
      </c>
      <c r="F16180" t="e">
        <f>VLOOKUP(A16180,export!A:G,7,0)</f>
        <v>#N/A</v>
      </c>
    </row>
    <row r="16181" spans="1:6" hidden="1" x14ac:dyDescent="0.25">
      <c r="A16181" s="17" t="s">
        <v>34008</v>
      </c>
      <c r="B16181" s="17" t="s">
        <v>34007</v>
      </c>
      <c r="C16181" s="17"/>
      <c r="D16181" s="17" t="s">
        <v>8</v>
      </c>
      <c r="E16181" t="e">
        <f>VLOOKUP(A16181,export!A:H,8,0)</f>
        <v>#N/A</v>
      </c>
      <c r="F16181" t="e">
        <f>VLOOKUP(A16181,export!A:G,7,0)</f>
        <v>#N/A</v>
      </c>
    </row>
    <row r="16182" spans="1:6" hidden="1" x14ac:dyDescent="0.25">
      <c r="A16182" s="17" t="s">
        <v>34009</v>
      </c>
      <c r="B16182" s="17" t="s">
        <v>30756</v>
      </c>
      <c r="C16182" s="17"/>
      <c r="D16182" s="17" t="s">
        <v>8</v>
      </c>
      <c r="E16182" t="e">
        <f>VLOOKUP(A16182,export!A:H,8,0)</f>
        <v>#N/A</v>
      </c>
      <c r="F16182" t="e">
        <f>VLOOKUP(A16182,export!A:G,7,0)</f>
        <v>#N/A</v>
      </c>
    </row>
    <row r="16183" spans="1:6" hidden="1" x14ac:dyDescent="0.25">
      <c r="A16183" s="17" t="s">
        <v>34010</v>
      </c>
      <c r="B16183" s="17" t="s">
        <v>30756</v>
      </c>
      <c r="C16183" s="17"/>
      <c r="D16183" s="17" t="s">
        <v>8</v>
      </c>
      <c r="E16183" t="e">
        <f>VLOOKUP(A16183,export!A:H,8,0)</f>
        <v>#N/A</v>
      </c>
      <c r="F16183" t="e">
        <f>VLOOKUP(A16183,export!A:G,7,0)</f>
        <v>#N/A</v>
      </c>
    </row>
    <row r="16184" spans="1:6" hidden="1" x14ac:dyDescent="0.25">
      <c r="A16184" s="17" t="s">
        <v>34011</v>
      </c>
      <c r="B16184" s="17" t="s">
        <v>30756</v>
      </c>
      <c r="C16184" s="17"/>
      <c r="D16184" s="17" t="s">
        <v>8</v>
      </c>
      <c r="E16184" t="e">
        <f>VLOOKUP(A16184,export!A:H,8,0)</f>
        <v>#N/A</v>
      </c>
      <c r="F16184" t="e">
        <f>VLOOKUP(A16184,export!A:G,7,0)</f>
        <v>#N/A</v>
      </c>
    </row>
    <row r="16185" spans="1:6" hidden="1" x14ac:dyDescent="0.25">
      <c r="A16185" s="17" t="s">
        <v>34012</v>
      </c>
      <c r="B16185" s="17" t="s">
        <v>30756</v>
      </c>
      <c r="C16185" s="17"/>
      <c r="D16185" s="17" t="s">
        <v>8</v>
      </c>
      <c r="E16185" t="e">
        <f>VLOOKUP(A16185,export!A:H,8,0)</f>
        <v>#N/A</v>
      </c>
      <c r="F16185" t="e">
        <f>VLOOKUP(A16185,export!A:G,7,0)</f>
        <v>#N/A</v>
      </c>
    </row>
    <row r="16186" spans="1:6" hidden="1" x14ac:dyDescent="0.25">
      <c r="A16186" s="17" t="s">
        <v>34013</v>
      </c>
      <c r="B16186" s="17" t="s">
        <v>30756</v>
      </c>
      <c r="C16186" s="17"/>
      <c r="D16186" s="17" t="s">
        <v>8</v>
      </c>
      <c r="E16186" t="e">
        <f>VLOOKUP(A16186,export!A:H,8,0)</f>
        <v>#N/A</v>
      </c>
      <c r="F16186" t="e">
        <f>VLOOKUP(A16186,export!A:G,7,0)</f>
        <v>#N/A</v>
      </c>
    </row>
    <row r="16187" spans="1:6" hidden="1" x14ac:dyDescent="0.25">
      <c r="A16187" s="17" t="s">
        <v>34014</v>
      </c>
      <c r="B16187" s="17" t="s">
        <v>30756</v>
      </c>
      <c r="C16187" s="17"/>
      <c r="D16187" s="17" t="s">
        <v>8</v>
      </c>
      <c r="E16187" t="e">
        <f>VLOOKUP(A16187,export!A:H,8,0)</f>
        <v>#N/A</v>
      </c>
      <c r="F16187" t="e">
        <f>VLOOKUP(A16187,export!A:G,7,0)</f>
        <v>#N/A</v>
      </c>
    </row>
    <row r="16188" spans="1:6" hidden="1" x14ac:dyDescent="0.25">
      <c r="A16188" s="17" t="s">
        <v>34015</v>
      </c>
      <c r="B16188" s="17" t="s">
        <v>30756</v>
      </c>
      <c r="C16188" s="17"/>
      <c r="D16188" s="17" t="s">
        <v>8</v>
      </c>
      <c r="E16188" t="e">
        <f>VLOOKUP(A16188,export!A:H,8,0)</f>
        <v>#N/A</v>
      </c>
      <c r="F16188" t="e">
        <f>VLOOKUP(A16188,export!A:G,7,0)</f>
        <v>#N/A</v>
      </c>
    </row>
    <row r="16189" spans="1:6" hidden="1" x14ac:dyDescent="0.25">
      <c r="A16189" s="17" t="s">
        <v>34016</v>
      </c>
      <c r="B16189" s="17" t="s">
        <v>30756</v>
      </c>
      <c r="C16189" s="17"/>
      <c r="D16189" s="17" t="s">
        <v>8</v>
      </c>
      <c r="E16189" t="e">
        <f>VLOOKUP(A16189,export!A:H,8,0)</f>
        <v>#N/A</v>
      </c>
      <c r="F16189" t="e">
        <f>VLOOKUP(A16189,export!A:G,7,0)</f>
        <v>#N/A</v>
      </c>
    </row>
    <row r="16190" spans="1:6" hidden="1" x14ac:dyDescent="0.25">
      <c r="A16190" s="17" t="s">
        <v>34017</v>
      </c>
      <c r="B16190" s="17" t="s">
        <v>30756</v>
      </c>
      <c r="C16190" s="17"/>
      <c r="D16190" s="17" t="s">
        <v>8</v>
      </c>
      <c r="E16190" t="e">
        <f>VLOOKUP(A16190,export!A:H,8,0)</f>
        <v>#N/A</v>
      </c>
      <c r="F16190" t="e">
        <f>VLOOKUP(A16190,export!A:G,7,0)</f>
        <v>#N/A</v>
      </c>
    </row>
    <row r="16191" spans="1:6" hidden="1" x14ac:dyDescent="0.25">
      <c r="A16191" s="17" t="s">
        <v>34018</v>
      </c>
      <c r="B16191" s="17" t="s">
        <v>34019</v>
      </c>
      <c r="C16191" s="17"/>
      <c r="D16191" s="17" t="s">
        <v>8</v>
      </c>
      <c r="E16191" t="e">
        <f>VLOOKUP(A16191,export!A:H,8,0)</f>
        <v>#N/A</v>
      </c>
      <c r="F16191" t="e">
        <f>VLOOKUP(A16191,export!A:G,7,0)</f>
        <v>#N/A</v>
      </c>
    </row>
    <row r="16192" spans="1:6" hidden="1" x14ac:dyDescent="0.25">
      <c r="A16192" s="17" t="s">
        <v>34020</v>
      </c>
      <c r="B16192" s="17" t="s">
        <v>34021</v>
      </c>
      <c r="C16192" s="17">
        <v>0</v>
      </c>
      <c r="D16192" s="17" t="s">
        <v>8</v>
      </c>
      <c r="E16192" t="e">
        <f>VLOOKUP(A16192,export!A:H,8,0)</f>
        <v>#N/A</v>
      </c>
      <c r="F16192" t="e">
        <f>VLOOKUP(A16192,export!A:G,7,0)</f>
        <v>#N/A</v>
      </c>
    </row>
    <row r="16193" spans="1:6" hidden="1" x14ac:dyDescent="0.25">
      <c r="A16193" s="17" t="s">
        <v>34022</v>
      </c>
      <c r="B16193" s="17" t="s">
        <v>34023</v>
      </c>
      <c r="C16193" s="17"/>
      <c r="D16193" s="17" t="s">
        <v>8</v>
      </c>
      <c r="E16193" t="e">
        <f>VLOOKUP(A16193,export!A:H,8,0)</f>
        <v>#N/A</v>
      </c>
      <c r="F16193" t="e">
        <f>VLOOKUP(A16193,export!A:G,7,0)</f>
        <v>#N/A</v>
      </c>
    </row>
    <row r="16194" spans="1:6" hidden="1" x14ac:dyDescent="0.25">
      <c r="A16194" s="17" t="s">
        <v>34024</v>
      </c>
      <c r="B16194" s="17" t="s">
        <v>34025</v>
      </c>
      <c r="C16194" s="17">
        <v>0</v>
      </c>
      <c r="D16194" s="17" t="s">
        <v>8</v>
      </c>
      <c r="E16194" t="e">
        <f>VLOOKUP(A16194,export!A:H,8,0)</f>
        <v>#N/A</v>
      </c>
      <c r="F16194" t="e">
        <f>VLOOKUP(A16194,export!A:G,7,0)</f>
        <v>#N/A</v>
      </c>
    </row>
    <row r="16195" spans="1:6" hidden="1" x14ac:dyDescent="0.25">
      <c r="A16195" s="17" t="s">
        <v>34026</v>
      </c>
      <c r="B16195" s="17" t="s">
        <v>34027</v>
      </c>
      <c r="C16195" s="17">
        <v>0</v>
      </c>
      <c r="D16195" s="17" t="s">
        <v>8</v>
      </c>
      <c r="E16195" t="e">
        <f>VLOOKUP(A16195,export!A:H,8,0)</f>
        <v>#N/A</v>
      </c>
      <c r="F16195" t="e">
        <f>VLOOKUP(A16195,export!A:G,7,0)</f>
        <v>#N/A</v>
      </c>
    </row>
    <row r="16196" spans="1:6" hidden="1" x14ac:dyDescent="0.25">
      <c r="A16196" s="17" t="s">
        <v>34028</v>
      </c>
      <c r="B16196" s="17" t="s">
        <v>34029</v>
      </c>
      <c r="C16196" s="17"/>
      <c r="D16196" s="17" t="s">
        <v>8</v>
      </c>
      <c r="E16196" t="e">
        <f>VLOOKUP(A16196,export!A:H,8,0)</f>
        <v>#N/A</v>
      </c>
      <c r="F16196" t="e">
        <f>VLOOKUP(A16196,export!A:G,7,0)</f>
        <v>#N/A</v>
      </c>
    </row>
    <row r="16197" spans="1:6" hidden="1" x14ac:dyDescent="0.25">
      <c r="A16197" s="17" t="s">
        <v>34030</v>
      </c>
      <c r="B16197" s="17" t="s">
        <v>34031</v>
      </c>
      <c r="C16197" s="17"/>
      <c r="D16197" s="17" t="s">
        <v>8</v>
      </c>
      <c r="E16197" t="e">
        <f>VLOOKUP(A16197,export!A:H,8,0)</f>
        <v>#N/A</v>
      </c>
      <c r="F16197" t="e">
        <f>VLOOKUP(A16197,export!A:G,7,0)</f>
        <v>#N/A</v>
      </c>
    </row>
    <row r="16198" spans="1:6" hidden="1" x14ac:dyDescent="0.25">
      <c r="A16198" s="17" t="s">
        <v>34032</v>
      </c>
      <c r="B16198" s="17" t="s">
        <v>34033</v>
      </c>
      <c r="C16198" s="17"/>
      <c r="D16198" s="17" t="s">
        <v>8</v>
      </c>
      <c r="E16198" t="e">
        <f>VLOOKUP(A16198,export!A:H,8,0)</f>
        <v>#N/A</v>
      </c>
      <c r="F16198" t="e">
        <f>VLOOKUP(A16198,export!A:G,7,0)</f>
        <v>#N/A</v>
      </c>
    </row>
    <row r="16199" spans="1:6" hidden="1" x14ac:dyDescent="0.25">
      <c r="A16199" s="17" t="s">
        <v>34034</v>
      </c>
      <c r="B16199" s="17" t="s">
        <v>34035</v>
      </c>
      <c r="C16199" s="17">
        <v>0</v>
      </c>
      <c r="D16199" s="17" t="s">
        <v>8</v>
      </c>
      <c r="E16199" t="e">
        <f>VLOOKUP(A16199,export!A:H,8,0)</f>
        <v>#N/A</v>
      </c>
      <c r="F16199" t="e">
        <f>VLOOKUP(A16199,export!A:G,7,0)</f>
        <v>#N/A</v>
      </c>
    </row>
    <row r="16200" spans="1:6" hidden="1" x14ac:dyDescent="0.25">
      <c r="A16200" s="17" t="s">
        <v>34036</v>
      </c>
      <c r="B16200" s="17" t="s">
        <v>9953</v>
      </c>
      <c r="C16200" s="17">
        <v>0</v>
      </c>
      <c r="D16200" s="17" t="s">
        <v>8</v>
      </c>
      <c r="E16200" t="e">
        <f>VLOOKUP(A16200,export!A:H,8,0)</f>
        <v>#N/A</v>
      </c>
      <c r="F16200" t="e">
        <f>VLOOKUP(A16200,export!A:G,7,0)</f>
        <v>#N/A</v>
      </c>
    </row>
    <row r="16201" spans="1:6" hidden="1" x14ac:dyDescent="0.25">
      <c r="A16201" s="17" t="s">
        <v>34037</v>
      </c>
      <c r="B16201" s="17" t="s">
        <v>34038</v>
      </c>
      <c r="C16201" s="17">
        <v>0</v>
      </c>
      <c r="D16201" s="17" t="s">
        <v>8</v>
      </c>
      <c r="E16201" t="e">
        <f>VLOOKUP(A16201,export!A:H,8,0)</f>
        <v>#N/A</v>
      </c>
      <c r="F16201" t="e">
        <f>VLOOKUP(A16201,export!A:G,7,0)</f>
        <v>#N/A</v>
      </c>
    </row>
    <row r="16202" spans="1:6" hidden="1" x14ac:dyDescent="0.25">
      <c r="A16202" s="17" t="s">
        <v>34039</v>
      </c>
      <c r="B16202" s="17" t="s">
        <v>34040</v>
      </c>
      <c r="C16202" s="17"/>
      <c r="D16202" s="17" t="s">
        <v>8</v>
      </c>
      <c r="E16202" t="e">
        <f>VLOOKUP(A16202,export!A:H,8,0)</f>
        <v>#N/A</v>
      </c>
      <c r="F16202" t="e">
        <f>VLOOKUP(A16202,export!A:G,7,0)</f>
        <v>#N/A</v>
      </c>
    </row>
    <row r="16203" spans="1:6" hidden="1" x14ac:dyDescent="0.25">
      <c r="A16203" s="17" t="s">
        <v>34041</v>
      </c>
      <c r="B16203" s="17" t="s">
        <v>34042</v>
      </c>
      <c r="C16203" s="17"/>
      <c r="D16203" s="17" t="s">
        <v>8</v>
      </c>
      <c r="E16203" t="e">
        <f>VLOOKUP(A16203,export!A:H,8,0)</f>
        <v>#N/A</v>
      </c>
      <c r="F16203" t="e">
        <f>VLOOKUP(A16203,export!A:G,7,0)</f>
        <v>#N/A</v>
      </c>
    </row>
    <row r="16204" spans="1:6" hidden="1" x14ac:dyDescent="0.25">
      <c r="A16204" s="17" t="s">
        <v>34043</v>
      </c>
      <c r="B16204" s="17" t="s">
        <v>34042</v>
      </c>
      <c r="C16204" s="17"/>
      <c r="D16204" s="17" t="s">
        <v>8</v>
      </c>
      <c r="E16204" t="e">
        <f>VLOOKUP(A16204,export!A:H,8,0)</f>
        <v>#N/A</v>
      </c>
      <c r="F16204" t="e">
        <f>VLOOKUP(A16204,export!A:G,7,0)</f>
        <v>#N/A</v>
      </c>
    </row>
    <row r="16205" spans="1:6" hidden="1" x14ac:dyDescent="0.25">
      <c r="A16205" s="17" t="s">
        <v>34044</v>
      </c>
      <c r="B16205" s="17" t="s">
        <v>25379</v>
      </c>
      <c r="C16205" s="17"/>
      <c r="D16205" s="17" t="s">
        <v>8</v>
      </c>
      <c r="E16205" t="e">
        <f>VLOOKUP(A16205,export!A:H,8,0)</f>
        <v>#N/A</v>
      </c>
      <c r="F16205" t="e">
        <f>VLOOKUP(A16205,export!A:G,7,0)</f>
        <v>#N/A</v>
      </c>
    </row>
    <row r="16206" spans="1:6" hidden="1" x14ac:dyDescent="0.25">
      <c r="A16206" s="17" t="s">
        <v>34045</v>
      </c>
      <c r="B16206" s="17" t="s">
        <v>29719</v>
      </c>
      <c r="C16206" s="17"/>
      <c r="D16206" s="17" t="s">
        <v>8</v>
      </c>
      <c r="E16206" t="e">
        <f>VLOOKUP(A16206,export!A:H,8,0)</f>
        <v>#N/A</v>
      </c>
      <c r="F16206" t="e">
        <f>VLOOKUP(A16206,export!A:G,7,0)</f>
        <v>#N/A</v>
      </c>
    </row>
    <row r="16207" spans="1:6" hidden="1" x14ac:dyDescent="0.25">
      <c r="A16207" s="17" t="s">
        <v>34046</v>
      </c>
      <c r="B16207" s="17" t="s">
        <v>29719</v>
      </c>
      <c r="C16207" s="17"/>
      <c r="D16207" s="17" t="s">
        <v>8</v>
      </c>
      <c r="E16207" t="e">
        <f>VLOOKUP(A16207,export!A:H,8,0)</f>
        <v>#N/A</v>
      </c>
      <c r="F16207" t="e">
        <f>VLOOKUP(A16207,export!A:G,7,0)</f>
        <v>#N/A</v>
      </c>
    </row>
    <row r="16208" spans="1:6" hidden="1" x14ac:dyDescent="0.25">
      <c r="A16208" s="17" t="s">
        <v>34047</v>
      </c>
      <c r="B16208" s="17" t="s">
        <v>29719</v>
      </c>
      <c r="C16208" s="17"/>
      <c r="D16208" s="17" t="s">
        <v>8</v>
      </c>
      <c r="E16208" t="e">
        <f>VLOOKUP(A16208,export!A:H,8,0)</f>
        <v>#N/A</v>
      </c>
      <c r="F16208" t="e">
        <f>VLOOKUP(A16208,export!A:G,7,0)</f>
        <v>#N/A</v>
      </c>
    </row>
    <row r="16209" spans="1:6" hidden="1" x14ac:dyDescent="0.25">
      <c r="A16209" s="17" t="s">
        <v>34048</v>
      </c>
      <c r="B16209" s="17" t="s">
        <v>34042</v>
      </c>
      <c r="C16209" s="17">
        <v>128</v>
      </c>
      <c r="D16209" s="17" t="s">
        <v>8</v>
      </c>
      <c r="E16209" t="e">
        <f>VLOOKUP(A16209,export!A:H,8,0)</f>
        <v>#N/A</v>
      </c>
      <c r="F16209" t="e">
        <f>VLOOKUP(A16209,export!A:G,7,0)</f>
        <v>#N/A</v>
      </c>
    </row>
    <row r="16210" spans="1:6" hidden="1" x14ac:dyDescent="0.25">
      <c r="A16210" s="17" t="s">
        <v>34049</v>
      </c>
      <c r="B16210" s="17" t="s">
        <v>34050</v>
      </c>
      <c r="C16210" s="17"/>
      <c r="D16210" s="17" t="s">
        <v>8</v>
      </c>
      <c r="E16210" t="e">
        <f>VLOOKUP(A16210,export!A:H,8,0)</f>
        <v>#N/A</v>
      </c>
      <c r="F16210" t="e">
        <f>VLOOKUP(A16210,export!A:G,7,0)</f>
        <v>#N/A</v>
      </c>
    </row>
    <row r="16211" spans="1:6" hidden="1" x14ac:dyDescent="0.25">
      <c r="A16211" s="17" t="s">
        <v>34051</v>
      </c>
      <c r="B16211" s="17" t="s">
        <v>34052</v>
      </c>
      <c r="C16211" s="17">
        <v>0</v>
      </c>
      <c r="D16211" s="17" t="s">
        <v>8</v>
      </c>
      <c r="E16211" t="e">
        <f>VLOOKUP(A16211,export!A:H,8,0)</f>
        <v>#N/A</v>
      </c>
      <c r="F16211" t="e">
        <f>VLOOKUP(A16211,export!A:G,7,0)</f>
        <v>#N/A</v>
      </c>
    </row>
    <row r="16212" spans="1:6" hidden="1" x14ac:dyDescent="0.25">
      <c r="A16212" s="17" t="s">
        <v>34053</v>
      </c>
      <c r="B16212" s="17" t="s">
        <v>34054</v>
      </c>
      <c r="C16212" s="17"/>
      <c r="D16212" s="17" t="s">
        <v>8</v>
      </c>
      <c r="E16212" t="e">
        <f>VLOOKUP(A16212,export!A:H,8,0)</f>
        <v>#N/A</v>
      </c>
      <c r="F16212" t="e">
        <f>VLOOKUP(A16212,export!A:G,7,0)</f>
        <v>#N/A</v>
      </c>
    </row>
    <row r="16213" spans="1:6" hidden="1" x14ac:dyDescent="0.25">
      <c r="A16213" s="17" t="s">
        <v>34055</v>
      </c>
      <c r="B16213" s="17" t="s">
        <v>34056</v>
      </c>
      <c r="C16213" s="17"/>
      <c r="D16213" s="17" t="s">
        <v>8</v>
      </c>
      <c r="E16213" t="e">
        <f>VLOOKUP(A16213,export!A:H,8,0)</f>
        <v>#N/A</v>
      </c>
      <c r="F16213" t="e">
        <f>VLOOKUP(A16213,export!A:G,7,0)</f>
        <v>#N/A</v>
      </c>
    </row>
    <row r="16214" spans="1:6" hidden="1" x14ac:dyDescent="0.25">
      <c r="A16214" s="17" t="s">
        <v>34057</v>
      </c>
      <c r="B16214" s="17" t="s">
        <v>34058</v>
      </c>
      <c r="C16214" s="17"/>
      <c r="D16214" s="17" t="s">
        <v>8</v>
      </c>
      <c r="E16214" t="e">
        <f>VLOOKUP(A16214,export!A:H,8,0)</f>
        <v>#N/A</v>
      </c>
      <c r="F16214" t="e">
        <f>VLOOKUP(A16214,export!A:G,7,0)</f>
        <v>#N/A</v>
      </c>
    </row>
    <row r="16215" spans="1:6" hidden="1" x14ac:dyDescent="0.25">
      <c r="A16215" s="17" t="s">
        <v>34059</v>
      </c>
      <c r="B16215" s="17" t="s">
        <v>7510</v>
      </c>
      <c r="C16215" s="17"/>
      <c r="D16215" s="17" t="s">
        <v>8</v>
      </c>
      <c r="E16215" t="e">
        <f>VLOOKUP(A16215,export!A:H,8,0)</f>
        <v>#N/A</v>
      </c>
      <c r="F16215" t="e">
        <f>VLOOKUP(A16215,export!A:G,7,0)</f>
        <v>#N/A</v>
      </c>
    </row>
    <row r="16216" spans="1:6" hidden="1" x14ac:dyDescent="0.25">
      <c r="A16216" s="17" t="s">
        <v>34060</v>
      </c>
      <c r="B16216" s="17" t="s">
        <v>29719</v>
      </c>
      <c r="C16216" s="17"/>
      <c r="D16216" s="17" t="s">
        <v>8</v>
      </c>
      <c r="E16216" t="e">
        <f>VLOOKUP(A16216,export!A:H,8,0)</f>
        <v>#N/A</v>
      </c>
      <c r="F16216" t="e">
        <f>VLOOKUP(A16216,export!A:G,7,0)</f>
        <v>#N/A</v>
      </c>
    </row>
    <row r="16217" spans="1:6" hidden="1" x14ac:dyDescent="0.25">
      <c r="A16217" s="17" t="s">
        <v>34061</v>
      </c>
      <c r="B16217" s="17" t="s">
        <v>34062</v>
      </c>
      <c r="C16217" s="17">
        <v>0</v>
      </c>
      <c r="D16217" s="17" t="s">
        <v>8</v>
      </c>
      <c r="E16217" t="e">
        <f>VLOOKUP(A16217,export!A:H,8,0)</f>
        <v>#N/A</v>
      </c>
      <c r="F16217" t="e">
        <f>VLOOKUP(A16217,export!A:G,7,0)</f>
        <v>#N/A</v>
      </c>
    </row>
    <row r="16218" spans="1:6" hidden="1" x14ac:dyDescent="0.25">
      <c r="A16218" s="17" t="s">
        <v>34063</v>
      </c>
      <c r="B16218" s="17" t="s">
        <v>34064</v>
      </c>
      <c r="C16218" s="17">
        <v>8</v>
      </c>
      <c r="D16218" s="17" t="s">
        <v>8</v>
      </c>
      <c r="E16218" t="e">
        <f>VLOOKUP(A16218,export!A:H,8,0)</f>
        <v>#N/A</v>
      </c>
      <c r="F16218" t="e">
        <f>VLOOKUP(A16218,export!A:G,7,0)</f>
        <v>#N/A</v>
      </c>
    </row>
    <row r="16219" spans="1:6" hidden="1" x14ac:dyDescent="0.25">
      <c r="A16219" s="17" t="s">
        <v>34065</v>
      </c>
      <c r="B16219" s="17" t="s">
        <v>34064</v>
      </c>
      <c r="C16219" s="17"/>
      <c r="D16219" s="17" t="s">
        <v>8</v>
      </c>
      <c r="E16219" t="e">
        <f>VLOOKUP(A16219,export!A:H,8,0)</f>
        <v>#N/A</v>
      </c>
      <c r="F16219" t="e">
        <f>VLOOKUP(A16219,export!A:G,7,0)</f>
        <v>#N/A</v>
      </c>
    </row>
    <row r="16220" spans="1:6" hidden="1" x14ac:dyDescent="0.25">
      <c r="A16220" s="17" t="s">
        <v>34066</v>
      </c>
      <c r="B16220" s="17" t="s">
        <v>34064</v>
      </c>
      <c r="C16220" s="17"/>
      <c r="D16220" s="17" t="s">
        <v>8</v>
      </c>
      <c r="E16220" t="e">
        <f>VLOOKUP(A16220,export!A:H,8,0)</f>
        <v>#N/A</v>
      </c>
      <c r="F16220" t="e">
        <f>VLOOKUP(A16220,export!A:G,7,0)</f>
        <v>#N/A</v>
      </c>
    </row>
    <row r="16221" spans="1:6" hidden="1" x14ac:dyDescent="0.25">
      <c r="A16221" s="17" t="s">
        <v>34067</v>
      </c>
      <c r="B16221" s="17" t="s">
        <v>34064</v>
      </c>
      <c r="C16221" s="17"/>
      <c r="D16221" s="17" t="s">
        <v>8</v>
      </c>
      <c r="E16221" t="e">
        <f>VLOOKUP(A16221,export!A:H,8,0)</f>
        <v>#N/A</v>
      </c>
      <c r="F16221" t="e">
        <f>VLOOKUP(A16221,export!A:G,7,0)</f>
        <v>#N/A</v>
      </c>
    </row>
    <row r="16222" spans="1:6" hidden="1" x14ac:dyDescent="0.25">
      <c r="A16222" s="17" t="s">
        <v>34068</v>
      </c>
      <c r="B16222" s="17" t="s">
        <v>25379</v>
      </c>
      <c r="C16222" s="17"/>
      <c r="D16222" s="17" t="s">
        <v>8</v>
      </c>
      <c r="E16222" t="e">
        <f>VLOOKUP(A16222,export!A:H,8,0)</f>
        <v>#N/A</v>
      </c>
      <c r="F16222" t="e">
        <f>VLOOKUP(A16222,export!A:G,7,0)</f>
        <v>#N/A</v>
      </c>
    </row>
    <row r="16223" spans="1:6" hidden="1" x14ac:dyDescent="0.25">
      <c r="A16223" s="17" t="s">
        <v>34069</v>
      </c>
      <c r="B16223" s="17" t="s">
        <v>25379</v>
      </c>
      <c r="C16223" s="17"/>
      <c r="D16223" s="17" t="s">
        <v>8</v>
      </c>
      <c r="E16223" t="e">
        <f>VLOOKUP(A16223,export!A:H,8,0)</f>
        <v>#N/A</v>
      </c>
      <c r="F16223" t="e">
        <f>VLOOKUP(A16223,export!A:G,7,0)</f>
        <v>#N/A</v>
      </c>
    </row>
    <row r="16224" spans="1:6" hidden="1" x14ac:dyDescent="0.25">
      <c r="A16224" s="17" t="s">
        <v>34070</v>
      </c>
      <c r="B16224" s="17" t="s">
        <v>14033</v>
      </c>
      <c r="C16224" s="17"/>
      <c r="D16224" s="17" t="s">
        <v>8</v>
      </c>
      <c r="E16224" t="e">
        <f>VLOOKUP(A16224,export!A:H,8,0)</f>
        <v>#N/A</v>
      </c>
      <c r="F16224" t="e">
        <f>VLOOKUP(A16224,export!A:G,7,0)</f>
        <v>#N/A</v>
      </c>
    </row>
    <row r="16225" spans="1:6" hidden="1" x14ac:dyDescent="0.25">
      <c r="A16225" s="17" t="s">
        <v>34071</v>
      </c>
      <c r="B16225" s="17" t="s">
        <v>34072</v>
      </c>
      <c r="C16225" s="17"/>
      <c r="D16225" s="17" t="s">
        <v>8</v>
      </c>
      <c r="E16225" t="e">
        <f>VLOOKUP(A16225,export!A:H,8,0)</f>
        <v>#N/A</v>
      </c>
      <c r="F16225" t="e">
        <f>VLOOKUP(A16225,export!A:G,7,0)</f>
        <v>#N/A</v>
      </c>
    </row>
    <row r="16226" spans="1:6" hidden="1" x14ac:dyDescent="0.25">
      <c r="A16226" s="17" t="s">
        <v>34073</v>
      </c>
      <c r="B16226" s="17" t="s">
        <v>34074</v>
      </c>
      <c r="C16226" s="17"/>
      <c r="D16226" s="17" t="s">
        <v>8</v>
      </c>
      <c r="E16226" t="e">
        <f>VLOOKUP(A16226,export!A:H,8,0)</f>
        <v>#N/A</v>
      </c>
      <c r="F16226" t="e">
        <f>VLOOKUP(A16226,export!A:G,7,0)</f>
        <v>#N/A</v>
      </c>
    </row>
    <row r="16227" spans="1:6" hidden="1" x14ac:dyDescent="0.25">
      <c r="A16227" s="17" t="s">
        <v>34075</v>
      </c>
      <c r="B16227" s="17" t="s">
        <v>34076</v>
      </c>
      <c r="C16227" s="17"/>
      <c r="D16227" s="17" t="s">
        <v>8</v>
      </c>
      <c r="E16227" t="e">
        <f>VLOOKUP(A16227,export!A:H,8,0)</f>
        <v>#N/A</v>
      </c>
      <c r="F16227" t="e">
        <f>VLOOKUP(A16227,export!A:G,7,0)</f>
        <v>#N/A</v>
      </c>
    </row>
    <row r="16228" spans="1:6" hidden="1" x14ac:dyDescent="0.25">
      <c r="A16228" s="17" t="s">
        <v>34077</v>
      </c>
      <c r="B16228" s="17" t="s">
        <v>34078</v>
      </c>
      <c r="C16228" s="17"/>
      <c r="D16228" s="17" t="s">
        <v>8</v>
      </c>
      <c r="E16228" t="e">
        <f>VLOOKUP(A16228,export!A:H,8,0)</f>
        <v>#N/A</v>
      </c>
      <c r="F16228" t="e">
        <f>VLOOKUP(A16228,export!A:G,7,0)</f>
        <v>#N/A</v>
      </c>
    </row>
    <row r="16229" spans="1:6" hidden="1" x14ac:dyDescent="0.25">
      <c r="A16229" s="17" t="s">
        <v>34079</v>
      </c>
      <c r="B16229" s="17" t="s">
        <v>34080</v>
      </c>
      <c r="C16229" s="17"/>
      <c r="D16229" s="17" t="s">
        <v>8</v>
      </c>
      <c r="E16229" t="e">
        <f>VLOOKUP(A16229,export!A:H,8,0)</f>
        <v>#N/A</v>
      </c>
      <c r="F16229" t="e">
        <f>VLOOKUP(A16229,export!A:G,7,0)</f>
        <v>#N/A</v>
      </c>
    </row>
    <row r="16230" spans="1:6" hidden="1" x14ac:dyDescent="0.25">
      <c r="A16230" s="17" t="s">
        <v>34081</v>
      </c>
      <c r="B16230" s="17" t="s">
        <v>34082</v>
      </c>
      <c r="C16230" s="17"/>
      <c r="D16230" s="17" t="s">
        <v>8</v>
      </c>
      <c r="E16230" t="e">
        <f>VLOOKUP(A16230,export!A:H,8,0)</f>
        <v>#N/A</v>
      </c>
      <c r="F16230" t="e">
        <f>VLOOKUP(A16230,export!A:G,7,0)</f>
        <v>#N/A</v>
      </c>
    </row>
    <row r="16231" spans="1:6" hidden="1" x14ac:dyDescent="0.25">
      <c r="A16231" s="17" t="s">
        <v>34083</v>
      </c>
      <c r="B16231" s="17" t="s">
        <v>34084</v>
      </c>
      <c r="C16231" s="17"/>
      <c r="D16231" s="17" t="s">
        <v>8</v>
      </c>
      <c r="E16231" t="e">
        <f>VLOOKUP(A16231,export!A:H,8,0)</f>
        <v>#N/A</v>
      </c>
      <c r="F16231" t="e">
        <f>VLOOKUP(A16231,export!A:G,7,0)</f>
        <v>#N/A</v>
      </c>
    </row>
    <row r="16232" spans="1:6" hidden="1" x14ac:dyDescent="0.25">
      <c r="A16232" s="17" t="s">
        <v>34085</v>
      </c>
      <c r="B16232" s="17" t="s">
        <v>34086</v>
      </c>
      <c r="C16232" s="17">
        <v>28</v>
      </c>
      <c r="D16232" s="17" t="s">
        <v>8</v>
      </c>
      <c r="E16232" t="e">
        <f>VLOOKUP(A16232,export!A:H,8,0)</f>
        <v>#N/A</v>
      </c>
      <c r="F16232" t="e">
        <f>VLOOKUP(A16232,export!A:G,7,0)</f>
        <v>#N/A</v>
      </c>
    </row>
    <row r="16233" spans="1:6" hidden="1" x14ac:dyDescent="0.25">
      <c r="A16233" s="17" t="s">
        <v>34087</v>
      </c>
      <c r="B16233" s="17" t="s">
        <v>34088</v>
      </c>
      <c r="C16233" s="17">
        <v>1</v>
      </c>
      <c r="D16233" s="17" t="s">
        <v>8</v>
      </c>
      <c r="E16233" t="e">
        <f>VLOOKUP(A16233,export!A:H,8,0)</f>
        <v>#N/A</v>
      </c>
      <c r="F16233" t="e">
        <f>VLOOKUP(A16233,export!A:G,7,0)</f>
        <v>#N/A</v>
      </c>
    </row>
    <row r="16234" spans="1:6" hidden="1" x14ac:dyDescent="0.25">
      <c r="A16234" s="17" t="s">
        <v>34089</v>
      </c>
      <c r="B16234" s="17" t="s">
        <v>34090</v>
      </c>
      <c r="C16234" s="17"/>
      <c r="D16234" s="17" t="s">
        <v>8</v>
      </c>
      <c r="E16234" t="e">
        <f>VLOOKUP(A16234,export!A:H,8,0)</f>
        <v>#N/A</v>
      </c>
      <c r="F16234" t="e">
        <f>VLOOKUP(A16234,export!A:G,7,0)</f>
        <v>#N/A</v>
      </c>
    </row>
    <row r="16235" spans="1:6" hidden="1" x14ac:dyDescent="0.25">
      <c r="A16235" s="17" t="s">
        <v>34091</v>
      </c>
      <c r="B16235" s="17" t="s">
        <v>34092</v>
      </c>
      <c r="C16235" s="17"/>
      <c r="D16235" s="17" t="s">
        <v>8</v>
      </c>
      <c r="E16235" t="e">
        <f>VLOOKUP(A16235,export!A:H,8,0)</f>
        <v>#N/A</v>
      </c>
      <c r="F16235" t="e">
        <f>VLOOKUP(A16235,export!A:G,7,0)</f>
        <v>#N/A</v>
      </c>
    </row>
    <row r="16236" spans="1:6" hidden="1" x14ac:dyDescent="0.25">
      <c r="A16236" s="17" t="s">
        <v>34093</v>
      </c>
      <c r="B16236" s="17" t="s">
        <v>21980</v>
      </c>
      <c r="C16236" s="17">
        <v>0</v>
      </c>
      <c r="D16236" s="17" t="s">
        <v>8</v>
      </c>
      <c r="E16236" t="e">
        <f>VLOOKUP(A16236,export!A:H,8,0)</f>
        <v>#N/A</v>
      </c>
      <c r="F16236" t="e">
        <f>VLOOKUP(A16236,export!A:G,7,0)</f>
        <v>#N/A</v>
      </c>
    </row>
    <row r="16237" spans="1:6" hidden="1" x14ac:dyDescent="0.25">
      <c r="A16237" s="17" t="s">
        <v>34094</v>
      </c>
      <c r="B16237" s="17" t="s">
        <v>34095</v>
      </c>
      <c r="C16237" s="17">
        <v>0</v>
      </c>
      <c r="D16237" s="17" t="s">
        <v>8</v>
      </c>
      <c r="E16237" t="e">
        <f>VLOOKUP(A16237,export!A:H,8,0)</f>
        <v>#N/A</v>
      </c>
      <c r="F16237" t="e">
        <f>VLOOKUP(A16237,export!A:G,7,0)</f>
        <v>#N/A</v>
      </c>
    </row>
    <row r="16238" spans="1:6" hidden="1" x14ac:dyDescent="0.25">
      <c r="A16238" s="17" t="s">
        <v>34096</v>
      </c>
      <c r="B16238" s="17" t="s">
        <v>34097</v>
      </c>
      <c r="C16238" s="17">
        <v>0</v>
      </c>
      <c r="D16238" s="17" t="s">
        <v>8</v>
      </c>
      <c r="E16238" t="e">
        <f>VLOOKUP(A16238,export!A:H,8,0)</f>
        <v>#N/A</v>
      </c>
      <c r="F16238" t="e">
        <f>VLOOKUP(A16238,export!A:G,7,0)</f>
        <v>#N/A</v>
      </c>
    </row>
    <row r="16239" spans="1:6" hidden="1" x14ac:dyDescent="0.25">
      <c r="A16239" s="17" t="s">
        <v>34098</v>
      </c>
      <c r="B16239" s="17" t="s">
        <v>34099</v>
      </c>
      <c r="C16239" s="17"/>
      <c r="D16239" s="17" t="s">
        <v>8</v>
      </c>
      <c r="E16239" t="e">
        <f>VLOOKUP(A16239,export!A:H,8,0)</f>
        <v>#N/A</v>
      </c>
      <c r="F16239" t="e">
        <f>VLOOKUP(A16239,export!A:G,7,0)</f>
        <v>#N/A</v>
      </c>
    </row>
    <row r="16240" spans="1:6" hidden="1" x14ac:dyDescent="0.25">
      <c r="A16240" s="17" t="s">
        <v>34100</v>
      </c>
      <c r="B16240" s="17" t="s">
        <v>34101</v>
      </c>
      <c r="C16240" s="17"/>
      <c r="D16240" s="17" t="s">
        <v>8</v>
      </c>
      <c r="E16240" t="e">
        <f>VLOOKUP(A16240,export!A:H,8,0)</f>
        <v>#N/A</v>
      </c>
      <c r="F16240" t="e">
        <f>VLOOKUP(A16240,export!A:G,7,0)</f>
        <v>#N/A</v>
      </c>
    </row>
    <row r="16241" spans="1:6" hidden="1" x14ac:dyDescent="0.25">
      <c r="A16241" s="17" t="s">
        <v>34102</v>
      </c>
      <c r="B16241" s="17" t="s">
        <v>34103</v>
      </c>
      <c r="C16241" s="17"/>
      <c r="D16241" s="17" t="s">
        <v>8</v>
      </c>
      <c r="E16241" t="e">
        <f>VLOOKUP(A16241,export!A:H,8,0)</f>
        <v>#N/A</v>
      </c>
      <c r="F16241" t="e">
        <f>VLOOKUP(A16241,export!A:G,7,0)</f>
        <v>#N/A</v>
      </c>
    </row>
    <row r="16242" spans="1:6" hidden="1" x14ac:dyDescent="0.25">
      <c r="A16242" s="17" t="s">
        <v>34104</v>
      </c>
      <c r="B16242" s="17" t="s">
        <v>34105</v>
      </c>
      <c r="C16242" s="17"/>
      <c r="D16242" s="17" t="s">
        <v>8</v>
      </c>
      <c r="E16242" t="e">
        <f>VLOOKUP(A16242,export!A:H,8,0)</f>
        <v>#N/A</v>
      </c>
      <c r="F16242" t="e">
        <f>VLOOKUP(A16242,export!A:G,7,0)</f>
        <v>#N/A</v>
      </c>
    </row>
    <row r="16243" spans="1:6" hidden="1" x14ac:dyDescent="0.25">
      <c r="A16243" s="17" t="s">
        <v>34106</v>
      </c>
      <c r="B16243" s="17" t="s">
        <v>34107</v>
      </c>
      <c r="C16243" s="17">
        <v>0</v>
      </c>
      <c r="D16243" s="17" t="s">
        <v>5744</v>
      </c>
      <c r="E16243" t="e">
        <f>VLOOKUP(A16243,export!A:H,8,0)</f>
        <v>#N/A</v>
      </c>
      <c r="F16243" t="e">
        <f>VLOOKUP(A16243,export!A:G,7,0)</f>
        <v>#N/A</v>
      </c>
    </row>
    <row r="16244" spans="1:6" hidden="1" x14ac:dyDescent="0.25">
      <c r="A16244" s="17" t="s">
        <v>34108</v>
      </c>
      <c r="B16244" s="17" t="s">
        <v>34109</v>
      </c>
      <c r="C16244" s="17">
        <v>0</v>
      </c>
      <c r="D16244" s="17" t="s">
        <v>8</v>
      </c>
      <c r="E16244" t="e">
        <f>VLOOKUP(A16244,export!A:H,8,0)</f>
        <v>#N/A</v>
      </c>
      <c r="F16244" t="e">
        <f>VLOOKUP(A16244,export!A:G,7,0)</f>
        <v>#N/A</v>
      </c>
    </row>
    <row r="16245" spans="1:6" hidden="1" x14ac:dyDescent="0.25">
      <c r="A16245" s="17" t="s">
        <v>34110</v>
      </c>
      <c r="B16245" s="17" t="s">
        <v>9920</v>
      </c>
      <c r="C16245" s="17"/>
      <c r="D16245" s="17" t="s">
        <v>8</v>
      </c>
      <c r="E16245" t="e">
        <f>VLOOKUP(A16245,export!A:H,8,0)</f>
        <v>#N/A</v>
      </c>
      <c r="F16245" t="e">
        <f>VLOOKUP(A16245,export!A:G,7,0)</f>
        <v>#N/A</v>
      </c>
    </row>
    <row r="16246" spans="1:6" hidden="1" x14ac:dyDescent="0.25">
      <c r="A16246" s="17" t="s">
        <v>34111</v>
      </c>
      <c r="B16246" s="17" t="s">
        <v>9920</v>
      </c>
      <c r="C16246" s="17"/>
      <c r="D16246" s="17" t="s">
        <v>8</v>
      </c>
      <c r="E16246" t="e">
        <f>VLOOKUP(A16246,export!A:H,8,0)</f>
        <v>#N/A</v>
      </c>
      <c r="F16246" t="e">
        <f>VLOOKUP(A16246,export!A:G,7,0)</f>
        <v>#N/A</v>
      </c>
    </row>
    <row r="16247" spans="1:6" hidden="1" x14ac:dyDescent="0.25">
      <c r="A16247" s="17" t="s">
        <v>34112</v>
      </c>
      <c r="B16247" s="17" t="s">
        <v>34113</v>
      </c>
      <c r="C16247" s="17">
        <v>3</v>
      </c>
      <c r="D16247" s="17" t="s">
        <v>8</v>
      </c>
      <c r="E16247" t="e">
        <f>VLOOKUP(A16247,export!A:H,8,0)</f>
        <v>#N/A</v>
      </c>
      <c r="F16247" t="e">
        <f>VLOOKUP(A16247,export!A:G,7,0)</f>
        <v>#N/A</v>
      </c>
    </row>
    <row r="16248" spans="1:6" hidden="1" x14ac:dyDescent="0.25">
      <c r="A16248" s="17" t="s">
        <v>34114</v>
      </c>
      <c r="B16248" s="17" t="s">
        <v>34113</v>
      </c>
      <c r="C16248" s="17"/>
      <c r="D16248" s="17" t="s">
        <v>8</v>
      </c>
      <c r="E16248" t="e">
        <f>VLOOKUP(A16248,export!A:H,8,0)</f>
        <v>#N/A</v>
      </c>
      <c r="F16248" t="e">
        <f>VLOOKUP(A16248,export!A:G,7,0)</f>
        <v>#N/A</v>
      </c>
    </row>
    <row r="16249" spans="1:6" hidden="1" x14ac:dyDescent="0.25">
      <c r="A16249" s="17" t="s">
        <v>34115</v>
      </c>
      <c r="B16249" s="17" t="s">
        <v>34116</v>
      </c>
      <c r="C16249" s="17">
        <v>13</v>
      </c>
      <c r="D16249" s="17" t="s">
        <v>8</v>
      </c>
      <c r="E16249" t="e">
        <f>VLOOKUP(A16249,export!A:H,8,0)</f>
        <v>#N/A</v>
      </c>
      <c r="F16249" t="e">
        <f>VLOOKUP(A16249,export!A:G,7,0)</f>
        <v>#N/A</v>
      </c>
    </row>
    <row r="16250" spans="1:6" hidden="1" x14ac:dyDescent="0.25">
      <c r="A16250" s="17" t="s">
        <v>34117</v>
      </c>
      <c r="B16250" s="17" t="s">
        <v>25379</v>
      </c>
      <c r="C16250" s="17"/>
      <c r="D16250" s="17" t="s">
        <v>8</v>
      </c>
      <c r="E16250" t="e">
        <f>VLOOKUP(A16250,export!A:H,8,0)</f>
        <v>#N/A</v>
      </c>
      <c r="F16250" t="e">
        <f>VLOOKUP(A16250,export!A:G,7,0)</f>
        <v>#N/A</v>
      </c>
    </row>
    <row r="16251" spans="1:6" hidden="1" x14ac:dyDescent="0.25">
      <c r="A16251" s="17" t="s">
        <v>34118</v>
      </c>
      <c r="B16251" s="17" t="s">
        <v>25379</v>
      </c>
      <c r="C16251" s="17"/>
      <c r="D16251" s="17" t="s">
        <v>8</v>
      </c>
      <c r="E16251" t="e">
        <f>VLOOKUP(A16251,export!A:H,8,0)</f>
        <v>#N/A</v>
      </c>
      <c r="F16251" t="e">
        <f>VLOOKUP(A16251,export!A:G,7,0)</f>
        <v>#N/A</v>
      </c>
    </row>
    <row r="16252" spans="1:6" hidden="1" x14ac:dyDescent="0.25">
      <c r="A16252" s="17" t="s">
        <v>34119</v>
      </c>
      <c r="B16252" s="17" t="s">
        <v>25379</v>
      </c>
      <c r="C16252" s="17"/>
      <c r="D16252" s="17" t="s">
        <v>8</v>
      </c>
      <c r="E16252" t="e">
        <f>VLOOKUP(A16252,export!A:H,8,0)</f>
        <v>#N/A</v>
      </c>
      <c r="F16252" t="e">
        <f>VLOOKUP(A16252,export!A:G,7,0)</f>
        <v>#N/A</v>
      </c>
    </row>
    <row r="16253" spans="1:6" hidden="1" x14ac:dyDescent="0.25">
      <c r="A16253" s="17" t="s">
        <v>34120</v>
      </c>
      <c r="B16253" s="17" t="s">
        <v>34101</v>
      </c>
      <c r="C16253" s="17"/>
      <c r="D16253" s="17" t="s">
        <v>8</v>
      </c>
      <c r="E16253" t="e">
        <f>VLOOKUP(A16253,export!A:H,8,0)</f>
        <v>#N/A</v>
      </c>
      <c r="F16253" t="e">
        <f>VLOOKUP(A16253,export!A:G,7,0)</f>
        <v>#N/A</v>
      </c>
    </row>
    <row r="16254" spans="1:6" hidden="1" x14ac:dyDescent="0.25">
      <c r="A16254" s="17" t="s">
        <v>34121</v>
      </c>
      <c r="B16254" s="17" t="s">
        <v>34122</v>
      </c>
      <c r="C16254" s="17"/>
      <c r="D16254" s="17" t="s">
        <v>8</v>
      </c>
      <c r="E16254" t="e">
        <f>VLOOKUP(A16254,export!A:H,8,0)</f>
        <v>#N/A</v>
      </c>
      <c r="F16254" t="e">
        <f>VLOOKUP(A16254,export!A:G,7,0)</f>
        <v>#N/A</v>
      </c>
    </row>
    <row r="16255" spans="1:6" hidden="1" x14ac:dyDescent="0.25">
      <c r="A16255" s="17" t="s">
        <v>34123</v>
      </c>
      <c r="B16255" s="17" t="s">
        <v>34122</v>
      </c>
      <c r="C16255" s="17"/>
      <c r="D16255" s="17" t="s">
        <v>8</v>
      </c>
      <c r="E16255" t="e">
        <f>VLOOKUP(A16255,export!A:H,8,0)</f>
        <v>#N/A</v>
      </c>
      <c r="F16255" t="e">
        <f>VLOOKUP(A16255,export!A:G,7,0)</f>
        <v>#N/A</v>
      </c>
    </row>
    <row r="16256" spans="1:6" hidden="1" x14ac:dyDescent="0.25">
      <c r="A16256" s="17" t="s">
        <v>34124</v>
      </c>
      <c r="B16256" s="17" t="s">
        <v>25379</v>
      </c>
      <c r="C16256" s="17"/>
      <c r="D16256" s="17" t="s">
        <v>8</v>
      </c>
      <c r="E16256" t="e">
        <f>VLOOKUP(A16256,export!A:H,8,0)</f>
        <v>#N/A</v>
      </c>
      <c r="F16256" t="e">
        <f>VLOOKUP(A16256,export!A:G,7,0)</f>
        <v>#N/A</v>
      </c>
    </row>
    <row r="16257" spans="1:6" hidden="1" x14ac:dyDescent="0.25">
      <c r="A16257" s="17" t="s">
        <v>34125</v>
      </c>
      <c r="B16257" s="17" t="s">
        <v>25379</v>
      </c>
      <c r="C16257" s="17"/>
      <c r="D16257" s="17" t="s">
        <v>8</v>
      </c>
      <c r="E16257" t="e">
        <f>VLOOKUP(A16257,export!A:H,8,0)</f>
        <v>#N/A</v>
      </c>
      <c r="F16257" t="e">
        <f>VLOOKUP(A16257,export!A:G,7,0)</f>
        <v>#N/A</v>
      </c>
    </row>
    <row r="16258" spans="1:6" hidden="1" x14ac:dyDescent="0.25">
      <c r="A16258" s="17" t="s">
        <v>34126</v>
      </c>
      <c r="B16258" s="17" t="s">
        <v>34127</v>
      </c>
      <c r="C16258" s="17">
        <v>2</v>
      </c>
      <c r="D16258" s="17" t="s">
        <v>8</v>
      </c>
      <c r="E16258" t="e">
        <f>VLOOKUP(A16258,export!A:H,8,0)</f>
        <v>#N/A</v>
      </c>
      <c r="F16258" t="e">
        <f>VLOOKUP(A16258,export!A:G,7,0)</f>
        <v>#N/A</v>
      </c>
    </row>
    <row r="16259" spans="1:6" hidden="1" x14ac:dyDescent="0.25">
      <c r="A16259" s="17" t="s">
        <v>34128</v>
      </c>
      <c r="B16259" s="17" t="s">
        <v>34129</v>
      </c>
      <c r="C16259" s="17"/>
      <c r="D16259" s="17" t="s">
        <v>8</v>
      </c>
      <c r="E16259" t="e">
        <f>VLOOKUP(A16259,export!A:H,8,0)</f>
        <v>#N/A</v>
      </c>
      <c r="F16259" t="e">
        <f>VLOOKUP(A16259,export!A:G,7,0)</f>
        <v>#N/A</v>
      </c>
    </row>
    <row r="16260" spans="1:6" hidden="1" x14ac:dyDescent="0.25">
      <c r="A16260" s="17" t="s">
        <v>34130</v>
      </c>
      <c r="B16260" s="17" t="s">
        <v>25379</v>
      </c>
      <c r="C16260" s="17"/>
      <c r="D16260" s="17" t="s">
        <v>8</v>
      </c>
      <c r="E16260" t="e">
        <f>VLOOKUP(A16260,export!A:H,8,0)</f>
        <v>#N/A</v>
      </c>
      <c r="F16260" t="e">
        <f>VLOOKUP(A16260,export!A:G,7,0)</f>
        <v>#N/A</v>
      </c>
    </row>
    <row r="16261" spans="1:6" hidden="1" x14ac:dyDescent="0.25">
      <c r="A16261" s="17" t="s">
        <v>34131</v>
      </c>
      <c r="B16261" s="17" t="s">
        <v>34132</v>
      </c>
      <c r="C16261" s="17"/>
      <c r="D16261" s="17" t="s">
        <v>8</v>
      </c>
      <c r="E16261" t="e">
        <f>VLOOKUP(A16261,export!A:H,8,0)</f>
        <v>#N/A</v>
      </c>
      <c r="F16261" t="e">
        <f>VLOOKUP(A16261,export!A:G,7,0)</f>
        <v>#N/A</v>
      </c>
    </row>
    <row r="16262" spans="1:6" hidden="1" x14ac:dyDescent="0.25">
      <c r="A16262" s="17" t="s">
        <v>34133</v>
      </c>
      <c r="B16262" s="17" t="s">
        <v>34134</v>
      </c>
      <c r="C16262" s="17">
        <v>0</v>
      </c>
      <c r="D16262" s="17" t="s">
        <v>8</v>
      </c>
      <c r="E16262" t="e">
        <f>VLOOKUP(A16262,export!A:H,8,0)</f>
        <v>#N/A</v>
      </c>
      <c r="F16262" t="e">
        <f>VLOOKUP(A16262,export!A:G,7,0)</f>
        <v>#N/A</v>
      </c>
    </row>
    <row r="16263" spans="1:6" hidden="1" x14ac:dyDescent="0.25">
      <c r="A16263" s="17" t="s">
        <v>34135</v>
      </c>
      <c r="B16263" s="17" t="s">
        <v>34136</v>
      </c>
      <c r="C16263" s="17"/>
      <c r="D16263" s="17" t="s">
        <v>8</v>
      </c>
      <c r="E16263" t="e">
        <f>VLOOKUP(A16263,export!A:H,8,0)</f>
        <v>#N/A</v>
      </c>
      <c r="F16263" t="e">
        <f>VLOOKUP(A16263,export!A:G,7,0)</f>
        <v>#N/A</v>
      </c>
    </row>
    <row r="16264" spans="1:6" hidden="1" x14ac:dyDescent="0.25">
      <c r="A16264" s="17" t="s">
        <v>34137</v>
      </c>
      <c r="B16264" s="17" t="s">
        <v>34138</v>
      </c>
      <c r="C16264" s="17"/>
      <c r="D16264" s="17" t="s">
        <v>8</v>
      </c>
      <c r="E16264" t="e">
        <f>VLOOKUP(A16264,export!A:H,8,0)</f>
        <v>#N/A</v>
      </c>
      <c r="F16264" t="e">
        <f>VLOOKUP(A16264,export!A:G,7,0)</f>
        <v>#N/A</v>
      </c>
    </row>
    <row r="16265" spans="1:6" hidden="1" x14ac:dyDescent="0.25">
      <c r="A16265" s="17" t="s">
        <v>34139</v>
      </c>
      <c r="B16265" s="17" t="s">
        <v>34138</v>
      </c>
      <c r="C16265" s="17"/>
      <c r="D16265" s="17" t="s">
        <v>8</v>
      </c>
      <c r="E16265" t="e">
        <f>VLOOKUP(A16265,export!A:H,8,0)</f>
        <v>#N/A</v>
      </c>
      <c r="F16265" t="e">
        <f>VLOOKUP(A16265,export!A:G,7,0)</f>
        <v>#N/A</v>
      </c>
    </row>
    <row r="16266" spans="1:6" hidden="1" x14ac:dyDescent="0.25">
      <c r="A16266" s="17" t="s">
        <v>34140</v>
      </c>
      <c r="B16266" s="17" t="s">
        <v>34141</v>
      </c>
      <c r="C16266" s="17">
        <v>2</v>
      </c>
      <c r="D16266" s="17" t="s">
        <v>8</v>
      </c>
      <c r="E16266" t="e">
        <f>VLOOKUP(A16266,export!A:H,8,0)</f>
        <v>#N/A</v>
      </c>
      <c r="F16266" t="e">
        <f>VLOOKUP(A16266,export!A:G,7,0)</f>
        <v>#N/A</v>
      </c>
    </row>
    <row r="16267" spans="1:6" hidden="1" x14ac:dyDescent="0.25">
      <c r="A16267" s="17" t="s">
        <v>34142</v>
      </c>
      <c r="B16267" s="17" t="s">
        <v>34143</v>
      </c>
      <c r="C16267" s="17">
        <v>0</v>
      </c>
      <c r="D16267" s="17" t="s">
        <v>8</v>
      </c>
      <c r="E16267" t="e">
        <f>VLOOKUP(A16267,export!A:H,8,0)</f>
        <v>#N/A</v>
      </c>
      <c r="F16267" t="e">
        <f>VLOOKUP(A16267,export!A:G,7,0)</f>
        <v>#N/A</v>
      </c>
    </row>
    <row r="16268" spans="1:6" hidden="1" x14ac:dyDescent="0.25">
      <c r="A16268" s="17" t="s">
        <v>34144</v>
      </c>
      <c r="B16268" s="17" t="s">
        <v>34145</v>
      </c>
      <c r="C16268" s="17">
        <v>1</v>
      </c>
      <c r="D16268" s="17" t="s">
        <v>8</v>
      </c>
      <c r="E16268" t="e">
        <f>VLOOKUP(A16268,export!A:H,8,0)</f>
        <v>#N/A</v>
      </c>
      <c r="F16268" t="e">
        <f>VLOOKUP(A16268,export!A:G,7,0)</f>
        <v>#N/A</v>
      </c>
    </row>
    <row r="16269" spans="1:6" hidden="1" x14ac:dyDescent="0.25">
      <c r="A16269" s="17" t="s">
        <v>34146</v>
      </c>
      <c r="B16269" s="17" t="s">
        <v>34138</v>
      </c>
      <c r="C16269" s="17">
        <v>9</v>
      </c>
      <c r="D16269" s="17" t="s">
        <v>8</v>
      </c>
      <c r="E16269" t="e">
        <f>VLOOKUP(A16269,export!A:H,8,0)</f>
        <v>#N/A</v>
      </c>
      <c r="F16269" t="e">
        <f>VLOOKUP(A16269,export!A:G,7,0)</f>
        <v>#N/A</v>
      </c>
    </row>
    <row r="16270" spans="1:6" hidden="1" x14ac:dyDescent="0.25">
      <c r="A16270" s="17" t="s">
        <v>34147</v>
      </c>
      <c r="B16270" s="17" t="s">
        <v>34138</v>
      </c>
      <c r="C16270" s="17"/>
      <c r="D16270" s="17" t="s">
        <v>8</v>
      </c>
      <c r="E16270" t="e">
        <f>VLOOKUP(A16270,export!A:H,8,0)</f>
        <v>#N/A</v>
      </c>
      <c r="F16270" t="e">
        <f>VLOOKUP(A16270,export!A:G,7,0)</f>
        <v>#N/A</v>
      </c>
    </row>
    <row r="16271" spans="1:6" hidden="1" x14ac:dyDescent="0.25">
      <c r="A16271" s="17" t="s">
        <v>34148</v>
      </c>
      <c r="B16271" s="17" t="s">
        <v>34138</v>
      </c>
      <c r="C16271" s="17">
        <v>1</v>
      </c>
      <c r="D16271" s="17" t="s">
        <v>8</v>
      </c>
      <c r="E16271" t="e">
        <f>VLOOKUP(A16271,export!A:H,8,0)</f>
        <v>#N/A</v>
      </c>
      <c r="F16271" t="e">
        <f>VLOOKUP(A16271,export!A:G,7,0)</f>
        <v>#N/A</v>
      </c>
    </row>
    <row r="16272" spans="1:6" hidden="1" x14ac:dyDescent="0.25">
      <c r="A16272" s="17" t="s">
        <v>34149</v>
      </c>
      <c r="B16272" s="17" t="s">
        <v>34138</v>
      </c>
      <c r="C16272" s="17"/>
      <c r="D16272" s="17" t="s">
        <v>8</v>
      </c>
      <c r="E16272" t="e">
        <f>VLOOKUP(A16272,export!A:H,8,0)</f>
        <v>#N/A</v>
      </c>
      <c r="F16272" t="e">
        <f>VLOOKUP(A16272,export!A:G,7,0)</f>
        <v>#N/A</v>
      </c>
    </row>
    <row r="16273" spans="1:6" hidden="1" x14ac:dyDescent="0.25">
      <c r="A16273" s="17" t="s">
        <v>34150</v>
      </c>
      <c r="B16273" s="17" t="s">
        <v>34143</v>
      </c>
      <c r="C16273" s="17"/>
      <c r="D16273" s="17" t="s">
        <v>8</v>
      </c>
      <c r="E16273" t="e">
        <f>VLOOKUP(A16273,export!A:H,8,0)</f>
        <v>#N/A</v>
      </c>
      <c r="F16273" t="e">
        <f>VLOOKUP(A16273,export!A:G,7,0)</f>
        <v>#N/A</v>
      </c>
    </row>
    <row r="16274" spans="1:6" hidden="1" x14ac:dyDescent="0.25">
      <c r="A16274" s="17" t="s">
        <v>34151</v>
      </c>
      <c r="B16274" s="17" t="s">
        <v>34138</v>
      </c>
      <c r="C16274" s="17"/>
      <c r="D16274" s="17" t="s">
        <v>8</v>
      </c>
      <c r="E16274" t="e">
        <f>VLOOKUP(A16274,export!A:H,8,0)</f>
        <v>#N/A</v>
      </c>
      <c r="F16274" t="e">
        <f>VLOOKUP(A16274,export!A:G,7,0)</f>
        <v>#N/A</v>
      </c>
    </row>
    <row r="16275" spans="1:6" hidden="1" x14ac:dyDescent="0.25">
      <c r="A16275" s="17" t="s">
        <v>34152</v>
      </c>
      <c r="B16275" s="17" t="s">
        <v>34138</v>
      </c>
      <c r="C16275" s="17"/>
      <c r="D16275" s="17" t="s">
        <v>8</v>
      </c>
      <c r="E16275" t="e">
        <f>VLOOKUP(A16275,export!A:H,8,0)</f>
        <v>#N/A</v>
      </c>
      <c r="F16275" t="e">
        <f>VLOOKUP(A16275,export!A:G,7,0)</f>
        <v>#N/A</v>
      </c>
    </row>
    <row r="16276" spans="1:6" hidden="1" x14ac:dyDescent="0.25">
      <c r="A16276" s="17" t="s">
        <v>34153</v>
      </c>
      <c r="B16276" s="17" t="s">
        <v>34138</v>
      </c>
      <c r="C16276" s="17"/>
      <c r="D16276" s="17" t="s">
        <v>8</v>
      </c>
      <c r="E16276" t="e">
        <f>VLOOKUP(A16276,export!A:H,8,0)</f>
        <v>#N/A</v>
      </c>
      <c r="F16276" t="e">
        <f>VLOOKUP(A16276,export!A:G,7,0)</f>
        <v>#N/A</v>
      </c>
    </row>
    <row r="16277" spans="1:6" hidden="1" x14ac:dyDescent="0.25">
      <c r="A16277" s="17" t="s">
        <v>34154</v>
      </c>
      <c r="B16277" s="17" t="s">
        <v>7510</v>
      </c>
      <c r="C16277" s="17"/>
      <c r="D16277" s="17" t="s">
        <v>8</v>
      </c>
      <c r="E16277" t="e">
        <f>VLOOKUP(A16277,export!A:H,8,0)</f>
        <v>#N/A</v>
      </c>
      <c r="F16277" t="e">
        <f>VLOOKUP(A16277,export!A:G,7,0)</f>
        <v>#N/A</v>
      </c>
    </row>
    <row r="16278" spans="1:6" hidden="1" x14ac:dyDescent="0.25">
      <c r="A16278" s="17" t="s">
        <v>34155</v>
      </c>
      <c r="B16278" s="17" t="s">
        <v>34156</v>
      </c>
      <c r="C16278" s="17">
        <v>0</v>
      </c>
      <c r="D16278" s="17" t="s">
        <v>8</v>
      </c>
      <c r="E16278" t="e">
        <f>VLOOKUP(A16278,export!A:H,8,0)</f>
        <v>#N/A</v>
      </c>
      <c r="F16278" t="e">
        <f>VLOOKUP(A16278,export!A:G,7,0)</f>
        <v>#N/A</v>
      </c>
    </row>
    <row r="16279" spans="1:6" hidden="1" x14ac:dyDescent="0.25">
      <c r="A16279" s="17" t="s">
        <v>34157</v>
      </c>
      <c r="B16279" s="17" t="s">
        <v>34158</v>
      </c>
      <c r="C16279" s="17"/>
      <c r="D16279" s="17" t="s">
        <v>8</v>
      </c>
      <c r="E16279" t="e">
        <f>VLOOKUP(A16279,export!A:H,8,0)</f>
        <v>#N/A</v>
      </c>
      <c r="F16279" t="e">
        <f>VLOOKUP(A16279,export!A:G,7,0)</f>
        <v>#N/A</v>
      </c>
    </row>
    <row r="16280" spans="1:6" hidden="1" x14ac:dyDescent="0.25">
      <c r="A16280" s="17" t="s">
        <v>34159</v>
      </c>
      <c r="B16280" s="17" t="s">
        <v>34160</v>
      </c>
      <c r="C16280" s="17"/>
      <c r="D16280" s="17" t="s">
        <v>8</v>
      </c>
      <c r="E16280" t="e">
        <f>VLOOKUP(A16280,export!A:H,8,0)</f>
        <v>#N/A</v>
      </c>
      <c r="F16280" t="e">
        <f>VLOOKUP(A16280,export!A:G,7,0)</f>
        <v>#N/A</v>
      </c>
    </row>
    <row r="16281" spans="1:6" hidden="1" x14ac:dyDescent="0.25">
      <c r="A16281" s="17" t="s">
        <v>34161</v>
      </c>
      <c r="B16281" s="17" t="s">
        <v>34162</v>
      </c>
      <c r="C16281" s="17"/>
      <c r="D16281" s="17" t="s">
        <v>8</v>
      </c>
      <c r="E16281" t="e">
        <f>VLOOKUP(A16281,export!A:H,8,0)</f>
        <v>#N/A</v>
      </c>
      <c r="F16281" t="e">
        <f>VLOOKUP(A16281,export!A:G,7,0)</f>
        <v>#N/A</v>
      </c>
    </row>
    <row r="16282" spans="1:6" hidden="1" x14ac:dyDescent="0.25">
      <c r="A16282" s="17" t="s">
        <v>34163</v>
      </c>
      <c r="B16282" s="17" t="s">
        <v>34164</v>
      </c>
      <c r="C16282" s="17"/>
      <c r="D16282" s="17" t="s">
        <v>8</v>
      </c>
      <c r="E16282" t="e">
        <f>VLOOKUP(A16282,export!A:H,8,0)</f>
        <v>#N/A</v>
      </c>
      <c r="F16282" t="e">
        <f>VLOOKUP(A16282,export!A:G,7,0)</f>
        <v>#N/A</v>
      </c>
    </row>
    <row r="16283" spans="1:6" hidden="1" x14ac:dyDescent="0.25">
      <c r="A16283" s="17" t="s">
        <v>34165</v>
      </c>
      <c r="B16283" s="17" t="s">
        <v>34166</v>
      </c>
      <c r="C16283" s="17"/>
      <c r="D16283" s="17" t="s">
        <v>8</v>
      </c>
      <c r="E16283" t="e">
        <f>VLOOKUP(A16283,export!A:H,8,0)</f>
        <v>#N/A</v>
      </c>
      <c r="F16283" t="e">
        <f>VLOOKUP(A16283,export!A:G,7,0)</f>
        <v>#N/A</v>
      </c>
    </row>
    <row r="16284" spans="1:6" hidden="1" x14ac:dyDescent="0.25">
      <c r="A16284" s="17" t="s">
        <v>34167</v>
      </c>
      <c r="B16284" s="17" t="s">
        <v>34162</v>
      </c>
      <c r="C16284" s="17"/>
      <c r="D16284" s="17" t="s">
        <v>8</v>
      </c>
      <c r="E16284" t="e">
        <f>VLOOKUP(A16284,export!A:H,8,0)</f>
        <v>#N/A</v>
      </c>
      <c r="F16284" t="e">
        <f>VLOOKUP(A16284,export!A:G,7,0)</f>
        <v>#N/A</v>
      </c>
    </row>
    <row r="16285" spans="1:6" hidden="1" x14ac:dyDescent="0.25">
      <c r="A16285" s="17" t="s">
        <v>34168</v>
      </c>
      <c r="B16285" s="17" t="s">
        <v>34169</v>
      </c>
      <c r="C16285" s="17"/>
      <c r="D16285" s="17" t="s">
        <v>8</v>
      </c>
      <c r="E16285" t="e">
        <f>VLOOKUP(A16285,export!A:H,8,0)</f>
        <v>#N/A</v>
      </c>
      <c r="F16285" t="e">
        <f>VLOOKUP(A16285,export!A:G,7,0)</f>
        <v>#N/A</v>
      </c>
    </row>
    <row r="16286" spans="1:6" hidden="1" x14ac:dyDescent="0.25">
      <c r="A16286" s="17" t="s">
        <v>34170</v>
      </c>
      <c r="B16286" s="17" t="s">
        <v>34171</v>
      </c>
      <c r="C16286" s="17"/>
      <c r="D16286" s="17" t="s">
        <v>8</v>
      </c>
      <c r="E16286" t="e">
        <f>VLOOKUP(A16286,export!A:H,8,0)</f>
        <v>#N/A</v>
      </c>
      <c r="F16286" t="e">
        <f>VLOOKUP(A16286,export!A:G,7,0)</f>
        <v>#N/A</v>
      </c>
    </row>
    <row r="16287" spans="1:6" hidden="1" x14ac:dyDescent="0.25">
      <c r="A16287" s="17" t="s">
        <v>34172</v>
      </c>
      <c r="B16287" s="17" t="s">
        <v>34169</v>
      </c>
      <c r="C16287" s="17"/>
      <c r="D16287" s="17" t="s">
        <v>8</v>
      </c>
      <c r="E16287" t="e">
        <f>VLOOKUP(A16287,export!A:H,8,0)</f>
        <v>#N/A</v>
      </c>
      <c r="F16287" t="e">
        <f>VLOOKUP(A16287,export!A:G,7,0)</f>
        <v>#N/A</v>
      </c>
    </row>
    <row r="16288" spans="1:6" hidden="1" x14ac:dyDescent="0.25">
      <c r="A16288" s="17" t="s">
        <v>34173</v>
      </c>
      <c r="B16288" s="17" t="s">
        <v>34174</v>
      </c>
      <c r="C16288" s="17"/>
      <c r="D16288" s="17" t="s">
        <v>8</v>
      </c>
      <c r="E16288" t="e">
        <f>VLOOKUP(A16288,export!A:H,8,0)</f>
        <v>#N/A</v>
      </c>
      <c r="F16288" t="e">
        <f>VLOOKUP(A16288,export!A:G,7,0)</f>
        <v>#N/A</v>
      </c>
    </row>
    <row r="16289" spans="1:6" hidden="1" x14ac:dyDescent="0.25">
      <c r="A16289" s="17" t="s">
        <v>34175</v>
      </c>
      <c r="B16289" s="17" t="s">
        <v>34176</v>
      </c>
      <c r="C16289" s="17"/>
      <c r="D16289" s="17" t="s">
        <v>8</v>
      </c>
      <c r="E16289" t="e">
        <f>VLOOKUP(A16289,export!A:H,8,0)</f>
        <v>#N/A</v>
      </c>
      <c r="F16289" t="e">
        <f>VLOOKUP(A16289,export!A:G,7,0)</f>
        <v>#N/A</v>
      </c>
    </row>
    <row r="16290" spans="1:6" hidden="1" x14ac:dyDescent="0.25">
      <c r="A16290" s="17" t="s">
        <v>34177</v>
      </c>
      <c r="B16290" s="17" t="s">
        <v>34178</v>
      </c>
      <c r="C16290" s="17"/>
      <c r="D16290" s="17" t="s">
        <v>8</v>
      </c>
      <c r="E16290" t="e">
        <f>VLOOKUP(A16290,export!A:H,8,0)</f>
        <v>#N/A</v>
      </c>
      <c r="F16290" t="e">
        <f>VLOOKUP(A16290,export!A:G,7,0)</f>
        <v>#N/A</v>
      </c>
    </row>
    <row r="16291" spans="1:6" hidden="1" x14ac:dyDescent="0.25">
      <c r="A16291" s="17" t="s">
        <v>34179</v>
      </c>
      <c r="B16291" s="17" t="s">
        <v>12763</v>
      </c>
      <c r="C16291" s="17"/>
      <c r="D16291" s="17" t="s">
        <v>8</v>
      </c>
      <c r="E16291" t="e">
        <f>VLOOKUP(A16291,export!A:H,8,0)</f>
        <v>#N/A</v>
      </c>
      <c r="F16291" t="e">
        <f>VLOOKUP(A16291,export!A:G,7,0)</f>
        <v>#N/A</v>
      </c>
    </row>
    <row r="16292" spans="1:6" hidden="1" x14ac:dyDescent="0.25">
      <c r="A16292" s="17" t="s">
        <v>34180</v>
      </c>
      <c r="B16292" s="17" t="s">
        <v>34181</v>
      </c>
      <c r="C16292" s="17"/>
      <c r="D16292" s="17" t="s">
        <v>8</v>
      </c>
      <c r="E16292" t="e">
        <f>VLOOKUP(A16292,export!A:H,8,0)</f>
        <v>#N/A</v>
      </c>
      <c r="F16292" t="e">
        <f>VLOOKUP(A16292,export!A:G,7,0)</f>
        <v>#N/A</v>
      </c>
    </row>
    <row r="16293" spans="1:6" hidden="1" x14ac:dyDescent="0.25">
      <c r="A16293" s="17" t="s">
        <v>34182</v>
      </c>
      <c r="B16293" s="17" t="s">
        <v>34169</v>
      </c>
      <c r="C16293" s="17"/>
      <c r="D16293" s="17" t="s">
        <v>8</v>
      </c>
      <c r="E16293" t="e">
        <f>VLOOKUP(A16293,export!A:H,8,0)</f>
        <v>#N/A</v>
      </c>
      <c r="F16293" t="e">
        <f>VLOOKUP(A16293,export!A:G,7,0)</f>
        <v>#N/A</v>
      </c>
    </row>
    <row r="16294" spans="1:6" hidden="1" x14ac:dyDescent="0.25">
      <c r="A16294" s="17" t="s">
        <v>34183</v>
      </c>
      <c r="B16294" s="17" t="s">
        <v>34184</v>
      </c>
      <c r="C16294" s="17"/>
      <c r="D16294" s="17" t="s">
        <v>8</v>
      </c>
      <c r="E16294" t="e">
        <f>VLOOKUP(A16294,export!A:H,8,0)</f>
        <v>#N/A</v>
      </c>
      <c r="F16294" t="e">
        <f>VLOOKUP(A16294,export!A:G,7,0)</f>
        <v>#N/A</v>
      </c>
    </row>
    <row r="16295" spans="1:6" hidden="1" x14ac:dyDescent="0.25">
      <c r="A16295" s="17" t="s">
        <v>34185</v>
      </c>
      <c r="B16295" s="17" t="s">
        <v>34186</v>
      </c>
      <c r="C16295" s="17"/>
      <c r="D16295" s="17" t="s">
        <v>8</v>
      </c>
      <c r="E16295" t="e">
        <f>VLOOKUP(A16295,export!A:H,8,0)</f>
        <v>#N/A</v>
      </c>
      <c r="F16295" t="e">
        <f>VLOOKUP(A16295,export!A:G,7,0)</f>
        <v>#N/A</v>
      </c>
    </row>
    <row r="16296" spans="1:6" hidden="1" x14ac:dyDescent="0.25">
      <c r="A16296" s="17" t="s">
        <v>34187</v>
      </c>
      <c r="B16296" s="17" t="s">
        <v>34188</v>
      </c>
      <c r="C16296" s="17"/>
      <c r="D16296" s="17" t="s">
        <v>8</v>
      </c>
      <c r="E16296" t="e">
        <f>VLOOKUP(A16296,export!A:H,8,0)</f>
        <v>#N/A</v>
      </c>
      <c r="F16296" t="e">
        <f>VLOOKUP(A16296,export!A:G,7,0)</f>
        <v>#N/A</v>
      </c>
    </row>
    <row r="16297" spans="1:6" hidden="1" x14ac:dyDescent="0.25">
      <c r="A16297" s="17" t="s">
        <v>34189</v>
      </c>
      <c r="B16297" s="17" t="s">
        <v>34188</v>
      </c>
      <c r="C16297" s="17">
        <v>0</v>
      </c>
      <c r="D16297" s="17" t="s">
        <v>8</v>
      </c>
      <c r="E16297" t="e">
        <f>VLOOKUP(A16297,export!A:H,8,0)</f>
        <v>#N/A</v>
      </c>
      <c r="F16297" t="e">
        <f>VLOOKUP(A16297,export!A:G,7,0)</f>
        <v>#N/A</v>
      </c>
    </row>
    <row r="16298" spans="1:6" hidden="1" x14ac:dyDescent="0.25">
      <c r="A16298" s="17" t="s">
        <v>34190</v>
      </c>
      <c r="B16298" s="17" t="s">
        <v>34191</v>
      </c>
      <c r="C16298" s="17"/>
      <c r="D16298" s="17" t="s">
        <v>8</v>
      </c>
      <c r="E16298" t="e">
        <f>VLOOKUP(A16298,export!A:H,8,0)</f>
        <v>#N/A</v>
      </c>
      <c r="F16298" t="e">
        <f>VLOOKUP(A16298,export!A:G,7,0)</f>
        <v>#N/A</v>
      </c>
    </row>
    <row r="16299" spans="1:6" hidden="1" x14ac:dyDescent="0.25">
      <c r="A16299" s="17" t="s">
        <v>34192</v>
      </c>
      <c r="B16299" s="17" t="s">
        <v>34193</v>
      </c>
      <c r="C16299" s="17"/>
      <c r="D16299" s="17" t="s">
        <v>8</v>
      </c>
      <c r="E16299" t="e">
        <f>VLOOKUP(A16299,export!A:H,8,0)</f>
        <v>#N/A</v>
      </c>
      <c r="F16299" t="e">
        <f>VLOOKUP(A16299,export!A:G,7,0)</f>
        <v>#N/A</v>
      </c>
    </row>
    <row r="16300" spans="1:6" hidden="1" x14ac:dyDescent="0.25">
      <c r="A16300" s="17" t="s">
        <v>34194</v>
      </c>
      <c r="B16300" s="17" t="s">
        <v>34195</v>
      </c>
      <c r="C16300" s="17"/>
      <c r="D16300" s="17" t="s">
        <v>8</v>
      </c>
      <c r="E16300" t="e">
        <f>VLOOKUP(A16300,export!A:H,8,0)</f>
        <v>#N/A</v>
      </c>
      <c r="F16300" t="e">
        <f>VLOOKUP(A16300,export!A:G,7,0)</f>
        <v>#N/A</v>
      </c>
    </row>
    <row r="16301" spans="1:6" hidden="1" x14ac:dyDescent="0.25">
      <c r="A16301" s="17" t="s">
        <v>34196</v>
      </c>
      <c r="B16301" s="17" t="s">
        <v>34197</v>
      </c>
      <c r="C16301" s="17"/>
      <c r="D16301" s="17" t="s">
        <v>8</v>
      </c>
      <c r="E16301" t="e">
        <f>VLOOKUP(A16301,export!A:H,8,0)</f>
        <v>#N/A</v>
      </c>
      <c r="F16301" t="e">
        <f>VLOOKUP(A16301,export!A:G,7,0)</f>
        <v>#N/A</v>
      </c>
    </row>
    <row r="16302" spans="1:6" hidden="1" x14ac:dyDescent="0.25">
      <c r="A16302" s="17" t="s">
        <v>34198</v>
      </c>
      <c r="B16302" s="17" t="s">
        <v>34199</v>
      </c>
      <c r="C16302" s="17"/>
      <c r="D16302" s="17" t="s">
        <v>8</v>
      </c>
      <c r="E16302" t="e">
        <f>VLOOKUP(A16302,export!A:H,8,0)</f>
        <v>#N/A</v>
      </c>
      <c r="F16302" t="e">
        <f>VLOOKUP(A16302,export!A:G,7,0)</f>
        <v>#N/A</v>
      </c>
    </row>
    <row r="16303" spans="1:6" hidden="1" x14ac:dyDescent="0.25">
      <c r="A16303" s="17" t="s">
        <v>34200</v>
      </c>
      <c r="B16303" s="17" t="s">
        <v>34199</v>
      </c>
      <c r="C16303" s="17"/>
      <c r="D16303" s="17" t="s">
        <v>8</v>
      </c>
      <c r="E16303" t="e">
        <f>VLOOKUP(A16303,export!A:H,8,0)</f>
        <v>#N/A</v>
      </c>
      <c r="F16303" t="e">
        <f>VLOOKUP(A16303,export!A:G,7,0)</f>
        <v>#N/A</v>
      </c>
    </row>
    <row r="16304" spans="1:6" hidden="1" x14ac:dyDescent="0.25">
      <c r="A16304" s="17" t="s">
        <v>34201</v>
      </c>
      <c r="B16304" s="17" t="s">
        <v>34202</v>
      </c>
      <c r="C16304" s="17"/>
      <c r="D16304" s="17" t="s">
        <v>8</v>
      </c>
      <c r="E16304" t="e">
        <f>VLOOKUP(A16304,export!A:H,8,0)</f>
        <v>#N/A</v>
      </c>
      <c r="F16304" t="e">
        <f>VLOOKUP(A16304,export!A:G,7,0)</f>
        <v>#N/A</v>
      </c>
    </row>
    <row r="16305" spans="1:6" hidden="1" x14ac:dyDescent="0.25">
      <c r="A16305" s="17" t="s">
        <v>34203</v>
      </c>
      <c r="B16305" s="17" t="s">
        <v>34204</v>
      </c>
      <c r="C16305" s="17"/>
      <c r="D16305" s="17" t="s">
        <v>8</v>
      </c>
      <c r="E16305" t="e">
        <f>VLOOKUP(A16305,export!A:H,8,0)</f>
        <v>#N/A</v>
      </c>
      <c r="F16305" t="e">
        <f>VLOOKUP(A16305,export!A:G,7,0)</f>
        <v>#N/A</v>
      </c>
    </row>
    <row r="16306" spans="1:6" hidden="1" x14ac:dyDescent="0.25">
      <c r="A16306" s="17" t="s">
        <v>34205</v>
      </c>
      <c r="B16306" s="17" t="s">
        <v>34206</v>
      </c>
      <c r="C16306" s="17"/>
      <c r="D16306" s="17" t="s">
        <v>8</v>
      </c>
      <c r="E16306" t="e">
        <f>VLOOKUP(A16306,export!A:H,8,0)</f>
        <v>#N/A</v>
      </c>
      <c r="F16306" t="e">
        <f>VLOOKUP(A16306,export!A:G,7,0)</f>
        <v>#N/A</v>
      </c>
    </row>
    <row r="16307" spans="1:6" hidden="1" x14ac:dyDescent="0.25">
      <c r="A16307" s="17" t="s">
        <v>34207</v>
      </c>
      <c r="B16307" s="17" t="s">
        <v>34208</v>
      </c>
      <c r="C16307" s="17"/>
      <c r="D16307" s="17" t="s">
        <v>8</v>
      </c>
      <c r="E16307" t="e">
        <f>VLOOKUP(A16307,export!A:H,8,0)</f>
        <v>#N/A</v>
      </c>
      <c r="F16307" t="e">
        <f>VLOOKUP(A16307,export!A:G,7,0)</f>
        <v>#N/A</v>
      </c>
    </row>
    <row r="16308" spans="1:6" hidden="1" x14ac:dyDescent="0.25">
      <c r="A16308" s="17" t="s">
        <v>34209</v>
      </c>
      <c r="B16308" s="17" t="s">
        <v>34210</v>
      </c>
      <c r="C16308" s="17">
        <v>0</v>
      </c>
      <c r="D16308" s="17" t="s">
        <v>8</v>
      </c>
      <c r="E16308" t="e">
        <f>VLOOKUP(A16308,export!A:H,8,0)</f>
        <v>#N/A</v>
      </c>
      <c r="F16308" t="e">
        <f>VLOOKUP(A16308,export!A:G,7,0)</f>
        <v>#N/A</v>
      </c>
    </row>
    <row r="16309" spans="1:6" hidden="1" x14ac:dyDescent="0.25">
      <c r="A16309" s="17" t="s">
        <v>34211</v>
      </c>
      <c r="B16309" s="17" t="s">
        <v>34212</v>
      </c>
      <c r="C16309" s="17">
        <v>0</v>
      </c>
      <c r="D16309" s="17" t="s">
        <v>8</v>
      </c>
      <c r="E16309" t="e">
        <f>VLOOKUP(A16309,export!A:H,8,0)</f>
        <v>#N/A</v>
      </c>
      <c r="F16309" t="e">
        <f>VLOOKUP(A16309,export!A:G,7,0)</f>
        <v>#N/A</v>
      </c>
    </row>
    <row r="16310" spans="1:6" hidden="1" x14ac:dyDescent="0.25">
      <c r="A16310" s="17" t="s">
        <v>34213</v>
      </c>
      <c r="B16310" s="17" t="s">
        <v>34214</v>
      </c>
      <c r="C16310" s="17"/>
      <c r="D16310" s="17" t="s">
        <v>8</v>
      </c>
      <c r="E16310" t="e">
        <f>VLOOKUP(A16310,export!A:H,8,0)</f>
        <v>#N/A</v>
      </c>
      <c r="F16310" t="e">
        <f>VLOOKUP(A16310,export!A:G,7,0)</f>
        <v>#N/A</v>
      </c>
    </row>
    <row r="16311" spans="1:6" hidden="1" x14ac:dyDescent="0.25">
      <c r="A16311" s="17" t="s">
        <v>34215</v>
      </c>
      <c r="B16311" s="17" t="s">
        <v>34214</v>
      </c>
      <c r="C16311" s="17">
        <v>8</v>
      </c>
      <c r="D16311" s="17" t="s">
        <v>8</v>
      </c>
      <c r="E16311" t="e">
        <f>VLOOKUP(A16311,export!A:H,8,0)</f>
        <v>#N/A</v>
      </c>
      <c r="F16311" t="e">
        <f>VLOOKUP(A16311,export!A:G,7,0)</f>
        <v>#N/A</v>
      </c>
    </row>
    <row r="16312" spans="1:6" hidden="1" x14ac:dyDescent="0.25">
      <c r="A16312" s="17" t="s">
        <v>34216</v>
      </c>
      <c r="B16312" s="17" t="s">
        <v>34217</v>
      </c>
      <c r="C16312" s="17"/>
      <c r="D16312" s="17" t="s">
        <v>8</v>
      </c>
      <c r="E16312" t="e">
        <f>VLOOKUP(A16312,export!A:H,8,0)</f>
        <v>#N/A</v>
      </c>
      <c r="F16312" t="e">
        <f>VLOOKUP(A16312,export!A:G,7,0)</f>
        <v>#N/A</v>
      </c>
    </row>
    <row r="16313" spans="1:6" hidden="1" x14ac:dyDescent="0.25">
      <c r="A16313" s="17" t="s">
        <v>34218</v>
      </c>
      <c r="B16313" s="17" t="s">
        <v>34219</v>
      </c>
      <c r="C16313" s="17">
        <v>0</v>
      </c>
      <c r="D16313" s="17" t="s">
        <v>8</v>
      </c>
      <c r="E16313" t="e">
        <f>VLOOKUP(A16313,export!A:H,8,0)</f>
        <v>#N/A</v>
      </c>
      <c r="F16313" t="e">
        <f>VLOOKUP(A16313,export!A:G,7,0)</f>
        <v>#N/A</v>
      </c>
    </row>
    <row r="16314" spans="1:6" hidden="1" x14ac:dyDescent="0.25">
      <c r="A16314" s="17" t="s">
        <v>34220</v>
      </c>
      <c r="B16314" s="17" t="s">
        <v>34219</v>
      </c>
      <c r="C16314" s="17">
        <v>0</v>
      </c>
      <c r="D16314" s="17" t="s">
        <v>8</v>
      </c>
      <c r="E16314" t="e">
        <f>VLOOKUP(A16314,export!A:H,8,0)</f>
        <v>#N/A</v>
      </c>
      <c r="F16314" t="e">
        <f>VLOOKUP(A16314,export!A:G,7,0)</f>
        <v>#N/A</v>
      </c>
    </row>
    <row r="16315" spans="1:6" hidden="1" x14ac:dyDescent="0.25">
      <c r="A16315" s="17" t="s">
        <v>34221</v>
      </c>
      <c r="B16315" s="17" t="s">
        <v>34222</v>
      </c>
      <c r="C16315" s="17"/>
      <c r="D16315" s="17" t="s">
        <v>8</v>
      </c>
      <c r="E16315" t="e">
        <f>VLOOKUP(A16315,export!A:H,8,0)</f>
        <v>#N/A</v>
      </c>
      <c r="F16315" t="e">
        <f>VLOOKUP(A16315,export!A:G,7,0)</f>
        <v>#N/A</v>
      </c>
    </row>
    <row r="16316" spans="1:6" hidden="1" x14ac:dyDescent="0.25">
      <c r="A16316" s="17" t="s">
        <v>34223</v>
      </c>
      <c r="B16316" s="17" t="s">
        <v>34224</v>
      </c>
      <c r="C16316" s="17">
        <v>0</v>
      </c>
      <c r="D16316" s="17" t="s">
        <v>8</v>
      </c>
      <c r="E16316" t="e">
        <f>VLOOKUP(A16316,export!A:H,8,0)</f>
        <v>#N/A</v>
      </c>
      <c r="F16316" t="e">
        <f>VLOOKUP(A16316,export!A:G,7,0)</f>
        <v>#N/A</v>
      </c>
    </row>
    <row r="16317" spans="1:6" hidden="1" x14ac:dyDescent="0.25">
      <c r="A16317" s="17" t="s">
        <v>34225</v>
      </c>
      <c r="B16317" s="17" t="s">
        <v>34224</v>
      </c>
      <c r="C16317" s="17"/>
      <c r="D16317" s="17" t="s">
        <v>8</v>
      </c>
      <c r="E16317" t="e">
        <f>VLOOKUP(A16317,export!A:H,8,0)</f>
        <v>#N/A</v>
      </c>
      <c r="F16317" t="e">
        <f>VLOOKUP(A16317,export!A:G,7,0)</f>
        <v>#N/A</v>
      </c>
    </row>
    <row r="16318" spans="1:6" hidden="1" x14ac:dyDescent="0.25">
      <c r="A16318" s="17" t="s">
        <v>34226</v>
      </c>
      <c r="B16318" s="17" t="s">
        <v>34227</v>
      </c>
      <c r="C16318" s="17"/>
      <c r="D16318" s="17" t="s">
        <v>8</v>
      </c>
      <c r="E16318" t="e">
        <f>VLOOKUP(A16318,export!A:H,8,0)</f>
        <v>#N/A</v>
      </c>
      <c r="F16318" t="e">
        <f>VLOOKUP(A16318,export!A:G,7,0)</f>
        <v>#N/A</v>
      </c>
    </row>
    <row r="16319" spans="1:6" hidden="1" x14ac:dyDescent="0.25">
      <c r="A16319" s="17" t="s">
        <v>34228</v>
      </c>
      <c r="B16319" s="17" t="s">
        <v>34229</v>
      </c>
      <c r="C16319" s="17"/>
      <c r="D16319" s="17" t="s">
        <v>8</v>
      </c>
      <c r="E16319" t="e">
        <f>VLOOKUP(A16319,export!A:H,8,0)</f>
        <v>#N/A</v>
      </c>
      <c r="F16319" t="e">
        <f>VLOOKUP(A16319,export!A:G,7,0)</f>
        <v>#N/A</v>
      </c>
    </row>
    <row r="16320" spans="1:6" hidden="1" x14ac:dyDescent="0.25">
      <c r="A16320" s="17" t="s">
        <v>34230</v>
      </c>
      <c r="B16320" s="17" t="s">
        <v>34231</v>
      </c>
      <c r="C16320" s="17">
        <v>0</v>
      </c>
      <c r="D16320" s="17" t="s">
        <v>8</v>
      </c>
      <c r="E16320" t="e">
        <f>VLOOKUP(A16320,export!A:H,8,0)</f>
        <v>#N/A</v>
      </c>
      <c r="F16320" t="e">
        <f>VLOOKUP(A16320,export!A:G,7,0)</f>
        <v>#N/A</v>
      </c>
    </row>
    <row r="16321" spans="1:6" hidden="1" x14ac:dyDescent="0.25">
      <c r="A16321" s="17" t="s">
        <v>34232</v>
      </c>
      <c r="B16321" s="17" t="s">
        <v>34233</v>
      </c>
      <c r="C16321" s="17">
        <v>0</v>
      </c>
      <c r="D16321" s="17" t="s">
        <v>8</v>
      </c>
      <c r="E16321" t="e">
        <f>VLOOKUP(A16321,export!A:H,8,0)</f>
        <v>#N/A</v>
      </c>
      <c r="F16321" t="e">
        <f>VLOOKUP(A16321,export!A:G,7,0)</f>
        <v>#N/A</v>
      </c>
    </row>
    <row r="16322" spans="1:6" hidden="1" x14ac:dyDescent="0.25">
      <c r="A16322" s="17" t="s">
        <v>34234</v>
      </c>
      <c r="B16322" s="17" t="s">
        <v>34235</v>
      </c>
      <c r="C16322" s="17"/>
      <c r="D16322" s="17" t="s">
        <v>8</v>
      </c>
      <c r="E16322" t="e">
        <f>VLOOKUP(A16322,export!A:H,8,0)</f>
        <v>#N/A</v>
      </c>
      <c r="F16322" t="e">
        <f>VLOOKUP(A16322,export!A:G,7,0)</f>
        <v>#N/A</v>
      </c>
    </row>
    <row r="16323" spans="1:6" hidden="1" x14ac:dyDescent="0.25">
      <c r="A16323" s="17" t="s">
        <v>34236</v>
      </c>
      <c r="B16323" s="17" t="s">
        <v>34237</v>
      </c>
      <c r="C16323" s="17">
        <v>0</v>
      </c>
      <c r="D16323" s="17" t="s">
        <v>8</v>
      </c>
      <c r="E16323" t="e">
        <f>VLOOKUP(A16323,export!A:H,8,0)</f>
        <v>#N/A</v>
      </c>
      <c r="F16323" t="e">
        <f>VLOOKUP(A16323,export!A:G,7,0)</f>
        <v>#N/A</v>
      </c>
    </row>
    <row r="16324" spans="1:6" hidden="1" x14ac:dyDescent="0.25">
      <c r="A16324" s="17" t="s">
        <v>34238</v>
      </c>
      <c r="B16324" s="17" t="s">
        <v>34239</v>
      </c>
      <c r="C16324" s="17">
        <v>0</v>
      </c>
      <c r="D16324" s="17" t="s">
        <v>8</v>
      </c>
      <c r="E16324" t="e">
        <f>VLOOKUP(A16324,export!A:H,8,0)</f>
        <v>#N/A</v>
      </c>
      <c r="F16324" t="e">
        <f>VLOOKUP(A16324,export!A:G,7,0)</f>
        <v>#N/A</v>
      </c>
    </row>
    <row r="16325" spans="1:6" hidden="1" x14ac:dyDescent="0.25">
      <c r="A16325" s="17" t="s">
        <v>34240</v>
      </c>
      <c r="B16325" s="17" t="s">
        <v>34241</v>
      </c>
      <c r="C16325" s="17">
        <v>0</v>
      </c>
      <c r="D16325" s="17" t="s">
        <v>8</v>
      </c>
      <c r="E16325" t="e">
        <f>VLOOKUP(A16325,export!A:H,8,0)</f>
        <v>#N/A</v>
      </c>
      <c r="F16325" t="e">
        <f>VLOOKUP(A16325,export!A:G,7,0)</f>
        <v>#N/A</v>
      </c>
    </row>
    <row r="16326" spans="1:6" hidden="1" x14ac:dyDescent="0.25">
      <c r="A16326" s="17" t="s">
        <v>34242</v>
      </c>
      <c r="B16326" s="17" t="s">
        <v>34243</v>
      </c>
      <c r="C16326" s="17"/>
      <c r="D16326" s="17" t="s">
        <v>8</v>
      </c>
      <c r="E16326" t="e">
        <f>VLOOKUP(A16326,export!A:H,8,0)</f>
        <v>#N/A</v>
      </c>
      <c r="F16326" t="e">
        <f>VLOOKUP(A16326,export!A:G,7,0)</f>
        <v>#N/A</v>
      </c>
    </row>
    <row r="16327" spans="1:6" hidden="1" x14ac:dyDescent="0.25">
      <c r="A16327" s="17" t="s">
        <v>34244</v>
      </c>
      <c r="B16327" s="17" t="s">
        <v>34237</v>
      </c>
      <c r="C16327" s="17"/>
      <c r="D16327" s="17" t="s">
        <v>8</v>
      </c>
      <c r="E16327" t="e">
        <f>VLOOKUP(A16327,export!A:H,8,0)</f>
        <v>#N/A</v>
      </c>
      <c r="F16327" t="e">
        <f>VLOOKUP(A16327,export!A:G,7,0)</f>
        <v>#N/A</v>
      </c>
    </row>
    <row r="16328" spans="1:6" hidden="1" x14ac:dyDescent="0.25">
      <c r="A16328" s="17" t="s">
        <v>34245</v>
      </c>
      <c r="B16328" s="17" t="s">
        <v>34239</v>
      </c>
      <c r="C16328" s="17">
        <v>0</v>
      </c>
      <c r="D16328" s="17" t="s">
        <v>8</v>
      </c>
      <c r="E16328" t="e">
        <f>VLOOKUP(A16328,export!A:H,8,0)</f>
        <v>#N/A</v>
      </c>
      <c r="F16328" t="e">
        <f>VLOOKUP(A16328,export!A:G,7,0)</f>
        <v>#N/A</v>
      </c>
    </row>
    <row r="16329" spans="1:6" hidden="1" x14ac:dyDescent="0.25">
      <c r="A16329" s="17" t="s">
        <v>34246</v>
      </c>
      <c r="B16329" s="17" t="s">
        <v>34247</v>
      </c>
      <c r="C16329" s="17"/>
      <c r="D16329" s="17" t="s">
        <v>8</v>
      </c>
      <c r="E16329" t="e">
        <f>VLOOKUP(A16329,export!A:H,8,0)</f>
        <v>#N/A</v>
      </c>
      <c r="F16329" t="e">
        <f>VLOOKUP(A16329,export!A:G,7,0)</f>
        <v>#N/A</v>
      </c>
    </row>
    <row r="16330" spans="1:6" hidden="1" x14ac:dyDescent="0.25">
      <c r="A16330" s="17" t="s">
        <v>34248</v>
      </c>
      <c r="B16330" s="17" t="s">
        <v>34235</v>
      </c>
      <c r="C16330" s="17"/>
      <c r="D16330" s="17" t="s">
        <v>8</v>
      </c>
      <c r="E16330" t="e">
        <f>VLOOKUP(A16330,export!A:H,8,0)</f>
        <v>#N/A</v>
      </c>
      <c r="F16330" t="e">
        <f>VLOOKUP(A16330,export!A:G,7,0)</f>
        <v>#N/A</v>
      </c>
    </row>
    <row r="16331" spans="1:6" hidden="1" x14ac:dyDescent="0.25">
      <c r="A16331" s="17" t="s">
        <v>34249</v>
      </c>
      <c r="B16331" s="17" t="s">
        <v>34250</v>
      </c>
      <c r="C16331" s="17">
        <v>0</v>
      </c>
      <c r="D16331" s="17" t="s">
        <v>8</v>
      </c>
      <c r="E16331" t="e">
        <f>VLOOKUP(A16331,export!A:H,8,0)</f>
        <v>#N/A</v>
      </c>
      <c r="F16331" t="e">
        <f>VLOOKUP(A16331,export!A:G,7,0)</f>
        <v>#N/A</v>
      </c>
    </row>
    <row r="16332" spans="1:6" hidden="1" x14ac:dyDescent="0.25">
      <c r="A16332" s="17" t="s">
        <v>34251</v>
      </c>
      <c r="B16332" s="17" t="s">
        <v>34252</v>
      </c>
      <c r="C16332" s="17"/>
      <c r="D16332" s="17" t="s">
        <v>8</v>
      </c>
      <c r="E16332" t="e">
        <f>VLOOKUP(A16332,export!A:H,8,0)</f>
        <v>#N/A</v>
      </c>
      <c r="F16332" t="e">
        <f>VLOOKUP(A16332,export!A:G,7,0)</f>
        <v>#N/A</v>
      </c>
    </row>
    <row r="16333" spans="1:6" hidden="1" x14ac:dyDescent="0.25">
      <c r="A16333" s="17" t="s">
        <v>34253</v>
      </c>
      <c r="B16333" s="17" t="s">
        <v>34254</v>
      </c>
      <c r="C16333" s="17"/>
      <c r="D16333" s="17" t="s">
        <v>8</v>
      </c>
      <c r="E16333" t="e">
        <f>VLOOKUP(A16333,export!A:H,8,0)</f>
        <v>#N/A</v>
      </c>
      <c r="F16333" t="e">
        <f>VLOOKUP(A16333,export!A:G,7,0)</f>
        <v>#N/A</v>
      </c>
    </row>
    <row r="16334" spans="1:6" hidden="1" x14ac:dyDescent="0.25">
      <c r="A16334" s="17" t="s">
        <v>34255</v>
      </c>
      <c r="B16334" s="17" t="s">
        <v>34256</v>
      </c>
      <c r="C16334" s="17"/>
      <c r="D16334" s="17" t="s">
        <v>8</v>
      </c>
      <c r="E16334" t="e">
        <f>VLOOKUP(A16334,export!A:H,8,0)</f>
        <v>#N/A</v>
      </c>
      <c r="F16334" t="e">
        <f>VLOOKUP(A16334,export!A:G,7,0)</f>
        <v>#N/A</v>
      </c>
    </row>
    <row r="16335" spans="1:6" hidden="1" x14ac:dyDescent="0.25">
      <c r="A16335" s="17" t="s">
        <v>34257</v>
      </c>
      <c r="B16335" s="17" t="s">
        <v>34258</v>
      </c>
      <c r="C16335" s="17"/>
      <c r="D16335" s="17" t="s">
        <v>8</v>
      </c>
      <c r="E16335" t="e">
        <f>VLOOKUP(A16335,export!A:H,8,0)</f>
        <v>#N/A</v>
      </c>
      <c r="F16335" t="e">
        <f>VLOOKUP(A16335,export!A:G,7,0)</f>
        <v>#N/A</v>
      </c>
    </row>
    <row r="16336" spans="1:6" hidden="1" x14ac:dyDescent="0.25">
      <c r="A16336" s="17" t="s">
        <v>34259</v>
      </c>
      <c r="B16336" s="17" t="s">
        <v>12009</v>
      </c>
      <c r="C16336" s="17"/>
      <c r="D16336" s="17" t="s">
        <v>8</v>
      </c>
      <c r="E16336" t="e">
        <f>VLOOKUP(A16336,export!A:H,8,0)</f>
        <v>#N/A</v>
      </c>
      <c r="F16336" t="e">
        <f>VLOOKUP(A16336,export!A:G,7,0)</f>
        <v>#N/A</v>
      </c>
    </row>
    <row r="16337" spans="1:6" hidden="1" x14ac:dyDescent="0.25">
      <c r="A16337" s="17" t="s">
        <v>34260</v>
      </c>
      <c r="B16337" s="17" t="s">
        <v>34237</v>
      </c>
      <c r="C16337" s="17"/>
      <c r="D16337" s="17" t="s">
        <v>8</v>
      </c>
      <c r="E16337" t="e">
        <f>VLOOKUP(A16337,export!A:H,8,0)</f>
        <v>#N/A</v>
      </c>
      <c r="F16337" t="e">
        <f>VLOOKUP(A16337,export!A:G,7,0)</f>
        <v>#N/A</v>
      </c>
    </row>
    <row r="16338" spans="1:6" hidden="1" x14ac:dyDescent="0.25">
      <c r="A16338" s="17" t="s">
        <v>34261</v>
      </c>
      <c r="B16338" s="17" t="s">
        <v>34262</v>
      </c>
      <c r="C16338" s="17">
        <v>0</v>
      </c>
      <c r="D16338" s="17" t="s">
        <v>8</v>
      </c>
      <c r="E16338" t="e">
        <f>VLOOKUP(A16338,export!A:H,8,0)</f>
        <v>#N/A</v>
      </c>
      <c r="F16338" t="e">
        <f>VLOOKUP(A16338,export!A:G,7,0)</f>
        <v>#N/A</v>
      </c>
    </row>
    <row r="16339" spans="1:6" hidden="1" x14ac:dyDescent="0.25">
      <c r="A16339" s="17" t="s">
        <v>34263</v>
      </c>
      <c r="B16339" s="17" t="s">
        <v>34263</v>
      </c>
      <c r="C16339" s="17"/>
      <c r="D16339" s="17" t="s">
        <v>8</v>
      </c>
      <c r="E16339" t="e">
        <f>VLOOKUP(A16339,export!A:H,8,0)</f>
        <v>#N/A</v>
      </c>
      <c r="F16339" t="e">
        <f>VLOOKUP(A16339,export!A:G,7,0)</f>
        <v>#N/A</v>
      </c>
    </row>
    <row r="16340" spans="1:6" hidden="1" x14ac:dyDescent="0.25">
      <c r="A16340" s="17" t="s">
        <v>34264</v>
      </c>
      <c r="B16340" s="17" t="s">
        <v>34265</v>
      </c>
      <c r="C16340" s="17"/>
      <c r="D16340" s="17" t="s">
        <v>8</v>
      </c>
      <c r="E16340" t="e">
        <f>VLOOKUP(A16340,export!A:H,8,0)</f>
        <v>#N/A</v>
      </c>
      <c r="F16340" t="e">
        <f>VLOOKUP(A16340,export!A:G,7,0)</f>
        <v>#N/A</v>
      </c>
    </row>
    <row r="16341" spans="1:6" hidden="1" x14ac:dyDescent="0.25">
      <c r="A16341" s="17" t="s">
        <v>13151</v>
      </c>
      <c r="B16341" s="17" t="s">
        <v>13151</v>
      </c>
      <c r="C16341" s="17">
        <v>0</v>
      </c>
      <c r="D16341" s="17" t="s">
        <v>8</v>
      </c>
      <c r="E16341" t="e">
        <f>VLOOKUP(A16341,export!A:H,8,0)</f>
        <v>#N/A</v>
      </c>
      <c r="F16341" t="e">
        <f>VLOOKUP(A16341,export!A:G,7,0)</f>
        <v>#N/A</v>
      </c>
    </row>
    <row r="16342" spans="1:6" hidden="1" x14ac:dyDescent="0.25">
      <c r="A16342" s="17" t="s">
        <v>34266</v>
      </c>
      <c r="B16342" s="17" t="s">
        <v>34267</v>
      </c>
      <c r="C16342" s="17">
        <v>18</v>
      </c>
      <c r="D16342" s="17" t="s">
        <v>8</v>
      </c>
      <c r="E16342" t="e">
        <f>VLOOKUP(A16342,export!A:H,8,0)</f>
        <v>#N/A</v>
      </c>
      <c r="F16342" t="e">
        <f>VLOOKUP(A16342,export!A:G,7,0)</f>
        <v>#N/A</v>
      </c>
    </row>
    <row r="16343" spans="1:6" hidden="1" x14ac:dyDescent="0.25">
      <c r="A16343" s="17" t="s">
        <v>34268</v>
      </c>
      <c r="B16343" s="17" t="s">
        <v>34267</v>
      </c>
      <c r="C16343" s="17">
        <v>7</v>
      </c>
      <c r="D16343" s="17" t="s">
        <v>8</v>
      </c>
      <c r="E16343" t="e">
        <f>VLOOKUP(A16343,export!A:H,8,0)</f>
        <v>#N/A</v>
      </c>
      <c r="F16343" t="e">
        <f>VLOOKUP(A16343,export!A:G,7,0)</f>
        <v>#N/A</v>
      </c>
    </row>
    <row r="16344" spans="1:6" hidden="1" x14ac:dyDescent="0.25">
      <c r="A16344" s="17" t="s">
        <v>34269</v>
      </c>
      <c r="B16344" s="17" t="s">
        <v>34270</v>
      </c>
      <c r="C16344" s="17">
        <v>4</v>
      </c>
      <c r="D16344" s="17" t="s">
        <v>8</v>
      </c>
      <c r="E16344" t="e">
        <f>VLOOKUP(A16344,export!A:H,8,0)</f>
        <v>#N/A</v>
      </c>
      <c r="F16344" t="e">
        <f>VLOOKUP(A16344,export!A:G,7,0)</f>
        <v>#N/A</v>
      </c>
    </row>
    <row r="16345" spans="1:6" hidden="1" x14ac:dyDescent="0.25">
      <c r="A16345" s="17" t="s">
        <v>34271</v>
      </c>
      <c r="B16345" s="17" t="s">
        <v>34270</v>
      </c>
      <c r="C16345" s="17">
        <v>2</v>
      </c>
      <c r="D16345" s="17" t="s">
        <v>8</v>
      </c>
      <c r="E16345" t="e">
        <f>VLOOKUP(A16345,export!A:H,8,0)</f>
        <v>#N/A</v>
      </c>
      <c r="F16345" t="e">
        <f>VLOOKUP(A16345,export!A:G,7,0)</f>
        <v>#N/A</v>
      </c>
    </row>
    <row r="16346" spans="1:6" hidden="1" x14ac:dyDescent="0.25">
      <c r="A16346" s="17" t="s">
        <v>34272</v>
      </c>
      <c r="B16346" s="17" t="s">
        <v>34273</v>
      </c>
      <c r="C16346" s="17">
        <v>0</v>
      </c>
      <c r="D16346" s="17" t="s">
        <v>8</v>
      </c>
      <c r="E16346" t="e">
        <f>VLOOKUP(A16346,export!A:H,8,0)</f>
        <v>#N/A</v>
      </c>
      <c r="F16346" t="e">
        <f>VLOOKUP(A16346,export!A:G,7,0)</f>
        <v>#N/A</v>
      </c>
    </row>
    <row r="16347" spans="1:6" hidden="1" x14ac:dyDescent="0.25">
      <c r="A16347" s="17" t="s">
        <v>34274</v>
      </c>
      <c r="B16347" s="17" t="s">
        <v>34275</v>
      </c>
      <c r="C16347" s="17">
        <v>0</v>
      </c>
      <c r="D16347" s="17" t="s">
        <v>8</v>
      </c>
      <c r="E16347" t="e">
        <f>VLOOKUP(A16347,export!A:H,8,0)</f>
        <v>#N/A</v>
      </c>
      <c r="F16347" t="e">
        <f>VLOOKUP(A16347,export!A:G,7,0)</f>
        <v>#N/A</v>
      </c>
    </row>
    <row r="16348" spans="1:6" hidden="1" x14ac:dyDescent="0.25">
      <c r="A16348" s="17" t="s">
        <v>34276</v>
      </c>
      <c r="B16348" s="17" t="s">
        <v>34277</v>
      </c>
      <c r="C16348" s="17">
        <v>0</v>
      </c>
      <c r="D16348" s="17" t="s">
        <v>8</v>
      </c>
      <c r="E16348" t="e">
        <f>VLOOKUP(A16348,export!A:H,8,0)</f>
        <v>#N/A</v>
      </c>
      <c r="F16348" t="e">
        <f>VLOOKUP(A16348,export!A:G,7,0)</f>
        <v>#N/A</v>
      </c>
    </row>
    <row r="16349" spans="1:6" hidden="1" x14ac:dyDescent="0.25">
      <c r="A16349" s="17" t="s">
        <v>34278</v>
      </c>
      <c r="B16349" s="17" t="s">
        <v>34279</v>
      </c>
      <c r="C16349" s="17"/>
      <c r="D16349" s="17" t="s">
        <v>8</v>
      </c>
      <c r="E16349" t="e">
        <f>VLOOKUP(A16349,export!A:H,8,0)</f>
        <v>#N/A</v>
      </c>
      <c r="F16349" t="e">
        <f>VLOOKUP(A16349,export!A:G,7,0)</f>
        <v>#N/A</v>
      </c>
    </row>
    <row r="16350" spans="1:6" hidden="1" x14ac:dyDescent="0.25">
      <c r="A16350" s="17" t="s">
        <v>34280</v>
      </c>
      <c r="B16350" s="17" t="s">
        <v>34281</v>
      </c>
      <c r="C16350" s="17"/>
      <c r="D16350" s="17" t="s">
        <v>8</v>
      </c>
      <c r="E16350" t="e">
        <f>VLOOKUP(A16350,export!A:H,8,0)</f>
        <v>#N/A</v>
      </c>
      <c r="F16350" t="e">
        <f>VLOOKUP(A16350,export!A:G,7,0)</f>
        <v>#N/A</v>
      </c>
    </row>
    <row r="16351" spans="1:6" hidden="1" x14ac:dyDescent="0.25">
      <c r="A16351" s="17" t="s">
        <v>34282</v>
      </c>
      <c r="B16351" s="17" t="s">
        <v>34283</v>
      </c>
      <c r="C16351" s="17"/>
      <c r="D16351" s="17" t="s">
        <v>8</v>
      </c>
      <c r="E16351" t="e">
        <f>VLOOKUP(A16351,export!A:H,8,0)</f>
        <v>#N/A</v>
      </c>
      <c r="F16351" t="e">
        <f>VLOOKUP(A16351,export!A:G,7,0)</f>
        <v>#N/A</v>
      </c>
    </row>
    <row r="16352" spans="1:6" hidden="1" x14ac:dyDescent="0.25">
      <c r="A16352" s="17" t="s">
        <v>34284</v>
      </c>
      <c r="B16352" s="17" t="s">
        <v>34285</v>
      </c>
      <c r="C16352" s="17"/>
      <c r="D16352" s="17" t="s">
        <v>8</v>
      </c>
      <c r="E16352" t="e">
        <f>VLOOKUP(A16352,export!A:H,8,0)</f>
        <v>#N/A</v>
      </c>
      <c r="F16352" t="e">
        <f>VLOOKUP(A16352,export!A:G,7,0)</f>
        <v>#N/A</v>
      </c>
    </row>
    <row r="16353" spans="1:6" hidden="1" x14ac:dyDescent="0.25">
      <c r="A16353" s="17" t="s">
        <v>34286</v>
      </c>
      <c r="B16353" s="17" t="s">
        <v>34287</v>
      </c>
      <c r="C16353" s="17"/>
      <c r="D16353" s="17" t="s">
        <v>8</v>
      </c>
      <c r="E16353" t="e">
        <f>VLOOKUP(A16353,export!A:H,8,0)</f>
        <v>#N/A</v>
      </c>
      <c r="F16353" t="e">
        <f>VLOOKUP(A16353,export!A:G,7,0)</f>
        <v>#N/A</v>
      </c>
    </row>
    <row r="16354" spans="1:6" hidden="1" x14ac:dyDescent="0.25">
      <c r="A16354" s="17" t="s">
        <v>34288</v>
      </c>
      <c r="B16354" s="17" t="s">
        <v>34289</v>
      </c>
      <c r="C16354" s="17"/>
      <c r="D16354" s="17" t="s">
        <v>8</v>
      </c>
      <c r="E16354" t="e">
        <f>VLOOKUP(A16354,export!A:H,8,0)</f>
        <v>#N/A</v>
      </c>
      <c r="F16354" t="e">
        <f>VLOOKUP(A16354,export!A:G,7,0)</f>
        <v>#N/A</v>
      </c>
    </row>
    <row r="16355" spans="1:6" hidden="1" x14ac:dyDescent="0.25">
      <c r="A16355" s="17" t="s">
        <v>34290</v>
      </c>
      <c r="B16355" s="17" t="s">
        <v>34291</v>
      </c>
      <c r="C16355" s="17"/>
      <c r="D16355" s="17" t="s">
        <v>8</v>
      </c>
      <c r="E16355" t="e">
        <f>VLOOKUP(A16355,export!A:H,8,0)</f>
        <v>#N/A</v>
      </c>
      <c r="F16355" t="e">
        <f>VLOOKUP(A16355,export!A:G,7,0)</f>
        <v>#N/A</v>
      </c>
    </row>
    <row r="16356" spans="1:6" hidden="1" x14ac:dyDescent="0.25">
      <c r="A16356" s="17" t="s">
        <v>34292</v>
      </c>
      <c r="B16356" s="17" t="s">
        <v>34293</v>
      </c>
      <c r="C16356" s="17"/>
      <c r="D16356" s="17" t="s">
        <v>8</v>
      </c>
      <c r="E16356" t="e">
        <f>VLOOKUP(A16356,export!A:H,8,0)</f>
        <v>#N/A</v>
      </c>
      <c r="F16356" t="e">
        <f>VLOOKUP(A16356,export!A:G,7,0)</f>
        <v>#N/A</v>
      </c>
    </row>
    <row r="16357" spans="1:6" hidden="1" x14ac:dyDescent="0.25">
      <c r="A16357" s="17" t="s">
        <v>34294</v>
      </c>
      <c r="B16357" s="17" t="s">
        <v>34295</v>
      </c>
      <c r="C16357" s="17"/>
      <c r="D16357" s="17" t="s">
        <v>8</v>
      </c>
      <c r="E16357" t="e">
        <f>VLOOKUP(A16357,export!A:H,8,0)</f>
        <v>#N/A</v>
      </c>
      <c r="F16357" t="e">
        <f>VLOOKUP(A16357,export!A:G,7,0)</f>
        <v>#N/A</v>
      </c>
    </row>
    <row r="16358" spans="1:6" hidden="1" x14ac:dyDescent="0.25">
      <c r="A16358" s="17" t="s">
        <v>34296</v>
      </c>
      <c r="B16358" s="17" t="s">
        <v>34297</v>
      </c>
      <c r="C16358" s="17"/>
      <c r="D16358" s="17" t="s">
        <v>8</v>
      </c>
      <c r="E16358" t="e">
        <f>VLOOKUP(A16358,export!A:H,8,0)</f>
        <v>#N/A</v>
      </c>
      <c r="F16358" t="e">
        <f>VLOOKUP(A16358,export!A:G,7,0)</f>
        <v>#N/A</v>
      </c>
    </row>
    <row r="16359" spans="1:6" hidden="1" x14ac:dyDescent="0.25">
      <c r="A16359" s="17" t="s">
        <v>34298</v>
      </c>
      <c r="B16359" s="17" t="s">
        <v>34299</v>
      </c>
      <c r="C16359" s="17"/>
      <c r="D16359" s="17" t="s">
        <v>8</v>
      </c>
      <c r="E16359" t="e">
        <f>VLOOKUP(A16359,export!A:H,8,0)</f>
        <v>#N/A</v>
      </c>
      <c r="F16359" t="e">
        <f>VLOOKUP(A16359,export!A:G,7,0)</f>
        <v>#N/A</v>
      </c>
    </row>
    <row r="16360" spans="1:6" hidden="1" x14ac:dyDescent="0.25">
      <c r="A16360" s="17" t="s">
        <v>34300</v>
      </c>
      <c r="B16360" s="17" t="s">
        <v>34301</v>
      </c>
      <c r="C16360" s="17"/>
      <c r="D16360" s="17" t="s">
        <v>8</v>
      </c>
      <c r="E16360" t="e">
        <f>VLOOKUP(A16360,export!A:H,8,0)</f>
        <v>#N/A</v>
      </c>
      <c r="F16360" t="e">
        <f>VLOOKUP(A16360,export!A:G,7,0)</f>
        <v>#N/A</v>
      </c>
    </row>
    <row r="16361" spans="1:6" hidden="1" x14ac:dyDescent="0.25">
      <c r="A16361" s="17" t="s">
        <v>34302</v>
      </c>
      <c r="B16361" s="17" t="s">
        <v>34303</v>
      </c>
      <c r="C16361" s="17"/>
      <c r="D16361" s="17" t="s">
        <v>8</v>
      </c>
      <c r="E16361" t="e">
        <f>VLOOKUP(A16361,export!A:H,8,0)</f>
        <v>#N/A</v>
      </c>
      <c r="F16361" t="e">
        <f>VLOOKUP(A16361,export!A:G,7,0)</f>
        <v>#N/A</v>
      </c>
    </row>
    <row r="16362" spans="1:6" hidden="1" x14ac:dyDescent="0.25">
      <c r="A16362" s="17" t="s">
        <v>34304</v>
      </c>
      <c r="B16362" s="17" t="s">
        <v>34305</v>
      </c>
      <c r="C16362" s="17"/>
      <c r="D16362" s="17" t="s">
        <v>8</v>
      </c>
      <c r="E16362" t="e">
        <f>VLOOKUP(A16362,export!A:H,8,0)</f>
        <v>#N/A</v>
      </c>
      <c r="F16362" t="e">
        <f>VLOOKUP(A16362,export!A:G,7,0)</f>
        <v>#N/A</v>
      </c>
    </row>
    <row r="16363" spans="1:6" hidden="1" x14ac:dyDescent="0.25">
      <c r="A16363" s="17" t="s">
        <v>34306</v>
      </c>
      <c r="B16363" s="17" t="s">
        <v>34306</v>
      </c>
      <c r="C16363" s="17"/>
      <c r="D16363" s="17" t="s">
        <v>8</v>
      </c>
      <c r="E16363" t="e">
        <f>VLOOKUP(A16363,export!A:H,8,0)</f>
        <v>#N/A</v>
      </c>
      <c r="F16363" t="e">
        <f>VLOOKUP(A16363,export!A:G,7,0)</f>
        <v>#N/A</v>
      </c>
    </row>
    <row r="16364" spans="1:6" hidden="1" x14ac:dyDescent="0.25">
      <c r="A16364" s="17" t="s">
        <v>16183</v>
      </c>
      <c r="B16364" s="17" t="s">
        <v>16183</v>
      </c>
      <c r="C16364" s="17"/>
      <c r="D16364" s="17" t="s">
        <v>8</v>
      </c>
      <c r="E16364" t="e">
        <f>VLOOKUP(A16364,export!A:H,8,0)</f>
        <v>#N/A</v>
      </c>
      <c r="F16364" t="e">
        <f>VLOOKUP(A16364,export!A:G,7,0)</f>
        <v>#N/A</v>
      </c>
    </row>
    <row r="16365" spans="1:6" hidden="1" x14ac:dyDescent="0.25">
      <c r="A16365" s="17" t="s">
        <v>34307</v>
      </c>
      <c r="B16365" s="17" t="s">
        <v>29719</v>
      </c>
      <c r="C16365" s="17">
        <v>0</v>
      </c>
      <c r="D16365" s="17" t="s">
        <v>8</v>
      </c>
      <c r="E16365" t="e">
        <f>VLOOKUP(A16365,export!A:H,8,0)</f>
        <v>#N/A</v>
      </c>
      <c r="F16365" t="e">
        <f>VLOOKUP(A16365,export!A:G,7,0)</f>
        <v>#N/A</v>
      </c>
    </row>
    <row r="16366" spans="1:6" hidden="1" x14ac:dyDescent="0.25">
      <c r="A16366" s="17" t="s">
        <v>34308</v>
      </c>
      <c r="B16366" s="17" t="s">
        <v>29719</v>
      </c>
      <c r="C16366" s="17">
        <v>0</v>
      </c>
      <c r="D16366" s="17" t="s">
        <v>8</v>
      </c>
      <c r="E16366" t="e">
        <f>VLOOKUP(A16366,export!A:H,8,0)</f>
        <v>#N/A</v>
      </c>
      <c r="F16366" t="e">
        <f>VLOOKUP(A16366,export!A:G,7,0)</f>
        <v>#N/A</v>
      </c>
    </row>
    <row r="16367" spans="1:6" hidden="1" x14ac:dyDescent="0.25">
      <c r="A16367" s="17" t="s">
        <v>34309</v>
      </c>
      <c r="B16367" s="17" t="s">
        <v>34310</v>
      </c>
      <c r="C16367" s="17"/>
      <c r="D16367" s="17" t="s">
        <v>8</v>
      </c>
      <c r="E16367" t="e">
        <f>VLOOKUP(A16367,export!A:H,8,0)</f>
        <v>#N/A</v>
      </c>
      <c r="F16367" t="e">
        <f>VLOOKUP(A16367,export!A:G,7,0)</f>
        <v>#N/A</v>
      </c>
    </row>
    <row r="16368" spans="1:6" hidden="1" x14ac:dyDescent="0.25">
      <c r="A16368" s="17" t="s">
        <v>34311</v>
      </c>
      <c r="B16368" s="17" t="s">
        <v>34312</v>
      </c>
      <c r="C16368" s="17"/>
      <c r="D16368" s="17" t="s">
        <v>8</v>
      </c>
      <c r="E16368" t="e">
        <f>VLOOKUP(A16368,export!A:H,8,0)</f>
        <v>#N/A</v>
      </c>
      <c r="F16368" t="e">
        <f>VLOOKUP(A16368,export!A:G,7,0)</f>
        <v>#N/A</v>
      </c>
    </row>
    <row r="16369" spans="1:6" hidden="1" x14ac:dyDescent="0.25">
      <c r="A16369" s="17" t="s">
        <v>34313</v>
      </c>
      <c r="B16369" s="17" t="s">
        <v>34312</v>
      </c>
      <c r="C16369" s="17"/>
      <c r="D16369" s="17" t="s">
        <v>8</v>
      </c>
      <c r="E16369" t="e">
        <f>VLOOKUP(A16369,export!A:H,8,0)</f>
        <v>#N/A</v>
      </c>
      <c r="F16369" t="e">
        <f>VLOOKUP(A16369,export!A:G,7,0)</f>
        <v>#N/A</v>
      </c>
    </row>
    <row r="16370" spans="1:6" hidden="1" x14ac:dyDescent="0.25">
      <c r="A16370" s="17" t="s">
        <v>34314</v>
      </c>
      <c r="B16370" s="17" t="s">
        <v>34315</v>
      </c>
      <c r="C16370" s="17">
        <v>0</v>
      </c>
      <c r="D16370" s="17" t="s">
        <v>8</v>
      </c>
      <c r="E16370" t="e">
        <f>VLOOKUP(A16370,export!A:H,8,0)</f>
        <v>#N/A</v>
      </c>
      <c r="F16370" t="e">
        <f>VLOOKUP(A16370,export!A:G,7,0)</f>
        <v>#N/A</v>
      </c>
    </row>
    <row r="16371" spans="1:6" hidden="1" x14ac:dyDescent="0.25">
      <c r="A16371" s="17" t="s">
        <v>34316</v>
      </c>
      <c r="B16371" s="17" t="s">
        <v>34317</v>
      </c>
      <c r="C16371" s="17"/>
      <c r="D16371" s="17" t="s">
        <v>8</v>
      </c>
      <c r="E16371" t="e">
        <f>VLOOKUP(A16371,export!A:H,8,0)</f>
        <v>#N/A</v>
      </c>
      <c r="F16371" t="e">
        <f>VLOOKUP(A16371,export!A:G,7,0)</f>
        <v>#N/A</v>
      </c>
    </row>
    <row r="16372" spans="1:6" hidden="1" x14ac:dyDescent="0.25">
      <c r="A16372" s="17" t="s">
        <v>34318</v>
      </c>
      <c r="B16372" s="17" t="s">
        <v>34319</v>
      </c>
      <c r="C16372" s="17"/>
      <c r="D16372" s="17" t="s">
        <v>8</v>
      </c>
      <c r="E16372" t="e">
        <f>VLOOKUP(A16372,export!A:H,8,0)</f>
        <v>#N/A</v>
      </c>
      <c r="F16372" t="e">
        <f>VLOOKUP(A16372,export!A:G,7,0)</f>
        <v>#N/A</v>
      </c>
    </row>
    <row r="16373" spans="1:6" hidden="1" x14ac:dyDescent="0.25">
      <c r="A16373" s="17" t="s">
        <v>34320</v>
      </c>
      <c r="B16373" s="17" t="s">
        <v>34321</v>
      </c>
      <c r="C16373" s="17"/>
      <c r="D16373" s="17" t="s">
        <v>8</v>
      </c>
      <c r="E16373" t="e">
        <f>VLOOKUP(A16373,export!A:H,8,0)</f>
        <v>#N/A</v>
      </c>
      <c r="F16373" t="e">
        <f>VLOOKUP(A16373,export!A:G,7,0)</f>
        <v>#N/A</v>
      </c>
    </row>
    <row r="16374" spans="1:6" hidden="1" x14ac:dyDescent="0.25">
      <c r="A16374" s="17" t="s">
        <v>34322</v>
      </c>
      <c r="B16374" s="17" t="s">
        <v>34323</v>
      </c>
      <c r="C16374" s="17"/>
      <c r="D16374" s="17" t="s">
        <v>8</v>
      </c>
      <c r="E16374" t="e">
        <f>VLOOKUP(A16374,export!A:H,8,0)</f>
        <v>#N/A</v>
      </c>
      <c r="F16374" t="e">
        <f>VLOOKUP(A16374,export!A:G,7,0)</f>
        <v>#N/A</v>
      </c>
    </row>
    <row r="16375" spans="1:6" hidden="1" x14ac:dyDescent="0.25">
      <c r="A16375" s="17" t="s">
        <v>34324</v>
      </c>
      <c r="B16375" s="17" t="s">
        <v>34325</v>
      </c>
      <c r="C16375" s="17"/>
      <c r="D16375" s="17" t="s">
        <v>8</v>
      </c>
      <c r="E16375" t="e">
        <f>VLOOKUP(A16375,export!A:H,8,0)</f>
        <v>#N/A</v>
      </c>
      <c r="F16375" t="e">
        <f>VLOOKUP(A16375,export!A:G,7,0)</f>
        <v>#N/A</v>
      </c>
    </row>
    <row r="16376" spans="1:6" hidden="1" x14ac:dyDescent="0.25">
      <c r="A16376" s="17" t="s">
        <v>34326</v>
      </c>
      <c r="B16376" s="17" t="s">
        <v>34327</v>
      </c>
      <c r="C16376" s="17"/>
      <c r="D16376" s="17" t="s">
        <v>8</v>
      </c>
      <c r="E16376" t="e">
        <f>VLOOKUP(A16376,export!A:H,8,0)</f>
        <v>#N/A</v>
      </c>
      <c r="F16376" t="e">
        <f>VLOOKUP(A16376,export!A:G,7,0)</f>
        <v>#N/A</v>
      </c>
    </row>
    <row r="16377" spans="1:6" hidden="1" x14ac:dyDescent="0.25">
      <c r="A16377" s="17" t="s">
        <v>34328</v>
      </c>
      <c r="B16377" s="17" t="s">
        <v>34101</v>
      </c>
      <c r="C16377" s="17">
        <v>0</v>
      </c>
      <c r="D16377" s="17" t="s">
        <v>8</v>
      </c>
      <c r="E16377" t="e">
        <f>VLOOKUP(A16377,export!A:H,8,0)</f>
        <v>#N/A</v>
      </c>
      <c r="F16377" t="e">
        <f>VLOOKUP(A16377,export!A:G,7,0)</f>
        <v>#N/A</v>
      </c>
    </row>
    <row r="16378" spans="1:6" hidden="1" x14ac:dyDescent="0.25">
      <c r="A16378" s="17" t="s">
        <v>34329</v>
      </c>
      <c r="B16378" s="17" t="s">
        <v>34330</v>
      </c>
      <c r="C16378" s="17"/>
      <c r="D16378" s="17" t="s">
        <v>8</v>
      </c>
      <c r="E16378" t="e">
        <f>VLOOKUP(A16378,export!A:H,8,0)</f>
        <v>#N/A</v>
      </c>
      <c r="F16378" t="e">
        <f>VLOOKUP(A16378,export!A:G,7,0)</f>
        <v>#N/A</v>
      </c>
    </row>
    <row r="16379" spans="1:6" hidden="1" x14ac:dyDescent="0.25">
      <c r="A16379" s="17" t="s">
        <v>34331</v>
      </c>
      <c r="B16379" s="17" t="s">
        <v>34332</v>
      </c>
      <c r="C16379" s="17"/>
      <c r="D16379" s="17" t="s">
        <v>8</v>
      </c>
      <c r="E16379" t="e">
        <f>VLOOKUP(A16379,export!A:H,8,0)</f>
        <v>#N/A</v>
      </c>
      <c r="F16379" t="e">
        <f>VLOOKUP(A16379,export!A:G,7,0)</f>
        <v>#N/A</v>
      </c>
    </row>
    <row r="16380" spans="1:6" hidden="1" x14ac:dyDescent="0.25">
      <c r="A16380" s="17" t="s">
        <v>34333</v>
      </c>
      <c r="B16380" s="17" t="s">
        <v>34334</v>
      </c>
      <c r="C16380" s="17">
        <v>6565</v>
      </c>
      <c r="D16380" s="17" t="s">
        <v>8</v>
      </c>
      <c r="E16380" t="e">
        <f>VLOOKUP(A16380,export!A:H,8,0)</f>
        <v>#N/A</v>
      </c>
      <c r="F16380" t="e">
        <f>VLOOKUP(A16380,export!A:G,7,0)</f>
        <v>#N/A</v>
      </c>
    </row>
    <row r="16381" spans="1:6" hidden="1" x14ac:dyDescent="0.25">
      <c r="A16381" s="17" t="s">
        <v>34335</v>
      </c>
      <c r="B16381" s="17" t="s">
        <v>34336</v>
      </c>
      <c r="C16381" s="17">
        <v>7800</v>
      </c>
      <c r="D16381" s="17" t="s">
        <v>8</v>
      </c>
      <c r="E16381" t="e">
        <f>VLOOKUP(A16381,export!A:H,8,0)</f>
        <v>#N/A</v>
      </c>
      <c r="F16381" t="e">
        <f>VLOOKUP(A16381,export!A:G,7,0)</f>
        <v>#N/A</v>
      </c>
    </row>
    <row r="16382" spans="1:6" hidden="1" x14ac:dyDescent="0.25">
      <c r="A16382" s="17" t="s">
        <v>34337</v>
      </c>
      <c r="B16382" s="17" t="s">
        <v>34338</v>
      </c>
      <c r="C16382" s="17">
        <v>24312</v>
      </c>
      <c r="D16382" s="17" t="s">
        <v>8</v>
      </c>
      <c r="E16382" t="e">
        <f>VLOOKUP(A16382,export!A:H,8,0)</f>
        <v>#N/A</v>
      </c>
      <c r="F16382" t="e">
        <f>VLOOKUP(A16382,export!A:G,7,0)</f>
        <v>#N/A</v>
      </c>
    </row>
    <row r="16383" spans="1:6" hidden="1" x14ac:dyDescent="0.25">
      <c r="A16383" s="17" t="s">
        <v>34339</v>
      </c>
      <c r="B16383" s="17" t="s">
        <v>34340</v>
      </c>
      <c r="C16383" s="17">
        <v>2</v>
      </c>
      <c r="D16383" s="17" t="s">
        <v>8</v>
      </c>
      <c r="E16383" t="e">
        <f>VLOOKUP(A16383,export!A:H,8,0)</f>
        <v>#N/A</v>
      </c>
      <c r="F16383" t="e">
        <f>VLOOKUP(A16383,export!A:G,7,0)</f>
        <v>#N/A</v>
      </c>
    </row>
    <row r="16384" spans="1:6" hidden="1" x14ac:dyDescent="0.25">
      <c r="A16384" s="17" t="s">
        <v>34341</v>
      </c>
      <c r="B16384" s="17" t="s">
        <v>34342</v>
      </c>
      <c r="C16384" s="17">
        <v>6028</v>
      </c>
      <c r="D16384" s="17" t="s">
        <v>8</v>
      </c>
      <c r="E16384" t="e">
        <f>VLOOKUP(A16384,export!A:H,8,0)</f>
        <v>#N/A</v>
      </c>
      <c r="F16384" t="e">
        <f>VLOOKUP(A16384,export!A:G,7,0)</f>
        <v>#N/A</v>
      </c>
    </row>
    <row r="16385" spans="1:6" hidden="1" x14ac:dyDescent="0.25">
      <c r="A16385" s="17" t="s">
        <v>34343</v>
      </c>
      <c r="B16385" s="17" t="s">
        <v>34344</v>
      </c>
      <c r="C16385" s="17">
        <v>50</v>
      </c>
      <c r="D16385" s="17" t="s">
        <v>8</v>
      </c>
      <c r="E16385" t="e">
        <f>VLOOKUP(A16385,export!A:H,8,0)</f>
        <v>#N/A</v>
      </c>
      <c r="F16385" t="e">
        <f>VLOOKUP(A16385,export!A:G,7,0)</f>
        <v>#N/A</v>
      </c>
    </row>
    <row r="16386" spans="1:6" hidden="1" x14ac:dyDescent="0.25">
      <c r="A16386" s="17" t="s">
        <v>34345</v>
      </c>
      <c r="B16386" s="17" t="s">
        <v>34346</v>
      </c>
      <c r="C16386" s="17">
        <v>1807</v>
      </c>
      <c r="D16386" s="17" t="s">
        <v>8</v>
      </c>
      <c r="E16386" t="e">
        <f>VLOOKUP(A16386,export!A:H,8,0)</f>
        <v>#N/A</v>
      </c>
      <c r="F16386" t="e">
        <f>VLOOKUP(A16386,export!A:G,7,0)</f>
        <v>#N/A</v>
      </c>
    </row>
    <row r="16387" spans="1:6" hidden="1" x14ac:dyDescent="0.25">
      <c r="A16387" s="17" t="s">
        <v>34347</v>
      </c>
      <c r="B16387" s="17" t="s">
        <v>34348</v>
      </c>
      <c r="C16387" s="17">
        <v>889</v>
      </c>
      <c r="D16387" s="17" t="s">
        <v>8</v>
      </c>
      <c r="E16387" t="e">
        <f>VLOOKUP(A16387,export!A:H,8,0)</f>
        <v>#N/A</v>
      </c>
      <c r="F16387" t="e">
        <f>VLOOKUP(A16387,export!A:G,7,0)</f>
        <v>#N/A</v>
      </c>
    </row>
    <row r="16388" spans="1:6" hidden="1" x14ac:dyDescent="0.25">
      <c r="A16388" s="17" t="s">
        <v>34349</v>
      </c>
      <c r="B16388" s="17" t="s">
        <v>34350</v>
      </c>
      <c r="C16388" s="17">
        <v>10888</v>
      </c>
      <c r="D16388" s="17" t="s">
        <v>8</v>
      </c>
      <c r="E16388" t="e">
        <f>VLOOKUP(A16388,export!A:H,8,0)</f>
        <v>#N/A</v>
      </c>
      <c r="F16388" t="e">
        <f>VLOOKUP(A16388,export!A:G,7,0)</f>
        <v>#N/A</v>
      </c>
    </row>
    <row r="16389" spans="1:6" hidden="1" x14ac:dyDescent="0.25">
      <c r="A16389" s="17" t="s">
        <v>34351</v>
      </c>
      <c r="B16389" s="17" t="s">
        <v>34352</v>
      </c>
      <c r="C16389" s="17">
        <v>327</v>
      </c>
      <c r="D16389" s="17" t="s">
        <v>8</v>
      </c>
      <c r="E16389" t="e">
        <f>VLOOKUP(A16389,export!A:H,8,0)</f>
        <v>#N/A</v>
      </c>
      <c r="F16389" t="e">
        <f>VLOOKUP(A16389,export!A:G,7,0)</f>
        <v>#N/A</v>
      </c>
    </row>
    <row r="16390" spans="1:6" hidden="1" x14ac:dyDescent="0.25">
      <c r="A16390" s="17" t="s">
        <v>34353</v>
      </c>
      <c r="B16390" s="17" t="s">
        <v>34352</v>
      </c>
      <c r="C16390" s="17">
        <v>403</v>
      </c>
      <c r="D16390" s="17" t="s">
        <v>8</v>
      </c>
      <c r="E16390" t="e">
        <f>VLOOKUP(A16390,export!A:H,8,0)</f>
        <v>#N/A</v>
      </c>
      <c r="F16390" t="e">
        <f>VLOOKUP(A16390,export!A:G,7,0)</f>
        <v>#N/A</v>
      </c>
    </row>
    <row r="16391" spans="1:6" hidden="1" x14ac:dyDescent="0.25">
      <c r="A16391" s="17" t="s">
        <v>34354</v>
      </c>
      <c r="B16391" s="17" t="s">
        <v>34355</v>
      </c>
      <c r="C16391" s="17"/>
      <c r="D16391" s="17" t="s">
        <v>8</v>
      </c>
      <c r="E16391" t="e">
        <f>VLOOKUP(A16391,export!A:H,8,0)</f>
        <v>#N/A</v>
      </c>
      <c r="F16391" t="e">
        <f>VLOOKUP(A16391,export!A:G,7,0)</f>
        <v>#N/A</v>
      </c>
    </row>
    <row r="16392" spans="1:6" hidden="1" x14ac:dyDescent="0.25">
      <c r="A16392" s="17" t="s">
        <v>34356</v>
      </c>
      <c r="B16392" s="17" t="s">
        <v>34352</v>
      </c>
      <c r="C16392" s="17">
        <v>604</v>
      </c>
      <c r="D16392" s="17" t="s">
        <v>8</v>
      </c>
      <c r="E16392" t="e">
        <f>VLOOKUP(A16392,export!A:H,8,0)</f>
        <v>#N/A</v>
      </c>
      <c r="F16392" t="e">
        <f>VLOOKUP(A16392,export!A:G,7,0)</f>
        <v>#N/A</v>
      </c>
    </row>
    <row r="16393" spans="1:6" hidden="1" x14ac:dyDescent="0.25">
      <c r="A16393" s="17" t="s">
        <v>34357</v>
      </c>
      <c r="B16393" s="17" t="s">
        <v>34358</v>
      </c>
      <c r="C16393" s="17">
        <v>177</v>
      </c>
      <c r="D16393" s="17" t="s">
        <v>8</v>
      </c>
      <c r="E16393" t="e">
        <f>VLOOKUP(A16393,export!A:H,8,0)</f>
        <v>#N/A</v>
      </c>
      <c r="F16393" t="e">
        <f>VLOOKUP(A16393,export!A:G,7,0)</f>
        <v>#N/A</v>
      </c>
    </row>
    <row r="16394" spans="1:6" hidden="1" x14ac:dyDescent="0.25">
      <c r="A16394" s="17" t="s">
        <v>34359</v>
      </c>
      <c r="B16394" s="17" t="s">
        <v>34360</v>
      </c>
      <c r="C16394" s="17"/>
      <c r="D16394" s="17" t="s">
        <v>8</v>
      </c>
      <c r="E16394" t="e">
        <f>VLOOKUP(A16394,export!A:H,8,0)</f>
        <v>#N/A</v>
      </c>
      <c r="F16394" t="e">
        <f>VLOOKUP(A16394,export!A:G,7,0)</f>
        <v>#N/A</v>
      </c>
    </row>
    <row r="16395" spans="1:6" hidden="1" x14ac:dyDescent="0.25">
      <c r="A16395" s="17" t="s">
        <v>34361</v>
      </c>
      <c r="B16395" s="17" t="s">
        <v>34362</v>
      </c>
      <c r="C16395" s="17"/>
      <c r="D16395" s="17" t="s">
        <v>8</v>
      </c>
      <c r="E16395" t="e">
        <f>VLOOKUP(A16395,export!A:H,8,0)</f>
        <v>#N/A</v>
      </c>
      <c r="F16395" t="e">
        <f>VLOOKUP(A16395,export!A:G,7,0)</f>
        <v>#N/A</v>
      </c>
    </row>
    <row r="16396" spans="1:6" hidden="1" x14ac:dyDescent="0.25">
      <c r="A16396" s="17" t="s">
        <v>34363</v>
      </c>
      <c r="B16396" s="17" t="s">
        <v>34364</v>
      </c>
      <c r="C16396" s="17"/>
      <c r="D16396" s="17" t="s">
        <v>8</v>
      </c>
      <c r="E16396" t="e">
        <f>VLOOKUP(A16396,export!A:H,8,0)</f>
        <v>#N/A</v>
      </c>
      <c r="F16396" t="e">
        <f>VLOOKUP(A16396,export!A:G,7,0)</f>
        <v>#N/A</v>
      </c>
    </row>
    <row r="16397" spans="1:6" hidden="1" x14ac:dyDescent="0.25">
      <c r="A16397" s="17" t="s">
        <v>34365</v>
      </c>
      <c r="B16397" s="17" t="s">
        <v>34366</v>
      </c>
      <c r="C16397" s="17"/>
      <c r="D16397" s="17" t="s">
        <v>8</v>
      </c>
      <c r="E16397" t="e">
        <f>VLOOKUP(A16397,export!A:H,8,0)</f>
        <v>#N/A</v>
      </c>
      <c r="F16397" t="e">
        <f>VLOOKUP(A16397,export!A:G,7,0)</f>
        <v>#N/A</v>
      </c>
    </row>
    <row r="16398" spans="1:6" hidden="1" x14ac:dyDescent="0.25">
      <c r="A16398" s="17" t="s">
        <v>34367</v>
      </c>
      <c r="B16398" s="17" t="s">
        <v>34368</v>
      </c>
      <c r="C16398" s="17"/>
      <c r="D16398" s="17" t="s">
        <v>8</v>
      </c>
      <c r="E16398" t="e">
        <f>VLOOKUP(A16398,export!A:H,8,0)</f>
        <v>#N/A</v>
      </c>
      <c r="F16398" t="e">
        <f>VLOOKUP(A16398,export!A:G,7,0)</f>
        <v>#N/A</v>
      </c>
    </row>
    <row r="16399" spans="1:6" hidden="1" x14ac:dyDescent="0.25">
      <c r="A16399" s="17" t="s">
        <v>34369</v>
      </c>
      <c r="B16399" s="17" t="s">
        <v>34370</v>
      </c>
      <c r="C16399" s="17"/>
      <c r="D16399" s="17" t="s">
        <v>8</v>
      </c>
      <c r="E16399" t="e">
        <f>VLOOKUP(A16399,export!A:H,8,0)</f>
        <v>#N/A</v>
      </c>
      <c r="F16399" t="e">
        <f>VLOOKUP(A16399,export!A:G,7,0)</f>
        <v>#N/A</v>
      </c>
    </row>
    <row r="16400" spans="1:6" hidden="1" x14ac:dyDescent="0.25">
      <c r="A16400" s="17" t="s">
        <v>34371</v>
      </c>
      <c r="B16400" s="17" t="s">
        <v>34372</v>
      </c>
      <c r="C16400" s="17"/>
      <c r="D16400" s="17" t="s">
        <v>8</v>
      </c>
      <c r="E16400" t="e">
        <f>VLOOKUP(A16400,export!A:H,8,0)</f>
        <v>#N/A</v>
      </c>
      <c r="F16400" t="e">
        <f>VLOOKUP(A16400,export!A:G,7,0)</f>
        <v>#N/A</v>
      </c>
    </row>
    <row r="16401" spans="1:6" hidden="1" x14ac:dyDescent="0.25">
      <c r="A16401" s="17" t="s">
        <v>34373</v>
      </c>
      <c r="B16401" s="17" t="s">
        <v>34373</v>
      </c>
      <c r="C16401" s="17"/>
      <c r="D16401" s="17" t="s">
        <v>8</v>
      </c>
      <c r="E16401" t="e">
        <f>VLOOKUP(A16401,export!A:H,8,0)</f>
        <v>#N/A</v>
      </c>
      <c r="F16401" t="e">
        <f>VLOOKUP(A16401,export!A:G,7,0)</f>
        <v>#N/A</v>
      </c>
    </row>
    <row r="16402" spans="1:6" hidden="1" x14ac:dyDescent="0.25">
      <c r="A16402" s="17" t="s">
        <v>34374</v>
      </c>
      <c r="B16402" s="17" t="s">
        <v>34375</v>
      </c>
      <c r="C16402" s="17">
        <v>1</v>
      </c>
      <c r="D16402" s="17" t="s">
        <v>8</v>
      </c>
      <c r="E16402" t="e">
        <f>VLOOKUP(A16402,export!A:H,8,0)</f>
        <v>#N/A</v>
      </c>
      <c r="F16402" t="e">
        <f>VLOOKUP(A16402,export!A:G,7,0)</f>
        <v>#N/A</v>
      </c>
    </row>
    <row r="16403" spans="1:6" hidden="1" x14ac:dyDescent="0.25">
      <c r="A16403" s="17" t="s">
        <v>34376</v>
      </c>
      <c r="B16403" s="17" t="s">
        <v>34377</v>
      </c>
      <c r="C16403" s="17"/>
      <c r="D16403" s="17" t="s">
        <v>8</v>
      </c>
      <c r="E16403" t="e">
        <f>VLOOKUP(A16403,export!A:H,8,0)</f>
        <v>#N/A</v>
      </c>
      <c r="F16403" t="e">
        <f>VLOOKUP(A16403,export!A:G,7,0)</f>
        <v>#N/A</v>
      </c>
    </row>
    <row r="16404" spans="1:6" hidden="1" x14ac:dyDescent="0.25">
      <c r="A16404" s="17" t="s">
        <v>15134</v>
      </c>
      <c r="B16404" s="17" t="s">
        <v>15134</v>
      </c>
      <c r="C16404" s="17"/>
      <c r="D16404" s="17" t="s">
        <v>8</v>
      </c>
      <c r="E16404" t="e">
        <f>VLOOKUP(A16404,export!A:H,8,0)</f>
        <v>#N/A</v>
      </c>
      <c r="F16404" t="e">
        <f>VLOOKUP(A16404,export!A:G,7,0)</f>
        <v>#N/A</v>
      </c>
    </row>
    <row r="16405" spans="1:6" hidden="1" x14ac:dyDescent="0.25">
      <c r="A16405" s="17" t="s">
        <v>34378</v>
      </c>
      <c r="B16405" s="17" t="s">
        <v>34379</v>
      </c>
      <c r="C16405" s="17">
        <v>8</v>
      </c>
      <c r="D16405" s="17" t="s">
        <v>8</v>
      </c>
      <c r="E16405" t="e">
        <f>VLOOKUP(A16405,export!A:H,8,0)</f>
        <v>#N/A</v>
      </c>
      <c r="F16405" t="e">
        <f>VLOOKUP(A16405,export!A:G,7,0)</f>
        <v>#N/A</v>
      </c>
    </row>
    <row r="16406" spans="1:6" hidden="1" x14ac:dyDescent="0.25">
      <c r="A16406" s="17" t="s">
        <v>34380</v>
      </c>
      <c r="B16406" s="17" t="s">
        <v>34381</v>
      </c>
      <c r="C16406" s="17"/>
      <c r="D16406" s="17" t="s">
        <v>8</v>
      </c>
      <c r="E16406" t="e">
        <f>VLOOKUP(A16406,export!A:H,8,0)</f>
        <v>#N/A</v>
      </c>
      <c r="F16406" t="e">
        <f>VLOOKUP(A16406,export!A:G,7,0)</f>
        <v>#N/A</v>
      </c>
    </row>
    <row r="16407" spans="1:6" hidden="1" x14ac:dyDescent="0.25">
      <c r="A16407" s="17" t="s">
        <v>34327</v>
      </c>
      <c r="B16407" s="17" t="s">
        <v>34327</v>
      </c>
      <c r="C16407" s="17"/>
      <c r="D16407" s="17" t="s">
        <v>8</v>
      </c>
      <c r="E16407" t="e">
        <f>VLOOKUP(A16407,export!A:H,8,0)</f>
        <v>#N/A</v>
      </c>
      <c r="F16407" t="e">
        <f>VLOOKUP(A16407,export!A:G,7,0)</f>
        <v>#N/A</v>
      </c>
    </row>
    <row r="16408" spans="1:6" hidden="1" x14ac:dyDescent="0.25">
      <c r="A16408" s="17" t="s">
        <v>16963</v>
      </c>
      <c r="B16408" s="17" t="s">
        <v>16963</v>
      </c>
      <c r="C16408" s="17"/>
      <c r="D16408" s="17" t="s">
        <v>8</v>
      </c>
      <c r="E16408" t="e">
        <f>VLOOKUP(A16408,export!A:H,8,0)</f>
        <v>#N/A</v>
      </c>
      <c r="F16408" t="e">
        <f>VLOOKUP(A16408,export!A:G,7,0)</f>
        <v>#N/A</v>
      </c>
    </row>
    <row r="16409" spans="1:6" hidden="1" x14ac:dyDescent="0.25">
      <c r="A16409" s="17" t="s">
        <v>34382</v>
      </c>
      <c r="B16409" s="17" t="s">
        <v>34383</v>
      </c>
      <c r="C16409" s="17"/>
      <c r="D16409" s="17" t="s">
        <v>8</v>
      </c>
      <c r="E16409" t="e">
        <f>VLOOKUP(A16409,export!A:H,8,0)</f>
        <v>#N/A</v>
      </c>
      <c r="F16409" t="e">
        <f>VLOOKUP(A16409,export!A:G,7,0)</f>
        <v>#N/A</v>
      </c>
    </row>
    <row r="16410" spans="1:6" hidden="1" x14ac:dyDescent="0.25">
      <c r="A16410" s="17" t="s">
        <v>34384</v>
      </c>
      <c r="B16410" s="17" t="s">
        <v>34383</v>
      </c>
      <c r="C16410" s="17"/>
      <c r="D16410" s="17" t="s">
        <v>8</v>
      </c>
      <c r="E16410" t="e">
        <f>VLOOKUP(A16410,export!A:H,8,0)</f>
        <v>#N/A</v>
      </c>
      <c r="F16410" t="e">
        <f>VLOOKUP(A16410,export!A:G,7,0)</f>
        <v>#N/A</v>
      </c>
    </row>
    <row r="16411" spans="1:6" hidden="1" x14ac:dyDescent="0.25">
      <c r="A16411" s="17" t="s">
        <v>34385</v>
      </c>
      <c r="B16411" s="17" t="s">
        <v>34386</v>
      </c>
      <c r="C16411" s="17">
        <v>0</v>
      </c>
      <c r="D16411" s="17" t="s">
        <v>8</v>
      </c>
      <c r="E16411" t="e">
        <f>VLOOKUP(A16411,export!A:H,8,0)</f>
        <v>#N/A</v>
      </c>
      <c r="F16411" t="e">
        <f>VLOOKUP(A16411,export!A:G,7,0)</f>
        <v>#N/A</v>
      </c>
    </row>
    <row r="16412" spans="1:6" hidden="1" x14ac:dyDescent="0.25">
      <c r="A16412" s="17" t="s">
        <v>34387</v>
      </c>
      <c r="B16412" s="17" t="s">
        <v>34388</v>
      </c>
      <c r="C16412" s="17"/>
      <c r="D16412" s="17" t="s">
        <v>8</v>
      </c>
      <c r="E16412" t="e">
        <f>VLOOKUP(A16412,export!A:H,8,0)</f>
        <v>#N/A</v>
      </c>
      <c r="F16412" t="e">
        <f>VLOOKUP(A16412,export!A:G,7,0)</f>
        <v>#N/A</v>
      </c>
    </row>
    <row r="16413" spans="1:6" hidden="1" x14ac:dyDescent="0.25">
      <c r="A16413" s="17" t="s">
        <v>34389</v>
      </c>
      <c r="B16413" s="17" t="s">
        <v>34390</v>
      </c>
      <c r="C16413" s="17"/>
      <c r="D16413" s="17" t="s">
        <v>8</v>
      </c>
      <c r="E16413" t="e">
        <f>VLOOKUP(A16413,export!A:H,8,0)</f>
        <v>#N/A</v>
      </c>
      <c r="F16413" t="e">
        <f>VLOOKUP(A16413,export!A:G,7,0)</f>
        <v>#N/A</v>
      </c>
    </row>
    <row r="16414" spans="1:6" hidden="1" x14ac:dyDescent="0.25">
      <c r="A16414" s="17" t="s">
        <v>34391</v>
      </c>
      <c r="B16414" s="17" t="s">
        <v>34392</v>
      </c>
      <c r="C16414" s="17"/>
      <c r="D16414" s="17" t="s">
        <v>8</v>
      </c>
      <c r="E16414" t="e">
        <f>VLOOKUP(A16414,export!A:H,8,0)</f>
        <v>#N/A</v>
      </c>
      <c r="F16414" t="e">
        <f>VLOOKUP(A16414,export!A:G,7,0)</f>
        <v>#N/A</v>
      </c>
    </row>
    <row r="16415" spans="1:6" hidden="1" x14ac:dyDescent="0.25">
      <c r="A16415" s="17" t="s">
        <v>34393</v>
      </c>
      <c r="B16415" s="17" t="s">
        <v>34392</v>
      </c>
      <c r="C16415" s="17"/>
      <c r="D16415" s="17" t="s">
        <v>8</v>
      </c>
      <c r="E16415" t="e">
        <f>VLOOKUP(A16415,export!A:H,8,0)</f>
        <v>#N/A</v>
      </c>
      <c r="F16415" t="e">
        <f>VLOOKUP(A16415,export!A:G,7,0)</f>
        <v>#N/A</v>
      </c>
    </row>
    <row r="16416" spans="1:6" hidden="1" x14ac:dyDescent="0.25">
      <c r="A16416" s="17" t="s">
        <v>34394</v>
      </c>
      <c r="B16416" s="17" t="s">
        <v>34392</v>
      </c>
      <c r="C16416" s="17"/>
      <c r="D16416" s="17" t="s">
        <v>8</v>
      </c>
      <c r="E16416" t="e">
        <f>VLOOKUP(A16416,export!A:H,8,0)</f>
        <v>#N/A</v>
      </c>
      <c r="F16416" t="e">
        <f>VLOOKUP(A16416,export!A:G,7,0)</f>
        <v>#N/A</v>
      </c>
    </row>
    <row r="16417" spans="1:6" hidden="1" x14ac:dyDescent="0.25">
      <c r="A16417" s="17" t="s">
        <v>34395</v>
      </c>
      <c r="B16417" s="17" t="s">
        <v>34392</v>
      </c>
      <c r="C16417" s="17">
        <v>0</v>
      </c>
      <c r="D16417" s="17" t="s">
        <v>8</v>
      </c>
      <c r="E16417" t="e">
        <f>VLOOKUP(A16417,export!A:H,8,0)</f>
        <v>#N/A</v>
      </c>
      <c r="F16417" t="e">
        <f>VLOOKUP(A16417,export!A:G,7,0)</f>
        <v>#N/A</v>
      </c>
    </row>
    <row r="16418" spans="1:6" hidden="1" x14ac:dyDescent="0.25">
      <c r="A16418" s="17" t="s">
        <v>34396</v>
      </c>
      <c r="B16418" s="17" t="s">
        <v>34397</v>
      </c>
      <c r="C16418" s="17"/>
      <c r="D16418" s="17" t="s">
        <v>8</v>
      </c>
      <c r="E16418" t="e">
        <f>VLOOKUP(A16418,export!A:H,8,0)</f>
        <v>#N/A</v>
      </c>
      <c r="F16418" t="e">
        <f>VLOOKUP(A16418,export!A:G,7,0)</f>
        <v>#N/A</v>
      </c>
    </row>
    <row r="16419" spans="1:6" hidden="1" x14ac:dyDescent="0.25">
      <c r="A16419" s="17" t="s">
        <v>34398</v>
      </c>
      <c r="B16419" s="17" t="s">
        <v>34399</v>
      </c>
      <c r="C16419" s="17"/>
      <c r="D16419" s="17" t="s">
        <v>8</v>
      </c>
      <c r="E16419" t="e">
        <f>VLOOKUP(A16419,export!A:H,8,0)</f>
        <v>#N/A</v>
      </c>
      <c r="F16419" t="e">
        <f>VLOOKUP(A16419,export!A:G,7,0)</f>
        <v>#N/A</v>
      </c>
    </row>
    <row r="16420" spans="1:6" hidden="1" x14ac:dyDescent="0.25">
      <c r="A16420" s="17" t="s">
        <v>34400</v>
      </c>
      <c r="B16420" s="17" t="s">
        <v>34401</v>
      </c>
      <c r="C16420" s="17"/>
      <c r="D16420" s="17" t="s">
        <v>8</v>
      </c>
      <c r="E16420" t="e">
        <f>VLOOKUP(A16420,export!A:H,8,0)</f>
        <v>#N/A</v>
      </c>
      <c r="F16420" t="e">
        <f>VLOOKUP(A16420,export!A:G,7,0)</f>
        <v>#N/A</v>
      </c>
    </row>
    <row r="16421" spans="1:6" hidden="1" x14ac:dyDescent="0.25">
      <c r="A16421" s="17" t="s">
        <v>34402</v>
      </c>
      <c r="B16421" s="17" t="s">
        <v>34403</v>
      </c>
      <c r="C16421" s="17"/>
      <c r="D16421" s="17" t="s">
        <v>8</v>
      </c>
      <c r="E16421" t="e">
        <f>VLOOKUP(A16421,export!A:H,8,0)</f>
        <v>#N/A</v>
      </c>
      <c r="F16421" t="e">
        <f>VLOOKUP(A16421,export!A:G,7,0)</f>
        <v>#N/A</v>
      </c>
    </row>
    <row r="16422" spans="1:6" hidden="1" x14ac:dyDescent="0.25">
      <c r="A16422" s="17" t="s">
        <v>34404</v>
      </c>
      <c r="B16422" s="17" t="s">
        <v>34401</v>
      </c>
      <c r="C16422" s="17"/>
      <c r="D16422" s="17" t="s">
        <v>8</v>
      </c>
      <c r="E16422" t="e">
        <f>VLOOKUP(A16422,export!A:H,8,0)</f>
        <v>#N/A</v>
      </c>
      <c r="F16422" t="e">
        <f>VLOOKUP(A16422,export!A:G,7,0)</f>
        <v>#N/A</v>
      </c>
    </row>
    <row r="16423" spans="1:6" hidden="1" x14ac:dyDescent="0.25">
      <c r="A16423" s="17" t="s">
        <v>34405</v>
      </c>
      <c r="B16423" s="17" t="s">
        <v>34401</v>
      </c>
      <c r="C16423" s="17"/>
      <c r="D16423" s="17" t="s">
        <v>8</v>
      </c>
      <c r="E16423" t="e">
        <f>VLOOKUP(A16423,export!A:H,8,0)</f>
        <v>#N/A</v>
      </c>
      <c r="F16423" t="e">
        <f>VLOOKUP(A16423,export!A:G,7,0)</f>
        <v>#N/A</v>
      </c>
    </row>
    <row r="16424" spans="1:6" hidden="1" x14ac:dyDescent="0.25">
      <c r="A16424" s="17" t="s">
        <v>34406</v>
      </c>
      <c r="B16424" s="17" t="s">
        <v>34401</v>
      </c>
      <c r="C16424" s="17"/>
      <c r="D16424" s="17" t="s">
        <v>8</v>
      </c>
      <c r="E16424" t="e">
        <f>VLOOKUP(A16424,export!A:H,8,0)</f>
        <v>#N/A</v>
      </c>
      <c r="F16424" t="e">
        <f>VLOOKUP(A16424,export!A:G,7,0)</f>
        <v>#N/A</v>
      </c>
    </row>
    <row r="16425" spans="1:6" hidden="1" x14ac:dyDescent="0.25">
      <c r="A16425" s="17" t="s">
        <v>34407</v>
      </c>
      <c r="B16425" s="17" t="s">
        <v>34399</v>
      </c>
      <c r="C16425" s="17"/>
      <c r="D16425" s="17" t="s">
        <v>8</v>
      </c>
      <c r="E16425" t="e">
        <f>VLOOKUP(A16425,export!A:H,8,0)</f>
        <v>#N/A</v>
      </c>
      <c r="F16425" t="e">
        <f>VLOOKUP(A16425,export!A:G,7,0)</f>
        <v>#N/A</v>
      </c>
    </row>
    <row r="16426" spans="1:6" hidden="1" x14ac:dyDescent="0.25">
      <c r="A16426" s="17" t="s">
        <v>34408</v>
      </c>
      <c r="B16426" s="17" t="s">
        <v>34399</v>
      </c>
      <c r="C16426" s="17"/>
      <c r="D16426" s="17" t="s">
        <v>8</v>
      </c>
      <c r="E16426" t="e">
        <f>VLOOKUP(A16426,export!A:H,8,0)</f>
        <v>#N/A</v>
      </c>
      <c r="F16426" t="e">
        <f>VLOOKUP(A16426,export!A:G,7,0)</f>
        <v>#N/A</v>
      </c>
    </row>
    <row r="16427" spans="1:6" hidden="1" x14ac:dyDescent="0.25">
      <c r="A16427" s="17" t="s">
        <v>34409</v>
      </c>
      <c r="B16427" s="17" t="s">
        <v>34410</v>
      </c>
      <c r="C16427" s="17"/>
      <c r="D16427" s="17" t="s">
        <v>8</v>
      </c>
      <c r="E16427" t="e">
        <f>VLOOKUP(A16427,export!A:H,8,0)</f>
        <v>#N/A</v>
      </c>
      <c r="F16427" t="e">
        <f>VLOOKUP(A16427,export!A:G,7,0)</f>
        <v>#N/A</v>
      </c>
    </row>
    <row r="16428" spans="1:6" hidden="1" x14ac:dyDescent="0.25">
      <c r="A16428" s="17" t="s">
        <v>34411</v>
      </c>
      <c r="B16428" s="17" t="s">
        <v>34410</v>
      </c>
      <c r="C16428" s="17"/>
      <c r="D16428" s="17" t="s">
        <v>8</v>
      </c>
      <c r="E16428" t="e">
        <f>VLOOKUP(A16428,export!A:H,8,0)</f>
        <v>#N/A</v>
      </c>
      <c r="F16428" t="e">
        <f>VLOOKUP(A16428,export!A:G,7,0)</f>
        <v>#N/A</v>
      </c>
    </row>
    <row r="16429" spans="1:6" hidden="1" x14ac:dyDescent="0.25">
      <c r="A16429" s="17" t="s">
        <v>34412</v>
      </c>
      <c r="B16429" s="17" t="s">
        <v>34410</v>
      </c>
      <c r="C16429" s="17"/>
      <c r="D16429" s="17" t="s">
        <v>8</v>
      </c>
      <c r="E16429" t="e">
        <f>VLOOKUP(A16429,export!A:H,8,0)</f>
        <v>#N/A</v>
      </c>
      <c r="F16429" t="e">
        <f>VLOOKUP(A16429,export!A:G,7,0)</f>
        <v>#N/A</v>
      </c>
    </row>
    <row r="16430" spans="1:6" hidden="1" x14ac:dyDescent="0.25">
      <c r="A16430" s="17" t="s">
        <v>34413</v>
      </c>
      <c r="B16430" s="17" t="s">
        <v>34399</v>
      </c>
      <c r="C16430" s="17"/>
      <c r="D16430" s="17" t="s">
        <v>8</v>
      </c>
      <c r="E16430" t="e">
        <f>VLOOKUP(A16430,export!A:H,8,0)</f>
        <v>#N/A</v>
      </c>
      <c r="F16430" t="e">
        <f>VLOOKUP(A16430,export!A:G,7,0)</f>
        <v>#N/A</v>
      </c>
    </row>
    <row r="16431" spans="1:6" hidden="1" x14ac:dyDescent="0.25">
      <c r="A16431" s="17" t="s">
        <v>34414</v>
      </c>
      <c r="B16431" s="17" t="s">
        <v>34399</v>
      </c>
      <c r="C16431" s="17"/>
      <c r="D16431" s="17" t="s">
        <v>8</v>
      </c>
      <c r="E16431" t="e">
        <f>VLOOKUP(A16431,export!A:H,8,0)</f>
        <v>#N/A</v>
      </c>
      <c r="F16431" t="e">
        <f>VLOOKUP(A16431,export!A:G,7,0)</f>
        <v>#N/A</v>
      </c>
    </row>
    <row r="16432" spans="1:6" hidden="1" x14ac:dyDescent="0.25">
      <c r="A16432" s="17" t="s">
        <v>34415</v>
      </c>
      <c r="B16432" s="17" t="s">
        <v>34416</v>
      </c>
      <c r="C16432" s="17"/>
      <c r="D16432" s="17" t="s">
        <v>8</v>
      </c>
      <c r="E16432" t="e">
        <f>VLOOKUP(A16432,export!A:H,8,0)</f>
        <v>#N/A</v>
      </c>
      <c r="F16432" t="e">
        <f>VLOOKUP(A16432,export!A:G,7,0)</f>
        <v>#N/A</v>
      </c>
    </row>
    <row r="16433" spans="1:6" hidden="1" x14ac:dyDescent="0.25">
      <c r="A16433" s="17" t="s">
        <v>34417</v>
      </c>
      <c r="B16433" s="17" t="s">
        <v>34418</v>
      </c>
      <c r="C16433" s="17"/>
      <c r="D16433" s="17" t="s">
        <v>8</v>
      </c>
      <c r="E16433" t="e">
        <f>VLOOKUP(A16433,export!A:H,8,0)</f>
        <v>#N/A</v>
      </c>
      <c r="F16433" t="e">
        <f>VLOOKUP(A16433,export!A:G,7,0)</f>
        <v>#N/A</v>
      </c>
    </row>
    <row r="16434" spans="1:6" hidden="1" x14ac:dyDescent="0.25">
      <c r="A16434" s="17" t="s">
        <v>34419</v>
      </c>
      <c r="B16434" s="17" t="s">
        <v>34420</v>
      </c>
      <c r="C16434" s="17"/>
      <c r="D16434" s="17" t="s">
        <v>8</v>
      </c>
      <c r="E16434" t="e">
        <f>VLOOKUP(A16434,export!A:H,8,0)</f>
        <v>#N/A</v>
      </c>
      <c r="F16434" t="e">
        <f>VLOOKUP(A16434,export!A:G,7,0)</f>
        <v>#N/A</v>
      </c>
    </row>
    <row r="16435" spans="1:6" hidden="1" x14ac:dyDescent="0.25">
      <c r="A16435" s="17" t="s">
        <v>34421</v>
      </c>
      <c r="B16435" s="17" t="s">
        <v>34420</v>
      </c>
      <c r="C16435" s="17"/>
      <c r="D16435" s="17" t="s">
        <v>8</v>
      </c>
      <c r="E16435" t="e">
        <f>VLOOKUP(A16435,export!A:H,8,0)</f>
        <v>#N/A</v>
      </c>
      <c r="F16435" t="e">
        <f>VLOOKUP(A16435,export!A:G,7,0)</f>
        <v>#N/A</v>
      </c>
    </row>
    <row r="16436" spans="1:6" hidden="1" x14ac:dyDescent="0.25">
      <c r="A16436" s="17" t="s">
        <v>34422</v>
      </c>
      <c r="B16436" s="17" t="s">
        <v>34423</v>
      </c>
      <c r="C16436" s="17"/>
      <c r="D16436" s="17" t="s">
        <v>8</v>
      </c>
      <c r="E16436" t="e">
        <f>VLOOKUP(A16436,export!A:H,8,0)</f>
        <v>#N/A</v>
      </c>
      <c r="F16436" t="e">
        <f>VLOOKUP(A16436,export!A:G,7,0)</f>
        <v>#N/A</v>
      </c>
    </row>
    <row r="16437" spans="1:6" hidden="1" x14ac:dyDescent="0.25">
      <c r="A16437" s="17" t="s">
        <v>34424</v>
      </c>
      <c r="B16437" s="17" t="s">
        <v>34420</v>
      </c>
      <c r="C16437" s="17">
        <v>0</v>
      </c>
      <c r="D16437" s="17" t="s">
        <v>8</v>
      </c>
      <c r="E16437" t="e">
        <f>VLOOKUP(A16437,export!A:H,8,0)</f>
        <v>#N/A</v>
      </c>
      <c r="F16437" t="e">
        <f>VLOOKUP(A16437,export!A:G,7,0)</f>
        <v>#N/A</v>
      </c>
    </row>
    <row r="16438" spans="1:6" hidden="1" x14ac:dyDescent="0.25">
      <c r="A16438" s="17" t="s">
        <v>34425</v>
      </c>
      <c r="B16438" s="17" t="s">
        <v>34423</v>
      </c>
      <c r="C16438" s="17"/>
      <c r="D16438" s="17" t="s">
        <v>8</v>
      </c>
      <c r="E16438" t="e">
        <f>VLOOKUP(A16438,export!A:H,8,0)</f>
        <v>#N/A</v>
      </c>
      <c r="F16438" t="e">
        <f>VLOOKUP(A16438,export!A:G,7,0)</f>
        <v>#N/A</v>
      </c>
    </row>
    <row r="16439" spans="1:6" hidden="1" x14ac:dyDescent="0.25">
      <c r="A16439" s="17" t="s">
        <v>34426</v>
      </c>
      <c r="B16439" s="17" t="s">
        <v>34423</v>
      </c>
      <c r="C16439" s="17"/>
      <c r="D16439" s="17" t="s">
        <v>8</v>
      </c>
      <c r="E16439" t="e">
        <f>VLOOKUP(A16439,export!A:H,8,0)</f>
        <v>#N/A</v>
      </c>
      <c r="F16439" t="e">
        <f>VLOOKUP(A16439,export!A:G,7,0)</f>
        <v>#N/A</v>
      </c>
    </row>
    <row r="16440" spans="1:6" hidden="1" x14ac:dyDescent="0.25">
      <c r="A16440" s="17" t="s">
        <v>34427</v>
      </c>
      <c r="B16440" s="17" t="s">
        <v>34428</v>
      </c>
      <c r="C16440" s="17"/>
      <c r="D16440" s="17" t="s">
        <v>8</v>
      </c>
      <c r="E16440" t="e">
        <f>VLOOKUP(A16440,export!A:H,8,0)</f>
        <v>#N/A</v>
      </c>
      <c r="F16440" t="e">
        <f>VLOOKUP(A16440,export!A:G,7,0)</f>
        <v>#N/A</v>
      </c>
    </row>
    <row r="16441" spans="1:6" hidden="1" x14ac:dyDescent="0.25">
      <c r="A16441" s="17" t="s">
        <v>34429</v>
      </c>
      <c r="B16441" s="17" t="s">
        <v>34430</v>
      </c>
      <c r="C16441" s="17"/>
      <c r="D16441" s="17" t="s">
        <v>8</v>
      </c>
      <c r="E16441" t="e">
        <f>VLOOKUP(A16441,export!A:H,8,0)</f>
        <v>#N/A</v>
      </c>
      <c r="F16441" t="e">
        <f>VLOOKUP(A16441,export!A:G,7,0)</f>
        <v>#N/A</v>
      </c>
    </row>
    <row r="16442" spans="1:6" hidden="1" x14ac:dyDescent="0.25">
      <c r="A16442" s="17" t="s">
        <v>34431</v>
      </c>
      <c r="B16442" s="17" t="s">
        <v>34430</v>
      </c>
      <c r="C16442" s="17">
        <v>500</v>
      </c>
      <c r="D16442" s="17" t="s">
        <v>8</v>
      </c>
      <c r="E16442" t="e">
        <f>VLOOKUP(A16442,export!A:H,8,0)</f>
        <v>#N/A</v>
      </c>
      <c r="F16442" t="e">
        <f>VLOOKUP(A16442,export!A:G,7,0)</f>
        <v>#N/A</v>
      </c>
    </row>
    <row r="16443" spans="1:6" hidden="1" x14ac:dyDescent="0.25">
      <c r="A16443" s="17" t="s">
        <v>34432</v>
      </c>
      <c r="B16443" s="17" t="s">
        <v>34430</v>
      </c>
      <c r="C16443" s="17"/>
      <c r="D16443" s="17" t="s">
        <v>8</v>
      </c>
      <c r="E16443" t="e">
        <f>VLOOKUP(A16443,export!A:H,8,0)</f>
        <v>#N/A</v>
      </c>
      <c r="F16443" t="e">
        <f>VLOOKUP(A16443,export!A:G,7,0)</f>
        <v>#N/A</v>
      </c>
    </row>
    <row r="16444" spans="1:6" hidden="1" x14ac:dyDescent="0.25">
      <c r="A16444" s="17" t="s">
        <v>34433</v>
      </c>
      <c r="B16444" s="17" t="s">
        <v>34430</v>
      </c>
      <c r="C16444" s="17"/>
      <c r="D16444" s="17" t="s">
        <v>8</v>
      </c>
      <c r="E16444" t="e">
        <f>VLOOKUP(A16444,export!A:H,8,0)</f>
        <v>#N/A</v>
      </c>
      <c r="F16444" t="e">
        <f>VLOOKUP(A16444,export!A:G,7,0)</f>
        <v>#N/A</v>
      </c>
    </row>
    <row r="16445" spans="1:6" hidden="1" x14ac:dyDescent="0.25">
      <c r="A16445" s="17" t="s">
        <v>34434</v>
      </c>
      <c r="B16445" s="17" t="s">
        <v>34430</v>
      </c>
      <c r="C16445" s="17">
        <v>0</v>
      </c>
      <c r="D16445" s="17" t="s">
        <v>8</v>
      </c>
      <c r="E16445" t="e">
        <f>VLOOKUP(A16445,export!A:H,8,0)</f>
        <v>#N/A</v>
      </c>
      <c r="F16445" t="e">
        <f>VLOOKUP(A16445,export!A:G,7,0)</f>
        <v>#N/A</v>
      </c>
    </row>
    <row r="16446" spans="1:6" hidden="1" x14ac:dyDescent="0.25">
      <c r="A16446" s="17" t="s">
        <v>34435</v>
      </c>
      <c r="B16446" s="17" t="s">
        <v>34430</v>
      </c>
      <c r="C16446" s="17">
        <v>0</v>
      </c>
      <c r="D16446" s="17" t="s">
        <v>8</v>
      </c>
      <c r="E16446" t="e">
        <f>VLOOKUP(A16446,export!A:H,8,0)</f>
        <v>#N/A</v>
      </c>
      <c r="F16446" t="e">
        <f>VLOOKUP(A16446,export!A:G,7,0)</f>
        <v>#N/A</v>
      </c>
    </row>
    <row r="16447" spans="1:6" hidden="1" x14ac:dyDescent="0.25">
      <c r="A16447" s="17" t="s">
        <v>34436</v>
      </c>
      <c r="B16447" s="17" t="s">
        <v>34430</v>
      </c>
      <c r="C16447" s="17">
        <v>0</v>
      </c>
      <c r="D16447" s="17" t="s">
        <v>8</v>
      </c>
      <c r="E16447" t="e">
        <f>VLOOKUP(A16447,export!A:H,8,0)</f>
        <v>#N/A</v>
      </c>
      <c r="F16447" t="e">
        <f>VLOOKUP(A16447,export!A:G,7,0)</f>
        <v>#N/A</v>
      </c>
    </row>
    <row r="16448" spans="1:6" hidden="1" x14ac:dyDescent="0.25">
      <c r="A16448" s="17" t="s">
        <v>34437</v>
      </c>
      <c r="B16448" s="17" t="s">
        <v>34430</v>
      </c>
      <c r="C16448" s="17"/>
      <c r="D16448" s="17" t="s">
        <v>8</v>
      </c>
      <c r="E16448" t="e">
        <f>VLOOKUP(A16448,export!A:H,8,0)</f>
        <v>#N/A</v>
      </c>
      <c r="F16448" t="e">
        <f>VLOOKUP(A16448,export!A:G,7,0)</f>
        <v>#N/A</v>
      </c>
    </row>
    <row r="16449" spans="1:6" hidden="1" x14ac:dyDescent="0.25">
      <c r="A16449" s="17" t="s">
        <v>34438</v>
      </c>
      <c r="B16449" s="17" t="s">
        <v>34430</v>
      </c>
      <c r="C16449" s="17"/>
      <c r="D16449" s="17" t="s">
        <v>8</v>
      </c>
      <c r="E16449" t="e">
        <f>VLOOKUP(A16449,export!A:H,8,0)</f>
        <v>#N/A</v>
      </c>
      <c r="F16449" t="e">
        <f>VLOOKUP(A16449,export!A:G,7,0)</f>
        <v>#N/A</v>
      </c>
    </row>
    <row r="16450" spans="1:6" hidden="1" x14ac:dyDescent="0.25">
      <c r="A16450" s="17" t="s">
        <v>34439</v>
      </c>
      <c r="B16450" s="17" t="s">
        <v>34440</v>
      </c>
      <c r="C16450" s="17">
        <v>0</v>
      </c>
      <c r="D16450" s="17" t="s">
        <v>8</v>
      </c>
      <c r="E16450" t="e">
        <f>VLOOKUP(A16450,export!A:H,8,0)</f>
        <v>#N/A</v>
      </c>
      <c r="F16450" t="e">
        <f>VLOOKUP(A16450,export!A:G,7,0)</f>
        <v>#N/A</v>
      </c>
    </row>
    <row r="16451" spans="1:6" hidden="1" x14ac:dyDescent="0.25">
      <c r="A16451" s="17" t="s">
        <v>34441</v>
      </c>
      <c r="B16451" s="17" t="s">
        <v>34442</v>
      </c>
      <c r="C16451" s="17"/>
      <c r="D16451" s="17" t="s">
        <v>8</v>
      </c>
      <c r="E16451" t="e">
        <f>VLOOKUP(A16451,export!A:H,8,0)</f>
        <v>#N/A</v>
      </c>
      <c r="F16451" t="e">
        <f>VLOOKUP(A16451,export!A:G,7,0)</f>
        <v>#N/A</v>
      </c>
    </row>
    <row r="16452" spans="1:6" hidden="1" x14ac:dyDescent="0.25">
      <c r="A16452" s="17" t="s">
        <v>34443</v>
      </c>
      <c r="B16452" s="17" t="s">
        <v>34442</v>
      </c>
      <c r="C16452" s="17">
        <v>18</v>
      </c>
      <c r="D16452" s="17" t="s">
        <v>8</v>
      </c>
      <c r="E16452" t="e">
        <f>VLOOKUP(A16452,export!A:H,8,0)</f>
        <v>#N/A</v>
      </c>
      <c r="F16452" t="e">
        <f>VLOOKUP(A16452,export!A:G,7,0)</f>
        <v>#N/A</v>
      </c>
    </row>
    <row r="16453" spans="1:6" hidden="1" x14ac:dyDescent="0.25">
      <c r="A16453" s="17" t="s">
        <v>34444</v>
      </c>
      <c r="B16453" s="17" t="s">
        <v>34445</v>
      </c>
      <c r="C16453" s="17">
        <v>0</v>
      </c>
      <c r="D16453" s="17" t="s">
        <v>8</v>
      </c>
      <c r="E16453" t="e">
        <f>VLOOKUP(A16453,export!A:H,8,0)</f>
        <v>#N/A</v>
      </c>
      <c r="F16453" t="e">
        <f>VLOOKUP(A16453,export!A:G,7,0)</f>
        <v>#N/A</v>
      </c>
    </row>
    <row r="16454" spans="1:6" hidden="1" x14ac:dyDescent="0.25">
      <c r="A16454" s="17" t="s">
        <v>34446</v>
      </c>
      <c r="B16454" s="17" t="s">
        <v>34440</v>
      </c>
      <c r="C16454" s="17">
        <v>385</v>
      </c>
      <c r="D16454" s="17" t="s">
        <v>8</v>
      </c>
      <c r="E16454" t="e">
        <f>VLOOKUP(A16454,export!A:H,8,0)</f>
        <v>#N/A</v>
      </c>
      <c r="F16454" t="e">
        <f>VLOOKUP(A16454,export!A:G,7,0)</f>
        <v>#N/A</v>
      </c>
    </row>
    <row r="16455" spans="1:6" hidden="1" x14ac:dyDescent="0.25">
      <c r="A16455" s="17" t="s">
        <v>34447</v>
      </c>
      <c r="B16455" s="17" t="s">
        <v>34448</v>
      </c>
      <c r="C16455" s="17">
        <v>0</v>
      </c>
      <c r="D16455" s="17" t="s">
        <v>8</v>
      </c>
      <c r="E16455" t="e">
        <f>VLOOKUP(A16455,export!A:H,8,0)</f>
        <v>#N/A</v>
      </c>
      <c r="F16455" t="e">
        <f>VLOOKUP(A16455,export!A:G,7,0)</f>
        <v>#N/A</v>
      </c>
    </row>
    <row r="16456" spans="1:6" hidden="1" x14ac:dyDescent="0.25">
      <c r="A16456" s="17" t="s">
        <v>34449</v>
      </c>
      <c r="B16456" s="17" t="s">
        <v>34450</v>
      </c>
      <c r="C16456" s="17">
        <v>41</v>
      </c>
      <c r="D16456" s="17" t="s">
        <v>8</v>
      </c>
      <c r="E16456" t="e">
        <f>VLOOKUP(A16456,export!A:H,8,0)</f>
        <v>#N/A</v>
      </c>
      <c r="F16456" t="e">
        <f>VLOOKUP(A16456,export!A:G,7,0)</f>
        <v>#N/A</v>
      </c>
    </row>
    <row r="16457" spans="1:6" hidden="1" x14ac:dyDescent="0.25">
      <c r="A16457" s="17" t="s">
        <v>34451</v>
      </c>
      <c r="B16457" s="17" t="s">
        <v>34448</v>
      </c>
      <c r="C16457" s="17"/>
      <c r="D16457" s="17" t="s">
        <v>8</v>
      </c>
      <c r="E16457" t="e">
        <f>VLOOKUP(A16457,export!A:H,8,0)</f>
        <v>#N/A</v>
      </c>
      <c r="F16457" t="e">
        <f>VLOOKUP(A16457,export!A:G,7,0)</f>
        <v>#N/A</v>
      </c>
    </row>
    <row r="16458" spans="1:6" hidden="1" x14ac:dyDescent="0.25">
      <c r="A16458" s="17" t="s">
        <v>34452</v>
      </c>
      <c r="B16458" s="17" t="s">
        <v>34453</v>
      </c>
      <c r="C16458" s="17">
        <v>0</v>
      </c>
      <c r="D16458" s="17" t="s">
        <v>8</v>
      </c>
      <c r="E16458" t="e">
        <f>VLOOKUP(A16458,export!A:H,8,0)</f>
        <v>#N/A</v>
      </c>
      <c r="F16458" t="e">
        <f>VLOOKUP(A16458,export!A:G,7,0)</f>
        <v>#N/A</v>
      </c>
    </row>
    <row r="16459" spans="1:6" hidden="1" x14ac:dyDescent="0.25">
      <c r="A16459" s="17" t="s">
        <v>34454</v>
      </c>
      <c r="B16459" s="17" t="s">
        <v>34455</v>
      </c>
      <c r="C16459" s="17">
        <v>0</v>
      </c>
      <c r="D16459" s="17" t="s">
        <v>8</v>
      </c>
      <c r="E16459" t="e">
        <f>VLOOKUP(A16459,export!A:H,8,0)</f>
        <v>#N/A</v>
      </c>
      <c r="F16459" t="e">
        <f>VLOOKUP(A16459,export!A:G,7,0)</f>
        <v>#N/A</v>
      </c>
    </row>
    <row r="16460" spans="1:6" hidden="1" x14ac:dyDescent="0.25">
      <c r="A16460" s="17" t="s">
        <v>34456</v>
      </c>
      <c r="B16460" s="17" t="s">
        <v>34457</v>
      </c>
      <c r="C16460" s="17"/>
      <c r="D16460" s="17" t="s">
        <v>8</v>
      </c>
      <c r="E16460" t="e">
        <f>VLOOKUP(A16460,export!A:H,8,0)</f>
        <v>#N/A</v>
      </c>
      <c r="F16460" t="e">
        <f>VLOOKUP(A16460,export!A:G,7,0)</f>
        <v>#N/A</v>
      </c>
    </row>
    <row r="16461" spans="1:6" hidden="1" x14ac:dyDescent="0.25">
      <c r="A16461" s="17" t="s">
        <v>34458</v>
      </c>
      <c r="B16461" s="17" t="s">
        <v>34459</v>
      </c>
      <c r="C16461" s="17"/>
      <c r="D16461" s="17" t="s">
        <v>8</v>
      </c>
      <c r="E16461" t="e">
        <f>VLOOKUP(A16461,export!A:H,8,0)</f>
        <v>#N/A</v>
      </c>
      <c r="F16461" t="e">
        <f>VLOOKUP(A16461,export!A:G,7,0)</f>
        <v>#N/A</v>
      </c>
    </row>
    <row r="16462" spans="1:6" hidden="1" x14ac:dyDescent="0.25">
      <c r="A16462" s="17" t="s">
        <v>34460</v>
      </c>
      <c r="B16462" s="17" t="s">
        <v>34461</v>
      </c>
      <c r="C16462" s="17"/>
      <c r="D16462" s="17" t="s">
        <v>8</v>
      </c>
      <c r="E16462" t="e">
        <f>VLOOKUP(A16462,export!A:H,8,0)</f>
        <v>#N/A</v>
      </c>
      <c r="F16462" t="e">
        <f>VLOOKUP(A16462,export!A:G,7,0)</f>
        <v>#N/A</v>
      </c>
    </row>
    <row r="16463" spans="1:6" hidden="1" x14ac:dyDescent="0.25">
      <c r="A16463" s="17" t="s">
        <v>34462</v>
      </c>
      <c r="B16463" s="17" t="s">
        <v>34463</v>
      </c>
      <c r="C16463" s="17"/>
      <c r="D16463" s="17" t="s">
        <v>8</v>
      </c>
      <c r="E16463" t="e">
        <f>VLOOKUP(A16463,export!A:H,8,0)</f>
        <v>#N/A</v>
      </c>
      <c r="F16463" t="e">
        <f>VLOOKUP(A16463,export!A:G,7,0)</f>
        <v>#N/A</v>
      </c>
    </row>
    <row r="16464" spans="1:6" hidden="1" x14ac:dyDescent="0.25">
      <c r="A16464" s="17" t="s">
        <v>34464</v>
      </c>
      <c r="B16464" s="17" t="s">
        <v>34465</v>
      </c>
      <c r="C16464" s="17"/>
      <c r="D16464" s="17" t="s">
        <v>8</v>
      </c>
      <c r="E16464" t="e">
        <f>VLOOKUP(A16464,export!A:H,8,0)</f>
        <v>#N/A</v>
      </c>
      <c r="F16464" t="e">
        <f>VLOOKUP(A16464,export!A:G,7,0)</f>
        <v>#N/A</v>
      </c>
    </row>
    <row r="16465" spans="1:6" hidden="1" x14ac:dyDescent="0.25">
      <c r="A16465" s="17" t="s">
        <v>34466</v>
      </c>
      <c r="B16465" s="17" t="s">
        <v>34467</v>
      </c>
      <c r="C16465" s="17">
        <v>0</v>
      </c>
      <c r="D16465" s="17" t="s">
        <v>8</v>
      </c>
      <c r="E16465" t="e">
        <f>VLOOKUP(A16465,export!A:H,8,0)</f>
        <v>#N/A</v>
      </c>
      <c r="F16465" t="e">
        <f>VLOOKUP(A16465,export!A:G,7,0)</f>
        <v>#N/A</v>
      </c>
    </row>
    <row r="16466" spans="1:6" hidden="1" x14ac:dyDescent="0.25">
      <c r="A16466" s="17" t="s">
        <v>34468</v>
      </c>
      <c r="B16466" s="17" t="s">
        <v>34469</v>
      </c>
      <c r="C16466" s="17">
        <v>0</v>
      </c>
      <c r="D16466" s="17" t="s">
        <v>8</v>
      </c>
      <c r="E16466" t="e">
        <f>VLOOKUP(A16466,export!A:H,8,0)</f>
        <v>#N/A</v>
      </c>
      <c r="F16466" t="e">
        <f>VLOOKUP(A16466,export!A:G,7,0)</f>
        <v>#N/A</v>
      </c>
    </row>
    <row r="16467" spans="1:6" hidden="1" x14ac:dyDescent="0.25">
      <c r="A16467" s="17" t="s">
        <v>34470</v>
      </c>
      <c r="B16467" s="17" t="s">
        <v>28621</v>
      </c>
      <c r="C16467" s="17"/>
      <c r="D16467" s="17" t="s">
        <v>8</v>
      </c>
      <c r="E16467" t="e">
        <f>VLOOKUP(A16467,export!A:H,8,0)</f>
        <v>#N/A</v>
      </c>
      <c r="F16467" t="e">
        <f>VLOOKUP(A16467,export!A:G,7,0)</f>
        <v>#N/A</v>
      </c>
    </row>
    <row r="16468" spans="1:6" hidden="1" x14ac:dyDescent="0.25">
      <c r="A16468" s="17" t="s">
        <v>34471</v>
      </c>
      <c r="B16468" s="17" t="s">
        <v>28621</v>
      </c>
      <c r="C16468" s="17"/>
      <c r="D16468" s="17" t="s">
        <v>8</v>
      </c>
      <c r="E16468" t="e">
        <f>VLOOKUP(A16468,export!A:H,8,0)</f>
        <v>#N/A</v>
      </c>
      <c r="F16468" t="e">
        <f>VLOOKUP(A16468,export!A:G,7,0)</f>
        <v>#N/A</v>
      </c>
    </row>
    <row r="16469" spans="1:6" hidden="1" x14ac:dyDescent="0.25">
      <c r="A16469" s="17" t="s">
        <v>34472</v>
      </c>
      <c r="B16469" s="17" t="s">
        <v>28621</v>
      </c>
      <c r="C16469" s="17"/>
      <c r="D16469" s="17" t="s">
        <v>8</v>
      </c>
      <c r="E16469" t="e">
        <f>VLOOKUP(A16469,export!A:H,8,0)</f>
        <v>#N/A</v>
      </c>
      <c r="F16469" t="e">
        <f>VLOOKUP(A16469,export!A:G,7,0)</f>
        <v>#N/A</v>
      </c>
    </row>
    <row r="16470" spans="1:6" hidden="1" x14ac:dyDescent="0.25">
      <c r="A16470" s="17" t="s">
        <v>34473</v>
      </c>
      <c r="B16470" s="17" t="s">
        <v>28621</v>
      </c>
      <c r="C16470" s="17">
        <v>0</v>
      </c>
      <c r="D16470" s="17" t="s">
        <v>8</v>
      </c>
      <c r="E16470" t="e">
        <f>VLOOKUP(A16470,export!A:H,8,0)</f>
        <v>#N/A</v>
      </c>
      <c r="F16470" t="e">
        <f>VLOOKUP(A16470,export!A:G,7,0)</f>
        <v>#N/A</v>
      </c>
    </row>
    <row r="16471" spans="1:6" hidden="1" x14ac:dyDescent="0.25">
      <c r="A16471" s="17" t="s">
        <v>34474</v>
      </c>
      <c r="B16471" s="17" t="s">
        <v>28621</v>
      </c>
      <c r="C16471" s="17"/>
      <c r="D16471" s="17" t="s">
        <v>8</v>
      </c>
      <c r="E16471" t="e">
        <f>VLOOKUP(A16471,export!A:H,8,0)</f>
        <v>#N/A</v>
      </c>
      <c r="F16471" t="e">
        <f>VLOOKUP(A16471,export!A:G,7,0)</f>
        <v>#N/A</v>
      </c>
    </row>
    <row r="16472" spans="1:6" hidden="1" x14ac:dyDescent="0.25">
      <c r="A16472" s="17" t="s">
        <v>34475</v>
      </c>
      <c r="B16472" s="17" t="s">
        <v>28621</v>
      </c>
      <c r="C16472" s="17"/>
      <c r="D16472" s="17" t="s">
        <v>8</v>
      </c>
      <c r="E16472" t="e">
        <f>VLOOKUP(A16472,export!A:H,8,0)</f>
        <v>#N/A</v>
      </c>
      <c r="F16472" t="e">
        <f>VLOOKUP(A16472,export!A:G,7,0)</f>
        <v>#N/A</v>
      </c>
    </row>
    <row r="16473" spans="1:6" hidden="1" x14ac:dyDescent="0.25">
      <c r="A16473" s="17" t="s">
        <v>34476</v>
      </c>
      <c r="B16473" s="17" t="s">
        <v>28621</v>
      </c>
      <c r="C16473" s="17"/>
      <c r="D16473" s="17" t="s">
        <v>8</v>
      </c>
      <c r="E16473" t="e">
        <f>VLOOKUP(A16473,export!A:H,8,0)</f>
        <v>#N/A</v>
      </c>
      <c r="F16473" t="e">
        <f>VLOOKUP(A16473,export!A:G,7,0)</f>
        <v>#N/A</v>
      </c>
    </row>
    <row r="16474" spans="1:6" hidden="1" x14ac:dyDescent="0.25">
      <c r="A16474" s="17" t="s">
        <v>34477</v>
      </c>
      <c r="B16474" s="17" t="s">
        <v>28621</v>
      </c>
      <c r="C16474" s="17"/>
      <c r="D16474" s="17" t="s">
        <v>8</v>
      </c>
      <c r="E16474" t="e">
        <f>VLOOKUP(A16474,export!A:H,8,0)</f>
        <v>#N/A</v>
      </c>
      <c r="F16474" t="e">
        <f>VLOOKUP(A16474,export!A:G,7,0)</f>
        <v>#N/A</v>
      </c>
    </row>
    <row r="16475" spans="1:6" hidden="1" x14ac:dyDescent="0.25">
      <c r="A16475" s="17" t="s">
        <v>34478</v>
      </c>
      <c r="B16475" s="17" t="s">
        <v>28621</v>
      </c>
      <c r="C16475" s="17"/>
      <c r="D16475" s="17" t="s">
        <v>8</v>
      </c>
      <c r="E16475" t="e">
        <f>VLOOKUP(A16475,export!A:H,8,0)</f>
        <v>#N/A</v>
      </c>
      <c r="F16475" t="e">
        <f>VLOOKUP(A16475,export!A:G,7,0)</f>
        <v>#N/A</v>
      </c>
    </row>
    <row r="16476" spans="1:6" hidden="1" x14ac:dyDescent="0.25">
      <c r="A16476" s="17" t="s">
        <v>34479</v>
      </c>
      <c r="B16476" s="17" t="s">
        <v>28621</v>
      </c>
      <c r="C16476" s="17"/>
      <c r="D16476" s="17" t="s">
        <v>8</v>
      </c>
      <c r="E16476" t="e">
        <f>VLOOKUP(A16476,export!A:H,8,0)</f>
        <v>#N/A</v>
      </c>
      <c r="F16476" t="e">
        <f>VLOOKUP(A16476,export!A:G,7,0)</f>
        <v>#N/A</v>
      </c>
    </row>
    <row r="16477" spans="1:6" hidden="1" x14ac:dyDescent="0.25">
      <c r="A16477" s="17" t="s">
        <v>34480</v>
      </c>
      <c r="B16477" s="17" t="s">
        <v>28621</v>
      </c>
      <c r="C16477" s="17"/>
      <c r="D16477" s="17" t="s">
        <v>8</v>
      </c>
      <c r="E16477" t="e">
        <f>VLOOKUP(A16477,export!A:H,8,0)</f>
        <v>#N/A</v>
      </c>
      <c r="F16477" t="e">
        <f>VLOOKUP(A16477,export!A:G,7,0)</f>
        <v>#N/A</v>
      </c>
    </row>
    <row r="16478" spans="1:6" hidden="1" x14ac:dyDescent="0.25">
      <c r="A16478" s="17" t="s">
        <v>34481</v>
      </c>
      <c r="B16478" s="17" t="s">
        <v>28621</v>
      </c>
      <c r="C16478" s="17"/>
      <c r="D16478" s="17" t="s">
        <v>8</v>
      </c>
      <c r="E16478" t="e">
        <f>VLOOKUP(A16478,export!A:H,8,0)</f>
        <v>#N/A</v>
      </c>
      <c r="F16478" t="e">
        <f>VLOOKUP(A16478,export!A:G,7,0)</f>
        <v>#N/A</v>
      </c>
    </row>
    <row r="16479" spans="1:6" hidden="1" x14ac:dyDescent="0.25">
      <c r="A16479" s="17" t="s">
        <v>34482</v>
      </c>
      <c r="B16479" s="17" t="s">
        <v>28621</v>
      </c>
      <c r="C16479" s="17"/>
      <c r="D16479" s="17" t="s">
        <v>8</v>
      </c>
      <c r="E16479" t="e">
        <f>VLOOKUP(A16479,export!A:H,8,0)</f>
        <v>#N/A</v>
      </c>
      <c r="F16479" t="e">
        <f>VLOOKUP(A16479,export!A:G,7,0)</f>
        <v>#N/A</v>
      </c>
    </row>
    <row r="16480" spans="1:6" hidden="1" x14ac:dyDescent="0.25">
      <c r="A16480" s="17" t="s">
        <v>34483</v>
      </c>
      <c r="B16480" s="17" t="s">
        <v>28621</v>
      </c>
      <c r="C16480" s="17"/>
      <c r="D16480" s="17" t="s">
        <v>8</v>
      </c>
      <c r="E16480" t="e">
        <f>VLOOKUP(A16480,export!A:H,8,0)</f>
        <v>#N/A</v>
      </c>
      <c r="F16480" t="e">
        <f>VLOOKUP(A16480,export!A:G,7,0)</f>
        <v>#N/A</v>
      </c>
    </row>
    <row r="16481" spans="1:6" hidden="1" x14ac:dyDescent="0.25">
      <c r="A16481" s="17" t="s">
        <v>34484</v>
      </c>
      <c r="B16481" s="17" t="s">
        <v>34485</v>
      </c>
      <c r="C16481" s="17">
        <v>4</v>
      </c>
      <c r="D16481" s="17" t="s">
        <v>8</v>
      </c>
      <c r="E16481" t="e">
        <f>VLOOKUP(A16481,export!A:H,8,0)</f>
        <v>#N/A</v>
      </c>
      <c r="F16481" t="e">
        <f>VLOOKUP(A16481,export!A:G,7,0)</f>
        <v>#N/A</v>
      </c>
    </row>
    <row r="16482" spans="1:6" hidden="1" x14ac:dyDescent="0.25">
      <c r="A16482" s="17" t="s">
        <v>34486</v>
      </c>
      <c r="B16482" s="17" t="s">
        <v>34487</v>
      </c>
      <c r="C16482" s="17"/>
      <c r="D16482" s="17" t="s">
        <v>8</v>
      </c>
      <c r="E16482" t="e">
        <f>VLOOKUP(A16482,export!A:H,8,0)</f>
        <v>#N/A</v>
      </c>
      <c r="F16482" t="e">
        <f>VLOOKUP(A16482,export!A:G,7,0)</f>
        <v>#N/A</v>
      </c>
    </row>
    <row r="16483" spans="1:6" hidden="1" x14ac:dyDescent="0.25">
      <c r="A16483" s="17" t="s">
        <v>34488</v>
      </c>
      <c r="B16483" s="17" t="s">
        <v>34095</v>
      </c>
      <c r="C16483" s="17"/>
      <c r="D16483" s="17" t="s">
        <v>8</v>
      </c>
      <c r="E16483" t="e">
        <f>VLOOKUP(A16483,export!A:H,8,0)</f>
        <v>#N/A</v>
      </c>
      <c r="F16483" t="e">
        <f>VLOOKUP(A16483,export!A:G,7,0)</f>
        <v>#N/A</v>
      </c>
    </row>
    <row r="16484" spans="1:6" hidden="1" x14ac:dyDescent="0.25">
      <c r="A16484" s="17" t="s">
        <v>34489</v>
      </c>
      <c r="B16484" s="17" t="s">
        <v>34097</v>
      </c>
      <c r="C16484" s="17"/>
      <c r="D16484" s="17" t="s">
        <v>8</v>
      </c>
      <c r="E16484" t="e">
        <f>VLOOKUP(A16484,export!A:H,8,0)</f>
        <v>#N/A</v>
      </c>
      <c r="F16484" t="e">
        <f>VLOOKUP(A16484,export!A:G,7,0)</f>
        <v>#N/A</v>
      </c>
    </row>
    <row r="16485" spans="1:6" hidden="1" x14ac:dyDescent="0.25">
      <c r="A16485" s="17" t="s">
        <v>34490</v>
      </c>
      <c r="B16485" s="17" t="s">
        <v>34491</v>
      </c>
      <c r="C16485" s="17"/>
      <c r="D16485" s="17" t="s">
        <v>8</v>
      </c>
      <c r="E16485" t="e">
        <f>VLOOKUP(A16485,export!A:H,8,0)</f>
        <v>#N/A</v>
      </c>
      <c r="F16485" t="e">
        <f>VLOOKUP(A16485,export!A:G,7,0)</f>
        <v>#N/A</v>
      </c>
    </row>
    <row r="16486" spans="1:6" hidden="1" x14ac:dyDescent="0.25">
      <c r="A16486" s="17" t="s">
        <v>34492</v>
      </c>
      <c r="B16486" s="17" t="s">
        <v>34493</v>
      </c>
      <c r="C16486" s="17"/>
      <c r="D16486" s="17" t="s">
        <v>8</v>
      </c>
      <c r="E16486" t="e">
        <f>VLOOKUP(A16486,export!A:H,8,0)</f>
        <v>#N/A</v>
      </c>
      <c r="F16486" t="e">
        <f>VLOOKUP(A16486,export!A:G,7,0)</f>
        <v>#N/A</v>
      </c>
    </row>
    <row r="16487" spans="1:6" hidden="1" x14ac:dyDescent="0.25">
      <c r="A16487" s="17" t="s">
        <v>34494</v>
      </c>
      <c r="B16487" s="17" t="s">
        <v>34493</v>
      </c>
      <c r="C16487" s="17"/>
      <c r="D16487" s="17" t="s">
        <v>8</v>
      </c>
      <c r="E16487" t="e">
        <f>VLOOKUP(A16487,export!A:H,8,0)</f>
        <v>#N/A</v>
      </c>
      <c r="F16487" t="e">
        <f>VLOOKUP(A16487,export!A:G,7,0)</f>
        <v>#N/A</v>
      </c>
    </row>
    <row r="16488" spans="1:6" hidden="1" x14ac:dyDescent="0.25">
      <c r="A16488" s="17" t="s">
        <v>34495</v>
      </c>
      <c r="B16488" s="17" t="s">
        <v>34496</v>
      </c>
      <c r="C16488" s="17"/>
      <c r="D16488" s="17" t="s">
        <v>8</v>
      </c>
      <c r="E16488" t="e">
        <f>VLOOKUP(A16488,export!A:H,8,0)</f>
        <v>#N/A</v>
      </c>
      <c r="F16488" t="e">
        <f>VLOOKUP(A16488,export!A:G,7,0)</f>
        <v>#N/A</v>
      </c>
    </row>
    <row r="16489" spans="1:6" hidden="1" x14ac:dyDescent="0.25">
      <c r="A16489" s="17" t="s">
        <v>34497</v>
      </c>
      <c r="B16489" s="17" t="s">
        <v>34498</v>
      </c>
      <c r="C16489" s="17"/>
      <c r="D16489" s="17" t="s">
        <v>8</v>
      </c>
      <c r="E16489" t="e">
        <f>VLOOKUP(A16489,export!A:H,8,0)</f>
        <v>#N/A</v>
      </c>
      <c r="F16489" t="e">
        <f>VLOOKUP(A16489,export!A:G,7,0)</f>
        <v>#N/A</v>
      </c>
    </row>
    <row r="16490" spans="1:6" hidden="1" x14ac:dyDescent="0.25">
      <c r="A16490" s="17" t="s">
        <v>34499</v>
      </c>
      <c r="B16490" s="17" t="s">
        <v>34500</v>
      </c>
      <c r="C16490" s="17"/>
      <c r="D16490" s="17" t="s">
        <v>8</v>
      </c>
      <c r="E16490" t="e">
        <f>VLOOKUP(A16490,export!A:H,8,0)</f>
        <v>#N/A</v>
      </c>
      <c r="F16490" t="e">
        <f>VLOOKUP(A16490,export!A:G,7,0)</f>
        <v>#N/A</v>
      </c>
    </row>
    <row r="16491" spans="1:6" hidden="1" x14ac:dyDescent="0.25">
      <c r="A16491" s="17" t="s">
        <v>34501</v>
      </c>
      <c r="B16491" s="17" t="s">
        <v>34502</v>
      </c>
      <c r="C16491" s="17">
        <v>0</v>
      </c>
      <c r="D16491" s="17" t="s">
        <v>8</v>
      </c>
      <c r="E16491" t="e">
        <f>VLOOKUP(A16491,export!A:H,8,0)</f>
        <v>#N/A</v>
      </c>
      <c r="F16491" t="e">
        <f>VLOOKUP(A16491,export!A:G,7,0)</f>
        <v>#N/A</v>
      </c>
    </row>
    <row r="16492" spans="1:6" hidden="1" x14ac:dyDescent="0.25">
      <c r="A16492" s="17" t="s">
        <v>34503</v>
      </c>
      <c r="B16492" s="17" t="s">
        <v>34504</v>
      </c>
      <c r="C16492" s="17"/>
      <c r="D16492" s="17" t="s">
        <v>8</v>
      </c>
      <c r="E16492" t="e">
        <f>VLOOKUP(A16492,export!A:H,8,0)</f>
        <v>#N/A</v>
      </c>
      <c r="F16492" t="e">
        <f>VLOOKUP(A16492,export!A:G,7,0)</f>
        <v>#N/A</v>
      </c>
    </row>
    <row r="16493" spans="1:6" hidden="1" x14ac:dyDescent="0.25">
      <c r="A16493" s="17" t="s">
        <v>34505</v>
      </c>
      <c r="B16493" s="17" t="s">
        <v>34506</v>
      </c>
      <c r="C16493" s="17"/>
      <c r="D16493" s="17" t="s">
        <v>8</v>
      </c>
      <c r="E16493" t="e">
        <f>VLOOKUP(A16493,export!A:H,8,0)</f>
        <v>#N/A</v>
      </c>
      <c r="F16493" t="e">
        <f>VLOOKUP(A16493,export!A:G,7,0)</f>
        <v>#N/A</v>
      </c>
    </row>
    <row r="16494" spans="1:6" hidden="1" x14ac:dyDescent="0.25">
      <c r="A16494" s="17" t="s">
        <v>34507</v>
      </c>
      <c r="B16494" s="17" t="s">
        <v>23451</v>
      </c>
      <c r="C16494" s="17">
        <v>63</v>
      </c>
      <c r="D16494" s="17" t="s">
        <v>8</v>
      </c>
      <c r="E16494" t="e">
        <f>VLOOKUP(A16494,export!A:H,8,0)</f>
        <v>#N/A</v>
      </c>
      <c r="F16494" t="e">
        <f>VLOOKUP(A16494,export!A:G,7,0)</f>
        <v>#N/A</v>
      </c>
    </row>
    <row r="16495" spans="1:6" hidden="1" x14ac:dyDescent="0.25">
      <c r="A16495" s="17" t="s">
        <v>34508</v>
      </c>
      <c r="B16495" s="17" t="s">
        <v>23461</v>
      </c>
      <c r="C16495" s="17"/>
      <c r="D16495" s="17" t="s">
        <v>8</v>
      </c>
      <c r="E16495" t="e">
        <f>VLOOKUP(A16495,export!A:H,8,0)</f>
        <v>#N/A</v>
      </c>
      <c r="F16495" t="e">
        <f>VLOOKUP(A16495,export!A:G,7,0)</f>
        <v>#N/A</v>
      </c>
    </row>
    <row r="16496" spans="1:6" hidden="1" x14ac:dyDescent="0.25">
      <c r="A16496" s="17" t="s">
        <v>34509</v>
      </c>
      <c r="B16496" s="17" t="s">
        <v>34510</v>
      </c>
      <c r="C16496" s="17"/>
      <c r="D16496" s="17" t="s">
        <v>8</v>
      </c>
      <c r="E16496" t="e">
        <f>VLOOKUP(A16496,export!A:H,8,0)</f>
        <v>#N/A</v>
      </c>
      <c r="F16496" t="e">
        <f>VLOOKUP(A16496,export!A:G,7,0)</f>
        <v>#N/A</v>
      </c>
    </row>
    <row r="16497" spans="1:6" hidden="1" x14ac:dyDescent="0.25">
      <c r="A16497" s="17" t="s">
        <v>34511</v>
      </c>
      <c r="B16497" s="17" t="s">
        <v>34512</v>
      </c>
      <c r="C16497" s="17"/>
      <c r="D16497" s="17" t="s">
        <v>8</v>
      </c>
      <c r="E16497" t="e">
        <f>VLOOKUP(A16497,export!A:H,8,0)</f>
        <v>#N/A</v>
      </c>
      <c r="F16497" t="e">
        <f>VLOOKUP(A16497,export!A:G,7,0)</f>
        <v>#N/A</v>
      </c>
    </row>
    <row r="16498" spans="1:6" hidden="1" x14ac:dyDescent="0.25">
      <c r="A16498" s="17" t="s">
        <v>34513</v>
      </c>
      <c r="B16498" s="17" t="s">
        <v>34514</v>
      </c>
      <c r="C16498" s="17">
        <v>14500</v>
      </c>
      <c r="D16498" s="17" t="s">
        <v>8</v>
      </c>
      <c r="E16498" t="e">
        <f>VLOOKUP(A16498,export!A:H,8,0)</f>
        <v>#N/A</v>
      </c>
      <c r="F16498" t="e">
        <f>VLOOKUP(A16498,export!A:G,7,0)</f>
        <v>#N/A</v>
      </c>
    </row>
    <row r="16499" spans="1:6" hidden="1" x14ac:dyDescent="0.25">
      <c r="A16499" s="17" t="s">
        <v>34515</v>
      </c>
      <c r="B16499" s="17" t="s">
        <v>34514</v>
      </c>
      <c r="C16499" s="17">
        <v>10500</v>
      </c>
      <c r="D16499" s="17" t="s">
        <v>8</v>
      </c>
      <c r="E16499" t="e">
        <f>VLOOKUP(A16499,export!A:H,8,0)</f>
        <v>#N/A</v>
      </c>
      <c r="F16499" t="e">
        <f>VLOOKUP(A16499,export!A:G,7,0)</f>
        <v>#N/A</v>
      </c>
    </row>
    <row r="16500" spans="1:6" hidden="1" x14ac:dyDescent="0.25">
      <c r="A16500" s="17" t="s">
        <v>34516</v>
      </c>
      <c r="B16500" s="17" t="s">
        <v>34514</v>
      </c>
      <c r="C16500" s="17">
        <v>20500</v>
      </c>
      <c r="D16500" s="17" t="s">
        <v>8</v>
      </c>
      <c r="E16500" t="e">
        <f>VLOOKUP(A16500,export!A:H,8,0)</f>
        <v>#N/A</v>
      </c>
      <c r="F16500" t="e">
        <f>VLOOKUP(A16500,export!A:G,7,0)</f>
        <v>#N/A</v>
      </c>
    </row>
    <row r="16501" spans="1:6" hidden="1" x14ac:dyDescent="0.25">
      <c r="A16501" s="17" t="s">
        <v>34517</v>
      </c>
      <c r="B16501" s="17" t="s">
        <v>34514</v>
      </c>
      <c r="C16501" s="17">
        <v>4000</v>
      </c>
      <c r="D16501" s="17" t="s">
        <v>8</v>
      </c>
      <c r="E16501" t="e">
        <f>VLOOKUP(A16501,export!A:H,8,0)</f>
        <v>#N/A</v>
      </c>
      <c r="F16501" t="e">
        <f>VLOOKUP(A16501,export!A:G,7,0)</f>
        <v>#N/A</v>
      </c>
    </row>
    <row r="16502" spans="1:6" hidden="1" x14ac:dyDescent="0.25">
      <c r="A16502" s="17" t="s">
        <v>34518</v>
      </c>
      <c r="B16502" s="17" t="s">
        <v>34514</v>
      </c>
      <c r="C16502" s="17">
        <v>1500</v>
      </c>
      <c r="D16502" s="17" t="s">
        <v>8</v>
      </c>
      <c r="E16502" t="e">
        <f>VLOOKUP(A16502,export!A:H,8,0)</f>
        <v>#N/A</v>
      </c>
      <c r="F16502" t="e">
        <f>VLOOKUP(A16502,export!A:G,7,0)</f>
        <v>#N/A</v>
      </c>
    </row>
    <row r="16503" spans="1:6" hidden="1" x14ac:dyDescent="0.25">
      <c r="A16503" s="17" t="s">
        <v>34519</v>
      </c>
      <c r="B16503" s="17" t="s">
        <v>34514</v>
      </c>
      <c r="C16503" s="17">
        <v>2500</v>
      </c>
      <c r="D16503" s="17" t="s">
        <v>8</v>
      </c>
      <c r="E16503" t="e">
        <f>VLOOKUP(A16503,export!A:H,8,0)</f>
        <v>#N/A</v>
      </c>
      <c r="F16503" t="e">
        <f>VLOOKUP(A16503,export!A:G,7,0)</f>
        <v>#N/A</v>
      </c>
    </row>
    <row r="16504" spans="1:6" hidden="1" x14ac:dyDescent="0.25">
      <c r="A16504" s="17" t="s">
        <v>34520</v>
      </c>
      <c r="B16504" s="17" t="s">
        <v>34514</v>
      </c>
      <c r="C16504" s="17">
        <v>2750</v>
      </c>
      <c r="D16504" s="17" t="s">
        <v>8</v>
      </c>
      <c r="E16504" t="e">
        <f>VLOOKUP(A16504,export!A:H,8,0)</f>
        <v>#N/A</v>
      </c>
      <c r="F16504" t="e">
        <f>VLOOKUP(A16504,export!A:G,7,0)</f>
        <v>#N/A</v>
      </c>
    </row>
    <row r="16505" spans="1:6" hidden="1" x14ac:dyDescent="0.25">
      <c r="A16505" s="17" t="s">
        <v>34521</v>
      </c>
      <c r="B16505" s="17" t="s">
        <v>34514</v>
      </c>
      <c r="C16505" s="17">
        <v>9000</v>
      </c>
      <c r="D16505" s="17" t="s">
        <v>8</v>
      </c>
      <c r="E16505" t="e">
        <f>VLOOKUP(A16505,export!A:H,8,0)</f>
        <v>#N/A</v>
      </c>
      <c r="F16505" t="e">
        <f>VLOOKUP(A16505,export!A:G,7,0)</f>
        <v>#N/A</v>
      </c>
    </row>
    <row r="16506" spans="1:6" hidden="1" x14ac:dyDescent="0.25">
      <c r="A16506" s="17" t="s">
        <v>34522</v>
      </c>
      <c r="B16506" s="17" t="s">
        <v>34514</v>
      </c>
      <c r="C16506" s="17">
        <v>62750</v>
      </c>
      <c r="D16506" s="17" t="s">
        <v>8</v>
      </c>
      <c r="E16506" t="e">
        <f>VLOOKUP(A16506,export!A:H,8,0)</f>
        <v>#N/A</v>
      </c>
      <c r="F16506" t="e">
        <f>VLOOKUP(A16506,export!A:G,7,0)</f>
        <v>#N/A</v>
      </c>
    </row>
    <row r="16507" spans="1:6" hidden="1" x14ac:dyDescent="0.25">
      <c r="A16507" s="17" t="s">
        <v>34523</v>
      </c>
      <c r="B16507" s="17" t="s">
        <v>34514</v>
      </c>
      <c r="C16507" s="17">
        <v>19500</v>
      </c>
      <c r="D16507" s="17" t="s">
        <v>8</v>
      </c>
      <c r="E16507" t="e">
        <f>VLOOKUP(A16507,export!A:H,8,0)</f>
        <v>#N/A</v>
      </c>
      <c r="F16507" t="e">
        <f>VLOOKUP(A16507,export!A:G,7,0)</f>
        <v>#N/A</v>
      </c>
    </row>
    <row r="16508" spans="1:6" hidden="1" x14ac:dyDescent="0.25">
      <c r="A16508" s="17" t="s">
        <v>34524</v>
      </c>
      <c r="B16508" s="17" t="s">
        <v>34514</v>
      </c>
      <c r="C16508" s="17">
        <v>13750</v>
      </c>
      <c r="D16508" s="17" t="s">
        <v>8</v>
      </c>
      <c r="E16508" t="e">
        <f>VLOOKUP(A16508,export!A:H,8,0)</f>
        <v>#N/A</v>
      </c>
      <c r="F16508" t="e">
        <f>VLOOKUP(A16508,export!A:G,7,0)</f>
        <v>#N/A</v>
      </c>
    </row>
    <row r="16509" spans="1:6" hidden="1" x14ac:dyDescent="0.25">
      <c r="A16509" s="17" t="s">
        <v>34525</v>
      </c>
      <c r="B16509" s="17" t="s">
        <v>34526</v>
      </c>
      <c r="C16509" s="17"/>
      <c r="D16509" s="17" t="s">
        <v>8</v>
      </c>
      <c r="E16509" t="e">
        <f>VLOOKUP(A16509,export!A:H,8,0)</f>
        <v>#N/A</v>
      </c>
      <c r="F16509" t="e">
        <f>VLOOKUP(A16509,export!A:G,7,0)</f>
        <v>#N/A</v>
      </c>
    </row>
    <row r="16510" spans="1:6" hidden="1" x14ac:dyDescent="0.25">
      <c r="A16510" s="17" t="s">
        <v>34527</v>
      </c>
      <c r="B16510" s="17" t="s">
        <v>34528</v>
      </c>
      <c r="C16510" s="17"/>
      <c r="D16510" s="17" t="s">
        <v>8</v>
      </c>
      <c r="E16510" t="e">
        <f>VLOOKUP(A16510,export!A:H,8,0)</f>
        <v>#N/A</v>
      </c>
      <c r="F16510" t="e">
        <f>VLOOKUP(A16510,export!A:G,7,0)</f>
        <v>#N/A</v>
      </c>
    </row>
    <row r="16511" spans="1:6" hidden="1" x14ac:dyDescent="0.25">
      <c r="A16511" s="17" t="s">
        <v>34529</v>
      </c>
      <c r="B16511" s="17" t="s">
        <v>34528</v>
      </c>
      <c r="C16511" s="17"/>
      <c r="D16511" s="17" t="s">
        <v>8</v>
      </c>
      <c r="E16511" t="e">
        <f>VLOOKUP(A16511,export!A:H,8,0)</f>
        <v>#N/A</v>
      </c>
      <c r="F16511" t="e">
        <f>VLOOKUP(A16511,export!A:G,7,0)</f>
        <v>#N/A</v>
      </c>
    </row>
    <row r="16512" spans="1:6" hidden="1" x14ac:dyDescent="0.25">
      <c r="A16512" s="17" t="s">
        <v>34530</v>
      </c>
      <c r="B16512" s="17" t="s">
        <v>34528</v>
      </c>
      <c r="C16512" s="17"/>
      <c r="D16512" s="17" t="s">
        <v>8</v>
      </c>
      <c r="E16512" t="e">
        <f>VLOOKUP(A16512,export!A:H,8,0)</f>
        <v>#N/A</v>
      </c>
      <c r="F16512" t="e">
        <f>VLOOKUP(A16512,export!A:G,7,0)</f>
        <v>#N/A</v>
      </c>
    </row>
    <row r="16513" spans="1:6" hidden="1" x14ac:dyDescent="0.25">
      <c r="A16513" s="17" t="s">
        <v>34531</v>
      </c>
      <c r="B16513" s="17" t="s">
        <v>34532</v>
      </c>
      <c r="C16513" s="17"/>
      <c r="D16513" s="17" t="s">
        <v>8</v>
      </c>
      <c r="E16513" t="e">
        <f>VLOOKUP(A16513,export!A:H,8,0)</f>
        <v>#N/A</v>
      </c>
      <c r="F16513" t="e">
        <f>VLOOKUP(A16513,export!A:G,7,0)</f>
        <v>#N/A</v>
      </c>
    </row>
    <row r="16514" spans="1:6" hidden="1" x14ac:dyDescent="0.25">
      <c r="A16514" s="17" t="s">
        <v>34533</v>
      </c>
      <c r="B16514" s="17" t="s">
        <v>34528</v>
      </c>
      <c r="C16514" s="17"/>
      <c r="D16514" s="17" t="s">
        <v>8</v>
      </c>
      <c r="E16514" t="e">
        <f>VLOOKUP(A16514,export!A:H,8,0)</f>
        <v>#N/A</v>
      </c>
      <c r="F16514" t="e">
        <f>VLOOKUP(A16514,export!A:G,7,0)</f>
        <v>#N/A</v>
      </c>
    </row>
    <row r="16515" spans="1:6" hidden="1" x14ac:dyDescent="0.25">
      <c r="A16515" s="17" t="s">
        <v>34534</v>
      </c>
      <c r="B16515" s="17" t="s">
        <v>34535</v>
      </c>
      <c r="C16515" s="17"/>
      <c r="D16515" s="17" t="s">
        <v>8</v>
      </c>
      <c r="E16515" t="e">
        <f>VLOOKUP(A16515,export!A:H,8,0)</f>
        <v>#N/A</v>
      </c>
      <c r="F16515" t="e">
        <f>VLOOKUP(A16515,export!A:G,7,0)</f>
        <v>#N/A</v>
      </c>
    </row>
    <row r="16516" spans="1:6" hidden="1" x14ac:dyDescent="0.25">
      <c r="A16516" s="17" t="s">
        <v>34536</v>
      </c>
      <c r="B16516" s="17" t="s">
        <v>34535</v>
      </c>
      <c r="C16516" s="17"/>
      <c r="D16516" s="17" t="s">
        <v>8</v>
      </c>
      <c r="E16516" t="e">
        <f>VLOOKUP(A16516,export!A:H,8,0)</f>
        <v>#N/A</v>
      </c>
      <c r="F16516" t="e">
        <f>VLOOKUP(A16516,export!A:G,7,0)</f>
        <v>#N/A</v>
      </c>
    </row>
    <row r="16517" spans="1:6" hidden="1" x14ac:dyDescent="0.25">
      <c r="A16517" s="17" t="s">
        <v>34537</v>
      </c>
      <c r="B16517" s="17" t="s">
        <v>34538</v>
      </c>
      <c r="C16517" s="17"/>
      <c r="D16517" s="17" t="s">
        <v>8</v>
      </c>
      <c r="E16517" t="e">
        <f>VLOOKUP(A16517,export!A:H,8,0)</f>
        <v>#N/A</v>
      </c>
      <c r="F16517" t="e">
        <f>VLOOKUP(A16517,export!A:G,7,0)</f>
        <v>#N/A</v>
      </c>
    </row>
    <row r="16518" spans="1:6" hidden="1" x14ac:dyDescent="0.25">
      <c r="A16518" s="17" t="s">
        <v>34539</v>
      </c>
      <c r="B16518" s="17" t="s">
        <v>34540</v>
      </c>
      <c r="C16518" s="17"/>
      <c r="D16518" s="17" t="s">
        <v>8</v>
      </c>
      <c r="E16518" t="e">
        <f>VLOOKUP(A16518,export!A:H,8,0)</f>
        <v>#N/A</v>
      </c>
      <c r="F16518" t="e">
        <f>VLOOKUP(A16518,export!A:G,7,0)</f>
        <v>#N/A</v>
      </c>
    </row>
    <row r="16519" spans="1:6" hidden="1" x14ac:dyDescent="0.25">
      <c r="A16519" s="17" t="s">
        <v>34541</v>
      </c>
      <c r="B16519" s="17" t="s">
        <v>34538</v>
      </c>
      <c r="C16519" s="17"/>
      <c r="D16519" s="17" t="s">
        <v>8</v>
      </c>
      <c r="E16519" t="e">
        <f>VLOOKUP(A16519,export!A:H,8,0)</f>
        <v>#N/A</v>
      </c>
      <c r="F16519" t="e">
        <f>VLOOKUP(A16519,export!A:G,7,0)</f>
        <v>#N/A</v>
      </c>
    </row>
    <row r="16520" spans="1:6" hidden="1" x14ac:dyDescent="0.25">
      <c r="A16520" s="17" t="s">
        <v>34542</v>
      </c>
      <c r="B16520" s="17" t="s">
        <v>34543</v>
      </c>
      <c r="C16520" s="17">
        <v>6</v>
      </c>
      <c r="D16520" s="17" t="s">
        <v>8</v>
      </c>
      <c r="E16520" t="e">
        <f>VLOOKUP(A16520,export!A:H,8,0)</f>
        <v>#N/A</v>
      </c>
      <c r="F16520" t="e">
        <f>VLOOKUP(A16520,export!A:G,7,0)</f>
        <v>#N/A</v>
      </c>
    </row>
    <row r="16521" spans="1:6" hidden="1" x14ac:dyDescent="0.25">
      <c r="A16521" s="17" t="s">
        <v>34544</v>
      </c>
      <c r="B16521" s="17" t="s">
        <v>34545</v>
      </c>
      <c r="C16521" s="17"/>
      <c r="D16521" s="17" t="s">
        <v>8</v>
      </c>
      <c r="E16521" t="e">
        <f>VLOOKUP(A16521,export!A:H,8,0)</f>
        <v>#N/A</v>
      </c>
      <c r="F16521" t="e">
        <f>VLOOKUP(A16521,export!A:G,7,0)</f>
        <v>#N/A</v>
      </c>
    </row>
    <row r="16522" spans="1:6" hidden="1" x14ac:dyDescent="0.25">
      <c r="A16522" s="17" t="s">
        <v>34546</v>
      </c>
      <c r="B16522" s="17" t="s">
        <v>34547</v>
      </c>
      <c r="C16522" s="17"/>
      <c r="D16522" s="17" t="s">
        <v>8</v>
      </c>
      <c r="E16522" t="e">
        <f>VLOOKUP(A16522,export!A:H,8,0)</f>
        <v>#N/A</v>
      </c>
      <c r="F16522" t="e">
        <f>VLOOKUP(A16522,export!A:G,7,0)</f>
        <v>#N/A</v>
      </c>
    </row>
    <row r="16523" spans="1:6" hidden="1" x14ac:dyDescent="0.25">
      <c r="A16523" s="17" t="s">
        <v>34548</v>
      </c>
      <c r="B16523" s="17" t="s">
        <v>34549</v>
      </c>
      <c r="C16523" s="17">
        <v>29</v>
      </c>
      <c r="D16523" s="17" t="s">
        <v>8</v>
      </c>
      <c r="E16523" t="e">
        <f>VLOOKUP(A16523,export!A:H,8,0)</f>
        <v>#N/A</v>
      </c>
      <c r="F16523" t="e">
        <f>VLOOKUP(A16523,export!A:G,7,0)</f>
        <v>#N/A</v>
      </c>
    </row>
    <row r="16524" spans="1:6" hidden="1" x14ac:dyDescent="0.25">
      <c r="A16524" s="17" t="s">
        <v>34550</v>
      </c>
      <c r="B16524" s="17" t="s">
        <v>34551</v>
      </c>
      <c r="C16524" s="17"/>
      <c r="D16524" s="17" t="s">
        <v>8</v>
      </c>
      <c r="E16524" t="e">
        <f>VLOOKUP(A16524,export!A:H,8,0)</f>
        <v>#N/A</v>
      </c>
      <c r="F16524" t="e">
        <f>VLOOKUP(A16524,export!A:G,7,0)</f>
        <v>#N/A</v>
      </c>
    </row>
    <row r="16525" spans="1:6" hidden="1" x14ac:dyDescent="0.25">
      <c r="A16525" s="17" t="s">
        <v>34552</v>
      </c>
      <c r="B16525" s="17" t="s">
        <v>34553</v>
      </c>
      <c r="C16525" s="17"/>
      <c r="D16525" s="17" t="s">
        <v>8</v>
      </c>
      <c r="E16525" t="e">
        <f>VLOOKUP(A16525,export!A:H,8,0)</f>
        <v>#N/A</v>
      </c>
      <c r="F16525" t="e">
        <f>VLOOKUP(A16525,export!A:G,7,0)</f>
        <v>#N/A</v>
      </c>
    </row>
    <row r="16526" spans="1:6" hidden="1" x14ac:dyDescent="0.25">
      <c r="A16526" s="17" t="s">
        <v>34554</v>
      </c>
      <c r="B16526" s="17" t="s">
        <v>34555</v>
      </c>
      <c r="C16526" s="17"/>
      <c r="D16526" s="17" t="s">
        <v>8</v>
      </c>
      <c r="E16526" t="e">
        <f>VLOOKUP(A16526,export!A:H,8,0)</f>
        <v>#N/A</v>
      </c>
      <c r="F16526" t="e">
        <f>VLOOKUP(A16526,export!A:G,7,0)</f>
        <v>#N/A</v>
      </c>
    </row>
    <row r="16527" spans="1:6" hidden="1" x14ac:dyDescent="0.25">
      <c r="A16527" s="17" t="s">
        <v>34556</v>
      </c>
      <c r="B16527" s="17" t="s">
        <v>34557</v>
      </c>
      <c r="C16527" s="17">
        <v>0</v>
      </c>
      <c r="D16527" s="17" t="s">
        <v>8</v>
      </c>
      <c r="E16527" t="e">
        <f>VLOOKUP(A16527,export!A:H,8,0)</f>
        <v>#N/A</v>
      </c>
      <c r="F16527" t="e">
        <f>VLOOKUP(A16527,export!A:G,7,0)</f>
        <v>#N/A</v>
      </c>
    </row>
    <row r="16528" spans="1:6" hidden="1" x14ac:dyDescent="0.25">
      <c r="A16528" s="17" t="s">
        <v>34558</v>
      </c>
      <c r="B16528" s="17" t="s">
        <v>34559</v>
      </c>
      <c r="C16528" s="17">
        <v>0</v>
      </c>
      <c r="D16528" s="17" t="s">
        <v>8</v>
      </c>
      <c r="E16528" t="e">
        <f>VLOOKUP(A16528,export!A:H,8,0)</f>
        <v>#N/A</v>
      </c>
      <c r="F16528" t="e">
        <f>VLOOKUP(A16528,export!A:G,7,0)</f>
        <v>#N/A</v>
      </c>
    </row>
    <row r="16529" spans="1:6" hidden="1" x14ac:dyDescent="0.25">
      <c r="A16529" s="17" t="s">
        <v>34560</v>
      </c>
      <c r="B16529" s="17" t="s">
        <v>34561</v>
      </c>
      <c r="C16529" s="17"/>
      <c r="D16529" s="17" t="s">
        <v>8</v>
      </c>
      <c r="E16529" t="e">
        <f>VLOOKUP(A16529,export!A:H,8,0)</f>
        <v>#N/A</v>
      </c>
      <c r="F16529" t="e">
        <f>VLOOKUP(A16529,export!A:G,7,0)</f>
        <v>#N/A</v>
      </c>
    </row>
    <row r="16530" spans="1:6" hidden="1" x14ac:dyDescent="0.25">
      <c r="A16530" s="17" t="s">
        <v>34562</v>
      </c>
      <c r="B16530" s="17" t="s">
        <v>34563</v>
      </c>
      <c r="C16530" s="17"/>
      <c r="D16530" s="17" t="s">
        <v>8</v>
      </c>
      <c r="E16530" t="e">
        <f>VLOOKUP(A16530,export!A:H,8,0)</f>
        <v>#N/A</v>
      </c>
      <c r="F16530" t="e">
        <f>VLOOKUP(A16530,export!A:G,7,0)</f>
        <v>#N/A</v>
      </c>
    </row>
    <row r="16531" spans="1:6" hidden="1" x14ac:dyDescent="0.25">
      <c r="A16531" s="17" t="s">
        <v>34564</v>
      </c>
      <c r="B16531" s="17" t="s">
        <v>34565</v>
      </c>
      <c r="C16531" s="17">
        <v>0</v>
      </c>
      <c r="D16531" s="17" t="s">
        <v>8</v>
      </c>
      <c r="E16531" t="e">
        <f>VLOOKUP(A16531,export!A:H,8,0)</f>
        <v>#N/A</v>
      </c>
      <c r="F16531" t="e">
        <f>VLOOKUP(A16531,export!A:G,7,0)</f>
        <v>#N/A</v>
      </c>
    </row>
    <row r="16532" spans="1:6" hidden="1" x14ac:dyDescent="0.25">
      <c r="A16532" s="17" t="s">
        <v>34566</v>
      </c>
      <c r="B16532" s="17" t="s">
        <v>34567</v>
      </c>
      <c r="C16532" s="17">
        <v>1</v>
      </c>
      <c r="D16532" s="17" t="s">
        <v>8</v>
      </c>
      <c r="E16532" t="e">
        <f>VLOOKUP(A16532,export!A:H,8,0)</f>
        <v>#N/A</v>
      </c>
      <c r="F16532" t="e">
        <f>VLOOKUP(A16532,export!A:G,7,0)</f>
        <v>#N/A</v>
      </c>
    </row>
    <row r="16533" spans="1:6" hidden="1" x14ac:dyDescent="0.25">
      <c r="A16533" s="17" t="s">
        <v>34568</v>
      </c>
      <c r="B16533" s="17" t="s">
        <v>34569</v>
      </c>
      <c r="C16533" s="17">
        <v>0</v>
      </c>
      <c r="D16533" s="17" t="s">
        <v>8</v>
      </c>
      <c r="E16533" t="e">
        <f>VLOOKUP(A16533,export!A:H,8,0)</f>
        <v>#N/A</v>
      </c>
      <c r="F16533" t="e">
        <f>VLOOKUP(A16533,export!A:G,7,0)</f>
        <v>#N/A</v>
      </c>
    </row>
    <row r="16534" spans="1:6" hidden="1" x14ac:dyDescent="0.25">
      <c r="A16534" s="17" t="s">
        <v>34570</v>
      </c>
      <c r="B16534" s="17" t="s">
        <v>34571</v>
      </c>
      <c r="C16534" s="17"/>
      <c r="D16534" s="17" t="s">
        <v>8</v>
      </c>
      <c r="E16534" t="e">
        <f>VLOOKUP(A16534,export!A:H,8,0)</f>
        <v>#N/A</v>
      </c>
      <c r="F16534" t="e">
        <f>VLOOKUP(A16534,export!A:G,7,0)</f>
        <v>#N/A</v>
      </c>
    </row>
    <row r="16535" spans="1:6" hidden="1" x14ac:dyDescent="0.25">
      <c r="A16535" s="17" t="s">
        <v>34572</v>
      </c>
      <c r="B16535" s="17" t="s">
        <v>34573</v>
      </c>
      <c r="C16535" s="17">
        <v>1</v>
      </c>
      <c r="D16535" s="17" t="s">
        <v>8</v>
      </c>
      <c r="E16535" t="e">
        <f>VLOOKUP(A16535,export!A:H,8,0)</f>
        <v>#N/A</v>
      </c>
      <c r="F16535" t="e">
        <f>VLOOKUP(A16535,export!A:G,7,0)</f>
        <v>#N/A</v>
      </c>
    </row>
    <row r="16536" spans="1:6" hidden="1" x14ac:dyDescent="0.25">
      <c r="A16536" s="17" t="s">
        <v>34574</v>
      </c>
      <c r="B16536" s="17" t="s">
        <v>34575</v>
      </c>
      <c r="C16536" s="17"/>
      <c r="D16536" s="17" t="s">
        <v>8</v>
      </c>
      <c r="E16536" t="e">
        <f>VLOOKUP(A16536,export!A:H,8,0)</f>
        <v>#N/A</v>
      </c>
      <c r="F16536" t="e">
        <f>VLOOKUP(A16536,export!A:G,7,0)</f>
        <v>#N/A</v>
      </c>
    </row>
    <row r="16537" spans="1:6" hidden="1" x14ac:dyDescent="0.25">
      <c r="A16537" s="17" t="s">
        <v>34576</v>
      </c>
      <c r="B16537" s="17" t="s">
        <v>34577</v>
      </c>
      <c r="C16537" s="17">
        <v>1</v>
      </c>
      <c r="D16537" s="17" t="s">
        <v>8</v>
      </c>
      <c r="E16537" t="e">
        <f>VLOOKUP(A16537,export!A:H,8,0)</f>
        <v>#N/A</v>
      </c>
      <c r="F16537" t="e">
        <f>VLOOKUP(A16537,export!A:G,7,0)</f>
        <v>#N/A</v>
      </c>
    </row>
    <row r="16538" spans="1:6" hidden="1" x14ac:dyDescent="0.25">
      <c r="A16538" s="17" t="s">
        <v>34578</v>
      </c>
      <c r="B16538" s="17" t="s">
        <v>34579</v>
      </c>
      <c r="C16538" s="17"/>
      <c r="D16538" s="17" t="s">
        <v>8</v>
      </c>
      <c r="E16538" t="e">
        <f>VLOOKUP(A16538,export!A:H,8,0)</f>
        <v>#N/A</v>
      </c>
      <c r="F16538" t="e">
        <f>VLOOKUP(A16538,export!A:G,7,0)</f>
        <v>#N/A</v>
      </c>
    </row>
    <row r="16539" spans="1:6" hidden="1" x14ac:dyDescent="0.25">
      <c r="A16539" s="17" t="s">
        <v>34580</v>
      </c>
      <c r="B16539" s="17" t="s">
        <v>34581</v>
      </c>
      <c r="C16539" s="17">
        <v>0</v>
      </c>
      <c r="D16539" s="17" t="s">
        <v>8</v>
      </c>
      <c r="E16539" t="e">
        <f>VLOOKUP(A16539,export!A:H,8,0)</f>
        <v>#N/A</v>
      </c>
      <c r="F16539" t="e">
        <f>VLOOKUP(A16539,export!A:G,7,0)</f>
        <v>#N/A</v>
      </c>
    </row>
    <row r="16540" spans="1:6" hidden="1" x14ac:dyDescent="0.25">
      <c r="A16540" s="17" t="s">
        <v>34582</v>
      </c>
      <c r="B16540" s="17" t="s">
        <v>34583</v>
      </c>
      <c r="C16540" s="17"/>
      <c r="D16540" s="17" t="s">
        <v>8</v>
      </c>
      <c r="E16540" t="e">
        <f>VLOOKUP(A16540,export!A:H,8,0)</f>
        <v>#N/A</v>
      </c>
      <c r="F16540" t="e">
        <f>VLOOKUP(A16540,export!A:G,7,0)</f>
        <v>#N/A</v>
      </c>
    </row>
    <row r="16541" spans="1:6" hidden="1" x14ac:dyDescent="0.25">
      <c r="A16541" s="17" t="s">
        <v>34584</v>
      </c>
      <c r="B16541" s="17" t="s">
        <v>34543</v>
      </c>
      <c r="C16541" s="17">
        <v>1</v>
      </c>
      <c r="D16541" s="17" t="s">
        <v>8</v>
      </c>
      <c r="E16541" t="e">
        <f>VLOOKUP(A16541,export!A:H,8,0)</f>
        <v>#N/A</v>
      </c>
      <c r="F16541" t="e">
        <f>VLOOKUP(A16541,export!A:G,7,0)</f>
        <v>#N/A</v>
      </c>
    </row>
    <row r="16542" spans="1:6" hidden="1" x14ac:dyDescent="0.25">
      <c r="A16542" s="17" t="s">
        <v>34585</v>
      </c>
      <c r="B16542" s="17" t="s">
        <v>34586</v>
      </c>
      <c r="C16542" s="17">
        <v>2</v>
      </c>
      <c r="D16542" s="17" t="s">
        <v>8</v>
      </c>
      <c r="E16542" t="e">
        <f>VLOOKUP(A16542,export!A:H,8,0)</f>
        <v>#N/A</v>
      </c>
      <c r="F16542" t="e">
        <f>VLOOKUP(A16542,export!A:G,7,0)</f>
        <v>#N/A</v>
      </c>
    </row>
    <row r="16543" spans="1:6" hidden="1" x14ac:dyDescent="0.25">
      <c r="A16543" s="17" t="s">
        <v>34587</v>
      </c>
      <c r="B16543" s="17" t="s">
        <v>34588</v>
      </c>
      <c r="C16543" s="17"/>
      <c r="D16543" s="17" t="s">
        <v>8</v>
      </c>
      <c r="E16543" t="e">
        <f>VLOOKUP(A16543,export!A:H,8,0)</f>
        <v>#N/A</v>
      </c>
      <c r="F16543" t="e">
        <f>VLOOKUP(A16543,export!A:G,7,0)</f>
        <v>#N/A</v>
      </c>
    </row>
    <row r="16544" spans="1:6" hidden="1" x14ac:dyDescent="0.25">
      <c r="A16544" s="17" t="s">
        <v>34589</v>
      </c>
      <c r="B16544" s="17" t="s">
        <v>34590</v>
      </c>
      <c r="C16544" s="17"/>
      <c r="D16544" s="17" t="s">
        <v>8</v>
      </c>
      <c r="E16544" t="e">
        <f>VLOOKUP(A16544,export!A:H,8,0)</f>
        <v>#N/A</v>
      </c>
      <c r="F16544" t="e">
        <f>VLOOKUP(A16544,export!A:G,7,0)</f>
        <v>#N/A</v>
      </c>
    </row>
    <row r="16545" spans="1:6" hidden="1" x14ac:dyDescent="0.25">
      <c r="A16545" s="17" t="s">
        <v>34591</v>
      </c>
      <c r="B16545" s="17" t="s">
        <v>34592</v>
      </c>
      <c r="C16545" s="17"/>
      <c r="D16545" s="17" t="s">
        <v>8</v>
      </c>
      <c r="E16545" t="e">
        <f>VLOOKUP(A16545,export!A:H,8,0)</f>
        <v>#N/A</v>
      </c>
      <c r="F16545" t="e">
        <f>VLOOKUP(A16545,export!A:G,7,0)</f>
        <v>#N/A</v>
      </c>
    </row>
    <row r="16546" spans="1:6" hidden="1" x14ac:dyDescent="0.25">
      <c r="A16546" s="17" t="s">
        <v>34593</v>
      </c>
      <c r="B16546" s="17" t="s">
        <v>34592</v>
      </c>
      <c r="C16546" s="17">
        <v>2</v>
      </c>
      <c r="D16546" s="17" t="s">
        <v>8</v>
      </c>
      <c r="E16546" t="e">
        <f>VLOOKUP(A16546,export!A:H,8,0)</f>
        <v>#N/A</v>
      </c>
      <c r="F16546" t="e">
        <f>VLOOKUP(A16546,export!A:G,7,0)</f>
        <v>#N/A</v>
      </c>
    </row>
    <row r="16547" spans="1:6" hidden="1" x14ac:dyDescent="0.25">
      <c r="A16547" s="17" t="s">
        <v>34594</v>
      </c>
      <c r="B16547" s="17" t="s">
        <v>34595</v>
      </c>
      <c r="C16547" s="17"/>
      <c r="D16547" s="17" t="s">
        <v>8</v>
      </c>
      <c r="E16547" t="e">
        <f>VLOOKUP(A16547,export!A:H,8,0)</f>
        <v>#N/A</v>
      </c>
      <c r="F16547" t="e">
        <f>VLOOKUP(A16547,export!A:G,7,0)</f>
        <v>#N/A</v>
      </c>
    </row>
    <row r="16548" spans="1:6" hidden="1" x14ac:dyDescent="0.25">
      <c r="A16548" s="17" t="s">
        <v>34596</v>
      </c>
      <c r="B16548" s="17" t="s">
        <v>34597</v>
      </c>
      <c r="C16548" s="17"/>
      <c r="D16548" s="17" t="s">
        <v>8</v>
      </c>
      <c r="E16548" t="e">
        <f>VLOOKUP(A16548,export!A:H,8,0)</f>
        <v>#N/A</v>
      </c>
      <c r="F16548" t="e">
        <f>VLOOKUP(A16548,export!A:G,7,0)</f>
        <v>#N/A</v>
      </c>
    </row>
    <row r="16549" spans="1:6" hidden="1" x14ac:dyDescent="0.25">
      <c r="A16549" s="17" t="s">
        <v>34598</v>
      </c>
      <c r="B16549" s="17" t="s">
        <v>34599</v>
      </c>
      <c r="C16549" s="17"/>
      <c r="D16549" s="17" t="s">
        <v>8</v>
      </c>
      <c r="E16549" t="e">
        <f>VLOOKUP(A16549,export!A:H,8,0)</f>
        <v>#N/A</v>
      </c>
      <c r="F16549" t="e">
        <f>VLOOKUP(A16549,export!A:G,7,0)</f>
        <v>#N/A</v>
      </c>
    </row>
    <row r="16550" spans="1:6" hidden="1" x14ac:dyDescent="0.25">
      <c r="A16550" s="17" t="s">
        <v>34600</v>
      </c>
      <c r="B16550" s="17" t="s">
        <v>34601</v>
      </c>
      <c r="C16550" s="17"/>
      <c r="D16550" s="17" t="s">
        <v>8</v>
      </c>
      <c r="E16550" t="e">
        <f>VLOOKUP(A16550,export!A:H,8,0)</f>
        <v>#N/A</v>
      </c>
      <c r="F16550" t="e">
        <f>VLOOKUP(A16550,export!A:G,7,0)</f>
        <v>#N/A</v>
      </c>
    </row>
    <row r="16551" spans="1:6" hidden="1" x14ac:dyDescent="0.25">
      <c r="A16551" s="17" t="s">
        <v>34602</v>
      </c>
      <c r="B16551" s="17" t="s">
        <v>34603</v>
      </c>
      <c r="C16551" s="17"/>
      <c r="D16551" s="17" t="s">
        <v>8</v>
      </c>
      <c r="E16551" t="e">
        <f>VLOOKUP(A16551,export!A:H,8,0)</f>
        <v>#N/A</v>
      </c>
      <c r="F16551" t="e">
        <f>VLOOKUP(A16551,export!A:G,7,0)</f>
        <v>#N/A</v>
      </c>
    </row>
    <row r="16552" spans="1:6" hidden="1" x14ac:dyDescent="0.25">
      <c r="A16552" s="17" t="s">
        <v>34604</v>
      </c>
      <c r="B16552" s="17" t="s">
        <v>34603</v>
      </c>
      <c r="C16552" s="17"/>
      <c r="D16552" s="17" t="s">
        <v>8</v>
      </c>
      <c r="E16552" t="e">
        <f>VLOOKUP(A16552,export!A:H,8,0)</f>
        <v>#N/A</v>
      </c>
      <c r="F16552" t="e">
        <f>VLOOKUP(A16552,export!A:G,7,0)</f>
        <v>#N/A</v>
      </c>
    </row>
    <row r="16553" spans="1:6" hidden="1" x14ac:dyDescent="0.25">
      <c r="A16553" s="17" t="s">
        <v>34605</v>
      </c>
      <c r="B16553" s="17" t="s">
        <v>34606</v>
      </c>
      <c r="C16553" s="17"/>
      <c r="D16553" s="17" t="s">
        <v>8</v>
      </c>
      <c r="E16553" t="e">
        <f>VLOOKUP(A16553,export!A:H,8,0)</f>
        <v>#N/A</v>
      </c>
      <c r="F16553" t="e">
        <f>VLOOKUP(A16553,export!A:G,7,0)</f>
        <v>#N/A</v>
      </c>
    </row>
    <row r="16554" spans="1:6" hidden="1" x14ac:dyDescent="0.25">
      <c r="A16554" s="17" t="s">
        <v>34607</v>
      </c>
      <c r="B16554" s="17" t="s">
        <v>34608</v>
      </c>
      <c r="C16554" s="17"/>
      <c r="D16554" s="17" t="s">
        <v>8</v>
      </c>
      <c r="E16554" t="e">
        <f>VLOOKUP(A16554,export!A:H,8,0)</f>
        <v>#N/A</v>
      </c>
      <c r="F16554" t="e">
        <f>VLOOKUP(A16554,export!A:G,7,0)</f>
        <v>#N/A</v>
      </c>
    </row>
    <row r="16555" spans="1:6" hidden="1" x14ac:dyDescent="0.25">
      <c r="A16555" s="17" t="s">
        <v>34609</v>
      </c>
      <c r="B16555" s="17" t="s">
        <v>34610</v>
      </c>
      <c r="C16555" s="17">
        <v>0</v>
      </c>
      <c r="D16555" s="17" t="s">
        <v>8</v>
      </c>
      <c r="E16555" t="e">
        <f>VLOOKUP(A16555,export!A:H,8,0)</f>
        <v>#N/A</v>
      </c>
      <c r="F16555" t="e">
        <f>VLOOKUP(A16555,export!A:G,7,0)</f>
        <v>#N/A</v>
      </c>
    </row>
    <row r="16556" spans="1:6" hidden="1" x14ac:dyDescent="0.25">
      <c r="A16556" s="17" t="s">
        <v>34611</v>
      </c>
      <c r="B16556" s="17" t="s">
        <v>34612</v>
      </c>
      <c r="C16556" s="17">
        <v>1</v>
      </c>
      <c r="D16556" s="17" t="s">
        <v>8</v>
      </c>
      <c r="E16556" t="e">
        <f>VLOOKUP(A16556,export!A:H,8,0)</f>
        <v>#N/A</v>
      </c>
      <c r="F16556" t="e">
        <f>VLOOKUP(A16556,export!A:G,7,0)</f>
        <v>#N/A</v>
      </c>
    </row>
    <row r="16557" spans="1:6" hidden="1" x14ac:dyDescent="0.25">
      <c r="A16557" s="17" t="s">
        <v>34613</v>
      </c>
      <c r="B16557" s="17" t="s">
        <v>34614</v>
      </c>
      <c r="C16557" s="17">
        <v>0</v>
      </c>
      <c r="D16557" s="17" t="s">
        <v>8</v>
      </c>
      <c r="E16557" t="e">
        <f>VLOOKUP(A16557,export!A:H,8,0)</f>
        <v>#N/A</v>
      </c>
      <c r="F16557" t="e">
        <f>VLOOKUP(A16557,export!A:G,7,0)</f>
        <v>#N/A</v>
      </c>
    </row>
    <row r="16558" spans="1:6" hidden="1" x14ac:dyDescent="0.25">
      <c r="A16558" s="17" t="s">
        <v>34615</v>
      </c>
      <c r="B16558" s="17" t="s">
        <v>34616</v>
      </c>
      <c r="C16558" s="17"/>
      <c r="D16558" s="17" t="s">
        <v>8</v>
      </c>
      <c r="E16558" t="e">
        <f>VLOOKUP(A16558,export!A:H,8,0)</f>
        <v>#N/A</v>
      </c>
      <c r="F16558" t="e">
        <f>VLOOKUP(A16558,export!A:G,7,0)</f>
        <v>#N/A</v>
      </c>
    </row>
    <row r="16559" spans="1:6" hidden="1" x14ac:dyDescent="0.25">
      <c r="A16559" s="17" t="s">
        <v>34617</v>
      </c>
      <c r="B16559" s="17" t="s">
        <v>34618</v>
      </c>
      <c r="C16559" s="17"/>
      <c r="D16559" s="17" t="s">
        <v>8</v>
      </c>
      <c r="E16559" t="e">
        <f>VLOOKUP(A16559,export!A:H,8,0)</f>
        <v>#N/A</v>
      </c>
      <c r="F16559" t="e">
        <f>VLOOKUP(A16559,export!A:G,7,0)</f>
        <v>#N/A</v>
      </c>
    </row>
    <row r="16560" spans="1:6" hidden="1" x14ac:dyDescent="0.25">
      <c r="A16560" s="17" t="s">
        <v>34619</v>
      </c>
      <c r="B16560" s="17" t="s">
        <v>34620</v>
      </c>
      <c r="C16560" s="17"/>
      <c r="D16560" s="17" t="s">
        <v>8</v>
      </c>
      <c r="E16560" t="e">
        <f>VLOOKUP(A16560,export!A:H,8,0)</f>
        <v>#N/A</v>
      </c>
      <c r="F16560" t="e">
        <f>VLOOKUP(A16560,export!A:G,7,0)</f>
        <v>#N/A</v>
      </c>
    </row>
    <row r="16561" spans="1:6" hidden="1" x14ac:dyDescent="0.25">
      <c r="A16561" s="17" t="s">
        <v>34621</v>
      </c>
      <c r="B16561" s="17" t="s">
        <v>34622</v>
      </c>
      <c r="C16561" s="17"/>
      <c r="D16561" s="17" t="s">
        <v>8</v>
      </c>
      <c r="E16561" t="e">
        <f>VLOOKUP(A16561,export!A:H,8,0)</f>
        <v>#N/A</v>
      </c>
      <c r="F16561" t="e">
        <f>VLOOKUP(A16561,export!A:G,7,0)</f>
        <v>#N/A</v>
      </c>
    </row>
    <row r="16562" spans="1:6" hidden="1" x14ac:dyDescent="0.25">
      <c r="A16562" s="17" t="s">
        <v>34623</v>
      </c>
      <c r="B16562" s="17" t="s">
        <v>34624</v>
      </c>
      <c r="C16562" s="17"/>
      <c r="D16562" s="17" t="s">
        <v>8</v>
      </c>
      <c r="E16562" t="e">
        <f>VLOOKUP(A16562,export!A:H,8,0)</f>
        <v>#N/A</v>
      </c>
      <c r="F16562" t="e">
        <f>VLOOKUP(A16562,export!A:G,7,0)</f>
        <v>#N/A</v>
      </c>
    </row>
    <row r="16563" spans="1:6" hidden="1" x14ac:dyDescent="0.25">
      <c r="A16563" s="17" t="s">
        <v>34625</v>
      </c>
      <c r="B16563" s="17" t="s">
        <v>34626</v>
      </c>
      <c r="C16563" s="17"/>
      <c r="D16563" s="17" t="s">
        <v>8</v>
      </c>
      <c r="E16563" t="e">
        <f>VLOOKUP(A16563,export!A:H,8,0)</f>
        <v>#N/A</v>
      </c>
      <c r="F16563" t="e">
        <f>VLOOKUP(A16563,export!A:G,7,0)</f>
        <v>#N/A</v>
      </c>
    </row>
    <row r="16564" spans="1:6" hidden="1" x14ac:dyDescent="0.25">
      <c r="A16564" s="17" t="s">
        <v>34627</v>
      </c>
      <c r="B16564" s="17" t="s">
        <v>34628</v>
      </c>
      <c r="C16564" s="17"/>
      <c r="D16564" s="17" t="s">
        <v>8</v>
      </c>
      <c r="E16564" t="e">
        <f>VLOOKUP(A16564,export!A:H,8,0)</f>
        <v>#N/A</v>
      </c>
      <c r="F16564" t="e">
        <f>VLOOKUP(A16564,export!A:G,7,0)</f>
        <v>#N/A</v>
      </c>
    </row>
    <row r="16565" spans="1:6" hidden="1" x14ac:dyDescent="0.25">
      <c r="A16565" s="17" t="s">
        <v>34629</v>
      </c>
      <c r="B16565" s="17" t="s">
        <v>34630</v>
      </c>
      <c r="C16565" s="17"/>
      <c r="D16565" s="17" t="s">
        <v>8</v>
      </c>
      <c r="E16565" t="e">
        <f>VLOOKUP(A16565,export!A:H,8,0)</f>
        <v>#N/A</v>
      </c>
      <c r="F16565" t="e">
        <f>VLOOKUP(A16565,export!A:G,7,0)</f>
        <v>#N/A</v>
      </c>
    </row>
    <row r="16566" spans="1:6" hidden="1" x14ac:dyDescent="0.25">
      <c r="A16566" s="17" t="s">
        <v>34631</v>
      </c>
      <c r="B16566" s="17" t="s">
        <v>34632</v>
      </c>
      <c r="C16566" s="17"/>
      <c r="D16566" s="17" t="s">
        <v>8</v>
      </c>
      <c r="E16566" t="e">
        <f>VLOOKUP(A16566,export!A:H,8,0)</f>
        <v>#N/A</v>
      </c>
      <c r="F16566" t="e">
        <f>VLOOKUP(A16566,export!A:G,7,0)</f>
        <v>#N/A</v>
      </c>
    </row>
    <row r="16567" spans="1:6" hidden="1" x14ac:dyDescent="0.25">
      <c r="A16567" s="17" t="s">
        <v>34633</v>
      </c>
      <c r="B16567" s="17" t="s">
        <v>34634</v>
      </c>
      <c r="C16567" s="17"/>
      <c r="D16567" s="17" t="s">
        <v>8</v>
      </c>
      <c r="E16567" t="e">
        <f>VLOOKUP(A16567,export!A:H,8,0)</f>
        <v>#N/A</v>
      </c>
      <c r="F16567" t="e">
        <f>VLOOKUP(A16567,export!A:G,7,0)</f>
        <v>#N/A</v>
      </c>
    </row>
    <row r="16568" spans="1:6" hidden="1" x14ac:dyDescent="0.25">
      <c r="A16568" s="17" t="s">
        <v>34635</v>
      </c>
      <c r="B16568" s="17" t="s">
        <v>34636</v>
      </c>
      <c r="C16568" s="17">
        <v>0</v>
      </c>
      <c r="D16568" s="17" t="s">
        <v>8</v>
      </c>
      <c r="E16568" t="e">
        <f>VLOOKUP(A16568,export!A:H,8,0)</f>
        <v>#N/A</v>
      </c>
      <c r="F16568" t="e">
        <f>VLOOKUP(A16568,export!A:G,7,0)</f>
        <v>#N/A</v>
      </c>
    </row>
    <row r="16569" spans="1:6" hidden="1" x14ac:dyDescent="0.25">
      <c r="A16569" s="17" t="s">
        <v>34637</v>
      </c>
      <c r="B16569" s="17" t="s">
        <v>34638</v>
      </c>
      <c r="C16569" s="17"/>
      <c r="D16569" s="17" t="s">
        <v>8</v>
      </c>
      <c r="E16569" t="e">
        <f>VLOOKUP(A16569,export!A:H,8,0)</f>
        <v>#N/A</v>
      </c>
      <c r="F16569" t="e">
        <f>VLOOKUP(A16569,export!A:G,7,0)</f>
        <v>#N/A</v>
      </c>
    </row>
    <row r="16570" spans="1:6" hidden="1" x14ac:dyDescent="0.25">
      <c r="A16570" s="17" t="s">
        <v>34639</v>
      </c>
      <c r="B16570" s="17" t="s">
        <v>34640</v>
      </c>
      <c r="C16570" s="17"/>
      <c r="D16570" s="17" t="s">
        <v>8</v>
      </c>
      <c r="E16570" t="e">
        <f>VLOOKUP(A16570,export!A:H,8,0)</f>
        <v>#N/A</v>
      </c>
      <c r="F16570" t="e">
        <f>VLOOKUP(A16570,export!A:G,7,0)</f>
        <v>#N/A</v>
      </c>
    </row>
    <row r="16571" spans="1:6" hidden="1" x14ac:dyDescent="0.25">
      <c r="A16571" s="17" t="s">
        <v>34641</v>
      </c>
      <c r="B16571" s="17" t="s">
        <v>34642</v>
      </c>
      <c r="C16571" s="17"/>
      <c r="D16571" s="17" t="s">
        <v>8</v>
      </c>
      <c r="E16571" t="e">
        <f>VLOOKUP(A16571,export!A:H,8,0)</f>
        <v>#N/A</v>
      </c>
      <c r="F16571" t="e">
        <f>VLOOKUP(A16571,export!A:G,7,0)</f>
        <v>#N/A</v>
      </c>
    </row>
    <row r="16572" spans="1:6" hidden="1" x14ac:dyDescent="0.25">
      <c r="A16572" s="17" t="s">
        <v>34643</v>
      </c>
      <c r="B16572" s="17" t="s">
        <v>34642</v>
      </c>
      <c r="C16572" s="17"/>
      <c r="D16572" s="17" t="s">
        <v>8</v>
      </c>
      <c r="E16572" t="e">
        <f>VLOOKUP(A16572,export!A:H,8,0)</f>
        <v>#N/A</v>
      </c>
      <c r="F16572" t="e">
        <f>VLOOKUP(A16572,export!A:G,7,0)</f>
        <v>#N/A</v>
      </c>
    </row>
    <row r="16573" spans="1:6" hidden="1" x14ac:dyDescent="0.25">
      <c r="A16573" s="17" t="s">
        <v>34644</v>
      </c>
      <c r="B16573" s="17" t="s">
        <v>34645</v>
      </c>
      <c r="C16573" s="17"/>
      <c r="D16573" s="17" t="s">
        <v>8</v>
      </c>
      <c r="E16573" t="e">
        <f>VLOOKUP(A16573,export!A:H,8,0)</f>
        <v>#N/A</v>
      </c>
      <c r="F16573" t="e">
        <f>VLOOKUP(A16573,export!A:G,7,0)</f>
        <v>#N/A</v>
      </c>
    </row>
    <row r="16574" spans="1:6" hidden="1" x14ac:dyDescent="0.25">
      <c r="A16574" s="17" t="s">
        <v>34646</v>
      </c>
      <c r="B16574" s="17" t="s">
        <v>34647</v>
      </c>
      <c r="C16574" s="17"/>
      <c r="D16574" s="17" t="s">
        <v>8</v>
      </c>
      <c r="E16574" t="e">
        <f>VLOOKUP(A16574,export!A:H,8,0)</f>
        <v>#N/A</v>
      </c>
      <c r="F16574" t="e">
        <f>VLOOKUP(A16574,export!A:G,7,0)</f>
        <v>#N/A</v>
      </c>
    </row>
    <row r="16575" spans="1:6" hidden="1" x14ac:dyDescent="0.25">
      <c r="A16575" s="17" t="s">
        <v>34648</v>
      </c>
      <c r="B16575" s="17" t="s">
        <v>34649</v>
      </c>
      <c r="C16575" s="17"/>
      <c r="D16575" s="17" t="s">
        <v>8</v>
      </c>
      <c r="E16575" t="e">
        <f>VLOOKUP(A16575,export!A:H,8,0)</f>
        <v>#N/A</v>
      </c>
      <c r="F16575" t="e">
        <f>VLOOKUP(A16575,export!A:G,7,0)</f>
        <v>#N/A</v>
      </c>
    </row>
    <row r="16576" spans="1:6" hidden="1" x14ac:dyDescent="0.25">
      <c r="A16576" s="17" t="s">
        <v>34650</v>
      </c>
      <c r="B16576" s="17" t="s">
        <v>34651</v>
      </c>
      <c r="C16576" s="17"/>
      <c r="D16576" s="17" t="s">
        <v>8</v>
      </c>
      <c r="E16576" t="e">
        <f>VLOOKUP(A16576,export!A:H,8,0)</f>
        <v>#N/A</v>
      </c>
      <c r="F16576" t="e">
        <f>VLOOKUP(A16576,export!A:G,7,0)</f>
        <v>#N/A</v>
      </c>
    </row>
    <row r="16577" spans="1:6" hidden="1" x14ac:dyDescent="0.25">
      <c r="A16577" s="17" t="s">
        <v>34652</v>
      </c>
      <c r="B16577" s="17" t="s">
        <v>34653</v>
      </c>
      <c r="C16577" s="17"/>
      <c r="D16577" s="17" t="s">
        <v>8</v>
      </c>
      <c r="E16577" t="e">
        <f>VLOOKUP(A16577,export!A:H,8,0)</f>
        <v>#N/A</v>
      </c>
      <c r="F16577" t="e">
        <f>VLOOKUP(A16577,export!A:G,7,0)</f>
        <v>#N/A</v>
      </c>
    </row>
    <row r="16578" spans="1:6" hidden="1" x14ac:dyDescent="0.25">
      <c r="A16578" s="17" t="s">
        <v>34654</v>
      </c>
      <c r="B16578" s="17" t="s">
        <v>34655</v>
      </c>
      <c r="C16578" s="17">
        <v>0</v>
      </c>
      <c r="D16578" s="17" t="s">
        <v>8</v>
      </c>
      <c r="E16578" t="e">
        <f>VLOOKUP(A16578,export!A:H,8,0)</f>
        <v>#N/A</v>
      </c>
      <c r="F16578" t="e">
        <f>VLOOKUP(A16578,export!A:G,7,0)</f>
        <v>#N/A</v>
      </c>
    </row>
    <row r="16579" spans="1:6" hidden="1" x14ac:dyDescent="0.25">
      <c r="A16579" s="17" t="s">
        <v>34656</v>
      </c>
      <c r="B16579" s="17" t="s">
        <v>34655</v>
      </c>
      <c r="C16579" s="17"/>
      <c r="D16579" s="17" t="s">
        <v>8</v>
      </c>
      <c r="E16579" t="e">
        <f>VLOOKUP(A16579,export!A:H,8,0)</f>
        <v>#N/A</v>
      </c>
      <c r="F16579" t="e">
        <f>VLOOKUP(A16579,export!A:G,7,0)</f>
        <v>#N/A</v>
      </c>
    </row>
    <row r="16580" spans="1:6" hidden="1" x14ac:dyDescent="0.25">
      <c r="A16580" s="17" t="s">
        <v>34657</v>
      </c>
      <c r="B16580" s="17" t="s">
        <v>34655</v>
      </c>
      <c r="C16580" s="17"/>
      <c r="D16580" s="17" t="s">
        <v>8</v>
      </c>
      <c r="E16580" t="e">
        <f>VLOOKUP(A16580,export!A:H,8,0)</f>
        <v>#N/A</v>
      </c>
      <c r="F16580" t="e">
        <f>VLOOKUP(A16580,export!A:G,7,0)</f>
        <v>#N/A</v>
      </c>
    </row>
    <row r="16581" spans="1:6" hidden="1" x14ac:dyDescent="0.25">
      <c r="A16581" s="17" t="s">
        <v>7981</v>
      </c>
      <c r="B16581" s="17" t="s">
        <v>34658</v>
      </c>
      <c r="C16581" s="17"/>
      <c r="D16581" s="17" t="s">
        <v>8</v>
      </c>
      <c r="E16581" t="e">
        <f>VLOOKUP(A16581,export!A:H,8,0)</f>
        <v>#N/A</v>
      </c>
      <c r="F16581" t="e">
        <f>VLOOKUP(A16581,export!A:G,7,0)</f>
        <v>#N/A</v>
      </c>
    </row>
    <row r="16582" spans="1:6" hidden="1" x14ac:dyDescent="0.25">
      <c r="A16582" s="17" t="s">
        <v>34659</v>
      </c>
      <c r="B16582" s="17" t="s">
        <v>34659</v>
      </c>
      <c r="C16582" s="17"/>
      <c r="D16582" s="17" t="s">
        <v>8</v>
      </c>
      <c r="E16582" t="e">
        <f>VLOOKUP(A16582,export!A:H,8,0)</f>
        <v>#N/A</v>
      </c>
      <c r="F16582" t="e">
        <f>VLOOKUP(A16582,export!A:G,7,0)</f>
        <v>#N/A</v>
      </c>
    </row>
    <row r="16583" spans="1:6" hidden="1" x14ac:dyDescent="0.25">
      <c r="A16583" s="17" t="s">
        <v>7510</v>
      </c>
      <c r="B16583" s="17" t="s">
        <v>34660</v>
      </c>
      <c r="C16583" s="17">
        <v>0</v>
      </c>
      <c r="D16583" s="17" t="s">
        <v>8</v>
      </c>
      <c r="E16583" t="e">
        <f>VLOOKUP(A16583,export!A:H,8,0)</f>
        <v>#N/A</v>
      </c>
      <c r="F16583" t="e">
        <f>VLOOKUP(A16583,export!A:G,7,0)</f>
        <v>#N/A</v>
      </c>
    </row>
    <row r="16584" spans="1:6" hidden="1" x14ac:dyDescent="0.25">
      <c r="A16584" s="17" t="s">
        <v>34661</v>
      </c>
      <c r="B16584" s="17" t="s">
        <v>34661</v>
      </c>
      <c r="C16584" s="17"/>
      <c r="D16584" s="17" t="s">
        <v>8</v>
      </c>
      <c r="E16584" t="e">
        <f>VLOOKUP(A16584,export!A:H,8,0)</f>
        <v>#N/A</v>
      </c>
      <c r="F16584" t="e">
        <f>VLOOKUP(A16584,export!A:G,7,0)</f>
        <v>#N/A</v>
      </c>
    </row>
    <row r="16585" spans="1:6" hidden="1" x14ac:dyDescent="0.25">
      <c r="A16585" s="17" t="s">
        <v>34662</v>
      </c>
      <c r="B16585" s="17" t="s">
        <v>34662</v>
      </c>
      <c r="C16585" s="17"/>
      <c r="D16585" s="17" t="s">
        <v>8</v>
      </c>
      <c r="E16585" t="e">
        <f>VLOOKUP(A16585,export!A:H,8,0)</f>
        <v>#N/A</v>
      </c>
      <c r="F16585" t="e">
        <f>VLOOKUP(A16585,export!A:G,7,0)</f>
        <v>#N/A</v>
      </c>
    </row>
    <row r="16586" spans="1:6" hidden="1" x14ac:dyDescent="0.25">
      <c r="A16586" s="17" t="s">
        <v>34663</v>
      </c>
      <c r="B16586" s="17" t="s">
        <v>28621</v>
      </c>
      <c r="C16586" s="17"/>
      <c r="D16586" s="17" t="s">
        <v>8</v>
      </c>
      <c r="E16586" t="e">
        <f>VLOOKUP(A16586,export!A:H,8,0)</f>
        <v>#N/A</v>
      </c>
      <c r="F16586" t="e">
        <f>VLOOKUP(A16586,export!A:G,7,0)</f>
        <v>#N/A</v>
      </c>
    </row>
    <row r="16587" spans="1:6" hidden="1" x14ac:dyDescent="0.25">
      <c r="A16587" s="17" t="s">
        <v>34664</v>
      </c>
      <c r="B16587" s="17" t="s">
        <v>34665</v>
      </c>
      <c r="C16587" s="17"/>
      <c r="D16587" s="17" t="s">
        <v>8</v>
      </c>
      <c r="E16587" t="e">
        <f>VLOOKUP(A16587,export!A:H,8,0)</f>
        <v>#N/A</v>
      </c>
      <c r="F16587" t="e">
        <f>VLOOKUP(A16587,export!A:G,7,0)</f>
        <v>#N/A</v>
      </c>
    </row>
    <row r="16588" spans="1:6" hidden="1" x14ac:dyDescent="0.25">
      <c r="A16588" s="17" t="s">
        <v>34666</v>
      </c>
      <c r="B16588" s="17" t="s">
        <v>11339</v>
      </c>
      <c r="C16588" s="17"/>
      <c r="D16588" s="17" t="s">
        <v>8</v>
      </c>
      <c r="E16588" t="e">
        <f>VLOOKUP(A16588,export!A:H,8,0)</f>
        <v>#N/A</v>
      </c>
      <c r="F16588" t="e">
        <f>VLOOKUP(A16588,export!A:G,7,0)</f>
        <v>#N/A</v>
      </c>
    </row>
    <row r="16589" spans="1:6" hidden="1" x14ac:dyDescent="0.25">
      <c r="A16589" s="17" t="s">
        <v>34667</v>
      </c>
      <c r="B16589" s="17" t="s">
        <v>8939</v>
      </c>
      <c r="C16589" s="17"/>
      <c r="D16589" s="17" t="s">
        <v>8</v>
      </c>
      <c r="E16589" t="e">
        <f>VLOOKUP(A16589,export!A:H,8,0)</f>
        <v>#N/A</v>
      </c>
      <c r="F16589" t="e">
        <f>VLOOKUP(A16589,export!A:G,7,0)</f>
        <v>#N/A</v>
      </c>
    </row>
    <row r="16590" spans="1:6" hidden="1" x14ac:dyDescent="0.25">
      <c r="A16590" s="17" t="s">
        <v>34668</v>
      </c>
      <c r="B16590" s="17" t="s">
        <v>34669</v>
      </c>
      <c r="C16590" s="17">
        <v>0</v>
      </c>
      <c r="D16590" s="17" t="s">
        <v>8</v>
      </c>
      <c r="E16590" t="e">
        <f>VLOOKUP(A16590,export!A:H,8,0)</f>
        <v>#N/A</v>
      </c>
      <c r="F16590" t="e">
        <f>VLOOKUP(A16590,export!A:G,7,0)</f>
        <v>#N/A</v>
      </c>
    </row>
    <row r="16591" spans="1:6" hidden="1" x14ac:dyDescent="0.25">
      <c r="A16591" s="17" t="s">
        <v>34670</v>
      </c>
      <c r="B16591" s="17" t="s">
        <v>34671</v>
      </c>
      <c r="C16591" s="17">
        <v>0</v>
      </c>
      <c r="D16591" s="17" t="s">
        <v>8</v>
      </c>
      <c r="E16591" t="e">
        <f>VLOOKUP(A16591,export!A:H,8,0)</f>
        <v>#N/A</v>
      </c>
      <c r="F16591" t="e">
        <f>VLOOKUP(A16591,export!A:G,7,0)</f>
        <v>#N/A</v>
      </c>
    </row>
    <row r="16592" spans="1:6" hidden="1" x14ac:dyDescent="0.25">
      <c r="A16592" s="17" t="s">
        <v>34672</v>
      </c>
      <c r="B16592" s="17" t="s">
        <v>34673</v>
      </c>
      <c r="C16592" s="17"/>
      <c r="D16592" s="17" t="s">
        <v>8</v>
      </c>
      <c r="E16592" t="e">
        <f>VLOOKUP(A16592,export!A:H,8,0)</f>
        <v>#N/A</v>
      </c>
      <c r="F16592" t="e">
        <f>VLOOKUP(A16592,export!A:G,7,0)</f>
        <v>#N/A</v>
      </c>
    </row>
    <row r="16593" spans="1:6" hidden="1" x14ac:dyDescent="0.25">
      <c r="A16593" s="17" t="s">
        <v>34674</v>
      </c>
      <c r="B16593" s="17" t="s">
        <v>34673</v>
      </c>
      <c r="C16593" s="17"/>
      <c r="D16593" s="17" t="s">
        <v>8</v>
      </c>
      <c r="E16593" t="e">
        <f>VLOOKUP(A16593,export!A:H,8,0)</f>
        <v>#N/A</v>
      </c>
      <c r="F16593" t="e">
        <f>VLOOKUP(A16593,export!A:G,7,0)</f>
        <v>#N/A</v>
      </c>
    </row>
    <row r="16594" spans="1:6" hidden="1" x14ac:dyDescent="0.25">
      <c r="A16594" s="17" t="s">
        <v>34675</v>
      </c>
      <c r="B16594" s="17" t="s">
        <v>34676</v>
      </c>
      <c r="C16594" s="17"/>
      <c r="D16594" s="17" t="s">
        <v>8</v>
      </c>
      <c r="E16594" t="e">
        <f>VLOOKUP(A16594,export!A:H,8,0)</f>
        <v>#N/A</v>
      </c>
      <c r="F16594" t="e">
        <f>VLOOKUP(A16594,export!A:G,7,0)</f>
        <v>#N/A</v>
      </c>
    </row>
    <row r="16595" spans="1:6" hidden="1" x14ac:dyDescent="0.25">
      <c r="A16595" s="17" t="s">
        <v>34677</v>
      </c>
      <c r="B16595" s="17" t="s">
        <v>34677</v>
      </c>
      <c r="C16595" s="17"/>
      <c r="D16595" s="17" t="s">
        <v>5744</v>
      </c>
      <c r="E16595" t="e">
        <f>VLOOKUP(A16595,export!A:H,8,0)</f>
        <v>#N/A</v>
      </c>
      <c r="F16595" t="e">
        <f>VLOOKUP(A16595,export!A:G,7,0)</f>
        <v>#N/A</v>
      </c>
    </row>
    <row r="16596" spans="1:6" hidden="1" x14ac:dyDescent="0.25">
      <c r="A16596" s="17" t="s">
        <v>34678</v>
      </c>
      <c r="B16596" s="17" t="s">
        <v>34679</v>
      </c>
      <c r="C16596" s="17">
        <v>0</v>
      </c>
      <c r="D16596" s="17" t="s">
        <v>8</v>
      </c>
      <c r="E16596" t="e">
        <f>VLOOKUP(A16596,export!A:H,8,0)</f>
        <v>#N/A</v>
      </c>
      <c r="F16596" t="e">
        <f>VLOOKUP(A16596,export!A:G,7,0)</f>
        <v>#N/A</v>
      </c>
    </row>
    <row r="16597" spans="1:6" hidden="1" x14ac:dyDescent="0.25">
      <c r="A16597" s="17" t="s">
        <v>34680</v>
      </c>
      <c r="B16597" s="17" t="s">
        <v>34679</v>
      </c>
      <c r="C16597" s="17">
        <v>0</v>
      </c>
      <c r="D16597" s="17" t="s">
        <v>8</v>
      </c>
      <c r="E16597" t="e">
        <f>VLOOKUP(A16597,export!A:H,8,0)</f>
        <v>#N/A</v>
      </c>
      <c r="F16597" t="e">
        <f>VLOOKUP(A16597,export!A:G,7,0)</f>
        <v>#N/A</v>
      </c>
    </row>
    <row r="16598" spans="1:6" hidden="1" x14ac:dyDescent="0.25">
      <c r="A16598" s="17" t="s">
        <v>34681</v>
      </c>
      <c r="B16598" s="17" t="s">
        <v>34682</v>
      </c>
      <c r="C16598" s="17"/>
      <c r="D16598" s="17" t="s">
        <v>8</v>
      </c>
      <c r="E16598" t="e">
        <f>VLOOKUP(A16598,export!A:H,8,0)</f>
        <v>#N/A</v>
      </c>
      <c r="F16598" t="e">
        <f>VLOOKUP(A16598,export!A:G,7,0)</f>
        <v>#N/A</v>
      </c>
    </row>
    <row r="16599" spans="1:6" hidden="1" x14ac:dyDescent="0.25">
      <c r="A16599" s="17" t="s">
        <v>34683</v>
      </c>
      <c r="B16599" s="17" t="s">
        <v>34684</v>
      </c>
      <c r="C16599" s="17"/>
      <c r="D16599" s="17" t="s">
        <v>8</v>
      </c>
      <c r="E16599" t="e">
        <f>VLOOKUP(A16599,export!A:H,8,0)</f>
        <v>#N/A</v>
      </c>
      <c r="F16599" t="e">
        <f>VLOOKUP(A16599,export!A:G,7,0)</f>
        <v>#N/A</v>
      </c>
    </row>
    <row r="16600" spans="1:6" hidden="1" x14ac:dyDescent="0.25">
      <c r="A16600" s="17" t="s">
        <v>34685</v>
      </c>
      <c r="B16600" s="17" t="s">
        <v>34685</v>
      </c>
      <c r="C16600" s="17"/>
      <c r="D16600" s="17" t="s">
        <v>8</v>
      </c>
      <c r="E16600" t="e">
        <f>VLOOKUP(A16600,export!A:H,8,0)</f>
        <v>#N/A</v>
      </c>
      <c r="F16600" t="e">
        <f>VLOOKUP(A16600,export!A:G,7,0)</f>
        <v>#N/A</v>
      </c>
    </row>
    <row r="16601" spans="1:6" hidden="1" x14ac:dyDescent="0.25">
      <c r="A16601" s="17" t="s">
        <v>34686</v>
      </c>
      <c r="B16601" s="17" t="s">
        <v>34686</v>
      </c>
      <c r="C16601" s="17"/>
      <c r="D16601" s="17" t="s">
        <v>8</v>
      </c>
      <c r="E16601" t="e">
        <f>VLOOKUP(A16601,export!A:H,8,0)</f>
        <v>#N/A</v>
      </c>
      <c r="F16601" t="e">
        <f>VLOOKUP(A16601,export!A:G,7,0)</f>
        <v>#N/A</v>
      </c>
    </row>
    <row r="16602" spans="1:6" hidden="1" x14ac:dyDescent="0.25">
      <c r="A16602" s="17" t="s">
        <v>34687</v>
      </c>
      <c r="B16602" s="17" t="s">
        <v>34688</v>
      </c>
      <c r="C16602" s="17"/>
      <c r="D16602" s="17" t="s">
        <v>8</v>
      </c>
      <c r="E16602" t="e">
        <f>VLOOKUP(A16602,export!A:H,8,0)</f>
        <v>#N/A</v>
      </c>
      <c r="F16602" t="e">
        <f>VLOOKUP(A16602,export!A:G,7,0)</f>
        <v>#N/A</v>
      </c>
    </row>
    <row r="16603" spans="1:6" hidden="1" x14ac:dyDescent="0.25">
      <c r="A16603" s="17" t="s">
        <v>34689</v>
      </c>
      <c r="B16603" s="17" t="s">
        <v>34690</v>
      </c>
      <c r="C16603" s="17">
        <v>1008600</v>
      </c>
      <c r="D16603" s="17" t="s">
        <v>8</v>
      </c>
      <c r="E16603" t="e">
        <f>VLOOKUP(A16603,export!A:H,8,0)</f>
        <v>#N/A</v>
      </c>
      <c r="F16603" t="e">
        <f>VLOOKUP(A16603,export!A:G,7,0)</f>
        <v>#N/A</v>
      </c>
    </row>
    <row r="16604" spans="1:6" hidden="1" x14ac:dyDescent="0.25">
      <c r="A16604" s="17" t="s">
        <v>34691</v>
      </c>
      <c r="B16604" s="17" t="s">
        <v>34692</v>
      </c>
      <c r="C16604" s="17">
        <v>100</v>
      </c>
      <c r="D16604" s="17" t="s">
        <v>8</v>
      </c>
      <c r="E16604" t="e">
        <f>VLOOKUP(A16604,export!A:H,8,0)</f>
        <v>#N/A</v>
      </c>
      <c r="F16604" t="e">
        <f>VLOOKUP(A16604,export!A:G,7,0)</f>
        <v>#N/A</v>
      </c>
    </row>
    <row r="16605" spans="1:6" hidden="1" x14ac:dyDescent="0.25">
      <c r="A16605" s="17" t="s">
        <v>34693</v>
      </c>
      <c r="B16605" s="17" t="s">
        <v>34694</v>
      </c>
      <c r="C16605" s="17">
        <v>486300</v>
      </c>
      <c r="D16605" s="17" t="s">
        <v>8</v>
      </c>
      <c r="E16605" t="e">
        <f>VLOOKUP(A16605,export!A:H,8,0)</f>
        <v>#N/A</v>
      </c>
      <c r="F16605" t="e">
        <f>VLOOKUP(A16605,export!A:G,7,0)</f>
        <v>#N/A</v>
      </c>
    </row>
    <row r="16606" spans="1:6" hidden="1" x14ac:dyDescent="0.25">
      <c r="A16606" s="17" t="s">
        <v>34695</v>
      </c>
      <c r="B16606" s="17" t="s">
        <v>34694</v>
      </c>
      <c r="C16606" s="17">
        <v>322300</v>
      </c>
      <c r="D16606" s="17" t="s">
        <v>8</v>
      </c>
      <c r="E16606" t="e">
        <f>VLOOKUP(A16606,export!A:H,8,0)</f>
        <v>#N/A</v>
      </c>
      <c r="F16606" t="e">
        <f>VLOOKUP(A16606,export!A:G,7,0)</f>
        <v>#N/A</v>
      </c>
    </row>
    <row r="16607" spans="1:6" hidden="1" x14ac:dyDescent="0.25">
      <c r="A16607" s="17" t="s">
        <v>34696</v>
      </c>
      <c r="B16607" s="17" t="s">
        <v>34697</v>
      </c>
      <c r="C16607" s="17">
        <v>405900</v>
      </c>
      <c r="D16607" s="17" t="s">
        <v>8</v>
      </c>
      <c r="E16607" t="e">
        <f>VLOOKUP(A16607,export!A:H,8,0)</f>
        <v>#N/A</v>
      </c>
      <c r="F16607" t="e">
        <f>VLOOKUP(A16607,export!A:G,7,0)</f>
        <v>#N/A</v>
      </c>
    </row>
    <row r="16608" spans="1:6" hidden="1" x14ac:dyDescent="0.25">
      <c r="A16608" s="17" t="s">
        <v>34698</v>
      </c>
      <c r="B16608" s="17" t="s">
        <v>34697</v>
      </c>
      <c r="C16608" s="17">
        <v>228500</v>
      </c>
      <c r="D16608" s="17" t="s">
        <v>8</v>
      </c>
      <c r="E16608" t="e">
        <f>VLOOKUP(A16608,export!A:H,8,0)</f>
        <v>#N/A</v>
      </c>
      <c r="F16608" t="e">
        <f>VLOOKUP(A16608,export!A:G,7,0)</f>
        <v>#N/A</v>
      </c>
    </row>
    <row r="16609" spans="1:6" hidden="1" x14ac:dyDescent="0.25">
      <c r="A16609" s="17" t="s">
        <v>34699</v>
      </c>
      <c r="B16609" s="17" t="s">
        <v>34697</v>
      </c>
      <c r="C16609" s="17">
        <v>62900</v>
      </c>
      <c r="D16609" s="17" t="s">
        <v>8</v>
      </c>
      <c r="E16609" t="e">
        <f>VLOOKUP(A16609,export!A:H,8,0)</f>
        <v>#N/A</v>
      </c>
      <c r="F16609" t="e">
        <f>VLOOKUP(A16609,export!A:G,7,0)</f>
        <v>#N/A</v>
      </c>
    </row>
    <row r="16610" spans="1:6" hidden="1" x14ac:dyDescent="0.25">
      <c r="A16610" s="17" t="s">
        <v>34700</v>
      </c>
      <c r="B16610" s="17" t="s">
        <v>34701</v>
      </c>
      <c r="C16610" s="17">
        <v>4900</v>
      </c>
      <c r="D16610" s="17" t="s">
        <v>8</v>
      </c>
      <c r="E16610" t="e">
        <f>VLOOKUP(A16610,export!A:H,8,0)</f>
        <v>#N/A</v>
      </c>
      <c r="F16610" t="e">
        <f>VLOOKUP(A16610,export!A:G,7,0)</f>
        <v>#N/A</v>
      </c>
    </row>
    <row r="16611" spans="1:6" hidden="1" x14ac:dyDescent="0.25">
      <c r="A16611" s="17" t="s">
        <v>34702</v>
      </c>
      <c r="B16611" s="17" t="s">
        <v>34701</v>
      </c>
      <c r="C16611" s="17">
        <v>188800</v>
      </c>
      <c r="D16611" s="17" t="s">
        <v>8</v>
      </c>
      <c r="E16611" t="e">
        <f>VLOOKUP(A16611,export!A:H,8,0)</f>
        <v>#N/A</v>
      </c>
      <c r="F16611" t="e">
        <f>VLOOKUP(A16611,export!A:G,7,0)</f>
        <v>#N/A</v>
      </c>
    </row>
    <row r="16612" spans="1:6" hidden="1" x14ac:dyDescent="0.25">
      <c r="A16612" s="17" t="s">
        <v>34703</v>
      </c>
      <c r="B16612" s="17" t="s">
        <v>34704</v>
      </c>
      <c r="C16612" s="17">
        <v>379300</v>
      </c>
      <c r="D16612" s="17" t="s">
        <v>8</v>
      </c>
      <c r="E16612" t="e">
        <f>VLOOKUP(A16612,export!A:H,8,0)</f>
        <v>#N/A</v>
      </c>
      <c r="F16612" t="e">
        <f>VLOOKUP(A16612,export!A:G,7,0)</f>
        <v>#N/A</v>
      </c>
    </row>
    <row r="16613" spans="1:6" hidden="1" x14ac:dyDescent="0.25">
      <c r="A16613" s="17" t="s">
        <v>34705</v>
      </c>
      <c r="B16613" s="17" t="s">
        <v>34704</v>
      </c>
      <c r="C16613" s="17">
        <v>229600</v>
      </c>
      <c r="D16613" s="17" t="s">
        <v>8</v>
      </c>
      <c r="E16613" t="e">
        <f>VLOOKUP(A16613,export!A:H,8,0)</f>
        <v>#N/A</v>
      </c>
      <c r="F16613" t="e">
        <f>VLOOKUP(A16613,export!A:G,7,0)</f>
        <v>#N/A</v>
      </c>
    </row>
    <row r="16614" spans="1:6" hidden="1" x14ac:dyDescent="0.25">
      <c r="A16614" s="17" t="s">
        <v>34706</v>
      </c>
      <c r="B16614" s="17" t="s">
        <v>34704</v>
      </c>
      <c r="C16614" s="17">
        <v>483900</v>
      </c>
      <c r="D16614" s="17" t="s">
        <v>8</v>
      </c>
      <c r="E16614" t="e">
        <f>VLOOKUP(A16614,export!A:H,8,0)</f>
        <v>#N/A</v>
      </c>
      <c r="F16614" t="e">
        <f>VLOOKUP(A16614,export!A:G,7,0)</f>
        <v>#N/A</v>
      </c>
    </row>
    <row r="16615" spans="1:6" hidden="1" x14ac:dyDescent="0.25">
      <c r="A16615" s="17" t="s">
        <v>34707</v>
      </c>
      <c r="B16615" s="17" t="s">
        <v>34708</v>
      </c>
      <c r="C16615" s="17">
        <v>350000</v>
      </c>
      <c r="D16615" s="17" t="s">
        <v>8</v>
      </c>
      <c r="E16615" t="e">
        <f>VLOOKUP(A16615,export!A:H,8,0)</f>
        <v>#N/A</v>
      </c>
      <c r="F16615" t="e">
        <f>VLOOKUP(A16615,export!A:G,7,0)</f>
        <v>#N/A</v>
      </c>
    </row>
    <row r="16616" spans="1:6" hidden="1" x14ac:dyDescent="0.25">
      <c r="A16616" s="17" t="s">
        <v>34709</v>
      </c>
      <c r="B16616" s="17" t="s">
        <v>34708</v>
      </c>
      <c r="C16616" s="17">
        <v>308300</v>
      </c>
      <c r="D16616" s="17" t="s">
        <v>8</v>
      </c>
      <c r="E16616" t="e">
        <f>VLOOKUP(A16616,export!A:H,8,0)</f>
        <v>#N/A</v>
      </c>
      <c r="F16616" t="e">
        <f>VLOOKUP(A16616,export!A:G,7,0)</f>
        <v>#N/A</v>
      </c>
    </row>
    <row r="16617" spans="1:6" hidden="1" x14ac:dyDescent="0.25">
      <c r="A16617" s="17" t="s">
        <v>34710</v>
      </c>
      <c r="B16617" s="17" t="s">
        <v>34708</v>
      </c>
      <c r="C16617" s="17">
        <v>112800</v>
      </c>
      <c r="D16617" s="17" t="s">
        <v>8</v>
      </c>
      <c r="E16617" t="e">
        <f>VLOOKUP(A16617,export!A:H,8,0)</f>
        <v>#N/A</v>
      </c>
      <c r="F16617" t="e">
        <f>VLOOKUP(A16617,export!A:G,7,0)</f>
        <v>#N/A</v>
      </c>
    </row>
    <row r="16618" spans="1:6" hidden="1" x14ac:dyDescent="0.25">
      <c r="A16618" s="17" t="s">
        <v>34711</v>
      </c>
      <c r="B16618" s="17" t="s">
        <v>34712</v>
      </c>
      <c r="C16618" s="17"/>
      <c r="D16618" s="17" t="s">
        <v>8</v>
      </c>
      <c r="E16618" t="e">
        <f>VLOOKUP(A16618,export!A:H,8,0)</f>
        <v>#N/A</v>
      </c>
      <c r="F16618" t="e">
        <f>VLOOKUP(A16618,export!A:G,7,0)</f>
        <v>#N/A</v>
      </c>
    </row>
    <row r="16619" spans="1:6" hidden="1" x14ac:dyDescent="0.25">
      <c r="A16619" s="17" t="s">
        <v>34713</v>
      </c>
      <c r="B16619" s="17" t="s">
        <v>34712</v>
      </c>
      <c r="C16619" s="17">
        <v>5700</v>
      </c>
      <c r="D16619" s="17" t="s">
        <v>8</v>
      </c>
      <c r="E16619" t="e">
        <f>VLOOKUP(A16619,export!A:H,8,0)</f>
        <v>#N/A</v>
      </c>
      <c r="F16619" t="e">
        <f>VLOOKUP(A16619,export!A:G,7,0)</f>
        <v>#N/A</v>
      </c>
    </row>
    <row r="16620" spans="1:6" hidden="1" x14ac:dyDescent="0.25">
      <c r="A16620" s="17" t="s">
        <v>34714</v>
      </c>
      <c r="B16620" s="17" t="s">
        <v>34712</v>
      </c>
      <c r="C16620" s="17">
        <v>230700</v>
      </c>
      <c r="D16620" s="17" t="s">
        <v>8</v>
      </c>
      <c r="E16620" t="e">
        <f>VLOOKUP(A16620,export!A:H,8,0)</f>
        <v>#N/A</v>
      </c>
      <c r="F16620" t="e">
        <f>VLOOKUP(A16620,export!A:G,7,0)</f>
        <v>#N/A</v>
      </c>
    </row>
    <row r="16621" spans="1:6" hidden="1" x14ac:dyDescent="0.25">
      <c r="A16621" s="17" t="s">
        <v>34715</v>
      </c>
      <c r="B16621" s="17" t="s">
        <v>34716</v>
      </c>
      <c r="C16621" s="17">
        <v>4500</v>
      </c>
      <c r="D16621" s="17" t="s">
        <v>8</v>
      </c>
      <c r="E16621" t="e">
        <f>VLOOKUP(A16621,export!A:H,8,0)</f>
        <v>#N/A</v>
      </c>
      <c r="F16621" t="e">
        <f>VLOOKUP(A16621,export!A:G,7,0)</f>
        <v>#N/A</v>
      </c>
    </row>
    <row r="16622" spans="1:6" hidden="1" x14ac:dyDescent="0.25">
      <c r="A16622" s="17" t="s">
        <v>34717</v>
      </c>
      <c r="B16622" s="17" t="s">
        <v>34716</v>
      </c>
      <c r="C16622" s="17">
        <v>5100</v>
      </c>
      <c r="D16622" s="17" t="s">
        <v>8</v>
      </c>
      <c r="E16622" t="e">
        <f>VLOOKUP(A16622,export!A:H,8,0)</f>
        <v>#N/A</v>
      </c>
      <c r="F16622" t="e">
        <f>VLOOKUP(A16622,export!A:G,7,0)</f>
        <v>#N/A</v>
      </c>
    </row>
    <row r="16623" spans="1:6" hidden="1" x14ac:dyDescent="0.25">
      <c r="A16623" s="17" t="s">
        <v>34718</v>
      </c>
      <c r="B16623" s="17" t="s">
        <v>34719</v>
      </c>
      <c r="C16623" s="17">
        <v>35500</v>
      </c>
      <c r="D16623" s="17" t="s">
        <v>8</v>
      </c>
      <c r="E16623" t="e">
        <f>VLOOKUP(A16623,export!A:H,8,0)</f>
        <v>#N/A</v>
      </c>
      <c r="F16623" t="e">
        <f>VLOOKUP(A16623,export!A:G,7,0)</f>
        <v>#N/A</v>
      </c>
    </row>
    <row r="16624" spans="1:6" hidden="1" x14ac:dyDescent="0.25">
      <c r="A16624" s="17" t="s">
        <v>34720</v>
      </c>
      <c r="B16624" s="17" t="s">
        <v>34719</v>
      </c>
      <c r="C16624" s="17">
        <v>132300</v>
      </c>
      <c r="D16624" s="17" t="s">
        <v>8</v>
      </c>
      <c r="E16624" t="e">
        <f>VLOOKUP(A16624,export!A:H,8,0)</f>
        <v>#N/A</v>
      </c>
      <c r="F16624" t="e">
        <f>VLOOKUP(A16624,export!A:G,7,0)</f>
        <v>#N/A</v>
      </c>
    </row>
    <row r="16625" spans="1:6" hidden="1" x14ac:dyDescent="0.25">
      <c r="A16625" s="17" t="s">
        <v>34721</v>
      </c>
      <c r="B16625" s="17" t="s">
        <v>34722</v>
      </c>
      <c r="C16625" s="17">
        <v>3100</v>
      </c>
      <c r="D16625" s="17" t="s">
        <v>8</v>
      </c>
      <c r="E16625" t="e">
        <f>VLOOKUP(A16625,export!A:H,8,0)</f>
        <v>#N/A</v>
      </c>
      <c r="F16625" t="e">
        <f>VLOOKUP(A16625,export!A:G,7,0)</f>
        <v>#N/A</v>
      </c>
    </row>
    <row r="16626" spans="1:6" hidden="1" x14ac:dyDescent="0.25">
      <c r="A16626" s="17" t="s">
        <v>34723</v>
      </c>
      <c r="B16626" s="17" t="s">
        <v>34724</v>
      </c>
      <c r="C16626" s="17">
        <v>1900</v>
      </c>
      <c r="D16626" s="17" t="s">
        <v>8</v>
      </c>
      <c r="E16626" t="e">
        <f>VLOOKUP(A16626,export!A:H,8,0)</f>
        <v>#N/A</v>
      </c>
      <c r="F16626" t="e">
        <f>VLOOKUP(A16626,export!A:G,7,0)</f>
        <v>#N/A</v>
      </c>
    </row>
    <row r="16627" spans="1:6" hidden="1" x14ac:dyDescent="0.25">
      <c r="A16627" s="17" t="s">
        <v>34725</v>
      </c>
      <c r="B16627" s="17" t="s">
        <v>34726</v>
      </c>
      <c r="C16627" s="17">
        <v>32000</v>
      </c>
      <c r="D16627" s="17" t="s">
        <v>8</v>
      </c>
      <c r="E16627" t="e">
        <f>VLOOKUP(A16627,export!A:H,8,0)</f>
        <v>#N/A</v>
      </c>
      <c r="F16627" t="e">
        <f>VLOOKUP(A16627,export!A:G,7,0)</f>
        <v>#N/A</v>
      </c>
    </row>
    <row r="16628" spans="1:6" hidden="1" x14ac:dyDescent="0.25">
      <c r="A16628" s="17" t="s">
        <v>34727</v>
      </c>
      <c r="B16628" s="17" t="s">
        <v>34728</v>
      </c>
      <c r="C16628" s="17">
        <v>10200</v>
      </c>
      <c r="D16628" s="17" t="s">
        <v>8</v>
      </c>
      <c r="E16628" t="e">
        <f>VLOOKUP(A16628,export!A:H,8,0)</f>
        <v>#N/A</v>
      </c>
      <c r="F16628" t="e">
        <f>VLOOKUP(A16628,export!A:G,7,0)</f>
        <v>#N/A</v>
      </c>
    </row>
    <row r="16629" spans="1:6" hidden="1" x14ac:dyDescent="0.25">
      <c r="A16629" s="17" t="s">
        <v>34729</v>
      </c>
      <c r="B16629" s="17" t="s">
        <v>34730</v>
      </c>
      <c r="C16629" s="17">
        <v>200</v>
      </c>
      <c r="D16629" s="17" t="s">
        <v>8</v>
      </c>
      <c r="E16629" t="e">
        <f>VLOOKUP(A16629,export!A:H,8,0)</f>
        <v>#N/A</v>
      </c>
      <c r="F16629" t="e">
        <f>VLOOKUP(A16629,export!A:G,7,0)</f>
        <v>#N/A</v>
      </c>
    </row>
    <row r="16630" spans="1:6" hidden="1" x14ac:dyDescent="0.25">
      <c r="A16630" s="17" t="s">
        <v>34731</v>
      </c>
      <c r="B16630" s="17" t="s">
        <v>34732</v>
      </c>
      <c r="C16630" s="17">
        <v>2300</v>
      </c>
      <c r="D16630" s="17" t="s">
        <v>8</v>
      </c>
      <c r="E16630" t="e">
        <f>VLOOKUP(A16630,export!A:H,8,0)</f>
        <v>#N/A</v>
      </c>
      <c r="F16630" t="e">
        <f>VLOOKUP(A16630,export!A:G,7,0)</f>
        <v>#N/A</v>
      </c>
    </row>
    <row r="16631" spans="1:6" hidden="1" x14ac:dyDescent="0.25">
      <c r="A16631" s="17" t="s">
        <v>34733</v>
      </c>
      <c r="B16631" s="17" t="s">
        <v>34734</v>
      </c>
      <c r="C16631" s="17"/>
      <c r="D16631" s="17" t="s">
        <v>8</v>
      </c>
      <c r="E16631" t="e">
        <f>VLOOKUP(A16631,export!A:H,8,0)</f>
        <v>#N/A</v>
      </c>
      <c r="F16631" t="e">
        <f>VLOOKUP(A16631,export!A:G,7,0)</f>
        <v>#N/A</v>
      </c>
    </row>
    <row r="16632" spans="1:6" hidden="1" x14ac:dyDescent="0.25">
      <c r="A16632" s="17" t="s">
        <v>34735</v>
      </c>
      <c r="B16632" s="17" t="s">
        <v>34736</v>
      </c>
      <c r="C16632" s="17"/>
      <c r="D16632" s="17" t="s">
        <v>8</v>
      </c>
      <c r="E16632" t="e">
        <f>VLOOKUP(A16632,export!A:H,8,0)</f>
        <v>#N/A</v>
      </c>
      <c r="F16632" t="e">
        <f>VLOOKUP(A16632,export!A:G,7,0)</f>
        <v>#N/A</v>
      </c>
    </row>
    <row r="16633" spans="1:6" hidden="1" x14ac:dyDescent="0.25">
      <c r="A16633" s="17" t="s">
        <v>34737</v>
      </c>
      <c r="B16633" s="17" t="s">
        <v>34738</v>
      </c>
      <c r="C16633" s="17"/>
      <c r="D16633" s="17" t="s">
        <v>8</v>
      </c>
      <c r="E16633" t="e">
        <f>VLOOKUP(A16633,export!A:H,8,0)</f>
        <v>#N/A</v>
      </c>
      <c r="F16633" t="e">
        <f>VLOOKUP(A16633,export!A:G,7,0)</f>
        <v>#N/A</v>
      </c>
    </row>
    <row r="16634" spans="1:6" hidden="1" x14ac:dyDescent="0.25">
      <c r="A16634" s="17" t="s">
        <v>34739</v>
      </c>
      <c r="B16634" s="17" t="s">
        <v>34740</v>
      </c>
      <c r="C16634" s="17"/>
      <c r="D16634" s="17" t="s">
        <v>8</v>
      </c>
      <c r="E16634" t="e">
        <f>VLOOKUP(A16634,export!A:H,8,0)</f>
        <v>#N/A</v>
      </c>
      <c r="F16634" t="e">
        <f>VLOOKUP(A16634,export!A:G,7,0)</f>
        <v>#N/A</v>
      </c>
    </row>
    <row r="16635" spans="1:6" hidden="1" x14ac:dyDescent="0.25">
      <c r="A16635" s="17" t="s">
        <v>34741</v>
      </c>
      <c r="B16635" s="17" t="s">
        <v>34742</v>
      </c>
      <c r="C16635" s="17"/>
      <c r="D16635" s="17" t="s">
        <v>8</v>
      </c>
      <c r="E16635" t="e">
        <f>VLOOKUP(A16635,export!A:H,8,0)</f>
        <v>#N/A</v>
      </c>
      <c r="F16635" t="e">
        <f>VLOOKUP(A16635,export!A:G,7,0)</f>
        <v>#N/A</v>
      </c>
    </row>
    <row r="16636" spans="1:6" hidden="1" x14ac:dyDescent="0.25">
      <c r="A16636" s="17" t="s">
        <v>34743</v>
      </c>
      <c r="B16636" s="17" t="s">
        <v>12264</v>
      </c>
      <c r="C16636" s="17"/>
      <c r="D16636" s="17" t="s">
        <v>8</v>
      </c>
      <c r="E16636" t="e">
        <f>VLOOKUP(A16636,export!A:H,8,0)</f>
        <v>#N/A</v>
      </c>
      <c r="F16636" t="e">
        <f>VLOOKUP(A16636,export!A:G,7,0)</f>
        <v>#N/A</v>
      </c>
    </row>
    <row r="16637" spans="1:6" hidden="1" x14ac:dyDescent="0.25">
      <c r="A16637" s="17" t="s">
        <v>34744</v>
      </c>
      <c r="B16637" s="17" t="s">
        <v>34745</v>
      </c>
      <c r="C16637" s="17"/>
      <c r="D16637" s="17" t="s">
        <v>8</v>
      </c>
      <c r="E16637" t="e">
        <f>VLOOKUP(A16637,export!A:H,8,0)</f>
        <v>#N/A</v>
      </c>
      <c r="F16637" t="e">
        <f>VLOOKUP(A16637,export!A:G,7,0)</f>
        <v>#N/A</v>
      </c>
    </row>
    <row r="16638" spans="1:6" hidden="1" x14ac:dyDescent="0.25">
      <c r="A16638" s="17" t="s">
        <v>34746</v>
      </c>
      <c r="B16638" s="17" t="s">
        <v>34745</v>
      </c>
      <c r="C16638" s="17">
        <v>1</v>
      </c>
      <c r="D16638" s="17" t="s">
        <v>8</v>
      </c>
      <c r="E16638" t="e">
        <f>VLOOKUP(A16638,export!A:H,8,0)</f>
        <v>#N/A</v>
      </c>
      <c r="F16638" t="e">
        <f>VLOOKUP(A16638,export!A:G,7,0)</f>
        <v>#N/A</v>
      </c>
    </row>
    <row r="16639" spans="1:6" hidden="1" x14ac:dyDescent="0.25">
      <c r="A16639" s="17" t="s">
        <v>34747</v>
      </c>
      <c r="B16639" s="17" t="s">
        <v>34745</v>
      </c>
      <c r="C16639" s="17"/>
      <c r="D16639" s="17" t="s">
        <v>8</v>
      </c>
      <c r="E16639" t="e">
        <f>VLOOKUP(A16639,export!A:H,8,0)</f>
        <v>#N/A</v>
      </c>
      <c r="F16639" t="e">
        <f>VLOOKUP(A16639,export!A:G,7,0)</f>
        <v>#N/A</v>
      </c>
    </row>
    <row r="16640" spans="1:6" hidden="1" x14ac:dyDescent="0.25">
      <c r="A16640" s="17" t="s">
        <v>34748</v>
      </c>
      <c r="B16640" s="17" t="s">
        <v>34749</v>
      </c>
      <c r="C16640" s="17"/>
      <c r="D16640" s="17" t="s">
        <v>8</v>
      </c>
      <c r="E16640" t="e">
        <f>VLOOKUP(A16640,export!A:H,8,0)</f>
        <v>#N/A</v>
      </c>
      <c r="F16640" t="e">
        <f>VLOOKUP(A16640,export!A:G,7,0)</f>
        <v>#N/A</v>
      </c>
    </row>
    <row r="16641" spans="1:6" hidden="1" x14ac:dyDescent="0.25">
      <c r="A16641" s="17" t="s">
        <v>34750</v>
      </c>
      <c r="B16641" s="17" t="s">
        <v>34751</v>
      </c>
      <c r="C16641" s="17">
        <v>4</v>
      </c>
      <c r="D16641" s="17" t="s">
        <v>8</v>
      </c>
      <c r="E16641" t="e">
        <f>VLOOKUP(A16641,export!A:H,8,0)</f>
        <v>#N/A</v>
      </c>
      <c r="F16641" t="e">
        <f>VLOOKUP(A16641,export!A:G,7,0)</f>
        <v>#N/A</v>
      </c>
    </row>
    <row r="16642" spans="1:6" hidden="1" x14ac:dyDescent="0.25">
      <c r="A16642" s="17" t="s">
        <v>34752</v>
      </c>
      <c r="B16642" s="17" t="s">
        <v>34753</v>
      </c>
      <c r="C16642" s="17"/>
      <c r="D16642" s="17" t="s">
        <v>8</v>
      </c>
      <c r="E16642" t="e">
        <f>VLOOKUP(A16642,export!A:H,8,0)</f>
        <v>#N/A</v>
      </c>
      <c r="F16642" t="e">
        <f>VLOOKUP(A16642,export!A:G,7,0)</f>
        <v>#N/A</v>
      </c>
    </row>
    <row r="16643" spans="1:6" hidden="1" x14ac:dyDescent="0.25">
      <c r="A16643" s="17" t="s">
        <v>34754</v>
      </c>
      <c r="B16643" s="17" t="s">
        <v>34755</v>
      </c>
      <c r="C16643" s="17"/>
      <c r="D16643" s="17" t="s">
        <v>8</v>
      </c>
      <c r="E16643" t="e">
        <f>VLOOKUP(A16643,export!A:H,8,0)</f>
        <v>#N/A</v>
      </c>
      <c r="F16643" t="e">
        <f>VLOOKUP(A16643,export!A:G,7,0)</f>
        <v>#N/A</v>
      </c>
    </row>
    <row r="16644" spans="1:6" hidden="1" x14ac:dyDescent="0.25">
      <c r="A16644" s="17" t="s">
        <v>34756</v>
      </c>
      <c r="B16644" s="17" t="s">
        <v>34757</v>
      </c>
      <c r="C16644" s="17">
        <v>0</v>
      </c>
      <c r="D16644" s="17" t="s">
        <v>8</v>
      </c>
      <c r="E16644" t="e">
        <f>VLOOKUP(A16644,export!A:H,8,0)</f>
        <v>#N/A</v>
      </c>
      <c r="F16644" t="e">
        <f>VLOOKUP(A16644,export!A:G,7,0)</f>
        <v>#N/A</v>
      </c>
    </row>
    <row r="16645" spans="1:6" hidden="1" x14ac:dyDescent="0.25">
      <c r="A16645" s="17" t="s">
        <v>34758</v>
      </c>
      <c r="B16645" s="17" t="s">
        <v>34759</v>
      </c>
      <c r="C16645" s="17">
        <v>0</v>
      </c>
      <c r="D16645" s="17" t="s">
        <v>8</v>
      </c>
      <c r="E16645" t="e">
        <f>VLOOKUP(A16645,export!A:H,8,0)</f>
        <v>#N/A</v>
      </c>
      <c r="F16645" t="e">
        <f>VLOOKUP(A16645,export!A:G,7,0)</f>
        <v>#N/A</v>
      </c>
    </row>
    <row r="16646" spans="1:6" hidden="1" x14ac:dyDescent="0.25">
      <c r="A16646" s="17" t="s">
        <v>34760</v>
      </c>
      <c r="B16646" s="17" t="s">
        <v>34761</v>
      </c>
      <c r="C16646" s="17"/>
      <c r="D16646" s="17" t="s">
        <v>8</v>
      </c>
      <c r="E16646" t="e">
        <f>VLOOKUP(A16646,export!A:H,8,0)</f>
        <v>#N/A</v>
      </c>
      <c r="F16646" t="e">
        <f>VLOOKUP(A16646,export!A:G,7,0)</f>
        <v>#N/A</v>
      </c>
    </row>
    <row r="16647" spans="1:6" hidden="1" x14ac:dyDescent="0.25">
      <c r="A16647" s="17" t="s">
        <v>34762</v>
      </c>
      <c r="B16647" s="17" t="s">
        <v>34763</v>
      </c>
      <c r="C16647" s="17"/>
      <c r="D16647" s="17" t="s">
        <v>8</v>
      </c>
      <c r="E16647" t="e">
        <f>VLOOKUP(A16647,export!A:H,8,0)</f>
        <v>#N/A</v>
      </c>
      <c r="F16647" t="e">
        <f>VLOOKUP(A16647,export!A:G,7,0)</f>
        <v>#N/A</v>
      </c>
    </row>
    <row r="16648" spans="1:6" hidden="1" x14ac:dyDescent="0.25">
      <c r="A16648" s="17" t="s">
        <v>34764</v>
      </c>
      <c r="B16648" s="17" t="s">
        <v>34765</v>
      </c>
      <c r="C16648" s="17"/>
      <c r="D16648" s="17" t="s">
        <v>8</v>
      </c>
      <c r="E16648" t="e">
        <f>VLOOKUP(A16648,export!A:H,8,0)</f>
        <v>#N/A</v>
      </c>
      <c r="F16648" t="e">
        <f>VLOOKUP(A16648,export!A:G,7,0)</f>
        <v>#N/A</v>
      </c>
    </row>
    <row r="16649" spans="1:6" hidden="1" x14ac:dyDescent="0.25">
      <c r="A16649" s="17" t="s">
        <v>34766</v>
      </c>
      <c r="B16649" s="17" t="s">
        <v>34767</v>
      </c>
      <c r="C16649" s="17">
        <v>0</v>
      </c>
      <c r="D16649" s="17" t="s">
        <v>8</v>
      </c>
      <c r="E16649" t="e">
        <f>VLOOKUP(A16649,export!A:H,8,0)</f>
        <v>#N/A</v>
      </c>
      <c r="F16649" t="e">
        <f>VLOOKUP(A16649,export!A:G,7,0)</f>
        <v>#N/A</v>
      </c>
    </row>
    <row r="16650" spans="1:6" hidden="1" x14ac:dyDescent="0.25">
      <c r="A16650" s="17" t="s">
        <v>34768</v>
      </c>
      <c r="B16650" s="17" t="s">
        <v>34769</v>
      </c>
      <c r="C16650" s="17"/>
      <c r="D16650" s="17" t="s">
        <v>8</v>
      </c>
      <c r="E16650" t="e">
        <f>VLOOKUP(A16650,export!A:H,8,0)</f>
        <v>#N/A</v>
      </c>
      <c r="F16650" t="e">
        <f>VLOOKUP(A16650,export!A:G,7,0)</f>
        <v>#N/A</v>
      </c>
    </row>
    <row r="16651" spans="1:6" hidden="1" x14ac:dyDescent="0.25">
      <c r="A16651" s="17" t="s">
        <v>34770</v>
      </c>
      <c r="B16651" s="17" t="s">
        <v>34771</v>
      </c>
      <c r="C16651" s="17">
        <v>19</v>
      </c>
      <c r="D16651" s="17" t="s">
        <v>8</v>
      </c>
      <c r="E16651" t="e">
        <f>VLOOKUP(A16651,export!A:H,8,0)</f>
        <v>#N/A</v>
      </c>
      <c r="F16651" t="e">
        <f>VLOOKUP(A16651,export!A:G,7,0)</f>
        <v>#N/A</v>
      </c>
    </row>
    <row r="16652" spans="1:6" hidden="1" x14ac:dyDescent="0.25">
      <c r="A16652" s="17" t="s">
        <v>34772</v>
      </c>
      <c r="B16652" s="17" t="s">
        <v>12071</v>
      </c>
      <c r="C16652" s="17">
        <v>0</v>
      </c>
      <c r="D16652" s="17" t="s">
        <v>8</v>
      </c>
      <c r="E16652" t="e">
        <f>VLOOKUP(A16652,export!A:H,8,0)</f>
        <v>#N/A</v>
      </c>
      <c r="F16652" t="e">
        <f>VLOOKUP(A16652,export!A:G,7,0)</f>
        <v>#N/A</v>
      </c>
    </row>
    <row r="16653" spans="1:6" hidden="1" x14ac:dyDescent="0.25">
      <c r="A16653" s="17" t="s">
        <v>34773</v>
      </c>
      <c r="B16653" s="17" t="s">
        <v>34774</v>
      </c>
      <c r="C16653" s="17">
        <v>6487</v>
      </c>
      <c r="D16653" s="17" t="s">
        <v>8</v>
      </c>
      <c r="E16653" t="e">
        <f>VLOOKUP(A16653,export!A:H,8,0)</f>
        <v>#N/A</v>
      </c>
      <c r="F16653" t="e">
        <f>VLOOKUP(A16653,export!A:G,7,0)</f>
        <v>#N/A</v>
      </c>
    </row>
    <row r="16654" spans="1:6" hidden="1" x14ac:dyDescent="0.25">
      <c r="A16654" s="17" t="s">
        <v>34775</v>
      </c>
      <c r="B16654" s="17" t="s">
        <v>34776</v>
      </c>
      <c r="C16654" s="17">
        <v>10131</v>
      </c>
      <c r="D16654" s="17" t="s">
        <v>8</v>
      </c>
      <c r="E16654" t="e">
        <f>VLOOKUP(A16654,export!A:H,8,0)</f>
        <v>#N/A</v>
      </c>
      <c r="F16654" t="e">
        <f>VLOOKUP(A16654,export!A:G,7,0)</f>
        <v>#N/A</v>
      </c>
    </row>
    <row r="16655" spans="1:6" hidden="1" x14ac:dyDescent="0.25">
      <c r="A16655" s="17" t="s">
        <v>34777</v>
      </c>
      <c r="B16655" s="17" t="s">
        <v>34778</v>
      </c>
      <c r="C16655" s="17">
        <v>9426</v>
      </c>
      <c r="D16655" s="17" t="s">
        <v>8</v>
      </c>
      <c r="E16655" t="e">
        <f>VLOOKUP(A16655,export!A:H,8,0)</f>
        <v>#N/A</v>
      </c>
      <c r="F16655" t="e">
        <f>VLOOKUP(A16655,export!A:G,7,0)</f>
        <v>#N/A</v>
      </c>
    </row>
    <row r="16656" spans="1:6" hidden="1" x14ac:dyDescent="0.25">
      <c r="A16656" s="17" t="s">
        <v>34779</v>
      </c>
      <c r="B16656" s="17" t="s">
        <v>34780</v>
      </c>
      <c r="C16656" s="17">
        <v>7605</v>
      </c>
      <c r="D16656" s="17" t="s">
        <v>8</v>
      </c>
      <c r="E16656" t="e">
        <f>VLOOKUP(A16656,export!A:H,8,0)</f>
        <v>#N/A</v>
      </c>
      <c r="F16656" t="e">
        <f>VLOOKUP(A16656,export!A:G,7,0)</f>
        <v>#N/A</v>
      </c>
    </row>
    <row r="16657" spans="1:6" hidden="1" x14ac:dyDescent="0.25">
      <c r="A16657" s="17" t="s">
        <v>34781</v>
      </c>
      <c r="B16657" s="17" t="s">
        <v>34782</v>
      </c>
      <c r="C16657" s="17">
        <v>5000</v>
      </c>
      <c r="D16657" s="17" t="s">
        <v>8</v>
      </c>
      <c r="E16657" t="e">
        <f>VLOOKUP(A16657,export!A:H,8,0)</f>
        <v>#N/A</v>
      </c>
      <c r="F16657" t="e">
        <f>VLOOKUP(A16657,export!A:G,7,0)</f>
        <v>#N/A</v>
      </c>
    </row>
    <row r="16658" spans="1:6" hidden="1" x14ac:dyDescent="0.25">
      <c r="A16658" s="17" t="s">
        <v>34783</v>
      </c>
      <c r="B16658" s="17" t="s">
        <v>34784</v>
      </c>
      <c r="C16658" s="17">
        <v>3439</v>
      </c>
      <c r="D16658" s="17" t="s">
        <v>8</v>
      </c>
      <c r="E16658" t="e">
        <f>VLOOKUP(A16658,export!A:H,8,0)</f>
        <v>#N/A</v>
      </c>
      <c r="F16658" t="e">
        <f>VLOOKUP(A16658,export!A:G,7,0)</f>
        <v>#N/A</v>
      </c>
    </row>
    <row r="16659" spans="1:6" hidden="1" x14ac:dyDescent="0.25">
      <c r="A16659" s="17" t="s">
        <v>34785</v>
      </c>
      <c r="B16659" s="17" t="s">
        <v>34786</v>
      </c>
      <c r="C16659" s="17">
        <v>3000</v>
      </c>
      <c r="D16659" s="17" t="s">
        <v>8</v>
      </c>
      <c r="E16659" t="e">
        <f>VLOOKUP(A16659,export!A:H,8,0)</f>
        <v>#N/A</v>
      </c>
      <c r="F16659" t="e">
        <f>VLOOKUP(A16659,export!A:G,7,0)</f>
        <v>#N/A</v>
      </c>
    </row>
    <row r="16660" spans="1:6" hidden="1" x14ac:dyDescent="0.25">
      <c r="A16660" s="17" t="s">
        <v>34787</v>
      </c>
      <c r="B16660" s="17" t="s">
        <v>34788</v>
      </c>
      <c r="C16660" s="17">
        <v>1803</v>
      </c>
      <c r="D16660" s="17" t="s">
        <v>8</v>
      </c>
      <c r="E16660" t="e">
        <f>VLOOKUP(A16660,export!A:H,8,0)</f>
        <v>#N/A</v>
      </c>
      <c r="F16660" t="e">
        <f>VLOOKUP(A16660,export!A:G,7,0)</f>
        <v>#N/A</v>
      </c>
    </row>
    <row r="16661" spans="1:6" hidden="1" x14ac:dyDescent="0.25">
      <c r="A16661" s="17" t="s">
        <v>34789</v>
      </c>
      <c r="B16661" s="17" t="s">
        <v>34790</v>
      </c>
      <c r="C16661" s="17">
        <v>1294</v>
      </c>
      <c r="D16661" s="17" t="s">
        <v>8</v>
      </c>
      <c r="E16661" t="e">
        <f>VLOOKUP(A16661,export!A:H,8,0)</f>
        <v>#N/A</v>
      </c>
      <c r="F16661" t="e">
        <f>VLOOKUP(A16661,export!A:G,7,0)</f>
        <v>#N/A</v>
      </c>
    </row>
    <row r="16662" spans="1:6" hidden="1" x14ac:dyDescent="0.25">
      <c r="A16662" s="17" t="s">
        <v>34791</v>
      </c>
      <c r="B16662" s="17" t="s">
        <v>34792</v>
      </c>
      <c r="C16662" s="17">
        <v>7</v>
      </c>
      <c r="D16662" s="17" t="s">
        <v>8</v>
      </c>
      <c r="E16662" t="e">
        <f>VLOOKUP(A16662,export!A:H,8,0)</f>
        <v>#N/A</v>
      </c>
      <c r="F16662" t="e">
        <f>VLOOKUP(A16662,export!A:G,7,0)</f>
        <v>#N/A</v>
      </c>
    </row>
    <row r="16663" spans="1:6" hidden="1" x14ac:dyDescent="0.25">
      <c r="A16663" s="17" t="s">
        <v>34793</v>
      </c>
      <c r="B16663" s="17" t="s">
        <v>34792</v>
      </c>
      <c r="C16663" s="17"/>
      <c r="D16663" s="17" t="s">
        <v>8</v>
      </c>
      <c r="E16663" t="e">
        <f>VLOOKUP(A16663,export!A:H,8,0)</f>
        <v>#N/A</v>
      </c>
      <c r="F16663" t="e">
        <f>VLOOKUP(A16663,export!A:G,7,0)</f>
        <v>#N/A</v>
      </c>
    </row>
    <row r="16664" spans="1:6" hidden="1" x14ac:dyDescent="0.25">
      <c r="A16664" s="17" t="s">
        <v>34794</v>
      </c>
      <c r="B16664" s="17" t="s">
        <v>34795</v>
      </c>
      <c r="C16664" s="17">
        <v>0</v>
      </c>
      <c r="D16664" s="17" t="s">
        <v>8</v>
      </c>
      <c r="E16664" t="e">
        <f>VLOOKUP(A16664,export!A:H,8,0)</f>
        <v>#N/A</v>
      </c>
      <c r="F16664" t="e">
        <f>VLOOKUP(A16664,export!A:G,7,0)</f>
        <v>#N/A</v>
      </c>
    </row>
    <row r="16665" spans="1:6" hidden="1" x14ac:dyDescent="0.25">
      <c r="A16665" s="17" t="s">
        <v>34796</v>
      </c>
      <c r="B16665" s="17" t="s">
        <v>34797</v>
      </c>
      <c r="C16665" s="17"/>
      <c r="D16665" s="17" t="s">
        <v>8</v>
      </c>
      <c r="E16665" t="e">
        <f>VLOOKUP(A16665,export!A:H,8,0)</f>
        <v>#N/A</v>
      </c>
      <c r="F16665" t="e">
        <f>VLOOKUP(A16665,export!A:G,7,0)</f>
        <v>#N/A</v>
      </c>
    </row>
    <row r="16666" spans="1:6" hidden="1" x14ac:dyDescent="0.25">
      <c r="A16666" s="17" t="s">
        <v>34798</v>
      </c>
      <c r="B16666" s="17" t="s">
        <v>34799</v>
      </c>
      <c r="C16666" s="17">
        <v>0</v>
      </c>
      <c r="D16666" s="17" t="s">
        <v>8</v>
      </c>
      <c r="E16666" t="e">
        <f>VLOOKUP(A16666,export!A:H,8,0)</f>
        <v>#N/A</v>
      </c>
      <c r="F16666" t="e">
        <f>VLOOKUP(A16666,export!A:G,7,0)</f>
        <v>#N/A</v>
      </c>
    </row>
    <row r="16667" spans="1:6" hidden="1" x14ac:dyDescent="0.25">
      <c r="A16667" s="17" t="s">
        <v>34800</v>
      </c>
      <c r="B16667" s="17" t="s">
        <v>34801</v>
      </c>
      <c r="C16667" s="17"/>
      <c r="D16667" s="17" t="s">
        <v>8</v>
      </c>
      <c r="E16667" t="e">
        <f>VLOOKUP(A16667,export!A:H,8,0)</f>
        <v>#N/A</v>
      </c>
      <c r="F16667" t="e">
        <f>VLOOKUP(A16667,export!A:G,7,0)</f>
        <v>#N/A</v>
      </c>
    </row>
    <row r="16668" spans="1:6" hidden="1" x14ac:dyDescent="0.25">
      <c r="A16668" s="17" t="s">
        <v>34802</v>
      </c>
      <c r="B16668" s="17" t="s">
        <v>34803</v>
      </c>
      <c r="C16668" s="17"/>
      <c r="D16668" s="17" t="s">
        <v>8</v>
      </c>
      <c r="E16668" t="e">
        <f>VLOOKUP(A16668,export!A:H,8,0)</f>
        <v>#N/A</v>
      </c>
      <c r="F16668" t="e">
        <f>VLOOKUP(A16668,export!A:G,7,0)</f>
        <v>#N/A</v>
      </c>
    </row>
    <row r="16669" spans="1:6" hidden="1" x14ac:dyDescent="0.25">
      <c r="A16669" s="17" t="s">
        <v>34804</v>
      </c>
      <c r="B16669" s="17" t="s">
        <v>34805</v>
      </c>
      <c r="C16669" s="17"/>
      <c r="D16669" s="17" t="s">
        <v>8</v>
      </c>
      <c r="E16669" t="e">
        <f>VLOOKUP(A16669,export!A:H,8,0)</f>
        <v>#N/A</v>
      </c>
      <c r="F16669" t="e">
        <f>VLOOKUP(A16669,export!A:G,7,0)</f>
        <v>#N/A</v>
      </c>
    </row>
    <row r="16670" spans="1:6" hidden="1" x14ac:dyDescent="0.25">
      <c r="A16670" s="17" t="s">
        <v>34806</v>
      </c>
      <c r="B16670" s="17" t="s">
        <v>34807</v>
      </c>
      <c r="C16670" s="17">
        <v>0</v>
      </c>
      <c r="D16670" s="17" t="s">
        <v>8</v>
      </c>
      <c r="E16670" t="e">
        <f>VLOOKUP(A16670,export!A:H,8,0)</f>
        <v>#N/A</v>
      </c>
      <c r="F16670" t="e">
        <f>VLOOKUP(A16670,export!A:G,7,0)</f>
        <v>#N/A</v>
      </c>
    </row>
    <row r="16671" spans="1:6" hidden="1" x14ac:dyDescent="0.25">
      <c r="A16671" s="17" t="s">
        <v>34808</v>
      </c>
      <c r="B16671" s="17" t="s">
        <v>34809</v>
      </c>
      <c r="C16671" s="17"/>
      <c r="D16671" s="17" t="s">
        <v>8</v>
      </c>
      <c r="E16671" t="e">
        <f>VLOOKUP(A16671,export!A:H,8,0)</f>
        <v>#N/A</v>
      </c>
      <c r="F16671" t="e">
        <f>VLOOKUP(A16671,export!A:G,7,0)</f>
        <v>#N/A</v>
      </c>
    </row>
    <row r="16672" spans="1:6" hidden="1" x14ac:dyDescent="0.25">
      <c r="A16672" s="17" t="s">
        <v>34810</v>
      </c>
      <c r="B16672" s="17" t="s">
        <v>34811</v>
      </c>
      <c r="C16672" s="17"/>
      <c r="D16672" s="17" t="s">
        <v>8</v>
      </c>
      <c r="E16672" t="e">
        <f>VLOOKUP(A16672,export!A:H,8,0)</f>
        <v>#N/A</v>
      </c>
      <c r="F16672" t="e">
        <f>VLOOKUP(A16672,export!A:G,7,0)</f>
        <v>#N/A</v>
      </c>
    </row>
    <row r="16673" spans="1:6" hidden="1" x14ac:dyDescent="0.25">
      <c r="A16673" s="17" t="s">
        <v>34812</v>
      </c>
      <c r="B16673" s="17" t="s">
        <v>34801</v>
      </c>
      <c r="C16673" s="17"/>
      <c r="D16673" s="17" t="s">
        <v>8</v>
      </c>
      <c r="E16673" t="e">
        <f>VLOOKUP(A16673,export!A:H,8,0)</f>
        <v>#N/A</v>
      </c>
      <c r="F16673" t="e">
        <f>VLOOKUP(A16673,export!A:G,7,0)</f>
        <v>#N/A</v>
      </c>
    </row>
    <row r="16674" spans="1:6" hidden="1" x14ac:dyDescent="0.25">
      <c r="A16674" s="17" t="s">
        <v>34813</v>
      </c>
      <c r="B16674" s="17" t="s">
        <v>34814</v>
      </c>
      <c r="C16674" s="17"/>
      <c r="D16674" s="17" t="s">
        <v>8</v>
      </c>
      <c r="E16674" t="e">
        <f>VLOOKUP(A16674,export!A:H,8,0)</f>
        <v>#N/A</v>
      </c>
      <c r="F16674" t="e">
        <f>VLOOKUP(A16674,export!A:G,7,0)</f>
        <v>#N/A</v>
      </c>
    </row>
    <row r="16675" spans="1:6" hidden="1" x14ac:dyDescent="0.25">
      <c r="A16675" s="17" t="s">
        <v>34815</v>
      </c>
      <c r="B16675" s="17" t="s">
        <v>34816</v>
      </c>
      <c r="C16675" s="17"/>
      <c r="D16675" s="17" t="s">
        <v>8</v>
      </c>
      <c r="E16675" t="e">
        <f>VLOOKUP(A16675,export!A:H,8,0)</f>
        <v>#N/A</v>
      </c>
      <c r="F16675" t="e">
        <f>VLOOKUP(A16675,export!A:G,7,0)</f>
        <v>#N/A</v>
      </c>
    </row>
    <row r="16676" spans="1:6" hidden="1" x14ac:dyDescent="0.25">
      <c r="A16676" s="17" t="s">
        <v>34817</v>
      </c>
      <c r="B16676" s="17" t="s">
        <v>15134</v>
      </c>
      <c r="C16676" s="17">
        <v>0</v>
      </c>
      <c r="D16676" s="17" t="s">
        <v>8</v>
      </c>
      <c r="E16676" t="e">
        <f>VLOOKUP(A16676,export!A:H,8,0)</f>
        <v>#N/A</v>
      </c>
      <c r="F16676" t="e">
        <f>VLOOKUP(A16676,export!A:G,7,0)</f>
        <v>#N/A</v>
      </c>
    </row>
    <row r="16677" spans="1:6" hidden="1" x14ac:dyDescent="0.25">
      <c r="A16677" s="17" t="s">
        <v>34818</v>
      </c>
      <c r="B16677" s="17" t="s">
        <v>34819</v>
      </c>
      <c r="C16677" s="17"/>
      <c r="D16677" s="17" t="s">
        <v>8</v>
      </c>
      <c r="E16677" t="e">
        <f>VLOOKUP(A16677,export!A:H,8,0)</f>
        <v>#N/A</v>
      </c>
      <c r="F16677" t="e">
        <f>VLOOKUP(A16677,export!A:G,7,0)</f>
        <v>#N/A</v>
      </c>
    </row>
    <row r="16678" spans="1:6" hidden="1" x14ac:dyDescent="0.25">
      <c r="A16678" s="17" t="s">
        <v>34820</v>
      </c>
      <c r="B16678" s="17" t="s">
        <v>34821</v>
      </c>
      <c r="C16678" s="17">
        <v>0</v>
      </c>
      <c r="D16678" s="17" t="s">
        <v>8</v>
      </c>
      <c r="E16678" t="e">
        <f>VLOOKUP(A16678,export!A:H,8,0)</f>
        <v>#N/A</v>
      </c>
      <c r="F16678" t="e">
        <f>VLOOKUP(A16678,export!A:G,7,0)</f>
        <v>#N/A</v>
      </c>
    </row>
    <row r="16679" spans="1:6" hidden="1" x14ac:dyDescent="0.25">
      <c r="A16679" s="17" t="s">
        <v>34822</v>
      </c>
      <c r="B16679" s="17" t="s">
        <v>34823</v>
      </c>
      <c r="C16679" s="17"/>
      <c r="D16679" s="17" t="s">
        <v>8</v>
      </c>
      <c r="E16679" t="e">
        <f>VLOOKUP(A16679,export!A:H,8,0)</f>
        <v>#N/A</v>
      </c>
      <c r="F16679" t="e">
        <f>VLOOKUP(A16679,export!A:G,7,0)</f>
        <v>#N/A</v>
      </c>
    </row>
    <row r="16680" spans="1:6" hidden="1" x14ac:dyDescent="0.25">
      <c r="A16680" s="17" t="s">
        <v>34824</v>
      </c>
      <c r="B16680" s="17" t="s">
        <v>34825</v>
      </c>
      <c r="C16680" s="17"/>
      <c r="D16680" s="17" t="s">
        <v>8</v>
      </c>
      <c r="E16680" t="e">
        <f>VLOOKUP(A16680,export!A:H,8,0)</f>
        <v>#N/A</v>
      </c>
      <c r="F16680" t="e">
        <f>VLOOKUP(A16680,export!A:G,7,0)</f>
        <v>#N/A</v>
      </c>
    </row>
    <row r="16681" spans="1:6" hidden="1" x14ac:dyDescent="0.25">
      <c r="A16681" s="17" t="s">
        <v>34826</v>
      </c>
      <c r="B16681" s="17" t="s">
        <v>34827</v>
      </c>
      <c r="C16681" s="17"/>
      <c r="D16681" s="17" t="s">
        <v>8</v>
      </c>
      <c r="E16681" t="e">
        <f>VLOOKUP(A16681,export!A:H,8,0)</f>
        <v>#N/A</v>
      </c>
      <c r="F16681" t="e">
        <f>VLOOKUP(A16681,export!A:G,7,0)</f>
        <v>#N/A</v>
      </c>
    </row>
    <row r="16682" spans="1:6" hidden="1" x14ac:dyDescent="0.25">
      <c r="A16682" s="17" t="s">
        <v>34828</v>
      </c>
      <c r="B16682" s="17" t="s">
        <v>34829</v>
      </c>
      <c r="C16682" s="17"/>
      <c r="D16682" s="17" t="s">
        <v>8</v>
      </c>
      <c r="E16682" t="e">
        <f>VLOOKUP(A16682,export!A:H,8,0)</f>
        <v>#N/A</v>
      </c>
      <c r="F16682" t="e">
        <f>VLOOKUP(A16682,export!A:G,7,0)</f>
        <v>#N/A</v>
      </c>
    </row>
    <row r="16683" spans="1:6" hidden="1" x14ac:dyDescent="0.25">
      <c r="A16683" s="17" t="s">
        <v>34830</v>
      </c>
      <c r="B16683" s="17" t="s">
        <v>34831</v>
      </c>
      <c r="C16683" s="17">
        <v>1</v>
      </c>
      <c r="D16683" s="17" t="s">
        <v>8</v>
      </c>
      <c r="E16683" t="e">
        <f>VLOOKUP(A16683,export!A:H,8,0)</f>
        <v>#N/A</v>
      </c>
      <c r="F16683" t="e">
        <f>VLOOKUP(A16683,export!A:G,7,0)</f>
        <v>#N/A</v>
      </c>
    </row>
    <row r="16684" spans="1:6" hidden="1" x14ac:dyDescent="0.25">
      <c r="A16684" s="17" t="s">
        <v>34832</v>
      </c>
      <c r="B16684" s="17" t="s">
        <v>34833</v>
      </c>
      <c r="C16684" s="17">
        <v>1</v>
      </c>
      <c r="D16684" s="17" t="s">
        <v>8</v>
      </c>
      <c r="E16684" t="e">
        <f>VLOOKUP(A16684,export!A:H,8,0)</f>
        <v>#N/A</v>
      </c>
      <c r="F16684" t="e">
        <f>VLOOKUP(A16684,export!A:G,7,0)</f>
        <v>#N/A</v>
      </c>
    </row>
    <row r="16685" spans="1:6" hidden="1" x14ac:dyDescent="0.25">
      <c r="A16685" s="17" t="s">
        <v>34834</v>
      </c>
      <c r="B16685" s="17" t="s">
        <v>34833</v>
      </c>
      <c r="C16685" s="17">
        <v>2</v>
      </c>
      <c r="D16685" s="17" t="s">
        <v>8</v>
      </c>
      <c r="E16685" t="e">
        <f>VLOOKUP(A16685,export!A:H,8,0)</f>
        <v>#N/A</v>
      </c>
      <c r="F16685" t="e">
        <f>VLOOKUP(A16685,export!A:G,7,0)</f>
        <v>#N/A</v>
      </c>
    </row>
    <row r="16686" spans="1:6" hidden="1" x14ac:dyDescent="0.25">
      <c r="A16686" s="17" t="s">
        <v>34835</v>
      </c>
      <c r="B16686" s="17" t="s">
        <v>34836</v>
      </c>
      <c r="C16686" s="17"/>
      <c r="D16686" s="17" t="s">
        <v>8</v>
      </c>
      <c r="E16686" t="e">
        <f>VLOOKUP(A16686,export!A:H,8,0)</f>
        <v>#N/A</v>
      </c>
      <c r="F16686" t="e">
        <f>VLOOKUP(A16686,export!A:G,7,0)</f>
        <v>#N/A</v>
      </c>
    </row>
    <row r="16687" spans="1:6" hidden="1" x14ac:dyDescent="0.25">
      <c r="A16687" s="17" t="s">
        <v>34837</v>
      </c>
      <c r="B16687" s="17" t="s">
        <v>34837</v>
      </c>
      <c r="C16687" s="17"/>
      <c r="D16687" s="17" t="s">
        <v>8</v>
      </c>
      <c r="E16687" t="e">
        <f>VLOOKUP(A16687,export!A:H,8,0)</f>
        <v>#N/A</v>
      </c>
      <c r="F16687" t="e">
        <f>VLOOKUP(A16687,export!A:G,7,0)</f>
        <v>#N/A</v>
      </c>
    </row>
    <row r="16688" spans="1:6" hidden="1" x14ac:dyDescent="0.25">
      <c r="A16688" s="17" t="s">
        <v>34838</v>
      </c>
      <c r="B16688" s="17" t="s">
        <v>34839</v>
      </c>
      <c r="C16688" s="17"/>
      <c r="D16688" s="17" t="s">
        <v>8</v>
      </c>
      <c r="E16688" t="e">
        <f>VLOOKUP(A16688,export!A:H,8,0)</f>
        <v>#N/A</v>
      </c>
      <c r="F16688" t="e">
        <f>VLOOKUP(A16688,export!A:G,7,0)</f>
        <v>#N/A</v>
      </c>
    </row>
    <row r="16689" spans="1:6" hidden="1" x14ac:dyDescent="0.25">
      <c r="A16689" s="17" t="s">
        <v>34840</v>
      </c>
      <c r="B16689" s="17" t="s">
        <v>34841</v>
      </c>
      <c r="C16689" s="17"/>
      <c r="D16689" s="17" t="s">
        <v>8</v>
      </c>
      <c r="E16689" t="e">
        <f>VLOOKUP(A16689,export!A:H,8,0)</f>
        <v>#N/A</v>
      </c>
      <c r="F16689" t="e">
        <f>VLOOKUP(A16689,export!A:G,7,0)</f>
        <v>#N/A</v>
      </c>
    </row>
    <row r="16690" spans="1:6" hidden="1" x14ac:dyDescent="0.25">
      <c r="A16690" s="17" t="s">
        <v>34842</v>
      </c>
      <c r="B16690" s="17" t="s">
        <v>13067</v>
      </c>
      <c r="C16690" s="17"/>
      <c r="D16690" s="17" t="s">
        <v>8</v>
      </c>
      <c r="E16690" t="e">
        <f>VLOOKUP(A16690,export!A:H,8,0)</f>
        <v>#N/A</v>
      </c>
      <c r="F16690" t="e">
        <f>VLOOKUP(A16690,export!A:G,7,0)</f>
        <v>#N/A</v>
      </c>
    </row>
    <row r="16691" spans="1:6" hidden="1" x14ac:dyDescent="0.25">
      <c r="A16691" s="17" t="s">
        <v>34843</v>
      </c>
      <c r="B16691" s="17" t="s">
        <v>34844</v>
      </c>
      <c r="C16691" s="17"/>
      <c r="D16691" s="17" t="s">
        <v>8</v>
      </c>
      <c r="E16691" t="e">
        <f>VLOOKUP(A16691,export!A:H,8,0)</f>
        <v>#N/A</v>
      </c>
      <c r="F16691" t="e">
        <f>VLOOKUP(A16691,export!A:G,7,0)</f>
        <v>#N/A</v>
      </c>
    </row>
    <row r="16692" spans="1:6" hidden="1" x14ac:dyDescent="0.25">
      <c r="A16692" s="17" t="s">
        <v>34845</v>
      </c>
      <c r="B16692" s="17" t="s">
        <v>34846</v>
      </c>
      <c r="C16692" s="17"/>
      <c r="D16692" s="17" t="s">
        <v>8</v>
      </c>
      <c r="E16692" t="e">
        <f>VLOOKUP(A16692,export!A:H,8,0)</f>
        <v>#N/A</v>
      </c>
      <c r="F16692" t="e">
        <f>VLOOKUP(A16692,export!A:G,7,0)</f>
        <v>#N/A</v>
      </c>
    </row>
    <row r="16693" spans="1:6" hidden="1" x14ac:dyDescent="0.25">
      <c r="A16693" s="17" t="s">
        <v>34847</v>
      </c>
      <c r="B16693" s="17" t="s">
        <v>34848</v>
      </c>
      <c r="C16693" s="17"/>
      <c r="D16693" s="17" t="s">
        <v>8</v>
      </c>
      <c r="E16693" t="e">
        <f>VLOOKUP(A16693,export!A:H,8,0)</f>
        <v>#N/A</v>
      </c>
      <c r="F16693" t="e">
        <f>VLOOKUP(A16693,export!A:G,7,0)</f>
        <v>#N/A</v>
      </c>
    </row>
    <row r="16694" spans="1:6" hidden="1" x14ac:dyDescent="0.25">
      <c r="A16694" s="17" t="s">
        <v>34849</v>
      </c>
      <c r="B16694" s="17" t="s">
        <v>34850</v>
      </c>
      <c r="C16694" s="17"/>
      <c r="D16694" s="17" t="s">
        <v>8</v>
      </c>
      <c r="E16694" t="e">
        <f>VLOOKUP(A16694,export!A:H,8,0)</f>
        <v>#N/A</v>
      </c>
      <c r="F16694" t="e">
        <f>VLOOKUP(A16694,export!A:G,7,0)</f>
        <v>#N/A</v>
      </c>
    </row>
    <row r="16695" spans="1:6" hidden="1" x14ac:dyDescent="0.25">
      <c r="A16695" s="17" t="s">
        <v>34851</v>
      </c>
      <c r="B16695" s="17" t="s">
        <v>34852</v>
      </c>
      <c r="C16695" s="17"/>
      <c r="D16695" s="17" t="s">
        <v>8</v>
      </c>
      <c r="E16695" t="e">
        <f>VLOOKUP(A16695,export!A:H,8,0)</f>
        <v>#N/A</v>
      </c>
      <c r="F16695" t="e">
        <f>VLOOKUP(A16695,export!A:G,7,0)</f>
        <v>#N/A</v>
      </c>
    </row>
    <row r="16696" spans="1:6" hidden="1" x14ac:dyDescent="0.25">
      <c r="A16696" s="17" t="s">
        <v>34853</v>
      </c>
      <c r="B16696" s="17" t="s">
        <v>34854</v>
      </c>
      <c r="C16696" s="17"/>
      <c r="D16696" s="17" t="s">
        <v>8</v>
      </c>
      <c r="E16696" t="e">
        <f>VLOOKUP(A16696,export!A:H,8,0)</f>
        <v>#N/A</v>
      </c>
      <c r="F16696" t="e">
        <f>VLOOKUP(A16696,export!A:G,7,0)</f>
        <v>#N/A</v>
      </c>
    </row>
    <row r="16697" spans="1:6" hidden="1" x14ac:dyDescent="0.25">
      <c r="A16697" s="17" t="s">
        <v>34855</v>
      </c>
      <c r="B16697" s="17" t="s">
        <v>34856</v>
      </c>
      <c r="C16697" s="17"/>
      <c r="D16697" s="17" t="s">
        <v>8</v>
      </c>
      <c r="E16697" t="e">
        <f>VLOOKUP(A16697,export!A:H,8,0)</f>
        <v>#N/A</v>
      </c>
      <c r="F16697" t="e">
        <f>VLOOKUP(A16697,export!A:G,7,0)</f>
        <v>#N/A</v>
      </c>
    </row>
    <row r="16698" spans="1:6" hidden="1" x14ac:dyDescent="0.25">
      <c r="A16698" s="17" t="s">
        <v>34857</v>
      </c>
      <c r="B16698" s="17" t="s">
        <v>34858</v>
      </c>
      <c r="C16698" s="17"/>
      <c r="D16698" s="17" t="s">
        <v>8</v>
      </c>
      <c r="E16698" t="e">
        <f>VLOOKUP(A16698,export!A:H,8,0)</f>
        <v>#N/A</v>
      </c>
      <c r="F16698" t="e">
        <f>VLOOKUP(A16698,export!A:G,7,0)</f>
        <v>#N/A</v>
      </c>
    </row>
    <row r="16699" spans="1:6" hidden="1" x14ac:dyDescent="0.25">
      <c r="A16699" s="17" t="s">
        <v>34859</v>
      </c>
      <c r="B16699" s="17" t="s">
        <v>34860</v>
      </c>
      <c r="C16699" s="17"/>
      <c r="D16699" s="17" t="s">
        <v>8</v>
      </c>
      <c r="E16699" t="e">
        <f>VLOOKUP(A16699,export!A:H,8,0)</f>
        <v>#N/A</v>
      </c>
      <c r="F16699" t="e">
        <f>VLOOKUP(A16699,export!A:G,7,0)</f>
        <v>#N/A</v>
      </c>
    </row>
    <row r="16700" spans="1:6" hidden="1" x14ac:dyDescent="0.25">
      <c r="A16700" s="17" t="s">
        <v>34861</v>
      </c>
      <c r="B16700" s="17" t="s">
        <v>34862</v>
      </c>
      <c r="C16700" s="17"/>
      <c r="D16700" s="17" t="s">
        <v>8</v>
      </c>
      <c r="E16700" t="e">
        <f>VLOOKUP(A16700,export!A:H,8,0)</f>
        <v>#N/A</v>
      </c>
      <c r="F16700" t="e">
        <f>VLOOKUP(A16700,export!A:G,7,0)</f>
        <v>#N/A</v>
      </c>
    </row>
    <row r="16701" spans="1:6" hidden="1" x14ac:dyDescent="0.25">
      <c r="A16701" s="17" t="s">
        <v>34863</v>
      </c>
      <c r="B16701" s="17" t="s">
        <v>11339</v>
      </c>
      <c r="C16701" s="17">
        <v>0</v>
      </c>
      <c r="D16701" s="17" t="s">
        <v>8</v>
      </c>
      <c r="E16701" t="e">
        <f>VLOOKUP(A16701,export!A:H,8,0)</f>
        <v>#N/A</v>
      </c>
      <c r="F16701" t="e">
        <f>VLOOKUP(A16701,export!A:G,7,0)</f>
        <v>#N/A</v>
      </c>
    </row>
    <row r="16702" spans="1:6" hidden="1" x14ac:dyDescent="0.25">
      <c r="A16702" s="17" t="s">
        <v>34864</v>
      </c>
      <c r="B16702" s="17" t="s">
        <v>34865</v>
      </c>
      <c r="C16702" s="17">
        <v>0</v>
      </c>
      <c r="D16702" s="17" t="s">
        <v>8</v>
      </c>
      <c r="E16702" t="e">
        <f>VLOOKUP(A16702,export!A:H,8,0)</f>
        <v>#N/A</v>
      </c>
      <c r="F16702" t="e">
        <f>VLOOKUP(A16702,export!A:G,7,0)</f>
        <v>#N/A</v>
      </c>
    </row>
    <row r="16703" spans="1:6" hidden="1" x14ac:dyDescent="0.25">
      <c r="A16703" s="17" t="s">
        <v>34866</v>
      </c>
      <c r="B16703" s="17" t="s">
        <v>34867</v>
      </c>
      <c r="C16703" s="17"/>
      <c r="D16703" s="17" t="s">
        <v>8</v>
      </c>
      <c r="E16703" t="e">
        <f>VLOOKUP(A16703,export!A:H,8,0)</f>
        <v>#N/A</v>
      </c>
      <c r="F16703" t="e">
        <f>VLOOKUP(A16703,export!A:G,7,0)</f>
        <v>#N/A</v>
      </c>
    </row>
    <row r="16704" spans="1:6" hidden="1" x14ac:dyDescent="0.25">
      <c r="A16704" s="17" t="s">
        <v>34868</v>
      </c>
      <c r="B16704" s="17" t="s">
        <v>34869</v>
      </c>
      <c r="C16704" s="17"/>
      <c r="D16704" s="17" t="s">
        <v>8</v>
      </c>
      <c r="E16704" t="e">
        <f>VLOOKUP(A16704,export!A:H,8,0)</f>
        <v>#N/A</v>
      </c>
      <c r="F16704" t="e">
        <f>VLOOKUP(A16704,export!A:G,7,0)</f>
        <v>#N/A</v>
      </c>
    </row>
    <row r="16705" spans="1:6" hidden="1" x14ac:dyDescent="0.25">
      <c r="A16705" s="17" t="s">
        <v>34870</v>
      </c>
      <c r="B16705" s="17" t="s">
        <v>34871</v>
      </c>
      <c r="C16705" s="17"/>
      <c r="D16705" s="17" t="s">
        <v>8</v>
      </c>
      <c r="E16705" t="e">
        <f>VLOOKUP(A16705,export!A:H,8,0)</f>
        <v>#N/A</v>
      </c>
      <c r="F16705" t="e">
        <f>VLOOKUP(A16705,export!A:G,7,0)</f>
        <v>#N/A</v>
      </c>
    </row>
    <row r="16706" spans="1:6" hidden="1" x14ac:dyDescent="0.25">
      <c r="A16706" s="17" t="s">
        <v>34872</v>
      </c>
      <c r="B16706" s="17" t="s">
        <v>34869</v>
      </c>
      <c r="C16706" s="17">
        <v>0</v>
      </c>
      <c r="D16706" s="17" t="s">
        <v>8</v>
      </c>
      <c r="E16706" t="e">
        <f>VLOOKUP(A16706,export!A:H,8,0)</f>
        <v>#N/A</v>
      </c>
      <c r="F16706" t="e">
        <f>VLOOKUP(A16706,export!A:G,7,0)</f>
        <v>#N/A</v>
      </c>
    </row>
    <row r="16707" spans="1:6" hidden="1" x14ac:dyDescent="0.25">
      <c r="A16707" s="17" t="s">
        <v>34873</v>
      </c>
      <c r="B16707" s="17" t="s">
        <v>34869</v>
      </c>
      <c r="C16707" s="17"/>
      <c r="D16707" s="17" t="s">
        <v>8</v>
      </c>
      <c r="E16707" t="e">
        <f>VLOOKUP(A16707,export!A:H,8,0)</f>
        <v>#N/A</v>
      </c>
      <c r="F16707" t="e">
        <f>VLOOKUP(A16707,export!A:G,7,0)</f>
        <v>#N/A</v>
      </c>
    </row>
    <row r="16708" spans="1:6" hidden="1" x14ac:dyDescent="0.25">
      <c r="A16708" s="17" t="s">
        <v>34874</v>
      </c>
      <c r="B16708" s="17" t="s">
        <v>34875</v>
      </c>
      <c r="C16708" s="17"/>
      <c r="D16708" s="17" t="s">
        <v>8</v>
      </c>
      <c r="E16708" t="e">
        <f>VLOOKUP(A16708,export!A:H,8,0)</f>
        <v>#N/A</v>
      </c>
      <c r="F16708" t="e">
        <f>VLOOKUP(A16708,export!A:G,7,0)</f>
        <v>#N/A</v>
      </c>
    </row>
    <row r="16709" spans="1:6" hidden="1" x14ac:dyDescent="0.25">
      <c r="A16709" s="17" t="s">
        <v>34876</v>
      </c>
      <c r="B16709" s="17" t="s">
        <v>34514</v>
      </c>
      <c r="C16709" s="17">
        <v>88200</v>
      </c>
      <c r="D16709" s="17" t="s">
        <v>8</v>
      </c>
      <c r="E16709" t="e">
        <f>VLOOKUP(A16709,export!A:H,8,0)</f>
        <v>#N/A</v>
      </c>
      <c r="F16709" t="e">
        <f>VLOOKUP(A16709,export!A:G,7,0)</f>
        <v>#N/A</v>
      </c>
    </row>
    <row r="16710" spans="1:6" hidden="1" x14ac:dyDescent="0.25">
      <c r="A16710" s="17" t="s">
        <v>34877</v>
      </c>
      <c r="B16710" s="17" t="s">
        <v>34514</v>
      </c>
      <c r="C16710" s="17">
        <v>148000</v>
      </c>
      <c r="D16710" s="17" t="s">
        <v>8</v>
      </c>
      <c r="E16710" t="e">
        <f>VLOOKUP(A16710,export!A:H,8,0)</f>
        <v>#N/A</v>
      </c>
      <c r="F16710" t="e">
        <f>VLOOKUP(A16710,export!A:G,7,0)</f>
        <v>#N/A</v>
      </c>
    </row>
    <row r="16711" spans="1:6" hidden="1" x14ac:dyDescent="0.25">
      <c r="A16711" s="17" t="s">
        <v>34878</v>
      </c>
      <c r="B16711" s="17" t="s">
        <v>34514</v>
      </c>
      <c r="C16711" s="17">
        <v>86700</v>
      </c>
      <c r="D16711" s="17" t="s">
        <v>8</v>
      </c>
      <c r="E16711" t="e">
        <f>VLOOKUP(A16711,export!A:H,8,0)</f>
        <v>#N/A</v>
      </c>
      <c r="F16711" t="e">
        <f>VLOOKUP(A16711,export!A:G,7,0)</f>
        <v>#N/A</v>
      </c>
    </row>
    <row r="16712" spans="1:6" hidden="1" x14ac:dyDescent="0.25">
      <c r="A16712" s="17" t="s">
        <v>34879</v>
      </c>
      <c r="B16712" s="17" t="s">
        <v>34514</v>
      </c>
      <c r="C16712" s="17">
        <v>53000</v>
      </c>
      <c r="D16712" s="17" t="s">
        <v>8</v>
      </c>
      <c r="E16712" t="e">
        <f>VLOOKUP(A16712,export!A:H,8,0)</f>
        <v>#N/A</v>
      </c>
      <c r="F16712" t="e">
        <f>VLOOKUP(A16712,export!A:G,7,0)</f>
        <v>#N/A</v>
      </c>
    </row>
    <row r="16713" spans="1:6" hidden="1" x14ac:dyDescent="0.25">
      <c r="A16713" s="17" t="s">
        <v>34880</v>
      </c>
      <c r="B16713" s="17" t="s">
        <v>34514</v>
      </c>
      <c r="C16713" s="17">
        <v>48200</v>
      </c>
      <c r="D16713" s="17" t="s">
        <v>8</v>
      </c>
      <c r="E16713" t="e">
        <f>VLOOKUP(A16713,export!A:H,8,0)</f>
        <v>#N/A</v>
      </c>
      <c r="F16713" t="e">
        <f>VLOOKUP(A16713,export!A:G,7,0)</f>
        <v>#N/A</v>
      </c>
    </row>
    <row r="16714" spans="1:6" hidden="1" x14ac:dyDescent="0.25">
      <c r="A16714" s="17" t="s">
        <v>34881</v>
      </c>
      <c r="B16714" s="17" t="s">
        <v>34514</v>
      </c>
      <c r="C16714" s="17">
        <v>192800</v>
      </c>
      <c r="D16714" s="17" t="s">
        <v>8</v>
      </c>
      <c r="E16714" t="e">
        <f>VLOOKUP(A16714,export!A:H,8,0)</f>
        <v>#N/A</v>
      </c>
      <c r="F16714" t="e">
        <f>VLOOKUP(A16714,export!A:G,7,0)</f>
        <v>#N/A</v>
      </c>
    </row>
    <row r="16715" spans="1:6" hidden="1" x14ac:dyDescent="0.25">
      <c r="A16715" s="17" t="s">
        <v>34882</v>
      </c>
      <c r="B16715" s="17" t="s">
        <v>34514</v>
      </c>
      <c r="C16715" s="17">
        <v>131200</v>
      </c>
      <c r="D16715" s="17" t="s">
        <v>8</v>
      </c>
      <c r="E16715" t="e">
        <f>VLOOKUP(A16715,export!A:H,8,0)</f>
        <v>#N/A</v>
      </c>
      <c r="F16715" t="e">
        <f>VLOOKUP(A16715,export!A:G,7,0)</f>
        <v>#N/A</v>
      </c>
    </row>
    <row r="16716" spans="1:6" hidden="1" x14ac:dyDescent="0.25">
      <c r="A16716" s="17" t="s">
        <v>34883</v>
      </c>
      <c r="B16716" s="17" t="s">
        <v>34514</v>
      </c>
      <c r="C16716" s="17">
        <v>29600</v>
      </c>
      <c r="D16716" s="17" t="s">
        <v>8</v>
      </c>
      <c r="E16716" t="e">
        <f>VLOOKUP(A16716,export!A:H,8,0)</f>
        <v>#N/A</v>
      </c>
      <c r="F16716" t="e">
        <f>VLOOKUP(A16716,export!A:G,7,0)</f>
        <v>#N/A</v>
      </c>
    </row>
    <row r="16717" spans="1:6" hidden="1" x14ac:dyDescent="0.25">
      <c r="A16717" s="17" t="s">
        <v>34884</v>
      </c>
      <c r="B16717" s="17" t="s">
        <v>34514</v>
      </c>
      <c r="C16717" s="17">
        <v>79900</v>
      </c>
      <c r="D16717" s="17" t="s">
        <v>8</v>
      </c>
      <c r="E16717" t="e">
        <f>VLOOKUP(A16717,export!A:H,8,0)</f>
        <v>#N/A</v>
      </c>
      <c r="F16717" t="e">
        <f>VLOOKUP(A16717,export!A:G,7,0)</f>
        <v>#N/A</v>
      </c>
    </row>
    <row r="16718" spans="1:6" hidden="1" x14ac:dyDescent="0.25">
      <c r="A16718" s="17" t="s">
        <v>34885</v>
      </c>
      <c r="B16718" s="17" t="s">
        <v>34514</v>
      </c>
      <c r="C16718" s="17">
        <v>46100</v>
      </c>
      <c r="D16718" s="17" t="s">
        <v>8</v>
      </c>
      <c r="E16718" t="e">
        <f>VLOOKUP(A16718,export!A:H,8,0)</f>
        <v>#N/A</v>
      </c>
      <c r="F16718" t="e">
        <f>VLOOKUP(A16718,export!A:G,7,0)</f>
        <v>#N/A</v>
      </c>
    </row>
    <row r="16719" spans="1:6" hidden="1" x14ac:dyDescent="0.25">
      <c r="A16719" s="17" t="s">
        <v>34886</v>
      </c>
      <c r="B16719" s="17" t="s">
        <v>34514</v>
      </c>
      <c r="C16719" s="17">
        <v>69100</v>
      </c>
      <c r="D16719" s="17" t="s">
        <v>8</v>
      </c>
      <c r="E16719" t="e">
        <f>VLOOKUP(A16719,export!A:H,8,0)</f>
        <v>#N/A</v>
      </c>
      <c r="F16719" t="e">
        <f>VLOOKUP(A16719,export!A:G,7,0)</f>
        <v>#N/A</v>
      </c>
    </row>
    <row r="16720" spans="1:6" hidden="1" x14ac:dyDescent="0.25">
      <c r="A16720" s="17" t="s">
        <v>34887</v>
      </c>
      <c r="B16720" s="17" t="s">
        <v>34514</v>
      </c>
      <c r="C16720" s="17">
        <v>28600</v>
      </c>
      <c r="D16720" s="17" t="s">
        <v>8</v>
      </c>
      <c r="E16720" t="e">
        <f>VLOOKUP(A16720,export!A:H,8,0)</f>
        <v>#N/A</v>
      </c>
      <c r="F16720" t="e">
        <f>VLOOKUP(A16720,export!A:G,7,0)</f>
        <v>#N/A</v>
      </c>
    </row>
    <row r="16721" spans="1:6" hidden="1" x14ac:dyDescent="0.25">
      <c r="A16721" s="17" t="s">
        <v>34888</v>
      </c>
      <c r="B16721" s="17" t="s">
        <v>34889</v>
      </c>
      <c r="C16721" s="17">
        <v>3</v>
      </c>
      <c r="D16721" s="17" t="s">
        <v>8</v>
      </c>
      <c r="E16721" t="e">
        <f>VLOOKUP(A16721,export!A:H,8,0)</f>
        <v>#N/A</v>
      </c>
      <c r="F16721" t="e">
        <f>VLOOKUP(A16721,export!A:G,7,0)</f>
        <v>#N/A</v>
      </c>
    </row>
    <row r="16722" spans="1:6" hidden="1" x14ac:dyDescent="0.25">
      <c r="A16722" s="17" t="s">
        <v>34890</v>
      </c>
      <c r="B16722" s="17" t="s">
        <v>34891</v>
      </c>
      <c r="C16722" s="17"/>
      <c r="D16722" s="17" t="s">
        <v>8</v>
      </c>
      <c r="E16722" t="e">
        <f>VLOOKUP(A16722,export!A:H,8,0)</f>
        <v>#N/A</v>
      </c>
      <c r="F16722" t="e">
        <f>VLOOKUP(A16722,export!A:G,7,0)</f>
        <v>#N/A</v>
      </c>
    </row>
    <row r="16723" spans="1:6" hidden="1" x14ac:dyDescent="0.25">
      <c r="A16723" s="17" t="s">
        <v>34892</v>
      </c>
      <c r="B16723" s="17" t="s">
        <v>34893</v>
      </c>
      <c r="C16723" s="17"/>
      <c r="D16723" s="17" t="s">
        <v>8</v>
      </c>
      <c r="E16723" t="e">
        <f>VLOOKUP(A16723,export!A:H,8,0)</f>
        <v>#N/A</v>
      </c>
      <c r="F16723" t="e">
        <f>VLOOKUP(A16723,export!A:G,7,0)</f>
        <v>#N/A</v>
      </c>
    </row>
    <row r="16724" spans="1:6" hidden="1" x14ac:dyDescent="0.25">
      <c r="A16724" s="17" t="s">
        <v>34894</v>
      </c>
      <c r="B16724" s="17" t="s">
        <v>31773</v>
      </c>
      <c r="C16724" s="17">
        <v>0</v>
      </c>
      <c r="D16724" s="17" t="s">
        <v>8</v>
      </c>
      <c r="E16724" t="e">
        <f>VLOOKUP(A16724,export!A:H,8,0)</f>
        <v>#N/A</v>
      </c>
      <c r="F16724" t="e">
        <f>VLOOKUP(A16724,export!A:G,7,0)</f>
        <v>#N/A</v>
      </c>
    </row>
    <row r="16725" spans="1:6" hidden="1" x14ac:dyDescent="0.25">
      <c r="A16725" s="17" t="s">
        <v>34895</v>
      </c>
      <c r="B16725" s="17" t="s">
        <v>31773</v>
      </c>
      <c r="C16725" s="17">
        <v>0</v>
      </c>
      <c r="D16725" s="17" t="s">
        <v>8</v>
      </c>
      <c r="E16725" t="e">
        <f>VLOOKUP(A16725,export!A:H,8,0)</f>
        <v>#N/A</v>
      </c>
      <c r="F16725" t="e">
        <f>VLOOKUP(A16725,export!A:G,7,0)</f>
        <v>#N/A</v>
      </c>
    </row>
    <row r="16726" spans="1:6" hidden="1" x14ac:dyDescent="0.25">
      <c r="A16726" s="17" t="s">
        <v>34896</v>
      </c>
      <c r="B16726" s="17" t="s">
        <v>34897</v>
      </c>
      <c r="C16726" s="17"/>
      <c r="D16726" s="17" t="s">
        <v>8</v>
      </c>
      <c r="E16726" t="e">
        <f>VLOOKUP(A16726,export!A:H,8,0)</f>
        <v>#N/A</v>
      </c>
      <c r="F16726" t="e">
        <f>VLOOKUP(A16726,export!A:G,7,0)</f>
        <v>#N/A</v>
      </c>
    </row>
    <row r="16727" spans="1:6" hidden="1" x14ac:dyDescent="0.25">
      <c r="A16727" s="17" t="s">
        <v>34898</v>
      </c>
      <c r="B16727" s="17" t="s">
        <v>26925</v>
      </c>
      <c r="C16727" s="17"/>
      <c r="D16727" s="17" t="s">
        <v>8</v>
      </c>
      <c r="E16727" t="e">
        <f>VLOOKUP(A16727,export!A:H,8,0)</f>
        <v>#N/A</v>
      </c>
      <c r="F16727" t="e">
        <f>VLOOKUP(A16727,export!A:G,7,0)</f>
        <v>#N/A</v>
      </c>
    </row>
    <row r="16728" spans="1:6" hidden="1" x14ac:dyDescent="0.25">
      <c r="A16728" s="17" t="s">
        <v>34899</v>
      </c>
      <c r="B16728" s="17" t="s">
        <v>34900</v>
      </c>
      <c r="C16728" s="17"/>
      <c r="D16728" s="17" t="s">
        <v>8</v>
      </c>
      <c r="E16728" t="e">
        <f>VLOOKUP(A16728,export!A:H,8,0)</f>
        <v>#N/A</v>
      </c>
      <c r="F16728" t="e">
        <f>VLOOKUP(A16728,export!A:G,7,0)</f>
        <v>#N/A</v>
      </c>
    </row>
    <row r="16729" spans="1:6" hidden="1" x14ac:dyDescent="0.25">
      <c r="A16729" s="17" t="s">
        <v>34901</v>
      </c>
      <c r="B16729" s="17" t="s">
        <v>34902</v>
      </c>
      <c r="C16729" s="17"/>
      <c r="D16729" s="17" t="s">
        <v>8</v>
      </c>
      <c r="E16729" t="e">
        <f>VLOOKUP(A16729,export!A:H,8,0)</f>
        <v>#N/A</v>
      </c>
      <c r="F16729" t="e">
        <f>VLOOKUP(A16729,export!A:G,7,0)</f>
        <v>#N/A</v>
      </c>
    </row>
    <row r="16730" spans="1:6" hidden="1" x14ac:dyDescent="0.25">
      <c r="A16730" s="17" t="s">
        <v>34903</v>
      </c>
      <c r="B16730" s="17" t="s">
        <v>34904</v>
      </c>
      <c r="C16730" s="17"/>
      <c r="D16730" s="17" t="s">
        <v>8</v>
      </c>
      <c r="E16730" t="e">
        <f>VLOOKUP(A16730,export!A:H,8,0)</f>
        <v>#N/A</v>
      </c>
      <c r="F16730" t="e">
        <f>VLOOKUP(A16730,export!A:G,7,0)</f>
        <v>#N/A</v>
      </c>
    </row>
    <row r="16731" spans="1:6" hidden="1" x14ac:dyDescent="0.25">
      <c r="A16731" s="17" t="s">
        <v>34905</v>
      </c>
      <c r="B16731" s="17" t="s">
        <v>34906</v>
      </c>
      <c r="C16731" s="17">
        <v>104</v>
      </c>
      <c r="D16731" s="17" t="s">
        <v>8</v>
      </c>
      <c r="E16731" t="e">
        <f>VLOOKUP(A16731,export!A:H,8,0)</f>
        <v>#N/A</v>
      </c>
      <c r="F16731" t="e">
        <f>VLOOKUP(A16731,export!A:G,7,0)</f>
        <v>#N/A</v>
      </c>
    </row>
    <row r="16732" spans="1:6" hidden="1" x14ac:dyDescent="0.25">
      <c r="A16732" s="17" t="s">
        <v>34907</v>
      </c>
      <c r="B16732" s="17" t="s">
        <v>34908</v>
      </c>
      <c r="C16732" s="17"/>
      <c r="D16732" s="17" t="s">
        <v>8</v>
      </c>
      <c r="E16732" t="e">
        <f>VLOOKUP(A16732,export!A:H,8,0)</f>
        <v>#N/A</v>
      </c>
      <c r="F16732" t="e">
        <f>VLOOKUP(A16732,export!A:G,7,0)</f>
        <v>#N/A</v>
      </c>
    </row>
    <row r="16733" spans="1:6" hidden="1" x14ac:dyDescent="0.25">
      <c r="A16733" s="17" t="s">
        <v>34909</v>
      </c>
      <c r="B16733" s="17" t="s">
        <v>34910</v>
      </c>
      <c r="C16733" s="17"/>
      <c r="D16733" s="17" t="s">
        <v>8</v>
      </c>
      <c r="E16733" t="e">
        <f>VLOOKUP(A16733,export!A:H,8,0)</f>
        <v>#N/A</v>
      </c>
      <c r="F16733" t="e">
        <f>VLOOKUP(A16733,export!A:G,7,0)</f>
        <v>#N/A</v>
      </c>
    </row>
    <row r="16734" spans="1:6" hidden="1" x14ac:dyDescent="0.25">
      <c r="A16734" s="17" t="s">
        <v>34911</v>
      </c>
      <c r="B16734" s="17" t="s">
        <v>34912</v>
      </c>
      <c r="C16734" s="17">
        <v>1</v>
      </c>
      <c r="D16734" s="17" t="s">
        <v>8</v>
      </c>
      <c r="E16734" t="e">
        <f>VLOOKUP(A16734,export!A:H,8,0)</f>
        <v>#N/A</v>
      </c>
      <c r="F16734" t="e">
        <f>VLOOKUP(A16734,export!A:G,7,0)</f>
        <v>#N/A</v>
      </c>
    </row>
    <row r="16735" spans="1:6" hidden="1" x14ac:dyDescent="0.25">
      <c r="A16735" s="17" t="s">
        <v>34913</v>
      </c>
      <c r="B16735" s="17" t="s">
        <v>34914</v>
      </c>
      <c r="C16735" s="17">
        <v>1</v>
      </c>
      <c r="D16735" s="17" t="s">
        <v>8</v>
      </c>
      <c r="E16735" t="e">
        <f>VLOOKUP(A16735,export!A:H,8,0)</f>
        <v>#N/A</v>
      </c>
      <c r="F16735" t="e">
        <f>VLOOKUP(A16735,export!A:G,7,0)</f>
        <v>#N/A</v>
      </c>
    </row>
    <row r="16736" spans="1:6" hidden="1" x14ac:dyDescent="0.25">
      <c r="A16736" s="17" t="s">
        <v>34915</v>
      </c>
      <c r="B16736" s="17" t="s">
        <v>34916</v>
      </c>
      <c r="C16736" s="17"/>
      <c r="D16736" s="17" t="s">
        <v>8</v>
      </c>
      <c r="E16736" t="e">
        <f>VLOOKUP(A16736,export!A:H,8,0)</f>
        <v>#N/A</v>
      </c>
      <c r="F16736" t="e">
        <f>VLOOKUP(A16736,export!A:G,7,0)</f>
        <v>#N/A</v>
      </c>
    </row>
    <row r="16737" spans="1:6" hidden="1" x14ac:dyDescent="0.25">
      <c r="A16737" s="17" t="s">
        <v>34917</v>
      </c>
      <c r="B16737" s="17" t="s">
        <v>34918</v>
      </c>
      <c r="C16737" s="17">
        <v>5</v>
      </c>
      <c r="D16737" s="17" t="s">
        <v>8</v>
      </c>
      <c r="E16737" t="e">
        <f>VLOOKUP(A16737,export!A:H,8,0)</f>
        <v>#N/A</v>
      </c>
      <c r="F16737" t="e">
        <f>VLOOKUP(A16737,export!A:G,7,0)</f>
        <v>#N/A</v>
      </c>
    </row>
    <row r="16738" spans="1:6" hidden="1" x14ac:dyDescent="0.25">
      <c r="A16738" s="17" t="s">
        <v>34919</v>
      </c>
      <c r="B16738" s="17" t="s">
        <v>34920</v>
      </c>
      <c r="C16738" s="17">
        <v>8</v>
      </c>
      <c r="D16738" s="17" t="s">
        <v>8</v>
      </c>
      <c r="E16738" t="e">
        <f>VLOOKUP(A16738,export!A:H,8,0)</f>
        <v>#N/A</v>
      </c>
      <c r="F16738" t="e">
        <f>VLOOKUP(A16738,export!A:G,7,0)</f>
        <v>#N/A</v>
      </c>
    </row>
    <row r="16739" spans="1:6" hidden="1" x14ac:dyDescent="0.25">
      <c r="A16739" s="17" t="s">
        <v>34921</v>
      </c>
      <c r="B16739" s="17" t="s">
        <v>34922</v>
      </c>
      <c r="C16739" s="17">
        <v>6</v>
      </c>
      <c r="D16739" s="17" t="s">
        <v>8</v>
      </c>
      <c r="E16739" t="e">
        <f>VLOOKUP(A16739,export!A:H,8,0)</f>
        <v>#N/A</v>
      </c>
      <c r="F16739" t="e">
        <f>VLOOKUP(A16739,export!A:G,7,0)</f>
        <v>#N/A</v>
      </c>
    </row>
    <row r="16740" spans="1:6" hidden="1" x14ac:dyDescent="0.25">
      <c r="A16740" s="17" t="s">
        <v>34923</v>
      </c>
      <c r="B16740" s="17" t="s">
        <v>34924</v>
      </c>
      <c r="C16740" s="17">
        <v>17</v>
      </c>
      <c r="D16740" s="17" t="s">
        <v>8</v>
      </c>
      <c r="E16740" t="e">
        <f>VLOOKUP(A16740,export!A:H,8,0)</f>
        <v>#N/A</v>
      </c>
      <c r="F16740" t="e">
        <f>VLOOKUP(A16740,export!A:G,7,0)</f>
        <v>#N/A</v>
      </c>
    </row>
    <row r="16741" spans="1:6" hidden="1" x14ac:dyDescent="0.25">
      <c r="A16741" s="17" t="s">
        <v>34925</v>
      </c>
      <c r="B16741" s="17" t="s">
        <v>34926</v>
      </c>
      <c r="C16741" s="17">
        <v>4</v>
      </c>
      <c r="D16741" s="17" t="s">
        <v>8</v>
      </c>
      <c r="E16741" t="e">
        <f>VLOOKUP(A16741,export!A:H,8,0)</f>
        <v>#N/A</v>
      </c>
      <c r="F16741" t="e">
        <f>VLOOKUP(A16741,export!A:G,7,0)</f>
        <v>#N/A</v>
      </c>
    </row>
    <row r="16742" spans="1:6" hidden="1" x14ac:dyDescent="0.25">
      <c r="A16742" s="17" t="s">
        <v>34927</v>
      </c>
      <c r="B16742" s="17" t="s">
        <v>34928</v>
      </c>
      <c r="C16742" s="17">
        <v>0</v>
      </c>
      <c r="D16742" s="17" t="s">
        <v>8</v>
      </c>
      <c r="E16742" t="e">
        <f>VLOOKUP(A16742,export!A:H,8,0)</f>
        <v>#N/A</v>
      </c>
      <c r="F16742" t="e">
        <f>VLOOKUP(A16742,export!A:G,7,0)</f>
        <v>#N/A</v>
      </c>
    </row>
    <row r="16743" spans="1:6" hidden="1" x14ac:dyDescent="0.25">
      <c r="A16743" s="17" t="s">
        <v>34929</v>
      </c>
      <c r="B16743" s="17" t="s">
        <v>34930</v>
      </c>
      <c r="C16743" s="17"/>
      <c r="D16743" s="17" t="s">
        <v>8</v>
      </c>
      <c r="E16743" t="e">
        <f>VLOOKUP(A16743,export!A:H,8,0)</f>
        <v>#N/A</v>
      </c>
      <c r="F16743" t="e">
        <f>VLOOKUP(A16743,export!A:G,7,0)</f>
        <v>#N/A</v>
      </c>
    </row>
    <row r="16744" spans="1:6" hidden="1" x14ac:dyDescent="0.25">
      <c r="A16744" s="17" t="s">
        <v>34931</v>
      </c>
      <c r="B16744" s="17" t="s">
        <v>34932</v>
      </c>
      <c r="C16744" s="17">
        <v>0</v>
      </c>
      <c r="D16744" s="17" t="s">
        <v>8</v>
      </c>
      <c r="E16744" t="e">
        <f>VLOOKUP(A16744,export!A:H,8,0)</f>
        <v>#N/A</v>
      </c>
      <c r="F16744" t="e">
        <f>VLOOKUP(A16744,export!A:G,7,0)</f>
        <v>#N/A</v>
      </c>
    </row>
    <row r="16745" spans="1:6" hidden="1" x14ac:dyDescent="0.25">
      <c r="A16745" s="17" t="s">
        <v>34933</v>
      </c>
      <c r="B16745" s="17" t="s">
        <v>34934</v>
      </c>
      <c r="C16745" s="17"/>
      <c r="D16745" s="17" t="s">
        <v>8</v>
      </c>
      <c r="E16745" t="e">
        <f>VLOOKUP(A16745,export!A:H,8,0)</f>
        <v>#N/A</v>
      </c>
      <c r="F16745" t="e">
        <f>VLOOKUP(A16745,export!A:G,7,0)</f>
        <v>#N/A</v>
      </c>
    </row>
    <row r="16746" spans="1:6" hidden="1" x14ac:dyDescent="0.25">
      <c r="A16746" s="17" t="s">
        <v>34935</v>
      </c>
      <c r="B16746" s="17" t="s">
        <v>34936</v>
      </c>
      <c r="C16746" s="17"/>
      <c r="D16746" s="17" t="s">
        <v>8</v>
      </c>
      <c r="E16746" t="e">
        <f>VLOOKUP(A16746,export!A:H,8,0)</f>
        <v>#N/A</v>
      </c>
      <c r="F16746" t="e">
        <f>VLOOKUP(A16746,export!A:G,7,0)</f>
        <v>#N/A</v>
      </c>
    </row>
    <row r="16747" spans="1:6" hidden="1" x14ac:dyDescent="0.25">
      <c r="A16747" s="17" t="s">
        <v>34937</v>
      </c>
      <c r="B16747" s="17" t="s">
        <v>34938</v>
      </c>
      <c r="C16747" s="17">
        <v>0</v>
      </c>
      <c r="D16747" s="17" t="s">
        <v>8</v>
      </c>
      <c r="E16747" t="e">
        <f>VLOOKUP(A16747,export!A:H,8,0)</f>
        <v>#N/A</v>
      </c>
      <c r="F16747" t="e">
        <f>VLOOKUP(A16747,export!A:G,7,0)</f>
        <v>#N/A</v>
      </c>
    </row>
    <row r="16748" spans="1:6" hidden="1" x14ac:dyDescent="0.25">
      <c r="A16748" s="17" t="s">
        <v>34939</v>
      </c>
      <c r="B16748" s="17" t="s">
        <v>34940</v>
      </c>
      <c r="C16748" s="17">
        <v>0</v>
      </c>
      <c r="D16748" s="17" t="s">
        <v>8</v>
      </c>
      <c r="E16748" t="e">
        <f>VLOOKUP(A16748,export!A:H,8,0)</f>
        <v>#N/A</v>
      </c>
      <c r="F16748" t="e">
        <f>VLOOKUP(A16748,export!A:G,7,0)</f>
        <v>#N/A</v>
      </c>
    </row>
    <row r="16749" spans="1:6" hidden="1" x14ac:dyDescent="0.25">
      <c r="A16749" s="17" t="s">
        <v>34941</v>
      </c>
      <c r="B16749" s="17" t="s">
        <v>34942</v>
      </c>
      <c r="C16749" s="17">
        <v>1</v>
      </c>
      <c r="D16749" s="17" t="s">
        <v>8</v>
      </c>
      <c r="E16749" t="e">
        <f>VLOOKUP(A16749,export!A:H,8,0)</f>
        <v>#N/A</v>
      </c>
      <c r="F16749" t="e">
        <f>VLOOKUP(A16749,export!A:G,7,0)</f>
        <v>#N/A</v>
      </c>
    </row>
    <row r="16750" spans="1:6" hidden="1" x14ac:dyDescent="0.25">
      <c r="A16750" s="17" t="s">
        <v>34943</v>
      </c>
      <c r="B16750" s="17" t="s">
        <v>34944</v>
      </c>
      <c r="C16750" s="17"/>
      <c r="D16750" s="17" t="s">
        <v>8</v>
      </c>
      <c r="E16750" t="e">
        <f>VLOOKUP(A16750,export!A:H,8,0)</f>
        <v>#N/A</v>
      </c>
      <c r="F16750" t="e">
        <f>VLOOKUP(A16750,export!A:G,7,0)</f>
        <v>#N/A</v>
      </c>
    </row>
    <row r="16751" spans="1:6" hidden="1" x14ac:dyDescent="0.25">
      <c r="A16751" s="17" t="s">
        <v>34945</v>
      </c>
      <c r="B16751" s="17" t="s">
        <v>34946</v>
      </c>
      <c r="C16751" s="17">
        <v>1</v>
      </c>
      <c r="D16751" s="17" t="s">
        <v>8</v>
      </c>
      <c r="E16751" t="e">
        <f>VLOOKUP(A16751,export!A:H,8,0)</f>
        <v>#N/A</v>
      </c>
      <c r="F16751" t="e">
        <f>VLOOKUP(A16751,export!A:G,7,0)</f>
        <v>#N/A</v>
      </c>
    </row>
    <row r="16752" spans="1:6" hidden="1" x14ac:dyDescent="0.25">
      <c r="A16752" s="17" t="s">
        <v>34947</v>
      </c>
      <c r="B16752" s="17" t="s">
        <v>34948</v>
      </c>
      <c r="C16752" s="17">
        <v>0</v>
      </c>
      <c r="D16752" s="17" t="s">
        <v>8</v>
      </c>
      <c r="E16752" t="e">
        <f>VLOOKUP(A16752,export!A:H,8,0)</f>
        <v>#N/A</v>
      </c>
      <c r="F16752" t="e">
        <f>VLOOKUP(A16752,export!A:G,7,0)</f>
        <v>#N/A</v>
      </c>
    </row>
    <row r="16753" spans="1:6" hidden="1" x14ac:dyDescent="0.25">
      <c r="A16753" s="17" t="s">
        <v>34949</v>
      </c>
      <c r="B16753" s="17" t="s">
        <v>34950</v>
      </c>
      <c r="C16753" s="17"/>
      <c r="D16753" s="17" t="s">
        <v>8</v>
      </c>
      <c r="E16753" t="e">
        <f>VLOOKUP(A16753,export!A:H,8,0)</f>
        <v>#N/A</v>
      </c>
      <c r="F16753" t="e">
        <f>VLOOKUP(A16753,export!A:G,7,0)</f>
        <v>#N/A</v>
      </c>
    </row>
    <row r="16754" spans="1:6" hidden="1" x14ac:dyDescent="0.25">
      <c r="A16754" s="17" t="s">
        <v>34951</v>
      </c>
      <c r="B16754" s="17" t="s">
        <v>34952</v>
      </c>
      <c r="C16754" s="17">
        <v>2</v>
      </c>
      <c r="D16754" s="17" t="s">
        <v>8</v>
      </c>
      <c r="E16754" t="e">
        <f>VLOOKUP(A16754,export!A:H,8,0)</f>
        <v>#N/A</v>
      </c>
      <c r="F16754" t="e">
        <f>VLOOKUP(A16754,export!A:G,7,0)</f>
        <v>#N/A</v>
      </c>
    </row>
    <row r="16755" spans="1:6" hidden="1" x14ac:dyDescent="0.25">
      <c r="A16755" s="17" t="s">
        <v>34953</v>
      </c>
      <c r="B16755" s="17" t="s">
        <v>34954</v>
      </c>
      <c r="C16755" s="17"/>
      <c r="D16755" s="17" t="s">
        <v>8</v>
      </c>
      <c r="E16755" t="e">
        <f>VLOOKUP(A16755,export!A:H,8,0)</f>
        <v>#N/A</v>
      </c>
      <c r="F16755" t="e">
        <f>VLOOKUP(A16755,export!A:G,7,0)</f>
        <v>#N/A</v>
      </c>
    </row>
    <row r="16756" spans="1:6" hidden="1" x14ac:dyDescent="0.25">
      <c r="A16756" s="17" t="s">
        <v>34955</v>
      </c>
      <c r="B16756" s="17" t="s">
        <v>34956</v>
      </c>
      <c r="C16756" s="17"/>
      <c r="D16756" s="17" t="s">
        <v>8</v>
      </c>
      <c r="E16756" t="e">
        <f>VLOOKUP(A16756,export!A:H,8,0)</f>
        <v>#N/A</v>
      </c>
      <c r="F16756" t="e">
        <f>VLOOKUP(A16756,export!A:G,7,0)</f>
        <v>#N/A</v>
      </c>
    </row>
    <row r="16757" spans="1:6" hidden="1" x14ac:dyDescent="0.25">
      <c r="A16757" s="17" t="s">
        <v>34957</v>
      </c>
      <c r="B16757" s="17" t="s">
        <v>34958</v>
      </c>
      <c r="C16757" s="17"/>
      <c r="D16757" s="17" t="s">
        <v>8</v>
      </c>
      <c r="E16757" t="e">
        <f>VLOOKUP(A16757,export!A:H,8,0)</f>
        <v>#N/A</v>
      </c>
      <c r="F16757" t="e">
        <f>VLOOKUP(A16757,export!A:G,7,0)</f>
        <v>#N/A</v>
      </c>
    </row>
    <row r="16758" spans="1:6" hidden="1" x14ac:dyDescent="0.25">
      <c r="A16758" s="17" t="s">
        <v>34959</v>
      </c>
      <c r="B16758" s="17" t="s">
        <v>34960</v>
      </c>
      <c r="C16758" s="17"/>
      <c r="D16758" s="17" t="s">
        <v>8</v>
      </c>
      <c r="E16758" t="e">
        <f>VLOOKUP(A16758,export!A:H,8,0)</f>
        <v>#N/A</v>
      </c>
      <c r="F16758" t="e">
        <f>VLOOKUP(A16758,export!A:G,7,0)</f>
        <v>#N/A</v>
      </c>
    </row>
    <row r="16759" spans="1:6" hidden="1" x14ac:dyDescent="0.25">
      <c r="A16759" s="17" t="s">
        <v>34961</v>
      </c>
      <c r="B16759" s="17" t="s">
        <v>34962</v>
      </c>
      <c r="C16759" s="17"/>
      <c r="D16759" s="17" t="s">
        <v>8</v>
      </c>
      <c r="E16759" t="e">
        <f>VLOOKUP(A16759,export!A:H,8,0)</f>
        <v>#N/A</v>
      </c>
      <c r="F16759" t="e">
        <f>VLOOKUP(A16759,export!A:G,7,0)</f>
        <v>#N/A</v>
      </c>
    </row>
    <row r="16760" spans="1:6" hidden="1" x14ac:dyDescent="0.25">
      <c r="A16760" s="17" t="s">
        <v>34963</v>
      </c>
      <c r="B16760" s="17" t="s">
        <v>34964</v>
      </c>
      <c r="C16760" s="17"/>
      <c r="D16760" s="17" t="s">
        <v>8</v>
      </c>
      <c r="E16760" t="e">
        <f>VLOOKUP(A16760,export!A:H,8,0)</f>
        <v>#N/A</v>
      </c>
      <c r="F16760" t="e">
        <f>VLOOKUP(A16760,export!A:G,7,0)</f>
        <v>#N/A</v>
      </c>
    </row>
    <row r="16761" spans="1:6" hidden="1" x14ac:dyDescent="0.25">
      <c r="A16761" s="17" t="s">
        <v>34965</v>
      </c>
      <c r="B16761" s="17" t="s">
        <v>34966</v>
      </c>
      <c r="C16761" s="17">
        <v>0</v>
      </c>
      <c r="D16761" s="17" t="s">
        <v>8</v>
      </c>
      <c r="E16761" t="e">
        <f>VLOOKUP(A16761,export!A:H,8,0)</f>
        <v>#N/A</v>
      </c>
      <c r="F16761" t="e">
        <f>VLOOKUP(A16761,export!A:G,7,0)</f>
        <v>#N/A</v>
      </c>
    </row>
    <row r="16762" spans="1:6" hidden="1" x14ac:dyDescent="0.25">
      <c r="A16762" s="17" t="s">
        <v>34967</v>
      </c>
      <c r="B16762" s="17" t="s">
        <v>34967</v>
      </c>
      <c r="C16762" s="17"/>
      <c r="D16762" s="17" t="s">
        <v>8</v>
      </c>
      <c r="E16762" t="e">
        <f>VLOOKUP(A16762,export!A:H,8,0)</f>
        <v>#N/A</v>
      </c>
      <c r="F16762" t="e">
        <f>VLOOKUP(A16762,export!A:G,7,0)</f>
        <v>#N/A</v>
      </c>
    </row>
    <row r="16763" spans="1:6" hidden="1" x14ac:dyDescent="0.25">
      <c r="A16763" s="17" t="s">
        <v>34968</v>
      </c>
      <c r="B16763" s="17" t="s">
        <v>34969</v>
      </c>
      <c r="C16763" s="17">
        <v>0</v>
      </c>
      <c r="D16763" s="17" t="s">
        <v>8</v>
      </c>
      <c r="E16763" t="e">
        <f>VLOOKUP(A16763,export!A:H,8,0)</f>
        <v>#N/A</v>
      </c>
      <c r="F16763" t="e">
        <f>VLOOKUP(A16763,export!A:G,7,0)</f>
        <v>#N/A</v>
      </c>
    </row>
    <row r="16764" spans="1:6" hidden="1" x14ac:dyDescent="0.25">
      <c r="A16764" s="17" t="s">
        <v>34970</v>
      </c>
      <c r="B16764" s="17" t="s">
        <v>34971</v>
      </c>
      <c r="C16764" s="17"/>
      <c r="D16764" s="17" t="s">
        <v>8</v>
      </c>
      <c r="E16764" t="e">
        <f>VLOOKUP(A16764,export!A:H,8,0)</f>
        <v>#N/A</v>
      </c>
      <c r="F16764" t="e">
        <f>VLOOKUP(A16764,export!A:G,7,0)</f>
        <v>#N/A</v>
      </c>
    </row>
    <row r="16765" spans="1:6" hidden="1" x14ac:dyDescent="0.25">
      <c r="A16765" s="17" t="s">
        <v>34972</v>
      </c>
      <c r="B16765" s="17" t="s">
        <v>34973</v>
      </c>
      <c r="C16765" s="17"/>
      <c r="D16765" s="17" t="s">
        <v>8</v>
      </c>
      <c r="E16765" t="e">
        <f>VLOOKUP(A16765,export!A:H,8,0)</f>
        <v>#N/A</v>
      </c>
      <c r="F16765" t="e">
        <f>VLOOKUP(A16765,export!A:G,7,0)</f>
        <v>#N/A</v>
      </c>
    </row>
    <row r="16766" spans="1:6" hidden="1" x14ac:dyDescent="0.25">
      <c r="A16766" s="17" t="s">
        <v>34974</v>
      </c>
      <c r="B16766" s="17" t="s">
        <v>34975</v>
      </c>
      <c r="C16766" s="17"/>
      <c r="D16766" s="17" t="s">
        <v>8</v>
      </c>
      <c r="E16766" t="e">
        <f>VLOOKUP(A16766,export!A:H,8,0)</f>
        <v>#N/A</v>
      </c>
      <c r="F16766" t="e">
        <f>VLOOKUP(A16766,export!A:G,7,0)</f>
        <v>#N/A</v>
      </c>
    </row>
    <row r="16767" spans="1:6" hidden="1" x14ac:dyDescent="0.25">
      <c r="A16767" s="17" t="s">
        <v>34976</v>
      </c>
      <c r="B16767" s="17" t="s">
        <v>34977</v>
      </c>
      <c r="C16767" s="17"/>
      <c r="D16767" s="17" t="s">
        <v>8</v>
      </c>
      <c r="E16767" t="e">
        <f>VLOOKUP(A16767,export!A:H,8,0)</f>
        <v>#N/A</v>
      </c>
      <c r="F16767" t="e">
        <f>VLOOKUP(A16767,export!A:G,7,0)</f>
        <v>#N/A</v>
      </c>
    </row>
    <row r="16768" spans="1:6" hidden="1" x14ac:dyDescent="0.25">
      <c r="A16768" s="17" t="s">
        <v>34978</v>
      </c>
      <c r="B16768" s="17" t="s">
        <v>34979</v>
      </c>
      <c r="C16768" s="17"/>
      <c r="D16768" s="17" t="s">
        <v>8</v>
      </c>
      <c r="E16768" t="e">
        <f>VLOOKUP(A16768,export!A:H,8,0)</f>
        <v>#N/A</v>
      </c>
      <c r="F16768" t="e">
        <f>VLOOKUP(A16768,export!A:G,7,0)</f>
        <v>#N/A</v>
      </c>
    </row>
    <row r="16769" spans="1:6" hidden="1" x14ac:dyDescent="0.25">
      <c r="A16769" s="17" t="s">
        <v>34980</v>
      </c>
      <c r="B16769" s="17" t="s">
        <v>34979</v>
      </c>
      <c r="C16769" s="17"/>
      <c r="D16769" s="17" t="s">
        <v>8</v>
      </c>
      <c r="E16769" t="e">
        <f>VLOOKUP(A16769,export!A:H,8,0)</f>
        <v>#N/A</v>
      </c>
      <c r="F16769" t="e">
        <f>VLOOKUP(A16769,export!A:G,7,0)</f>
        <v>#N/A</v>
      </c>
    </row>
    <row r="16770" spans="1:6" hidden="1" x14ac:dyDescent="0.25">
      <c r="A16770" s="17" t="s">
        <v>34981</v>
      </c>
      <c r="B16770" s="17" t="s">
        <v>34982</v>
      </c>
      <c r="C16770" s="17"/>
      <c r="D16770" s="17" t="s">
        <v>8</v>
      </c>
      <c r="E16770" t="e">
        <f>VLOOKUP(A16770,export!A:H,8,0)</f>
        <v>#N/A</v>
      </c>
      <c r="F16770" t="e">
        <f>VLOOKUP(A16770,export!A:G,7,0)</f>
        <v>#N/A</v>
      </c>
    </row>
    <row r="16771" spans="1:6" hidden="1" x14ac:dyDescent="0.25">
      <c r="A16771" s="17" t="s">
        <v>34983</v>
      </c>
      <c r="B16771" s="17" t="s">
        <v>34984</v>
      </c>
      <c r="C16771" s="17">
        <v>20</v>
      </c>
      <c r="D16771" s="17" t="s">
        <v>8</v>
      </c>
      <c r="E16771" t="e">
        <f>VLOOKUP(A16771,export!A:H,8,0)</f>
        <v>#N/A</v>
      </c>
      <c r="F16771" t="e">
        <f>VLOOKUP(A16771,export!A:G,7,0)</f>
        <v>#N/A</v>
      </c>
    </row>
    <row r="16772" spans="1:6" hidden="1" x14ac:dyDescent="0.25">
      <c r="A16772" s="17" t="s">
        <v>34985</v>
      </c>
      <c r="B16772" s="17" t="s">
        <v>34986</v>
      </c>
      <c r="C16772" s="17">
        <v>69</v>
      </c>
      <c r="D16772" s="17" t="s">
        <v>8</v>
      </c>
      <c r="E16772" t="e">
        <f>VLOOKUP(A16772,export!A:H,8,0)</f>
        <v>#N/A</v>
      </c>
      <c r="F16772" t="e">
        <f>VLOOKUP(A16772,export!A:G,7,0)</f>
        <v>#N/A</v>
      </c>
    </row>
    <row r="16773" spans="1:6" hidden="1" x14ac:dyDescent="0.25">
      <c r="A16773" s="17" t="s">
        <v>34987</v>
      </c>
      <c r="B16773" s="17" t="s">
        <v>34988</v>
      </c>
      <c r="C16773" s="17">
        <v>12</v>
      </c>
      <c r="D16773" s="17" t="s">
        <v>8</v>
      </c>
      <c r="E16773" t="e">
        <f>VLOOKUP(A16773,export!A:H,8,0)</f>
        <v>#N/A</v>
      </c>
      <c r="F16773" t="e">
        <f>VLOOKUP(A16773,export!A:G,7,0)</f>
        <v>#N/A</v>
      </c>
    </row>
    <row r="16774" spans="1:6" hidden="1" x14ac:dyDescent="0.25">
      <c r="A16774" s="17" t="s">
        <v>34989</v>
      </c>
      <c r="B16774" s="17" t="s">
        <v>34990</v>
      </c>
      <c r="C16774" s="17">
        <v>319</v>
      </c>
      <c r="D16774" s="17" t="s">
        <v>8</v>
      </c>
      <c r="E16774" t="e">
        <f>VLOOKUP(A16774,export!A:H,8,0)</f>
        <v>#N/A</v>
      </c>
      <c r="F16774" t="e">
        <f>VLOOKUP(A16774,export!A:G,7,0)</f>
        <v>#N/A</v>
      </c>
    </row>
    <row r="16775" spans="1:6" hidden="1" x14ac:dyDescent="0.25">
      <c r="A16775" s="17" t="s">
        <v>34991</v>
      </c>
      <c r="B16775" s="17" t="s">
        <v>34992</v>
      </c>
      <c r="C16775" s="17"/>
      <c r="D16775" s="17" t="s">
        <v>8</v>
      </c>
      <c r="E16775" t="e">
        <f>VLOOKUP(A16775,export!A:H,8,0)</f>
        <v>#N/A</v>
      </c>
      <c r="F16775" t="e">
        <f>VLOOKUP(A16775,export!A:G,7,0)</f>
        <v>#N/A</v>
      </c>
    </row>
    <row r="16776" spans="1:6" hidden="1" x14ac:dyDescent="0.25">
      <c r="A16776" s="17" t="s">
        <v>34993</v>
      </c>
      <c r="B16776" s="17" t="s">
        <v>34994</v>
      </c>
      <c r="C16776" s="17">
        <v>0</v>
      </c>
      <c r="D16776" s="17" t="s">
        <v>8</v>
      </c>
      <c r="E16776" t="e">
        <f>VLOOKUP(A16776,export!A:H,8,0)</f>
        <v>#N/A</v>
      </c>
      <c r="F16776" t="e">
        <f>VLOOKUP(A16776,export!A:G,7,0)</f>
        <v>#N/A</v>
      </c>
    </row>
    <row r="16777" spans="1:6" hidden="1" x14ac:dyDescent="0.25">
      <c r="A16777" s="17" t="s">
        <v>34995</v>
      </c>
      <c r="B16777" s="17" t="s">
        <v>34996</v>
      </c>
      <c r="C16777" s="17">
        <v>0</v>
      </c>
      <c r="D16777" s="17" t="s">
        <v>8</v>
      </c>
      <c r="E16777" t="e">
        <f>VLOOKUP(A16777,export!A:H,8,0)</f>
        <v>#N/A</v>
      </c>
      <c r="F16777" t="e">
        <f>VLOOKUP(A16777,export!A:G,7,0)</f>
        <v>#N/A</v>
      </c>
    </row>
    <row r="16778" spans="1:6" hidden="1" x14ac:dyDescent="0.25">
      <c r="A16778" s="17" t="s">
        <v>34997</v>
      </c>
      <c r="B16778" s="17" t="s">
        <v>34998</v>
      </c>
      <c r="C16778" s="17">
        <v>0</v>
      </c>
      <c r="D16778" s="17" t="s">
        <v>8</v>
      </c>
      <c r="E16778" t="e">
        <f>VLOOKUP(A16778,export!A:H,8,0)</f>
        <v>#N/A</v>
      </c>
      <c r="F16778" t="e">
        <f>VLOOKUP(A16778,export!A:G,7,0)</f>
        <v>#N/A</v>
      </c>
    </row>
    <row r="16779" spans="1:6" hidden="1" x14ac:dyDescent="0.25">
      <c r="A16779" s="17" t="s">
        <v>34999</v>
      </c>
      <c r="B16779" s="17" t="s">
        <v>35000</v>
      </c>
      <c r="C16779" s="17">
        <v>0</v>
      </c>
      <c r="D16779" s="17" t="s">
        <v>8</v>
      </c>
      <c r="E16779" t="e">
        <f>VLOOKUP(A16779,export!A:H,8,0)</f>
        <v>#N/A</v>
      </c>
      <c r="F16779" t="e">
        <f>VLOOKUP(A16779,export!A:G,7,0)</f>
        <v>#N/A</v>
      </c>
    </row>
    <row r="16780" spans="1:6" hidden="1" x14ac:dyDescent="0.25">
      <c r="A16780" s="17" t="s">
        <v>35001</v>
      </c>
      <c r="B16780" s="17" t="s">
        <v>35002</v>
      </c>
      <c r="C16780" s="17">
        <v>0</v>
      </c>
      <c r="D16780" s="17" t="s">
        <v>8</v>
      </c>
      <c r="E16780" t="e">
        <f>VLOOKUP(A16780,export!A:H,8,0)</f>
        <v>#N/A</v>
      </c>
      <c r="F16780" t="e">
        <f>VLOOKUP(A16780,export!A:G,7,0)</f>
        <v>#N/A</v>
      </c>
    </row>
    <row r="16781" spans="1:6" hidden="1" x14ac:dyDescent="0.25">
      <c r="A16781" s="17" t="s">
        <v>35003</v>
      </c>
      <c r="B16781" s="17" t="s">
        <v>35004</v>
      </c>
      <c r="C16781" s="17">
        <v>2</v>
      </c>
      <c r="D16781" s="17" t="s">
        <v>8</v>
      </c>
      <c r="E16781" t="e">
        <f>VLOOKUP(A16781,export!A:H,8,0)</f>
        <v>#N/A</v>
      </c>
      <c r="F16781" t="e">
        <f>VLOOKUP(A16781,export!A:G,7,0)</f>
        <v>#N/A</v>
      </c>
    </row>
    <row r="16782" spans="1:6" hidden="1" x14ac:dyDescent="0.25">
      <c r="A16782" s="17" t="s">
        <v>35005</v>
      </c>
      <c r="B16782" s="17" t="s">
        <v>35006</v>
      </c>
      <c r="C16782" s="17"/>
      <c r="D16782" s="17" t="s">
        <v>8</v>
      </c>
      <c r="E16782" t="e">
        <f>VLOOKUP(A16782,export!A:H,8,0)</f>
        <v>#N/A</v>
      </c>
      <c r="F16782" t="e">
        <f>VLOOKUP(A16782,export!A:G,7,0)</f>
        <v>#N/A</v>
      </c>
    </row>
    <row r="16783" spans="1:6" hidden="1" x14ac:dyDescent="0.25">
      <c r="A16783" s="17" t="s">
        <v>35007</v>
      </c>
      <c r="B16783" s="17" t="s">
        <v>35008</v>
      </c>
      <c r="C16783" s="17">
        <v>19</v>
      </c>
      <c r="D16783" s="17" t="s">
        <v>8</v>
      </c>
      <c r="E16783" t="e">
        <f>VLOOKUP(A16783,export!A:H,8,0)</f>
        <v>#N/A</v>
      </c>
      <c r="F16783" t="e">
        <f>VLOOKUP(A16783,export!A:G,7,0)</f>
        <v>#N/A</v>
      </c>
    </row>
    <row r="16784" spans="1:6" hidden="1" x14ac:dyDescent="0.25">
      <c r="A16784" s="17" t="s">
        <v>35009</v>
      </c>
      <c r="B16784" s="17" t="s">
        <v>35010</v>
      </c>
      <c r="C16784" s="17"/>
      <c r="D16784" s="17" t="s">
        <v>8</v>
      </c>
      <c r="E16784" t="e">
        <f>VLOOKUP(A16784,export!A:H,8,0)</f>
        <v>#N/A</v>
      </c>
      <c r="F16784" t="e">
        <f>VLOOKUP(A16784,export!A:G,7,0)</f>
        <v>#N/A</v>
      </c>
    </row>
    <row r="16785" spans="1:6" hidden="1" x14ac:dyDescent="0.25">
      <c r="A16785" s="17" t="s">
        <v>35011</v>
      </c>
      <c r="B16785" s="17" t="s">
        <v>35012</v>
      </c>
      <c r="C16785" s="17"/>
      <c r="D16785" s="17" t="s">
        <v>8</v>
      </c>
      <c r="E16785" t="e">
        <f>VLOOKUP(A16785,export!A:H,8,0)</f>
        <v>#N/A</v>
      </c>
      <c r="F16785" t="e">
        <f>VLOOKUP(A16785,export!A:G,7,0)</f>
        <v>#N/A</v>
      </c>
    </row>
    <row r="16786" spans="1:6" hidden="1" x14ac:dyDescent="0.25">
      <c r="A16786" s="17" t="s">
        <v>35013</v>
      </c>
      <c r="B16786" s="17" t="s">
        <v>35014</v>
      </c>
      <c r="C16786" s="17"/>
      <c r="D16786" s="17" t="s">
        <v>8</v>
      </c>
      <c r="E16786" t="e">
        <f>VLOOKUP(A16786,export!A:H,8,0)</f>
        <v>#N/A</v>
      </c>
      <c r="F16786" t="e">
        <f>VLOOKUP(A16786,export!A:G,7,0)</f>
        <v>#N/A</v>
      </c>
    </row>
    <row r="16787" spans="1:6" hidden="1" x14ac:dyDescent="0.25">
      <c r="A16787" s="17" t="s">
        <v>35015</v>
      </c>
      <c r="B16787" s="17" t="s">
        <v>35016</v>
      </c>
      <c r="C16787" s="17">
        <v>8</v>
      </c>
      <c r="D16787" s="17" t="s">
        <v>8</v>
      </c>
      <c r="E16787" t="e">
        <f>VLOOKUP(A16787,export!A:H,8,0)</f>
        <v>#N/A</v>
      </c>
      <c r="F16787" t="e">
        <f>VLOOKUP(A16787,export!A:G,7,0)</f>
        <v>#N/A</v>
      </c>
    </row>
    <row r="16788" spans="1:6" hidden="1" x14ac:dyDescent="0.25">
      <c r="A16788" s="17" t="s">
        <v>35017</v>
      </c>
      <c r="B16788" s="17" t="s">
        <v>35018</v>
      </c>
      <c r="C16788" s="17">
        <v>173</v>
      </c>
      <c r="D16788" s="17" t="s">
        <v>8</v>
      </c>
      <c r="E16788" t="e">
        <f>VLOOKUP(A16788,export!A:H,8,0)</f>
        <v>#N/A</v>
      </c>
      <c r="F16788" t="e">
        <f>VLOOKUP(A16788,export!A:G,7,0)</f>
        <v>#N/A</v>
      </c>
    </row>
    <row r="16789" spans="1:6" hidden="1" x14ac:dyDescent="0.25">
      <c r="A16789" s="17" t="s">
        <v>35019</v>
      </c>
      <c r="B16789" s="17" t="s">
        <v>35020</v>
      </c>
      <c r="C16789" s="17">
        <v>100</v>
      </c>
      <c r="D16789" s="17" t="s">
        <v>8</v>
      </c>
      <c r="E16789" t="e">
        <f>VLOOKUP(A16789,export!A:H,8,0)</f>
        <v>#N/A</v>
      </c>
      <c r="F16789" t="e">
        <f>VLOOKUP(A16789,export!A:G,7,0)</f>
        <v>#N/A</v>
      </c>
    </row>
    <row r="16790" spans="1:6" hidden="1" x14ac:dyDescent="0.25">
      <c r="A16790" s="17" t="s">
        <v>35021</v>
      </c>
      <c r="B16790" s="17" t="s">
        <v>35022</v>
      </c>
      <c r="C16790" s="17">
        <v>219</v>
      </c>
      <c r="D16790" s="17" t="s">
        <v>8</v>
      </c>
      <c r="E16790" t="e">
        <f>VLOOKUP(A16790,export!A:H,8,0)</f>
        <v>#N/A</v>
      </c>
      <c r="F16790" t="e">
        <f>VLOOKUP(A16790,export!A:G,7,0)</f>
        <v>#N/A</v>
      </c>
    </row>
    <row r="16791" spans="1:6" hidden="1" x14ac:dyDescent="0.25">
      <c r="A16791" s="17" t="s">
        <v>35023</v>
      </c>
      <c r="B16791" s="17" t="s">
        <v>35020</v>
      </c>
      <c r="C16791" s="17">
        <v>228</v>
      </c>
      <c r="D16791" s="17" t="s">
        <v>8</v>
      </c>
      <c r="E16791" t="e">
        <f>VLOOKUP(A16791,export!A:H,8,0)</f>
        <v>#N/A</v>
      </c>
      <c r="F16791" t="e">
        <f>VLOOKUP(A16791,export!A:G,7,0)</f>
        <v>#N/A</v>
      </c>
    </row>
    <row r="16792" spans="1:6" hidden="1" x14ac:dyDescent="0.25">
      <c r="A16792" s="17" t="s">
        <v>35024</v>
      </c>
      <c r="B16792" s="17" t="s">
        <v>35025</v>
      </c>
      <c r="C16792" s="17">
        <v>249</v>
      </c>
      <c r="D16792" s="17" t="s">
        <v>8</v>
      </c>
      <c r="E16792" t="e">
        <f>VLOOKUP(A16792,export!A:H,8,0)</f>
        <v>#N/A</v>
      </c>
      <c r="F16792" t="e">
        <f>VLOOKUP(A16792,export!A:G,7,0)</f>
        <v>#N/A</v>
      </c>
    </row>
    <row r="16793" spans="1:6" hidden="1" x14ac:dyDescent="0.25">
      <c r="A16793" s="17" t="s">
        <v>35026</v>
      </c>
      <c r="B16793" s="17" t="s">
        <v>35027</v>
      </c>
      <c r="C16793" s="17">
        <v>274</v>
      </c>
      <c r="D16793" s="17" t="s">
        <v>8</v>
      </c>
      <c r="E16793" t="e">
        <f>VLOOKUP(A16793,export!A:H,8,0)</f>
        <v>#N/A</v>
      </c>
      <c r="F16793" t="e">
        <f>VLOOKUP(A16793,export!A:G,7,0)</f>
        <v>#N/A</v>
      </c>
    </row>
    <row r="16794" spans="1:6" hidden="1" x14ac:dyDescent="0.25">
      <c r="A16794" s="17" t="s">
        <v>35028</v>
      </c>
      <c r="B16794" s="17" t="s">
        <v>35029</v>
      </c>
      <c r="C16794" s="17">
        <v>422</v>
      </c>
      <c r="D16794" s="17" t="s">
        <v>8</v>
      </c>
      <c r="E16794" t="e">
        <f>VLOOKUP(A16794,export!A:H,8,0)</f>
        <v>#N/A</v>
      </c>
      <c r="F16794" t="e">
        <f>VLOOKUP(A16794,export!A:G,7,0)</f>
        <v>#N/A</v>
      </c>
    </row>
    <row r="16795" spans="1:6" hidden="1" x14ac:dyDescent="0.25">
      <c r="A16795" s="17" t="s">
        <v>35030</v>
      </c>
      <c r="B16795" s="17" t="s">
        <v>35031</v>
      </c>
      <c r="C16795" s="17">
        <v>303</v>
      </c>
      <c r="D16795" s="17" t="s">
        <v>8</v>
      </c>
      <c r="E16795" t="e">
        <f>VLOOKUP(A16795,export!A:H,8,0)</f>
        <v>#N/A</v>
      </c>
      <c r="F16795" t="e">
        <f>VLOOKUP(A16795,export!A:G,7,0)</f>
        <v>#N/A</v>
      </c>
    </row>
    <row r="16796" spans="1:6" hidden="1" x14ac:dyDescent="0.25">
      <c r="A16796" s="17" t="s">
        <v>35032</v>
      </c>
      <c r="B16796" s="17" t="s">
        <v>35033</v>
      </c>
      <c r="C16796" s="17">
        <v>241</v>
      </c>
      <c r="D16796" s="17" t="s">
        <v>8</v>
      </c>
      <c r="E16796" t="e">
        <f>VLOOKUP(A16796,export!A:H,8,0)</f>
        <v>#N/A</v>
      </c>
      <c r="F16796" t="e">
        <f>VLOOKUP(A16796,export!A:G,7,0)</f>
        <v>#N/A</v>
      </c>
    </row>
    <row r="16797" spans="1:6" hidden="1" x14ac:dyDescent="0.25">
      <c r="A16797" s="17" t="s">
        <v>35034</v>
      </c>
      <c r="B16797" s="17" t="s">
        <v>35033</v>
      </c>
      <c r="C16797" s="17">
        <v>195</v>
      </c>
      <c r="D16797" s="17" t="s">
        <v>8</v>
      </c>
      <c r="E16797" t="e">
        <f>VLOOKUP(A16797,export!A:H,8,0)</f>
        <v>#N/A</v>
      </c>
      <c r="F16797" t="e">
        <f>VLOOKUP(A16797,export!A:G,7,0)</f>
        <v>#N/A</v>
      </c>
    </row>
    <row r="16798" spans="1:6" hidden="1" x14ac:dyDescent="0.25">
      <c r="A16798" s="17" t="s">
        <v>35035</v>
      </c>
      <c r="B16798" s="17" t="s">
        <v>35036</v>
      </c>
      <c r="C16798" s="17">
        <v>3440</v>
      </c>
      <c r="D16798" s="17" t="s">
        <v>8</v>
      </c>
      <c r="E16798" t="e">
        <f>VLOOKUP(A16798,export!A:H,8,0)</f>
        <v>#N/A</v>
      </c>
      <c r="F16798" t="e">
        <f>VLOOKUP(A16798,export!A:G,7,0)</f>
        <v>#N/A</v>
      </c>
    </row>
    <row r="16799" spans="1:6" hidden="1" x14ac:dyDescent="0.25">
      <c r="A16799" s="17" t="s">
        <v>35037</v>
      </c>
      <c r="B16799" s="17" t="s">
        <v>35038</v>
      </c>
      <c r="C16799" s="17">
        <v>349</v>
      </c>
      <c r="D16799" s="17" t="s">
        <v>8</v>
      </c>
      <c r="E16799" t="e">
        <f>VLOOKUP(A16799,export!A:H,8,0)</f>
        <v>#N/A</v>
      </c>
      <c r="F16799" t="e">
        <f>VLOOKUP(A16799,export!A:G,7,0)</f>
        <v>#N/A</v>
      </c>
    </row>
    <row r="16800" spans="1:6" hidden="1" x14ac:dyDescent="0.25">
      <c r="A16800" s="17" t="s">
        <v>35039</v>
      </c>
      <c r="B16800" s="17" t="s">
        <v>35040</v>
      </c>
      <c r="C16800" s="17">
        <v>429</v>
      </c>
      <c r="D16800" s="17" t="s">
        <v>8</v>
      </c>
      <c r="E16800" t="e">
        <f>VLOOKUP(A16800,export!A:H,8,0)</f>
        <v>#N/A</v>
      </c>
      <c r="F16800" t="e">
        <f>VLOOKUP(A16800,export!A:G,7,0)</f>
        <v>#N/A</v>
      </c>
    </row>
    <row r="16801" spans="1:6" hidden="1" x14ac:dyDescent="0.25">
      <c r="A16801" s="17" t="s">
        <v>35041</v>
      </c>
      <c r="B16801" s="17" t="s">
        <v>35042</v>
      </c>
      <c r="C16801" s="17">
        <v>2270</v>
      </c>
      <c r="D16801" s="17" t="s">
        <v>8</v>
      </c>
      <c r="E16801" t="e">
        <f>VLOOKUP(A16801,export!A:H,8,0)</f>
        <v>#N/A</v>
      </c>
      <c r="F16801" t="e">
        <f>VLOOKUP(A16801,export!A:G,7,0)</f>
        <v>#N/A</v>
      </c>
    </row>
    <row r="16802" spans="1:6" hidden="1" x14ac:dyDescent="0.25">
      <c r="A16802" s="17" t="s">
        <v>35043</v>
      </c>
      <c r="B16802" s="17" t="s">
        <v>35044</v>
      </c>
      <c r="C16802" s="17">
        <v>545</v>
      </c>
      <c r="D16802" s="17" t="s">
        <v>8</v>
      </c>
      <c r="E16802" t="e">
        <f>VLOOKUP(A16802,export!A:H,8,0)</f>
        <v>#N/A</v>
      </c>
      <c r="F16802" t="e">
        <f>VLOOKUP(A16802,export!A:G,7,0)</f>
        <v>#N/A</v>
      </c>
    </row>
    <row r="16803" spans="1:6" hidden="1" x14ac:dyDescent="0.25">
      <c r="A16803" s="17" t="s">
        <v>35045</v>
      </c>
      <c r="B16803" s="17" t="s">
        <v>35046</v>
      </c>
      <c r="C16803" s="17">
        <v>329</v>
      </c>
      <c r="D16803" s="17" t="s">
        <v>8</v>
      </c>
      <c r="E16803" t="e">
        <f>VLOOKUP(A16803,export!A:H,8,0)</f>
        <v>#N/A</v>
      </c>
      <c r="F16803" t="e">
        <f>VLOOKUP(A16803,export!A:G,7,0)</f>
        <v>#N/A</v>
      </c>
    </row>
    <row r="16804" spans="1:6" hidden="1" x14ac:dyDescent="0.25">
      <c r="A16804" s="17" t="s">
        <v>35047</v>
      </c>
      <c r="B16804" s="17" t="s">
        <v>32932</v>
      </c>
      <c r="C16804" s="17"/>
      <c r="D16804" s="17" t="s">
        <v>8</v>
      </c>
      <c r="E16804" t="e">
        <f>VLOOKUP(A16804,export!A:H,8,0)</f>
        <v>#N/A</v>
      </c>
      <c r="F16804" t="e">
        <f>VLOOKUP(A16804,export!A:G,7,0)</f>
        <v>#N/A</v>
      </c>
    </row>
    <row r="16805" spans="1:6" hidden="1" x14ac:dyDescent="0.25">
      <c r="A16805" s="17" t="s">
        <v>35048</v>
      </c>
      <c r="B16805" s="17" t="s">
        <v>35049</v>
      </c>
      <c r="C16805" s="17"/>
      <c r="D16805" s="17" t="s">
        <v>8</v>
      </c>
      <c r="E16805" t="e">
        <f>VLOOKUP(A16805,export!A:H,8,0)</f>
        <v>#N/A</v>
      </c>
      <c r="F16805" t="e">
        <f>VLOOKUP(A16805,export!A:G,7,0)</f>
        <v>#N/A</v>
      </c>
    </row>
    <row r="16806" spans="1:6" hidden="1" x14ac:dyDescent="0.25">
      <c r="A16806" s="17" t="s">
        <v>35050</v>
      </c>
      <c r="B16806" s="17" t="s">
        <v>35051</v>
      </c>
      <c r="C16806" s="17"/>
      <c r="D16806" s="17" t="s">
        <v>8</v>
      </c>
      <c r="E16806" t="e">
        <f>VLOOKUP(A16806,export!A:H,8,0)</f>
        <v>#N/A</v>
      </c>
      <c r="F16806" t="e">
        <f>VLOOKUP(A16806,export!A:G,7,0)</f>
        <v>#N/A</v>
      </c>
    </row>
    <row r="16807" spans="1:6" hidden="1" x14ac:dyDescent="0.25">
      <c r="A16807" s="17" t="s">
        <v>35052</v>
      </c>
      <c r="B16807" s="17" t="s">
        <v>35053</v>
      </c>
      <c r="C16807" s="17"/>
      <c r="D16807" s="17" t="s">
        <v>8</v>
      </c>
      <c r="E16807" t="e">
        <f>VLOOKUP(A16807,export!A:H,8,0)</f>
        <v>#N/A</v>
      </c>
      <c r="F16807" t="e">
        <f>VLOOKUP(A16807,export!A:G,7,0)</f>
        <v>#N/A</v>
      </c>
    </row>
    <row r="16808" spans="1:6" hidden="1" x14ac:dyDescent="0.25">
      <c r="A16808" s="17" t="s">
        <v>35054</v>
      </c>
      <c r="B16808" s="17" t="s">
        <v>35055</v>
      </c>
      <c r="C16808" s="17"/>
      <c r="D16808" s="17" t="s">
        <v>8</v>
      </c>
      <c r="E16808" t="e">
        <f>VLOOKUP(A16808,export!A:H,8,0)</f>
        <v>#N/A</v>
      </c>
      <c r="F16808" t="e">
        <f>VLOOKUP(A16808,export!A:G,7,0)</f>
        <v>#N/A</v>
      </c>
    </row>
    <row r="16809" spans="1:6" hidden="1" x14ac:dyDescent="0.25">
      <c r="A16809" s="17" t="s">
        <v>35056</v>
      </c>
      <c r="B16809" s="17" t="s">
        <v>35057</v>
      </c>
      <c r="C16809" s="17"/>
      <c r="D16809" s="17" t="s">
        <v>8</v>
      </c>
      <c r="E16809" t="e">
        <f>VLOOKUP(A16809,export!A:H,8,0)</f>
        <v>#N/A</v>
      </c>
      <c r="F16809" t="e">
        <f>VLOOKUP(A16809,export!A:G,7,0)</f>
        <v>#N/A</v>
      </c>
    </row>
    <row r="16810" spans="1:6" hidden="1" x14ac:dyDescent="0.25">
      <c r="A16810" s="17" t="s">
        <v>35058</v>
      </c>
      <c r="B16810" s="17" t="s">
        <v>35059</v>
      </c>
      <c r="C16810" s="17">
        <v>3</v>
      </c>
      <c r="D16810" s="17" t="s">
        <v>8</v>
      </c>
      <c r="E16810" t="e">
        <f>VLOOKUP(A16810,export!A:H,8,0)</f>
        <v>#N/A</v>
      </c>
      <c r="F16810" t="e">
        <f>VLOOKUP(A16810,export!A:G,7,0)</f>
        <v>#N/A</v>
      </c>
    </row>
    <row r="16811" spans="1:6" hidden="1" x14ac:dyDescent="0.25">
      <c r="A16811" s="17" t="s">
        <v>35060</v>
      </c>
      <c r="B16811" s="17" t="s">
        <v>35059</v>
      </c>
      <c r="C16811" s="17"/>
      <c r="D16811" s="17" t="s">
        <v>8</v>
      </c>
      <c r="E16811" t="e">
        <f>VLOOKUP(A16811,export!A:H,8,0)</f>
        <v>#N/A</v>
      </c>
      <c r="F16811" t="e">
        <f>VLOOKUP(A16811,export!A:G,7,0)</f>
        <v>#N/A</v>
      </c>
    </row>
    <row r="16812" spans="1:6" hidden="1" x14ac:dyDescent="0.25">
      <c r="A16812" s="17" t="s">
        <v>35061</v>
      </c>
      <c r="B16812" s="17" t="s">
        <v>35062</v>
      </c>
      <c r="C16812" s="17"/>
      <c r="D16812" s="17" t="s">
        <v>8</v>
      </c>
      <c r="E16812" t="e">
        <f>VLOOKUP(A16812,export!A:H,8,0)</f>
        <v>#N/A</v>
      </c>
      <c r="F16812" t="e">
        <f>VLOOKUP(A16812,export!A:G,7,0)</f>
        <v>#N/A</v>
      </c>
    </row>
    <row r="16813" spans="1:6" hidden="1" x14ac:dyDescent="0.25">
      <c r="A16813" s="17" t="s">
        <v>35063</v>
      </c>
      <c r="B16813" s="17" t="s">
        <v>34903</v>
      </c>
      <c r="C16813" s="17"/>
      <c r="D16813" s="17" t="s">
        <v>8</v>
      </c>
      <c r="E16813" t="e">
        <f>VLOOKUP(A16813,export!A:H,8,0)</f>
        <v>#N/A</v>
      </c>
      <c r="F16813" t="e">
        <f>VLOOKUP(A16813,export!A:G,7,0)</f>
        <v>#N/A</v>
      </c>
    </row>
    <row r="16814" spans="1:6" hidden="1" x14ac:dyDescent="0.25">
      <c r="A16814" s="17" t="s">
        <v>35064</v>
      </c>
      <c r="B16814" s="17" t="s">
        <v>35064</v>
      </c>
      <c r="C16814" s="17"/>
      <c r="D16814" s="17" t="s">
        <v>8</v>
      </c>
      <c r="E16814" t="e">
        <f>VLOOKUP(A16814,export!A:H,8,0)</f>
        <v>#N/A</v>
      </c>
      <c r="F16814" t="e">
        <f>VLOOKUP(A16814,export!A:G,7,0)</f>
        <v>#N/A</v>
      </c>
    </row>
    <row r="16815" spans="1:6" hidden="1" x14ac:dyDescent="0.25">
      <c r="A16815" s="17" t="s">
        <v>35065</v>
      </c>
      <c r="B16815" s="17" t="s">
        <v>35065</v>
      </c>
      <c r="C16815" s="17"/>
      <c r="D16815" s="17" t="s">
        <v>8</v>
      </c>
      <c r="E16815" t="e">
        <f>VLOOKUP(A16815,export!A:H,8,0)</f>
        <v>#N/A</v>
      </c>
      <c r="F16815" t="e">
        <f>VLOOKUP(A16815,export!A:G,7,0)</f>
        <v>#N/A</v>
      </c>
    </row>
    <row r="16816" spans="1:6" hidden="1" x14ac:dyDescent="0.25">
      <c r="A16816" s="17" t="s">
        <v>35066</v>
      </c>
      <c r="B16816" s="17" t="s">
        <v>35067</v>
      </c>
      <c r="C16816" s="17">
        <v>44</v>
      </c>
      <c r="D16816" s="17" t="s">
        <v>8</v>
      </c>
      <c r="E16816" t="e">
        <f>VLOOKUP(A16816,export!A:H,8,0)</f>
        <v>#N/A</v>
      </c>
      <c r="F16816" t="e">
        <f>VLOOKUP(A16816,export!A:G,7,0)</f>
        <v>#N/A</v>
      </c>
    </row>
    <row r="16817" spans="1:6" hidden="1" x14ac:dyDescent="0.25">
      <c r="A16817" s="17" t="s">
        <v>35068</v>
      </c>
      <c r="B16817" s="17" t="s">
        <v>35069</v>
      </c>
      <c r="C16817" s="17"/>
      <c r="D16817" s="17" t="s">
        <v>8</v>
      </c>
      <c r="E16817" t="e">
        <f>VLOOKUP(A16817,export!A:H,8,0)</f>
        <v>#N/A</v>
      </c>
      <c r="F16817" t="e">
        <f>VLOOKUP(A16817,export!A:G,7,0)</f>
        <v>#N/A</v>
      </c>
    </row>
    <row r="16818" spans="1:6" hidden="1" x14ac:dyDescent="0.25">
      <c r="A16818" s="17" t="s">
        <v>35070</v>
      </c>
      <c r="B16818" s="17" t="s">
        <v>35071</v>
      </c>
      <c r="C16818" s="17"/>
      <c r="D16818" s="17" t="s">
        <v>8</v>
      </c>
      <c r="E16818" t="e">
        <f>VLOOKUP(A16818,export!A:H,8,0)</f>
        <v>#N/A</v>
      </c>
      <c r="F16818" t="e">
        <f>VLOOKUP(A16818,export!A:G,7,0)</f>
        <v>#N/A</v>
      </c>
    </row>
    <row r="16819" spans="1:6" hidden="1" x14ac:dyDescent="0.25">
      <c r="A16819" s="17" t="s">
        <v>35072</v>
      </c>
      <c r="B16819" s="17" t="s">
        <v>35073</v>
      </c>
      <c r="C16819" s="17">
        <v>224</v>
      </c>
      <c r="D16819" s="17" t="s">
        <v>8</v>
      </c>
      <c r="E16819" t="e">
        <f>VLOOKUP(A16819,export!A:H,8,0)</f>
        <v>#N/A</v>
      </c>
      <c r="F16819" t="e">
        <f>VLOOKUP(A16819,export!A:G,7,0)</f>
        <v>#N/A</v>
      </c>
    </row>
    <row r="16820" spans="1:6" hidden="1" x14ac:dyDescent="0.25">
      <c r="A16820" s="17" t="s">
        <v>35074</v>
      </c>
      <c r="B16820" s="17" t="s">
        <v>35075</v>
      </c>
      <c r="C16820" s="17"/>
      <c r="D16820" s="17" t="s">
        <v>8</v>
      </c>
      <c r="E16820" t="e">
        <f>VLOOKUP(A16820,export!A:H,8,0)</f>
        <v>#N/A</v>
      </c>
      <c r="F16820" t="e">
        <f>VLOOKUP(A16820,export!A:G,7,0)</f>
        <v>#N/A</v>
      </c>
    </row>
    <row r="16821" spans="1:6" hidden="1" x14ac:dyDescent="0.25">
      <c r="A16821" s="17" t="s">
        <v>35076</v>
      </c>
      <c r="B16821" s="17" t="s">
        <v>35077</v>
      </c>
      <c r="C16821" s="17"/>
      <c r="D16821" s="17" t="s">
        <v>8</v>
      </c>
      <c r="E16821" t="e">
        <f>VLOOKUP(A16821,export!A:H,8,0)</f>
        <v>#N/A</v>
      </c>
      <c r="F16821" t="e">
        <f>VLOOKUP(A16821,export!A:G,7,0)</f>
        <v>#N/A</v>
      </c>
    </row>
    <row r="16822" spans="1:6" hidden="1" x14ac:dyDescent="0.25">
      <c r="A16822" s="17" t="s">
        <v>35078</v>
      </c>
      <c r="B16822" s="17" t="s">
        <v>35079</v>
      </c>
      <c r="C16822" s="17"/>
      <c r="D16822" s="17" t="s">
        <v>8</v>
      </c>
      <c r="E16822" t="e">
        <f>VLOOKUP(A16822,export!A:H,8,0)</f>
        <v>#N/A</v>
      </c>
      <c r="F16822" t="e">
        <f>VLOOKUP(A16822,export!A:G,7,0)</f>
        <v>#N/A</v>
      </c>
    </row>
    <row r="16823" spans="1:6" hidden="1" x14ac:dyDescent="0.25">
      <c r="A16823" s="17" t="s">
        <v>35080</v>
      </c>
      <c r="B16823" s="17" t="s">
        <v>35079</v>
      </c>
      <c r="C16823" s="17">
        <v>0</v>
      </c>
      <c r="D16823" s="17" t="s">
        <v>8</v>
      </c>
      <c r="E16823" t="e">
        <f>VLOOKUP(A16823,export!A:H,8,0)</f>
        <v>#N/A</v>
      </c>
      <c r="F16823" t="e">
        <f>VLOOKUP(A16823,export!A:G,7,0)</f>
        <v>#N/A</v>
      </c>
    </row>
    <row r="16824" spans="1:6" hidden="1" x14ac:dyDescent="0.25">
      <c r="A16824" s="17" t="s">
        <v>35081</v>
      </c>
      <c r="B16824" s="17" t="s">
        <v>35082</v>
      </c>
      <c r="C16824" s="17"/>
      <c r="D16824" s="17" t="s">
        <v>8</v>
      </c>
      <c r="E16824" t="e">
        <f>VLOOKUP(A16824,export!A:H,8,0)</f>
        <v>#N/A</v>
      </c>
      <c r="F16824" t="e">
        <f>VLOOKUP(A16824,export!A:G,7,0)</f>
        <v>#N/A</v>
      </c>
    </row>
    <row r="16825" spans="1:6" hidden="1" x14ac:dyDescent="0.25">
      <c r="A16825" s="17" t="s">
        <v>35083</v>
      </c>
      <c r="B16825" s="17" t="s">
        <v>35084</v>
      </c>
      <c r="C16825" s="17">
        <v>317</v>
      </c>
      <c r="D16825" s="17" t="s">
        <v>8</v>
      </c>
      <c r="E16825" t="e">
        <f>VLOOKUP(A16825,export!A:H,8,0)</f>
        <v>#N/A</v>
      </c>
      <c r="F16825" t="e">
        <f>VLOOKUP(A16825,export!A:G,7,0)</f>
        <v>#N/A</v>
      </c>
    </row>
    <row r="16826" spans="1:6" hidden="1" x14ac:dyDescent="0.25">
      <c r="A16826" s="17" t="s">
        <v>35085</v>
      </c>
      <c r="B16826" s="17" t="s">
        <v>35086</v>
      </c>
      <c r="C16826" s="17">
        <v>551</v>
      </c>
      <c r="D16826" s="17" t="s">
        <v>8</v>
      </c>
      <c r="E16826" t="e">
        <f>VLOOKUP(A16826,export!A:H,8,0)</f>
        <v>#N/A</v>
      </c>
      <c r="F16826" t="e">
        <f>VLOOKUP(A16826,export!A:G,7,0)</f>
        <v>#N/A</v>
      </c>
    </row>
    <row r="16827" spans="1:6" hidden="1" x14ac:dyDescent="0.25">
      <c r="A16827" s="17" t="s">
        <v>35087</v>
      </c>
      <c r="B16827" s="17" t="s">
        <v>35088</v>
      </c>
      <c r="C16827" s="17">
        <v>88</v>
      </c>
      <c r="D16827" s="17" t="s">
        <v>8</v>
      </c>
      <c r="E16827" t="e">
        <f>VLOOKUP(A16827,export!A:H,8,0)</f>
        <v>#N/A</v>
      </c>
      <c r="F16827" t="e">
        <f>VLOOKUP(A16827,export!A:G,7,0)</f>
        <v>#N/A</v>
      </c>
    </row>
    <row r="16828" spans="1:6" hidden="1" x14ac:dyDescent="0.25">
      <c r="A16828" s="17" t="s">
        <v>35089</v>
      </c>
      <c r="B16828" s="17" t="s">
        <v>35090</v>
      </c>
      <c r="C16828" s="17"/>
      <c r="D16828" s="17" t="s">
        <v>8</v>
      </c>
      <c r="E16828" t="e">
        <f>VLOOKUP(A16828,export!A:H,8,0)</f>
        <v>#N/A</v>
      </c>
      <c r="F16828" t="e">
        <f>VLOOKUP(A16828,export!A:G,7,0)</f>
        <v>#N/A</v>
      </c>
    </row>
    <row r="16829" spans="1:6" hidden="1" x14ac:dyDescent="0.25">
      <c r="A16829" s="17" t="s">
        <v>35091</v>
      </c>
      <c r="B16829" s="17" t="s">
        <v>10226</v>
      </c>
      <c r="C16829" s="17"/>
      <c r="D16829" s="17" t="s">
        <v>8</v>
      </c>
      <c r="E16829" t="e">
        <f>VLOOKUP(A16829,export!A:H,8,0)</f>
        <v>#N/A</v>
      </c>
      <c r="F16829" t="e">
        <f>VLOOKUP(A16829,export!A:G,7,0)</f>
        <v>#N/A</v>
      </c>
    </row>
    <row r="16830" spans="1:6" hidden="1" x14ac:dyDescent="0.25">
      <c r="A16830" s="17" t="s">
        <v>35092</v>
      </c>
      <c r="B16830" s="17" t="s">
        <v>35093</v>
      </c>
      <c r="C16830" s="17"/>
      <c r="D16830" s="17" t="s">
        <v>8</v>
      </c>
      <c r="E16830" t="e">
        <f>VLOOKUP(A16830,export!A:H,8,0)</f>
        <v>#N/A</v>
      </c>
      <c r="F16830" t="e">
        <f>VLOOKUP(A16830,export!A:G,7,0)</f>
        <v>#N/A</v>
      </c>
    </row>
    <row r="16831" spans="1:6" hidden="1" x14ac:dyDescent="0.25">
      <c r="A16831" s="17" t="s">
        <v>35094</v>
      </c>
      <c r="B16831" s="17" t="s">
        <v>35095</v>
      </c>
      <c r="C16831" s="17">
        <v>3</v>
      </c>
      <c r="D16831" s="17" t="s">
        <v>8</v>
      </c>
      <c r="E16831" t="e">
        <f>VLOOKUP(A16831,export!A:H,8,0)</f>
        <v>#N/A</v>
      </c>
      <c r="F16831" t="e">
        <f>VLOOKUP(A16831,export!A:G,7,0)</f>
        <v>#N/A</v>
      </c>
    </row>
    <row r="16832" spans="1:6" hidden="1" x14ac:dyDescent="0.25">
      <c r="A16832" s="17" t="s">
        <v>35096</v>
      </c>
      <c r="B16832" s="17" t="s">
        <v>35095</v>
      </c>
      <c r="C16832" s="17"/>
      <c r="D16832" s="17" t="s">
        <v>8</v>
      </c>
      <c r="E16832" t="e">
        <f>VLOOKUP(A16832,export!A:H,8,0)</f>
        <v>#N/A</v>
      </c>
      <c r="F16832" t="e">
        <f>VLOOKUP(A16832,export!A:G,7,0)</f>
        <v>#N/A</v>
      </c>
    </row>
    <row r="16833" spans="1:6" hidden="1" x14ac:dyDescent="0.25">
      <c r="A16833" s="17" t="s">
        <v>35097</v>
      </c>
      <c r="B16833" s="17" t="s">
        <v>35098</v>
      </c>
      <c r="C16833" s="17"/>
      <c r="D16833" s="17" t="s">
        <v>8</v>
      </c>
      <c r="E16833" t="e">
        <f>VLOOKUP(A16833,export!A:H,8,0)</f>
        <v>#N/A</v>
      </c>
      <c r="F16833" t="e">
        <f>VLOOKUP(A16833,export!A:G,7,0)</f>
        <v>#N/A</v>
      </c>
    </row>
    <row r="16834" spans="1:6" hidden="1" x14ac:dyDescent="0.25">
      <c r="A16834" s="17" t="s">
        <v>35099</v>
      </c>
      <c r="B16834" s="17" t="s">
        <v>25463</v>
      </c>
      <c r="C16834" s="17"/>
      <c r="D16834" s="17" t="s">
        <v>8</v>
      </c>
      <c r="E16834" t="e">
        <f>VLOOKUP(A16834,export!A:H,8,0)</f>
        <v>#N/A</v>
      </c>
      <c r="F16834" t="e">
        <f>VLOOKUP(A16834,export!A:G,7,0)</f>
        <v>#N/A</v>
      </c>
    </row>
    <row r="16835" spans="1:6" hidden="1" x14ac:dyDescent="0.25">
      <c r="A16835" s="17" t="s">
        <v>35100</v>
      </c>
      <c r="B16835" s="17" t="s">
        <v>25463</v>
      </c>
      <c r="C16835" s="17"/>
      <c r="D16835" s="17" t="s">
        <v>8</v>
      </c>
      <c r="E16835" t="e">
        <f>VLOOKUP(A16835,export!A:H,8,0)</f>
        <v>#N/A</v>
      </c>
      <c r="F16835" t="e">
        <f>VLOOKUP(A16835,export!A:G,7,0)</f>
        <v>#N/A</v>
      </c>
    </row>
    <row r="16836" spans="1:6" hidden="1" x14ac:dyDescent="0.25">
      <c r="A16836" s="17" t="s">
        <v>35101</v>
      </c>
      <c r="B16836" s="17" t="s">
        <v>25463</v>
      </c>
      <c r="C16836" s="17"/>
      <c r="D16836" s="17" t="s">
        <v>8</v>
      </c>
      <c r="E16836" t="e">
        <f>VLOOKUP(A16836,export!A:H,8,0)</f>
        <v>#N/A</v>
      </c>
      <c r="F16836" t="e">
        <f>VLOOKUP(A16836,export!A:G,7,0)</f>
        <v>#N/A</v>
      </c>
    </row>
    <row r="16837" spans="1:6" hidden="1" x14ac:dyDescent="0.25">
      <c r="A16837" s="17" t="s">
        <v>35102</v>
      </c>
      <c r="B16837" s="17" t="s">
        <v>25463</v>
      </c>
      <c r="C16837" s="17"/>
      <c r="D16837" s="17" t="s">
        <v>8</v>
      </c>
      <c r="E16837" t="e">
        <f>VLOOKUP(A16837,export!A:H,8,0)</f>
        <v>#N/A</v>
      </c>
      <c r="F16837" t="e">
        <f>VLOOKUP(A16837,export!A:G,7,0)</f>
        <v>#N/A</v>
      </c>
    </row>
    <row r="16838" spans="1:6" hidden="1" x14ac:dyDescent="0.25">
      <c r="A16838" s="17" t="s">
        <v>35103</v>
      </c>
      <c r="B16838" s="17" t="s">
        <v>25463</v>
      </c>
      <c r="C16838" s="17"/>
      <c r="D16838" s="17" t="s">
        <v>8</v>
      </c>
      <c r="E16838" t="e">
        <f>VLOOKUP(A16838,export!A:H,8,0)</f>
        <v>#N/A</v>
      </c>
      <c r="F16838" t="e">
        <f>VLOOKUP(A16838,export!A:G,7,0)</f>
        <v>#N/A</v>
      </c>
    </row>
    <row r="16839" spans="1:6" hidden="1" x14ac:dyDescent="0.25">
      <c r="A16839" s="17" t="s">
        <v>35104</v>
      </c>
      <c r="B16839" s="17" t="s">
        <v>25463</v>
      </c>
      <c r="C16839" s="17"/>
      <c r="D16839" s="17" t="s">
        <v>8</v>
      </c>
      <c r="E16839" t="e">
        <f>VLOOKUP(A16839,export!A:H,8,0)</f>
        <v>#N/A</v>
      </c>
      <c r="F16839" t="e">
        <f>VLOOKUP(A16839,export!A:G,7,0)</f>
        <v>#N/A</v>
      </c>
    </row>
    <row r="16840" spans="1:6" hidden="1" x14ac:dyDescent="0.25">
      <c r="A16840" s="17" t="s">
        <v>35105</v>
      </c>
      <c r="B16840" s="17" t="s">
        <v>25463</v>
      </c>
      <c r="C16840" s="17"/>
      <c r="D16840" s="17" t="s">
        <v>8</v>
      </c>
      <c r="E16840" t="e">
        <f>VLOOKUP(A16840,export!A:H,8,0)</f>
        <v>#N/A</v>
      </c>
      <c r="F16840" t="e">
        <f>VLOOKUP(A16840,export!A:G,7,0)</f>
        <v>#N/A</v>
      </c>
    </row>
    <row r="16841" spans="1:6" hidden="1" x14ac:dyDescent="0.25">
      <c r="A16841" s="17" t="s">
        <v>35106</v>
      </c>
      <c r="B16841" s="17" t="s">
        <v>25463</v>
      </c>
      <c r="C16841" s="17"/>
      <c r="D16841" s="17" t="s">
        <v>8</v>
      </c>
      <c r="E16841" t="e">
        <f>VLOOKUP(A16841,export!A:H,8,0)</f>
        <v>#N/A</v>
      </c>
      <c r="F16841" t="e">
        <f>VLOOKUP(A16841,export!A:G,7,0)</f>
        <v>#N/A</v>
      </c>
    </row>
    <row r="16842" spans="1:6" hidden="1" x14ac:dyDescent="0.25">
      <c r="A16842" s="17" t="s">
        <v>35107</v>
      </c>
      <c r="B16842" s="17" t="s">
        <v>25463</v>
      </c>
      <c r="C16842" s="17"/>
      <c r="D16842" s="17" t="s">
        <v>8</v>
      </c>
      <c r="E16842" t="e">
        <f>VLOOKUP(A16842,export!A:H,8,0)</f>
        <v>#N/A</v>
      </c>
      <c r="F16842" t="e">
        <f>VLOOKUP(A16842,export!A:G,7,0)</f>
        <v>#N/A</v>
      </c>
    </row>
    <row r="16843" spans="1:6" hidden="1" x14ac:dyDescent="0.25">
      <c r="A16843" s="17" t="s">
        <v>35108</v>
      </c>
      <c r="B16843" s="17" t="s">
        <v>25463</v>
      </c>
      <c r="C16843" s="17"/>
      <c r="D16843" s="17" t="s">
        <v>8</v>
      </c>
      <c r="E16843" t="e">
        <f>VLOOKUP(A16843,export!A:H,8,0)</f>
        <v>#N/A</v>
      </c>
      <c r="F16843" t="e">
        <f>VLOOKUP(A16843,export!A:G,7,0)</f>
        <v>#N/A</v>
      </c>
    </row>
    <row r="16844" spans="1:6" hidden="1" x14ac:dyDescent="0.25">
      <c r="A16844" s="17" t="s">
        <v>35109</v>
      </c>
      <c r="B16844" s="17" t="s">
        <v>25463</v>
      </c>
      <c r="C16844" s="17"/>
      <c r="D16844" s="17" t="s">
        <v>8</v>
      </c>
      <c r="E16844" t="e">
        <f>VLOOKUP(A16844,export!A:H,8,0)</f>
        <v>#N/A</v>
      </c>
      <c r="F16844" t="e">
        <f>VLOOKUP(A16844,export!A:G,7,0)</f>
        <v>#N/A</v>
      </c>
    </row>
    <row r="16845" spans="1:6" hidden="1" x14ac:dyDescent="0.25">
      <c r="A16845" s="17" t="s">
        <v>35110</v>
      </c>
      <c r="B16845" s="17" t="s">
        <v>25463</v>
      </c>
      <c r="C16845" s="17"/>
      <c r="D16845" s="17" t="s">
        <v>8</v>
      </c>
      <c r="E16845" t="e">
        <f>VLOOKUP(A16845,export!A:H,8,0)</f>
        <v>#N/A</v>
      </c>
      <c r="F16845" t="e">
        <f>VLOOKUP(A16845,export!A:G,7,0)</f>
        <v>#N/A</v>
      </c>
    </row>
    <row r="16846" spans="1:6" hidden="1" x14ac:dyDescent="0.25">
      <c r="A16846" s="17" t="s">
        <v>35111</v>
      </c>
      <c r="B16846" s="17" t="s">
        <v>25463</v>
      </c>
      <c r="C16846" s="17"/>
      <c r="D16846" s="17" t="s">
        <v>8</v>
      </c>
      <c r="E16846" t="e">
        <f>VLOOKUP(A16846,export!A:H,8,0)</f>
        <v>#N/A</v>
      </c>
      <c r="F16846" t="e">
        <f>VLOOKUP(A16846,export!A:G,7,0)</f>
        <v>#N/A</v>
      </c>
    </row>
    <row r="16847" spans="1:6" hidden="1" x14ac:dyDescent="0.25">
      <c r="A16847" s="17" t="s">
        <v>35112</v>
      </c>
      <c r="B16847" s="17" t="s">
        <v>25463</v>
      </c>
      <c r="C16847" s="17"/>
      <c r="D16847" s="17" t="s">
        <v>8</v>
      </c>
      <c r="E16847" t="e">
        <f>VLOOKUP(A16847,export!A:H,8,0)</f>
        <v>#N/A</v>
      </c>
      <c r="F16847" t="e">
        <f>VLOOKUP(A16847,export!A:G,7,0)</f>
        <v>#N/A</v>
      </c>
    </row>
    <row r="16848" spans="1:6" hidden="1" x14ac:dyDescent="0.25">
      <c r="A16848" s="17" t="s">
        <v>35113</v>
      </c>
      <c r="B16848" s="17" t="s">
        <v>25463</v>
      </c>
      <c r="C16848" s="17">
        <v>0</v>
      </c>
      <c r="D16848" s="17" t="s">
        <v>8</v>
      </c>
      <c r="E16848" t="e">
        <f>VLOOKUP(A16848,export!A:H,8,0)</f>
        <v>#N/A</v>
      </c>
      <c r="F16848" t="e">
        <f>VLOOKUP(A16848,export!A:G,7,0)</f>
        <v>#N/A</v>
      </c>
    </row>
    <row r="16849" spans="1:6" hidden="1" x14ac:dyDescent="0.25">
      <c r="A16849" s="17" t="s">
        <v>35114</v>
      </c>
      <c r="B16849" s="17" t="s">
        <v>25463</v>
      </c>
      <c r="C16849" s="17"/>
      <c r="D16849" s="17" t="s">
        <v>8</v>
      </c>
      <c r="E16849" t="e">
        <f>VLOOKUP(A16849,export!A:H,8,0)</f>
        <v>#N/A</v>
      </c>
      <c r="F16849" t="e">
        <f>VLOOKUP(A16849,export!A:G,7,0)</f>
        <v>#N/A</v>
      </c>
    </row>
    <row r="16850" spans="1:6" hidden="1" x14ac:dyDescent="0.25">
      <c r="A16850" s="17" t="s">
        <v>35115</v>
      </c>
      <c r="B16850" s="17" t="s">
        <v>25463</v>
      </c>
      <c r="C16850" s="17"/>
      <c r="D16850" s="17" t="s">
        <v>8</v>
      </c>
      <c r="E16850" t="e">
        <f>VLOOKUP(A16850,export!A:H,8,0)</f>
        <v>#N/A</v>
      </c>
      <c r="F16850" t="e">
        <f>VLOOKUP(A16850,export!A:G,7,0)</f>
        <v>#N/A</v>
      </c>
    </row>
    <row r="16851" spans="1:6" hidden="1" x14ac:dyDescent="0.25">
      <c r="A16851" s="17" t="s">
        <v>35116</v>
      </c>
      <c r="B16851" s="17" t="s">
        <v>35117</v>
      </c>
      <c r="C16851" s="17"/>
      <c r="D16851" s="17" t="s">
        <v>8</v>
      </c>
      <c r="E16851" t="e">
        <f>VLOOKUP(A16851,export!A:H,8,0)</f>
        <v>#N/A</v>
      </c>
      <c r="F16851" t="e">
        <f>VLOOKUP(A16851,export!A:G,7,0)</f>
        <v>#N/A</v>
      </c>
    </row>
    <row r="16852" spans="1:6" hidden="1" x14ac:dyDescent="0.25">
      <c r="A16852" s="17" t="s">
        <v>35118</v>
      </c>
      <c r="B16852" s="17" t="s">
        <v>35117</v>
      </c>
      <c r="C16852" s="17"/>
      <c r="D16852" s="17" t="s">
        <v>8</v>
      </c>
      <c r="E16852" t="e">
        <f>VLOOKUP(A16852,export!A:H,8,0)</f>
        <v>#N/A</v>
      </c>
      <c r="F16852" t="e">
        <f>VLOOKUP(A16852,export!A:G,7,0)</f>
        <v>#N/A</v>
      </c>
    </row>
    <row r="16853" spans="1:6" hidden="1" x14ac:dyDescent="0.25">
      <c r="A16853" s="17" t="s">
        <v>35119</v>
      </c>
      <c r="B16853" s="17" t="s">
        <v>35117</v>
      </c>
      <c r="C16853" s="17">
        <v>2</v>
      </c>
      <c r="D16853" s="17" t="s">
        <v>8</v>
      </c>
      <c r="E16853" t="e">
        <f>VLOOKUP(A16853,export!A:H,8,0)</f>
        <v>#N/A</v>
      </c>
      <c r="F16853" t="e">
        <f>VLOOKUP(A16853,export!A:G,7,0)</f>
        <v>#N/A</v>
      </c>
    </row>
    <row r="16854" spans="1:6" hidden="1" x14ac:dyDescent="0.25">
      <c r="A16854" s="17" t="s">
        <v>35120</v>
      </c>
      <c r="B16854" s="17" t="s">
        <v>25463</v>
      </c>
      <c r="C16854" s="17">
        <v>0</v>
      </c>
      <c r="D16854" s="17" t="s">
        <v>8</v>
      </c>
      <c r="E16854" t="e">
        <f>VLOOKUP(A16854,export!A:H,8,0)</f>
        <v>#N/A</v>
      </c>
      <c r="F16854" t="e">
        <f>VLOOKUP(A16854,export!A:G,7,0)</f>
        <v>#N/A</v>
      </c>
    </row>
    <row r="16855" spans="1:6" hidden="1" x14ac:dyDescent="0.25">
      <c r="A16855" s="17" t="s">
        <v>35121</v>
      </c>
      <c r="B16855" s="17" t="s">
        <v>25463</v>
      </c>
      <c r="C16855" s="17"/>
      <c r="D16855" s="17" t="s">
        <v>8</v>
      </c>
      <c r="E16855" t="e">
        <f>VLOOKUP(A16855,export!A:H,8,0)</f>
        <v>#N/A</v>
      </c>
      <c r="F16855" t="e">
        <f>VLOOKUP(A16855,export!A:G,7,0)</f>
        <v>#N/A</v>
      </c>
    </row>
    <row r="16856" spans="1:6" hidden="1" x14ac:dyDescent="0.25">
      <c r="A16856" s="17" t="s">
        <v>35122</v>
      </c>
      <c r="B16856" s="17" t="s">
        <v>35117</v>
      </c>
      <c r="C16856" s="17"/>
      <c r="D16856" s="17" t="s">
        <v>8</v>
      </c>
      <c r="E16856" t="e">
        <f>VLOOKUP(A16856,export!A:H,8,0)</f>
        <v>#N/A</v>
      </c>
      <c r="F16856" t="e">
        <f>VLOOKUP(A16856,export!A:G,7,0)</f>
        <v>#N/A</v>
      </c>
    </row>
    <row r="16857" spans="1:6" hidden="1" x14ac:dyDescent="0.25">
      <c r="A16857" s="17" t="s">
        <v>35123</v>
      </c>
      <c r="B16857" s="17" t="s">
        <v>25463</v>
      </c>
      <c r="C16857" s="17"/>
      <c r="D16857" s="17" t="s">
        <v>8</v>
      </c>
      <c r="E16857" t="e">
        <f>VLOOKUP(A16857,export!A:H,8,0)</f>
        <v>#N/A</v>
      </c>
      <c r="F16857" t="e">
        <f>VLOOKUP(A16857,export!A:G,7,0)</f>
        <v>#N/A</v>
      </c>
    </row>
    <row r="16858" spans="1:6" hidden="1" x14ac:dyDescent="0.25">
      <c r="A16858" s="17" t="s">
        <v>35124</v>
      </c>
      <c r="B16858" s="17" t="s">
        <v>35125</v>
      </c>
      <c r="C16858" s="17">
        <v>2</v>
      </c>
      <c r="D16858" s="17" t="s">
        <v>8</v>
      </c>
      <c r="E16858" t="e">
        <f>VLOOKUP(A16858,export!A:H,8,0)</f>
        <v>#N/A</v>
      </c>
      <c r="F16858" t="e">
        <f>VLOOKUP(A16858,export!A:G,7,0)</f>
        <v>#N/A</v>
      </c>
    </row>
    <row r="16859" spans="1:6" hidden="1" x14ac:dyDescent="0.25">
      <c r="A16859" s="17" t="s">
        <v>35126</v>
      </c>
      <c r="B16859" s="17" t="s">
        <v>35127</v>
      </c>
      <c r="C16859" s="17">
        <v>8</v>
      </c>
      <c r="D16859" s="17" t="s">
        <v>8</v>
      </c>
      <c r="E16859" t="e">
        <f>VLOOKUP(A16859,export!A:H,8,0)</f>
        <v>#N/A</v>
      </c>
      <c r="F16859" t="e">
        <f>VLOOKUP(A16859,export!A:G,7,0)</f>
        <v>#N/A</v>
      </c>
    </row>
    <row r="16860" spans="1:6" hidden="1" x14ac:dyDescent="0.25">
      <c r="A16860" s="17" t="s">
        <v>35128</v>
      </c>
      <c r="B16860" s="17" t="s">
        <v>35127</v>
      </c>
      <c r="C16860" s="17"/>
      <c r="D16860" s="17" t="s">
        <v>8</v>
      </c>
      <c r="E16860" t="e">
        <f>VLOOKUP(A16860,export!A:H,8,0)</f>
        <v>#N/A</v>
      </c>
      <c r="F16860" t="e">
        <f>VLOOKUP(A16860,export!A:G,7,0)</f>
        <v>#N/A</v>
      </c>
    </row>
    <row r="16861" spans="1:6" hidden="1" x14ac:dyDescent="0.25">
      <c r="A16861" s="17" t="s">
        <v>35129</v>
      </c>
      <c r="B16861" s="17" t="s">
        <v>35127</v>
      </c>
      <c r="C16861" s="17">
        <v>0</v>
      </c>
      <c r="D16861" s="17" t="s">
        <v>8</v>
      </c>
      <c r="E16861" t="e">
        <f>VLOOKUP(A16861,export!A:H,8,0)</f>
        <v>#N/A</v>
      </c>
      <c r="F16861" t="e">
        <f>VLOOKUP(A16861,export!A:G,7,0)</f>
        <v>#N/A</v>
      </c>
    </row>
    <row r="16862" spans="1:6" hidden="1" x14ac:dyDescent="0.25">
      <c r="A16862" s="17" t="s">
        <v>35130</v>
      </c>
      <c r="B16862" s="17" t="s">
        <v>25463</v>
      </c>
      <c r="C16862" s="17">
        <v>0</v>
      </c>
      <c r="D16862" s="17" t="s">
        <v>8</v>
      </c>
      <c r="E16862" t="e">
        <f>VLOOKUP(A16862,export!A:H,8,0)</f>
        <v>#N/A</v>
      </c>
      <c r="F16862" t="e">
        <f>VLOOKUP(A16862,export!A:G,7,0)</f>
        <v>#N/A</v>
      </c>
    </row>
    <row r="16863" spans="1:6" hidden="1" x14ac:dyDescent="0.25">
      <c r="A16863" s="17" t="s">
        <v>35131</v>
      </c>
      <c r="B16863" s="17" t="s">
        <v>25463</v>
      </c>
      <c r="C16863" s="17"/>
      <c r="D16863" s="17" t="s">
        <v>8</v>
      </c>
      <c r="E16863" t="e">
        <f>VLOOKUP(A16863,export!A:H,8,0)</f>
        <v>#N/A</v>
      </c>
      <c r="F16863" t="e">
        <f>VLOOKUP(A16863,export!A:G,7,0)</f>
        <v>#N/A</v>
      </c>
    </row>
    <row r="16864" spans="1:6" hidden="1" x14ac:dyDescent="0.25">
      <c r="A16864" s="17" t="s">
        <v>35132</v>
      </c>
      <c r="B16864" s="17" t="s">
        <v>25463</v>
      </c>
      <c r="C16864" s="17"/>
      <c r="D16864" s="17" t="s">
        <v>8</v>
      </c>
      <c r="E16864" t="e">
        <f>VLOOKUP(A16864,export!A:H,8,0)</f>
        <v>#N/A</v>
      </c>
      <c r="F16864" t="e">
        <f>VLOOKUP(A16864,export!A:G,7,0)</f>
        <v>#N/A</v>
      </c>
    </row>
    <row r="16865" spans="1:6" hidden="1" x14ac:dyDescent="0.25">
      <c r="A16865" s="17" t="s">
        <v>35133</v>
      </c>
      <c r="B16865" s="17" t="s">
        <v>35134</v>
      </c>
      <c r="C16865" s="17"/>
      <c r="D16865" s="17" t="s">
        <v>8</v>
      </c>
      <c r="E16865" t="e">
        <f>VLOOKUP(A16865,export!A:H,8,0)</f>
        <v>#N/A</v>
      </c>
      <c r="F16865" t="e">
        <f>VLOOKUP(A16865,export!A:G,7,0)</f>
        <v>#N/A</v>
      </c>
    </row>
    <row r="16866" spans="1:6" hidden="1" x14ac:dyDescent="0.25">
      <c r="A16866" s="17" t="s">
        <v>35135</v>
      </c>
      <c r="B16866" s="17" t="s">
        <v>25463</v>
      </c>
      <c r="C16866" s="17"/>
      <c r="D16866" s="17" t="s">
        <v>8</v>
      </c>
      <c r="E16866" t="e">
        <f>VLOOKUP(A16866,export!A:H,8,0)</f>
        <v>#N/A</v>
      </c>
      <c r="F16866" t="e">
        <f>VLOOKUP(A16866,export!A:G,7,0)</f>
        <v>#N/A</v>
      </c>
    </row>
    <row r="16867" spans="1:6" hidden="1" x14ac:dyDescent="0.25">
      <c r="A16867" s="17" t="s">
        <v>35136</v>
      </c>
      <c r="B16867" s="17" t="s">
        <v>25463</v>
      </c>
      <c r="C16867" s="17"/>
      <c r="D16867" s="17" t="s">
        <v>8</v>
      </c>
      <c r="E16867" t="e">
        <f>VLOOKUP(A16867,export!A:H,8,0)</f>
        <v>#N/A</v>
      </c>
      <c r="F16867" t="e">
        <f>VLOOKUP(A16867,export!A:G,7,0)</f>
        <v>#N/A</v>
      </c>
    </row>
    <row r="16868" spans="1:6" hidden="1" x14ac:dyDescent="0.25">
      <c r="A16868" s="17" t="s">
        <v>35137</v>
      </c>
      <c r="B16868" s="17" t="s">
        <v>25463</v>
      </c>
      <c r="C16868" s="17"/>
      <c r="D16868" s="17" t="s">
        <v>8</v>
      </c>
      <c r="E16868" t="e">
        <f>VLOOKUP(A16868,export!A:H,8,0)</f>
        <v>#N/A</v>
      </c>
      <c r="F16868" t="e">
        <f>VLOOKUP(A16868,export!A:G,7,0)</f>
        <v>#N/A</v>
      </c>
    </row>
    <row r="16869" spans="1:6" hidden="1" x14ac:dyDescent="0.25">
      <c r="A16869" s="17" t="s">
        <v>35138</v>
      </c>
      <c r="B16869" s="17" t="s">
        <v>25463</v>
      </c>
      <c r="C16869" s="17">
        <v>0</v>
      </c>
      <c r="D16869" s="17" t="s">
        <v>8</v>
      </c>
      <c r="E16869" t="e">
        <f>VLOOKUP(A16869,export!A:H,8,0)</f>
        <v>#N/A</v>
      </c>
      <c r="F16869" t="e">
        <f>VLOOKUP(A16869,export!A:G,7,0)</f>
        <v>#N/A</v>
      </c>
    </row>
    <row r="16870" spans="1:6" hidden="1" x14ac:dyDescent="0.25">
      <c r="A16870" s="17" t="s">
        <v>35139</v>
      </c>
      <c r="B16870" s="17" t="s">
        <v>35140</v>
      </c>
      <c r="C16870" s="17"/>
      <c r="D16870" s="17" t="s">
        <v>8</v>
      </c>
      <c r="E16870" t="e">
        <f>VLOOKUP(A16870,export!A:H,8,0)</f>
        <v>#N/A</v>
      </c>
      <c r="F16870" t="e">
        <f>VLOOKUP(A16870,export!A:G,7,0)</f>
        <v>#N/A</v>
      </c>
    </row>
    <row r="16871" spans="1:6" hidden="1" x14ac:dyDescent="0.25">
      <c r="A16871" s="17" t="s">
        <v>35141</v>
      </c>
      <c r="B16871" s="17" t="s">
        <v>35142</v>
      </c>
      <c r="C16871" s="17">
        <v>0</v>
      </c>
      <c r="D16871" s="17" t="s">
        <v>8</v>
      </c>
      <c r="E16871" t="e">
        <f>VLOOKUP(A16871,export!A:H,8,0)</f>
        <v>#N/A</v>
      </c>
      <c r="F16871" t="e">
        <f>VLOOKUP(A16871,export!A:G,7,0)</f>
        <v>#N/A</v>
      </c>
    </row>
    <row r="16872" spans="1:6" hidden="1" x14ac:dyDescent="0.25">
      <c r="A16872" s="17" t="s">
        <v>35143</v>
      </c>
      <c r="B16872" s="17" t="s">
        <v>35144</v>
      </c>
      <c r="C16872" s="17">
        <v>33000</v>
      </c>
      <c r="D16872" s="17" t="s">
        <v>8</v>
      </c>
      <c r="E16872" t="e">
        <f>VLOOKUP(A16872,export!A:H,8,0)</f>
        <v>#N/A</v>
      </c>
      <c r="F16872" t="e">
        <f>VLOOKUP(A16872,export!A:G,7,0)</f>
        <v>#N/A</v>
      </c>
    </row>
    <row r="16873" spans="1:6" hidden="1" x14ac:dyDescent="0.25">
      <c r="A16873" s="17" t="s">
        <v>35145</v>
      </c>
      <c r="B16873" s="17" t="s">
        <v>35146</v>
      </c>
      <c r="C16873" s="17">
        <v>302500</v>
      </c>
      <c r="D16873" s="17" t="s">
        <v>8</v>
      </c>
      <c r="E16873" t="e">
        <f>VLOOKUP(A16873,export!A:H,8,0)</f>
        <v>#N/A</v>
      </c>
      <c r="F16873" t="e">
        <f>VLOOKUP(A16873,export!A:G,7,0)</f>
        <v>#N/A</v>
      </c>
    </row>
    <row r="16874" spans="1:6" hidden="1" x14ac:dyDescent="0.25">
      <c r="A16874" s="17" t="s">
        <v>35147</v>
      </c>
      <c r="B16874" s="17" t="s">
        <v>35148</v>
      </c>
      <c r="C16874" s="17">
        <v>12300</v>
      </c>
      <c r="D16874" s="17" t="s">
        <v>8</v>
      </c>
      <c r="E16874" t="e">
        <f>VLOOKUP(A16874,export!A:H,8,0)</f>
        <v>#N/A</v>
      </c>
      <c r="F16874" t="e">
        <f>VLOOKUP(A16874,export!A:G,7,0)</f>
        <v>#N/A</v>
      </c>
    </row>
    <row r="16875" spans="1:6" hidden="1" x14ac:dyDescent="0.25">
      <c r="A16875" s="17" t="s">
        <v>35149</v>
      </c>
      <c r="B16875" s="17" t="s">
        <v>35150</v>
      </c>
      <c r="C16875" s="17">
        <v>72900</v>
      </c>
      <c r="D16875" s="17" t="s">
        <v>8</v>
      </c>
      <c r="E16875" t="e">
        <f>VLOOKUP(A16875,export!A:H,8,0)</f>
        <v>#N/A</v>
      </c>
      <c r="F16875" t="e">
        <f>VLOOKUP(A16875,export!A:G,7,0)</f>
        <v>#N/A</v>
      </c>
    </row>
    <row r="16876" spans="1:6" hidden="1" x14ac:dyDescent="0.25">
      <c r="A16876" s="17" t="s">
        <v>35151</v>
      </c>
      <c r="B16876" s="17" t="s">
        <v>35152</v>
      </c>
      <c r="C16876" s="17">
        <v>4800</v>
      </c>
      <c r="D16876" s="17" t="s">
        <v>8</v>
      </c>
      <c r="E16876" t="e">
        <f>VLOOKUP(A16876,export!A:H,8,0)</f>
        <v>#N/A</v>
      </c>
      <c r="F16876" t="e">
        <f>VLOOKUP(A16876,export!A:G,7,0)</f>
        <v>#N/A</v>
      </c>
    </row>
    <row r="16877" spans="1:6" hidden="1" x14ac:dyDescent="0.25">
      <c r="A16877" s="17" t="s">
        <v>35153</v>
      </c>
      <c r="B16877" s="17" t="s">
        <v>35154</v>
      </c>
      <c r="C16877" s="17">
        <v>158500</v>
      </c>
      <c r="D16877" s="17" t="s">
        <v>8</v>
      </c>
      <c r="E16877" t="e">
        <f>VLOOKUP(A16877,export!A:H,8,0)</f>
        <v>#N/A</v>
      </c>
      <c r="F16877" t="e">
        <f>VLOOKUP(A16877,export!A:G,7,0)</f>
        <v>#N/A</v>
      </c>
    </row>
    <row r="16878" spans="1:6" hidden="1" x14ac:dyDescent="0.25">
      <c r="A16878" s="17" t="s">
        <v>35155</v>
      </c>
      <c r="B16878" s="17" t="s">
        <v>35156</v>
      </c>
      <c r="C16878" s="17">
        <v>59400</v>
      </c>
      <c r="D16878" s="17" t="s">
        <v>8</v>
      </c>
      <c r="E16878" t="e">
        <f>VLOOKUP(A16878,export!A:H,8,0)</f>
        <v>#N/A</v>
      </c>
      <c r="F16878" t="e">
        <f>VLOOKUP(A16878,export!A:G,7,0)</f>
        <v>#N/A</v>
      </c>
    </row>
    <row r="16879" spans="1:6" hidden="1" x14ac:dyDescent="0.25">
      <c r="A16879" s="17" t="s">
        <v>35157</v>
      </c>
      <c r="B16879" s="17" t="s">
        <v>35158</v>
      </c>
      <c r="C16879" s="17">
        <v>85100</v>
      </c>
      <c r="D16879" s="17" t="s">
        <v>8</v>
      </c>
      <c r="E16879" t="e">
        <f>VLOOKUP(A16879,export!A:H,8,0)</f>
        <v>#N/A</v>
      </c>
      <c r="F16879" t="e">
        <f>VLOOKUP(A16879,export!A:G,7,0)</f>
        <v>#N/A</v>
      </c>
    </row>
    <row r="16880" spans="1:6" hidden="1" x14ac:dyDescent="0.25">
      <c r="A16880" s="17" t="s">
        <v>35159</v>
      </c>
      <c r="B16880" s="17" t="s">
        <v>35160</v>
      </c>
      <c r="C16880" s="17">
        <v>702000</v>
      </c>
      <c r="D16880" s="17" t="s">
        <v>8</v>
      </c>
      <c r="E16880" t="e">
        <f>VLOOKUP(A16880,export!A:H,8,0)</f>
        <v>#N/A</v>
      </c>
      <c r="F16880" t="e">
        <f>VLOOKUP(A16880,export!A:G,7,0)</f>
        <v>#N/A</v>
      </c>
    </row>
    <row r="16881" spans="1:6" hidden="1" x14ac:dyDescent="0.25">
      <c r="A16881" s="17" t="s">
        <v>35161</v>
      </c>
      <c r="B16881" s="17" t="s">
        <v>35162</v>
      </c>
      <c r="C16881" s="17">
        <v>249000</v>
      </c>
      <c r="D16881" s="17" t="s">
        <v>8</v>
      </c>
      <c r="E16881" t="e">
        <f>VLOOKUP(A16881,export!A:H,8,0)</f>
        <v>#N/A</v>
      </c>
      <c r="F16881" t="e">
        <f>VLOOKUP(A16881,export!A:G,7,0)</f>
        <v>#N/A</v>
      </c>
    </row>
    <row r="16882" spans="1:6" hidden="1" x14ac:dyDescent="0.25">
      <c r="A16882" s="17" t="s">
        <v>35163</v>
      </c>
      <c r="B16882" s="17" t="s">
        <v>35164</v>
      </c>
      <c r="C16882" s="17">
        <v>632000</v>
      </c>
      <c r="D16882" s="17" t="s">
        <v>8</v>
      </c>
      <c r="E16882" t="e">
        <f>VLOOKUP(A16882,export!A:H,8,0)</f>
        <v>#N/A</v>
      </c>
      <c r="F16882" t="e">
        <f>VLOOKUP(A16882,export!A:G,7,0)</f>
        <v>#N/A</v>
      </c>
    </row>
    <row r="16883" spans="1:6" hidden="1" x14ac:dyDescent="0.25">
      <c r="A16883" s="17" t="s">
        <v>35165</v>
      </c>
      <c r="B16883" s="17" t="s">
        <v>35166</v>
      </c>
      <c r="C16883" s="17">
        <v>50350</v>
      </c>
      <c r="D16883" s="17" t="s">
        <v>8</v>
      </c>
      <c r="E16883" t="e">
        <f>VLOOKUP(A16883,export!A:H,8,0)</f>
        <v>#N/A</v>
      </c>
      <c r="F16883" t="e">
        <f>VLOOKUP(A16883,export!A:G,7,0)</f>
        <v>#N/A</v>
      </c>
    </row>
    <row r="16884" spans="1:6" hidden="1" x14ac:dyDescent="0.25">
      <c r="A16884" s="17" t="s">
        <v>35167</v>
      </c>
      <c r="B16884" s="17" t="s">
        <v>35168</v>
      </c>
      <c r="C16884" s="17">
        <v>616000</v>
      </c>
      <c r="D16884" s="17" t="s">
        <v>8</v>
      </c>
      <c r="E16884" t="e">
        <f>VLOOKUP(A16884,export!A:H,8,0)</f>
        <v>#N/A</v>
      </c>
      <c r="F16884" t="e">
        <f>VLOOKUP(A16884,export!A:G,7,0)</f>
        <v>#N/A</v>
      </c>
    </row>
    <row r="16885" spans="1:6" hidden="1" x14ac:dyDescent="0.25">
      <c r="A16885" s="17" t="s">
        <v>35169</v>
      </c>
      <c r="B16885" s="17" t="s">
        <v>35170</v>
      </c>
      <c r="C16885" s="17">
        <v>115225</v>
      </c>
      <c r="D16885" s="17" t="s">
        <v>8</v>
      </c>
      <c r="E16885" t="e">
        <f>VLOOKUP(A16885,export!A:H,8,0)</f>
        <v>#N/A</v>
      </c>
      <c r="F16885" t="e">
        <f>VLOOKUP(A16885,export!A:G,7,0)</f>
        <v>#N/A</v>
      </c>
    </row>
    <row r="16886" spans="1:6" hidden="1" x14ac:dyDescent="0.25">
      <c r="A16886" s="17" t="s">
        <v>35171</v>
      </c>
      <c r="B16886" s="17" t="s">
        <v>35172</v>
      </c>
      <c r="C16886" s="17">
        <v>412750</v>
      </c>
      <c r="D16886" s="17" t="s">
        <v>8</v>
      </c>
      <c r="E16886" t="e">
        <f>VLOOKUP(A16886,export!A:H,8,0)</f>
        <v>#N/A</v>
      </c>
      <c r="F16886" t="e">
        <f>VLOOKUP(A16886,export!A:G,7,0)</f>
        <v>#N/A</v>
      </c>
    </row>
    <row r="16887" spans="1:6" hidden="1" x14ac:dyDescent="0.25">
      <c r="A16887" s="17" t="s">
        <v>35173</v>
      </c>
      <c r="B16887" s="17" t="s">
        <v>35174</v>
      </c>
      <c r="C16887" s="17">
        <v>361450</v>
      </c>
      <c r="D16887" s="17" t="s">
        <v>8</v>
      </c>
      <c r="E16887" t="e">
        <f>VLOOKUP(A16887,export!A:H,8,0)</f>
        <v>#N/A</v>
      </c>
      <c r="F16887" t="e">
        <f>VLOOKUP(A16887,export!A:G,7,0)</f>
        <v>#N/A</v>
      </c>
    </row>
    <row r="16888" spans="1:6" hidden="1" x14ac:dyDescent="0.25">
      <c r="A16888" s="17" t="s">
        <v>35175</v>
      </c>
      <c r="B16888" s="17" t="s">
        <v>35176</v>
      </c>
      <c r="C16888" s="17">
        <v>140600</v>
      </c>
      <c r="D16888" s="17" t="s">
        <v>8</v>
      </c>
      <c r="E16888" t="e">
        <f>VLOOKUP(A16888,export!A:H,8,0)</f>
        <v>#N/A</v>
      </c>
      <c r="F16888" t="e">
        <f>VLOOKUP(A16888,export!A:G,7,0)</f>
        <v>#N/A</v>
      </c>
    </row>
    <row r="16889" spans="1:6" hidden="1" x14ac:dyDescent="0.25">
      <c r="A16889" s="17" t="s">
        <v>35177</v>
      </c>
      <c r="B16889" s="17" t="s">
        <v>35178</v>
      </c>
      <c r="C16889" s="17">
        <v>652500</v>
      </c>
      <c r="D16889" s="17" t="s">
        <v>8</v>
      </c>
      <c r="E16889" t="e">
        <f>VLOOKUP(A16889,export!A:H,8,0)</f>
        <v>#N/A</v>
      </c>
      <c r="F16889" t="e">
        <f>VLOOKUP(A16889,export!A:G,7,0)</f>
        <v>#N/A</v>
      </c>
    </row>
    <row r="16890" spans="1:6" hidden="1" x14ac:dyDescent="0.25">
      <c r="A16890" s="17" t="s">
        <v>35179</v>
      </c>
      <c r="B16890" s="17" t="s">
        <v>35180</v>
      </c>
      <c r="C16890" s="17"/>
      <c r="D16890" s="17" t="s">
        <v>8</v>
      </c>
      <c r="E16890" t="e">
        <f>VLOOKUP(A16890,export!A:H,8,0)</f>
        <v>#N/A</v>
      </c>
      <c r="F16890" t="e">
        <f>VLOOKUP(A16890,export!A:G,7,0)</f>
        <v>#N/A</v>
      </c>
    </row>
    <row r="16891" spans="1:6" hidden="1" x14ac:dyDescent="0.25">
      <c r="A16891" s="17" t="s">
        <v>35181</v>
      </c>
      <c r="B16891" s="17" t="s">
        <v>35182</v>
      </c>
      <c r="C16891" s="17"/>
      <c r="D16891" s="17" t="s">
        <v>8</v>
      </c>
      <c r="E16891" t="e">
        <f>VLOOKUP(A16891,export!A:H,8,0)</f>
        <v>#N/A</v>
      </c>
      <c r="F16891" t="e">
        <f>VLOOKUP(A16891,export!A:G,7,0)</f>
        <v>#N/A</v>
      </c>
    </row>
    <row r="16892" spans="1:6" hidden="1" x14ac:dyDescent="0.25">
      <c r="A16892" s="17" t="s">
        <v>35183</v>
      </c>
      <c r="B16892" s="17" t="s">
        <v>35184</v>
      </c>
      <c r="C16892" s="17"/>
      <c r="D16892" s="17" t="s">
        <v>8</v>
      </c>
      <c r="E16892" t="e">
        <f>VLOOKUP(A16892,export!A:H,8,0)</f>
        <v>#N/A</v>
      </c>
      <c r="F16892" t="e">
        <f>VLOOKUP(A16892,export!A:G,7,0)</f>
        <v>#N/A</v>
      </c>
    </row>
    <row r="16893" spans="1:6" hidden="1" x14ac:dyDescent="0.25">
      <c r="A16893" s="17" t="s">
        <v>35185</v>
      </c>
      <c r="B16893" s="17" t="s">
        <v>35184</v>
      </c>
      <c r="C16893" s="17"/>
      <c r="D16893" s="17" t="s">
        <v>8</v>
      </c>
      <c r="E16893" t="e">
        <f>VLOOKUP(A16893,export!A:H,8,0)</f>
        <v>#N/A</v>
      </c>
      <c r="F16893" t="e">
        <f>VLOOKUP(A16893,export!A:G,7,0)</f>
        <v>#N/A</v>
      </c>
    </row>
    <row r="16894" spans="1:6" hidden="1" x14ac:dyDescent="0.25">
      <c r="A16894" s="17" t="s">
        <v>35186</v>
      </c>
      <c r="B16894" s="17" t="s">
        <v>35187</v>
      </c>
      <c r="C16894" s="17"/>
      <c r="D16894" s="17" t="s">
        <v>8</v>
      </c>
      <c r="E16894" t="e">
        <f>VLOOKUP(A16894,export!A:H,8,0)</f>
        <v>#N/A</v>
      </c>
      <c r="F16894" t="e">
        <f>VLOOKUP(A16894,export!A:G,7,0)</f>
        <v>#N/A</v>
      </c>
    </row>
    <row r="16895" spans="1:6" hidden="1" x14ac:dyDescent="0.25">
      <c r="A16895" s="17" t="s">
        <v>35188</v>
      </c>
      <c r="B16895" s="17" t="s">
        <v>35189</v>
      </c>
      <c r="C16895" s="17">
        <v>0</v>
      </c>
      <c r="D16895" s="17" t="s">
        <v>8</v>
      </c>
      <c r="E16895" t="e">
        <f>VLOOKUP(A16895,export!A:H,8,0)</f>
        <v>#N/A</v>
      </c>
      <c r="F16895" t="e">
        <f>VLOOKUP(A16895,export!A:G,7,0)</f>
        <v>#N/A</v>
      </c>
    </row>
    <row r="16896" spans="1:6" hidden="1" x14ac:dyDescent="0.25">
      <c r="A16896" s="17" t="s">
        <v>35190</v>
      </c>
      <c r="B16896" s="17" t="s">
        <v>35191</v>
      </c>
      <c r="C16896" s="17">
        <v>1</v>
      </c>
      <c r="D16896" s="17" t="s">
        <v>8</v>
      </c>
      <c r="E16896" t="e">
        <f>VLOOKUP(A16896,export!A:H,8,0)</f>
        <v>#N/A</v>
      </c>
      <c r="F16896" t="e">
        <f>VLOOKUP(A16896,export!A:G,7,0)</f>
        <v>#N/A</v>
      </c>
    </row>
    <row r="16897" spans="1:6" hidden="1" x14ac:dyDescent="0.25">
      <c r="A16897" s="17" t="s">
        <v>35192</v>
      </c>
      <c r="B16897" s="17" t="s">
        <v>35193</v>
      </c>
      <c r="C16897" s="17">
        <v>0</v>
      </c>
      <c r="D16897" s="17" t="s">
        <v>8</v>
      </c>
      <c r="E16897" t="e">
        <f>VLOOKUP(A16897,export!A:H,8,0)</f>
        <v>#N/A</v>
      </c>
      <c r="F16897" t="e">
        <f>VLOOKUP(A16897,export!A:G,7,0)</f>
        <v>#N/A</v>
      </c>
    </row>
    <row r="16898" spans="1:6" hidden="1" x14ac:dyDescent="0.25">
      <c r="A16898" s="17" t="s">
        <v>35194</v>
      </c>
      <c r="B16898" s="17" t="s">
        <v>35195</v>
      </c>
      <c r="C16898" s="17"/>
      <c r="D16898" s="17" t="s">
        <v>8</v>
      </c>
      <c r="E16898" t="e">
        <f>VLOOKUP(A16898,export!A:H,8,0)</f>
        <v>#N/A</v>
      </c>
      <c r="F16898" t="e">
        <f>VLOOKUP(A16898,export!A:G,7,0)</f>
        <v>#N/A</v>
      </c>
    </row>
    <row r="16899" spans="1:6" hidden="1" x14ac:dyDescent="0.25">
      <c r="A16899" s="17" t="s">
        <v>35196</v>
      </c>
      <c r="B16899" s="17" t="s">
        <v>35197</v>
      </c>
      <c r="C16899" s="17"/>
      <c r="D16899" s="17" t="s">
        <v>8</v>
      </c>
      <c r="E16899" t="e">
        <f>VLOOKUP(A16899,export!A:H,8,0)</f>
        <v>#N/A</v>
      </c>
      <c r="F16899" t="e">
        <f>VLOOKUP(A16899,export!A:G,7,0)</f>
        <v>#N/A</v>
      </c>
    </row>
    <row r="16900" spans="1:6" hidden="1" x14ac:dyDescent="0.25">
      <c r="A16900" s="17" t="s">
        <v>35198</v>
      </c>
      <c r="B16900" s="17" t="s">
        <v>35199</v>
      </c>
      <c r="C16900" s="17"/>
      <c r="D16900" s="17" t="s">
        <v>8</v>
      </c>
      <c r="E16900" t="e">
        <f>VLOOKUP(A16900,export!A:H,8,0)</f>
        <v>#N/A</v>
      </c>
      <c r="F16900" t="e">
        <f>VLOOKUP(A16900,export!A:G,7,0)</f>
        <v>#N/A</v>
      </c>
    </row>
    <row r="16901" spans="1:6" hidden="1" x14ac:dyDescent="0.25">
      <c r="A16901" s="17" t="s">
        <v>35200</v>
      </c>
      <c r="B16901" s="17" t="s">
        <v>35200</v>
      </c>
      <c r="C16901" s="17"/>
      <c r="D16901" s="17" t="s">
        <v>8</v>
      </c>
      <c r="E16901" t="e">
        <f>VLOOKUP(A16901,export!A:H,8,0)</f>
        <v>#N/A</v>
      </c>
      <c r="F16901" t="e">
        <f>VLOOKUP(A16901,export!A:G,7,0)</f>
        <v>#N/A</v>
      </c>
    </row>
    <row r="16902" spans="1:6" hidden="1" x14ac:dyDescent="0.25">
      <c r="A16902" s="17" t="s">
        <v>35201</v>
      </c>
      <c r="B16902" s="17" t="s">
        <v>35201</v>
      </c>
      <c r="C16902" s="17"/>
      <c r="D16902" s="17" t="s">
        <v>8</v>
      </c>
      <c r="E16902" t="e">
        <f>VLOOKUP(A16902,export!A:H,8,0)</f>
        <v>#N/A</v>
      </c>
      <c r="F16902" t="e">
        <f>VLOOKUP(A16902,export!A:G,7,0)</f>
        <v>#N/A</v>
      </c>
    </row>
    <row r="16903" spans="1:6" hidden="1" x14ac:dyDescent="0.25">
      <c r="A16903" s="17" t="s">
        <v>35202</v>
      </c>
      <c r="B16903" s="17" t="s">
        <v>35203</v>
      </c>
      <c r="C16903" s="17"/>
      <c r="D16903" s="17" t="s">
        <v>8</v>
      </c>
      <c r="E16903" t="e">
        <f>VLOOKUP(A16903,export!A:H,8,0)</f>
        <v>#N/A</v>
      </c>
      <c r="F16903" t="e">
        <f>VLOOKUP(A16903,export!A:G,7,0)</f>
        <v>#N/A</v>
      </c>
    </row>
    <row r="16904" spans="1:6" hidden="1" x14ac:dyDescent="0.25">
      <c r="A16904" s="17" t="s">
        <v>35204</v>
      </c>
      <c r="B16904" s="17" t="s">
        <v>35204</v>
      </c>
      <c r="C16904" s="17"/>
      <c r="D16904" s="17" t="s">
        <v>8</v>
      </c>
      <c r="E16904" t="e">
        <f>VLOOKUP(A16904,export!A:H,8,0)</f>
        <v>#N/A</v>
      </c>
      <c r="F16904" t="e">
        <f>VLOOKUP(A16904,export!A:G,7,0)</f>
        <v>#N/A</v>
      </c>
    </row>
    <row r="16905" spans="1:6" hidden="1" x14ac:dyDescent="0.25">
      <c r="A16905" s="17" t="s">
        <v>35205</v>
      </c>
      <c r="B16905" s="17" t="s">
        <v>35206</v>
      </c>
      <c r="C16905" s="17"/>
      <c r="D16905" s="17" t="s">
        <v>8</v>
      </c>
      <c r="E16905" t="e">
        <f>VLOOKUP(A16905,export!A:H,8,0)</f>
        <v>#N/A</v>
      </c>
      <c r="F16905" t="e">
        <f>VLOOKUP(A16905,export!A:G,7,0)</f>
        <v>#N/A</v>
      </c>
    </row>
    <row r="16906" spans="1:6" hidden="1" x14ac:dyDescent="0.25">
      <c r="A16906" s="17" t="s">
        <v>34430</v>
      </c>
      <c r="B16906" s="17" t="s">
        <v>34430</v>
      </c>
      <c r="C16906" s="17">
        <v>0</v>
      </c>
      <c r="D16906" s="17" t="s">
        <v>8</v>
      </c>
      <c r="E16906" t="e">
        <f>VLOOKUP(A16906,export!A:H,8,0)</f>
        <v>#N/A</v>
      </c>
      <c r="F16906" t="e">
        <f>VLOOKUP(A16906,export!A:G,7,0)</f>
        <v>#N/A</v>
      </c>
    </row>
    <row r="16907" spans="1:6" hidden="1" x14ac:dyDescent="0.25">
      <c r="A16907" s="17" t="s">
        <v>35207</v>
      </c>
      <c r="B16907" s="17" t="s">
        <v>31692</v>
      </c>
      <c r="C16907" s="17">
        <v>0</v>
      </c>
      <c r="D16907" s="17" t="s">
        <v>8</v>
      </c>
      <c r="E16907" t="e">
        <f>VLOOKUP(A16907,export!A:H,8,0)</f>
        <v>#N/A</v>
      </c>
      <c r="F16907" t="e">
        <f>VLOOKUP(A16907,export!A:G,7,0)</f>
        <v>#N/A</v>
      </c>
    </row>
    <row r="16908" spans="1:6" hidden="1" x14ac:dyDescent="0.25">
      <c r="A16908" s="17" t="s">
        <v>35208</v>
      </c>
      <c r="B16908" s="17" t="s">
        <v>15559</v>
      </c>
      <c r="C16908" s="17"/>
      <c r="D16908" s="17" t="s">
        <v>8</v>
      </c>
      <c r="E16908" t="e">
        <f>VLOOKUP(A16908,export!A:H,8,0)</f>
        <v>#N/A</v>
      </c>
      <c r="F16908" t="e">
        <f>VLOOKUP(A16908,export!A:G,7,0)</f>
        <v>#N/A</v>
      </c>
    </row>
    <row r="16909" spans="1:6" hidden="1" x14ac:dyDescent="0.25">
      <c r="A16909" s="17" t="s">
        <v>33225</v>
      </c>
      <c r="B16909" s="17" t="s">
        <v>33225</v>
      </c>
      <c r="C16909" s="17">
        <v>0</v>
      </c>
      <c r="D16909" s="17" t="s">
        <v>8</v>
      </c>
      <c r="E16909" t="e">
        <f>VLOOKUP(A16909,export!A:H,8,0)</f>
        <v>#N/A</v>
      </c>
      <c r="F16909" t="e">
        <f>VLOOKUP(A16909,export!A:G,7,0)</f>
        <v>#N/A</v>
      </c>
    </row>
    <row r="16910" spans="1:6" hidden="1" x14ac:dyDescent="0.25">
      <c r="A16910" s="17" t="s">
        <v>35209</v>
      </c>
      <c r="B16910" s="17" t="s">
        <v>25463</v>
      </c>
      <c r="C16910" s="17"/>
      <c r="D16910" s="17" t="s">
        <v>8</v>
      </c>
      <c r="E16910" t="e">
        <f>VLOOKUP(A16910,export!A:H,8,0)</f>
        <v>#N/A</v>
      </c>
      <c r="F16910" t="e">
        <f>VLOOKUP(A16910,export!A:G,7,0)</f>
        <v>#N/A</v>
      </c>
    </row>
    <row r="16911" spans="1:6" hidden="1" x14ac:dyDescent="0.25">
      <c r="A16911" s="17" t="s">
        <v>35210</v>
      </c>
      <c r="B16911" s="17" t="s">
        <v>35211</v>
      </c>
      <c r="C16911" s="17"/>
      <c r="D16911" s="17" t="s">
        <v>8</v>
      </c>
      <c r="E16911" t="e">
        <f>VLOOKUP(A16911,export!A:H,8,0)</f>
        <v>#N/A</v>
      </c>
      <c r="F16911" t="e">
        <f>VLOOKUP(A16911,export!A:G,7,0)</f>
        <v>#N/A</v>
      </c>
    </row>
    <row r="16912" spans="1:6" hidden="1" x14ac:dyDescent="0.25">
      <c r="A16912" s="17" t="s">
        <v>35212</v>
      </c>
      <c r="B16912" s="17" t="s">
        <v>35213</v>
      </c>
      <c r="C16912" s="17"/>
      <c r="D16912" s="17" t="s">
        <v>8</v>
      </c>
      <c r="E16912" t="e">
        <f>VLOOKUP(A16912,export!A:H,8,0)</f>
        <v>#N/A</v>
      </c>
      <c r="F16912" t="e">
        <f>VLOOKUP(A16912,export!A:G,7,0)</f>
        <v>#N/A</v>
      </c>
    </row>
    <row r="16913" spans="1:6" hidden="1" x14ac:dyDescent="0.25">
      <c r="A16913" s="17" t="s">
        <v>35214</v>
      </c>
      <c r="B16913" s="17" t="s">
        <v>35062</v>
      </c>
      <c r="C16913" s="17"/>
      <c r="D16913" s="17" t="s">
        <v>8</v>
      </c>
      <c r="E16913" t="e">
        <f>VLOOKUP(A16913,export!A:H,8,0)</f>
        <v>#N/A</v>
      </c>
      <c r="F16913" t="e">
        <f>VLOOKUP(A16913,export!A:G,7,0)</f>
        <v>#N/A</v>
      </c>
    </row>
    <row r="16914" spans="1:6" hidden="1" x14ac:dyDescent="0.25">
      <c r="A16914" s="17" t="s">
        <v>35215</v>
      </c>
      <c r="B16914" s="17" t="s">
        <v>28822</v>
      </c>
      <c r="C16914" s="17"/>
      <c r="D16914" s="17" t="s">
        <v>8</v>
      </c>
      <c r="E16914" t="e">
        <f>VLOOKUP(A16914,export!A:H,8,0)</f>
        <v>#N/A</v>
      </c>
      <c r="F16914" t="e">
        <f>VLOOKUP(A16914,export!A:G,7,0)</f>
        <v>#N/A</v>
      </c>
    </row>
    <row r="16915" spans="1:6" hidden="1" x14ac:dyDescent="0.25">
      <c r="A16915" s="17" t="s">
        <v>35216</v>
      </c>
      <c r="B16915" s="17" t="s">
        <v>35217</v>
      </c>
      <c r="C16915" s="17"/>
      <c r="D16915" s="17" t="s">
        <v>8</v>
      </c>
      <c r="E16915" t="e">
        <f>VLOOKUP(A16915,export!A:H,8,0)</f>
        <v>#N/A</v>
      </c>
      <c r="F16915" t="e">
        <f>VLOOKUP(A16915,export!A:G,7,0)</f>
        <v>#N/A</v>
      </c>
    </row>
    <row r="16916" spans="1:6" hidden="1" x14ac:dyDescent="0.25">
      <c r="A16916" s="17" t="s">
        <v>35218</v>
      </c>
      <c r="B16916" s="17" t="s">
        <v>35219</v>
      </c>
      <c r="C16916" s="17"/>
      <c r="D16916" s="17" t="s">
        <v>8</v>
      </c>
      <c r="E16916" t="e">
        <f>VLOOKUP(A16916,export!A:H,8,0)</f>
        <v>#N/A</v>
      </c>
      <c r="F16916" t="e">
        <f>VLOOKUP(A16916,export!A:G,7,0)</f>
        <v>#N/A</v>
      </c>
    </row>
    <row r="16917" spans="1:6" hidden="1" x14ac:dyDescent="0.25">
      <c r="A16917" s="17" t="s">
        <v>35220</v>
      </c>
      <c r="B16917" s="17" t="s">
        <v>35221</v>
      </c>
      <c r="C16917" s="17"/>
      <c r="D16917" s="17" t="s">
        <v>8</v>
      </c>
      <c r="E16917" t="e">
        <f>VLOOKUP(A16917,export!A:H,8,0)</f>
        <v>#N/A</v>
      </c>
      <c r="F16917" t="e">
        <f>VLOOKUP(A16917,export!A:G,7,0)</f>
        <v>#N/A</v>
      </c>
    </row>
    <row r="16918" spans="1:6" hidden="1" x14ac:dyDescent="0.25">
      <c r="A16918" s="17" t="s">
        <v>35222</v>
      </c>
      <c r="B16918" s="17" t="s">
        <v>35223</v>
      </c>
      <c r="C16918" s="17"/>
      <c r="D16918" s="17" t="s">
        <v>8</v>
      </c>
      <c r="E16918" t="e">
        <f>VLOOKUP(A16918,export!A:H,8,0)</f>
        <v>#N/A</v>
      </c>
      <c r="F16918" t="e">
        <f>VLOOKUP(A16918,export!A:G,7,0)</f>
        <v>#N/A</v>
      </c>
    </row>
    <row r="16919" spans="1:6" hidden="1" x14ac:dyDescent="0.25">
      <c r="A16919" s="17" t="s">
        <v>35224</v>
      </c>
      <c r="B16919" s="17" t="s">
        <v>35225</v>
      </c>
      <c r="C16919" s="17"/>
      <c r="D16919" s="17" t="s">
        <v>8</v>
      </c>
      <c r="E16919" t="e">
        <f>VLOOKUP(A16919,export!A:H,8,0)</f>
        <v>#N/A</v>
      </c>
      <c r="F16919" t="e">
        <f>VLOOKUP(A16919,export!A:G,7,0)</f>
        <v>#N/A</v>
      </c>
    </row>
    <row r="16920" spans="1:6" hidden="1" x14ac:dyDescent="0.25">
      <c r="A16920" s="17" t="s">
        <v>35226</v>
      </c>
      <c r="B16920" s="17" t="s">
        <v>35227</v>
      </c>
      <c r="C16920" s="17"/>
      <c r="D16920" s="17" t="s">
        <v>8</v>
      </c>
      <c r="E16920" t="e">
        <f>VLOOKUP(A16920,export!A:H,8,0)</f>
        <v>#N/A</v>
      </c>
      <c r="F16920" t="e">
        <f>VLOOKUP(A16920,export!A:G,7,0)</f>
        <v>#N/A</v>
      </c>
    </row>
    <row r="16921" spans="1:6" hidden="1" x14ac:dyDescent="0.25">
      <c r="A16921" s="17" t="s">
        <v>35228</v>
      </c>
      <c r="B16921" s="17" t="s">
        <v>35229</v>
      </c>
      <c r="C16921" s="17"/>
      <c r="D16921" s="17" t="s">
        <v>8</v>
      </c>
      <c r="E16921" t="e">
        <f>VLOOKUP(A16921,export!A:H,8,0)</f>
        <v>#N/A</v>
      </c>
      <c r="F16921" t="e">
        <f>VLOOKUP(A16921,export!A:G,7,0)</f>
        <v>#N/A</v>
      </c>
    </row>
    <row r="16922" spans="1:6" hidden="1" x14ac:dyDescent="0.25">
      <c r="A16922" s="17" t="s">
        <v>35230</v>
      </c>
      <c r="B16922" s="17" t="s">
        <v>35231</v>
      </c>
      <c r="C16922" s="17"/>
      <c r="D16922" s="17" t="s">
        <v>8</v>
      </c>
      <c r="E16922" t="e">
        <f>VLOOKUP(A16922,export!A:H,8,0)</f>
        <v>#N/A</v>
      </c>
      <c r="F16922" t="e">
        <f>VLOOKUP(A16922,export!A:G,7,0)</f>
        <v>#N/A</v>
      </c>
    </row>
    <row r="16923" spans="1:6" hidden="1" x14ac:dyDescent="0.25">
      <c r="A16923" s="17" t="s">
        <v>35232</v>
      </c>
      <c r="B16923" s="17" t="s">
        <v>35233</v>
      </c>
      <c r="C16923" s="17">
        <v>2145</v>
      </c>
      <c r="D16923" s="17" t="s">
        <v>8</v>
      </c>
      <c r="E16923" t="e">
        <f>VLOOKUP(A16923,export!A:H,8,0)</f>
        <v>#N/A</v>
      </c>
      <c r="F16923" t="e">
        <f>VLOOKUP(A16923,export!A:G,7,0)</f>
        <v>#N/A</v>
      </c>
    </row>
    <row r="16924" spans="1:6" hidden="1" x14ac:dyDescent="0.25">
      <c r="A16924" s="17" t="s">
        <v>35234</v>
      </c>
      <c r="B16924" s="17" t="s">
        <v>35235</v>
      </c>
      <c r="C16924" s="17">
        <v>1639</v>
      </c>
      <c r="D16924" s="17" t="s">
        <v>8</v>
      </c>
      <c r="E16924" t="e">
        <f>VLOOKUP(A16924,export!A:H,8,0)</f>
        <v>#N/A</v>
      </c>
      <c r="F16924" t="e">
        <f>VLOOKUP(A16924,export!A:G,7,0)</f>
        <v>#N/A</v>
      </c>
    </row>
    <row r="16925" spans="1:6" hidden="1" x14ac:dyDescent="0.25">
      <c r="A16925" s="17" t="s">
        <v>35236</v>
      </c>
      <c r="B16925" s="17" t="s">
        <v>35237</v>
      </c>
      <c r="C16925" s="17"/>
      <c r="D16925" s="17" t="s">
        <v>8</v>
      </c>
      <c r="E16925" t="e">
        <f>VLOOKUP(A16925,export!A:H,8,0)</f>
        <v>#N/A</v>
      </c>
      <c r="F16925" t="e">
        <f>VLOOKUP(A16925,export!A:G,7,0)</f>
        <v>#N/A</v>
      </c>
    </row>
    <row r="16926" spans="1:6" hidden="1" x14ac:dyDescent="0.25">
      <c r="A16926" s="17" t="s">
        <v>35238</v>
      </c>
      <c r="B16926" s="17" t="s">
        <v>35239</v>
      </c>
      <c r="C16926" s="17">
        <v>384</v>
      </c>
      <c r="D16926" s="17" t="s">
        <v>8</v>
      </c>
      <c r="E16926" t="e">
        <f>VLOOKUP(A16926,export!A:H,8,0)</f>
        <v>#N/A</v>
      </c>
      <c r="F16926" t="e">
        <f>VLOOKUP(A16926,export!A:G,7,0)</f>
        <v>#N/A</v>
      </c>
    </row>
    <row r="16927" spans="1:6" hidden="1" x14ac:dyDescent="0.25">
      <c r="A16927" s="17" t="s">
        <v>35240</v>
      </c>
      <c r="B16927" s="17" t="s">
        <v>35241</v>
      </c>
      <c r="C16927" s="17">
        <v>403</v>
      </c>
      <c r="D16927" s="17" t="s">
        <v>8</v>
      </c>
      <c r="E16927" t="e">
        <f>VLOOKUP(A16927,export!A:H,8,0)</f>
        <v>#N/A</v>
      </c>
      <c r="F16927" t="e">
        <f>VLOOKUP(A16927,export!A:G,7,0)</f>
        <v>#N/A</v>
      </c>
    </row>
    <row r="16928" spans="1:6" hidden="1" x14ac:dyDescent="0.25">
      <c r="A16928" s="17" t="s">
        <v>35242</v>
      </c>
      <c r="B16928" s="17" t="s">
        <v>35243</v>
      </c>
      <c r="C16928" s="17">
        <v>522</v>
      </c>
      <c r="D16928" s="17" t="s">
        <v>8</v>
      </c>
      <c r="E16928" t="e">
        <f>VLOOKUP(A16928,export!A:H,8,0)</f>
        <v>#N/A</v>
      </c>
      <c r="F16928" t="e">
        <f>VLOOKUP(A16928,export!A:G,7,0)</f>
        <v>#N/A</v>
      </c>
    </row>
    <row r="16929" spans="1:6" hidden="1" x14ac:dyDescent="0.25">
      <c r="A16929" s="17" t="s">
        <v>35244</v>
      </c>
      <c r="B16929" s="17" t="s">
        <v>35241</v>
      </c>
      <c r="C16929" s="17">
        <v>491</v>
      </c>
      <c r="D16929" s="17" t="s">
        <v>8</v>
      </c>
      <c r="E16929" t="e">
        <f>VLOOKUP(A16929,export!A:H,8,0)</f>
        <v>#N/A</v>
      </c>
      <c r="F16929" t="e">
        <f>VLOOKUP(A16929,export!A:G,7,0)</f>
        <v>#N/A</v>
      </c>
    </row>
    <row r="16930" spans="1:6" hidden="1" x14ac:dyDescent="0.25">
      <c r="A16930" s="17" t="s">
        <v>35245</v>
      </c>
      <c r="B16930" s="17" t="s">
        <v>35246</v>
      </c>
      <c r="C16930" s="17">
        <v>588</v>
      </c>
      <c r="D16930" s="17" t="s">
        <v>8</v>
      </c>
      <c r="E16930" t="e">
        <f>VLOOKUP(A16930,export!A:H,8,0)</f>
        <v>#N/A</v>
      </c>
      <c r="F16930" t="e">
        <f>VLOOKUP(A16930,export!A:G,7,0)</f>
        <v>#N/A</v>
      </c>
    </row>
    <row r="16931" spans="1:6" hidden="1" x14ac:dyDescent="0.25">
      <c r="A16931" s="17" t="s">
        <v>35247</v>
      </c>
      <c r="B16931" s="17" t="s">
        <v>35248</v>
      </c>
      <c r="C16931" s="17">
        <v>90</v>
      </c>
      <c r="D16931" s="17" t="s">
        <v>8</v>
      </c>
      <c r="E16931" t="e">
        <f>VLOOKUP(A16931,export!A:H,8,0)</f>
        <v>#N/A</v>
      </c>
      <c r="F16931" t="e">
        <f>VLOOKUP(A16931,export!A:G,7,0)</f>
        <v>#N/A</v>
      </c>
    </row>
    <row r="16932" spans="1:6" hidden="1" x14ac:dyDescent="0.25">
      <c r="A16932" s="17" t="s">
        <v>35249</v>
      </c>
      <c r="B16932" s="17" t="s">
        <v>21525</v>
      </c>
      <c r="C16932" s="17">
        <v>2</v>
      </c>
      <c r="D16932" s="17" t="s">
        <v>8</v>
      </c>
      <c r="E16932" t="e">
        <f>VLOOKUP(A16932,export!A:H,8,0)</f>
        <v>#N/A</v>
      </c>
      <c r="F16932" t="e">
        <f>VLOOKUP(A16932,export!A:G,7,0)</f>
        <v>#N/A</v>
      </c>
    </row>
    <row r="16933" spans="1:6" hidden="1" x14ac:dyDescent="0.25">
      <c r="A16933" s="17" t="s">
        <v>35250</v>
      </c>
      <c r="B16933" s="17" t="s">
        <v>35251</v>
      </c>
      <c r="C16933" s="17"/>
      <c r="D16933" s="17" t="s">
        <v>8</v>
      </c>
      <c r="E16933" t="e">
        <f>VLOOKUP(A16933,export!A:H,8,0)</f>
        <v>#N/A</v>
      </c>
      <c r="F16933" t="e">
        <f>VLOOKUP(A16933,export!A:G,7,0)</f>
        <v>#N/A</v>
      </c>
    </row>
    <row r="16934" spans="1:6" hidden="1" x14ac:dyDescent="0.25">
      <c r="A16934" s="17" t="s">
        <v>35252</v>
      </c>
      <c r="B16934" s="17" t="s">
        <v>35253</v>
      </c>
      <c r="C16934" s="17">
        <v>20</v>
      </c>
      <c r="D16934" s="17" t="s">
        <v>8</v>
      </c>
      <c r="E16934" t="e">
        <f>VLOOKUP(A16934,export!A:H,8,0)</f>
        <v>#N/A</v>
      </c>
      <c r="F16934" t="e">
        <f>VLOOKUP(A16934,export!A:G,7,0)</f>
        <v>#N/A</v>
      </c>
    </row>
    <row r="16935" spans="1:6" hidden="1" x14ac:dyDescent="0.25">
      <c r="A16935" s="17" t="s">
        <v>35254</v>
      </c>
      <c r="B16935" s="17" t="s">
        <v>35255</v>
      </c>
      <c r="C16935" s="17">
        <v>800</v>
      </c>
      <c r="D16935" s="17" t="s">
        <v>8</v>
      </c>
      <c r="E16935" t="e">
        <f>VLOOKUP(A16935,export!A:H,8,0)</f>
        <v>#N/A</v>
      </c>
      <c r="F16935" t="e">
        <f>VLOOKUP(A16935,export!A:G,7,0)</f>
        <v>#N/A</v>
      </c>
    </row>
    <row r="16936" spans="1:6" hidden="1" x14ac:dyDescent="0.25">
      <c r="A16936" s="17" t="s">
        <v>35256</v>
      </c>
      <c r="B16936" s="17" t="s">
        <v>35257</v>
      </c>
      <c r="C16936" s="17">
        <v>100</v>
      </c>
      <c r="D16936" s="17" t="s">
        <v>8</v>
      </c>
      <c r="E16936" t="e">
        <f>VLOOKUP(A16936,export!A:H,8,0)</f>
        <v>#N/A</v>
      </c>
      <c r="F16936" t="e">
        <f>VLOOKUP(A16936,export!A:G,7,0)</f>
        <v>#N/A</v>
      </c>
    </row>
    <row r="16937" spans="1:6" hidden="1" x14ac:dyDescent="0.25">
      <c r="A16937" s="17" t="s">
        <v>35258</v>
      </c>
      <c r="B16937" s="17" t="s">
        <v>35255</v>
      </c>
      <c r="C16937" s="17"/>
      <c r="D16937" s="17" t="s">
        <v>8</v>
      </c>
      <c r="E16937" t="e">
        <f>VLOOKUP(A16937,export!A:H,8,0)</f>
        <v>#N/A</v>
      </c>
      <c r="F16937" t="e">
        <f>VLOOKUP(A16937,export!A:G,7,0)</f>
        <v>#N/A</v>
      </c>
    </row>
    <row r="16938" spans="1:6" hidden="1" x14ac:dyDescent="0.25">
      <c r="A16938" s="17" t="s">
        <v>35259</v>
      </c>
      <c r="B16938" s="17" t="s">
        <v>35260</v>
      </c>
      <c r="C16938" s="17"/>
      <c r="D16938" s="17" t="s">
        <v>8</v>
      </c>
      <c r="E16938" t="e">
        <f>VLOOKUP(A16938,export!A:H,8,0)</f>
        <v>#N/A</v>
      </c>
      <c r="F16938" t="e">
        <f>VLOOKUP(A16938,export!A:G,7,0)</f>
        <v>#N/A</v>
      </c>
    </row>
    <row r="16939" spans="1:6" hidden="1" x14ac:dyDescent="0.25">
      <c r="A16939" s="17" t="s">
        <v>35261</v>
      </c>
      <c r="B16939" s="17" t="s">
        <v>35260</v>
      </c>
      <c r="C16939" s="17"/>
      <c r="D16939" s="17" t="s">
        <v>8</v>
      </c>
      <c r="E16939" t="e">
        <f>VLOOKUP(A16939,export!A:H,8,0)</f>
        <v>#N/A</v>
      </c>
      <c r="F16939" t="e">
        <f>VLOOKUP(A16939,export!A:G,7,0)</f>
        <v>#N/A</v>
      </c>
    </row>
    <row r="16940" spans="1:6" hidden="1" x14ac:dyDescent="0.25">
      <c r="A16940" s="17" t="s">
        <v>35262</v>
      </c>
      <c r="B16940" s="17" t="s">
        <v>35263</v>
      </c>
      <c r="C16940" s="17"/>
      <c r="D16940" s="17" t="s">
        <v>8</v>
      </c>
      <c r="E16940" t="e">
        <f>VLOOKUP(A16940,export!A:H,8,0)</f>
        <v>#N/A</v>
      </c>
      <c r="F16940" t="e">
        <f>VLOOKUP(A16940,export!A:G,7,0)</f>
        <v>#N/A</v>
      </c>
    </row>
    <row r="16941" spans="1:6" hidden="1" x14ac:dyDescent="0.25">
      <c r="A16941" s="17" t="s">
        <v>35264</v>
      </c>
      <c r="B16941" s="17" t="s">
        <v>35265</v>
      </c>
      <c r="C16941" s="17"/>
      <c r="D16941" s="17" t="s">
        <v>8</v>
      </c>
      <c r="E16941" t="e">
        <f>VLOOKUP(A16941,export!A:H,8,0)</f>
        <v>#N/A</v>
      </c>
      <c r="F16941" t="e">
        <f>VLOOKUP(A16941,export!A:G,7,0)</f>
        <v>#N/A</v>
      </c>
    </row>
    <row r="16942" spans="1:6" hidden="1" x14ac:dyDescent="0.25">
      <c r="A16942" s="17" t="s">
        <v>35266</v>
      </c>
      <c r="B16942" s="17" t="s">
        <v>35267</v>
      </c>
      <c r="C16942" s="17"/>
      <c r="D16942" s="17" t="s">
        <v>8</v>
      </c>
      <c r="E16942" t="e">
        <f>VLOOKUP(A16942,export!A:H,8,0)</f>
        <v>#N/A</v>
      </c>
      <c r="F16942" t="e">
        <f>VLOOKUP(A16942,export!A:G,7,0)</f>
        <v>#N/A</v>
      </c>
    </row>
    <row r="16943" spans="1:6" hidden="1" x14ac:dyDescent="0.25">
      <c r="A16943" s="17" t="s">
        <v>35268</v>
      </c>
      <c r="B16943" s="17" t="s">
        <v>35269</v>
      </c>
      <c r="C16943" s="17"/>
      <c r="D16943" s="17" t="s">
        <v>8</v>
      </c>
      <c r="E16943" t="e">
        <f>VLOOKUP(A16943,export!A:H,8,0)</f>
        <v>#N/A</v>
      </c>
      <c r="F16943" t="e">
        <f>VLOOKUP(A16943,export!A:G,7,0)</f>
        <v>#N/A</v>
      </c>
    </row>
    <row r="16944" spans="1:6" hidden="1" x14ac:dyDescent="0.25">
      <c r="A16944" s="17" t="s">
        <v>35270</v>
      </c>
      <c r="B16944" s="17" t="s">
        <v>35271</v>
      </c>
      <c r="C16944" s="17"/>
      <c r="D16944" s="17" t="s">
        <v>8</v>
      </c>
      <c r="E16944" t="e">
        <f>VLOOKUP(A16944,export!A:H,8,0)</f>
        <v>#N/A</v>
      </c>
      <c r="F16944" t="e">
        <f>VLOOKUP(A16944,export!A:G,7,0)</f>
        <v>#N/A</v>
      </c>
    </row>
    <row r="16945" spans="1:6" hidden="1" x14ac:dyDescent="0.25">
      <c r="A16945" s="17" t="s">
        <v>35272</v>
      </c>
      <c r="B16945" s="17" t="s">
        <v>35273</v>
      </c>
      <c r="C16945" s="17"/>
      <c r="D16945" s="17" t="s">
        <v>8</v>
      </c>
      <c r="E16945" t="e">
        <f>VLOOKUP(A16945,export!A:H,8,0)</f>
        <v>#N/A</v>
      </c>
      <c r="F16945" t="e">
        <f>VLOOKUP(A16945,export!A:G,7,0)</f>
        <v>#N/A</v>
      </c>
    </row>
    <row r="16946" spans="1:6" hidden="1" x14ac:dyDescent="0.25">
      <c r="A16946" s="17" t="s">
        <v>35274</v>
      </c>
      <c r="B16946" s="17" t="s">
        <v>35275</v>
      </c>
      <c r="C16946" s="17">
        <v>0</v>
      </c>
      <c r="D16946" s="17" t="s">
        <v>8</v>
      </c>
      <c r="E16946" t="e">
        <f>VLOOKUP(A16946,export!A:H,8,0)</f>
        <v>#N/A</v>
      </c>
      <c r="F16946" t="e">
        <f>VLOOKUP(A16946,export!A:G,7,0)</f>
        <v>#N/A</v>
      </c>
    </row>
    <row r="16947" spans="1:6" hidden="1" x14ac:dyDescent="0.25">
      <c r="A16947" s="17" t="s">
        <v>35276</v>
      </c>
      <c r="B16947" s="17" t="s">
        <v>35276</v>
      </c>
      <c r="C16947" s="17"/>
      <c r="D16947" s="17" t="s">
        <v>8</v>
      </c>
      <c r="E16947" t="e">
        <f>VLOOKUP(A16947,export!A:H,8,0)</f>
        <v>#N/A</v>
      </c>
      <c r="F16947" t="e">
        <f>VLOOKUP(A16947,export!A:G,7,0)</f>
        <v>#N/A</v>
      </c>
    </row>
    <row r="16948" spans="1:6" hidden="1" x14ac:dyDescent="0.25">
      <c r="A16948" s="17" t="s">
        <v>35277</v>
      </c>
      <c r="B16948" s="17" t="s">
        <v>35278</v>
      </c>
      <c r="C16948" s="17"/>
      <c r="D16948" s="17" t="s">
        <v>8</v>
      </c>
      <c r="E16948" t="e">
        <f>VLOOKUP(A16948,export!A:H,8,0)</f>
        <v>#N/A</v>
      </c>
      <c r="F16948" t="e">
        <f>VLOOKUP(A16948,export!A:G,7,0)</f>
        <v>#N/A</v>
      </c>
    </row>
    <row r="16949" spans="1:6" hidden="1" x14ac:dyDescent="0.25">
      <c r="A16949" s="17" t="s">
        <v>35279</v>
      </c>
      <c r="B16949" s="17" t="s">
        <v>35280</v>
      </c>
      <c r="C16949" s="17"/>
      <c r="D16949" s="17" t="s">
        <v>5744</v>
      </c>
      <c r="E16949" t="e">
        <f>VLOOKUP(A16949,export!A:H,8,0)</f>
        <v>#N/A</v>
      </c>
      <c r="F16949" t="e">
        <f>VLOOKUP(A16949,export!A:G,7,0)</f>
        <v>#N/A</v>
      </c>
    </row>
    <row r="16950" spans="1:6" hidden="1" x14ac:dyDescent="0.25">
      <c r="A16950" s="17" t="s">
        <v>35281</v>
      </c>
      <c r="B16950" s="17" t="s">
        <v>35278</v>
      </c>
      <c r="C16950" s="17"/>
      <c r="D16950" s="17" t="s">
        <v>8</v>
      </c>
      <c r="E16950" t="e">
        <f>VLOOKUP(A16950,export!A:H,8,0)</f>
        <v>#N/A</v>
      </c>
      <c r="F16950" t="e">
        <f>VLOOKUP(A16950,export!A:G,7,0)</f>
        <v>#N/A</v>
      </c>
    </row>
    <row r="16951" spans="1:6" hidden="1" x14ac:dyDescent="0.25">
      <c r="A16951" s="17" t="s">
        <v>35282</v>
      </c>
      <c r="B16951" s="17" t="s">
        <v>35283</v>
      </c>
      <c r="C16951" s="17">
        <v>0</v>
      </c>
      <c r="D16951" s="17" t="s">
        <v>5744</v>
      </c>
      <c r="E16951" t="e">
        <f>VLOOKUP(A16951,export!A:H,8,0)</f>
        <v>#N/A</v>
      </c>
      <c r="F16951" t="e">
        <f>VLOOKUP(A16951,export!A:G,7,0)</f>
        <v>#N/A</v>
      </c>
    </row>
    <row r="16952" spans="1:6" hidden="1" x14ac:dyDescent="0.25">
      <c r="A16952" s="17" t="s">
        <v>35284</v>
      </c>
      <c r="B16952" s="17" t="s">
        <v>35285</v>
      </c>
      <c r="C16952" s="17"/>
      <c r="D16952" s="17" t="s">
        <v>5744</v>
      </c>
      <c r="E16952" t="e">
        <f>VLOOKUP(A16952,export!A:H,8,0)</f>
        <v>#N/A</v>
      </c>
      <c r="F16952" t="e">
        <f>VLOOKUP(A16952,export!A:G,7,0)</f>
        <v>#N/A</v>
      </c>
    </row>
    <row r="16953" spans="1:6" hidden="1" x14ac:dyDescent="0.25">
      <c r="A16953" s="17" t="s">
        <v>35286</v>
      </c>
      <c r="B16953" s="17" t="s">
        <v>35278</v>
      </c>
      <c r="C16953" s="17">
        <v>0</v>
      </c>
      <c r="D16953" s="17" t="s">
        <v>8</v>
      </c>
      <c r="E16953" t="e">
        <f>VLOOKUP(A16953,export!A:H,8,0)</f>
        <v>#N/A</v>
      </c>
      <c r="F16953" t="e">
        <f>VLOOKUP(A16953,export!A:G,7,0)</f>
        <v>#N/A</v>
      </c>
    </row>
    <row r="16954" spans="1:6" hidden="1" x14ac:dyDescent="0.25">
      <c r="A16954" s="17" t="s">
        <v>35287</v>
      </c>
      <c r="B16954" s="17" t="s">
        <v>35288</v>
      </c>
      <c r="C16954" s="17"/>
      <c r="D16954" s="17" t="s">
        <v>5744</v>
      </c>
      <c r="E16954" t="e">
        <f>VLOOKUP(A16954,export!A:H,8,0)</f>
        <v>#N/A</v>
      </c>
      <c r="F16954" t="e">
        <f>VLOOKUP(A16954,export!A:G,7,0)</f>
        <v>#N/A</v>
      </c>
    </row>
    <row r="16955" spans="1:6" hidden="1" x14ac:dyDescent="0.25">
      <c r="A16955" s="17" t="s">
        <v>35289</v>
      </c>
      <c r="B16955" s="17" t="s">
        <v>35290</v>
      </c>
      <c r="C16955" s="17"/>
      <c r="D16955" s="17" t="s">
        <v>8</v>
      </c>
      <c r="E16955" t="e">
        <f>VLOOKUP(A16955,export!A:H,8,0)</f>
        <v>#N/A</v>
      </c>
      <c r="F16955" t="e">
        <f>VLOOKUP(A16955,export!A:G,7,0)</f>
        <v>#N/A</v>
      </c>
    </row>
    <row r="16956" spans="1:6" hidden="1" x14ac:dyDescent="0.25">
      <c r="A16956" s="17" t="s">
        <v>35291</v>
      </c>
      <c r="B16956" s="17" t="s">
        <v>35292</v>
      </c>
      <c r="C16956" s="17"/>
      <c r="D16956" s="17" t="s">
        <v>5744</v>
      </c>
      <c r="E16956" t="e">
        <f>VLOOKUP(A16956,export!A:H,8,0)</f>
        <v>#N/A</v>
      </c>
      <c r="F16956" t="e">
        <f>VLOOKUP(A16956,export!A:G,7,0)</f>
        <v>#N/A</v>
      </c>
    </row>
    <row r="16957" spans="1:6" hidden="1" x14ac:dyDescent="0.25">
      <c r="A16957" s="17" t="s">
        <v>35293</v>
      </c>
      <c r="B16957" s="17" t="s">
        <v>35294</v>
      </c>
      <c r="C16957" s="17"/>
      <c r="D16957" s="17" t="s">
        <v>5744</v>
      </c>
      <c r="E16957" t="e">
        <f>VLOOKUP(A16957,export!A:H,8,0)</f>
        <v>#N/A</v>
      </c>
      <c r="F16957" t="e">
        <f>VLOOKUP(A16957,export!A:G,7,0)</f>
        <v>#N/A</v>
      </c>
    </row>
    <row r="16958" spans="1:6" hidden="1" x14ac:dyDescent="0.25">
      <c r="A16958" s="17" t="s">
        <v>35295</v>
      </c>
      <c r="B16958" s="17" t="s">
        <v>35278</v>
      </c>
      <c r="C16958" s="17"/>
      <c r="D16958" s="17" t="s">
        <v>8</v>
      </c>
      <c r="E16958" t="e">
        <f>VLOOKUP(A16958,export!A:H,8,0)</f>
        <v>#N/A</v>
      </c>
      <c r="F16958" t="e">
        <f>VLOOKUP(A16958,export!A:G,7,0)</f>
        <v>#N/A</v>
      </c>
    </row>
    <row r="16959" spans="1:6" hidden="1" x14ac:dyDescent="0.25">
      <c r="A16959" s="17" t="s">
        <v>35296</v>
      </c>
      <c r="B16959" s="17" t="s">
        <v>35297</v>
      </c>
      <c r="C16959" s="17"/>
      <c r="D16959" s="17" t="s">
        <v>5744</v>
      </c>
      <c r="E16959" t="e">
        <f>VLOOKUP(A16959,export!A:H,8,0)</f>
        <v>#N/A</v>
      </c>
      <c r="F16959" t="e">
        <f>VLOOKUP(A16959,export!A:G,7,0)</f>
        <v>#N/A</v>
      </c>
    </row>
    <row r="16960" spans="1:6" hidden="1" x14ac:dyDescent="0.25">
      <c r="A16960" s="17" t="s">
        <v>35298</v>
      </c>
      <c r="B16960" s="17" t="s">
        <v>35299</v>
      </c>
      <c r="C16960" s="17"/>
      <c r="D16960" s="17" t="s">
        <v>5744</v>
      </c>
      <c r="E16960" t="e">
        <f>VLOOKUP(A16960,export!A:H,8,0)</f>
        <v>#N/A</v>
      </c>
      <c r="F16960" t="e">
        <f>VLOOKUP(A16960,export!A:G,7,0)</f>
        <v>#N/A</v>
      </c>
    </row>
    <row r="16961" spans="1:6" hidden="1" x14ac:dyDescent="0.25">
      <c r="A16961" s="17" t="s">
        <v>35300</v>
      </c>
      <c r="B16961" s="17" t="s">
        <v>35301</v>
      </c>
      <c r="C16961" s="17"/>
      <c r="D16961" s="17" t="s">
        <v>5744</v>
      </c>
      <c r="E16961" t="e">
        <f>VLOOKUP(A16961,export!A:H,8,0)</f>
        <v>#N/A</v>
      </c>
      <c r="F16961" t="e">
        <f>VLOOKUP(A16961,export!A:G,7,0)</f>
        <v>#N/A</v>
      </c>
    </row>
    <row r="16962" spans="1:6" hidden="1" x14ac:dyDescent="0.25">
      <c r="A16962" s="17" t="s">
        <v>35302</v>
      </c>
      <c r="B16962" s="17" t="s">
        <v>35278</v>
      </c>
      <c r="C16962" s="17"/>
      <c r="D16962" s="17" t="s">
        <v>8</v>
      </c>
      <c r="E16962" t="e">
        <f>VLOOKUP(A16962,export!A:H,8,0)</f>
        <v>#N/A</v>
      </c>
      <c r="F16962" t="e">
        <f>VLOOKUP(A16962,export!A:G,7,0)</f>
        <v>#N/A</v>
      </c>
    </row>
    <row r="16963" spans="1:6" hidden="1" x14ac:dyDescent="0.25">
      <c r="A16963" s="17" t="s">
        <v>35303</v>
      </c>
      <c r="B16963" s="17" t="s">
        <v>35304</v>
      </c>
      <c r="C16963" s="17"/>
      <c r="D16963" s="17" t="s">
        <v>5744</v>
      </c>
      <c r="E16963" t="e">
        <f>VLOOKUP(A16963,export!A:H,8,0)</f>
        <v>#N/A</v>
      </c>
      <c r="F16963" t="e">
        <f>VLOOKUP(A16963,export!A:G,7,0)</f>
        <v>#N/A</v>
      </c>
    </row>
    <row r="16964" spans="1:6" hidden="1" x14ac:dyDescent="0.25">
      <c r="A16964" s="17" t="s">
        <v>35305</v>
      </c>
      <c r="B16964" s="17" t="s">
        <v>35306</v>
      </c>
      <c r="C16964" s="17"/>
      <c r="D16964" s="17" t="s">
        <v>5744</v>
      </c>
      <c r="E16964" t="e">
        <f>VLOOKUP(A16964,export!A:H,8,0)</f>
        <v>#N/A</v>
      </c>
      <c r="F16964" t="e">
        <f>VLOOKUP(A16964,export!A:G,7,0)</f>
        <v>#N/A</v>
      </c>
    </row>
    <row r="16965" spans="1:6" hidden="1" x14ac:dyDescent="0.25">
      <c r="A16965" s="17" t="s">
        <v>35307</v>
      </c>
      <c r="B16965" s="17" t="s">
        <v>35278</v>
      </c>
      <c r="C16965" s="17"/>
      <c r="D16965" s="17" t="s">
        <v>8</v>
      </c>
      <c r="E16965" t="e">
        <f>VLOOKUP(A16965,export!A:H,8,0)</f>
        <v>#N/A</v>
      </c>
      <c r="F16965" t="e">
        <f>VLOOKUP(A16965,export!A:G,7,0)</f>
        <v>#N/A</v>
      </c>
    </row>
    <row r="16966" spans="1:6" hidden="1" x14ac:dyDescent="0.25">
      <c r="A16966" s="17" t="s">
        <v>35308</v>
      </c>
      <c r="B16966" s="17" t="s">
        <v>35309</v>
      </c>
      <c r="C16966" s="17"/>
      <c r="D16966" s="17" t="s">
        <v>5744</v>
      </c>
      <c r="E16966" t="e">
        <f>VLOOKUP(A16966,export!A:H,8,0)</f>
        <v>#N/A</v>
      </c>
      <c r="F16966" t="e">
        <f>VLOOKUP(A16966,export!A:G,7,0)</f>
        <v>#N/A</v>
      </c>
    </row>
    <row r="16967" spans="1:6" hidden="1" x14ac:dyDescent="0.25">
      <c r="A16967" s="17" t="s">
        <v>35310</v>
      </c>
      <c r="B16967" s="17" t="s">
        <v>35311</v>
      </c>
      <c r="C16967" s="17"/>
      <c r="D16967" s="17" t="s">
        <v>8</v>
      </c>
      <c r="E16967" t="e">
        <f>VLOOKUP(A16967,export!A:H,8,0)</f>
        <v>#N/A</v>
      </c>
      <c r="F16967" t="e">
        <f>VLOOKUP(A16967,export!A:G,7,0)</f>
        <v>#N/A</v>
      </c>
    </row>
    <row r="16968" spans="1:6" hidden="1" x14ac:dyDescent="0.25">
      <c r="A16968" s="17" t="s">
        <v>35312</v>
      </c>
      <c r="B16968" s="17" t="s">
        <v>35313</v>
      </c>
      <c r="C16968" s="17">
        <v>0</v>
      </c>
      <c r="D16968" s="17" t="s">
        <v>8</v>
      </c>
      <c r="E16968" t="e">
        <f>VLOOKUP(A16968,export!A:H,8,0)</f>
        <v>#N/A</v>
      </c>
      <c r="F16968" t="e">
        <f>VLOOKUP(A16968,export!A:G,7,0)</f>
        <v>#N/A</v>
      </c>
    </row>
    <row r="16969" spans="1:6" hidden="1" x14ac:dyDescent="0.25">
      <c r="A16969" s="17" t="s">
        <v>35314</v>
      </c>
      <c r="B16969" s="17" t="s">
        <v>35315</v>
      </c>
      <c r="C16969" s="17"/>
      <c r="D16969" s="17" t="s">
        <v>8</v>
      </c>
      <c r="E16969" t="e">
        <f>VLOOKUP(A16969,export!A:H,8,0)</f>
        <v>#N/A</v>
      </c>
      <c r="F16969" t="e">
        <f>VLOOKUP(A16969,export!A:G,7,0)</f>
        <v>#N/A</v>
      </c>
    </row>
    <row r="16970" spans="1:6" hidden="1" x14ac:dyDescent="0.25">
      <c r="A16970" s="17" t="s">
        <v>35316</v>
      </c>
      <c r="B16970" s="17" t="s">
        <v>35317</v>
      </c>
      <c r="C16970" s="17"/>
      <c r="D16970" s="17" t="s">
        <v>8</v>
      </c>
      <c r="E16970" t="e">
        <f>VLOOKUP(A16970,export!A:H,8,0)</f>
        <v>#N/A</v>
      </c>
      <c r="F16970" t="e">
        <f>VLOOKUP(A16970,export!A:G,7,0)</f>
        <v>#N/A</v>
      </c>
    </row>
    <row r="16971" spans="1:6" hidden="1" x14ac:dyDescent="0.25">
      <c r="A16971" s="17" t="s">
        <v>35318</v>
      </c>
      <c r="B16971" s="17" t="s">
        <v>35318</v>
      </c>
      <c r="C16971" s="17"/>
      <c r="D16971" s="17" t="s">
        <v>8</v>
      </c>
      <c r="E16971" t="e">
        <f>VLOOKUP(A16971,export!A:H,8,0)</f>
        <v>#N/A</v>
      </c>
      <c r="F16971" t="e">
        <f>VLOOKUP(A16971,export!A:G,7,0)</f>
        <v>#N/A</v>
      </c>
    </row>
    <row r="16972" spans="1:6" hidden="1" x14ac:dyDescent="0.25">
      <c r="A16972" s="17" t="s">
        <v>35319</v>
      </c>
      <c r="B16972" s="17" t="s">
        <v>35320</v>
      </c>
      <c r="C16972" s="17">
        <v>289</v>
      </c>
      <c r="D16972" s="17" t="s">
        <v>8</v>
      </c>
      <c r="E16972" t="e">
        <f>VLOOKUP(A16972,export!A:H,8,0)</f>
        <v>#N/A</v>
      </c>
      <c r="F16972" t="e">
        <f>VLOOKUP(A16972,export!A:G,7,0)</f>
        <v>#N/A</v>
      </c>
    </row>
    <row r="16973" spans="1:6" hidden="1" x14ac:dyDescent="0.25">
      <c r="A16973" s="17" t="s">
        <v>35321</v>
      </c>
      <c r="B16973" s="17" t="s">
        <v>35322</v>
      </c>
      <c r="C16973" s="17">
        <v>2238</v>
      </c>
      <c r="D16973" s="17" t="s">
        <v>8</v>
      </c>
      <c r="E16973" t="e">
        <f>VLOOKUP(A16973,export!A:H,8,0)</f>
        <v>#N/A</v>
      </c>
      <c r="F16973" t="e">
        <f>VLOOKUP(A16973,export!A:G,7,0)</f>
        <v>#N/A</v>
      </c>
    </row>
    <row r="16974" spans="1:6" hidden="1" x14ac:dyDescent="0.25">
      <c r="A16974" s="17" t="s">
        <v>35323</v>
      </c>
      <c r="B16974" s="17" t="s">
        <v>35324</v>
      </c>
      <c r="C16974" s="17">
        <v>1512</v>
      </c>
      <c r="D16974" s="17" t="s">
        <v>8</v>
      </c>
      <c r="E16974" t="e">
        <f>VLOOKUP(A16974,export!A:H,8,0)</f>
        <v>#N/A</v>
      </c>
      <c r="F16974" t="e">
        <f>VLOOKUP(A16974,export!A:G,7,0)</f>
        <v>#N/A</v>
      </c>
    </row>
    <row r="16975" spans="1:6" hidden="1" x14ac:dyDescent="0.25">
      <c r="A16975" s="17" t="s">
        <v>35325</v>
      </c>
      <c r="B16975" s="17" t="s">
        <v>35326</v>
      </c>
      <c r="C16975" s="17">
        <v>1683</v>
      </c>
      <c r="D16975" s="17" t="s">
        <v>8</v>
      </c>
      <c r="E16975" t="e">
        <f>VLOOKUP(A16975,export!A:H,8,0)</f>
        <v>#N/A</v>
      </c>
      <c r="F16975" t="e">
        <f>VLOOKUP(A16975,export!A:G,7,0)</f>
        <v>#N/A</v>
      </c>
    </row>
    <row r="16976" spans="1:6" hidden="1" x14ac:dyDescent="0.25">
      <c r="A16976" s="17" t="s">
        <v>35327</v>
      </c>
      <c r="B16976" s="17" t="s">
        <v>35328</v>
      </c>
      <c r="C16976" s="17">
        <v>493</v>
      </c>
      <c r="D16976" s="17" t="s">
        <v>8</v>
      </c>
      <c r="E16976" t="e">
        <f>VLOOKUP(A16976,export!A:H,8,0)</f>
        <v>#N/A</v>
      </c>
      <c r="F16976" t="e">
        <f>VLOOKUP(A16976,export!A:G,7,0)</f>
        <v>#N/A</v>
      </c>
    </row>
    <row r="16977" spans="1:6" hidden="1" x14ac:dyDescent="0.25">
      <c r="A16977" s="17" t="s">
        <v>35329</v>
      </c>
      <c r="B16977" s="17" t="s">
        <v>35330</v>
      </c>
      <c r="C16977" s="17">
        <v>1140</v>
      </c>
      <c r="D16977" s="17" t="s">
        <v>8</v>
      </c>
      <c r="E16977" t="e">
        <f>VLOOKUP(A16977,export!A:H,8,0)</f>
        <v>#N/A</v>
      </c>
      <c r="F16977" t="e">
        <f>VLOOKUP(A16977,export!A:G,7,0)</f>
        <v>#N/A</v>
      </c>
    </row>
    <row r="16978" spans="1:6" hidden="1" x14ac:dyDescent="0.25">
      <c r="A16978" s="17" t="s">
        <v>35331</v>
      </c>
      <c r="B16978" s="17" t="s">
        <v>35332</v>
      </c>
      <c r="C16978" s="17">
        <v>951</v>
      </c>
      <c r="D16978" s="17" t="s">
        <v>8</v>
      </c>
      <c r="E16978" t="e">
        <f>VLOOKUP(A16978,export!A:H,8,0)</f>
        <v>#N/A</v>
      </c>
      <c r="F16978" t="e">
        <f>VLOOKUP(A16978,export!A:G,7,0)</f>
        <v>#N/A</v>
      </c>
    </row>
    <row r="16979" spans="1:6" hidden="1" x14ac:dyDescent="0.25">
      <c r="A16979" s="17" t="s">
        <v>35333</v>
      </c>
      <c r="B16979" s="17" t="s">
        <v>35332</v>
      </c>
      <c r="C16979" s="17">
        <v>278</v>
      </c>
      <c r="D16979" s="17" t="s">
        <v>8</v>
      </c>
      <c r="E16979" t="e">
        <f>VLOOKUP(A16979,export!A:H,8,0)</f>
        <v>#N/A</v>
      </c>
      <c r="F16979" t="e">
        <f>VLOOKUP(A16979,export!A:G,7,0)</f>
        <v>#N/A</v>
      </c>
    </row>
    <row r="16980" spans="1:6" hidden="1" x14ac:dyDescent="0.25">
      <c r="A16980" s="17" t="s">
        <v>35334</v>
      </c>
      <c r="B16980" s="17" t="s">
        <v>35332</v>
      </c>
      <c r="C16980" s="17">
        <v>606</v>
      </c>
      <c r="D16980" s="17" t="s">
        <v>8</v>
      </c>
      <c r="E16980" t="e">
        <f>VLOOKUP(A16980,export!A:H,8,0)</f>
        <v>#N/A</v>
      </c>
      <c r="F16980" t="e">
        <f>VLOOKUP(A16980,export!A:G,7,0)</f>
        <v>#N/A</v>
      </c>
    </row>
    <row r="16981" spans="1:6" hidden="1" x14ac:dyDescent="0.25">
      <c r="A16981" s="17" t="s">
        <v>35335</v>
      </c>
      <c r="B16981" s="17" t="s">
        <v>35336</v>
      </c>
      <c r="C16981" s="17">
        <v>730</v>
      </c>
      <c r="D16981" s="17" t="s">
        <v>8</v>
      </c>
      <c r="E16981" t="e">
        <f>VLOOKUP(A16981,export!A:H,8,0)</f>
        <v>#N/A</v>
      </c>
      <c r="F16981" t="e">
        <f>VLOOKUP(A16981,export!A:G,7,0)</f>
        <v>#N/A</v>
      </c>
    </row>
    <row r="16982" spans="1:6" hidden="1" x14ac:dyDescent="0.25">
      <c r="A16982" s="17" t="s">
        <v>35337</v>
      </c>
      <c r="B16982" s="17" t="s">
        <v>35320</v>
      </c>
      <c r="C16982" s="17">
        <v>959</v>
      </c>
      <c r="D16982" s="17" t="s">
        <v>8</v>
      </c>
      <c r="E16982" t="e">
        <f>VLOOKUP(A16982,export!A:H,8,0)</f>
        <v>#N/A</v>
      </c>
      <c r="F16982" t="e">
        <f>VLOOKUP(A16982,export!A:G,7,0)</f>
        <v>#N/A</v>
      </c>
    </row>
    <row r="16983" spans="1:6" hidden="1" x14ac:dyDescent="0.25">
      <c r="A16983" s="17" t="s">
        <v>35338</v>
      </c>
      <c r="B16983" s="17" t="s">
        <v>35322</v>
      </c>
      <c r="C16983" s="17">
        <v>399</v>
      </c>
      <c r="D16983" s="17" t="s">
        <v>8</v>
      </c>
      <c r="E16983" t="e">
        <f>VLOOKUP(A16983,export!A:H,8,0)</f>
        <v>#N/A</v>
      </c>
      <c r="F16983" t="e">
        <f>VLOOKUP(A16983,export!A:G,7,0)</f>
        <v>#N/A</v>
      </c>
    </row>
    <row r="16984" spans="1:6" hidden="1" x14ac:dyDescent="0.25">
      <c r="A16984" s="17" t="s">
        <v>35339</v>
      </c>
      <c r="B16984" s="17" t="s">
        <v>35324</v>
      </c>
      <c r="C16984" s="17">
        <v>610</v>
      </c>
      <c r="D16984" s="17" t="s">
        <v>8</v>
      </c>
      <c r="E16984" t="e">
        <f>VLOOKUP(A16984,export!A:H,8,0)</f>
        <v>#N/A</v>
      </c>
      <c r="F16984" t="e">
        <f>VLOOKUP(A16984,export!A:G,7,0)</f>
        <v>#N/A</v>
      </c>
    </row>
    <row r="16985" spans="1:6" hidden="1" x14ac:dyDescent="0.25">
      <c r="A16985" s="17" t="s">
        <v>35340</v>
      </c>
      <c r="B16985" s="17" t="s">
        <v>35326</v>
      </c>
      <c r="C16985" s="17">
        <v>499</v>
      </c>
      <c r="D16985" s="17" t="s">
        <v>8</v>
      </c>
      <c r="E16985" t="e">
        <f>VLOOKUP(A16985,export!A:H,8,0)</f>
        <v>#N/A</v>
      </c>
      <c r="F16985" t="e">
        <f>VLOOKUP(A16985,export!A:G,7,0)</f>
        <v>#N/A</v>
      </c>
    </row>
    <row r="16986" spans="1:6" hidden="1" x14ac:dyDescent="0.25">
      <c r="A16986" s="17" t="s">
        <v>35341</v>
      </c>
      <c r="B16986" s="17" t="s">
        <v>35328</v>
      </c>
      <c r="C16986" s="17">
        <v>111</v>
      </c>
      <c r="D16986" s="17" t="s">
        <v>8</v>
      </c>
      <c r="E16986" t="e">
        <f>VLOOKUP(A16986,export!A:H,8,0)</f>
        <v>#N/A</v>
      </c>
      <c r="F16986" t="e">
        <f>VLOOKUP(A16986,export!A:G,7,0)</f>
        <v>#N/A</v>
      </c>
    </row>
    <row r="16987" spans="1:6" hidden="1" x14ac:dyDescent="0.25">
      <c r="A16987" s="17" t="s">
        <v>35342</v>
      </c>
      <c r="B16987" s="17" t="s">
        <v>35330</v>
      </c>
      <c r="C16987" s="17">
        <v>247</v>
      </c>
      <c r="D16987" s="17" t="s">
        <v>8</v>
      </c>
      <c r="E16987" t="e">
        <f>VLOOKUP(A16987,export!A:H,8,0)</f>
        <v>#N/A</v>
      </c>
      <c r="F16987" t="e">
        <f>VLOOKUP(A16987,export!A:G,7,0)</f>
        <v>#N/A</v>
      </c>
    </row>
    <row r="16988" spans="1:6" hidden="1" x14ac:dyDescent="0.25">
      <c r="A16988" s="17" t="s">
        <v>35343</v>
      </c>
      <c r="B16988" s="17" t="s">
        <v>35332</v>
      </c>
      <c r="C16988" s="17">
        <v>431</v>
      </c>
      <c r="D16988" s="17" t="s">
        <v>8</v>
      </c>
      <c r="E16988" t="e">
        <f>VLOOKUP(A16988,export!A:H,8,0)</f>
        <v>#N/A</v>
      </c>
      <c r="F16988" t="e">
        <f>VLOOKUP(A16988,export!A:G,7,0)</f>
        <v>#N/A</v>
      </c>
    </row>
    <row r="16989" spans="1:6" hidden="1" x14ac:dyDescent="0.25">
      <c r="A16989" s="17" t="s">
        <v>35344</v>
      </c>
      <c r="B16989" s="17" t="s">
        <v>35332</v>
      </c>
      <c r="C16989" s="17">
        <v>319</v>
      </c>
      <c r="D16989" s="17" t="s">
        <v>8</v>
      </c>
      <c r="E16989" t="e">
        <f>VLOOKUP(A16989,export!A:H,8,0)</f>
        <v>#N/A</v>
      </c>
      <c r="F16989" t="e">
        <f>VLOOKUP(A16989,export!A:G,7,0)</f>
        <v>#N/A</v>
      </c>
    </row>
    <row r="16990" spans="1:6" hidden="1" x14ac:dyDescent="0.25">
      <c r="A16990" s="17" t="s">
        <v>35345</v>
      </c>
      <c r="B16990" s="17" t="s">
        <v>35332</v>
      </c>
      <c r="C16990" s="17">
        <v>382</v>
      </c>
      <c r="D16990" s="17" t="s">
        <v>8</v>
      </c>
      <c r="E16990" t="e">
        <f>VLOOKUP(A16990,export!A:H,8,0)</f>
        <v>#N/A</v>
      </c>
      <c r="F16990" t="e">
        <f>VLOOKUP(A16990,export!A:G,7,0)</f>
        <v>#N/A</v>
      </c>
    </row>
    <row r="16991" spans="1:6" hidden="1" x14ac:dyDescent="0.25">
      <c r="A16991" s="17" t="s">
        <v>35346</v>
      </c>
      <c r="B16991" s="17" t="s">
        <v>35336</v>
      </c>
      <c r="C16991" s="17">
        <v>309</v>
      </c>
      <c r="D16991" s="17" t="s">
        <v>8</v>
      </c>
      <c r="E16991" t="e">
        <f>VLOOKUP(A16991,export!A:H,8,0)</f>
        <v>#N/A</v>
      </c>
      <c r="F16991" t="e">
        <f>VLOOKUP(A16991,export!A:G,7,0)</f>
        <v>#N/A</v>
      </c>
    </row>
    <row r="16992" spans="1:6" hidden="1" x14ac:dyDescent="0.25">
      <c r="A16992" s="17" t="s">
        <v>35347</v>
      </c>
      <c r="B16992" s="17" t="s">
        <v>35348</v>
      </c>
      <c r="C16992" s="17"/>
      <c r="D16992" s="17" t="s">
        <v>8</v>
      </c>
      <c r="E16992" t="e">
        <f>VLOOKUP(A16992,export!A:H,8,0)</f>
        <v>#N/A</v>
      </c>
      <c r="F16992" t="e">
        <f>VLOOKUP(A16992,export!A:G,7,0)</f>
        <v>#N/A</v>
      </c>
    </row>
    <row r="16993" spans="1:6" hidden="1" x14ac:dyDescent="0.25">
      <c r="A16993" s="17" t="s">
        <v>35349</v>
      </c>
      <c r="B16993" s="17" t="s">
        <v>35350</v>
      </c>
      <c r="C16993" s="17"/>
      <c r="D16993" s="17" t="s">
        <v>8</v>
      </c>
      <c r="E16993" t="e">
        <f>VLOOKUP(A16993,export!A:H,8,0)</f>
        <v>#N/A</v>
      </c>
      <c r="F16993" t="e">
        <f>VLOOKUP(A16993,export!A:G,7,0)</f>
        <v>#N/A</v>
      </c>
    </row>
    <row r="16994" spans="1:6" hidden="1" x14ac:dyDescent="0.25">
      <c r="A16994" s="17" t="s">
        <v>35351</v>
      </c>
      <c r="B16994" s="17" t="s">
        <v>35352</v>
      </c>
      <c r="C16994" s="17"/>
      <c r="D16994" s="17" t="s">
        <v>8</v>
      </c>
      <c r="E16994" t="e">
        <f>VLOOKUP(A16994,export!A:H,8,0)</f>
        <v>#N/A</v>
      </c>
      <c r="F16994" t="e">
        <f>VLOOKUP(A16994,export!A:G,7,0)</f>
        <v>#N/A</v>
      </c>
    </row>
    <row r="16995" spans="1:6" hidden="1" x14ac:dyDescent="0.25">
      <c r="A16995" s="17" t="s">
        <v>35353</v>
      </c>
      <c r="B16995" s="17" t="s">
        <v>20797</v>
      </c>
      <c r="C16995" s="17"/>
      <c r="D16995" s="17" t="s">
        <v>8</v>
      </c>
      <c r="E16995" t="e">
        <f>VLOOKUP(A16995,export!A:H,8,0)</f>
        <v>#N/A</v>
      </c>
      <c r="F16995" t="e">
        <f>VLOOKUP(A16995,export!A:G,7,0)</f>
        <v>#N/A</v>
      </c>
    </row>
    <row r="16996" spans="1:6" hidden="1" x14ac:dyDescent="0.25">
      <c r="A16996" s="17" t="s">
        <v>35354</v>
      </c>
      <c r="B16996" s="17" t="s">
        <v>35355</v>
      </c>
      <c r="C16996" s="17">
        <v>416</v>
      </c>
      <c r="D16996" s="17" t="s">
        <v>8</v>
      </c>
      <c r="E16996" t="e">
        <f>VLOOKUP(A16996,export!A:H,8,0)</f>
        <v>#N/A</v>
      </c>
      <c r="F16996" t="e">
        <f>VLOOKUP(A16996,export!A:G,7,0)</f>
        <v>#N/A</v>
      </c>
    </row>
    <row r="16997" spans="1:6" hidden="1" x14ac:dyDescent="0.25">
      <c r="A16997" s="17" t="s">
        <v>35356</v>
      </c>
      <c r="B16997" s="17" t="s">
        <v>35357</v>
      </c>
      <c r="C16997" s="17">
        <v>206</v>
      </c>
      <c r="D16997" s="17" t="s">
        <v>8</v>
      </c>
      <c r="E16997" t="e">
        <f>VLOOKUP(A16997,export!A:H,8,0)</f>
        <v>#N/A</v>
      </c>
      <c r="F16997" t="e">
        <f>VLOOKUP(A16997,export!A:G,7,0)</f>
        <v>#N/A</v>
      </c>
    </row>
    <row r="16998" spans="1:6" hidden="1" x14ac:dyDescent="0.25">
      <c r="A16998" s="17" t="s">
        <v>35358</v>
      </c>
      <c r="B16998" s="17" t="s">
        <v>35359</v>
      </c>
      <c r="C16998" s="17">
        <v>373</v>
      </c>
      <c r="D16998" s="17" t="s">
        <v>8</v>
      </c>
      <c r="E16998" t="e">
        <f>VLOOKUP(A16998,export!A:H,8,0)</f>
        <v>#N/A</v>
      </c>
      <c r="F16998" t="e">
        <f>VLOOKUP(A16998,export!A:G,7,0)</f>
        <v>#N/A</v>
      </c>
    </row>
    <row r="16999" spans="1:6" hidden="1" x14ac:dyDescent="0.25">
      <c r="A16999" s="17" t="s">
        <v>35360</v>
      </c>
      <c r="B16999" s="17" t="s">
        <v>35361</v>
      </c>
      <c r="C16999" s="17">
        <v>423</v>
      </c>
      <c r="D16999" s="17" t="s">
        <v>8</v>
      </c>
      <c r="E16999" t="e">
        <f>VLOOKUP(A16999,export!A:H,8,0)</f>
        <v>#N/A</v>
      </c>
      <c r="F16999" t="e">
        <f>VLOOKUP(A16999,export!A:G,7,0)</f>
        <v>#N/A</v>
      </c>
    </row>
    <row r="17000" spans="1:6" hidden="1" x14ac:dyDescent="0.25">
      <c r="A17000" s="17" t="s">
        <v>35362</v>
      </c>
      <c r="B17000" s="17" t="s">
        <v>35363</v>
      </c>
      <c r="C17000" s="17">
        <v>3</v>
      </c>
      <c r="D17000" s="17" t="s">
        <v>8</v>
      </c>
      <c r="E17000" t="e">
        <f>VLOOKUP(A17000,export!A:H,8,0)</f>
        <v>#N/A</v>
      </c>
      <c r="F17000" t="e">
        <f>VLOOKUP(A17000,export!A:G,7,0)</f>
        <v>#N/A</v>
      </c>
    </row>
    <row r="17001" spans="1:6" hidden="1" x14ac:dyDescent="0.25">
      <c r="A17001" s="17" t="s">
        <v>35364</v>
      </c>
      <c r="B17001" s="17" t="s">
        <v>35365</v>
      </c>
      <c r="C17001" s="17">
        <v>1177</v>
      </c>
      <c r="D17001" s="17" t="s">
        <v>8</v>
      </c>
      <c r="E17001" t="e">
        <f>VLOOKUP(A17001,export!A:H,8,0)</f>
        <v>#N/A</v>
      </c>
      <c r="F17001" t="e">
        <f>VLOOKUP(A17001,export!A:G,7,0)</f>
        <v>#N/A</v>
      </c>
    </row>
    <row r="17002" spans="1:6" hidden="1" x14ac:dyDescent="0.25">
      <c r="A17002" s="17" t="s">
        <v>35366</v>
      </c>
      <c r="B17002" s="17" t="s">
        <v>35367</v>
      </c>
      <c r="C17002" s="17">
        <v>1284</v>
      </c>
      <c r="D17002" s="17" t="s">
        <v>8</v>
      </c>
      <c r="E17002" t="e">
        <f>VLOOKUP(A17002,export!A:H,8,0)</f>
        <v>#N/A</v>
      </c>
      <c r="F17002" t="e">
        <f>VLOOKUP(A17002,export!A:G,7,0)</f>
        <v>#N/A</v>
      </c>
    </row>
    <row r="17003" spans="1:6" hidden="1" x14ac:dyDescent="0.25">
      <c r="A17003" s="17" t="s">
        <v>35368</v>
      </c>
      <c r="B17003" s="17" t="s">
        <v>35369</v>
      </c>
      <c r="C17003" s="17">
        <v>703</v>
      </c>
      <c r="D17003" s="17" t="s">
        <v>8</v>
      </c>
      <c r="E17003" t="e">
        <f>VLOOKUP(A17003,export!A:H,8,0)</f>
        <v>#N/A</v>
      </c>
      <c r="F17003" t="e">
        <f>VLOOKUP(A17003,export!A:G,7,0)</f>
        <v>#N/A</v>
      </c>
    </row>
    <row r="17004" spans="1:6" hidden="1" x14ac:dyDescent="0.25">
      <c r="A17004" s="17" t="s">
        <v>35370</v>
      </c>
      <c r="B17004" s="17" t="s">
        <v>35371</v>
      </c>
      <c r="C17004" s="17">
        <v>490</v>
      </c>
      <c r="D17004" s="17" t="s">
        <v>8</v>
      </c>
      <c r="E17004" t="e">
        <f>VLOOKUP(A17004,export!A:H,8,0)</f>
        <v>#N/A</v>
      </c>
      <c r="F17004" t="e">
        <f>VLOOKUP(A17004,export!A:G,7,0)</f>
        <v>#N/A</v>
      </c>
    </row>
    <row r="17005" spans="1:6" hidden="1" x14ac:dyDescent="0.25">
      <c r="A17005" s="17" t="s">
        <v>35372</v>
      </c>
      <c r="B17005" s="17" t="s">
        <v>35357</v>
      </c>
      <c r="C17005" s="17">
        <v>252</v>
      </c>
      <c r="D17005" s="17" t="s">
        <v>8</v>
      </c>
      <c r="E17005" t="e">
        <f>VLOOKUP(A17005,export!A:H,8,0)</f>
        <v>#N/A</v>
      </c>
      <c r="F17005" t="e">
        <f>VLOOKUP(A17005,export!A:G,7,0)</f>
        <v>#N/A</v>
      </c>
    </row>
    <row r="17006" spans="1:6" hidden="1" x14ac:dyDescent="0.25">
      <c r="A17006" s="17" t="s">
        <v>35373</v>
      </c>
      <c r="B17006" s="17" t="s">
        <v>35374</v>
      </c>
      <c r="C17006" s="17">
        <v>91</v>
      </c>
      <c r="D17006" s="17" t="s">
        <v>8</v>
      </c>
      <c r="E17006" t="e">
        <f>VLOOKUP(A17006,export!A:H,8,0)</f>
        <v>#N/A</v>
      </c>
      <c r="F17006" t="e">
        <f>VLOOKUP(A17006,export!A:G,7,0)</f>
        <v>#N/A</v>
      </c>
    </row>
    <row r="17007" spans="1:6" hidden="1" x14ac:dyDescent="0.25">
      <c r="A17007" s="17" t="s">
        <v>35375</v>
      </c>
      <c r="B17007" s="17" t="s">
        <v>35376</v>
      </c>
      <c r="C17007" s="17">
        <v>427</v>
      </c>
      <c r="D17007" s="17" t="s">
        <v>8</v>
      </c>
      <c r="E17007" t="e">
        <f>VLOOKUP(A17007,export!A:H,8,0)</f>
        <v>#N/A</v>
      </c>
      <c r="F17007" t="e">
        <f>VLOOKUP(A17007,export!A:G,7,0)</f>
        <v>#N/A</v>
      </c>
    </row>
    <row r="17008" spans="1:6" hidden="1" x14ac:dyDescent="0.25">
      <c r="A17008" s="17" t="s">
        <v>35377</v>
      </c>
      <c r="B17008" s="17" t="s">
        <v>35378</v>
      </c>
      <c r="C17008" s="17">
        <v>231</v>
      </c>
      <c r="D17008" s="17" t="s">
        <v>8</v>
      </c>
      <c r="E17008" t="e">
        <f>VLOOKUP(A17008,export!A:H,8,0)</f>
        <v>#N/A</v>
      </c>
      <c r="F17008" t="e">
        <f>VLOOKUP(A17008,export!A:G,7,0)</f>
        <v>#N/A</v>
      </c>
    </row>
    <row r="17009" spans="1:6" hidden="1" x14ac:dyDescent="0.25">
      <c r="A17009" s="17" t="s">
        <v>35379</v>
      </c>
      <c r="B17009" s="17" t="s">
        <v>35380</v>
      </c>
      <c r="C17009" s="17">
        <v>1797</v>
      </c>
      <c r="D17009" s="17" t="s">
        <v>8</v>
      </c>
      <c r="E17009" t="e">
        <f>VLOOKUP(A17009,export!A:H,8,0)</f>
        <v>#N/A</v>
      </c>
      <c r="F17009" t="e">
        <f>VLOOKUP(A17009,export!A:G,7,0)</f>
        <v>#N/A</v>
      </c>
    </row>
    <row r="17010" spans="1:6" hidden="1" x14ac:dyDescent="0.25">
      <c r="A17010" s="17" t="s">
        <v>35381</v>
      </c>
      <c r="B17010" s="17" t="s">
        <v>35382</v>
      </c>
      <c r="C17010" s="17">
        <v>264</v>
      </c>
      <c r="D17010" s="17" t="s">
        <v>8</v>
      </c>
      <c r="E17010" t="e">
        <f>VLOOKUP(A17010,export!A:H,8,0)</f>
        <v>#N/A</v>
      </c>
      <c r="F17010" t="e">
        <f>VLOOKUP(A17010,export!A:G,7,0)</f>
        <v>#N/A</v>
      </c>
    </row>
    <row r="17011" spans="1:6" hidden="1" x14ac:dyDescent="0.25">
      <c r="A17011" s="17" t="s">
        <v>35383</v>
      </c>
      <c r="B17011" s="17" t="s">
        <v>35384</v>
      </c>
      <c r="C17011" s="17">
        <v>0</v>
      </c>
      <c r="D17011" s="17" t="s">
        <v>8</v>
      </c>
      <c r="E17011" t="e">
        <f>VLOOKUP(A17011,export!A:H,8,0)</f>
        <v>#N/A</v>
      </c>
      <c r="F17011" t="e">
        <f>VLOOKUP(A17011,export!A:G,7,0)</f>
        <v>#N/A</v>
      </c>
    </row>
    <row r="17012" spans="1:6" hidden="1" x14ac:dyDescent="0.25">
      <c r="A17012" s="17" t="s">
        <v>35385</v>
      </c>
      <c r="B17012" s="17" t="s">
        <v>35386</v>
      </c>
      <c r="C17012" s="17"/>
      <c r="D17012" s="17" t="s">
        <v>8</v>
      </c>
      <c r="E17012" t="e">
        <f>VLOOKUP(A17012,export!A:H,8,0)</f>
        <v>#N/A</v>
      </c>
      <c r="F17012" t="e">
        <f>VLOOKUP(A17012,export!A:G,7,0)</f>
        <v>#N/A</v>
      </c>
    </row>
    <row r="17013" spans="1:6" hidden="1" x14ac:dyDescent="0.25">
      <c r="A17013" s="17" t="s">
        <v>35387</v>
      </c>
      <c r="B17013" s="17" t="s">
        <v>35388</v>
      </c>
      <c r="C17013" s="17"/>
      <c r="D17013" s="17" t="s">
        <v>8</v>
      </c>
      <c r="E17013" t="e">
        <f>VLOOKUP(A17013,export!A:H,8,0)</f>
        <v>#N/A</v>
      </c>
      <c r="F17013" t="e">
        <f>VLOOKUP(A17013,export!A:G,7,0)</f>
        <v>#N/A</v>
      </c>
    </row>
    <row r="17014" spans="1:6" hidden="1" x14ac:dyDescent="0.25">
      <c r="A17014" s="17" t="s">
        <v>35389</v>
      </c>
      <c r="B17014" s="17" t="s">
        <v>35388</v>
      </c>
      <c r="C17014" s="17"/>
      <c r="D17014" s="17" t="s">
        <v>8</v>
      </c>
      <c r="E17014" t="e">
        <f>VLOOKUP(A17014,export!A:H,8,0)</f>
        <v>#N/A</v>
      </c>
      <c r="F17014" t="e">
        <f>VLOOKUP(A17014,export!A:G,7,0)</f>
        <v>#N/A</v>
      </c>
    </row>
    <row r="17015" spans="1:6" hidden="1" x14ac:dyDescent="0.25">
      <c r="A17015" s="17" t="s">
        <v>35390</v>
      </c>
      <c r="B17015" s="17" t="s">
        <v>35391</v>
      </c>
      <c r="C17015" s="17">
        <v>0</v>
      </c>
      <c r="D17015" s="17" t="s">
        <v>8</v>
      </c>
      <c r="E17015" t="e">
        <f>VLOOKUP(A17015,export!A:H,8,0)</f>
        <v>#N/A</v>
      </c>
      <c r="F17015" t="e">
        <f>VLOOKUP(A17015,export!A:G,7,0)</f>
        <v>#N/A</v>
      </c>
    </row>
    <row r="17016" spans="1:6" hidden="1" x14ac:dyDescent="0.25">
      <c r="A17016" s="17" t="s">
        <v>35392</v>
      </c>
      <c r="B17016" s="17" t="s">
        <v>35393</v>
      </c>
      <c r="C17016" s="17"/>
      <c r="D17016" s="17" t="s">
        <v>8</v>
      </c>
      <c r="E17016" t="e">
        <f>VLOOKUP(A17016,export!A:H,8,0)</f>
        <v>#N/A</v>
      </c>
      <c r="F17016" t="e">
        <f>VLOOKUP(A17016,export!A:G,7,0)</f>
        <v>#N/A</v>
      </c>
    </row>
    <row r="17017" spans="1:6" hidden="1" x14ac:dyDescent="0.25">
      <c r="A17017" s="17" t="s">
        <v>35394</v>
      </c>
      <c r="B17017" s="17" t="s">
        <v>35395</v>
      </c>
      <c r="C17017" s="17">
        <v>0</v>
      </c>
      <c r="D17017" s="17" t="s">
        <v>8</v>
      </c>
      <c r="E17017" t="e">
        <f>VLOOKUP(A17017,export!A:H,8,0)</f>
        <v>#N/A</v>
      </c>
      <c r="F17017" t="e">
        <f>VLOOKUP(A17017,export!A:G,7,0)</f>
        <v>#N/A</v>
      </c>
    </row>
    <row r="17018" spans="1:6" hidden="1" x14ac:dyDescent="0.25">
      <c r="A17018" s="17" t="s">
        <v>35396</v>
      </c>
      <c r="B17018" s="17" t="s">
        <v>35395</v>
      </c>
      <c r="C17018" s="17"/>
      <c r="D17018" s="17" t="s">
        <v>8</v>
      </c>
      <c r="E17018" t="e">
        <f>VLOOKUP(A17018,export!A:H,8,0)</f>
        <v>#N/A</v>
      </c>
      <c r="F17018" t="e">
        <f>VLOOKUP(A17018,export!A:G,7,0)</f>
        <v>#N/A</v>
      </c>
    </row>
    <row r="17019" spans="1:6" hidden="1" x14ac:dyDescent="0.25">
      <c r="A17019" s="17" t="s">
        <v>35397</v>
      </c>
      <c r="B17019" s="17" t="s">
        <v>35395</v>
      </c>
      <c r="C17019" s="17"/>
      <c r="D17019" s="17" t="s">
        <v>8</v>
      </c>
      <c r="E17019" t="e">
        <f>VLOOKUP(A17019,export!A:H,8,0)</f>
        <v>#N/A</v>
      </c>
      <c r="F17019" t="e">
        <f>VLOOKUP(A17019,export!A:G,7,0)</f>
        <v>#N/A</v>
      </c>
    </row>
    <row r="17020" spans="1:6" hidden="1" x14ac:dyDescent="0.25">
      <c r="A17020" s="17" t="s">
        <v>35398</v>
      </c>
      <c r="B17020" s="17" t="s">
        <v>35399</v>
      </c>
      <c r="C17020" s="17"/>
      <c r="D17020" s="17" t="s">
        <v>8</v>
      </c>
      <c r="E17020" t="e">
        <f>VLOOKUP(A17020,export!A:H,8,0)</f>
        <v>#N/A</v>
      </c>
      <c r="F17020" t="e">
        <f>VLOOKUP(A17020,export!A:G,7,0)</f>
        <v>#N/A</v>
      </c>
    </row>
    <row r="17021" spans="1:6" hidden="1" x14ac:dyDescent="0.25">
      <c r="A17021" s="17" t="s">
        <v>35400</v>
      </c>
      <c r="B17021" s="17" t="s">
        <v>35401</v>
      </c>
      <c r="C17021" s="17"/>
      <c r="D17021" s="17" t="s">
        <v>8</v>
      </c>
      <c r="E17021" t="e">
        <f>VLOOKUP(A17021,export!A:H,8,0)</f>
        <v>#N/A</v>
      </c>
      <c r="F17021" t="e">
        <f>VLOOKUP(A17021,export!A:G,7,0)</f>
        <v>#N/A</v>
      </c>
    </row>
    <row r="17022" spans="1:6" hidden="1" x14ac:dyDescent="0.25">
      <c r="A17022" s="17" t="s">
        <v>35402</v>
      </c>
      <c r="B17022" s="17" t="s">
        <v>35403</v>
      </c>
      <c r="C17022" s="17"/>
      <c r="D17022" s="17" t="s">
        <v>8</v>
      </c>
      <c r="E17022" t="e">
        <f>VLOOKUP(A17022,export!A:H,8,0)</f>
        <v>#N/A</v>
      </c>
      <c r="F17022" t="e">
        <f>VLOOKUP(A17022,export!A:G,7,0)</f>
        <v>#N/A</v>
      </c>
    </row>
    <row r="17023" spans="1:6" hidden="1" x14ac:dyDescent="0.25">
      <c r="A17023" s="17" t="s">
        <v>35404</v>
      </c>
      <c r="B17023" s="17" t="s">
        <v>35405</v>
      </c>
      <c r="C17023" s="17"/>
      <c r="D17023" s="17" t="s">
        <v>8</v>
      </c>
      <c r="E17023" t="e">
        <f>VLOOKUP(A17023,export!A:H,8,0)</f>
        <v>#N/A</v>
      </c>
      <c r="F17023" t="e">
        <f>VLOOKUP(A17023,export!A:G,7,0)</f>
        <v>#N/A</v>
      </c>
    </row>
    <row r="17024" spans="1:6" hidden="1" x14ac:dyDescent="0.25">
      <c r="A17024" s="17" t="s">
        <v>35406</v>
      </c>
      <c r="B17024" s="17" t="s">
        <v>35407</v>
      </c>
      <c r="C17024" s="17">
        <v>0</v>
      </c>
      <c r="D17024" s="17" t="s">
        <v>8</v>
      </c>
      <c r="E17024" t="e">
        <f>VLOOKUP(A17024,export!A:H,8,0)</f>
        <v>#N/A</v>
      </c>
      <c r="F17024" t="e">
        <f>VLOOKUP(A17024,export!A:G,7,0)</f>
        <v>#N/A</v>
      </c>
    </row>
    <row r="17025" spans="1:6" hidden="1" x14ac:dyDescent="0.25">
      <c r="A17025" s="17" t="s">
        <v>35408</v>
      </c>
      <c r="B17025" s="17" t="s">
        <v>35409</v>
      </c>
      <c r="C17025" s="17"/>
      <c r="D17025" s="17" t="s">
        <v>8</v>
      </c>
      <c r="E17025" t="e">
        <f>VLOOKUP(A17025,export!A:H,8,0)</f>
        <v>#N/A</v>
      </c>
      <c r="F17025" t="e">
        <f>VLOOKUP(A17025,export!A:G,7,0)</f>
        <v>#N/A</v>
      </c>
    </row>
    <row r="17026" spans="1:6" hidden="1" x14ac:dyDescent="0.25">
      <c r="A17026" s="17" t="s">
        <v>35410</v>
      </c>
      <c r="B17026" s="17" t="s">
        <v>35409</v>
      </c>
      <c r="C17026" s="17">
        <v>0</v>
      </c>
      <c r="D17026" s="17" t="s">
        <v>8</v>
      </c>
      <c r="E17026" t="e">
        <f>VLOOKUP(A17026,export!A:H,8,0)</f>
        <v>#N/A</v>
      </c>
      <c r="F17026" t="e">
        <f>VLOOKUP(A17026,export!A:G,7,0)</f>
        <v>#N/A</v>
      </c>
    </row>
    <row r="17027" spans="1:6" hidden="1" x14ac:dyDescent="0.25">
      <c r="A17027" s="17" t="s">
        <v>35411</v>
      </c>
      <c r="B17027" s="17" t="s">
        <v>35412</v>
      </c>
      <c r="C17027" s="17"/>
      <c r="D17027" s="17" t="s">
        <v>8</v>
      </c>
      <c r="E17027" t="e">
        <f>VLOOKUP(A17027,export!A:H,8,0)</f>
        <v>#N/A</v>
      </c>
      <c r="F17027" t="e">
        <f>VLOOKUP(A17027,export!A:G,7,0)</f>
        <v>#N/A</v>
      </c>
    </row>
    <row r="17028" spans="1:6" hidden="1" x14ac:dyDescent="0.25">
      <c r="A17028" s="17" t="s">
        <v>35413</v>
      </c>
      <c r="B17028" s="17" t="s">
        <v>35414</v>
      </c>
      <c r="C17028" s="17"/>
      <c r="D17028" s="17" t="s">
        <v>8</v>
      </c>
      <c r="E17028" t="e">
        <f>VLOOKUP(A17028,export!A:H,8,0)</f>
        <v>#N/A</v>
      </c>
      <c r="F17028" t="e">
        <f>VLOOKUP(A17028,export!A:G,7,0)</f>
        <v>#N/A</v>
      </c>
    </row>
    <row r="17029" spans="1:6" hidden="1" x14ac:dyDescent="0.25">
      <c r="A17029" s="17" t="s">
        <v>35415</v>
      </c>
      <c r="B17029" s="17" t="s">
        <v>35416</v>
      </c>
      <c r="C17029" s="17"/>
      <c r="D17029" s="17" t="s">
        <v>8</v>
      </c>
      <c r="E17029" t="e">
        <f>VLOOKUP(A17029,export!A:H,8,0)</f>
        <v>#N/A</v>
      </c>
      <c r="F17029" t="e">
        <f>VLOOKUP(A17029,export!A:G,7,0)</f>
        <v>#N/A</v>
      </c>
    </row>
    <row r="17030" spans="1:6" hidden="1" x14ac:dyDescent="0.25">
      <c r="A17030" s="17" t="s">
        <v>35417</v>
      </c>
      <c r="B17030" s="17" t="s">
        <v>35414</v>
      </c>
      <c r="C17030" s="17"/>
      <c r="D17030" s="17" t="s">
        <v>8</v>
      </c>
      <c r="E17030" t="e">
        <f>VLOOKUP(A17030,export!A:H,8,0)</f>
        <v>#N/A</v>
      </c>
      <c r="F17030" t="e">
        <f>VLOOKUP(A17030,export!A:G,7,0)</f>
        <v>#N/A</v>
      </c>
    </row>
    <row r="17031" spans="1:6" hidden="1" x14ac:dyDescent="0.25">
      <c r="A17031" s="17" t="s">
        <v>35418</v>
      </c>
      <c r="B17031" s="17" t="s">
        <v>35414</v>
      </c>
      <c r="C17031" s="17"/>
      <c r="D17031" s="17" t="s">
        <v>8</v>
      </c>
      <c r="E17031" t="e">
        <f>VLOOKUP(A17031,export!A:H,8,0)</f>
        <v>#N/A</v>
      </c>
      <c r="F17031" t="e">
        <f>VLOOKUP(A17031,export!A:G,7,0)</f>
        <v>#N/A</v>
      </c>
    </row>
    <row r="17032" spans="1:6" hidden="1" x14ac:dyDescent="0.25">
      <c r="A17032" s="17" t="s">
        <v>35419</v>
      </c>
      <c r="B17032" s="17" t="s">
        <v>35414</v>
      </c>
      <c r="C17032" s="17"/>
      <c r="D17032" s="17" t="s">
        <v>8</v>
      </c>
      <c r="E17032" t="e">
        <f>VLOOKUP(A17032,export!A:H,8,0)</f>
        <v>#N/A</v>
      </c>
      <c r="F17032" t="e">
        <f>VLOOKUP(A17032,export!A:G,7,0)</f>
        <v>#N/A</v>
      </c>
    </row>
    <row r="17033" spans="1:6" hidden="1" x14ac:dyDescent="0.25">
      <c r="A17033" s="17" t="s">
        <v>35420</v>
      </c>
      <c r="B17033" s="17" t="s">
        <v>35421</v>
      </c>
      <c r="C17033" s="17">
        <v>0</v>
      </c>
      <c r="D17033" s="17" t="s">
        <v>8</v>
      </c>
      <c r="E17033" t="e">
        <f>VLOOKUP(A17033,export!A:H,8,0)</f>
        <v>#N/A</v>
      </c>
      <c r="F17033" t="e">
        <f>VLOOKUP(A17033,export!A:G,7,0)</f>
        <v>#N/A</v>
      </c>
    </row>
    <row r="17034" spans="1:6" hidden="1" x14ac:dyDescent="0.25">
      <c r="A17034" s="17" t="s">
        <v>35422</v>
      </c>
      <c r="B17034" s="17" t="s">
        <v>35423</v>
      </c>
      <c r="C17034" s="17"/>
      <c r="D17034" s="17" t="s">
        <v>8</v>
      </c>
      <c r="E17034" t="e">
        <f>VLOOKUP(A17034,export!A:H,8,0)</f>
        <v>#N/A</v>
      </c>
      <c r="F17034" t="e">
        <f>VLOOKUP(A17034,export!A:G,7,0)</f>
        <v>#N/A</v>
      </c>
    </row>
    <row r="17035" spans="1:6" hidden="1" x14ac:dyDescent="0.25">
      <c r="A17035" s="17" t="s">
        <v>35424</v>
      </c>
      <c r="B17035" s="17" t="s">
        <v>35425</v>
      </c>
      <c r="C17035" s="17"/>
      <c r="D17035" s="17" t="s">
        <v>8</v>
      </c>
      <c r="E17035" t="e">
        <f>VLOOKUP(A17035,export!A:H,8,0)</f>
        <v>#N/A</v>
      </c>
      <c r="F17035" t="e">
        <f>VLOOKUP(A17035,export!A:G,7,0)</f>
        <v>#N/A</v>
      </c>
    </row>
    <row r="17036" spans="1:6" hidden="1" x14ac:dyDescent="0.25">
      <c r="A17036" s="17" t="s">
        <v>35426</v>
      </c>
      <c r="B17036" s="17" t="s">
        <v>35427</v>
      </c>
      <c r="C17036" s="17"/>
      <c r="D17036" s="17" t="s">
        <v>8</v>
      </c>
      <c r="E17036" t="e">
        <f>VLOOKUP(A17036,export!A:H,8,0)</f>
        <v>#N/A</v>
      </c>
      <c r="F17036" t="e">
        <f>VLOOKUP(A17036,export!A:G,7,0)</f>
        <v>#N/A</v>
      </c>
    </row>
    <row r="17037" spans="1:6" hidden="1" x14ac:dyDescent="0.25">
      <c r="A17037" s="17" t="s">
        <v>35428</v>
      </c>
      <c r="B17037" s="17" t="s">
        <v>35429</v>
      </c>
      <c r="C17037" s="17"/>
      <c r="D17037" s="17" t="s">
        <v>8</v>
      </c>
      <c r="E17037" t="e">
        <f>VLOOKUP(A17037,export!A:H,8,0)</f>
        <v>#N/A</v>
      </c>
      <c r="F17037" t="e">
        <f>VLOOKUP(A17037,export!A:G,7,0)</f>
        <v>#N/A</v>
      </c>
    </row>
    <row r="17038" spans="1:6" hidden="1" x14ac:dyDescent="0.25">
      <c r="A17038" s="17" t="s">
        <v>35430</v>
      </c>
      <c r="B17038" s="17" t="s">
        <v>35431</v>
      </c>
      <c r="C17038" s="17"/>
      <c r="D17038" s="17" t="s">
        <v>8</v>
      </c>
      <c r="E17038" t="e">
        <f>VLOOKUP(A17038,export!A:H,8,0)</f>
        <v>#N/A</v>
      </c>
      <c r="F17038" t="e">
        <f>VLOOKUP(A17038,export!A:G,7,0)</f>
        <v>#N/A</v>
      </c>
    </row>
    <row r="17039" spans="1:6" hidden="1" x14ac:dyDescent="0.25">
      <c r="A17039" s="17" t="s">
        <v>35432</v>
      </c>
      <c r="B17039" s="17" t="s">
        <v>35433</v>
      </c>
      <c r="C17039" s="17">
        <v>0</v>
      </c>
      <c r="D17039" s="17" t="s">
        <v>8</v>
      </c>
      <c r="E17039" t="e">
        <f>VLOOKUP(A17039,export!A:H,8,0)</f>
        <v>#N/A</v>
      </c>
      <c r="F17039" t="e">
        <f>VLOOKUP(A17039,export!A:G,7,0)</f>
        <v>#N/A</v>
      </c>
    </row>
    <row r="17040" spans="1:6" hidden="1" x14ac:dyDescent="0.25">
      <c r="A17040" s="17" t="s">
        <v>35434</v>
      </c>
      <c r="B17040" s="17" t="s">
        <v>35435</v>
      </c>
      <c r="C17040" s="17">
        <v>3</v>
      </c>
      <c r="D17040" s="17" t="s">
        <v>8</v>
      </c>
      <c r="E17040" t="e">
        <f>VLOOKUP(A17040,export!A:H,8,0)</f>
        <v>#N/A</v>
      </c>
      <c r="F17040" t="e">
        <f>VLOOKUP(A17040,export!A:G,7,0)</f>
        <v>#N/A</v>
      </c>
    </row>
    <row r="17041" spans="1:6" hidden="1" x14ac:dyDescent="0.25">
      <c r="A17041" s="17" t="s">
        <v>35436</v>
      </c>
      <c r="B17041" s="17" t="s">
        <v>35437</v>
      </c>
      <c r="C17041" s="17">
        <v>2</v>
      </c>
      <c r="D17041" s="17" t="s">
        <v>8</v>
      </c>
      <c r="E17041" t="e">
        <f>VLOOKUP(A17041,export!A:H,8,0)</f>
        <v>#N/A</v>
      </c>
      <c r="F17041" t="e">
        <f>VLOOKUP(A17041,export!A:G,7,0)</f>
        <v>#N/A</v>
      </c>
    </row>
    <row r="17042" spans="1:6" hidden="1" x14ac:dyDescent="0.25">
      <c r="A17042" s="17" t="s">
        <v>35438</v>
      </c>
      <c r="B17042" s="17" t="s">
        <v>35439</v>
      </c>
      <c r="C17042" s="17">
        <v>3</v>
      </c>
      <c r="D17042" s="17" t="s">
        <v>8</v>
      </c>
      <c r="E17042" t="e">
        <f>VLOOKUP(A17042,export!A:H,8,0)</f>
        <v>#N/A</v>
      </c>
      <c r="F17042" t="e">
        <f>VLOOKUP(A17042,export!A:G,7,0)</f>
        <v>#N/A</v>
      </c>
    </row>
    <row r="17043" spans="1:6" hidden="1" x14ac:dyDescent="0.25">
      <c r="A17043" s="17" t="s">
        <v>35440</v>
      </c>
      <c r="B17043" s="17" t="s">
        <v>35441</v>
      </c>
      <c r="C17043" s="17"/>
      <c r="D17043" s="17" t="s">
        <v>8</v>
      </c>
      <c r="E17043" t="e">
        <f>VLOOKUP(A17043,export!A:H,8,0)</f>
        <v>#N/A</v>
      </c>
      <c r="F17043" t="e">
        <f>VLOOKUP(A17043,export!A:G,7,0)</f>
        <v>#N/A</v>
      </c>
    </row>
    <row r="17044" spans="1:6" hidden="1" x14ac:dyDescent="0.25">
      <c r="A17044" s="17" t="s">
        <v>35442</v>
      </c>
      <c r="B17044" s="17" t="s">
        <v>35443</v>
      </c>
      <c r="C17044" s="17"/>
      <c r="D17044" s="17" t="s">
        <v>8</v>
      </c>
      <c r="E17044" t="e">
        <f>VLOOKUP(A17044,export!A:H,8,0)</f>
        <v>#N/A</v>
      </c>
      <c r="F17044" t="e">
        <f>VLOOKUP(A17044,export!A:G,7,0)</f>
        <v>#N/A</v>
      </c>
    </row>
    <row r="17045" spans="1:6" hidden="1" x14ac:dyDescent="0.25">
      <c r="A17045" s="17" t="s">
        <v>35444</v>
      </c>
      <c r="B17045" s="17" t="s">
        <v>35445</v>
      </c>
      <c r="C17045" s="17"/>
      <c r="D17045" s="17" t="s">
        <v>8</v>
      </c>
      <c r="E17045" t="e">
        <f>VLOOKUP(A17045,export!A:H,8,0)</f>
        <v>#N/A</v>
      </c>
      <c r="F17045" t="e">
        <f>VLOOKUP(A17045,export!A:G,7,0)</f>
        <v>#N/A</v>
      </c>
    </row>
    <row r="17046" spans="1:6" hidden="1" x14ac:dyDescent="0.25">
      <c r="A17046" s="17" t="s">
        <v>35446</v>
      </c>
      <c r="B17046" s="17" t="s">
        <v>35447</v>
      </c>
      <c r="C17046" s="17"/>
      <c r="D17046" s="17" t="s">
        <v>8</v>
      </c>
      <c r="E17046" t="e">
        <f>VLOOKUP(A17046,export!A:H,8,0)</f>
        <v>#N/A</v>
      </c>
      <c r="F17046" t="e">
        <f>VLOOKUP(A17046,export!A:G,7,0)</f>
        <v>#N/A</v>
      </c>
    </row>
    <row r="17047" spans="1:6" hidden="1" x14ac:dyDescent="0.25">
      <c r="A17047" s="17" t="s">
        <v>35448</v>
      </c>
      <c r="B17047" s="17" t="s">
        <v>35449</v>
      </c>
      <c r="C17047" s="17"/>
      <c r="D17047" s="17" t="s">
        <v>8</v>
      </c>
      <c r="E17047" t="e">
        <f>VLOOKUP(A17047,export!A:H,8,0)</f>
        <v>#N/A</v>
      </c>
      <c r="F17047" t="e">
        <f>VLOOKUP(A17047,export!A:G,7,0)</f>
        <v>#N/A</v>
      </c>
    </row>
    <row r="17048" spans="1:6" hidden="1" x14ac:dyDescent="0.25">
      <c r="A17048" s="17" t="s">
        <v>35450</v>
      </c>
      <c r="B17048" s="17" t="s">
        <v>35451</v>
      </c>
      <c r="C17048" s="17"/>
      <c r="D17048" s="17" t="s">
        <v>8</v>
      </c>
      <c r="E17048" t="e">
        <f>VLOOKUP(A17048,export!A:H,8,0)</f>
        <v>#N/A</v>
      </c>
      <c r="F17048" t="e">
        <f>VLOOKUP(A17048,export!A:G,7,0)</f>
        <v>#N/A</v>
      </c>
    </row>
    <row r="17049" spans="1:6" hidden="1" x14ac:dyDescent="0.25">
      <c r="A17049" s="17" t="s">
        <v>35452</v>
      </c>
      <c r="B17049" s="17" t="s">
        <v>35453</v>
      </c>
      <c r="C17049" s="17"/>
      <c r="D17049" s="17" t="s">
        <v>8</v>
      </c>
      <c r="E17049" t="e">
        <f>VLOOKUP(A17049,export!A:H,8,0)</f>
        <v>#N/A</v>
      </c>
      <c r="F17049" t="e">
        <f>VLOOKUP(A17049,export!A:G,7,0)</f>
        <v>#N/A</v>
      </c>
    </row>
    <row r="17050" spans="1:6" hidden="1" x14ac:dyDescent="0.25">
      <c r="A17050" s="17" t="s">
        <v>35454</v>
      </c>
      <c r="B17050" s="17" t="s">
        <v>35455</v>
      </c>
      <c r="C17050" s="17"/>
      <c r="D17050" s="17" t="s">
        <v>5744</v>
      </c>
      <c r="E17050" t="e">
        <f>VLOOKUP(A17050,export!A:H,8,0)</f>
        <v>#N/A</v>
      </c>
      <c r="F17050" t="e">
        <f>VLOOKUP(A17050,export!A:G,7,0)</f>
        <v>#N/A</v>
      </c>
    </row>
    <row r="17051" spans="1:6" hidden="1" x14ac:dyDescent="0.25">
      <c r="A17051" s="17" t="s">
        <v>35456</v>
      </c>
      <c r="B17051" s="17" t="s">
        <v>8939</v>
      </c>
      <c r="C17051" s="17"/>
      <c r="D17051" s="17" t="s">
        <v>8</v>
      </c>
      <c r="E17051" t="e">
        <f>VLOOKUP(A17051,export!A:H,8,0)</f>
        <v>#N/A</v>
      </c>
      <c r="F17051" t="e">
        <f>VLOOKUP(A17051,export!A:G,7,0)</f>
        <v>#N/A</v>
      </c>
    </row>
    <row r="17052" spans="1:6" hidden="1" x14ac:dyDescent="0.25">
      <c r="A17052" s="17" t="s">
        <v>35457</v>
      </c>
      <c r="B17052" s="17" t="s">
        <v>35458</v>
      </c>
      <c r="C17052" s="17"/>
      <c r="D17052" s="17" t="s">
        <v>8</v>
      </c>
      <c r="E17052" t="e">
        <f>VLOOKUP(A17052,export!A:H,8,0)</f>
        <v>#N/A</v>
      </c>
      <c r="F17052" t="e">
        <f>VLOOKUP(A17052,export!A:G,7,0)</f>
        <v>#N/A</v>
      </c>
    </row>
    <row r="17053" spans="1:6" hidden="1" x14ac:dyDescent="0.25">
      <c r="A17053" s="17" t="s">
        <v>35459</v>
      </c>
      <c r="B17053" s="17" t="s">
        <v>35460</v>
      </c>
      <c r="C17053" s="17"/>
      <c r="D17053" s="17" t="s">
        <v>8</v>
      </c>
      <c r="E17053" t="e">
        <f>VLOOKUP(A17053,export!A:H,8,0)</f>
        <v>#N/A</v>
      </c>
      <c r="F17053" t="e">
        <f>VLOOKUP(A17053,export!A:G,7,0)</f>
        <v>#N/A</v>
      </c>
    </row>
    <row r="17054" spans="1:6" hidden="1" x14ac:dyDescent="0.25">
      <c r="A17054" s="17" t="s">
        <v>35461</v>
      </c>
      <c r="B17054" s="17" t="s">
        <v>35462</v>
      </c>
      <c r="C17054" s="17">
        <v>0</v>
      </c>
      <c r="D17054" s="17" t="s">
        <v>8</v>
      </c>
      <c r="E17054" t="e">
        <f>VLOOKUP(A17054,export!A:H,8,0)</f>
        <v>#N/A</v>
      </c>
      <c r="F17054" t="e">
        <f>VLOOKUP(A17054,export!A:G,7,0)</f>
        <v>#N/A</v>
      </c>
    </row>
    <row r="17055" spans="1:6" hidden="1" x14ac:dyDescent="0.25">
      <c r="A17055" s="17" t="s">
        <v>35463</v>
      </c>
      <c r="B17055" s="17" t="s">
        <v>35462</v>
      </c>
      <c r="C17055" s="17">
        <v>0</v>
      </c>
      <c r="D17055" s="17" t="s">
        <v>8</v>
      </c>
      <c r="E17055" t="e">
        <f>VLOOKUP(A17055,export!A:H,8,0)</f>
        <v>#N/A</v>
      </c>
      <c r="F17055" t="e">
        <f>VLOOKUP(A17055,export!A:G,7,0)</f>
        <v>#N/A</v>
      </c>
    </row>
    <row r="17056" spans="1:6" hidden="1" x14ac:dyDescent="0.25">
      <c r="A17056" s="17" t="s">
        <v>35464</v>
      </c>
      <c r="B17056" s="17" t="s">
        <v>35462</v>
      </c>
      <c r="C17056" s="17"/>
      <c r="D17056" s="17" t="s">
        <v>8</v>
      </c>
      <c r="E17056" t="e">
        <f>VLOOKUP(A17056,export!A:H,8,0)</f>
        <v>#N/A</v>
      </c>
      <c r="F17056" t="e">
        <f>VLOOKUP(A17056,export!A:G,7,0)</f>
        <v>#N/A</v>
      </c>
    </row>
    <row r="17057" spans="1:6" hidden="1" x14ac:dyDescent="0.25">
      <c r="A17057" s="17" t="s">
        <v>35465</v>
      </c>
      <c r="B17057" s="17" t="s">
        <v>35462</v>
      </c>
      <c r="C17057" s="17"/>
      <c r="D17057" s="17" t="s">
        <v>8</v>
      </c>
      <c r="E17057" t="e">
        <f>VLOOKUP(A17057,export!A:H,8,0)</f>
        <v>#N/A</v>
      </c>
      <c r="F17057" t="e">
        <f>VLOOKUP(A17057,export!A:G,7,0)</f>
        <v>#N/A</v>
      </c>
    </row>
    <row r="17058" spans="1:6" hidden="1" x14ac:dyDescent="0.25">
      <c r="A17058" s="17" t="s">
        <v>35466</v>
      </c>
      <c r="B17058" s="17" t="s">
        <v>35467</v>
      </c>
      <c r="C17058" s="17">
        <v>0</v>
      </c>
      <c r="D17058" s="17" t="s">
        <v>8</v>
      </c>
      <c r="E17058" t="e">
        <f>VLOOKUP(A17058,export!A:H,8,0)</f>
        <v>#N/A</v>
      </c>
      <c r="F17058" t="e">
        <f>VLOOKUP(A17058,export!A:G,7,0)</f>
        <v>#N/A</v>
      </c>
    </row>
    <row r="17059" spans="1:6" hidden="1" x14ac:dyDescent="0.25">
      <c r="A17059" s="17" t="s">
        <v>35468</v>
      </c>
      <c r="B17059" s="17" t="s">
        <v>35469</v>
      </c>
      <c r="C17059" s="17">
        <v>0</v>
      </c>
      <c r="D17059" s="17" t="s">
        <v>8</v>
      </c>
      <c r="E17059" t="e">
        <f>VLOOKUP(A17059,export!A:H,8,0)</f>
        <v>#N/A</v>
      </c>
      <c r="F17059" t="e">
        <f>VLOOKUP(A17059,export!A:G,7,0)</f>
        <v>#N/A</v>
      </c>
    </row>
    <row r="17060" spans="1:6" hidden="1" x14ac:dyDescent="0.25">
      <c r="A17060" s="17" t="s">
        <v>35470</v>
      </c>
      <c r="B17060" s="17" t="s">
        <v>35471</v>
      </c>
      <c r="C17060" s="17"/>
      <c r="D17060" s="17" t="s">
        <v>8</v>
      </c>
      <c r="E17060" t="e">
        <f>VLOOKUP(A17060,export!A:H,8,0)</f>
        <v>#N/A</v>
      </c>
      <c r="F17060" t="e">
        <f>VLOOKUP(A17060,export!A:G,7,0)</f>
        <v>#N/A</v>
      </c>
    </row>
    <row r="17061" spans="1:6" hidden="1" x14ac:dyDescent="0.25">
      <c r="A17061" s="17" t="s">
        <v>35472</v>
      </c>
      <c r="B17061" s="17" t="s">
        <v>35473</v>
      </c>
      <c r="C17061" s="17">
        <v>0</v>
      </c>
      <c r="D17061" s="17" t="s">
        <v>8</v>
      </c>
      <c r="E17061" t="e">
        <f>VLOOKUP(A17061,export!A:H,8,0)</f>
        <v>#N/A</v>
      </c>
      <c r="F17061" t="e">
        <f>VLOOKUP(A17061,export!A:G,7,0)</f>
        <v>#N/A</v>
      </c>
    </row>
    <row r="17062" spans="1:6" hidden="1" x14ac:dyDescent="0.25">
      <c r="A17062" s="17" t="s">
        <v>35474</v>
      </c>
      <c r="B17062" s="17" t="s">
        <v>35475</v>
      </c>
      <c r="C17062" s="17">
        <v>10</v>
      </c>
      <c r="D17062" s="17" t="s">
        <v>8</v>
      </c>
      <c r="E17062" t="e">
        <f>VLOOKUP(A17062,export!A:H,8,0)</f>
        <v>#N/A</v>
      </c>
      <c r="F17062" t="e">
        <f>VLOOKUP(A17062,export!A:G,7,0)</f>
        <v>#N/A</v>
      </c>
    </row>
    <row r="17063" spans="1:6" hidden="1" x14ac:dyDescent="0.25">
      <c r="A17063" s="17" t="s">
        <v>35476</v>
      </c>
      <c r="B17063" s="17" t="s">
        <v>35477</v>
      </c>
      <c r="C17063" s="17">
        <v>0</v>
      </c>
      <c r="D17063" s="17" t="s">
        <v>8</v>
      </c>
      <c r="E17063" t="e">
        <f>VLOOKUP(A17063,export!A:H,8,0)</f>
        <v>#N/A</v>
      </c>
      <c r="F17063" t="e">
        <f>VLOOKUP(A17063,export!A:G,7,0)</f>
        <v>#N/A</v>
      </c>
    </row>
    <row r="17064" spans="1:6" hidden="1" x14ac:dyDescent="0.25">
      <c r="A17064" s="17" t="s">
        <v>35478</v>
      </c>
      <c r="B17064" s="17" t="s">
        <v>35473</v>
      </c>
      <c r="C17064" s="17">
        <v>50</v>
      </c>
      <c r="D17064" s="17" t="s">
        <v>8</v>
      </c>
      <c r="E17064" t="e">
        <f>VLOOKUP(A17064,export!A:H,8,0)</f>
        <v>#N/A</v>
      </c>
      <c r="F17064" t="e">
        <f>VLOOKUP(A17064,export!A:G,7,0)</f>
        <v>#N/A</v>
      </c>
    </row>
    <row r="17065" spans="1:6" hidden="1" x14ac:dyDescent="0.25">
      <c r="A17065" s="17" t="s">
        <v>35479</v>
      </c>
      <c r="B17065" s="17" t="s">
        <v>35480</v>
      </c>
      <c r="C17065" s="17">
        <v>0</v>
      </c>
      <c r="D17065" s="17" t="s">
        <v>8</v>
      </c>
      <c r="E17065" t="e">
        <f>VLOOKUP(A17065,export!A:H,8,0)</f>
        <v>#N/A</v>
      </c>
      <c r="F17065" t="e">
        <f>VLOOKUP(A17065,export!A:G,7,0)</f>
        <v>#N/A</v>
      </c>
    </row>
    <row r="17066" spans="1:6" hidden="1" x14ac:dyDescent="0.25">
      <c r="A17066" s="17" t="s">
        <v>35481</v>
      </c>
      <c r="B17066" s="17" t="s">
        <v>35475</v>
      </c>
      <c r="C17066" s="17">
        <v>20</v>
      </c>
      <c r="D17066" s="17" t="s">
        <v>8</v>
      </c>
      <c r="E17066" t="e">
        <f>VLOOKUP(A17066,export!A:H,8,0)</f>
        <v>#N/A</v>
      </c>
      <c r="F17066" t="e">
        <f>VLOOKUP(A17066,export!A:G,7,0)</f>
        <v>#N/A</v>
      </c>
    </row>
    <row r="17067" spans="1:6" hidden="1" x14ac:dyDescent="0.25">
      <c r="A17067" s="17" t="s">
        <v>35482</v>
      </c>
      <c r="B17067" s="17" t="s">
        <v>35477</v>
      </c>
      <c r="C17067" s="17">
        <v>20</v>
      </c>
      <c r="D17067" s="17" t="s">
        <v>8</v>
      </c>
      <c r="E17067" t="e">
        <f>VLOOKUP(A17067,export!A:H,8,0)</f>
        <v>#N/A</v>
      </c>
      <c r="F17067" t="e">
        <f>VLOOKUP(A17067,export!A:G,7,0)</f>
        <v>#N/A</v>
      </c>
    </row>
    <row r="17068" spans="1:6" hidden="1" x14ac:dyDescent="0.25">
      <c r="A17068" s="17" t="s">
        <v>35483</v>
      </c>
      <c r="B17068" s="17" t="s">
        <v>35484</v>
      </c>
      <c r="C17068" s="17"/>
      <c r="D17068" s="17" t="s">
        <v>8</v>
      </c>
      <c r="E17068" t="e">
        <f>VLOOKUP(A17068,export!A:H,8,0)</f>
        <v>#N/A</v>
      </c>
      <c r="F17068" t="e">
        <f>VLOOKUP(A17068,export!A:G,7,0)</f>
        <v>#N/A</v>
      </c>
    </row>
    <row r="17069" spans="1:6" hidden="1" x14ac:dyDescent="0.25">
      <c r="A17069" s="17" t="s">
        <v>35485</v>
      </c>
      <c r="B17069" s="17" t="s">
        <v>35486</v>
      </c>
      <c r="C17069" s="17"/>
      <c r="D17069" s="17" t="s">
        <v>8</v>
      </c>
      <c r="E17069" t="e">
        <f>VLOOKUP(A17069,export!A:H,8,0)</f>
        <v>#N/A</v>
      </c>
      <c r="F17069" t="e">
        <f>VLOOKUP(A17069,export!A:G,7,0)</f>
        <v>#N/A</v>
      </c>
    </row>
    <row r="17070" spans="1:6" hidden="1" x14ac:dyDescent="0.25">
      <c r="A17070" s="17" t="s">
        <v>35487</v>
      </c>
      <c r="B17070" s="17" t="s">
        <v>35488</v>
      </c>
      <c r="C17070" s="17"/>
      <c r="D17070" s="17" t="s">
        <v>8</v>
      </c>
      <c r="E17070" t="e">
        <f>VLOOKUP(A17070,export!A:H,8,0)</f>
        <v>#N/A</v>
      </c>
      <c r="F17070" t="e">
        <f>VLOOKUP(A17070,export!A:G,7,0)</f>
        <v>#N/A</v>
      </c>
    </row>
    <row r="17071" spans="1:6" hidden="1" x14ac:dyDescent="0.25">
      <c r="A17071" s="17" t="s">
        <v>35489</v>
      </c>
      <c r="B17071" s="17" t="s">
        <v>35490</v>
      </c>
      <c r="C17071" s="17"/>
      <c r="D17071" s="17" t="s">
        <v>8</v>
      </c>
      <c r="E17071" t="e">
        <f>VLOOKUP(A17071,export!A:H,8,0)</f>
        <v>#N/A</v>
      </c>
      <c r="F17071" t="e">
        <f>VLOOKUP(A17071,export!A:G,7,0)</f>
        <v>#N/A</v>
      </c>
    </row>
    <row r="17072" spans="1:6" hidden="1" x14ac:dyDescent="0.25">
      <c r="A17072" s="17" t="s">
        <v>35491</v>
      </c>
      <c r="B17072" s="17" t="s">
        <v>35492</v>
      </c>
      <c r="C17072" s="17"/>
      <c r="D17072" s="17" t="s">
        <v>8</v>
      </c>
      <c r="E17072" t="e">
        <f>VLOOKUP(A17072,export!A:H,8,0)</f>
        <v>#N/A</v>
      </c>
      <c r="F17072" t="e">
        <f>VLOOKUP(A17072,export!A:G,7,0)</f>
        <v>#N/A</v>
      </c>
    </row>
    <row r="17073" spans="1:6" hidden="1" x14ac:dyDescent="0.25">
      <c r="A17073" s="17" t="s">
        <v>35493</v>
      </c>
      <c r="B17073" s="17" t="s">
        <v>35494</v>
      </c>
      <c r="C17073" s="17"/>
      <c r="D17073" s="17" t="s">
        <v>8</v>
      </c>
      <c r="E17073" t="e">
        <f>VLOOKUP(A17073,export!A:H,8,0)</f>
        <v>#N/A</v>
      </c>
      <c r="F17073" t="e">
        <f>VLOOKUP(A17073,export!A:G,7,0)</f>
        <v>#N/A</v>
      </c>
    </row>
    <row r="17074" spans="1:6" hidden="1" x14ac:dyDescent="0.25">
      <c r="A17074" s="17" t="s">
        <v>35495</v>
      </c>
      <c r="B17074" s="17" t="s">
        <v>35496</v>
      </c>
      <c r="C17074" s="17">
        <v>39</v>
      </c>
      <c r="D17074" s="17" t="s">
        <v>8</v>
      </c>
      <c r="E17074" t="e">
        <f>VLOOKUP(A17074,export!A:H,8,0)</f>
        <v>#N/A</v>
      </c>
      <c r="F17074" t="e">
        <f>VLOOKUP(A17074,export!A:G,7,0)</f>
        <v>#N/A</v>
      </c>
    </row>
    <row r="17075" spans="1:6" hidden="1" x14ac:dyDescent="0.25">
      <c r="A17075" s="17" t="s">
        <v>35497</v>
      </c>
      <c r="B17075" s="17" t="s">
        <v>35498</v>
      </c>
      <c r="C17075" s="17"/>
      <c r="D17075" s="17" t="s">
        <v>8</v>
      </c>
      <c r="E17075" t="e">
        <f>VLOOKUP(A17075,export!A:H,8,0)</f>
        <v>#N/A</v>
      </c>
      <c r="F17075" t="e">
        <f>VLOOKUP(A17075,export!A:G,7,0)</f>
        <v>#N/A</v>
      </c>
    </row>
    <row r="17076" spans="1:6" hidden="1" x14ac:dyDescent="0.25">
      <c r="A17076" s="17" t="s">
        <v>35499</v>
      </c>
      <c r="B17076" s="17" t="s">
        <v>35500</v>
      </c>
      <c r="C17076" s="17"/>
      <c r="D17076" s="17" t="s">
        <v>8</v>
      </c>
      <c r="E17076" t="e">
        <f>VLOOKUP(A17076,export!A:H,8,0)</f>
        <v>#N/A</v>
      </c>
      <c r="F17076" t="e">
        <f>VLOOKUP(A17076,export!A:G,7,0)</f>
        <v>#N/A</v>
      </c>
    </row>
    <row r="17077" spans="1:6" hidden="1" x14ac:dyDescent="0.25">
      <c r="A17077" s="17" t="s">
        <v>35501</v>
      </c>
      <c r="B17077" s="17" t="s">
        <v>35502</v>
      </c>
      <c r="C17077" s="17">
        <v>0</v>
      </c>
      <c r="D17077" s="17" t="s">
        <v>8</v>
      </c>
      <c r="E17077" t="e">
        <f>VLOOKUP(A17077,export!A:H,8,0)</f>
        <v>#N/A</v>
      </c>
      <c r="F17077" t="e">
        <f>VLOOKUP(A17077,export!A:G,7,0)</f>
        <v>#N/A</v>
      </c>
    </row>
    <row r="17078" spans="1:6" hidden="1" x14ac:dyDescent="0.25">
      <c r="A17078" s="17" t="s">
        <v>35503</v>
      </c>
      <c r="B17078" s="17" t="s">
        <v>35502</v>
      </c>
      <c r="C17078" s="17">
        <v>6</v>
      </c>
      <c r="D17078" s="17" t="s">
        <v>8</v>
      </c>
      <c r="E17078" t="e">
        <f>VLOOKUP(A17078,export!A:H,8,0)</f>
        <v>#N/A</v>
      </c>
      <c r="F17078" t="e">
        <f>VLOOKUP(A17078,export!A:G,7,0)</f>
        <v>#N/A</v>
      </c>
    </row>
    <row r="17079" spans="1:6" hidden="1" x14ac:dyDescent="0.25">
      <c r="A17079" s="17" t="s">
        <v>35504</v>
      </c>
      <c r="B17079" s="17" t="s">
        <v>35502</v>
      </c>
      <c r="C17079" s="17">
        <v>4</v>
      </c>
      <c r="D17079" s="17" t="s">
        <v>8</v>
      </c>
      <c r="E17079" t="e">
        <f>VLOOKUP(A17079,export!A:H,8,0)</f>
        <v>#N/A</v>
      </c>
      <c r="F17079" t="e">
        <f>VLOOKUP(A17079,export!A:G,7,0)</f>
        <v>#N/A</v>
      </c>
    </row>
    <row r="17080" spans="1:6" hidden="1" x14ac:dyDescent="0.25">
      <c r="A17080" s="17" t="s">
        <v>35505</v>
      </c>
      <c r="B17080" s="17" t="s">
        <v>35502</v>
      </c>
      <c r="C17080" s="17">
        <v>10</v>
      </c>
      <c r="D17080" s="17" t="s">
        <v>8</v>
      </c>
      <c r="E17080" t="e">
        <f>VLOOKUP(A17080,export!A:H,8,0)</f>
        <v>#N/A</v>
      </c>
      <c r="F17080" t="e">
        <f>VLOOKUP(A17080,export!A:G,7,0)</f>
        <v>#N/A</v>
      </c>
    </row>
    <row r="17081" spans="1:6" hidden="1" x14ac:dyDescent="0.25">
      <c r="A17081" s="17" t="s">
        <v>35506</v>
      </c>
      <c r="B17081" s="17" t="s">
        <v>35502</v>
      </c>
      <c r="C17081" s="17">
        <v>8</v>
      </c>
      <c r="D17081" s="17" t="s">
        <v>8</v>
      </c>
      <c r="E17081" t="e">
        <f>VLOOKUP(A17081,export!A:H,8,0)</f>
        <v>#N/A</v>
      </c>
      <c r="F17081" t="e">
        <f>VLOOKUP(A17081,export!A:G,7,0)</f>
        <v>#N/A</v>
      </c>
    </row>
    <row r="17082" spans="1:6" hidden="1" x14ac:dyDescent="0.25">
      <c r="A17082" s="17" t="s">
        <v>35507</v>
      </c>
      <c r="B17082" s="17" t="s">
        <v>35502</v>
      </c>
      <c r="C17082" s="17">
        <v>0</v>
      </c>
      <c r="D17082" s="17" t="s">
        <v>8</v>
      </c>
      <c r="E17082" t="e">
        <f>VLOOKUP(A17082,export!A:H,8,0)</f>
        <v>#N/A</v>
      </c>
      <c r="F17082" t="e">
        <f>VLOOKUP(A17082,export!A:G,7,0)</f>
        <v>#N/A</v>
      </c>
    </row>
    <row r="17083" spans="1:6" hidden="1" x14ac:dyDescent="0.25">
      <c r="A17083" s="17" t="s">
        <v>35508</v>
      </c>
      <c r="B17083" s="17" t="s">
        <v>35502</v>
      </c>
      <c r="C17083" s="17">
        <v>0</v>
      </c>
      <c r="D17083" s="17" t="s">
        <v>8</v>
      </c>
      <c r="E17083" t="e">
        <f>VLOOKUP(A17083,export!A:H,8,0)</f>
        <v>#N/A</v>
      </c>
      <c r="F17083" t="e">
        <f>VLOOKUP(A17083,export!A:G,7,0)</f>
        <v>#N/A</v>
      </c>
    </row>
    <row r="17084" spans="1:6" hidden="1" x14ac:dyDescent="0.25">
      <c r="A17084" s="17" t="s">
        <v>35509</v>
      </c>
      <c r="B17084" s="17" t="s">
        <v>35502</v>
      </c>
      <c r="C17084" s="17"/>
      <c r="D17084" s="17" t="s">
        <v>8</v>
      </c>
      <c r="E17084" t="e">
        <f>VLOOKUP(A17084,export!A:H,8,0)</f>
        <v>#N/A</v>
      </c>
      <c r="F17084" t="e">
        <f>VLOOKUP(A17084,export!A:G,7,0)</f>
        <v>#N/A</v>
      </c>
    </row>
    <row r="17085" spans="1:6" hidden="1" x14ac:dyDescent="0.25">
      <c r="A17085" s="17" t="s">
        <v>35510</v>
      </c>
      <c r="B17085" s="17" t="s">
        <v>35502</v>
      </c>
      <c r="C17085" s="17">
        <v>2</v>
      </c>
      <c r="D17085" s="17" t="s">
        <v>8</v>
      </c>
      <c r="E17085" t="e">
        <f>VLOOKUP(A17085,export!A:H,8,0)</f>
        <v>#N/A</v>
      </c>
      <c r="F17085" t="e">
        <f>VLOOKUP(A17085,export!A:G,7,0)</f>
        <v>#N/A</v>
      </c>
    </row>
    <row r="17086" spans="1:6" hidden="1" x14ac:dyDescent="0.25">
      <c r="A17086" s="17" t="s">
        <v>35511</v>
      </c>
      <c r="B17086" s="17" t="s">
        <v>35502</v>
      </c>
      <c r="C17086" s="17"/>
      <c r="D17086" s="17" t="s">
        <v>8</v>
      </c>
      <c r="E17086" t="e">
        <f>VLOOKUP(A17086,export!A:H,8,0)</f>
        <v>#N/A</v>
      </c>
      <c r="F17086" t="e">
        <f>VLOOKUP(A17086,export!A:G,7,0)</f>
        <v>#N/A</v>
      </c>
    </row>
    <row r="17087" spans="1:6" hidden="1" x14ac:dyDescent="0.25">
      <c r="A17087" s="17" t="s">
        <v>35512</v>
      </c>
      <c r="B17087" s="17" t="s">
        <v>35502</v>
      </c>
      <c r="C17087" s="17">
        <v>0</v>
      </c>
      <c r="D17087" s="17" t="s">
        <v>8</v>
      </c>
      <c r="E17087" t="e">
        <f>VLOOKUP(A17087,export!A:H,8,0)</f>
        <v>#N/A</v>
      </c>
      <c r="F17087" t="e">
        <f>VLOOKUP(A17087,export!A:G,7,0)</f>
        <v>#N/A</v>
      </c>
    </row>
    <row r="17088" spans="1:6" hidden="1" x14ac:dyDescent="0.25">
      <c r="A17088" s="17" t="s">
        <v>35513</v>
      </c>
      <c r="B17088" s="17" t="s">
        <v>35502</v>
      </c>
      <c r="C17088" s="17">
        <v>20</v>
      </c>
      <c r="D17088" s="17" t="s">
        <v>8</v>
      </c>
      <c r="E17088" t="e">
        <f>VLOOKUP(A17088,export!A:H,8,0)</f>
        <v>#N/A</v>
      </c>
      <c r="F17088" t="e">
        <f>VLOOKUP(A17088,export!A:G,7,0)</f>
        <v>#N/A</v>
      </c>
    </row>
    <row r="17089" spans="1:6" hidden="1" x14ac:dyDescent="0.25">
      <c r="A17089" s="17" t="s">
        <v>35514</v>
      </c>
      <c r="B17089" s="17" t="s">
        <v>35502</v>
      </c>
      <c r="C17089" s="17">
        <v>35</v>
      </c>
      <c r="D17089" s="17" t="s">
        <v>8</v>
      </c>
      <c r="E17089" t="e">
        <f>VLOOKUP(A17089,export!A:H,8,0)</f>
        <v>#N/A</v>
      </c>
      <c r="F17089" t="e">
        <f>VLOOKUP(A17089,export!A:G,7,0)</f>
        <v>#N/A</v>
      </c>
    </row>
    <row r="17090" spans="1:6" hidden="1" x14ac:dyDescent="0.25">
      <c r="A17090" s="17" t="s">
        <v>35515</v>
      </c>
      <c r="B17090" s="17" t="s">
        <v>35502</v>
      </c>
      <c r="C17090" s="17"/>
      <c r="D17090" s="17" t="s">
        <v>8</v>
      </c>
      <c r="E17090" t="e">
        <f>VLOOKUP(A17090,export!A:H,8,0)</f>
        <v>#N/A</v>
      </c>
      <c r="F17090" t="e">
        <f>VLOOKUP(A17090,export!A:G,7,0)</f>
        <v>#N/A</v>
      </c>
    </row>
    <row r="17091" spans="1:6" hidden="1" x14ac:dyDescent="0.25">
      <c r="A17091" s="17" t="s">
        <v>35516</v>
      </c>
      <c r="B17091" s="17" t="s">
        <v>35502</v>
      </c>
      <c r="C17091" s="17">
        <v>21</v>
      </c>
      <c r="D17091" s="17" t="s">
        <v>8</v>
      </c>
      <c r="E17091" t="e">
        <f>VLOOKUP(A17091,export!A:H,8,0)</f>
        <v>#N/A</v>
      </c>
      <c r="F17091" t="e">
        <f>VLOOKUP(A17091,export!A:G,7,0)</f>
        <v>#N/A</v>
      </c>
    </row>
    <row r="17092" spans="1:6" hidden="1" x14ac:dyDescent="0.25">
      <c r="A17092" s="17" t="s">
        <v>35517</v>
      </c>
      <c r="B17092" s="17" t="s">
        <v>35502</v>
      </c>
      <c r="C17092" s="17">
        <v>5</v>
      </c>
      <c r="D17092" s="17" t="s">
        <v>8</v>
      </c>
      <c r="E17092" t="e">
        <f>VLOOKUP(A17092,export!A:H,8,0)</f>
        <v>#N/A</v>
      </c>
      <c r="F17092" t="e">
        <f>VLOOKUP(A17092,export!A:G,7,0)</f>
        <v>#N/A</v>
      </c>
    </row>
    <row r="17093" spans="1:6" hidden="1" x14ac:dyDescent="0.25">
      <c r="A17093" s="17" t="s">
        <v>35518</v>
      </c>
      <c r="B17093" s="17" t="s">
        <v>35502</v>
      </c>
      <c r="C17093" s="17">
        <v>50</v>
      </c>
      <c r="D17093" s="17" t="s">
        <v>8</v>
      </c>
      <c r="E17093" t="e">
        <f>VLOOKUP(A17093,export!A:H,8,0)</f>
        <v>#N/A</v>
      </c>
      <c r="F17093" t="e">
        <f>VLOOKUP(A17093,export!A:G,7,0)</f>
        <v>#N/A</v>
      </c>
    </row>
    <row r="17094" spans="1:6" hidden="1" x14ac:dyDescent="0.25">
      <c r="A17094" s="17" t="s">
        <v>35519</v>
      </c>
      <c r="B17094" s="17" t="s">
        <v>35502</v>
      </c>
      <c r="C17094" s="17">
        <v>0</v>
      </c>
      <c r="D17094" s="17" t="s">
        <v>8</v>
      </c>
      <c r="E17094" t="e">
        <f>VLOOKUP(A17094,export!A:H,8,0)</f>
        <v>#N/A</v>
      </c>
      <c r="F17094" t="e">
        <f>VLOOKUP(A17094,export!A:G,7,0)</f>
        <v>#N/A</v>
      </c>
    </row>
    <row r="17095" spans="1:6" hidden="1" x14ac:dyDescent="0.25">
      <c r="A17095" s="17" t="s">
        <v>35520</v>
      </c>
      <c r="B17095" s="17" t="s">
        <v>35502</v>
      </c>
      <c r="C17095" s="17">
        <v>0</v>
      </c>
      <c r="D17095" s="17" t="s">
        <v>8</v>
      </c>
      <c r="E17095" t="e">
        <f>VLOOKUP(A17095,export!A:H,8,0)</f>
        <v>#N/A</v>
      </c>
      <c r="F17095" t="e">
        <f>VLOOKUP(A17095,export!A:G,7,0)</f>
        <v>#N/A</v>
      </c>
    </row>
    <row r="17096" spans="1:6" hidden="1" x14ac:dyDescent="0.25">
      <c r="A17096" s="17" t="s">
        <v>35521</v>
      </c>
      <c r="B17096" s="17" t="s">
        <v>35502</v>
      </c>
      <c r="C17096" s="17"/>
      <c r="D17096" s="17" t="s">
        <v>8</v>
      </c>
      <c r="E17096" t="e">
        <f>VLOOKUP(A17096,export!A:H,8,0)</f>
        <v>#N/A</v>
      </c>
      <c r="F17096" t="e">
        <f>VLOOKUP(A17096,export!A:G,7,0)</f>
        <v>#N/A</v>
      </c>
    </row>
    <row r="17097" spans="1:6" hidden="1" x14ac:dyDescent="0.25">
      <c r="A17097" s="17" t="s">
        <v>35522</v>
      </c>
      <c r="B17097" s="17" t="s">
        <v>35502</v>
      </c>
      <c r="C17097" s="17">
        <v>9</v>
      </c>
      <c r="D17097" s="17" t="s">
        <v>8</v>
      </c>
      <c r="E17097" t="e">
        <f>VLOOKUP(A17097,export!A:H,8,0)</f>
        <v>#N/A</v>
      </c>
      <c r="F17097" t="e">
        <f>VLOOKUP(A17097,export!A:G,7,0)</f>
        <v>#N/A</v>
      </c>
    </row>
    <row r="17098" spans="1:6" hidden="1" x14ac:dyDescent="0.25">
      <c r="A17098" s="17" t="s">
        <v>35523</v>
      </c>
      <c r="B17098" s="17" t="s">
        <v>35502</v>
      </c>
      <c r="C17098" s="17">
        <v>0</v>
      </c>
      <c r="D17098" s="17" t="s">
        <v>8</v>
      </c>
      <c r="E17098" t="e">
        <f>VLOOKUP(A17098,export!A:H,8,0)</f>
        <v>#N/A</v>
      </c>
      <c r="F17098" t="e">
        <f>VLOOKUP(A17098,export!A:G,7,0)</f>
        <v>#N/A</v>
      </c>
    </row>
    <row r="17099" spans="1:6" hidden="1" x14ac:dyDescent="0.25">
      <c r="A17099" s="17" t="s">
        <v>35524</v>
      </c>
      <c r="B17099" s="17" t="s">
        <v>35502</v>
      </c>
      <c r="C17099" s="17">
        <v>5</v>
      </c>
      <c r="D17099" s="17" t="s">
        <v>8</v>
      </c>
      <c r="E17099" t="e">
        <f>VLOOKUP(A17099,export!A:H,8,0)</f>
        <v>#N/A</v>
      </c>
      <c r="F17099" t="e">
        <f>VLOOKUP(A17099,export!A:G,7,0)</f>
        <v>#N/A</v>
      </c>
    </row>
    <row r="17100" spans="1:6" hidden="1" x14ac:dyDescent="0.25">
      <c r="A17100" s="17" t="s">
        <v>35525</v>
      </c>
      <c r="B17100" s="17" t="s">
        <v>35502</v>
      </c>
      <c r="C17100" s="17">
        <v>0</v>
      </c>
      <c r="D17100" s="17" t="s">
        <v>8</v>
      </c>
      <c r="E17100" t="e">
        <f>VLOOKUP(A17100,export!A:H,8,0)</f>
        <v>#N/A</v>
      </c>
      <c r="F17100" t="e">
        <f>VLOOKUP(A17100,export!A:G,7,0)</f>
        <v>#N/A</v>
      </c>
    </row>
    <row r="17101" spans="1:6" hidden="1" x14ac:dyDescent="0.25">
      <c r="A17101" s="17" t="s">
        <v>35526</v>
      </c>
      <c r="B17101" s="17" t="s">
        <v>35502</v>
      </c>
      <c r="C17101" s="17">
        <v>10</v>
      </c>
      <c r="D17101" s="17" t="s">
        <v>8</v>
      </c>
      <c r="E17101" t="e">
        <f>VLOOKUP(A17101,export!A:H,8,0)</f>
        <v>#N/A</v>
      </c>
      <c r="F17101" t="e">
        <f>VLOOKUP(A17101,export!A:G,7,0)</f>
        <v>#N/A</v>
      </c>
    </row>
    <row r="17102" spans="1:6" hidden="1" x14ac:dyDescent="0.25">
      <c r="A17102" s="17" t="s">
        <v>35527</v>
      </c>
      <c r="B17102" s="17" t="s">
        <v>35502</v>
      </c>
      <c r="C17102" s="17">
        <v>0</v>
      </c>
      <c r="D17102" s="17" t="s">
        <v>8</v>
      </c>
      <c r="E17102" t="e">
        <f>VLOOKUP(A17102,export!A:H,8,0)</f>
        <v>#N/A</v>
      </c>
      <c r="F17102" t="e">
        <f>VLOOKUP(A17102,export!A:G,7,0)</f>
        <v>#N/A</v>
      </c>
    </row>
    <row r="17103" spans="1:6" hidden="1" x14ac:dyDescent="0.25">
      <c r="A17103" s="17" t="s">
        <v>35528</v>
      </c>
      <c r="B17103" s="17" t="s">
        <v>35502</v>
      </c>
      <c r="C17103" s="17">
        <v>0</v>
      </c>
      <c r="D17103" s="17" t="s">
        <v>8</v>
      </c>
      <c r="E17103" t="e">
        <f>VLOOKUP(A17103,export!A:H,8,0)</f>
        <v>#N/A</v>
      </c>
      <c r="F17103" t="e">
        <f>VLOOKUP(A17103,export!A:G,7,0)</f>
        <v>#N/A</v>
      </c>
    </row>
    <row r="17104" spans="1:6" hidden="1" x14ac:dyDescent="0.25">
      <c r="A17104" s="17" t="s">
        <v>35529</v>
      </c>
      <c r="B17104" s="17" t="s">
        <v>35502</v>
      </c>
      <c r="C17104" s="17">
        <v>20</v>
      </c>
      <c r="D17104" s="17" t="s">
        <v>8</v>
      </c>
      <c r="E17104" t="e">
        <f>VLOOKUP(A17104,export!A:H,8,0)</f>
        <v>#N/A</v>
      </c>
      <c r="F17104" t="e">
        <f>VLOOKUP(A17104,export!A:G,7,0)</f>
        <v>#N/A</v>
      </c>
    </row>
    <row r="17105" spans="1:6" hidden="1" x14ac:dyDescent="0.25">
      <c r="A17105" s="17" t="s">
        <v>35530</v>
      </c>
      <c r="B17105" s="17" t="s">
        <v>35502</v>
      </c>
      <c r="C17105" s="17">
        <v>0</v>
      </c>
      <c r="D17105" s="17" t="s">
        <v>8</v>
      </c>
      <c r="E17105" t="e">
        <f>VLOOKUP(A17105,export!A:H,8,0)</f>
        <v>#N/A</v>
      </c>
      <c r="F17105" t="e">
        <f>VLOOKUP(A17105,export!A:G,7,0)</f>
        <v>#N/A</v>
      </c>
    </row>
    <row r="17106" spans="1:6" hidden="1" x14ac:dyDescent="0.25">
      <c r="A17106" s="17" t="s">
        <v>35531</v>
      </c>
      <c r="B17106" s="17" t="s">
        <v>35502</v>
      </c>
      <c r="C17106" s="17"/>
      <c r="D17106" s="17" t="s">
        <v>8</v>
      </c>
      <c r="E17106" t="e">
        <f>VLOOKUP(A17106,export!A:H,8,0)</f>
        <v>#N/A</v>
      </c>
      <c r="F17106" t="e">
        <f>VLOOKUP(A17106,export!A:G,7,0)</f>
        <v>#N/A</v>
      </c>
    </row>
    <row r="17107" spans="1:6" hidden="1" x14ac:dyDescent="0.25">
      <c r="A17107" s="17" t="s">
        <v>35532</v>
      </c>
      <c r="B17107" s="17" t="s">
        <v>35502</v>
      </c>
      <c r="C17107" s="17">
        <v>10</v>
      </c>
      <c r="D17107" s="17" t="s">
        <v>8</v>
      </c>
      <c r="E17107" t="e">
        <f>VLOOKUP(A17107,export!A:H,8,0)</f>
        <v>#N/A</v>
      </c>
      <c r="F17107" t="e">
        <f>VLOOKUP(A17107,export!A:G,7,0)</f>
        <v>#N/A</v>
      </c>
    </row>
    <row r="17108" spans="1:6" hidden="1" x14ac:dyDescent="0.25">
      <c r="A17108" s="17" t="s">
        <v>35533</v>
      </c>
      <c r="B17108" s="17" t="s">
        <v>35502</v>
      </c>
      <c r="C17108" s="17">
        <v>10</v>
      </c>
      <c r="D17108" s="17" t="s">
        <v>8</v>
      </c>
      <c r="E17108" t="e">
        <f>VLOOKUP(A17108,export!A:H,8,0)</f>
        <v>#N/A</v>
      </c>
      <c r="F17108" t="e">
        <f>VLOOKUP(A17108,export!A:G,7,0)</f>
        <v>#N/A</v>
      </c>
    </row>
    <row r="17109" spans="1:6" hidden="1" x14ac:dyDescent="0.25">
      <c r="A17109" s="17" t="s">
        <v>35534</v>
      </c>
      <c r="B17109" s="17" t="s">
        <v>35502</v>
      </c>
      <c r="C17109" s="17">
        <v>30</v>
      </c>
      <c r="D17109" s="17" t="s">
        <v>8</v>
      </c>
      <c r="E17109" t="e">
        <f>VLOOKUP(A17109,export!A:H,8,0)</f>
        <v>#N/A</v>
      </c>
      <c r="F17109" t="e">
        <f>VLOOKUP(A17109,export!A:G,7,0)</f>
        <v>#N/A</v>
      </c>
    </row>
    <row r="17110" spans="1:6" hidden="1" x14ac:dyDescent="0.25">
      <c r="A17110" s="17" t="s">
        <v>35535</v>
      </c>
      <c r="B17110" s="17" t="s">
        <v>35502</v>
      </c>
      <c r="C17110" s="17">
        <v>0</v>
      </c>
      <c r="D17110" s="17" t="s">
        <v>8</v>
      </c>
      <c r="E17110" t="e">
        <f>VLOOKUP(A17110,export!A:H,8,0)</f>
        <v>#N/A</v>
      </c>
      <c r="F17110" t="e">
        <f>VLOOKUP(A17110,export!A:G,7,0)</f>
        <v>#N/A</v>
      </c>
    </row>
    <row r="17111" spans="1:6" hidden="1" x14ac:dyDescent="0.25">
      <c r="A17111" s="17" t="s">
        <v>35536</v>
      </c>
      <c r="B17111" s="17" t="s">
        <v>35502</v>
      </c>
      <c r="C17111" s="17">
        <v>10</v>
      </c>
      <c r="D17111" s="17" t="s">
        <v>8</v>
      </c>
      <c r="E17111" t="e">
        <f>VLOOKUP(A17111,export!A:H,8,0)</f>
        <v>#N/A</v>
      </c>
      <c r="F17111" t="e">
        <f>VLOOKUP(A17111,export!A:G,7,0)</f>
        <v>#N/A</v>
      </c>
    </row>
    <row r="17112" spans="1:6" hidden="1" x14ac:dyDescent="0.25">
      <c r="A17112" s="17" t="s">
        <v>35537</v>
      </c>
      <c r="B17112" s="17" t="s">
        <v>35502</v>
      </c>
      <c r="C17112" s="17">
        <v>7</v>
      </c>
      <c r="D17112" s="17" t="s">
        <v>8</v>
      </c>
      <c r="E17112" t="e">
        <f>VLOOKUP(A17112,export!A:H,8,0)</f>
        <v>#N/A</v>
      </c>
      <c r="F17112" t="e">
        <f>VLOOKUP(A17112,export!A:G,7,0)</f>
        <v>#N/A</v>
      </c>
    </row>
    <row r="17113" spans="1:6" hidden="1" x14ac:dyDescent="0.25">
      <c r="A17113" s="17" t="s">
        <v>35538</v>
      </c>
      <c r="B17113" s="17" t="s">
        <v>35502</v>
      </c>
      <c r="C17113" s="17"/>
      <c r="D17113" s="17" t="s">
        <v>8</v>
      </c>
      <c r="E17113" t="e">
        <f>VLOOKUP(A17113,export!A:H,8,0)</f>
        <v>#N/A</v>
      </c>
      <c r="F17113" t="e">
        <f>VLOOKUP(A17113,export!A:G,7,0)</f>
        <v>#N/A</v>
      </c>
    </row>
    <row r="17114" spans="1:6" hidden="1" x14ac:dyDescent="0.25">
      <c r="A17114" s="17" t="s">
        <v>35539</v>
      </c>
      <c r="B17114" s="17" t="s">
        <v>35540</v>
      </c>
      <c r="C17114" s="17"/>
      <c r="D17114" s="17" t="s">
        <v>8</v>
      </c>
      <c r="E17114" t="e">
        <f>VLOOKUP(A17114,export!A:H,8,0)</f>
        <v>#N/A</v>
      </c>
      <c r="F17114" t="e">
        <f>VLOOKUP(A17114,export!A:G,7,0)</f>
        <v>#N/A</v>
      </c>
    </row>
    <row r="17115" spans="1:6" hidden="1" x14ac:dyDescent="0.25">
      <c r="A17115" s="17" t="s">
        <v>35541</v>
      </c>
      <c r="B17115" s="17" t="s">
        <v>35542</v>
      </c>
      <c r="C17115" s="17"/>
      <c r="D17115" s="17" t="s">
        <v>8</v>
      </c>
      <c r="E17115" t="e">
        <f>VLOOKUP(A17115,export!A:H,8,0)</f>
        <v>#N/A</v>
      </c>
      <c r="F17115" t="e">
        <f>VLOOKUP(A17115,export!A:G,7,0)</f>
        <v>#N/A</v>
      </c>
    </row>
    <row r="17116" spans="1:6" hidden="1" x14ac:dyDescent="0.25">
      <c r="A17116" s="17" t="s">
        <v>35543</v>
      </c>
      <c r="B17116" s="17" t="s">
        <v>35542</v>
      </c>
      <c r="C17116" s="17"/>
      <c r="D17116" s="17" t="s">
        <v>8</v>
      </c>
      <c r="E17116" t="e">
        <f>VLOOKUP(A17116,export!A:H,8,0)</f>
        <v>#N/A</v>
      </c>
      <c r="F17116" t="e">
        <f>VLOOKUP(A17116,export!A:G,7,0)</f>
        <v>#N/A</v>
      </c>
    </row>
    <row r="17117" spans="1:6" hidden="1" x14ac:dyDescent="0.25">
      <c r="A17117" s="17" t="s">
        <v>35544</v>
      </c>
      <c r="B17117" s="17" t="s">
        <v>35545</v>
      </c>
      <c r="C17117" s="17"/>
      <c r="D17117" s="17" t="s">
        <v>8</v>
      </c>
      <c r="E17117" t="e">
        <f>VLOOKUP(A17117,export!A:H,8,0)</f>
        <v>#N/A</v>
      </c>
      <c r="F17117" t="e">
        <f>VLOOKUP(A17117,export!A:G,7,0)</f>
        <v>#N/A</v>
      </c>
    </row>
    <row r="17118" spans="1:6" hidden="1" x14ac:dyDescent="0.25">
      <c r="A17118" s="17" t="s">
        <v>35546</v>
      </c>
      <c r="B17118" s="17" t="s">
        <v>35546</v>
      </c>
      <c r="C17118" s="17"/>
      <c r="D17118" s="17" t="s">
        <v>8</v>
      </c>
      <c r="E17118" t="e">
        <f>VLOOKUP(A17118,export!A:H,8,0)</f>
        <v>#N/A</v>
      </c>
      <c r="F17118" t="e">
        <f>VLOOKUP(A17118,export!A:G,7,0)</f>
        <v>#N/A</v>
      </c>
    </row>
    <row r="17119" spans="1:6" hidden="1" x14ac:dyDescent="0.25">
      <c r="A17119" s="17" t="s">
        <v>35547</v>
      </c>
      <c r="B17119" s="17" t="s">
        <v>35547</v>
      </c>
      <c r="C17119" s="17"/>
      <c r="D17119" s="17" t="s">
        <v>8</v>
      </c>
      <c r="E17119" t="e">
        <f>VLOOKUP(A17119,export!A:H,8,0)</f>
        <v>#N/A</v>
      </c>
      <c r="F17119" t="e">
        <f>VLOOKUP(A17119,export!A:G,7,0)</f>
        <v>#N/A</v>
      </c>
    </row>
    <row r="17120" spans="1:6" hidden="1" x14ac:dyDescent="0.25">
      <c r="A17120" s="17" t="s">
        <v>35548</v>
      </c>
      <c r="B17120" s="17" t="s">
        <v>35549</v>
      </c>
      <c r="C17120" s="17">
        <v>399</v>
      </c>
      <c r="D17120" s="17" t="s">
        <v>8</v>
      </c>
      <c r="E17120" t="e">
        <f>VLOOKUP(A17120,export!A:H,8,0)</f>
        <v>#N/A</v>
      </c>
      <c r="F17120" t="e">
        <f>VLOOKUP(A17120,export!A:G,7,0)</f>
        <v>#N/A</v>
      </c>
    </row>
    <row r="17121" spans="1:6" hidden="1" x14ac:dyDescent="0.25">
      <c r="A17121" s="17" t="s">
        <v>35550</v>
      </c>
      <c r="B17121" s="17" t="s">
        <v>35551</v>
      </c>
      <c r="C17121" s="17"/>
      <c r="D17121" s="17" t="s">
        <v>8</v>
      </c>
      <c r="E17121" t="e">
        <f>VLOOKUP(A17121,export!A:H,8,0)</f>
        <v>#N/A</v>
      </c>
      <c r="F17121" t="e">
        <f>VLOOKUP(A17121,export!A:G,7,0)</f>
        <v>#N/A</v>
      </c>
    </row>
    <row r="17122" spans="1:6" hidden="1" x14ac:dyDescent="0.25">
      <c r="A17122" s="17" t="s">
        <v>35552</v>
      </c>
      <c r="B17122" s="17" t="s">
        <v>35553</v>
      </c>
      <c r="C17122" s="17"/>
      <c r="D17122" s="17" t="s">
        <v>8</v>
      </c>
      <c r="E17122" t="e">
        <f>VLOOKUP(A17122,export!A:H,8,0)</f>
        <v>#N/A</v>
      </c>
      <c r="F17122" t="e">
        <f>VLOOKUP(A17122,export!A:G,7,0)</f>
        <v>#N/A</v>
      </c>
    </row>
    <row r="17123" spans="1:6" hidden="1" x14ac:dyDescent="0.25">
      <c r="A17123" s="17" t="s">
        <v>35554</v>
      </c>
      <c r="B17123" s="17" t="s">
        <v>35555</v>
      </c>
      <c r="C17123" s="17"/>
      <c r="D17123" s="17" t="s">
        <v>8</v>
      </c>
      <c r="E17123" t="e">
        <f>VLOOKUP(A17123,export!A:H,8,0)</f>
        <v>#N/A</v>
      </c>
      <c r="F17123" t="e">
        <f>VLOOKUP(A17123,export!A:G,7,0)</f>
        <v>#N/A</v>
      </c>
    </row>
    <row r="17124" spans="1:6" hidden="1" x14ac:dyDescent="0.25">
      <c r="A17124" s="17" t="s">
        <v>35556</v>
      </c>
      <c r="B17124" s="17" t="s">
        <v>35557</v>
      </c>
      <c r="C17124" s="17"/>
      <c r="D17124" s="17" t="s">
        <v>8</v>
      </c>
      <c r="E17124" t="e">
        <f>VLOOKUP(A17124,export!A:H,8,0)</f>
        <v>#N/A</v>
      </c>
      <c r="F17124" t="e">
        <f>VLOOKUP(A17124,export!A:G,7,0)</f>
        <v>#N/A</v>
      </c>
    </row>
    <row r="17125" spans="1:6" hidden="1" x14ac:dyDescent="0.25">
      <c r="A17125" s="17" t="s">
        <v>35558</v>
      </c>
      <c r="B17125" s="17" t="s">
        <v>35559</v>
      </c>
      <c r="C17125" s="17"/>
      <c r="D17125" s="17" t="s">
        <v>8</v>
      </c>
      <c r="E17125" t="e">
        <f>VLOOKUP(A17125,export!A:H,8,0)</f>
        <v>#N/A</v>
      </c>
      <c r="F17125" t="e">
        <f>VLOOKUP(A17125,export!A:G,7,0)</f>
        <v>#N/A</v>
      </c>
    </row>
    <row r="17126" spans="1:6" hidden="1" x14ac:dyDescent="0.25">
      <c r="A17126" s="17" t="s">
        <v>35560</v>
      </c>
      <c r="B17126" s="17" t="s">
        <v>35561</v>
      </c>
      <c r="C17126" s="17"/>
      <c r="D17126" s="17" t="s">
        <v>8</v>
      </c>
      <c r="E17126" t="e">
        <f>VLOOKUP(A17126,export!A:H,8,0)</f>
        <v>#N/A</v>
      </c>
      <c r="F17126" t="e">
        <f>VLOOKUP(A17126,export!A:G,7,0)</f>
        <v>#N/A</v>
      </c>
    </row>
    <row r="17127" spans="1:6" hidden="1" x14ac:dyDescent="0.25">
      <c r="A17127" s="17" t="s">
        <v>35562</v>
      </c>
      <c r="B17127" s="17" t="s">
        <v>35561</v>
      </c>
      <c r="C17127" s="17"/>
      <c r="D17127" s="17" t="s">
        <v>8</v>
      </c>
      <c r="E17127" t="e">
        <f>VLOOKUP(A17127,export!A:H,8,0)</f>
        <v>#N/A</v>
      </c>
      <c r="F17127" t="e">
        <f>VLOOKUP(A17127,export!A:G,7,0)</f>
        <v>#N/A</v>
      </c>
    </row>
    <row r="17128" spans="1:6" hidden="1" x14ac:dyDescent="0.25">
      <c r="A17128" s="17" t="s">
        <v>35563</v>
      </c>
      <c r="B17128" s="17" t="s">
        <v>35564</v>
      </c>
      <c r="C17128" s="17"/>
      <c r="D17128" s="17" t="s">
        <v>8</v>
      </c>
      <c r="E17128" t="e">
        <f>VLOOKUP(A17128,export!A:H,8,0)</f>
        <v>#N/A</v>
      </c>
      <c r="F17128" t="e">
        <f>VLOOKUP(A17128,export!A:G,7,0)</f>
        <v>#N/A</v>
      </c>
    </row>
    <row r="17129" spans="1:6" hidden="1" x14ac:dyDescent="0.25">
      <c r="A17129" s="17" t="s">
        <v>35565</v>
      </c>
      <c r="B17129" s="17" t="s">
        <v>35566</v>
      </c>
      <c r="C17129" s="17"/>
      <c r="D17129" s="17" t="s">
        <v>8</v>
      </c>
      <c r="E17129" t="e">
        <f>VLOOKUP(A17129,export!A:H,8,0)</f>
        <v>#N/A</v>
      </c>
      <c r="F17129" t="e">
        <f>VLOOKUP(A17129,export!A:G,7,0)</f>
        <v>#N/A</v>
      </c>
    </row>
    <row r="17130" spans="1:6" hidden="1" x14ac:dyDescent="0.25">
      <c r="A17130" s="17" t="s">
        <v>35567</v>
      </c>
      <c r="B17130" s="17" t="s">
        <v>35566</v>
      </c>
      <c r="C17130" s="17"/>
      <c r="D17130" s="17" t="s">
        <v>8</v>
      </c>
      <c r="E17130" t="e">
        <f>VLOOKUP(A17130,export!A:H,8,0)</f>
        <v>#N/A</v>
      </c>
      <c r="F17130" t="e">
        <f>VLOOKUP(A17130,export!A:G,7,0)</f>
        <v>#N/A</v>
      </c>
    </row>
    <row r="17131" spans="1:6" hidden="1" x14ac:dyDescent="0.25">
      <c r="A17131" s="17" t="s">
        <v>35568</v>
      </c>
      <c r="B17131" s="17" t="s">
        <v>35569</v>
      </c>
      <c r="C17131" s="17">
        <v>0</v>
      </c>
      <c r="D17131" s="17" t="s">
        <v>8</v>
      </c>
      <c r="E17131" t="e">
        <f>VLOOKUP(A17131,export!A:H,8,0)</f>
        <v>#N/A</v>
      </c>
      <c r="F17131" t="e">
        <f>VLOOKUP(A17131,export!A:G,7,0)</f>
        <v>#N/A</v>
      </c>
    </row>
    <row r="17132" spans="1:6" hidden="1" x14ac:dyDescent="0.25">
      <c r="A17132" s="17" t="s">
        <v>35570</v>
      </c>
      <c r="B17132" s="17" t="s">
        <v>35571</v>
      </c>
      <c r="C17132" s="17">
        <v>0</v>
      </c>
      <c r="D17132" s="17" t="s">
        <v>8</v>
      </c>
      <c r="E17132" t="e">
        <f>VLOOKUP(A17132,export!A:H,8,0)</f>
        <v>#N/A</v>
      </c>
      <c r="F17132" t="e">
        <f>VLOOKUP(A17132,export!A:G,7,0)</f>
        <v>#N/A</v>
      </c>
    </row>
    <row r="17133" spans="1:6" hidden="1" x14ac:dyDescent="0.25">
      <c r="A17133" s="17" t="s">
        <v>35572</v>
      </c>
      <c r="B17133" s="17" t="s">
        <v>35573</v>
      </c>
      <c r="C17133" s="17"/>
      <c r="D17133" s="17" t="s">
        <v>8</v>
      </c>
      <c r="E17133" t="e">
        <f>VLOOKUP(A17133,export!A:H,8,0)</f>
        <v>#N/A</v>
      </c>
      <c r="F17133" t="e">
        <f>VLOOKUP(A17133,export!A:G,7,0)</f>
        <v>#N/A</v>
      </c>
    </row>
    <row r="17134" spans="1:6" hidden="1" x14ac:dyDescent="0.25">
      <c r="A17134" s="17" t="s">
        <v>35574</v>
      </c>
      <c r="B17134" s="17" t="s">
        <v>35575</v>
      </c>
      <c r="C17134" s="17"/>
      <c r="D17134" s="17" t="s">
        <v>8</v>
      </c>
      <c r="E17134" t="e">
        <f>VLOOKUP(A17134,export!A:H,8,0)</f>
        <v>#N/A</v>
      </c>
      <c r="F17134" t="e">
        <f>VLOOKUP(A17134,export!A:G,7,0)</f>
        <v>#N/A</v>
      </c>
    </row>
    <row r="17135" spans="1:6" hidden="1" x14ac:dyDescent="0.25">
      <c r="A17135" s="17" t="s">
        <v>35576</v>
      </c>
      <c r="B17135" s="17" t="s">
        <v>35577</v>
      </c>
      <c r="C17135" s="17"/>
      <c r="D17135" s="17" t="s">
        <v>8</v>
      </c>
      <c r="E17135" t="e">
        <f>VLOOKUP(A17135,export!A:H,8,0)</f>
        <v>#N/A</v>
      </c>
      <c r="F17135" t="e">
        <f>VLOOKUP(A17135,export!A:G,7,0)</f>
        <v>#N/A</v>
      </c>
    </row>
    <row r="17136" spans="1:6" hidden="1" x14ac:dyDescent="0.25">
      <c r="A17136" s="17" t="s">
        <v>35578</v>
      </c>
      <c r="B17136" s="17" t="s">
        <v>35579</v>
      </c>
      <c r="C17136" s="17"/>
      <c r="D17136" s="17" t="s">
        <v>8</v>
      </c>
      <c r="E17136" t="e">
        <f>VLOOKUP(A17136,export!A:H,8,0)</f>
        <v>#N/A</v>
      </c>
      <c r="F17136" t="e">
        <f>VLOOKUP(A17136,export!A:G,7,0)</f>
        <v>#N/A</v>
      </c>
    </row>
    <row r="17137" spans="1:6" hidden="1" x14ac:dyDescent="0.25">
      <c r="A17137" s="17" t="s">
        <v>35580</v>
      </c>
      <c r="B17137" s="17" t="s">
        <v>35581</v>
      </c>
      <c r="C17137" s="17"/>
      <c r="D17137" s="17" t="s">
        <v>8</v>
      </c>
      <c r="E17137" t="e">
        <f>VLOOKUP(A17137,export!A:H,8,0)</f>
        <v>#N/A</v>
      </c>
      <c r="F17137" t="e">
        <f>VLOOKUP(A17137,export!A:G,7,0)</f>
        <v>#N/A</v>
      </c>
    </row>
    <row r="17138" spans="1:6" hidden="1" x14ac:dyDescent="0.25">
      <c r="A17138" s="17" t="s">
        <v>35582</v>
      </c>
      <c r="B17138" s="17" t="s">
        <v>35583</v>
      </c>
      <c r="C17138" s="17">
        <v>0</v>
      </c>
      <c r="D17138" s="17" t="s">
        <v>8</v>
      </c>
      <c r="E17138" t="e">
        <f>VLOOKUP(A17138,export!A:H,8,0)</f>
        <v>#N/A</v>
      </c>
      <c r="F17138" t="e">
        <f>VLOOKUP(A17138,export!A:G,7,0)</f>
        <v>#N/A</v>
      </c>
    </row>
    <row r="17139" spans="1:6" hidden="1" x14ac:dyDescent="0.25">
      <c r="A17139" s="17" t="s">
        <v>35584</v>
      </c>
      <c r="B17139" s="17" t="s">
        <v>35585</v>
      </c>
      <c r="C17139" s="17">
        <v>0</v>
      </c>
      <c r="D17139" s="17" t="s">
        <v>8</v>
      </c>
      <c r="E17139" t="e">
        <f>VLOOKUP(A17139,export!A:H,8,0)</f>
        <v>#N/A</v>
      </c>
      <c r="F17139" t="e">
        <f>VLOOKUP(A17139,export!A:G,7,0)</f>
        <v>#N/A</v>
      </c>
    </row>
    <row r="17140" spans="1:6" hidden="1" x14ac:dyDescent="0.25">
      <c r="A17140" s="17" t="s">
        <v>35586</v>
      </c>
      <c r="B17140" s="17" t="s">
        <v>35583</v>
      </c>
      <c r="C17140" s="17">
        <v>3</v>
      </c>
      <c r="D17140" s="17" t="s">
        <v>8</v>
      </c>
      <c r="E17140" t="e">
        <f>VLOOKUP(A17140,export!A:H,8,0)</f>
        <v>#N/A</v>
      </c>
      <c r="F17140" t="e">
        <f>VLOOKUP(A17140,export!A:G,7,0)</f>
        <v>#N/A</v>
      </c>
    </row>
    <row r="17141" spans="1:6" hidden="1" x14ac:dyDescent="0.25">
      <c r="A17141" s="17" t="s">
        <v>35587</v>
      </c>
      <c r="B17141" s="17" t="s">
        <v>35588</v>
      </c>
      <c r="C17141" s="17"/>
      <c r="D17141" s="17" t="s">
        <v>8</v>
      </c>
      <c r="E17141" t="e">
        <f>VLOOKUP(A17141,export!A:H,8,0)</f>
        <v>#N/A</v>
      </c>
      <c r="F17141" t="e">
        <f>VLOOKUP(A17141,export!A:G,7,0)</f>
        <v>#N/A</v>
      </c>
    </row>
    <row r="17142" spans="1:6" hidden="1" x14ac:dyDescent="0.25">
      <c r="A17142" s="17" t="s">
        <v>35589</v>
      </c>
      <c r="B17142" s="17" t="s">
        <v>35590</v>
      </c>
      <c r="C17142" s="17"/>
      <c r="D17142" s="17" t="s">
        <v>8</v>
      </c>
      <c r="E17142" t="e">
        <f>VLOOKUP(A17142,export!A:H,8,0)</f>
        <v>#N/A</v>
      </c>
      <c r="F17142" t="e">
        <f>VLOOKUP(A17142,export!A:G,7,0)</f>
        <v>#N/A</v>
      </c>
    </row>
    <row r="17143" spans="1:6" hidden="1" x14ac:dyDescent="0.25">
      <c r="A17143" s="17" t="s">
        <v>35591</v>
      </c>
      <c r="B17143" s="17" t="s">
        <v>35592</v>
      </c>
      <c r="C17143" s="17"/>
      <c r="D17143" s="17" t="s">
        <v>8</v>
      </c>
      <c r="E17143" t="e">
        <f>VLOOKUP(A17143,export!A:H,8,0)</f>
        <v>#N/A</v>
      </c>
      <c r="F17143" t="e">
        <f>VLOOKUP(A17143,export!A:G,7,0)</f>
        <v>#N/A</v>
      </c>
    </row>
    <row r="17144" spans="1:6" hidden="1" x14ac:dyDescent="0.25">
      <c r="A17144" s="17" t="s">
        <v>35593</v>
      </c>
      <c r="B17144" s="17" t="s">
        <v>35594</v>
      </c>
      <c r="C17144" s="17"/>
      <c r="D17144" s="17" t="s">
        <v>8</v>
      </c>
      <c r="E17144" t="e">
        <f>VLOOKUP(A17144,export!A:H,8,0)</f>
        <v>#N/A</v>
      </c>
      <c r="F17144" t="e">
        <f>VLOOKUP(A17144,export!A:G,7,0)</f>
        <v>#N/A</v>
      </c>
    </row>
    <row r="17145" spans="1:6" hidden="1" x14ac:dyDescent="0.25">
      <c r="A17145" s="17" t="s">
        <v>35595</v>
      </c>
      <c r="B17145" s="17" t="s">
        <v>35596</v>
      </c>
      <c r="C17145" s="17"/>
      <c r="D17145" s="17" t="s">
        <v>8</v>
      </c>
      <c r="E17145" t="e">
        <f>VLOOKUP(A17145,export!A:H,8,0)</f>
        <v>#N/A</v>
      </c>
      <c r="F17145" t="e">
        <f>VLOOKUP(A17145,export!A:G,7,0)</f>
        <v>#N/A</v>
      </c>
    </row>
    <row r="17146" spans="1:6" hidden="1" x14ac:dyDescent="0.25">
      <c r="A17146" s="17" t="s">
        <v>35597</v>
      </c>
      <c r="B17146" s="17" t="s">
        <v>35598</v>
      </c>
      <c r="C17146" s="17">
        <v>30</v>
      </c>
      <c r="D17146" s="17" t="s">
        <v>8</v>
      </c>
      <c r="E17146" t="e">
        <f>VLOOKUP(A17146,export!A:H,8,0)</f>
        <v>#N/A</v>
      </c>
      <c r="F17146" t="e">
        <f>VLOOKUP(A17146,export!A:G,7,0)</f>
        <v>#N/A</v>
      </c>
    </row>
    <row r="17147" spans="1:6" hidden="1" x14ac:dyDescent="0.25">
      <c r="A17147" s="17" t="s">
        <v>35599</v>
      </c>
      <c r="B17147" s="17" t="s">
        <v>35600</v>
      </c>
      <c r="C17147" s="17"/>
      <c r="D17147" s="17" t="s">
        <v>8</v>
      </c>
      <c r="E17147" t="e">
        <f>VLOOKUP(A17147,export!A:H,8,0)</f>
        <v>#N/A</v>
      </c>
      <c r="F17147" t="e">
        <f>VLOOKUP(A17147,export!A:G,7,0)</f>
        <v>#N/A</v>
      </c>
    </row>
    <row r="17148" spans="1:6" hidden="1" x14ac:dyDescent="0.25">
      <c r="A17148" s="17" t="s">
        <v>35601</v>
      </c>
      <c r="B17148" s="17" t="s">
        <v>35602</v>
      </c>
      <c r="C17148" s="17"/>
      <c r="D17148" s="17" t="s">
        <v>8</v>
      </c>
      <c r="E17148" t="e">
        <f>VLOOKUP(A17148,export!A:H,8,0)</f>
        <v>#N/A</v>
      </c>
      <c r="F17148" t="e">
        <f>VLOOKUP(A17148,export!A:G,7,0)</f>
        <v>#N/A</v>
      </c>
    </row>
    <row r="17149" spans="1:6" hidden="1" x14ac:dyDescent="0.25">
      <c r="A17149" s="17" t="s">
        <v>35603</v>
      </c>
      <c r="B17149" s="17" t="s">
        <v>35604</v>
      </c>
      <c r="C17149" s="17"/>
      <c r="D17149" s="17" t="s">
        <v>8</v>
      </c>
      <c r="E17149" t="e">
        <f>VLOOKUP(A17149,export!A:H,8,0)</f>
        <v>#N/A</v>
      </c>
      <c r="F17149" t="e">
        <f>VLOOKUP(A17149,export!A:G,7,0)</f>
        <v>#N/A</v>
      </c>
    </row>
    <row r="17150" spans="1:6" hidden="1" x14ac:dyDescent="0.25">
      <c r="A17150" s="17" t="s">
        <v>35605</v>
      </c>
      <c r="B17150" s="17" t="s">
        <v>35606</v>
      </c>
      <c r="C17150" s="17"/>
      <c r="D17150" s="17" t="s">
        <v>8</v>
      </c>
      <c r="E17150" t="e">
        <f>VLOOKUP(A17150,export!A:H,8,0)</f>
        <v>#N/A</v>
      </c>
      <c r="F17150" t="e">
        <f>VLOOKUP(A17150,export!A:G,7,0)</f>
        <v>#N/A</v>
      </c>
    </row>
    <row r="17151" spans="1:6" hidden="1" x14ac:dyDescent="0.25">
      <c r="A17151" s="17" t="s">
        <v>35607</v>
      </c>
      <c r="B17151" s="17" t="s">
        <v>35608</v>
      </c>
      <c r="C17151" s="17"/>
      <c r="D17151" s="17" t="s">
        <v>8</v>
      </c>
      <c r="E17151" t="e">
        <f>VLOOKUP(A17151,export!A:H,8,0)</f>
        <v>#N/A</v>
      </c>
      <c r="F17151" t="e">
        <f>VLOOKUP(A17151,export!A:G,7,0)</f>
        <v>#N/A</v>
      </c>
    </row>
    <row r="17152" spans="1:6" hidden="1" x14ac:dyDescent="0.25">
      <c r="A17152" s="17" t="s">
        <v>35609</v>
      </c>
      <c r="B17152" s="17" t="s">
        <v>35610</v>
      </c>
      <c r="C17152" s="17"/>
      <c r="D17152" s="17" t="s">
        <v>8</v>
      </c>
      <c r="E17152" t="e">
        <f>VLOOKUP(A17152,export!A:H,8,0)</f>
        <v>#N/A</v>
      </c>
      <c r="F17152" t="e">
        <f>VLOOKUP(A17152,export!A:G,7,0)</f>
        <v>#N/A</v>
      </c>
    </row>
    <row r="17153" spans="1:6" hidden="1" x14ac:dyDescent="0.25">
      <c r="A17153" s="17" t="s">
        <v>35611</v>
      </c>
      <c r="B17153" s="17" t="s">
        <v>35612</v>
      </c>
      <c r="C17153" s="17"/>
      <c r="D17153" s="17" t="s">
        <v>5744</v>
      </c>
      <c r="E17153" t="e">
        <f>VLOOKUP(A17153,export!A:H,8,0)</f>
        <v>#N/A</v>
      </c>
      <c r="F17153" t="e">
        <f>VLOOKUP(A17153,export!A:G,7,0)</f>
        <v>#N/A</v>
      </c>
    </row>
    <row r="17154" spans="1:6" hidden="1" x14ac:dyDescent="0.25">
      <c r="A17154" s="17" t="s">
        <v>35613</v>
      </c>
      <c r="B17154" s="17" t="s">
        <v>35614</v>
      </c>
      <c r="C17154" s="17"/>
      <c r="D17154" s="17" t="s">
        <v>5744</v>
      </c>
      <c r="E17154" t="e">
        <f>VLOOKUP(A17154,export!A:H,8,0)</f>
        <v>#N/A</v>
      </c>
      <c r="F17154" t="e">
        <f>VLOOKUP(A17154,export!A:G,7,0)</f>
        <v>#N/A</v>
      </c>
    </row>
    <row r="17155" spans="1:6" hidden="1" x14ac:dyDescent="0.25">
      <c r="A17155" s="17" t="s">
        <v>35615</v>
      </c>
      <c r="B17155" s="17" t="s">
        <v>35616</v>
      </c>
      <c r="C17155" s="17"/>
      <c r="D17155" s="17" t="s">
        <v>5744</v>
      </c>
      <c r="E17155" t="e">
        <f>VLOOKUP(A17155,export!A:H,8,0)</f>
        <v>#N/A</v>
      </c>
      <c r="F17155" t="e">
        <f>VLOOKUP(A17155,export!A:G,7,0)</f>
        <v>#N/A</v>
      </c>
    </row>
    <row r="17156" spans="1:6" hidden="1" x14ac:dyDescent="0.25">
      <c r="A17156" s="17" t="s">
        <v>35617</v>
      </c>
      <c r="B17156" s="17" t="s">
        <v>35618</v>
      </c>
      <c r="C17156" s="17"/>
      <c r="D17156" s="17" t="s">
        <v>5744</v>
      </c>
      <c r="E17156" t="e">
        <f>VLOOKUP(A17156,export!A:H,8,0)</f>
        <v>#N/A</v>
      </c>
      <c r="F17156" t="e">
        <f>VLOOKUP(A17156,export!A:G,7,0)</f>
        <v>#N/A</v>
      </c>
    </row>
    <row r="17157" spans="1:6" hidden="1" x14ac:dyDescent="0.25">
      <c r="A17157" s="17" t="s">
        <v>35619</v>
      </c>
      <c r="B17157" s="17" t="s">
        <v>35620</v>
      </c>
      <c r="C17157" s="17"/>
      <c r="D17157" s="17" t="s">
        <v>5744</v>
      </c>
      <c r="E17157" t="e">
        <f>VLOOKUP(A17157,export!A:H,8,0)</f>
        <v>#N/A</v>
      </c>
      <c r="F17157" t="e">
        <f>VLOOKUP(A17157,export!A:G,7,0)</f>
        <v>#N/A</v>
      </c>
    </row>
    <row r="17158" spans="1:6" hidden="1" x14ac:dyDescent="0.25">
      <c r="A17158" s="17" t="s">
        <v>35621</v>
      </c>
      <c r="B17158" s="17" t="s">
        <v>35622</v>
      </c>
      <c r="C17158" s="17"/>
      <c r="D17158" s="17" t="s">
        <v>5744</v>
      </c>
      <c r="E17158" t="e">
        <f>VLOOKUP(A17158,export!A:H,8,0)</f>
        <v>#N/A</v>
      </c>
      <c r="F17158" t="e">
        <f>VLOOKUP(A17158,export!A:G,7,0)</f>
        <v>#N/A</v>
      </c>
    </row>
    <row r="17159" spans="1:6" hidden="1" x14ac:dyDescent="0.25">
      <c r="A17159" s="17" t="s">
        <v>35623</v>
      </c>
      <c r="B17159" s="17" t="s">
        <v>35624</v>
      </c>
      <c r="C17159" s="17"/>
      <c r="D17159" s="17" t="s">
        <v>5744</v>
      </c>
      <c r="E17159" t="e">
        <f>VLOOKUP(A17159,export!A:H,8,0)</f>
        <v>#N/A</v>
      </c>
      <c r="F17159" t="e">
        <f>VLOOKUP(A17159,export!A:G,7,0)</f>
        <v>#N/A</v>
      </c>
    </row>
    <row r="17160" spans="1:6" hidden="1" x14ac:dyDescent="0.25">
      <c r="A17160" s="17" t="s">
        <v>35625</v>
      </c>
      <c r="B17160" s="17" t="s">
        <v>35624</v>
      </c>
      <c r="C17160" s="17"/>
      <c r="D17160" s="17" t="s">
        <v>5744</v>
      </c>
      <c r="E17160" t="e">
        <f>VLOOKUP(A17160,export!A:H,8,0)</f>
        <v>#N/A</v>
      </c>
      <c r="F17160" t="e">
        <f>VLOOKUP(A17160,export!A:G,7,0)</f>
        <v>#N/A</v>
      </c>
    </row>
    <row r="17161" spans="1:6" hidden="1" x14ac:dyDescent="0.25">
      <c r="A17161" s="17" t="s">
        <v>35626</v>
      </c>
      <c r="B17161" s="17" t="s">
        <v>32931</v>
      </c>
      <c r="C17161" s="17"/>
      <c r="D17161" s="17" t="s">
        <v>8</v>
      </c>
      <c r="E17161" t="e">
        <f>VLOOKUP(A17161,export!A:H,8,0)</f>
        <v>#N/A</v>
      </c>
      <c r="F17161" t="e">
        <f>VLOOKUP(A17161,export!A:G,7,0)</f>
        <v>#N/A</v>
      </c>
    </row>
    <row r="17162" spans="1:6" hidden="1" x14ac:dyDescent="0.25">
      <c r="A17162" s="17" t="s">
        <v>35627</v>
      </c>
      <c r="B17162" s="17" t="s">
        <v>32931</v>
      </c>
      <c r="C17162" s="17"/>
      <c r="D17162" s="17" t="s">
        <v>8</v>
      </c>
      <c r="E17162" t="e">
        <f>VLOOKUP(A17162,export!A:H,8,0)</f>
        <v>#N/A</v>
      </c>
      <c r="F17162" t="e">
        <f>VLOOKUP(A17162,export!A:G,7,0)</f>
        <v>#N/A</v>
      </c>
    </row>
    <row r="17163" spans="1:6" hidden="1" x14ac:dyDescent="0.25">
      <c r="A17163" s="17" t="s">
        <v>35628</v>
      </c>
      <c r="B17163" s="17" t="s">
        <v>35629</v>
      </c>
      <c r="C17163" s="17">
        <v>0</v>
      </c>
      <c r="D17163" s="17" t="s">
        <v>8</v>
      </c>
      <c r="E17163" t="e">
        <f>VLOOKUP(A17163,export!A:H,8,0)</f>
        <v>#N/A</v>
      </c>
      <c r="F17163" t="e">
        <f>VLOOKUP(A17163,export!A:G,7,0)</f>
        <v>#N/A</v>
      </c>
    </row>
    <row r="17164" spans="1:6" hidden="1" x14ac:dyDescent="0.25">
      <c r="A17164" s="17" t="s">
        <v>35630</v>
      </c>
      <c r="B17164" s="17" t="s">
        <v>35629</v>
      </c>
      <c r="C17164" s="17"/>
      <c r="D17164" s="17" t="s">
        <v>8</v>
      </c>
      <c r="E17164" t="e">
        <f>VLOOKUP(A17164,export!A:H,8,0)</f>
        <v>#N/A</v>
      </c>
      <c r="F17164" t="e">
        <f>VLOOKUP(A17164,export!A:G,7,0)</f>
        <v>#N/A</v>
      </c>
    </row>
    <row r="17165" spans="1:6" hidden="1" x14ac:dyDescent="0.25">
      <c r="A17165" s="17" t="s">
        <v>35631</v>
      </c>
      <c r="B17165" s="17" t="s">
        <v>35629</v>
      </c>
      <c r="C17165" s="17"/>
      <c r="D17165" s="17" t="s">
        <v>8</v>
      </c>
      <c r="E17165" t="e">
        <f>VLOOKUP(A17165,export!A:H,8,0)</f>
        <v>#N/A</v>
      </c>
      <c r="F17165" t="e">
        <f>VLOOKUP(A17165,export!A:G,7,0)</f>
        <v>#N/A</v>
      </c>
    </row>
    <row r="17166" spans="1:6" hidden="1" x14ac:dyDescent="0.25">
      <c r="A17166" s="17" t="s">
        <v>35632</v>
      </c>
      <c r="B17166" s="17" t="s">
        <v>35633</v>
      </c>
      <c r="C17166" s="17"/>
      <c r="D17166" s="17" t="s">
        <v>8</v>
      </c>
      <c r="E17166" t="e">
        <f>VLOOKUP(A17166,export!A:H,8,0)</f>
        <v>#N/A</v>
      </c>
      <c r="F17166" t="e">
        <f>VLOOKUP(A17166,export!A:G,7,0)</f>
        <v>#N/A</v>
      </c>
    </row>
    <row r="17167" spans="1:6" hidden="1" x14ac:dyDescent="0.25">
      <c r="A17167" s="17" t="s">
        <v>35634</v>
      </c>
      <c r="B17167" s="17" t="s">
        <v>35635</v>
      </c>
      <c r="C17167" s="17">
        <v>0</v>
      </c>
      <c r="D17167" s="17" t="s">
        <v>8</v>
      </c>
      <c r="E17167" t="e">
        <f>VLOOKUP(A17167,export!A:H,8,0)</f>
        <v>#N/A</v>
      </c>
      <c r="F17167" t="e">
        <f>VLOOKUP(A17167,export!A:G,7,0)</f>
        <v>#N/A</v>
      </c>
    </row>
    <row r="17168" spans="1:6" hidden="1" x14ac:dyDescent="0.25">
      <c r="A17168" s="17" t="s">
        <v>35636</v>
      </c>
      <c r="B17168" s="17" t="s">
        <v>35629</v>
      </c>
      <c r="C17168" s="17"/>
      <c r="D17168" s="17" t="s">
        <v>8</v>
      </c>
      <c r="E17168" t="e">
        <f>VLOOKUP(A17168,export!A:H,8,0)</f>
        <v>#N/A</v>
      </c>
      <c r="F17168" t="e">
        <f>VLOOKUP(A17168,export!A:G,7,0)</f>
        <v>#N/A</v>
      </c>
    </row>
    <row r="17169" spans="1:6" hidden="1" x14ac:dyDescent="0.25">
      <c r="A17169" s="17" t="s">
        <v>35637</v>
      </c>
      <c r="B17169" s="17" t="s">
        <v>33680</v>
      </c>
      <c r="C17169" s="17"/>
      <c r="D17169" s="17" t="s">
        <v>8</v>
      </c>
      <c r="E17169" t="e">
        <f>VLOOKUP(A17169,export!A:H,8,0)</f>
        <v>#N/A</v>
      </c>
      <c r="F17169" t="e">
        <f>VLOOKUP(A17169,export!A:G,7,0)</f>
        <v>#N/A</v>
      </c>
    </row>
    <row r="17170" spans="1:6" hidden="1" x14ac:dyDescent="0.25">
      <c r="A17170" s="17" t="s">
        <v>35638</v>
      </c>
      <c r="B17170" s="17" t="s">
        <v>35639</v>
      </c>
      <c r="C17170" s="17">
        <v>150</v>
      </c>
      <c r="D17170" s="17" t="s">
        <v>8</v>
      </c>
      <c r="E17170" t="e">
        <f>VLOOKUP(A17170,export!A:H,8,0)</f>
        <v>#N/A</v>
      </c>
      <c r="F17170" t="e">
        <f>VLOOKUP(A17170,export!A:G,7,0)</f>
        <v>#N/A</v>
      </c>
    </row>
    <row r="17171" spans="1:6" hidden="1" x14ac:dyDescent="0.25">
      <c r="A17171" s="17" t="s">
        <v>35640</v>
      </c>
      <c r="B17171" s="17" t="s">
        <v>35641</v>
      </c>
      <c r="C17171" s="17">
        <v>125</v>
      </c>
      <c r="D17171" s="17" t="s">
        <v>8</v>
      </c>
      <c r="E17171" t="e">
        <f>VLOOKUP(A17171,export!A:H,8,0)</f>
        <v>#N/A</v>
      </c>
      <c r="F17171" t="e">
        <f>VLOOKUP(A17171,export!A:G,7,0)</f>
        <v>#N/A</v>
      </c>
    </row>
    <row r="17172" spans="1:6" hidden="1" x14ac:dyDescent="0.25">
      <c r="A17172" s="17" t="s">
        <v>35642</v>
      </c>
      <c r="B17172" s="17" t="s">
        <v>35643</v>
      </c>
      <c r="C17172" s="17"/>
      <c r="D17172" s="17" t="s">
        <v>5744</v>
      </c>
      <c r="E17172" t="e">
        <f>VLOOKUP(A17172,export!A:H,8,0)</f>
        <v>#N/A</v>
      </c>
      <c r="F17172" t="e">
        <f>VLOOKUP(A17172,export!A:G,7,0)</f>
        <v>#N/A</v>
      </c>
    </row>
    <row r="17173" spans="1:6" hidden="1" x14ac:dyDescent="0.25">
      <c r="A17173" s="17" t="s">
        <v>35644</v>
      </c>
      <c r="B17173" s="17" t="s">
        <v>35645</v>
      </c>
      <c r="C17173" s="17"/>
      <c r="D17173" s="17" t="s">
        <v>8</v>
      </c>
      <c r="E17173" t="e">
        <f>VLOOKUP(A17173,export!A:H,8,0)</f>
        <v>#N/A</v>
      </c>
      <c r="F17173" t="e">
        <f>VLOOKUP(A17173,export!A:G,7,0)</f>
        <v>#N/A</v>
      </c>
    </row>
    <row r="17174" spans="1:6" hidden="1" x14ac:dyDescent="0.25">
      <c r="A17174" s="17" t="s">
        <v>35646</v>
      </c>
      <c r="B17174" s="17" t="s">
        <v>35545</v>
      </c>
      <c r="C17174" s="17">
        <v>0</v>
      </c>
      <c r="D17174" s="17" t="s">
        <v>8</v>
      </c>
      <c r="E17174" t="e">
        <f>VLOOKUP(A17174,export!A:H,8,0)</f>
        <v>#N/A</v>
      </c>
      <c r="F17174" t="e">
        <f>VLOOKUP(A17174,export!A:G,7,0)</f>
        <v>#N/A</v>
      </c>
    </row>
    <row r="17175" spans="1:6" hidden="1" x14ac:dyDescent="0.25">
      <c r="A17175" s="17" t="s">
        <v>35647</v>
      </c>
      <c r="B17175" s="17" t="s">
        <v>35647</v>
      </c>
      <c r="C17175" s="17"/>
      <c r="D17175" s="17" t="s">
        <v>8</v>
      </c>
      <c r="E17175" t="e">
        <f>VLOOKUP(A17175,export!A:H,8,0)</f>
        <v>#N/A</v>
      </c>
      <c r="F17175" t="e">
        <f>VLOOKUP(A17175,export!A:G,7,0)</f>
        <v>#N/A</v>
      </c>
    </row>
    <row r="17176" spans="1:6" hidden="1" x14ac:dyDescent="0.25">
      <c r="A17176" s="17" t="s">
        <v>35648</v>
      </c>
      <c r="B17176" s="17" t="s">
        <v>35649</v>
      </c>
      <c r="C17176" s="17"/>
      <c r="D17176" s="17" t="s">
        <v>8</v>
      </c>
      <c r="E17176" t="e">
        <f>VLOOKUP(A17176,export!A:H,8,0)</f>
        <v>#N/A</v>
      </c>
      <c r="F17176" t="e">
        <f>VLOOKUP(A17176,export!A:G,7,0)</f>
        <v>#N/A</v>
      </c>
    </row>
    <row r="17177" spans="1:6" hidden="1" x14ac:dyDescent="0.25">
      <c r="A17177" s="17" t="s">
        <v>35650</v>
      </c>
      <c r="B17177" s="17" t="s">
        <v>35651</v>
      </c>
      <c r="C17177" s="17"/>
      <c r="D17177" s="17" t="s">
        <v>8</v>
      </c>
      <c r="E17177" t="e">
        <f>VLOOKUP(A17177,export!A:H,8,0)</f>
        <v>#N/A</v>
      </c>
      <c r="F17177" t="e">
        <f>VLOOKUP(A17177,export!A:G,7,0)</f>
        <v>#N/A</v>
      </c>
    </row>
    <row r="17178" spans="1:6" hidden="1" x14ac:dyDescent="0.25">
      <c r="A17178" s="17" t="s">
        <v>35652</v>
      </c>
      <c r="B17178" s="17" t="s">
        <v>35653</v>
      </c>
      <c r="C17178" s="17"/>
      <c r="D17178" s="17" t="s">
        <v>8</v>
      </c>
      <c r="E17178" t="e">
        <f>VLOOKUP(A17178,export!A:H,8,0)</f>
        <v>#N/A</v>
      </c>
      <c r="F17178" t="e">
        <f>VLOOKUP(A17178,export!A:G,7,0)</f>
        <v>#N/A</v>
      </c>
    </row>
    <row r="17179" spans="1:6" hidden="1" x14ac:dyDescent="0.25">
      <c r="A17179" s="17" t="s">
        <v>35654</v>
      </c>
      <c r="B17179" s="17" t="s">
        <v>35655</v>
      </c>
      <c r="C17179" s="17"/>
      <c r="D17179" s="17" t="s">
        <v>8</v>
      </c>
      <c r="E17179" t="e">
        <f>VLOOKUP(A17179,export!A:H,8,0)</f>
        <v>#N/A</v>
      </c>
      <c r="F17179" t="e">
        <f>VLOOKUP(A17179,export!A:G,7,0)</f>
        <v>#N/A</v>
      </c>
    </row>
    <row r="17180" spans="1:6" hidden="1" x14ac:dyDescent="0.25">
      <c r="A17180" s="17" t="s">
        <v>35656</v>
      </c>
      <c r="B17180" s="17" t="s">
        <v>35657</v>
      </c>
      <c r="C17180" s="17"/>
      <c r="D17180" s="17" t="s">
        <v>8</v>
      </c>
      <c r="E17180" t="e">
        <f>VLOOKUP(A17180,export!A:H,8,0)</f>
        <v>#N/A</v>
      </c>
      <c r="F17180" t="e">
        <f>VLOOKUP(A17180,export!A:G,7,0)</f>
        <v>#N/A</v>
      </c>
    </row>
    <row r="17181" spans="1:6" hidden="1" x14ac:dyDescent="0.25">
      <c r="A17181" s="17" t="s">
        <v>35658</v>
      </c>
      <c r="B17181" s="17" t="s">
        <v>35659</v>
      </c>
      <c r="C17181" s="17"/>
      <c r="D17181" s="17" t="s">
        <v>8</v>
      </c>
      <c r="E17181" t="e">
        <f>VLOOKUP(A17181,export!A:H,8,0)</f>
        <v>#N/A</v>
      </c>
      <c r="F17181" t="e">
        <f>VLOOKUP(A17181,export!A:G,7,0)</f>
        <v>#N/A</v>
      </c>
    </row>
    <row r="17182" spans="1:6" hidden="1" x14ac:dyDescent="0.25">
      <c r="A17182" s="17" t="s">
        <v>35660</v>
      </c>
      <c r="B17182" s="17" t="s">
        <v>35661</v>
      </c>
      <c r="C17182" s="17"/>
      <c r="D17182" s="17" t="s">
        <v>8</v>
      </c>
      <c r="E17182" t="e">
        <f>VLOOKUP(A17182,export!A:H,8,0)</f>
        <v>#N/A</v>
      </c>
      <c r="F17182" t="e">
        <f>VLOOKUP(A17182,export!A:G,7,0)</f>
        <v>#N/A</v>
      </c>
    </row>
    <row r="17183" spans="1:6" hidden="1" x14ac:dyDescent="0.25">
      <c r="A17183" s="17" t="s">
        <v>35662</v>
      </c>
      <c r="B17183" s="17" t="s">
        <v>35663</v>
      </c>
      <c r="C17183" s="17"/>
      <c r="D17183" s="17" t="s">
        <v>8</v>
      </c>
      <c r="E17183" t="e">
        <f>VLOOKUP(A17183,export!A:H,8,0)</f>
        <v>#N/A</v>
      </c>
      <c r="F17183" t="e">
        <f>VLOOKUP(A17183,export!A:G,7,0)</f>
        <v>#N/A</v>
      </c>
    </row>
    <row r="17184" spans="1:6" hidden="1" x14ac:dyDescent="0.25">
      <c r="A17184" s="17" t="s">
        <v>35664</v>
      </c>
      <c r="B17184" s="17" t="s">
        <v>35665</v>
      </c>
      <c r="C17184" s="17"/>
      <c r="D17184" s="17" t="s">
        <v>8</v>
      </c>
      <c r="E17184" t="e">
        <f>VLOOKUP(A17184,export!A:H,8,0)</f>
        <v>#N/A</v>
      </c>
      <c r="F17184" t="e">
        <f>VLOOKUP(A17184,export!A:G,7,0)</f>
        <v>#N/A</v>
      </c>
    </row>
    <row r="17185" spans="1:6" hidden="1" x14ac:dyDescent="0.25">
      <c r="A17185" s="17" t="s">
        <v>35666</v>
      </c>
      <c r="B17185" s="17" t="s">
        <v>35667</v>
      </c>
      <c r="C17185" s="17"/>
      <c r="D17185" s="17" t="s">
        <v>8</v>
      </c>
      <c r="E17185" t="e">
        <f>VLOOKUP(A17185,export!A:H,8,0)</f>
        <v>#N/A</v>
      </c>
      <c r="F17185" t="e">
        <f>VLOOKUP(A17185,export!A:G,7,0)</f>
        <v>#N/A</v>
      </c>
    </row>
    <row r="17186" spans="1:6" hidden="1" x14ac:dyDescent="0.25">
      <c r="A17186" s="17" t="s">
        <v>35668</v>
      </c>
      <c r="B17186" s="17" t="s">
        <v>35669</v>
      </c>
      <c r="C17186" s="17"/>
      <c r="D17186" s="17" t="s">
        <v>8</v>
      </c>
      <c r="E17186" t="e">
        <f>VLOOKUP(A17186,export!A:H,8,0)</f>
        <v>#N/A</v>
      </c>
      <c r="F17186" t="e">
        <f>VLOOKUP(A17186,export!A:G,7,0)</f>
        <v>#N/A</v>
      </c>
    </row>
    <row r="17187" spans="1:6" hidden="1" x14ac:dyDescent="0.25">
      <c r="A17187" s="17" t="s">
        <v>35670</v>
      </c>
      <c r="B17187" s="17" t="s">
        <v>35671</v>
      </c>
      <c r="C17187" s="17"/>
      <c r="D17187" s="17" t="s">
        <v>8</v>
      </c>
      <c r="E17187" t="e">
        <f>VLOOKUP(A17187,export!A:H,8,0)</f>
        <v>#N/A</v>
      </c>
      <c r="F17187" t="e">
        <f>VLOOKUP(A17187,export!A:G,7,0)</f>
        <v>#N/A</v>
      </c>
    </row>
    <row r="17188" spans="1:6" hidden="1" x14ac:dyDescent="0.25">
      <c r="A17188" s="17" t="s">
        <v>35672</v>
      </c>
      <c r="B17188" s="17" t="s">
        <v>35673</v>
      </c>
      <c r="C17188" s="17"/>
      <c r="D17188" s="17" t="s">
        <v>8</v>
      </c>
      <c r="E17188" t="e">
        <f>VLOOKUP(A17188,export!A:H,8,0)</f>
        <v>#N/A</v>
      </c>
      <c r="F17188" t="e">
        <f>VLOOKUP(A17188,export!A:G,7,0)</f>
        <v>#N/A</v>
      </c>
    </row>
    <row r="17189" spans="1:6" hidden="1" x14ac:dyDescent="0.25">
      <c r="A17189" s="17" t="s">
        <v>35674</v>
      </c>
      <c r="B17189" s="17" t="s">
        <v>35675</v>
      </c>
      <c r="C17189" s="17">
        <v>0</v>
      </c>
      <c r="D17189" s="17" t="s">
        <v>8</v>
      </c>
      <c r="E17189" t="e">
        <f>VLOOKUP(A17189,export!A:H,8,0)</f>
        <v>#N/A</v>
      </c>
      <c r="F17189" t="e">
        <f>VLOOKUP(A17189,export!A:G,7,0)</f>
        <v>#N/A</v>
      </c>
    </row>
    <row r="17190" spans="1:6" hidden="1" x14ac:dyDescent="0.25">
      <c r="A17190" s="17" t="s">
        <v>35676</v>
      </c>
      <c r="B17190" s="17" t="s">
        <v>35677</v>
      </c>
      <c r="C17190" s="17">
        <v>3</v>
      </c>
      <c r="D17190" s="17" t="s">
        <v>8</v>
      </c>
      <c r="E17190" t="e">
        <f>VLOOKUP(A17190,export!A:H,8,0)</f>
        <v>#N/A</v>
      </c>
      <c r="F17190" t="e">
        <f>VLOOKUP(A17190,export!A:G,7,0)</f>
        <v>#N/A</v>
      </c>
    </row>
    <row r="17191" spans="1:6" hidden="1" x14ac:dyDescent="0.25">
      <c r="A17191" s="17" t="s">
        <v>35678</v>
      </c>
      <c r="B17191" s="17" t="s">
        <v>35679</v>
      </c>
      <c r="C17191" s="17"/>
      <c r="D17191" s="17" t="s">
        <v>8</v>
      </c>
      <c r="E17191" t="e">
        <f>VLOOKUP(A17191,export!A:H,8,0)</f>
        <v>#N/A</v>
      </c>
      <c r="F17191" t="e">
        <f>VLOOKUP(A17191,export!A:G,7,0)</f>
        <v>#N/A</v>
      </c>
    </row>
    <row r="17192" spans="1:6" hidden="1" x14ac:dyDescent="0.25">
      <c r="A17192" s="17" t="s">
        <v>35680</v>
      </c>
      <c r="B17192" s="17" t="s">
        <v>35681</v>
      </c>
      <c r="C17192" s="17">
        <v>2</v>
      </c>
      <c r="D17192" s="17" t="s">
        <v>8</v>
      </c>
      <c r="E17192" t="e">
        <f>VLOOKUP(A17192,export!A:H,8,0)</f>
        <v>#N/A</v>
      </c>
      <c r="F17192" t="e">
        <f>VLOOKUP(A17192,export!A:G,7,0)</f>
        <v>#N/A</v>
      </c>
    </row>
    <row r="17193" spans="1:6" hidden="1" x14ac:dyDescent="0.25">
      <c r="A17193" s="17" t="s">
        <v>35682</v>
      </c>
      <c r="B17193" s="17" t="s">
        <v>35683</v>
      </c>
      <c r="C17193" s="17">
        <v>0</v>
      </c>
      <c r="D17193" s="17" t="s">
        <v>8</v>
      </c>
      <c r="E17193" t="e">
        <f>VLOOKUP(A17193,export!A:H,8,0)</f>
        <v>#N/A</v>
      </c>
      <c r="F17193" t="e">
        <f>VLOOKUP(A17193,export!A:G,7,0)</f>
        <v>#N/A</v>
      </c>
    </row>
    <row r="17194" spans="1:6" hidden="1" x14ac:dyDescent="0.25">
      <c r="A17194" s="17" t="s">
        <v>35684</v>
      </c>
      <c r="B17194" s="17" t="s">
        <v>35685</v>
      </c>
      <c r="C17194" s="17"/>
      <c r="D17194" s="17" t="s">
        <v>8</v>
      </c>
      <c r="E17194" t="e">
        <f>VLOOKUP(A17194,export!A:H,8,0)</f>
        <v>#N/A</v>
      </c>
      <c r="F17194" t="e">
        <f>VLOOKUP(A17194,export!A:G,7,0)</f>
        <v>#N/A</v>
      </c>
    </row>
    <row r="17195" spans="1:6" hidden="1" x14ac:dyDescent="0.25">
      <c r="A17195" s="17" t="s">
        <v>35686</v>
      </c>
      <c r="B17195" s="17" t="s">
        <v>35687</v>
      </c>
      <c r="C17195" s="17"/>
      <c r="D17195" s="17" t="s">
        <v>8</v>
      </c>
      <c r="E17195" t="e">
        <f>VLOOKUP(A17195,export!A:H,8,0)</f>
        <v>#N/A</v>
      </c>
      <c r="F17195" t="e">
        <f>VLOOKUP(A17195,export!A:G,7,0)</f>
        <v>#N/A</v>
      </c>
    </row>
    <row r="17196" spans="1:6" hidden="1" x14ac:dyDescent="0.25">
      <c r="A17196" s="17" t="s">
        <v>35688</v>
      </c>
      <c r="B17196" s="17" t="s">
        <v>35689</v>
      </c>
      <c r="C17196" s="17"/>
      <c r="D17196" s="17" t="s">
        <v>8</v>
      </c>
      <c r="E17196" t="e">
        <f>VLOOKUP(A17196,export!A:H,8,0)</f>
        <v>#N/A</v>
      </c>
      <c r="F17196" t="e">
        <f>VLOOKUP(A17196,export!A:G,7,0)</f>
        <v>#N/A</v>
      </c>
    </row>
    <row r="17197" spans="1:6" hidden="1" x14ac:dyDescent="0.25">
      <c r="A17197" s="17" t="s">
        <v>35690</v>
      </c>
      <c r="B17197" s="17" t="s">
        <v>35691</v>
      </c>
      <c r="C17197" s="17"/>
      <c r="D17197" s="17" t="s">
        <v>8</v>
      </c>
      <c r="E17197" t="e">
        <f>VLOOKUP(A17197,export!A:H,8,0)</f>
        <v>#N/A</v>
      </c>
      <c r="F17197" t="e">
        <f>VLOOKUP(A17197,export!A:G,7,0)</f>
        <v>#N/A</v>
      </c>
    </row>
    <row r="17198" spans="1:6" hidden="1" x14ac:dyDescent="0.25">
      <c r="A17198" s="17" t="s">
        <v>35692</v>
      </c>
      <c r="B17198" s="17" t="s">
        <v>35693</v>
      </c>
      <c r="C17198" s="17">
        <v>0</v>
      </c>
      <c r="D17198" s="17" t="s">
        <v>8</v>
      </c>
      <c r="E17198" t="e">
        <f>VLOOKUP(A17198,export!A:H,8,0)</f>
        <v>#N/A</v>
      </c>
      <c r="F17198" t="e">
        <f>VLOOKUP(A17198,export!A:G,7,0)</f>
        <v>#N/A</v>
      </c>
    </row>
    <row r="17199" spans="1:6" hidden="1" x14ac:dyDescent="0.25">
      <c r="A17199" s="17" t="s">
        <v>35694</v>
      </c>
      <c r="B17199" s="17" t="s">
        <v>35695</v>
      </c>
      <c r="C17199" s="17">
        <v>0</v>
      </c>
      <c r="D17199" s="17" t="s">
        <v>8</v>
      </c>
      <c r="E17199" t="e">
        <f>VLOOKUP(A17199,export!A:H,8,0)</f>
        <v>#N/A</v>
      </c>
      <c r="F17199" t="e">
        <f>VLOOKUP(A17199,export!A:G,7,0)</f>
        <v>#N/A</v>
      </c>
    </row>
    <row r="17200" spans="1:6" hidden="1" x14ac:dyDescent="0.25">
      <c r="A17200" s="17" t="s">
        <v>35696</v>
      </c>
      <c r="B17200" s="17" t="s">
        <v>35697</v>
      </c>
      <c r="C17200" s="17">
        <v>4</v>
      </c>
      <c r="D17200" s="17" t="s">
        <v>8</v>
      </c>
      <c r="E17200" t="e">
        <f>VLOOKUP(A17200,export!A:H,8,0)</f>
        <v>#N/A</v>
      </c>
      <c r="F17200" t="e">
        <f>VLOOKUP(A17200,export!A:G,7,0)</f>
        <v>#N/A</v>
      </c>
    </row>
    <row r="17201" spans="1:6" hidden="1" x14ac:dyDescent="0.25">
      <c r="A17201" s="17" t="s">
        <v>35698</v>
      </c>
      <c r="B17201" s="17" t="s">
        <v>35699</v>
      </c>
      <c r="C17201" s="17"/>
      <c r="D17201" s="17" t="s">
        <v>8</v>
      </c>
      <c r="E17201" t="e">
        <f>VLOOKUP(A17201,export!A:H,8,0)</f>
        <v>#N/A</v>
      </c>
      <c r="F17201" t="e">
        <f>VLOOKUP(A17201,export!A:G,7,0)</f>
        <v>#N/A</v>
      </c>
    </row>
    <row r="17202" spans="1:6" hidden="1" x14ac:dyDescent="0.25">
      <c r="A17202" s="17" t="s">
        <v>35700</v>
      </c>
      <c r="B17202" s="17" t="s">
        <v>35701</v>
      </c>
      <c r="C17202" s="17"/>
      <c r="D17202" s="17" t="s">
        <v>8</v>
      </c>
      <c r="E17202" t="e">
        <f>VLOOKUP(A17202,export!A:H,8,0)</f>
        <v>#N/A</v>
      </c>
      <c r="F17202" t="e">
        <f>VLOOKUP(A17202,export!A:G,7,0)</f>
        <v>#N/A</v>
      </c>
    </row>
    <row r="17203" spans="1:6" hidden="1" x14ac:dyDescent="0.25">
      <c r="A17203" s="17" t="s">
        <v>35702</v>
      </c>
      <c r="B17203" s="17" t="s">
        <v>35703</v>
      </c>
      <c r="C17203" s="17"/>
      <c r="D17203" s="17" t="s">
        <v>8</v>
      </c>
      <c r="E17203" t="e">
        <f>VLOOKUP(A17203,export!A:H,8,0)</f>
        <v>#N/A</v>
      </c>
      <c r="F17203" t="e">
        <f>VLOOKUP(A17203,export!A:G,7,0)</f>
        <v>#N/A</v>
      </c>
    </row>
    <row r="17204" spans="1:6" hidden="1" x14ac:dyDescent="0.25">
      <c r="A17204" s="17" t="s">
        <v>35704</v>
      </c>
      <c r="B17204" s="17" t="s">
        <v>35705</v>
      </c>
      <c r="C17204" s="17"/>
      <c r="D17204" s="17" t="s">
        <v>8</v>
      </c>
      <c r="E17204" t="e">
        <f>VLOOKUP(A17204,export!A:H,8,0)</f>
        <v>#N/A</v>
      </c>
      <c r="F17204" t="e">
        <f>VLOOKUP(A17204,export!A:G,7,0)</f>
        <v>#N/A</v>
      </c>
    </row>
    <row r="17205" spans="1:6" hidden="1" x14ac:dyDescent="0.25">
      <c r="A17205" s="17" t="s">
        <v>35706</v>
      </c>
      <c r="B17205" s="17" t="s">
        <v>35707</v>
      </c>
      <c r="C17205" s="17">
        <v>0</v>
      </c>
      <c r="D17205" s="17" t="s">
        <v>8</v>
      </c>
      <c r="E17205" t="e">
        <f>VLOOKUP(A17205,export!A:H,8,0)</f>
        <v>#N/A</v>
      </c>
      <c r="F17205" t="e">
        <f>VLOOKUP(A17205,export!A:G,7,0)</f>
        <v>#N/A</v>
      </c>
    </row>
    <row r="17206" spans="1:6" hidden="1" x14ac:dyDescent="0.25">
      <c r="A17206" s="17" t="s">
        <v>35708</v>
      </c>
      <c r="B17206" s="17" t="s">
        <v>35709</v>
      </c>
      <c r="C17206" s="17">
        <v>1</v>
      </c>
      <c r="D17206" s="17" t="s">
        <v>8</v>
      </c>
      <c r="E17206" t="e">
        <f>VLOOKUP(A17206,export!A:H,8,0)</f>
        <v>#N/A</v>
      </c>
      <c r="F17206" t="e">
        <f>VLOOKUP(A17206,export!A:G,7,0)</f>
        <v>#N/A</v>
      </c>
    </row>
    <row r="17207" spans="1:6" hidden="1" x14ac:dyDescent="0.25">
      <c r="A17207" s="17" t="s">
        <v>35710</v>
      </c>
      <c r="B17207" s="17" t="s">
        <v>35711</v>
      </c>
      <c r="C17207" s="17"/>
      <c r="D17207" s="17" t="s">
        <v>8</v>
      </c>
      <c r="E17207" t="e">
        <f>VLOOKUP(A17207,export!A:H,8,0)</f>
        <v>#N/A</v>
      </c>
      <c r="F17207" t="e">
        <f>VLOOKUP(A17207,export!A:G,7,0)</f>
        <v>#N/A</v>
      </c>
    </row>
    <row r="17208" spans="1:6" hidden="1" x14ac:dyDescent="0.25">
      <c r="A17208" s="17" t="s">
        <v>35712</v>
      </c>
      <c r="B17208" s="17" t="s">
        <v>35713</v>
      </c>
      <c r="C17208" s="17"/>
      <c r="D17208" s="17" t="s">
        <v>8</v>
      </c>
      <c r="E17208" t="e">
        <f>VLOOKUP(A17208,export!A:H,8,0)</f>
        <v>#N/A</v>
      </c>
      <c r="F17208" t="e">
        <f>VLOOKUP(A17208,export!A:G,7,0)</f>
        <v>#N/A</v>
      </c>
    </row>
    <row r="17209" spans="1:6" hidden="1" x14ac:dyDescent="0.25">
      <c r="A17209" s="17" t="s">
        <v>35714</v>
      </c>
      <c r="B17209" s="17" t="s">
        <v>35715</v>
      </c>
      <c r="C17209" s="17"/>
      <c r="D17209" s="17" t="s">
        <v>8</v>
      </c>
      <c r="E17209" t="e">
        <f>VLOOKUP(A17209,export!A:H,8,0)</f>
        <v>#N/A</v>
      </c>
      <c r="F17209" t="e">
        <f>VLOOKUP(A17209,export!A:G,7,0)</f>
        <v>#N/A</v>
      </c>
    </row>
    <row r="17210" spans="1:6" hidden="1" x14ac:dyDescent="0.25">
      <c r="A17210" s="17" t="s">
        <v>35716</v>
      </c>
      <c r="B17210" s="17" t="s">
        <v>35717</v>
      </c>
      <c r="C17210" s="17">
        <v>0</v>
      </c>
      <c r="D17210" s="17" t="s">
        <v>8</v>
      </c>
      <c r="E17210" t="e">
        <f>VLOOKUP(A17210,export!A:H,8,0)</f>
        <v>#N/A</v>
      </c>
      <c r="F17210" t="e">
        <f>VLOOKUP(A17210,export!A:G,7,0)</f>
        <v>#N/A</v>
      </c>
    </row>
    <row r="17211" spans="1:6" hidden="1" x14ac:dyDescent="0.25">
      <c r="A17211" s="17" t="s">
        <v>35718</v>
      </c>
      <c r="B17211" s="17" t="s">
        <v>35719</v>
      </c>
      <c r="C17211" s="17"/>
      <c r="D17211" s="17" t="s">
        <v>8</v>
      </c>
      <c r="E17211" t="e">
        <f>VLOOKUP(A17211,export!A:H,8,0)</f>
        <v>#N/A</v>
      </c>
      <c r="F17211" t="e">
        <f>VLOOKUP(A17211,export!A:G,7,0)</f>
        <v>#N/A</v>
      </c>
    </row>
    <row r="17212" spans="1:6" hidden="1" x14ac:dyDescent="0.25">
      <c r="A17212" s="17" t="s">
        <v>35720</v>
      </c>
      <c r="B17212" s="17" t="s">
        <v>35721</v>
      </c>
      <c r="C17212" s="17"/>
      <c r="D17212" s="17" t="s">
        <v>8</v>
      </c>
      <c r="E17212" t="e">
        <f>VLOOKUP(A17212,export!A:H,8,0)</f>
        <v>#N/A</v>
      </c>
      <c r="F17212" t="e">
        <f>VLOOKUP(A17212,export!A:G,7,0)</f>
        <v>#N/A</v>
      </c>
    </row>
    <row r="17213" spans="1:6" hidden="1" x14ac:dyDescent="0.25">
      <c r="A17213" s="17" t="s">
        <v>35722</v>
      </c>
      <c r="B17213" s="17" t="s">
        <v>35723</v>
      </c>
      <c r="C17213" s="17">
        <v>0</v>
      </c>
      <c r="D17213" s="17" t="s">
        <v>8</v>
      </c>
      <c r="E17213" t="e">
        <f>VLOOKUP(A17213,export!A:H,8,0)</f>
        <v>#N/A</v>
      </c>
      <c r="F17213" t="e">
        <f>VLOOKUP(A17213,export!A:G,7,0)</f>
        <v>#N/A</v>
      </c>
    </row>
    <row r="17214" spans="1:6" hidden="1" x14ac:dyDescent="0.25">
      <c r="A17214" s="17" t="s">
        <v>35724</v>
      </c>
      <c r="B17214" s="17" t="s">
        <v>35725</v>
      </c>
      <c r="C17214" s="17"/>
      <c r="D17214" s="17" t="s">
        <v>8</v>
      </c>
      <c r="E17214" t="e">
        <f>VLOOKUP(A17214,export!A:H,8,0)</f>
        <v>#N/A</v>
      </c>
      <c r="F17214" t="e">
        <f>VLOOKUP(A17214,export!A:G,7,0)</f>
        <v>#N/A</v>
      </c>
    </row>
    <row r="17215" spans="1:6" hidden="1" x14ac:dyDescent="0.25">
      <c r="A17215" s="17" t="s">
        <v>35726</v>
      </c>
      <c r="B17215" s="17" t="s">
        <v>35727</v>
      </c>
      <c r="C17215" s="17"/>
      <c r="D17215" s="17" t="s">
        <v>8</v>
      </c>
      <c r="E17215" t="e">
        <f>VLOOKUP(A17215,export!A:H,8,0)</f>
        <v>#N/A</v>
      </c>
      <c r="F17215" t="e">
        <f>VLOOKUP(A17215,export!A:G,7,0)</f>
        <v>#N/A</v>
      </c>
    </row>
    <row r="17216" spans="1:6" hidden="1" x14ac:dyDescent="0.25">
      <c r="A17216" s="17" t="s">
        <v>35728</v>
      </c>
      <c r="B17216" s="17" t="s">
        <v>35729</v>
      </c>
      <c r="C17216" s="17"/>
      <c r="D17216" s="17" t="s">
        <v>8</v>
      </c>
      <c r="E17216" t="e">
        <f>VLOOKUP(A17216,export!A:H,8,0)</f>
        <v>#N/A</v>
      </c>
      <c r="F17216" t="e">
        <f>VLOOKUP(A17216,export!A:G,7,0)</f>
        <v>#N/A</v>
      </c>
    </row>
    <row r="17217" spans="1:6" hidden="1" x14ac:dyDescent="0.25">
      <c r="A17217" s="17" t="s">
        <v>35730</v>
      </c>
      <c r="B17217" s="17" t="s">
        <v>35731</v>
      </c>
      <c r="C17217" s="17">
        <v>10</v>
      </c>
      <c r="D17217" s="17" t="s">
        <v>8</v>
      </c>
      <c r="E17217" t="e">
        <f>VLOOKUP(A17217,export!A:H,8,0)</f>
        <v>#N/A</v>
      </c>
      <c r="F17217" t="e">
        <f>VLOOKUP(A17217,export!A:G,7,0)</f>
        <v>#N/A</v>
      </c>
    </row>
    <row r="17218" spans="1:6" hidden="1" x14ac:dyDescent="0.25">
      <c r="A17218" s="17" t="s">
        <v>35732</v>
      </c>
      <c r="B17218" s="17" t="s">
        <v>35733</v>
      </c>
      <c r="C17218" s="17"/>
      <c r="D17218" s="17" t="s">
        <v>8</v>
      </c>
      <c r="E17218" t="e">
        <f>VLOOKUP(A17218,export!A:H,8,0)</f>
        <v>#N/A</v>
      </c>
      <c r="F17218" t="e">
        <f>VLOOKUP(A17218,export!A:G,7,0)</f>
        <v>#N/A</v>
      </c>
    </row>
    <row r="17219" spans="1:6" hidden="1" x14ac:dyDescent="0.25">
      <c r="A17219" s="17" t="s">
        <v>35734</v>
      </c>
      <c r="B17219" s="17" t="s">
        <v>35735</v>
      </c>
      <c r="C17219" s="17"/>
      <c r="D17219" s="17" t="s">
        <v>8</v>
      </c>
      <c r="E17219" t="e">
        <f>VLOOKUP(A17219,export!A:H,8,0)</f>
        <v>#N/A</v>
      </c>
      <c r="F17219" t="e">
        <f>VLOOKUP(A17219,export!A:G,7,0)</f>
        <v>#N/A</v>
      </c>
    </row>
    <row r="17220" spans="1:6" hidden="1" x14ac:dyDescent="0.25">
      <c r="A17220" s="17" t="s">
        <v>35736</v>
      </c>
      <c r="B17220" s="17" t="s">
        <v>35737</v>
      </c>
      <c r="C17220" s="17"/>
      <c r="D17220" s="17" t="s">
        <v>8</v>
      </c>
      <c r="E17220" t="e">
        <f>VLOOKUP(A17220,export!A:H,8,0)</f>
        <v>#N/A</v>
      </c>
      <c r="F17220" t="e">
        <f>VLOOKUP(A17220,export!A:G,7,0)</f>
        <v>#N/A</v>
      </c>
    </row>
    <row r="17221" spans="1:6" hidden="1" x14ac:dyDescent="0.25">
      <c r="A17221" s="17" t="s">
        <v>35738</v>
      </c>
      <c r="B17221" s="17" t="s">
        <v>35739</v>
      </c>
      <c r="C17221" s="17"/>
      <c r="D17221" s="17" t="s">
        <v>8</v>
      </c>
      <c r="E17221" t="e">
        <f>VLOOKUP(A17221,export!A:H,8,0)</f>
        <v>#N/A</v>
      </c>
      <c r="F17221" t="e">
        <f>VLOOKUP(A17221,export!A:G,7,0)</f>
        <v>#N/A</v>
      </c>
    </row>
    <row r="17222" spans="1:6" hidden="1" x14ac:dyDescent="0.25">
      <c r="A17222" s="17" t="s">
        <v>35740</v>
      </c>
      <c r="B17222" s="17" t="s">
        <v>35741</v>
      </c>
      <c r="C17222" s="17"/>
      <c r="D17222" s="17" t="s">
        <v>8</v>
      </c>
      <c r="E17222" t="e">
        <f>VLOOKUP(A17222,export!A:H,8,0)</f>
        <v>#N/A</v>
      </c>
      <c r="F17222" t="e">
        <f>VLOOKUP(A17222,export!A:G,7,0)</f>
        <v>#N/A</v>
      </c>
    </row>
    <row r="17223" spans="1:6" hidden="1" x14ac:dyDescent="0.25">
      <c r="A17223" s="17" t="s">
        <v>35742</v>
      </c>
      <c r="B17223" s="17" t="s">
        <v>35743</v>
      </c>
      <c r="C17223" s="17"/>
      <c r="D17223" s="17" t="s">
        <v>8</v>
      </c>
      <c r="E17223" t="e">
        <f>VLOOKUP(A17223,export!A:H,8,0)</f>
        <v>#N/A</v>
      </c>
      <c r="F17223" t="e">
        <f>VLOOKUP(A17223,export!A:G,7,0)</f>
        <v>#N/A</v>
      </c>
    </row>
    <row r="17224" spans="1:6" hidden="1" x14ac:dyDescent="0.25">
      <c r="A17224" s="17" t="s">
        <v>35744</v>
      </c>
      <c r="B17224" s="17" t="s">
        <v>35745</v>
      </c>
      <c r="C17224" s="17"/>
      <c r="D17224" s="17" t="s">
        <v>8</v>
      </c>
      <c r="E17224" t="e">
        <f>VLOOKUP(A17224,export!A:H,8,0)</f>
        <v>#N/A</v>
      </c>
      <c r="F17224" t="e">
        <f>VLOOKUP(A17224,export!A:G,7,0)</f>
        <v>#N/A</v>
      </c>
    </row>
    <row r="17225" spans="1:6" hidden="1" x14ac:dyDescent="0.25">
      <c r="A17225" s="17" t="s">
        <v>35746</v>
      </c>
      <c r="B17225" s="17" t="s">
        <v>35747</v>
      </c>
      <c r="C17225" s="17"/>
      <c r="D17225" s="17" t="s">
        <v>8</v>
      </c>
      <c r="E17225" t="e">
        <f>VLOOKUP(A17225,export!A:H,8,0)</f>
        <v>#N/A</v>
      </c>
      <c r="F17225" t="e">
        <f>VLOOKUP(A17225,export!A:G,7,0)</f>
        <v>#N/A</v>
      </c>
    </row>
    <row r="17226" spans="1:6" hidden="1" x14ac:dyDescent="0.25">
      <c r="A17226" s="17" t="s">
        <v>35748</v>
      </c>
      <c r="B17226" s="17" t="s">
        <v>35749</v>
      </c>
      <c r="C17226" s="17"/>
      <c r="D17226" s="17" t="s">
        <v>8</v>
      </c>
      <c r="E17226" t="e">
        <f>VLOOKUP(A17226,export!A:H,8,0)</f>
        <v>#N/A</v>
      </c>
      <c r="F17226" t="e">
        <f>VLOOKUP(A17226,export!A:G,7,0)</f>
        <v>#N/A</v>
      </c>
    </row>
    <row r="17227" spans="1:6" hidden="1" x14ac:dyDescent="0.25">
      <c r="A17227" s="17" t="s">
        <v>35750</v>
      </c>
      <c r="B17227" s="17" t="s">
        <v>35751</v>
      </c>
      <c r="C17227" s="17"/>
      <c r="D17227" s="17" t="s">
        <v>8</v>
      </c>
      <c r="E17227" t="e">
        <f>VLOOKUP(A17227,export!A:H,8,0)</f>
        <v>#N/A</v>
      </c>
      <c r="F17227" t="e">
        <f>VLOOKUP(A17227,export!A:G,7,0)</f>
        <v>#N/A</v>
      </c>
    </row>
    <row r="17228" spans="1:6" hidden="1" x14ac:dyDescent="0.25">
      <c r="A17228" s="17" t="s">
        <v>35752</v>
      </c>
      <c r="B17228" s="17" t="s">
        <v>35753</v>
      </c>
      <c r="C17228" s="17"/>
      <c r="D17228" s="17" t="s">
        <v>8</v>
      </c>
      <c r="E17228" t="e">
        <f>VLOOKUP(A17228,export!A:H,8,0)</f>
        <v>#N/A</v>
      </c>
      <c r="F17228" t="e">
        <f>VLOOKUP(A17228,export!A:G,7,0)</f>
        <v>#N/A</v>
      </c>
    </row>
    <row r="17229" spans="1:6" hidden="1" x14ac:dyDescent="0.25">
      <c r="A17229" s="17" t="s">
        <v>35754</v>
      </c>
      <c r="B17229" s="17" t="s">
        <v>35755</v>
      </c>
      <c r="C17229" s="17"/>
      <c r="D17229" s="17" t="s">
        <v>8</v>
      </c>
      <c r="E17229" t="e">
        <f>VLOOKUP(A17229,export!A:H,8,0)</f>
        <v>#N/A</v>
      </c>
      <c r="F17229" t="e">
        <f>VLOOKUP(A17229,export!A:G,7,0)</f>
        <v>#N/A</v>
      </c>
    </row>
    <row r="17230" spans="1:6" hidden="1" x14ac:dyDescent="0.25">
      <c r="A17230" s="17" t="s">
        <v>35756</v>
      </c>
      <c r="B17230" s="17" t="s">
        <v>35757</v>
      </c>
      <c r="C17230" s="17"/>
      <c r="D17230" s="17" t="s">
        <v>8</v>
      </c>
      <c r="E17230" t="e">
        <f>VLOOKUP(A17230,export!A:H,8,0)</f>
        <v>#N/A</v>
      </c>
      <c r="F17230" t="e">
        <f>VLOOKUP(A17230,export!A:G,7,0)</f>
        <v>#N/A</v>
      </c>
    </row>
    <row r="17231" spans="1:6" hidden="1" x14ac:dyDescent="0.25">
      <c r="A17231" s="17" t="s">
        <v>35758</v>
      </c>
      <c r="B17231" s="17" t="s">
        <v>35759</v>
      </c>
      <c r="C17231" s="17"/>
      <c r="D17231" s="17" t="s">
        <v>8</v>
      </c>
      <c r="E17231" t="e">
        <f>VLOOKUP(A17231,export!A:H,8,0)</f>
        <v>#N/A</v>
      </c>
      <c r="F17231" t="e">
        <f>VLOOKUP(A17231,export!A:G,7,0)</f>
        <v>#N/A</v>
      </c>
    </row>
    <row r="17232" spans="1:6" hidden="1" x14ac:dyDescent="0.25">
      <c r="A17232" s="17" t="s">
        <v>35760</v>
      </c>
      <c r="B17232" s="17" t="s">
        <v>35761</v>
      </c>
      <c r="C17232" s="17"/>
      <c r="D17232" s="17" t="s">
        <v>8</v>
      </c>
      <c r="E17232" t="e">
        <f>VLOOKUP(A17232,export!A:H,8,0)</f>
        <v>#N/A</v>
      </c>
      <c r="F17232" t="e">
        <f>VLOOKUP(A17232,export!A:G,7,0)</f>
        <v>#N/A</v>
      </c>
    </row>
    <row r="17233" spans="1:6" hidden="1" x14ac:dyDescent="0.25">
      <c r="A17233" s="17" t="s">
        <v>35762</v>
      </c>
      <c r="B17233" s="17" t="s">
        <v>35763</v>
      </c>
      <c r="C17233" s="17"/>
      <c r="D17233" s="17" t="s">
        <v>8</v>
      </c>
      <c r="E17233" t="e">
        <f>VLOOKUP(A17233,export!A:H,8,0)</f>
        <v>#N/A</v>
      </c>
      <c r="F17233" t="e">
        <f>VLOOKUP(A17233,export!A:G,7,0)</f>
        <v>#N/A</v>
      </c>
    </row>
    <row r="17234" spans="1:6" hidden="1" x14ac:dyDescent="0.25">
      <c r="A17234" s="17" t="s">
        <v>35764</v>
      </c>
      <c r="B17234" s="17" t="s">
        <v>35765</v>
      </c>
      <c r="C17234" s="17">
        <v>0</v>
      </c>
      <c r="D17234" s="17" t="s">
        <v>8</v>
      </c>
      <c r="E17234" t="e">
        <f>VLOOKUP(A17234,export!A:H,8,0)</f>
        <v>#N/A</v>
      </c>
      <c r="F17234" t="e">
        <f>VLOOKUP(A17234,export!A:G,7,0)</f>
        <v>#N/A</v>
      </c>
    </row>
    <row r="17235" spans="1:6" hidden="1" x14ac:dyDescent="0.25">
      <c r="A17235" s="17" t="s">
        <v>35766</v>
      </c>
      <c r="B17235" s="17" t="s">
        <v>35767</v>
      </c>
      <c r="C17235" s="17"/>
      <c r="D17235" s="17" t="s">
        <v>8</v>
      </c>
      <c r="E17235" t="e">
        <f>VLOOKUP(A17235,export!A:H,8,0)</f>
        <v>#N/A</v>
      </c>
      <c r="F17235" t="e">
        <f>VLOOKUP(A17235,export!A:G,7,0)</f>
        <v>#N/A</v>
      </c>
    </row>
    <row r="17236" spans="1:6" hidden="1" x14ac:dyDescent="0.25">
      <c r="A17236" s="17" t="s">
        <v>35768</v>
      </c>
      <c r="B17236" s="17" t="s">
        <v>35769</v>
      </c>
      <c r="C17236" s="17"/>
      <c r="D17236" s="17" t="s">
        <v>8</v>
      </c>
      <c r="E17236" t="e">
        <f>VLOOKUP(A17236,export!A:H,8,0)</f>
        <v>#N/A</v>
      </c>
      <c r="F17236" t="e">
        <f>VLOOKUP(A17236,export!A:G,7,0)</f>
        <v>#N/A</v>
      </c>
    </row>
    <row r="17237" spans="1:6" hidden="1" x14ac:dyDescent="0.25">
      <c r="A17237" s="17" t="s">
        <v>35770</v>
      </c>
      <c r="B17237" s="17" t="s">
        <v>35771</v>
      </c>
      <c r="C17237" s="17"/>
      <c r="D17237" s="17" t="s">
        <v>8</v>
      </c>
      <c r="E17237" t="e">
        <f>VLOOKUP(A17237,export!A:H,8,0)</f>
        <v>#N/A</v>
      </c>
      <c r="F17237" t="e">
        <f>VLOOKUP(A17237,export!A:G,7,0)</f>
        <v>#N/A</v>
      </c>
    </row>
    <row r="17238" spans="1:6" hidden="1" x14ac:dyDescent="0.25">
      <c r="A17238" s="17" t="s">
        <v>35772</v>
      </c>
      <c r="B17238" s="17" t="s">
        <v>35773</v>
      </c>
      <c r="C17238" s="17"/>
      <c r="D17238" s="17" t="s">
        <v>8</v>
      </c>
      <c r="E17238" t="e">
        <f>VLOOKUP(A17238,export!A:H,8,0)</f>
        <v>#N/A</v>
      </c>
      <c r="F17238" t="e">
        <f>VLOOKUP(A17238,export!A:G,7,0)</f>
        <v>#N/A</v>
      </c>
    </row>
    <row r="17239" spans="1:6" hidden="1" x14ac:dyDescent="0.25">
      <c r="A17239" s="17" t="s">
        <v>35774</v>
      </c>
      <c r="B17239" s="17" t="s">
        <v>35775</v>
      </c>
      <c r="C17239" s="17"/>
      <c r="D17239" s="17" t="s">
        <v>8</v>
      </c>
      <c r="E17239" t="e">
        <f>VLOOKUP(A17239,export!A:H,8,0)</f>
        <v>#N/A</v>
      </c>
      <c r="F17239" t="e">
        <f>VLOOKUP(A17239,export!A:G,7,0)</f>
        <v>#N/A</v>
      </c>
    </row>
    <row r="17240" spans="1:6" hidden="1" x14ac:dyDescent="0.25">
      <c r="A17240" s="17" t="s">
        <v>35776</v>
      </c>
      <c r="B17240" s="17" t="s">
        <v>35777</v>
      </c>
      <c r="C17240" s="17">
        <v>0</v>
      </c>
      <c r="D17240" s="17" t="s">
        <v>8</v>
      </c>
      <c r="E17240" t="e">
        <f>VLOOKUP(A17240,export!A:H,8,0)</f>
        <v>#N/A</v>
      </c>
      <c r="F17240" t="e">
        <f>VLOOKUP(A17240,export!A:G,7,0)</f>
        <v>#N/A</v>
      </c>
    </row>
    <row r="17241" spans="1:6" hidden="1" x14ac:dyDescent="0.25">
      <c r="A17241" s="17" t="s">
        <v>35778</v>
      </c>
      <c r="B17241" s="17" t="s">
        <v>35779</v>
      </c>
      <c r="C17241" s="17"/>
      <c r="D17241" s="17" t="s">
        <v>8</v>
      </c>
      <c r="E17241" t="e">
        <f>VLOOKUP(A17241,export!A:H,8,0)</f>
        <v>#N/A</v>
      </c>
      <c r="F17241" t="e">
        <f>VLOOKUP(A17241,export!A:G,7,0)</f>
        <v>#N/A</v>
      </c>
    </row>
    <row r="17242" spans="1:6" hidden="1" x14ac:dyDescent="0.25">
      <c r="A17242" s="17" t="s">
        <v>35780</v>
      </c>
      <c r="B17242" s="17" t="s">
        <v>35781</v>
      </c>
      <c r="C17242" s="17"/>
      <c r="D17242" s="17" t="s">
        <v>8</v>
      </c>
      <c r="E17242" t="e">
        <f>VLOOKUP(A17242,export!A:H,8,0)</f>
        <v>#N/A</v>
      </c>
      <c r="F17242" t="e">
        <f>VLOOKUP(A17242,export!A:G,7,0)</f>
        <v>#N/A</v>
      </c>
    </row>
    <row r="17243" spans="1:6" hidden="1" x14ac:dyDescent="0.25">
      <c r="A17243" s="17" t="s">
        <v>35782</v>
      </c>
      <c r="B17243" s="17" t="s">
        <v>35783</v>
      </c>
      <c r="C17243" s="17"/>
      <c r="D17243" s="17" t="s">
        <v>8</v>
      </c>
      <c r="E17243" t="e">
        <f>VLOOKUP(A17243,export!A:H,8,0)</f>
        <v>#N/A</v>
      </c>
      <c r="F17243" t="e">
        <f>VLOOKUP(A17243,export!A:G,7,0)</f>
        <v>#N/A</v>
      </c>
    </row>
    <row r="17244" spans="1:6" hidden="1" x14ac:dyDescent="0.25">
      <c r="A17244" s="17" t="s">
        <v>35784</v>
      </c>
      <c r="B17244" s="17" t="s">
        <v>35785</v>
      </c>
      <c r="C17244" s="17"/>
      <c r="D17244" s="17" t="s">
        <v>8</v>
      </c>
      <c r="E17244" t="e">
        <f>VLOOKUP(A17244,export!A:H,8,0)</f>
        <v>#N/A</v>
      </c>
      <c r="F17244" t="e">
        <f>VLOOKUP(A17244,export!A:G,7,0)</f>
        <v>#N/A</v>
      </c>
    </row>
    <row r="17245" spans="1:6" hidden="1" x14ac:dyDescent="0.25">
      <c r="A17245" s="17" t="s">
        <v>35786</v>
      </c>
      <c r="B17245" s="17" t="s">
        <v>35787</v>
      </c>
      <c r="C17245" s="17"/>
      <c r="D17245" s="17" t="s">
        <v>8</v>
      </c>
      <c r="E17245" t="e">
        <f>VLOOKUP(A17245,export!A:H,8,0)</f>
        <v>#N/A</v>
      </c>
      <c r="F17245" t="e">
        <f>VLOOKUP(A17245,export!A:G,7,0)</f>
        <v>#N/A</v>
      </c>
    </row>
    <row r="17246" spans="1:6" hidden="1" x14ac:dyDescent="0.25">
      <c r="A17246" s="17" t="s">
        <v>35788</v>
      </c>
      <c r="B17246" s="17" t="s">
        <v>35789</v>
      </c>
      <c r="C17246" s="17">
        <v>2</v>
      </c>
      <c r="D17246" s="17" t="s">
        <v>8</v>
      </c>
      <c r="E17246" t="e">
        <f>VLOOKUP(A17246,export!A:H,8,0)</f>
        <v>#N/A</v>
      </c>
      <c r="F17246" t="e">
        <f>VLOOKUP(A17246,export!A:G,7,0)</f>
        <v>#N/A</v>
      </c>
    </row>
    <row r="17247" spans="1:6" hidden="1" x14ac:dyDescent="0.25">
      <c r="A17247" s="17" t="s">
        <v>35790</v>
      </c>
      <c r="B17247" s="17" t="s">
        <v>35791</v>
      </c>
      <c r="C17247" s="17"/>
      <c r="D17247" s="17" t="s">
        <v>8</v>
      </c>
      <c r="E17247" t="e">
        <f>VLOOKUP(A17247,export!A:H,8,0)</f>
        <v>#N/A</v>
      </c>
      <c r="F17247" t="e">
        <f>VLOOKUP(A17247,export!A:G,7,0)</f>
        <v>#N/A</v>
      </c>
    </row>
    <row r="17248" spans="1:6" hidden="1" x14ac:dyDescent="0.25">
      <c r="A17248" s="17" t="s">
        <v>35792</v>
      </c>
      <c r="B17248" s="17" t="s">
        <v>35793</v>
      </c>
      <c r="C17248" s="17"/>
      <c r="D17248" s="17" t="s">
        <v>8</v>
      </c>
      <c r="E17248" t="e">
        <f>VLOOKUP(A17248,export!A:H,8,0)</f>
        <v>#N/A</v>
      </c>
      <c r="F17248" t="e">
        <f>VLOOKUP(A17248,export!A:G,7,0)</f>
        <v>#N/A</v>
      </c>
    </row>
    <row r="17249" spans="1:6" hidden="1" x14ac:dyDescent="0.25">
      <c r="A17249" s="17" t="s">
        <v>35794</v>
      </c>
      <c r="B17249" s="17" t="s">
        <v>35795</v>
      </c>
      <c r="C17249" s="17"/>
      <c r="D17249" s="17" t="s">
        <v>8</v>
      </c>
      <c r="E17249" t="e">
        <f>VLOOKUP(A17249,export!A:H,8,0)</f>
        <v>#N/A</v>
      </c>
      <c r="F17249" t="e">
        <f>VLOOKUP(A17249,export!A:G,7,0)</f>
        <v>#N/A</v>
      </c>
    </row>
    <row r="17250" spans="1:6" hidden="1" x14ac:dyDescent="0.25">
      <c r="A17250" s="17" t="s">
        <v>35796</v>
      </c>
      <c r="B17250" s="17" t="s">
        <v>35797</v>
      </c>
      <c r="C17250" s="17"/>
      <c r="D17250" s="17" t="s">
        <v>8</v>
      </c>
      <c r="E17250" t="e">
        <f>VLOOKUP(A17250,export!A:H,8,0)</f>
        <v>#N/A</v>
      </c>
      <c r="F17250" t="e">
        <f>VLOOKUP(A17250,export!A:G,7,0)</f>
        <v>#N/A</v>
      </c>
    </row>
    <row r="17251" spans="1:6" hidden="1" x14ac:dyDescent="0.25">
      <c r="A17251" s="17" t="s">
        <v>35798</v>
      </c>
      <c r="B17251" s="17" t="s">
        <v>35799</v>
      </c>
      <c r="C17251" s="17"/>
      <c r="D17251" s="17" t="s">
        <v>8</v>
      </c>
      <c r="E17251" t="e">
        <f>VLOOKUP(A17251,export!A:H,8,0)</f>
        <v>#N/A</v>
      </c>
      <c r="F17251" t="e">
        <f>VLOOKUP(A17251,export!A:G,7,0)</f>
        <v>#N/A</v>
      </c>
    </row>
    <row r="17252" spans="1:6" hidden="1" x14ac:dyDescent="0.25">
      <c r="A17252" s="17" t="s">
        <v>21661</v>
      </c>
      <c r="B17252" s="17" t="s">
        <v>21661</v>
      </c>
      <c r="C17252" s="17"/>
      <c r="D17252" s="17" t="s">
        <v>8</v>
      </c>
      <c r="E17252" t="e">
        <f>VLOOKUP(A17252,export!A:H,8,0)</f>
        <v>#N/A</v>
      </c>
      <c r="F17252" t="e">
        <f>VLOOKUP(A17252,export!A:G,7,0)</f>
        <v>#N/A</v>
      </c>
    </row>
    <row r="17253" spans="1:6" hidden="1" x14ac:dyDescent="0.25">
      <c r="A17253" s="17" t="s">
        <v>35800</v>
      </c>
      <c r="B17253" s="17" t="s">
        <v>35801</v>
      </c>
      <c r="C17253" s="17">
        <v>2</v>
      </c>
      <c r="D17253" s="17" t="s">
        <v>8</v>
      </c>
      <c r="E17253" t="e">
        <f>VLOOKUP(A17253,export!A:H,8,0)</f>
        <v>#N/A</v>
      </c>
      <c r="F17253" t="e">
        <f>VLOOKUP(A17253,export!A:G,7,0)</f>
        <v>#N/A</v>
      </c>
    </row>
    <row r="17254" spans="1:6" hidden="1" x14ac:dyDescent="0.25">
      <c r="A17254" s="17" t="s">
        <v>35802</v>
      </c>
      <c r="B17254" s="17" t="s">
        <v>35803</v>
      </c>
      <c r="C17254" s="17">
        <v>0</v>
      </c>
      <c r="D17254" s="17" t="s">
        <v>8</v>
      </c>
      <c r="E17254" t="e">
        <f>VLOOKUP(A17254,export!A:H,8,0)</f>
        <v>#N/A</v>
      </c>
      <c r="F17254" t="e">
        <f>VLOOKUP(A17254,export!A:G,7,0)</f>
        <v>#N/A</v>
      </c>
    </row>
    <row r="17255" spans="1:6" hidden="1" x14ac:dyDescent="0.25">
      <c r="A17255" s="17" t="s">
        <v>35804</v>
      </c>
      <c r="B17255" s="17" t="s">
        <v>35803</v>
      </c>
      <c r="C17255" s="17"/>
      <c r="D17255" s="17" t="s">
        <v>8</v>
      </c>
      <c r="E17255" t="e">
        <f>VLOOKUP(A17255,export!A:H,8,0)</f>
        <v>#N/A</v>
      </c>
      <c r="F17255" t="e">
        <f>VLOOKUP(A17255,export!A:G,7,0)</f>
        <v>#N/A</v>
      </c>
    </row>
    <row r="17256" spans="1:6" hidden="1" x14ac:dyDescent="0.25">
      <c r="A17256" s="17" t="s">
        <v>35805</v>
      </c>
      <c r="B17256" s="17" t="s">
        <v>30071</v>
      </c>
      <c r="C17256" s="17"/>
      <c r="D17256" s="17" t="s">
        <v>8</v>
      </c>
      <c r="E17256" t="e">
        <f>VLOOKUP(A17256,export!A:H,8,0)</f>
        <v>#N/A</v>
      </c>
      <c r="F17256" t="e">
        <f>VLOOKUP(A17256,export!A:G,7,0)</f>
        <v>#N/A</v>
      </c>
    </row>
    <row r="17257" spans="1:6" hidden="1" x14ac:dyDescent="0.25">
      <c r="A17257" s="17" t="s">
        <v>35806</v>
      </c>
      <c r="B17257" s="17" t="s">
        <v>35806</v>
      </c>
      <c r="C17257" s="17"/>
      <c r="D17257" s="17" t="s">
        <v>8</v>
      </c>
      <c r="E17257" t="e">
        <f>VLOOKUP(A17257,export!A:H,8,0)</f>
        <v>#N/A</v>
      </c>
      <c r="F17257" t="e">
        <f>VLOOKUP(A17257,export!A:G,7,0)</f>
        <v>#N/A</v>
      </c>
    </row>
    <row r="17258" spans="1:6" hidden="1" x14ac:dyDescent="0.25">
      <c r="A17258" s="17" t="s">
        <v>35807</v>
      </c>
      <c r="B17258" s="17" t="s">
        <v>35807</v>
      </c>
      <c r="C17258" s="17"/>
      <c r="D17258" s="17" t="s">
        <v>8</v>
      </c>
      <c r="E17258" t="e">
        <f>VLOOKUP(A17258,export!A:H,8,0)</f>
        <v>#N/A</v>
      </c>
      <c r="F17258" t="e">
        <f>VLOOKUP(A17258,export!A:G,7,0)</f>
        <v>#N/A</v>
      </c>
    </row>
    <row r="17259" spans="1:6" hidden="1" x14ac:dyDescent="0.25">
      <c r="A17259" s="17" t="s">
        <v>35808</v>
      </c>
      <c r="B17259" s="17" t="s">
        <v>35808</v>
      </c>
      <c r="C17259" s="17"/>
      <c r="D17259" s="17" t="s">
        <v>8</v>
      </c>
      <c r="E17259" t="e">
        <f>VLOOKUP(A17259,export!A:H,8,0)</f>
        <v>#N/A</v>
      </c>
      <c r="F17259" t="e">
        <f>VLOOKUP(A17259,export!A:G,7,0)</f>
        <v>#N/A</v>
      </c>
    </row>
    <row r="17260" spans="1:6" hidden="1" x14ac:dyDescent="0.25">
      <c r="A17260" s="17" t="s">
        <v>35809</v>
      </c>
      <c r="B17260" s="17" t="s">
        <v>35810</v>
      </c>
      <c r="C17260" s="17"/>
      <c r="D17260" s="17" t="s">
        <v>8</v>
      </c>
      <c r="E17260" t="e">
        <f>VLOOKUP(A17260,export!A:H,8,0)</f>
        <v>#N/A</v>
      </c>
      <c r="F17260" t="e">
        <f>VLOOKUP(A17260,export!A:G,7,0)</f>
        <v>#N/A</v>
      </c>
    </row>
    <row r="17261" spans="1:6" hidden="1" x14ac:dyDescent="0.25">
      <c r="A17261" s="17" t="s">
        <v>35811</v>
      </c>
      <c r="B17261" s="17" t="s">
        <v>35812</v>
      </c>
      <c r="C17261" s="17">
        <v>0</v>
      </c>
      <c r="D17261" s="17" t="s">
        <v>8</v>
      </c>
      <c r="E17261" t="e">
        <f>VLOOKUP(A17261,export!A:H,8,0)</f>
        <v>#N/A</v>
      </c>
      <c r="F17261" t="e">
        <f>VLOOKUP(A17261,export!A:G,7,0)</f>
        <v>#N/A</v>
      </c>
    </row>
    <row r="17262" spans="1:6" hidden="1" x14ac:dyDescent="0.25">
      <c r="A17262" s="17" t="s">
        <v>35813</v>
      </c>
      <c r="B17262" s="17" t="s">
        <v>35814</v>
      </c>
      <c r="C17262" s="17">
        <v>0</v>
      </c>
      <c r="D17262" s="17" t="s">
        <v>8</v>
      </c>
      <c r="E17262" t="e">
        <f>VLOOKUP(A17262,export!A:H,8,0)</f>
        <v>#N/A</v>
      </c>
      <c r="F17262" t="e">
        <f>VLOOKUP(A17262,export!A:G,7,0)</f>
        <v>#N/A</v>
      </c>
    </row>
    <row r="17263" spans="1:6" hidden="1" x14ac:dyDescent="0.25">
      <c r="A17263" s="17" t="s">
        <v>35815</v>
      </c>
      <c r="B17263" s="17" t="s">
        <v>35816</v>
      </c>
      <c r="C17263" s="17">
        <v>0</v>
      </c>
      <c r="D17263" s="17" t="s">
        <v>8</v>
      </c>
      <c r="E17263" t="e">
        <f>VLOOKUP(A17263,export!A:H,8,0)</f>
        <v>#N/A</v>
      </c>
      <c r="F17263" t="e">
        <f>VLOOKUP(A17263,export!A:G,7,0)</f>
        <v>#N/A</v>
      </c>
    </row>
    <row r="17264" spans="1:6" hidden="1" x14ac:dyDescent="0.25">
      <c r="A17264" s="17" t="s">
        <v>35817</v>
      </c>
      <c r="B17264" s="17" t="s">
        <v>35818</v>
      </c>
      <c r="C17264" s="17">
        <v>0</v>
      </c>
      <c r="D17264" s="17" t="s">
        <v>8</v>
      </c>
      <c r="E17264" t="e">
        <f>VLOOKUP(A17264,export!A:H,8,0)</f>
        <v>#N/A</v>
      </c>
      <c r="F17264" t="e">
        <f>VLOOKUP(A17264,export!A:G,7,0)</f>
        <v>#N/A</v>
      </c>
    </row>
    <row r="17265" spans="1:6" hidden="1" x14ac:dyDescent="0.25">
      <c r="A17265" s="17" t="s">
        <v>35819</v>
      </c>
      <c r="B17265" s="17" t="s">
        <v>35820</v>
      </c>
      <c r="C17265" s="17">
        <v>0</v>
      </c>
      <c r="D17265" s="17" t="s">
        <v>8</v>
      </c>
      <c r="E17265" t="e">
        <f>VLOOKUP(A17265,export!A:H,8,0)</f>
        <v>#N/A</v>
      </c>
      <c r="F17265" t="e">
        <f>VLOOKUP(A17265,export!A:G,7,0)</f>
        <v>#N/A</v>
      </c>
    </row>
    <row r="17266" spans="1:6" hidden="1" x14ac:dyDescent="0.25">
      <c r="A17266" s="17" t="s">
        <v>35821</v>
      </c>
      <c r="B17266" s="17" t="s">
        <v>35822</v>
      </c>
      <c r="C17266" s="17">
        <v>150</v>
      </c>
      <c r="D17266" s="17" t="s">
        <v>8</v>
      </c>
      <c r="E17266" t="e">
        <f>VLOOKUP(A17266,export!A:H,8,0)</f>
        <v>#N/A</v>
      </c>
      <c r="F17266" t="e">
        <f>VLOOKUP(A17266,export!A:G,7,0)</f>
        <v>#N/A</v>
      </c>
    </row>
    <row r="17267" spans="1:6" hidden="1" x14ac:dyDescent="0.25">
      <c r="A17267" s="17" t="s">
        <v>35823</v>
      </c>
      <c r="B17267" s="17" t="s">
        <v>35824</v>
      </c>
      <c r="C17267" s="17">
        <v>0</v>
      </c>
      <c r="D17267" s="17" t="s">
        <v>8</v>
      </c>
      <c r="E17267" t="e">
        <f>VLOOKUP(A17267,export!A:H,8,0)</f>
        <v>#N/A</v>
      </c>
      <c r="F17267" t="e">
        <f>VLOOKUP(A17267,export!A:G,7,0)</f>
        <v>#N/A</v>
      </c>
    </row>
    <row r="17268" spans="1:6" hidden="1" x14ac:dyDescent="0.25">
      <c r="A17268" s="17" t="s">
        <v>35825</v>
      </c>
      <c r="B17268" s="17" t="s">
        <v>35826</v>
      </c>
      <c r="C17268" s="17">
        <v>51</v>
      </c>
      <c r="D17268" s="17" t="s">
        <v>8</v>
      </c>
      <c r="E17268" t="e">
        <f>VLOOKUP(A17268,export!A:H,8,0)</f>
        <v>#N/A</v>
      </c>
      <c r="F17268" t="e">
        <f>VLOOKUP(A17268,export!A:G,7,0)</f>
        <v>#N/A</v>
      </c>
    </row>
    <row r="17269" spans="1:6" hidden="1" x14ac:dyDescent="0.25">
      <c r="A17269" s="17" t="s">
        <v>35827</v>
      </c>
      <c r="B17269" s="17" t="s">
        <v>35828</v>
      </c>
      <c r="C17269" s="17">
        <v>0</v>
      </c>
      <c r="D17269" s="17" t="s">
        <v>8</v>
      </c>
      <c r="E17269" t="e">
        <f>VLOOKUP(A17269,export!A:H,8,0)</f>
        <v>#N/A</v>
      </c>
      <c r="F17269" t="e">
        <f>VLOOKUP(A17269,export!A:G,7,0)</f>
        <v>#N/A</v>
      </c>
    </row>
    <row r="17270" spans="1:6" hidden="1" x14ac:dyDescent="0.25">
      <c r="A17270" s="17" t="s">
        <v>35829</v>
      </c>
      <c r="B17270" s="17" t="s">
        <v>35830</v>
      </c>
      <c r="C17270" s="17"/>
      <c r="D17270" s="17" t="s">
        <v>8</v>
      </c>
      <c r="E17270" t="e">
        <f>VLOOKUP(A17270,export!A:H,8,0)</f>
        <v>#N/A</v>
      </c>
      <c r="F17270" t="e">
        <f>VLOOKUP(A17270,export!A:G,7,0)</f>
        <v>#N/A</v>
      </c>
    </row>
    <row r="17271" spans="1:6" hidden="1" x14ac:dyDescent="0.25">
      <c r="A17271" s="17" t="s">
        <v>35831</v>
      </c>
      <c r="B17271" s="17" t="s">
        <v>33293</v>
      </c>
      <c r="C17271" s="17"/>
      <c r="D17271" s="17" t="s">
        <v>8</v>
      </c>
      <c r="E17271" t="e">
        <f>VLOOKUP(A17271,export!A:H,8,0)</f>
        <v>#N/A</v>
      </c>
      <c r="F17271" t="e">
        <f>VLOOKUP(A17271,export!A:G,7,0)</f>
        <v>#N/A</v>
      </c>
    </row>
    <row r="17272" spans="1:6" hidden="1" x14ac:dyDescent="0.25">
      <c r="A17272" s="17" t="s">
        <v>35832</v>
      </c>
      <c r="B17272" s="17" t="s">
        <v>35833</v>
      </c>
      <c r="C17272" s="17">
        <v>0</v>
      </c>
      <c r="D17272" s="17" t="s">
        <v>8</v>
      </c>
      <c r="E17272" t="e">
        <f>VLOOKUP(A17272,export!A:H,8,0)</f>
        <v>#N/A</v>
      </c>
      <c r="F17272" t="e">
        <f>VLOOKUP(A17272,export!A:G,7,0)</f>
        <v>#N/A</v>
      </c>
    </row>
    <row r="17273" spans="1:6" hidden="1" x14ac:dyDescent="0.25">
      <c r="A17273" s="17" t="s">
        <v>35834</v>
      </c>
      <c r="B17273" s="17" t="s">
        <v>33293</v>
      </c>
      <c r="C17273" s="17"/>
      <c r="D17273" s="17" t="s">
        <v>8</v>
      </c>
      <c r="E17273" t="e">
        <f>VLOOKUP(A17273,export!A:H,8,0)</f>
        <v>#N/A</v>
      </c>
      <c r="F17273" t="e">
        <f>VLOOKUP(A17273,export!A:G,7,0)</f>
        <v>#N/A</v>
      </c>
    </row>
    <row r="17274" spans="1:6" hidden="1" x14ac:dyDescent="0.25">
      <c r="A17274" s="17" t="s">
        <v>35835</v>
      </c>
      <c r="B17274" s="17" t="s">
        <v>33293</v>
      </c>
      <c r="C17274" s="17"/>
      <c r="D17274" s="17" t="s">
        <v>8</v>
      </c>
      <c r="E17274" t="e">
        <f>VLOOKUP(A17274,export!A:H,8,0)</f>
        <v>#N/A</v>
      </c>
      <c r="F17274" t="e">
        <f>VLOOKUP(A17274,export!A:G,7,0)</f>
        <v>#N/A</v>
      </c>
    </row>
    <row r="17275" spans="1:6" hidden="1" x14ac:dyDescent="0.25">
      <c r="A17275" s="17" t="s">
        <v>35836</v>
      </c>
      <c r="B17275" s="17" t="s">
        <v>33293</v>
      </c>
      <c r="C17275" s="17"/>
      <c r="D17275" s="17" t="s">
        <v>8</v>
      </c>
      <c r="E17275" t="e">
        <f>VLOOKUP(A17275,export!A:H,8,0)</f>
        <v>#N/A</v>
      </c>
      <c r="F17275" t="e">
        <f>VLOOKUP(A17275,export!A:G,7,0)</f>
        <v>#N/A</v>
      </c>
    </row>
    <row r="17276" spans="1:6" hidden="1" x14ac:dyDescent="0.25">
      <c r="A17276" s="17" t="s">
        <v>35837</v>
      </c>
      <c r="B17276" s="17" t="s">
        <v>33293</v>
      </c>
      <c r="C17276" s="17"/>
      <c r="D17276" s="17" t="s">
        <v>8</v>
      </c>
      <c r="E17276" t="e">
        <f>VLOOKUP(A17276,export!A:H,8,0)</f>
        <v>#N/A</v>
      </c>
      <c r="F17276" t="e">
        <f>VLOOKUP(A17276,export!A:G,7,0)</f>
        <v>#N/A</v>
      </c>
    </row>
    <row r="17277" spans="1:6" hidden="1" x14ac:dyDescent="0.25">
      <c r="A17277" s="17" t="s">
        <v>35838</v>
      </c>
      <c r="B17277" s="17" t="s">
        <v>33293</v>
      </c>
      <c r="C17277" s="17"/>
      <c r="D17277" s="17" t="s">
        <v>8</v>
      </c>
      <c r="E17277" t="e">
        <f>VLOOKUP(A17277,export!A:H,8,0)</f>
        <v>#N/A</v>
      </c>
      <c r="F17277" t="e">
        <f>VLOOKUP(A17277,export!A:G,7,0)</f>
        <v>#N/A</v>
      </c>
    </row>
    <row r="17278" spans="1:6" hidden="1" x14ac:dyDescent="0.25">
      <c r="A17278" s="17" t="s">
        <v>35839</v>
      </c>
      <c r="B17278" s="17" t="s">
        <v>35840</v>
      </c>
      <c r="C17278" s="17">
        <v>0</v>
      </c>
      <c r="D17278" s="17" t="s">
        <v>8</v>
      </c>
      <c r="E17278" t="e">
        <f>VLOOKUP(A17278,export!A:H,8,0)</f>
        <v>#N/A</v>
      </c>
      <c r="F17278" t="e">
        <f>VLOOKUP(A17278,export!A:G,7,0)</f>
        <v>#N/A</v>
      </c>
    </row>
    <row r="17279" spans="1:6" hidden="1" x14ac:dyDescent="0.25">
      <c r="A17279" s="17" t="s">
        <v>35841</v>
      </c>
      <c r="B17279" s="17" t="s">
        <v>33293</v>
      </c>
      <c r="C17279" s="17">
        <v>0</v>
      </c>
      <c r="D17279" s="17" t="s">
        <v>8</v>
      </c>
      <c r="E17279" t="e">
        <f>VLOOKUP(A17279,export!A:H,8,0)</f>
        <v>#N/A</v>
      </c>
      <c r="F17279" t="e">
        <f>VLOOKUP(A17279,export!A:G,7,0)</f>
        <v>#N/A</v>
      </c>
    </row>
    <row r="17280" spans="1:6" hidden="1" x14ac:dyDescent="0.25">
      <c r="A17280" s="17" t="s">
        <v>35842</v>
      </c>
      <c r="B17280" s="17" t="s">
        <v>33293</v>
      </c>
      <c r="C17280" s="17"/>
      <c r="D17280" s="17" t="s">
        <v>8</v>
      </c>
      <c r="E17280" t="e">
        <f>VLOOKUP(A17280,export!A:H,8,0)</f>
        <v>#N/A</v>
      </c>
      <c r="F17280" t="e">
        <f>VLOOKUP(A17280,export!A:G,7,0)</f>
        <v>#N/A</v>
      </c>
    </row>
    <row r="17281" spans="1:6" hidden="1" x14ac:dyDescent="0.25">
      <c r="A17281" s="17" t="s">
        <v>35843</v>
      </c>
      <c r="B17281" s="17" t="s">
        <v>33293</v>
      </c>
      <c r="C17281" s="17">
        <v>0</v>
      </c>
      <c r="D17281" s="17" t="s">
        <v>8</v>
      </c>
      <c r="E17281" t="e">
        <f>VLOOKUP(A17281,export!A:H,8,0)</f>
        <v>#N/A</v>
      </c>
      <c r="F17281" t="e">
        <f>VLOOKUP(A17281,export!A:G,7,0)</f>
        <v>#N/A</v>
      </c>
    </row>
    <row r="17282" spans="1:6" hidden="1" x14ac:dyDescent="0.25">
      <c r="A17282" s="17" t="s">
        <v>35844</v>
      </c>
      <c r="B17282" s="17" t="s">
        <v>33293</v>
      </c>
      <c r="C17282" s="17">
        <v>0</v>
      </c>
      <c r="D17282" s="17" t="s">
        <v>8</v>
      </c>
      <c r="E17282" t="e">
        <f>VLOOKUP(A17282,export!A:H,8,0)</f>
        <v>#N/A</v>
      </c>
      <c r="F17282" t="e">
        <f>VLOOKUP(A17282,export!A:G,7,0)</f>
        <v>#N/A</v>
      </c>
    </row>
    <row r="17283" spans="1:6" hidden="1" x14ac:dyDescent="0.25">
      <c r="A17283" s="17" t="s">
        <v>35845</v>
      </c>
      <c r="B17283" s="17" t="s">
        <v>33293</v>
      </c>
      <c r="C17283" s="17"/>
      <c r="D17283" s="17" t="s">
        <v>8</v>
      </c>
      <c r="E17283" t="e">
        <f>VLOOKUP(A17283,export!A:H,8,0)</f>
        <v>#N/A</v>
      </c>
      <c r="F17283" t="e">
        <f>VLOOKUP(A17283,export!A:G,7,0)</f>
        <v>#N/A</v>
      </c>
    </row>
    <row r="17284" spans="1:6" hidden="1" x14ac:dyDescent="0.25">
      <c r="A17284" s="17" t="s">
        <v>35846</v>
      </c>
      <c r="B17284" s="17" t="s">
        <v>33293</v>
      </c>
      <c r="C17284" s="17">
        <v>0</v>
      </c>
      <c r="D17284" s="17" t="s">
        <v>8</v>
      </c>
      <c r="E17284" t="e">
        <f>VLOOKUP(A17284,export!A:H,8,0)</f>
        <v>#N/A</v>
      </c>
      <c r="F17284" t="e">
        <f>VLOOKUP(A17284,export!A:G,7,0)</f>
        <v>#N/A</v>
      </c>
    </row>
    <row r="17285" spans="1:6" hidden="1" x14ac:dyDescent="0.25">
      <c r="A17285" s="17" t="s">
        <v>35847</v>
      </c>
      <c r="B17285" s="17" t="s">
        <v>33293</v>
      </c>
      <c r="C17285" s="17">
        <v>4</v>
      </c>
      <c r="D17285" s="17" t="s">
        <v>8</v>
      </c>
      <c r="E17285" t="e">
        <f>VLOOKUP(A17285,export!A:H,8,0)</f>
        <v>#N/A</v>
      </c>
      <c r="F17285" t="e">
        <f>VLOOKUP(A17285,export!A:G,7,0)</f>
        <v>#N/A</v>
      </c>
    </row>
    <row r="17286" spans="1:6" hidden="1" x14ac:dyDescent="0.25">
      <c r="A17286" s="17" t="s">
        <v>35848</v>
      </c>
      <c r="B17286" s="17" t="s">
        <v>33293</v>
      </c>
      <c r="C17286" s="17"/>
      <c r="D17286" s="17" t="s">
        <v>8</v>
      </c>
      <c r="E17286" t="e">
        <f>VLOOKUP(A17286,export!A:H,8,0)</f>
        <v>#N/A</v>
      </c>
      <c r="F17286" t="e">
        <f>VLOOKUP(A17286,export!A:G,7,0)</f>
        <v>#N/A</v>
      </c>
    </row>
    <row r="17287" spans="1:6" hidden="1" x14ac:dyDescent="0.25">
      <c r="A17287" s="17" t="s">
        <v>35849</v>
      </c>
      <c r="B17287" s="17" t="s">
        <v>33293</v>
      </c>
      <c r="C17287" s="17"/>
      <c r="D17287" s="17" t="s">
        <v>8</v>
      </c>
      <c r="E17287" t="e">
        <f>VLOOKUP(A17287,export!A:H,8,0)</f>
        <v>#N/A</v>
      </c>
      <c r="F17287" t="e">
        <f>VLOOKUP(A17287,export!A:G,7,0)</f>
        <v>#N/A</v>
      </c>
    </row>
    <row r="17288" spans="1:6" hidden="1" x14ac:dyDescent="0.25">
      <c r="A17288" s="17" t="s">
        <v>35850</v>
      </c>
      <c r="B17288" s="17" t="s">
        <v>33293</v>
      </c>
      <c r="C17288" s="17"/>
      <c r="D17288" s="17" t="s">
        <v>8</v>
      </c>
      <c r="E17288" t="e">
        <f>VLOOKUP(A17288,export!A:H,8,0)</f>
        <v>#N/A</v>
      </c>
      <c r="F17288" t="e">
        <f>VLOOKUP(A17288,export!A:G,7,0)</f>
        <v>#N/A</v>
      </c>
    </row>
    <row r="17289" spans="1:6" hidden="1" x14ac:dyDescent="0.25">
      <c r="A17289" s="17" t="s">
        <v>35851</v>
      </c>
      <c r="B17289" s="17" t="s">
        <v>33293</v>
      </c>
      <c r="C17289" s="17"/>
      <c r="D17289" s="17" t="s">
        <v>8</v>
      </c>
      <c r="E17289" t="e">
        <f>VLOOKUP(A17289,export!A:H,8,0)</f>
        <v>#N/A</v>
      </c>
      <c r="F17289" t="e">
        <f>VLOOKUP(A17289,export!A:G,7,0)</f>
        <v>#N/A</v>
      </c>
    </row>
    <row r="17290" spans="1:6" hidden="1" x14ac:dyDescent="0.25">
      <c r="A17290" s="17" t="s">
        <v>35852</v>
      </c>
      <c r="B17290" s="17" t="s">
        <v>33293</v>
      </c>
      <c r="C17290" s="17">
        <v>0</v>
      </c>
      <c r="D17290" s="17" t="s">
        <v>8</v>
      </c>
      <c r="E17290" t="e">
        <f>VLOOKUP(A17290,export!A:H,8,0)</f>
        <v>#N/A</v>
      </c>
      <c r="F17290" t="e">
        <f>VLOOKUP(A17290,export!A:G,7,0)</f>
        <v>#N/A</v>
      </c>
    </row>
    <row r="17291" spans="1:6" hidden="1" x14ac:dyDescent="0.25">
      <c r="A17291" s="17" t="s">
        <v>35853</v>
      </c>
      <c r="B17291" s="17" t="s">
        <v>33293</v>
      </c>
      <c r="C17291" s="17">
        <v>10</v>
      </c>
      <c r="D17291" s="17" t="s">
        <v>8</v>
      </c>
      <c r="E17291" t="e">
        <f>VLOOKUP(A17291,export!A:H,8,0)</f>
        <v>#N/A</v>
      </c>
      <c r="F17291" t="e">
        <f>VLOOKUP(A17291,export!A:G,7,0)</f>
        <v>#N/A</v>
      </c>
    </row>
    <row r="17292" spans="1:6" hidden="1" x14ac:dyDescent="0.25">
      <c r="A17292" s="17" t="s">
        <v>35854</v>
      </c>
      <c r="B17292" s="17" t="s">
        <v>33293</v>
      </c>
      <c r="C17292" s="17"/>
      <c r="D17292" s="17" t="s">
        <v>8</v>
      </c>
      <c r="E17292" t="e">
        <f>VLOOKUP(A17292,export!A:H,8,0)</f>
        <v>#N/A</v>
      </c>
      <c r="F17292" t="e">
        <f>VLOOKUP(A17292,export!A:G,7,0)</f>
        <v>#N/A</v>
      </c>
    </row>
    <row r="17293" spans="1:6" hidden="1" x14ac:dyDescent="0.25">
      <c r="A17293" s="17" t="s">
        <v>35855</v>
      </c>
      <c r="B17293" s="17" t="s">
        <v>33293</v>
      </c>
      <c r="C17293" s="17">
        <v>5</v>
      </c>
      <c r="D17293" s="17" t="s">
        <v>8</v>
      </c>
      <c r="E17293" t="e">
        <f>VLOOKUP(A17293,export!A:H,8,0)</f>
        <v>#N/A</v>
      </c>
      <c r="F17293" t="e">
        <f>VLOOKUP(A17293,export!A:G,7,0)</f>
        <v>#N/A</v>
      </c>
    </row>
    <row r="17294" spans="1:6" hidden="1" x14ac:dyDescent="0.25">
      <c r="A17294" s="17" t="s">
        <v>35856</v>
      </c>
      <c r="B17294" s="17" t="s">
        <v>33293</v>
      </c>
      <c r="C17294" s="17">
        <v>1</v>
      </c>
      <c r="D17294" s="17" t="s">
        <v>8</v>
      </c>
      <c r="E17294" t="e">
        <f>VLOOKUP(A17294,export!A:H,8,0)</f>
        <v>#N/A</v>
      </c>
      <c r="F17294" t="e">
        <f>VLOOKUP(A17294,export!A:G,7,0)</f>
        <v>#N/A</v>
      </c>
    </row>
    <row r="17295" spans="1:6" hidden="1" x14ac:dyDescent="0.25">
      <c r="A17295" s="17" t="s">
        <v>35857</v>
      </c>
      <c r="B17295" s="17" t="s">
        <v>33293</v>
      </c>
      <c r="C17295" s="17">
        <v>0</v>
      </c>
      <c r="D17295" s="17" t="s">
        <v>8</v>
      </c>
      <c r="E17295" t="e">
        <f>VLOOKUP(A17295,export!A:H,8,0)</f>
        <v>#N/A</v>
      </c>
      <c r="F17295" t="e">
        <f>VLOOKUP(A17295,export!A:G,7,0)</f>
        <v>#N/A</v>
      </c>
    </row>
    <row r="17296" spans="1:6" hidden="1" x14ac:dyDescent="0.25">
      <c r="A17296" s="17" t="s">
        <v>35858</v>
      </c>
      <c r="B17296" s="17" t="s">
        <v>33293</v>
      </c>
      <c r="C17296" s="17"/>
      <c r="D17296" s="17" t="s">
        <v>8</v>
      </c>
      <c r="E17296" t="e">
        <f>VLOOKUP(A17296,export!A:H,8,0)</f>
        <v>#N/A</v>
      </c>
      <c r="F17296" t="e">
        <f>VLOOKUP(A17296,export!A:G,7,0)</f>
        <v>#N/A</v>
      </c>
    </row>
    <row r="17297" spans="1:6" hidden="1" x14ac:dyDescent="0.25">
      <c r="A17297" s="17" t="s">
        <v>35859</v>
      </c>
      <c r="B17297" s="17" t="s">
        <v>33293</v>
      </c>
      <c r="C17297" s="17">
        <v>7</v>
      </c>
      <c r="D17297" s="17" t="s">
        <v>8</v>
      </c>
      <c r="E17297" t="e">
        <f>VLOOKUP(A17297,export!A:H,8,0)</f>
        <v>#N/A</v>
      </c>
      <c r="F17297" t="e">
        <f>VLOOKUP(A17297,export!A:G,7,0)</f>
        <v>#N/A</v>
      </c>
    </row>
    <row r="17298" spans="1:6" hidden="1" x14ac:dyDescent="0.25">
      <c r="A17298" s="17" t="s">
        <v>35860</v>
      </c>
      <c r="B17298" s="17" t="s">
        <v>33293</v>
      </c>
      <c r="C17298" s="17"/>
      <c r="D17298" s="17" t="s">
        <v>8</v>
      </c>
      <c r="E17298" t="e">
        <f>VLOOKUP(A17298,export!A:H,8,0)</f>
        <v>#N/A</v>
      </c>
      <c r="F17298" t="e">
        <f>VLOOKUP(A17298,export!A:G,7,0)</f>
        <v>#N/A</v>
      </c>
    </row>
    <row r="17299" spans="1:6" hidden="1" x14ac:dyDescent="0.25">
      <c r="A17299" s="17" t="s">
        <v>35861</v>
      </c>
      <c r="B17299" s="17" t="s">
        <v>33293</v>
      </c>
      <c r="C17299" s="17">
        <v>0</v>
      </c>
      <c r="D17299" s="17" t="s">
        <v>8</v>
      </c>
      <c r="E17299" t="e">
        <f>VLOOKUP(A17299,export!A:H,8,0)</f>
        <v>#N/A</v>
      </c>
      <c r="F17299" t="e">
        <f>VLOOKUP(A17299,export!A:G,7,0)</f>
        <v>#N/A</v>
      </c>
    </row>
    <row r="17300" spans="1:6" hidden="1" x14ac:dyDescent="0.25">
      <c r="A17300" s="17" t="s">
        <v>35862</v>
      </c>
      <c r="B17300" s="17" t="s">
        <v>33293</v>
      </c>
      <c r="C17300" s="17">
        <v>10</v>
      </c>
      <c r="D17300" s="17" t="s">
        <v>8</v>
      </c>
      <c r="E17300" t="e">
        <f>VLOOKUP(A17300,export!A:H,8,0)</f>
        <v>#N/A</v>
      </c>
      <c r="F17300" t="e">
        <f>VLOOKUP(A17300,export!A:G,7,0)</f>
        <v>#N/A</v>
      </c>
    </row>
    <row r="17301" spans="1:6" hidden="1" x14ac:dyDescent="0.25">
      <c r="A17301" s="17" t="s">
        <v>35863</v>
      </c>
      <c r="B17301" s="17" t="s">
        <v>33293</v>
      </c>
      <c r="C17301" s="17"/>
      <c r="D17301" s="17" t="s">
        <v>8</v>
      </c>
      <c r="E17301" t="e">
        <f>VLOOKUP(A17301,export!A:H,8,0)</f>
        <v>#N/A</v>
      </c>
      <c r="F17301" t="e">
        <f>VLOOKUP(A17301,export!A:G,7,0)</f>
        <v>#N/A</v>
      </c>
    </row>
    <row r="17302" spans="1:6" hidden="1" x14ac:dyDescent="0.25">
      <c r="A17302" s="17" t="s">
        <v>35864</v>
      </c>
      <c r="B17302" s="17" t="s">
        <v>33293</v>
      </c>
      <c r="C17302" s="17"/>
      <c r="D17302" s="17" t="s">
        <v>8</v>
      </c>
      <c r="E17302" t="e">
        <f>VLOOKUP(A17302,export!A:H,8,0)</f>
        <v>#N/A</v>
      </c>
      <c r="F17302" t="e">
        <f>VLOOKUP(A17302,export!A:G,7,0)</f>
        <v>#N/A</v>
      </c>
    </row>
    <row r="17303" spans="1:6" hidden="1" x14ac:dyDescent="0.25">
      <c r="A17303" s="17" t="s">
        <v>35865</v>
      </c>
      <c r="B17303" s="17" t="s">
        <v>33293</v>
      </c>
      <c r="C17303" s="17"/>
      <c r="D17303" s="17" t="s">
        <v>8</v>
      </c>
      <c r="E17303" t="e">
        <f>VLOOKUP(A17303,export!A:H,8,0)</f>
        <v>#N/A</v>
      </c>
      <c r="F17303" t="e">
        <f>VLOOKUP(A17303,export!A:G,7,0)</f>
        <v>#N/A</v>
      </c>
    </row>
    <row r="17304" spans="1:6" hidden="1" x14ac:dyDescent="0.25">
      <c r="A17304" s="17" t="s">
        <v>35866</v>
      </c>
      <c r="B17304" s="17" t="s">
        <v>33293</v>
      </c>
      <c r="C17304" s="17"/>
      <c r="D17304" s="17" t="s">
        <v>8</v>
      </c>
      <c r="E17304" t="e">
        <f>VLOOKUP(A17304,export!A:H,8,0)</f>
        <v>#N/A</v>
      </c>
      <c r="F17304" t="e">
        <f>VLOOKUP(A17304,export!A:G,7,0)</f>
        <v>#N/A</v>
      </c>
    </row>
    <row r="17305" spans="1:6" hidden="1" x14ac:dyDescent="0.25">
      <c r="A17305" s="17" t="s">
        <v>35867</v>
      </c>
      <c r="B17305" s="17" t="s">
        <v>33293</v>
      </c>
      <c r="C17305" s="17"/>
      <c r="D17305" s="17" t="s">
        <v>8</v>
      </c>
      <c r="E17305" t="e">
        <f>VLOOKUP(A17305,export!A:H,8,0)</f>
        <v>#N/A</v>
      </c>
      <c r="F17305" t="e">
        <f>VLOOKUP(A17305,export!A:G,7,0)</f>
        <v>#N/A</v>
      </c>
    </row>
    <row r="17306" spans="1:6" hidden="1" x14ac:dyDescent="0.25">
      <c r="A17306" s="17" t="s">
        <v>35868</v>
      </c>
      <c r="B17306" s="17" t="s">
        <v>33293</v>
      </c>
      <c r="C17306" s="17"/>
      <c r="D17306" s="17" t="s">
        <v>8</v>
      </c>
      <c r="E17306" t="e">
        <f>VLOOKUP(A17306,export!A:H,8,0)</f>
        <v>#N/A</v>
      </c>
      <c r="F17306" t="e">
        <f>VLOOKUP(A17306,export!A:G,7,0)</f>
        <v>#N/A</v>
      </c>
    </row>
    <row r="17307" spans="1:6" hidden="1" x14ac:dyDescent="0.25">
      <c r="A17307" s="17" t="s">
        <v>35869</v>
      </c>
      <c r="B17307" s="17" t="s">
        <v>35870</v>
      </c>
      <c r="C17307" s="17"/>
      <c r="D17307" s="17" t="s">
        <v>8</v>
      </c>
      <c r="E17307" t="e">
        <f>VLOOKUP(A17307,export!A:H,8,0)</f>
        <v>#N/A</v>
      </c>
      <c r="F17307" t="e">
        <f>VLOOKUP(A17307,export!A:G,7,0)</f>
        <v>#N/A</v>
      </c>
    </row>
    <row r="17308" spans="1:6" hidden="1" x14ac:dyDescent="0.25">
      <c r="A17308" s="17" t="s">
        <v>35871</v>
      </c>
      <c r="B17308" s="17" t="s">
        <v>33293</v>
      </c>
      <c r="C17308" s="17"/>
      <c r="D17308" s="17" t="s">
        <v>8</v>
      </c>
      <c r="E17308" t="e">
        <f>VLOOKUP(A17308,export!A:H,8,0)</f>
        <v>#N/A</v>
      </c>
      <c r="F17308" t="e">
        <f>VLOOKUP(A17308,export!A:G,7,0)</f>
        <v>#N/A</v>
      </c>
    </row>
    <row r="17309" spans="1:6" hidden="1" x14ac:dyDescent="0.25">
      <c r="A17309" s="17" t="s">
        <v>35872</v>
      </c>
      <c r="B17309" s="17" t="s">
        <v>35873</v>
      </c>
      <c r="C17309" s="17">
        <v>0</v>
      </c>
      <c r="D17309" s="17" t="s">
        <v>8</v>
      </c>
      <c r="E17309" t="e">
        <f>VLOOKUP(A17309,export!A:H,8,0)</f>
        <v>#N/A</v>
      </c>
      <c r="F17309" t="e">
        <f>VLOOKUP(A17309,export!A:G,7,0)</f>
        <v>#N/A</v>
      </c>
    </row>
    <row r="17310" spans="1:6" hidden="1" x14ac:dyDescent="0.25">
      <c r="A17310" s="17" t="s">
        <v>35874</v>
      </c>
      <c r="B17310" s="17" t="s">
        <v>33293</v>
      </c>
      <c r="C17310" s="17"/>
      <c r="D17310" s="17" t="s">
        <v>8</v>
      </c>
      <c r="E17310" t="e">
        <f>VLOOKUP(A17310,export!A:H,8,0)</f>
        <v>#N/A</v>
      </c>
      <c r="F17310" t="e">
        <f>VLOOKUP(A17310,export!A:G,7,0)</f>
        <v>#N/A</v>
      </c>
    </row>
    <row r="17311" spans="1:6" hidden="1" x14ac:dyDescent="0.25">
      <c r="A17311" s="17" t="s">
        <v>35875</v>
      </c>
      <c r="B17311" s="17" t="s">
        <v>33293</v>
      </c>
      <c r="C17311" s="17"/>
      <c r="D17311" s="17" t="s">
        <v>8</v>
      </c>
      <c r="E17311" t="e">
        <f>VLOOKUP(A17311,export!A:H,8,0)</f>
        <v>#N/A</v>
      </c>
      <c r="F17311" t="e">
        <f>VLOOKUP(A17311,export!A:G,7,0)</f>
        <v>#N/A</v>
      </c>
    </row>
    <row r="17312" spans="1:6" hidden="1" x14ac:dyDescent="0.25">
      <c r="A17312" s="17" t="s">
        <v>35876</v>
      </c>
      <c r="B17312" s="17" t="s">
        <v>35877</v>
      </c>
      <c r="C17312" s="17"/>
      <c r="D17312" s="17" t="s">
        <v>8</v>
      </c>
      <c r="E17312" t="e">
        <f>VLOOKUP(A17312,export!A:H,8,0)</f>
        <v>#N/A</v>
      </c>
      <c r="F17312" t="e">
        <f>VLOOKUP(A17312,export!A:G,7,0)</f>
        <v>#N/A</v>
      </c>
    </row>
    <row r="17313" spans="1:6" hidden="1" x14ac:dyDescent="0.25">
      <c r="A17313" s="17" t="s">
        <v>35878</v>
      </c>
      <c r="B17313" s="17" t="s">
        <v>35879</v>
      </c>
      <c r="C17313" s="17"/>
      <c r="D17313" s="17" t="s">
        <v>8</v>
      </c>
      <c r="E17313" t="e">
        <f>VLOOKUP(A17313,export!A:H,8,0)</f>
        <v>#N/A</v>
      </c>
      <c r="F17313" t="e">
        <f>VLOOKUP(A17313,export!A:G,7,0)</f>
        <v>#N/A</v>
      </c>
    </row>
    <row r="17314" spans="1:6" hidden="1" x14ac:dyDescent="0.25">
      <c r="A17314" s="17" t="s">
        <v>35880</v>
      </c>
      <c r="B17314" s="17" t="s">
        <v>35881</v>
      </c>
      <c r="C17314" s="17"/>
      <c r="D17314" s="17" t="s">
        <v>8</v>
      </c>
      <c r="E17314" t="e">
        <f>VLOOKUP(A17314,export!A:H,8,0)</f>
        <v>#N/A</v>
      </c>
      <c r="F17314" t="e">
        <f>VLOOKUP(A17314,export!A:G,7,0)</f>
        <v>#N/A</v>
      </c>
    </row>
    <row r="17315" spans="1:6" hidden="1" x14ac:dyDescent="0.25">
      <c r="A17315" s="17" t="s">
        <v>35882</v>
      </c>
      <c r="B17315" s="17" t="s">
        <v>35883</v>
      </c>
      <c r="C17315" s="17"/>
      <c r="D17315" s="17" t="s">
        <v>8</v>
      </c>
      <c r="E17315" t="e">
        <f>VLOOKUP(A17315,export!A:H,8,0)</f>
        <v>#N/A</v>
      </c>
      <c r="F17315" t="e">
        <f>VLOOKUP(A17315,export!A:G,7,0)</f>
        <v>#N/A</v>
      </c>
    </row>
    <row r="17316" spans="1:6" hidden="1" x14ac:dyDescent="0.25">
      <c r="A17316" s="17" t="s">
        <v>35884</v>
      </c>
      <c r="B17316" s="17" t="s">
        <v>33293</v>
      </c>
      <c r="C17316" s="17"/>
      <c r="D17316" s="17" t="s">
        <v>8</v>
      </c>
      <c r="E17316" t="e">
        <f>VLOOKUP(A17316,export!A:H,8,0)</f>
        <v>#N/A</v>
      </c>
      <c r="F17316" t="e">
        <f>VLOOKUP(A17316,export!A:G,7,0)</f>
        <v>#N/A</v>
      </c>
    </row>
    <row r="17317" spans="1:6" hidden="1" x14ac:dyDescent="0.25">
      <c r="A17317" s="17" t="s">
        <v>35885</v>
      </c>
      <c r="B17317" s="17" t="s">
        <v>33293</v>
      </c>
      <c r="C17317" s="17"/>
      <c r="D17317" s="17" t="s">
        <v>8</v>
      </c>
      <c r="E17317" t="e">
        <f>VLOOKUP(A17317,export!A:H,8,0)</f>
        <v>#N/A</v>
      </c>
      <c r="F17317" t="e">
        <f>VLOOKUP(A17317,export!A:G,7,0)</f>
        <v>#N/A</v>
      </c>
    </row>
    <row r="17318" spans="1:6" hidden="1" x14ac:dyDescent="0.25">
      <c r="A17318" s="17" t="s">
        <v>35886</v>
      </c>
      <c r="B17318" s="17" t="s">
        <v>33293</v>
      </c>
      <c r="C17318" s="17"/>
      <c r="D17318" s="17" t="s">
        <v>8</v>
      </c>
      <c r="E17318" t="e">
        <f>VLOOKUP(A17318,export!A:H,8,0)</f>
        <v>#N/A</v>
      </c>
      <c r="F17318" t="e">
        <f>VLOOKUP(A17318,export!A:G,7,0)</f>
        <v>#N/A</v>
      </c>
    </row>
    <row r="17319" spans="1:6" hidden="1" x14ac:dyDescent="0.25">
      <c r="A17319" s="17" t="s">
        <v>35887</v>
      </c>
      <c r="B17319" s="17" t="s">
        <v>33293</v>
      </c>
      <c r="C17319" s="17"/>
      <c r="D17319" s="17" t="s">
        <v>8</v>
      </c>
      <c r="E17319" t="e">
        <f>VLOOKUP(A17319,export!A:H,8,0)</f>
        <v>#N/A</v>
      </c>
      <c r="F17319" t="e">
        <f>VLOOKUP(A17319,export!A:G,7,0)</f>
        <v>#N/A</v>
      </c>
    </row>
    <row r="17320" spans="1:6" hidden="1" x14ac:dyDescent="0.25">
      <c r="A17320" s="17" t="s">
        <v>35888</v>
      </c>
      <c r="B17320" s="17" t="s">
        <v>33293</v>
      </c>
      <c r="C17320" s="17"/>
      <c r="D17320" s="17" t="s">
        <v>8</v>
      </c>
      <c r="E17320" t="e">
        <f>VLOOKUP(A17320,export!A:H,8,0)</f>
        <v>#N/A</v>
      </c>
      <c r="F17320" t="e">
        <f>VLOOKUP(A17320,export!A:G,7,0)</f>
        <v>#N/A</v>
      </c>
    </row>
    <row r="17321" spans="1:6" hidden="1" x14ac:dyDescent="0.25">
      <c r="A17321" s="17" t="s">
        <v>35889</v>
      </c>
      <c r="B17321" s="17" t="s">
        <v>33293</v>
      </c>
      <c r="C17321" s="17">
        <v>0</v>
      </c>
      <c r="D17321" s="17" t="s">
        <v>8</v>
      </c>
      <c r="E17321" t="e">
        <f>VLOOKUP(A17321,export!A:H,8,0)</f>
        <v>#N/A</v>
      </c>
      <c r="F17321" t="e">
        <f>VLOOKUP(A17321,export!A:G,7,0)</f>
        <v>#N/A</v>
      </c>
    </row>
    <row r="17322" spans="1:6" hidden="1" x14ac:dyDescent="0.25">
      <c r="A17322" s="17" t="s">
        <v>35890</v>
      </c>
      <c r="B17322" s="17" t="s">
        <v>33293</v>
      </c>
      <c r="C17322" s="17"/>
      <c r="D17322" s="17" t="s">
        <v>8</v>
      </c>
      <c r="E17322" t="e">
        <f>VLOOKUP(A17322,export!A:H,8,0)</f>
        <v>#N/A</v>
      </c>
      <c r="F17322" t="e">
        <f>VLOOKUP(A17322,export!A:G,7,0)</f>
        <v>#N/A</v>
      </c>
    </row>
    <row r="17323" spans="1:6" hidden="1" x14ac:dyDescent="0.25">
      <c r="A17323" s="17" t="s">
        <v>35891</v>
      </c>
      <c r="B17323" s="17" t="s">
        <v>35892</v>
      </c>
      <c r="C17323" s="17"/>
      <c r="D17323" s="17" t="s">
        <v>8</v>
      </c>
      <c r="E17323" t="e">
        <f>VLOOKUP(A17323,export!A:H,8,0)</f>
        <v>#N/A</v>
      </c>
      <c r="F17323" t="e">
        <f>VLOOKUP(A17323,export!A:G,7,0)</f>
        <v>#N/A</v>
      </c>
    </row>
    <row r="17324" spans="1:6" hidden="1" x14ac:dyDescent="0.25">
      <c r="A17324" s="17" t="s">
        <v>35893</v>
      </c>
      <c r="B17324" s="17" t="s">
        <v>35894</v>
      </c>
      <c r="C17324" s="17">
        <v>0</v>
      </c>
      <c r="D17324" s="17" t="s">
        <v>8</v>
      </c>
      <c r="E17324" t="e">
        <f>VLOOKUP(A17324,export!A:H,8,0)</f>
        <v>#N/A</v>
      </c>
      <c r="F17324" t="e">
        <f>VLOOKUP(A17324,export!A:G,7,0)</f>
        <v>#N/A</v>
      </c>
    </row>
    <row r="17325" spans="1:6" hidden="1" x14ac:dyDescent="0.25">
      <c r="A17325" s="17" t="s">
        <v>35895</v>
      </c>
      <c r="B17325" s="17" t="s">
        <v>35896</v>
      </c>
      <c r="C17325" s="17"/>
      <c r="D17325" s="17" t="s">
        <v>5744</v>
      </c>
      <c r="E17325" t="e">
        <f>VLOOKUP(A17325,export!A:H,8,0)</f>
        <v>#N/A</v>
      </c>
      <c r="F17325" t="e">
        <f>VLOOKUP(A17325,export!A:G,7,0)</f>
        <v>#N/A</v>
      </c>
    </row>
    <row r="17326" spans="1:6" hidden="1" x14ac:dyDescent="0.25">
      <c r="A17326" s="17" t="s">
        <v>35897</v>
      </c>
      <c r="B17326" s="17" t="s">
        <v>35320</v>
      </c>
      <c r="C17326" s="17">
        <v>1254</v>
      </c>
      <c r="D17326" s="17" t="s">
        <v>8</v>
      </c>
      <c r="E17326" t="e">
        <f>VLOOKUP(A17326,export!A:H,8,0)</f>
        <v>#N/A</v>
      </c>
      <c r="F17326" t="e">
        <f>VLOOKUP(A17326,export!A:G,7,0)</f>
        <v>#N/A</v>
      </c>
    </row>
    <row r="17327" spans="1:6" hidden="1" x14ac:dyDescent="0.25">
      <c r="A17327" s="17" t="s">
        <v>35898</v>
      </c>
      <c r="B17327" s="17" t="s">
        <v>35322</v>
      </c>
      <c r="C17327" s="17">
        <v>1029</v>
      </c>
      <c r="D17327" s="17" t="s">
        <v>8</v>
      </c>
      <c r="E17327" t="e">
        <f>VLOOKUP(A17327,export!A:H,8,0)</f>
        <v>#N/A</v>
      </c>
      <c r="F17327" t="e">
        <f>VLOOKUP(A17327,export!A:G,7,0)</f>
        <v>#N/A</v>
      </c>
    </row>
    <row r="17328" spans="1:6" hidden="1" x14ac:dyDescent="0.25">
      <c r="A17328" s="17" t="s">
        <v>35899</v>
      </c>
      <c r="B17328" s="17" t="s">
        <v>35900</v>
      </c>
      <c r="C17328" s="17">
        <v>1502</v>
      </c>
      <c r="D17328" s="17" t="s">
        <v>8</v>
      </c>
      <c r="E17328" t="e">
        <f>VLOOKUP(A17328,export!A:H,8,0)</f>
        <v>#N/A</v>
      </c>
      <c r="F17328" t="e">
        <f>VLOOKUP(A17328,export!A:G,7,0)</f>
        <v>#N/A</v>
      </c>
    </row>
    <row r="17329" spans="1:6" hidden="1" x14ac:dyDescent="0.25">
      <c r="A17329" s="17" t="s">
        <v>35901</v>
      </c>
      <c r="B17329" s="17" t="s">
        <v>35326</v>
      </c>
      <c r="C17329" s="17">
        <v>1010</v>
      </c>
      <c r="D17329" s="17" t="s">
        <v>8</v>
      </c>
      <c r="E17329" t="e">
        <f>VLOOKUP(A17329,export!A:H,8,0)</f>
        <v>#N/A</v>
      </c>
      <c r="F17329" t="e">
        <f>VLOOKUP(A17329,export!A:G,7,0)</f>
        <v>#N/A</v>
      </c>
    </row>
    <row r="17330" spans="1:6" hidden="1" x14ac:dyDescent="0.25">
      <c r="A17330" s="17" t="s">
        <v>35902</v>
      </c>
      <c r="B17330" s="17" t="s">
        <v>35330</v>
      </c>
      <c r="C17330" s="17">
        <v>534</v>
      </c>
      <c r="D17330" s="17" t="s">
        <v>8</v>
      </c>
      <c r="E17330" t="e">
        <f>VLOOKUP(A17330,export!A:H,8,0)</f>
        <v>#N/A</v>
      </c>
      <c r="F17330" t="e">
        <f>VLOOKUP(A17330,export!A:G,7,0)</f>
        <v>#N/A</v>
      </c>
    </row>
    <row r="17331" spans="1:6" hidden="1" x14ac:dyDescent="0.25">
      <c r="A17331" s="17" t="s">
        <v>35903</v>
      </c>
      <c r="B17331" s="17" t="s">
        <v>35904</v>
      </c>
      <c r="C17331" s="17">
        <v>245</v>
      </c>
      <c r="D17331" s="17" t="s">
        <v>8</v>
      </c>
      <c r="E17331" t="e">
        <f>VLOOKUP(A17331,export!A:H,8,0)</f>
        <v>#N/A</v>
      </c>
      <c r="F17331" t="e">
        <f>VLOOKUP(A17331,export!A:G,7,0)</f>
        <v>#N/A</v>
      </c>
    </row>
    <row r="17332" spans="1:6" hidden="1" x14ac:dyDescent="0.25">
      <c r="A17332" s="17" t="s">
        <v>35905</v>
      </c>
      <c r="B17332" s="17" t="s">
        <v>35906</v>
      </c>
      <c r="C17332" s="17">
        <v>190</v>
      </c>
      <c r="D17332" s="17" t="s">
        <v>8</v>
      </c>
      <c r="E17332" t="e">
        <f>VLOOKUP(A17332,export!A:H,8,0)</f>
        <v>#N/A</v>
      </c>
      <c r="F17332" t="e">
        <f>VLOOKUP(A17332,export!A:G,7,0)</f>
        <v>#N/A</v>
      </c>
    </row>
    <row r="17333" spans="1:6" hidden="1" x14ac:dyDescent="0.25">
      <c r="A17333" s="17" t="s">
        <v>35907</v>
      </c>
      <c r="B17333" s="17" t="s">
        <v>35332</v>
      </c>
      <c r="C17333" s="17">
        <v>226</v>
      </c>
      <c r="D17333" s="17" t="s">
        <v>8</v>
      </c>
      <c r="E17333" t="e">
        <f>VLOOKUP(A17333,export!A:H,8,0)</f>
        <v>#N/A</v>
      </c>
      <c r="F17333" t="e">
        <f>VLOOKUP(A17333,export!A:G,7,0)</f>
        <v>#N/A</v>
      </c>
    </row>
    <row r="17334" spans="1:6" hidden="1" x14ac:dyDescent="0.25">
      <c r="A17334" s="17" t="s">
        <v>35908</v>
      </c>
      <c r="B17334" s="17" t="s">
        <v>35332</v>
      </c>
      <c r="C17334" s="17">
        <v>298</v>
      </c>
      <c r="D17334" s="17" t="s">
        <v>8</v>
      </c>
      <c r="E17334" t="e">
        <f>VLOOKUP(A17334,export!A:H,8,0)</f>
        <v>#N/A</v>
      </c>
      <c r="F17334" t="e">
        <f>VLOOKUP(A17334,export!A:G,7,0)</f>
        <v>#N/A</v>
      </c>
    </row>
    <row r="17335" spans="1:6" hidden="1" x14ac:dyDescent="0.25">
      <c r="A17335" s="17" t="s">
        <v>35909</v>
      </c>
      <c r="B17335" s="17" t="s">
        <v>35332</v>
      </c>
      <c r="C17335" s="17">
        <v>344</v>
      </c>
      <c r="D17335" s="17" t="s">
        <v>8</v>
      </c>
      <c r="E17335" t="e">
        <f>VLOOKUP(A17335,export!A:H,8,0)</f>
        <v>#N/A</v>
      </c>
      <c r="F17335" t="e">
        <f>VLOOKUP(A17335,export!A:G,7,0)</f>
        <v>#N/A</v>
      </c>
    </row>
    <row r="17336" spans="1:6" hidden="1" x14ac:dyDescent="0.25">
      <c r="A17336" s="17" t="s">
        <v>35910</v>
      </c>
      <c r="B17336" s="17" t="s">
        <v>35911</v>
      </c>
      <c r="C17336" s="17"/>
      <c r="D17336" s="17" t="s">
        <v>8</v>
      </c>
      <c r="E17336" t="e">
        <f>VLOOKUP(A17336,export!A:H,8,0)</f>
        <v>#N/A</v>
      </c>
      <c r="F17336" t="e">
        <f>VLOOKUP(A17336,export!A:G,7,0)</f>
        <v>#N/A</v>
      </c>
    </row>
    <row r="17337" spans="1:6" hidden="1" x14ac:dyDescent="0.25">
      <c r="A17337" s="17" t="s">
        <v>35912</v>
      </c>
      <c r="B17337" s="17" t="s">
        <v>21825</v>
      </c>
      <c r="C17337" s="17"/>
      <c r="D17337" s="17" t="s">
        <v>8</v>
      </c>
      <c r="E17337" t="e">
        <f>VLOOKUP(A17337,export!A:H,8,0)</f>
        <v>#N/A</v>
      </c>
      <c r="F17337" t="e">
        <f>VLOOKUP(A17337,export!A:G,7,0)</f>
        <v>#N/A</v>
      </c>
    </row>
    <row r="17338" spans="1:6" hidden="1" x14ac:dyDescent="0.25">
      <c r="A17338" s="17" t="s">
        <v>35913</v>
      </c>
      <c r="B17338" s="17" t="s">
        <v>35914</v>
      </c>
      <c r="C17338" s="17">
        <v>4</v>
      </c>
      <c r="D17338" s="17" t="s">
        <v>8</v>
      </c>
      <c r="E17338" t="e">
        <f>VLOOKUP(A17338,export!A:H,8,0)</f>
        <v>#N/A</v>
      </c>
      <c r="F17338" t="e">
        <f>VLOOKUP(A17338,export!A:G,7,0)</f>
        <v>#N/A</v>
      </c>
    </row>
    <row r="17339" spans="1:6" hidden="1" x14ac:dyDescent="0.25">
      <c r="A17339" s="17" t="s">
        <v>35915</v>
      </c>
      <c r="B17339" s="17" t="s">
        <v>21525</v>
      </c>
      <c r="C17339" s="17">
        <v>1</v>
      </c>
      <c r="D17339" s="17" t="s">
        <v>8</v>
      </c>
      <c r="E17339" t="e">
        <f>VLOOKUP(A17339,export!A:H,8,0)</f>
        <v>#N/A</v>
      </c>
      <c r="F17339" t="e">
        <f>VLOOKUP(A17339,export!A:G,7,0)</f>
        <v>#N/A</v>
      </c>
    </row>
    <row r="17340" spans="1:6" hidden="1" x14ac:dyDescent="0.25">
      <c r="A17340" s="17" t="s">
        <v>35916</v>
      </c>
      <c r="B17340" s="17" t="s">
        <v>21830</v>
      </c>
      <c r="C17340" s="17">
        <v>4</v>
      </c>
      <c r="D17340" s="17" t="s">
        <v>8</v>
      </c>
      <c r="E17340" t="e">
        <f>VLOOKUP(A17340,export!A:H,8,0)</f>
        <v>#N/A</v>
      </c>
      <c r="F17340" t="e">
        <f>VLOOKUP(A17340,export!A:G,7,0)</f>
        <v>#N/A</v>
      </c>
    </row>
    <row r="17341" spans="1:6" hidden="1" x14ac:dyDescent="0.25">
      <c r="A17341" s="17" t="s">
        <v>35917</v>
      </c>
      <c r="B17341" s="17" t="s">
        <v>21830</v>
      </c>
      <c r="C17341" s="17"/>
      <c r="D17341" s="17" t="s">
        <v>8</v>
      </c>
      <c r="E17341" t="e">
        <f>VLOOKUP(A17341,export!A:H,8,0)</f>
        <v>#N/A</v>
      </c>
      <c r="F17341" t="e">
        <f>VLOOKUP(A17341,export!A:G,7,0)</f>
        <v>#N/A</v>
      </c>
    </row>
    <row r="17342" spans="1:6" hidden="1" x14ac:dyDescent="0.25">
      <c r="A17342" s="17" t="s">
        <v>35918</v>
      </c>
      <c r="B17342" s="17" t="s">
        <v>35919</v>
      </c>
      <c r="C17342" s="17"/>
      <c r="D17342" s="17" t="s">
        <v>8</v>
      </c>
      <c r="E17342" t="e">
        <f>VLOOKUP(A17342,export!A:H,8,0)</f>
        <v>#N/A</v>
      </c>
      <c r="F17342" t="e">
        <f>VLOOKUP(A17342,export!A:G,7,0)</f>
        <v>#N/A</v>
      </c>
    </row>
    <row r="17343" spans="1:6" hidden="1" x14ac:dyDescent="0.25">
      <c r="A17343" s="17" t="s">
        <v>35920</v>
      </c>
      <c r="B17343" s="17" t="s">
        <v>21525</v>
      </c>
      <c r="C17343" s="17"/>
      <c r="D17343" s="17" t="s">
        <v>8</v>
      </c>
      <c r="E17343" t="e">
        <f>VLOOKUP(A17343,export!A:H,8,0)</f>
        <v>#N/A</v>
      </c>
      <c r="F17343" t="e">
        <f>VLOOKUP(A17343,export!A:G,7,0)</f>
        <v>#N/A</v>
      </c>
    </row>
    <row r="17344" spans="1:6" hidden="1" x14ac:dyDescent="0.25">
      <c r="A17344" s="17" t="s">
        <v>35921</v>
      </c>
      <c r="B17344" s="17" t="s">
        <v>21525</v>
      </c>
      <c r="C17344" s="17"/>
      <c r="D17344" s="17" t="s">
        <v>8</v>
      </c>
      <c r="E17344" t="e">
        <f>VLOOKUP(A17344,export!A:H,8,0)</f>
        <v>#N/A</v>
      </c>
      <c r="F17344" t="e">
        <f>VLOOKUP(A17344,export!A:G,7,0)</f>
        <v>#N/A</v>
      </c>
    </row>
    <row r="17345" spans="1:6" hidden="1" x14ac:dyDescent="0.25">
      <c r="A17345" s="17" t="s">
        <v>35922</v>
      </c>
      <c r="B17345" s="17" t="s">
        <v>35923</v>
      </c>
      <c r="C17345" s="17"/>
      <c r="D17345" s="17" t="s">
        <v>8</v>
      </c>
      <c r="E17345" t="e">
        <f>VLOOKUP(A17345,export!A:H,8,0)</f>
        <v>#N/A</v>
      </c>
      <c r="F17345" t="e">
        <f>VLOOKUP(A17345,export!A:G,7,0)</f>
        <v>#N/A</v>
      </c>
    </row>
    <row r="17346" spans="1:6" hidden="1" x14ac:dyDescent="0.25">
      <c r="A17346" s="17" t="s">
        <v>35924</v>
      </c>
      <c r="B17346" s="17" t="s">
        <v>35925</v>
      </c>
      <c r="C17346" s="17"/>
      <c r="D17346" s="17" t="s">
        <v>8</v>
      </c>
      <c r="E17346" t="e">
        <f>VLOOKUP(A17346,export!A:H,8,0)</f>
        <v>#N/A</v>
      </c>
      <c r="F17346" t="e">
        <f>VLOOKUP(A17346,export!A:G,7,0)</f>
        <v>#N/A</v>
      </c>
    </row>
    <row r="17347" spans="1:6" hidden="1" x14ac:dyDescent="0.25">
      <c r="A17347" s="17" t="s">
        <v>35926</v>
      </c>
      <c r="B17347" s="17" t="s">
        <v>35927</v>
      </c>
      <c r="C17347" s="17"/>
      <c r="D17347" s="17" t="s">
        <v>8</v>
      </c>
      <c r="E17347" t="e">
        <f>VLOOKUP(A17347,export!A:H,8,0)</f>
        <v>#N/A</v>
      </c>
      <c r="F17347" t="e">
        <f>VLOOKUP(A17347,export!A:G,7,0)</f>
        <v>#N/A</v>
      </c>
    </row>
    <row r="17348" spans="1:6" hidden="1" x14ac:dyDescent="0.25">
      <c r="A17348" s="17" t="s">
        <v>35928</v>
      </c>
      <c r="B17348" s="17" t="s">
        <v>35927</v>
      </c>
      <c r="C17348" s="17"/>
      <c r="D17348" s="17" t="s">
        <v>8</v>
      </c>
      <c r="E17348" t="e">
        <f>VLOOKUP(A17348,export!A:H,8,0)</f>
        <v>#N/A</v>
      </c>
      <c r="F17348" t="e">
        <f>VLOOKUP(A17348,export!A:G,7,0)</f>
        <v>#N/A</v>
      </c>
    </row>
    <row r="17349" spans="1:6" hidden="1" x14ac:dyDescent="0.25">
      <c r="A17349" s="17" t="s">
        <v>35929</v>
      </c>
      <c r="B17349" s="17" t="s">
        <v>35927</v>
      </c>
      <c r="C17349" s="17">
        <v>0</v>
      </c>
      <c r="D17349" s="17" t="s">
        <v>8</v>
      </c>
      <c r="E17349" t="e">
        <f>VLOOKUP(A17349,export!A:H,8,0)</f>
        <v>#N/A</v>
      </c>
      <c r="F17349" t="e">
        <f>VLOOKUP(A17349,export!A:G,7,0)</f>
        <v>#N/A</v>
      </c>
    </row>
    <row r="17350" spans="1:6" hidden="1" x14ac:dyDescent="0.25">
      <c r="A17350" s="17" t="s">
        <v>35930</v>
      </c>
      <c r="B17350" s="17" t="s">
        <v>35927</v>
      </c>
      <c r="C17350" s="17">
        <v>0</v>
      </c>
      <c r="D17350" s="17" t="s">
        <v>8</v>
      </c>
      <c r="E17350" t="e">
        <f>VLOOKUP(A17350,export!A:H,8,0)</f>
        <v>#N/A</v>
      </c>
      <c r="F17350" t="e">
        <f>VLOOKUP(A17350,export!A:G,7,0)</f>
        <v>#N/A</v>
      </c>
    </row>
    <row r="17351" spans="1:6" hidden="1" x14ac:dyDescent="0.25">
      <c r="A17351" s="17" t="s">
        <v>35931</v>
      </c>
      <c r="B17351" s="17" t="s">
        <v>35927</v>
      </c>
      <c r="C17351" s="17">
        <v>0</v>
      </c>
      <c r="D17351" s="17" t="s">
        <v>8</v>
      </c>
      <c r="E17351" t="e">
        <f>VLOOKUP(A17351,export!A:H,8,0)</f>
        <v>#N/A</v>
      </c>
      <c r="F17351" t="e">
        <f>VLOOKUP(A17351,export!A:G,7,0)</f>
        <v>#N/A</v>
      </c>
    </row>
    <row r="17352" spans="1:6" hidden="1" x14ac:dyDescent="0.25">
      <c r="A17352" s="17" t="s">
        <v>35932</v>
      </c>
      <c r="B17352" s="17" t="s">
        <v>35927</v>
      </c>
      <c r="C17352" s="17">
        <v>0</v>
      </c>
      <c r="D17352" s="17" t="s">
        <v>8</v>
      </c>
      <c r="E17352" t="e">
        <f>VLOOKUP(A17352,export!A:H,8,0)</f>
        <v>#N/A</v>
      </c>
      <c r="F17352" t="e">
        <f>VLOOKUP(A17352,export!A:G,7,0)</f>
        <v>#N/A</v>
      </c>
    </row>
    <row r="17353" spans="1:6" hidden="1" x14ac:dyDescent="0.25">
      <c r="A17353" s="17" t="s">
        <v>35933</v>
      </c>
      <c r="B17353" s="17" t="s">
        <v>35927</v>
      </c>
      <c r="C17353" s="17">
        <v>0</v>
      </c>
      <c r="D17353" s="17" t="s">
        <v>8</v>
      </c>
      <c r="E17353" t="e">
        <f>VLOOKUP(A17353,export!A:H,8,0)</f>
        <v>#N/A</v>
      </c>
      <c r="F17353" t="e">
        <f>VLOOKUP(A17353,export!A:G,7,0)</f>
        <v>#N/A</v>
      </c>
    </row>
    <row r="17354" spans="1:6" hidden="1" x14ac:dyDescent="0.25">
      <c r="A17354" s="17" t="s">
        <v>35934</v>
      </c>
      <c r="B17354" s="17" t="s">
        <v>35927</v>
      </c>
      <c r="C17354" s="17">
        <v>0</v>
      </c>
      <c r="D17354" s="17" t="s">
        <v>8</v>
      </c>
      <c r="E17354" t="e">
        <f>VLOOKUP(A17354,export!A:H,8,0)</f>
        <v>#N/A</v>
      </c>
      <c r="F17354" t="e">
        <f>VLOOKUP(A17354,export!A:G,7,0)</f>
        <v>#N/A</v>
      </c>
    </row>
    <row r="17355" spans="1:6" hidden="1" x14ac:dyDescent="0.25">
      <c r="A17355" s="17" t="s">
        <v>35935</v>
      </c>
      <c r="B17355" s="17" t="s">
        <v>35936</v>
      </c>
      <c r="C17355" s="17"/>
      <c r="D17355" s="17" t="s">
        <v>8</v>
      </c>
      <c r="E17355" t="e">
        <f>VLOOKUP(A17355,export!A:H,8,0)</f>
        <v>#N/A</v>
      </c>
      <c r="F17355" t="e">
        <f>VLOOKUP(A17355,export!A:G,7,0)</f>
        <v>#N/A</v>
      </c>
    </row>
    <row r="17356" spans="1:6" hidden="1" x14ac:dyDescent="0.25">
      <c r="A17356" s="17" t="s">
        <v>35937</v>
      </c>
      <c r="B17356" s="17" t="s">
        <v>35938</v>
      </c>
      <c r="C17356" s="17"/>
      <c r="D17356" s="17" t="s">
        <v>8</v>
      </c>
      <c r="E17356" t="e">
        <f>VLOOKUP(A17356,export!A:H,8,0)</f>
        <v>#N/A</v>
      </c>
      <c r="F17356" t="e">
        <f>VLOOKUP(A17356,export!A:G,7,0)</f>
        <v>#N/A</v>
      </c>
    </row>
    <row r="17357" spans="1:6" hidden="1" x14ac:dyDescent="0.25">
      <c r="A17357" s="17" t="s">
        <v>35939</v>
      </c>
      <c r="B17357" s="17" t="s">
        <v>35938</v>
      </c>
      <c r="C17357" s="17"/>
      <c r="D17357" s="17" t="s">
        <v>8</v>
      </c>
      <c r="E17357" t="e">
        <f>VLOOKUP(A17357,export!A:H,8,0)</f>
        <v>#N/A</v>
      </c>
      <c r="F17357" t="e">
        <f>VLOOKUP(A17357,export!A:G,7,0)</f>
        <v>#N/A</v>
      </c>
    </row>
    <row r="17358" spans="1:6" hidden="1" x14ac:dyDescent="0.25">
      <c r="A17358" s="17" t="s">
        <v>35940</v>
      </c>
      <c r="B17358" s="17" t="s">
        <v>15598</v>
      </c>
      <c r="C17358" s="17">
        <v>0</v>
      </c>
      <c r="D17358" s="17" t="s">
        <v>8</v>
      </c>
      <c r="E17358" t="e">
        <f>VLOOKUP(A17358,export!A:H,8,0)</f>
        <v>#N/A</v>
      </c>
      <c r="F17358" t="e">
        <f>VLOOKUP(A17358,export!A:G,7,0)</f>
        <v>#N/A</v>
      </c>
    </row>
    <row r="17359" spans="1:6" hidden="1" x14ac:dyDescent="0.25">
      <c r="A17359" s="17" t="s">
        <v>35941</v>
      </c>
      <c r="B17359" s="17" t="s">
        <v>15598</v>
      </c>
      <c r="C17359" s="17"/>
      <c r="D17359" s="17" t="s">
        <v>8</v>
      </c>
      <c r="E17359" t="e">
        <f>VLOOKUP(A17359,export!A:H,8,0)</f>
        <v>#N/A</v>
      </c>
      <c r="F17359" t="e">
        <f>VLOOKUP(A17359,export!A:G,7,0)</f>
        <v>#N/A</v>
      </c>
    </row>
    <row r="17360" spans="1:6" hidden="1" x14ac:dyDescent="0.25">
      <c r="A17360" s="17" t="s">
        <v>35942</v>
      </c>
      <c r="B17360" s="17" t="s">
        <v>15598</v>
      </c>
      <c r="C17360" s="17"/>
      <c r="D17360" s="17" t="s">
        <v>8</v>
      </c>
      <c r="E17360" t="e">
        <f>VLOOKUP(A17360,export!A:H,8,0)</f>
        <v>#N/A</v>
      </c>
      <c r="F17360" t="e">
        <f>VLOOKUP(A17360,export!A:G,7,0)</f>
        <v>#N/A</v>
      </c>
    </row>
    <row r="17361" spans="1:6" hidden="1" x14ac:dyDescent="0.25">
      <c r="A17361" s="17" t="s">
        <v>35943</v>
      </c>
      <c r="B17361" s="17" t="s">
        <v>15600</v>
      </c>
      <c r="C17361" s="17">
        <v>0</v>
      </c>
      <c r="D17361" s="17" t="s">
        <v>8</v>
      </c>
      <c r="E17361" t="e">
        <f>VLOOKUP(A17361,export!A:H,8,0)</f>
        <v>#N/A</v>
      </c>
      <c r="F17361" t="e">
        <f>VLOOKUP(A17361,export!A:G,7,0)</f>
        <v>#N/A</v>
      </c>
    </row>
    <row r="17362" spans="1:6" hidden="1" x14ac:dyDescent="0.25">
      <c r="A17362" s="17" t="s">
        <v>35944</v>
      </c>
      <c r="B17362" s="17" t="s">
        <v>15600</v>
      </c>
      <c r="C17362" s="17">
        <v>0</v>
      </c>
      <c r="D17362" s="17" t="s">
        <v>8</v>
      </c>
      <c r="E17362" t="e">
        <f>VLOOKUP(A17362,export!A:H,8,0)</f>
        <v>#N/A</v>
      </c>
      <c r="F17362" t="e">
        <f>VLOOKUP(A17362,export!A:G,7,0)</f>
        <v>#N/A</v>
      </c>
    </row>
    <row r="17363" spans="1:6" hidden="1" x14ac:dyDescent="0.25">
      <c r="A17363" s="17" t="s">
        <v>35945</v>
      </c>
      <c r="B17363" s="17" t="s">
        <v>15600</v>
      </c>
      <c r="C17363" s="17">
        <v>0</v>
      </c>
      <c r="D17363" s="17" t="s">
        <v>8</v>
      </c>
      <c r="E17363" t="e">
        <f>VLOOKUP(A17363,export!A:H,8,0)</f>
        <v>#N/A</v>
      </c>
      <c r="F17363" t="e">
        <f>VLOOKUP(A17363,export!A:G,7,0)</f>
        <v>#N/A</v>
      </c>
    </row>
    <row r="17364" spans="1:6" hidden="1" x14ac:dyDescent="0.25">
      <c r="A17364" s="17" t="s">
        <v>35946</v>
      </c>
      <c r="B17364" s="17" t="s">
        <v>35947</v>
      </c>
      <c r="C17364" s="17"/>
      <c r="D17364" s="17" t="s">
        <v>8</v>
      </c>
      <c r="E17364" t="e">
        <f>VLOOKUP(A17364,export!A:H,8,0)</f>
        <v>#N/A</v>
      </c>
      <c r="F17364" t="e">
        <f>VLOOKUP(A17364,export!A:G,7,0)</f>
        <v>#N/A</v>
      </c>
    </row>
    <row r="17365" spans="1:6" hidden="1" x14ac:dyDescent="0.25">
      <c r="A17365" s="17" t="s">
        <v>35948</v>
      </c>
      <c r="B17365" s="17" t="s">
        <v>35949</v>
      </c>
      <c r="C17365" s="17">
        <v>3</v>
      </c>
      <c r="D17365" s="17" t="s">
        <v>8</v>
      </c>
      <c r="E17365" t="e">
        <f>VLOOKUP(A17365,export!A:H,8,0)</f>
        <v>#N/A</v>
      </c>
      <c r="F17365" t="e">
        <f>VLOOKUP(A17365,export!A:G,7,0)</f>
        <v>#N/A</v>
      </c>
    </row>
    <row r="17366" spans="1:6" hidden="1" x14ac:dyDescent="0.25">
      <c r="A17366" s="17" t="s">
        <v>35950</v>
      </c>
      <c r="B17366" s="17" t="s">
        <v>35951</v>
      </c>
      <c r="C17366" s="17">
        <v>3</v>
      </c>
      <c r="D17366" s="17" t="s">
        <v>8</v>
      </c>
      <c r="E17366" t="e">
        <f>VLOOKUP(A17366,export!A:H,8,0)</f>
        <v>#N/A</v>
      </c>
      <c r="F17366" t="e">
        <f>VLOOKUP(A17366,export!A:G,7,0)</f>
        <v>#N/A</v>
      </c>
    </row>
    <row r="17367" spans="1:6" hidden="1" x14ac:dyDescent="0.25">
      <c r="A17367" s="17" t="s">
        <v>35952</v>
      </c>
      <c r="B17367" s="17" t="s">
        <v>35953</v>
      </c>
      <c r="C17367" s="17">
        <v>6</v>
      </c>
      <c r="D17367" s="17" t="s">
        <v>8</v>
      </c>
      <c r="E17367" t="e">
        <f>VLOOKUP(A17367,export!A:H,8,0)</f>
        <v>#N/A</v>
      </c>
      <c r="F17367" t="e">
        <f>VLOOKUP(A17367,export!A:G,7,0)</f>
        <v>#N/A</v>
      </c>
    </row>
    <row r="17368" spans="1:6" hidden="1" x14ac:dyDescent="0.25">
      <c r="A17368" s="17" t="s">
        <v>35954</v>
      </c>
      <c r="B17368" s="17" t="s">
        <v>35955</v>
      </c>
      <c r="C17368" s="17">
        <v>2</v>
      </c>
      <c r="D17368" s="17" t="s">
        <v>8</v>
      </c>
      <c r="E17368" t="e">
        <f>VLOOKUP(A17368,export!A:H,8,0)</f>
        <v>#N/A</v>
      </c>
      <c r="F17368" t="e">
        <f>VLOOKUP(A17368,export!A:G,7,0)</f>
        <v>#N/A</v>
      </c>
    </row>
    <row r="17369" spans="1:6" hidden="1" x14ac:dyDescent="0.25">
      <c r="A17369" s="17" t="s">
        <v>35956</v>
      </c>
      <c r="B17369" s="17" t="s">
        <v>35957</v>
      </c>
      <c r="C17369" s="17">
        <v>3</v>
      </c>
      <c r="D17369" s="17" t="s">
        <v>8</v>
      </c>
      <c r="E17369" t="e">
        <f>VLOOKUP(A17369,export!A:H,8,0)</f>
        <v>#N/A</v>
      </c>
      <c r="F17369" t="e">
        <f>VLOOKUP(A17369,export!A:G,7,0)</f>
        <v>#N/A</v>
      </c>
    </row>
    <row r="17370" spans="1:6" hidden="1" x14ac:dyDescent="0.25">
      <c r="A17370" s="17" t="s">
        <v>35958</v>
      </c>
      <c r="B17370" s="17" t="s">
        <v>35959</v>
      </c>
      <c r="C17370" s="17">
        <v>5</v>
      </c>
      <c r="D17370" s="17" t="s">
        <v>8</v>
      </c>
      <c r="E17370" t="e">
        <f>VLOOKUP(A17370,export!A:H,8,0)</f>
        <v>#N/A</v>
      </c>
      <c r="F17370" t="e">
        <f>VLOOKUP(A17370,export!A:G,7,0)</f>
        <v>#N/A</v>
      </c>
    </row>
    <row r="17371" spans="1:6" hidden="1" x14ac:dyDescent="0.25">
      <c r="A17371" s="17" t="s">
        <v>35960</v>
      </c>
      <c r="B17371" s="17" t="s">
        <v>35961</v>
      </c>
      <c r="C17371" s="17">
        <v>3</v>
      </c>
      <c r="D17371" s="17" t="s">
        <v>8</v>
      </c>
      <c r="E17371" t="e">
        <f>VLOOKUP(A17371,export!A:H,8,0)</f>
        <v>#N/A</v>
      </c>
      <c r="F17371" t="e">
        <f>VLOOKUP(A17371,export!A:G,7,0)</f>
        <v>#N/A</v>
      </c>
    </row>
    <row r="17372" spans="1:6" hidden="1" x14ac:dyDescent="0.25">
      <c r="A17372" s="17" t="s">
        <v>35962</v>
      </c>
      <c r="B17372" s="17" t="s">
        <v>35963</v>
      </c>
      <c r="C17372" s="17">
        <v>3</v>
      </c>
      <c r="D17372" s="17" t="s">
        <v>8</v>
      </c>
      <c r="E17372" t="e">
        <f>VLOOKUP(A17372,export!A:H,8,0)</f>
        <v>#N/A</v>
      </c>
      <c r="F17372" t="e">
        <f>VLOOKUP(A17372,export!A:G,7,0)</f>
        <v>#N/A</v>
      </c>
    </row>
    <row r="17373" spans="1:6" hidden="1" x14ac:dyDescent="0.25">
      <c r="A17373" s="17" t="s">
        <v>35964</v>
      </c>
      <c r="B17373" s="17" t="s">
        <v>35965</v>
      </c>
      <c r="C17373" s="17">
        <v>1</v>
      </c>
      <c r="D17373" s="17" t="s">
        <v>8</v>
      </c>
      <c r="E17373" t="e">
        <f>VLOOKUP(A17373,export!A:H,8,0)</f>
        <v>#N/A</v>
      </c>
      <c r="F17373" t="e">
        <f>VLOOKUP(A17373,export!A:G,7,0)</f>
        <v>#N/A</v>
      </c>
    </row>
    <row r="17374" spans="1:6" hidden="1" x14ac:dyDescent="0.25">
      <c r="A17374" s="17" t="s">
        <v>35966</v>
      </c>
      <c r="B17374" s="17" t="s">
        <v>35967</v>
      </c>
      <c r="C17374" s="17"/>
      <c r="D17374" s="17" t="s">
        <v>8</v>
      </c>
      <c r="E17374" t="e">
        <f>VLOOKUP(A17374,export!A:H,8,0)</f>
        <v>#N/A</v>
      </c>
      <c r="F17374" t="e">
        <f>VLOOKUP(A17374,export!A:G,7,0)</f>
        <v>#N/A</v>
      </c>
    </row>
    <row r="17375" spans="1:6" hidden="1" x14ac:dyDescent="0.25">
      <c r="A17375" s="17" t="s">
        <v>35968</v>
      </c>
      <c r="B17375" s="17" t="s">
        <v>35969</v>
      </c>
      <c r="C17375" s="17">
        <v>1</v>
      </c>
      <c r="D17375" s="17" t="s">
        <v>8</v>
      </c>
      <c r="E17375" t="e">
        <f>VLOOKUP(A17375,export!A:H,8,0)</f>
        <v>#N/A</v>
      </c>
      <c r="F17375" t="e">
        <f>VLOOKUP(A17375,export!A:G,7,0)</f>
        <v>#N/A</v>
      </c>
    </row>
    <row r="17376" spans="1:6" hidden="1" x14ac:dyDescent="0.25">
      <c r="A17376" s="17" t="s">
        <v>35970</v>
      </c>
      <c r="B17376" s="17" t="s">
        <v>35971</v>
      </c>
      <c r="C17376" s="17"/>
      <c r="D17376" s="17" t="s">
        <v>8</v>
      </c>
      <c r="E17376" t="e">
        <f>VLOOKUP(A17376,export!A:H,8,0)</f>
        <v>#N/A</v>
      </c>
      <c r="F17376" t="e">
        <f>VLOOKUP(A17376,export!A:G,7,0)</f>
        <v>#N/A</v>
      </c>
    </row>
    <row r="17377" spans="1:6" hidden="1" x14ac:dyDescent="0.25">
      <c r="A17377" s="17" t="s">
        <v>35972</v>
      </c>
      <c r="B17377" s="17" t="s">
        <v>35973</v>
      </c>
      <c r="C17377" s="17">
        <v>3</v>
      </c>
      <c r="D17377" s="17" t="s">
        <v>8</v>
      </c>
      <c r="E17377" t="e">
        <f>VLOOKUP(A17377,export!A:H,8,0)</f>
        <v>#N/A</v>
      </c>
      <c r="F17377" t="e">
        <f>VLOOKUP(A17377,export!A:G,7,0)</f>
        <v>#N/A</v>
      </c>
    </row>
    <row r="17378" spans="1:6" hidden="1" x14ac:dyDescent="0.25">
      <c r="A17378" s="17" t="s">
        <v>35974</v>
      </c>
      <c r="B17378" s="17" t="s">
        <v>35975</v>
      </c>
      <c r="C17378" s="17"/>
      <c r="D17378" s="17" t="s">
        <v>8</v>
      </c>
      <c r="E17378" t="e">
        <f>VLOOKUP(A17378,export!A:H,8,0)</f>
        <v>#N/A</v>
      </c>
      <c r="F17378" t="e">
        <f>VLOOKUP(A17378,export!A:G,7,0)</f>
        <v>#N/A</v>
      </c>
    </row>
    <row r="17379" spans="1:6" hidden="1" x14ac:dyDescent="0.25">
      <c r="A17379" s="17" t="s">
        <v>35976</v>
      </c>
      <c r="B17379" s="17" t="s">
        <v>35977</v>
      </c>
      <c r="C17379" s="17">
        <v>0</v>
      </c>
      <c r="D17379" s="17" t="s">
        <v>8</v>
      </c>
      <c r="E17379" t="e">
        <f>VLOOKUP(A17379,export!A:H,8,0)</f>
        <v>#N/A</v>
      </c>
      <c r="F17379" t="e">
        <f>VLOOKUP(A17379,export!A:G,7,0)</f>
        <v>#N/A</v>
      </c>
    </row>
    <row r="17380" spans="1:6" hidden="1" x14ac:dyDescent="0.25">
      <c r="A17380" s="17" t="s">
        <v>35978</v>
      </c>
      <c r="B17380" s="17" t="s">
        <v>35979</v>
      </c>
      <c r="C17380" s="17"/>
      <c r="D17380" s="17" t="s">
        <v>8</v>
      </c>
      <c r="E17380" t="e">
        <f>VLOOKUP(A17380,export!A:H,8,0)</f>
        <v>#N/A</v>
      </c>
      <c r="F17380" t="e">
        <f>VLOOKUP(A17380,export!A:G,7,0)</f>
        <v>#N/A</v>
      </c>
    </row>
    <row r="17381" spans="1:6" hidden="1" x14ac:dyDescent="0.25">
      <c r="A17381" s="17" t="s">
        <v>35980</v>
      </c>
      <c r="B17381" s="17" t="s">
        <v>35981</v>
      </c>
      <c r="C17381" s="17"/>
      <c r="D17381" s="17" t="s">
        <v>8</v>
      </c>
      <c r="E17381" t="e">
        <f>VLOOKUP(A17381,export!A:H,8,0)</f>
        <v>#N/A</v>
      </c>
      <c r="F17381" t="e">
        <f>VLOOKUP(A17381,export!A:G,7,0)</f>
        <v>#N/A</v>
      </c>
    </row>
    <row r="17382" spans="1:6" hidden="1" x14ac:dyDescent="0.25">
      <c r="A17382" s="17" t="s">
        <v>35982</v>
      </c>
      <c r="B17382" s="17" t="s">
        <v>35983</v>
      </c>
      <c r="C17382" s="17"/>
      <c r="D17382" s="17" t="s">
        <v>8</v>
      </c>
      <c r="E17382" t="e">
        <f>VLOOKUP(A17382,export!A:H,8,0)</f>
        <v>#N/A</v>
      </c>
      <c r="F17382" t="e">
        <f>VLOOKUP(A17382,export!A:G,7,0)</f>
        <v>#N/A</v>
      </c>
    </row>
    <row r="17383" spans="1:6" hidden="1" x14ac:dyDescent="0.25">
      <c r="A17383" s="17" t="s">
        <v>35984</v>
      </c>
      <c r="B17383" s="17" t="s">
        <v>35985</v>
      </c>
      <c r="C17383" s="17">
        <v>1</v>
      </c>
      <c r="D17383" s="17" t="s">
        <v>8</v>
      </c>
      <c r="E17383" t="e">
        <f>VLOOKUP(A17383,export!A:H,8,0)</f>
        <v>#N/A</v>
      </c>
      <c r="F17383" t="e">
        <f>VLOOKUP(A17383,export!A:G,7,0)</f>
        <v>#N/A</v>
      </c>
    </row>
    <row r="17384" spans="1:6" hidden="1" x14ac:dyDescent="0.25">
      <c r="A17384" s="17" t="s">
        <v>35986</v>
      </c>
      <c r="B17384" s="17" t="s">
        <v>35986</v>
      </c>
      <c r="C17384" s="17">
        <v>0</v>
      </c>
      <c r="D17384" s="17" t="s">
        <v>8</v>
      </c>
      <c r="E17384" t="e">
        <f>VLOOKUP(A17384,export!A:H,8,0)</f>
        <v>#N/A</v>
      </c>
      <c r="F17384" t="e">
        <f>VLOOKUP(A17384,export!A:G,7,0)</f>
        <v>#N/A</v>
      </c>
    </row>
    <row r="17385" spans="1:6" hidden="1" x14ac:dyDescent="0.25">
      <c r="A17385" s="17" t="s">
        <v>35987</v>
      </c>
      <c r="B17385" s="17" t="s">
        <v>35987</v>
      </c>
      <c r="C17385" s="17"/>
      <c r="D17385" s="17" t="s">
        <v>8</v>
      </c>
      <c r="E17385" t="e">
        <f>VLOOKUP(A17385,export!A:H,8,0)</f>
        <v>#N/A</v>
      </c>
      <c r="F17385" t="e">
        <f>VLOOKUP(A17385,export!A:G,7,0)</f>
        <v>#N/A</v>
      </c>
    </row>
    <row r="17386" spans="1:6" hidden="1" x14ac:dyDescent="0.25">
      <c r="A17386" s="17" t="s">
        <v>35988</v>
      </c>
      <c r="B17386" s="17" t="s">
        <v>35989</v>
      </c>
      <c r="C17386" s="17">
        <v>1</v>
      </c>
      <c r="D17386" s="17" t="s">
        <v>8</v>
      </c>
      <c r="E17386" t="e">
        <f>VLOOKUP(A17386,export!A:H,8,0)</f>
        <v>#N/A</v>
      </c>
      <c r="F17386" t="e">
        <f>VLOOKUP(A17386,export!A:G,7,0)</f>
        <v>#N/A</v>
      </c>
    </row>
    <row r="17387" spans="1:6" hidden="1" x14ac:dyDescent="0.25">
      <c r="A17387" s="17" t="s">
        <v>35990</v>
      </c>
      <c r="B17387" s="17" t="s">
        <v>35014</v>
      </c>
      <c r="C17387" s="17"/>
      <c r="D17387" s="17" t="s">
        <v>8</v>
      </c>
      <c r="E17387" t="e">
        <f>VLOOKUP(A17387,export!A:H,8,0)</f>
        <v>#N/A</v>
      </c>
      <c r="F17387" t="e">
        <f>VLOOKUP(A17387,export!A:G,7,0)</f>
        <v>#N/A</v>
      </c>
    </row>
    <row r="17388" spans="1:6" hidden="1" x14ac:dyDescent="0.25">
      <c r="A17388" s="17" t="s">
        <v>35991</v>
      </c>
      <c r="B17388" s="17" t="s">
        <v>35992</v>
      </c>
      <c r="C17388" s="17">
        <v>0</v>
      </c>
      <c r="D17388" s="17" t="s">
        <v>8</v>
      </c>
      <c r="E17388" t="e">
        <f>VLOOKUP(A17388,export!A:H,8,0)</f>
        <v>#N/A</v>
      </c>
      <c r="F17388" t="e">
        <f>VLOOKUP(A17388,export!A:G,7,0)</f>
        <v>#N/A</v>
      </c>
    </row>
    <row r="17389" spans="1:6" hidden="1" x14ac:dyDescent="0.25">
      <c r="A17389" s="17" t="s">
        <v>35993</v>
      </c>
      <c r="B17389" s="17" t="s">
        <v>35994</v>
      </c>
      <c r="C17389" s="17">
        <v>0</v>
      </c>
      <c r="D17389" s="17" t="s">
        <v>8</v>
      </c>
      <c r="E17389" t="e">
        <f>VLOOKUP(A17389,export!A:H,8,0)</f>
        <v>#N/A</v>
      </c>
      <c r="F17389" t="e">
        <f>VLOOKUP(A17389,export!A:G,7,0)</f>
        <v>#N/A</v>
      </c>
    </row>
    <row r="17390" spans="1:6" hidden="1" x14ac:dyDescent="0.25">
      <c r="A17390" s="17" t="s">
        <v>35995</v>
      </c>
      <c r="B17390" s="17" t="s">
        <v>35996</v>
      </c>
      <c r="C17390" s="17"/>
      <c r="D17390" s="17" t="s">
        <v>8</v>
      </c>
      <c r="E17390" t="e">
        <f>VLOOKUP(A17390,export!A:H,8,0)</f>
        <v>#N/A</v>
      </c>
      <c r="F17390" t="e">
        <f>VLOOKUP(A17390,export!A:G,7,0)</f>
        <v>#N/A</v>
      </c>
    </row>
    <row r="17391" spans="1:6" hidden="1" x14ac:dyDescent="0.25">
      <c r="A17391" s="17" t="s">
        <v>35997</v>
      </c>
      <c r="B17391" s="17" t="s">
        <v>21746</v>
      </c>
      <c r="C17391" s="17">
        <v>6</v>
      </c>
      <c r="D17391" s="17" t="s">
        <v>8</v>
      </c>
      <c r="E17391" t="e">
        <f>VLOOKUP(A17391,export!A:H,8,0)</f>
        <v>#N/A</v>
      </c>
      <c r="F17391" t="e">
        <f>VLOOKUP(A17391,export!A:G,7,0)</f>
        <v>#N/A</v>
      </c>
    </row>
    <row r="17392" spans="1:6" hidden="1" x14ac:dyDescent="0.25">
      <c r="A17392" s="17" t="s">
        <v>35998</v>
      </c>
      <c r="B17392" s="17" t="s">
        <v>35999</v>
      </c>
      <c r="C17392" s="17">
        <v>158</v>
      </c>
      <c r="D17392" s="17" t="s">
        <v>8</v>
      </c>
      <c r="E17392" t="e">
        <f>VLOOKUP(A17392,export!A:H,8,0)</f>
        <v>#N/A</v>
      </c>
      <c r="F17392" t="e">
        <f>VLOOKUP(A17392,export!A:G,7,0)</f>
        <v>#N/A</v>
      </c>
    </row>
    <row r="17393" spans="1:6" hidden="1" x14ac:dyDescent="0.25">
      <c r="A17393" s="17" t="s">
        <v>36000</v>
      </c>
      <c r="B17393" s="17" t="s">
        <v>36001</v>
      </c>
      <c r="C17393" s="17">
        <v>128</v>
      </c>
      <c r="D17393" s="17" t="s">
        <v>8</v>
      </c>
      <c r="E17393" t="e">
        <f>VLOOKUP(A17393,export!A:H,8,0)</f>
        <v>#N/A</v>
      </c>
      <c r="F17393" t="e">
        <f>VLOOKUP(A17393,export!A:G,7,0)</f>
        <v>#N/A</v>
      </c>
    </row>
    <row r="17394" spans="1:6" hidden="1" x14ac:dyDescent="0.25">
      <c r="A17394" s="17" t="s">
        <v>36002</v>
      </c>
      <c r="B17394" s="17" t="s">
        <v>36003</v>
      </c>
      <c r="C17394" s="17">
        <v>166</v>
      </c>
      <c r="D17394" s="17" t="s">
        <v>8</v>
      </c>
      <c r="E17394" t="e">
        <f>VLOOKUP(A17394,export!A:H,8,0)</f>
        <v>#N/A</v>
      </c>
      <c r="F17394" t="e">
        <f>VLOOKUP(A17394,export!A:G,7,0)</f>
        <v>#N/A</v>
      </c>
    </row>
    <row r="17395" spans="1:6" hidden="1" x14ac:dyDescent="0.25">
      <c r="A17395" s="17" t="s">
        <v>36004</v>
      </c>
      <c r="B17395" s="17" t="s">
        <v>36005</v>
      </c>
      <c r="C17395" s="17">
        <v>118</v>
      </c>
      <c r="D17395" s="17" t="s">
        <v>8</v>
      </c>
      <c r="E17395" t="e">
        <f>VLOOKUP(A17395,export!A:H,8,0)</f>
        <v>#N/A</v>
      </c>
      <c r="F17395" t="e">
        <f>VLOOKUP(A17395,export!A:G,7,0)</f>
        <v>#N/A</v>
      </c>
    </row>
    <row r="17396" spans="1:6" hidden="1" x14ac:dyDescent="0.25">
      <c r="A17396" s="17" t="s">
        <v>36006</v>
      </c>
      <c r="B17396" s="17" t="s">
        <v>36007</v>
      </c>
      <c r="C17396" s="17">
        <v>170</v>
      </c>
      <c r="D17396" s="17" t="s">
        <v>8</v>
      </c>
      <c r="E17396" t="e">
        <f>VLOOKUP(A17396,export!A:H,8,0)</f>
        <v>#N/A</v>
      </c>
      <c r="F17396" t="e">
        <f>VLOOKUP(A17396,export!A:G,7,0)</f>
        <v>#N/A</v>
      </c>
    </row>
    <row r="17397" spans="1:6" hidden="1" x14ac:dyDescent="0.25">
      <c r="A17397" s="17" t="s">
        <v>36008</v>
      </c>
      <c r="B17397" s="17" t="s">
        <v>35999</v>
      </c>
      <c r="C17397" s="17">
        <v>256</v>
      </c>
      <c r="D17397" s="17" t="s">
        <v>8</v>
      </c>
      <c r="E17397" t="e">
        <f>VLOOKUP(A17397,export!A:H,8,0)</f>
        <v>#N/A</v>
      </c>
      <c r="F17397" t="e">
        <f>VLOOKUP(A17397,export!A:G,7,0)</f>
        <v>#N/A</v>
      </c>
    </row>
    <row r="17398" spans="1:6" hidden="1" x14ac:dyDescent="0.25">
      <c r="A17398" s="17" t="s">
        <v>36009</v>
      </c>
      <c r="B17398" s="17" t="s">
        <v>36010</v>
      </c>
      <c r="C17398" s="17">
        <v>174</v>
      </c>
      <c r="D17398" s="17" t="s">
        <v>8</v>
      </c>
      <c r="E17398" t="e">
        <f>VLOOKUP(A17398,export!A:H,8,0)</f>
        <v>#N/A</v>
      </c>
      <c r="F17398" t="e">
        <f>VLOOKUP(A17398,export!A:G,7,0)</f>
        <v>#N/A</v>
      </c>
    </row>
    <row r="17399" spans="1:6" hidden="1" x14ac:dyDescent="0.25">
      <c r="A17399" s="17" t="s">
        <v>36011</v>
      </c>
      <c r="B17399" s="17" t="s">
        <v>36012</v>
      </c>
      <c r="C17399" s="17">
        <v>141</v>
      </c>
      <c r="D17399" s="17" t="s">
        <v>8</v>
      </c>
      <c r="E17399" t="e">
        <f>VLOOKUP(A17399,export!A:H,8,0)</f>
        <v>#N/A</v>
      </c>
      <c r="F17399" t="e">
        <f>VLOOKUP(A17399,export!A:G,7,0)</f>
        <v>#N/A</v>
      </c>
    </row>
    <row r="17400" spans="1:6" hidden="1" x14ac:dyDescent="0.25">
      <c r="A17400" s="17" t="s">
        <v>36013</v>
      </c>
      <c r="B17400" s="17" t="s">
        <v>35311</v>
      </c>
      <c r="C17400" s="17"/>
      <c r="D17400" s="17" t="s">
        <v>8</v>
      </c>
      <c r="E17400" t="e">
        <f>VLOOKUP(A17400,export!A:H,8,0)</f>
        <v>#N/A</v>
      </c>
      <c r="F17400" t="e">
        <f>VLOOKUP(A17400,export!A:G,7,0)</f>
        <v>#N/A</v>
      </c>
    </row>
    <row r="17401" spans="1:6" hidden="1" x14ac:dyDescent="0.25">
      <c r="A17401" s="17" t="s">
        <v>36014</v>
      </c>
      <c r="B17401" s="17" t="s">
        <v>35311</v>
      </c>
      <c r="C17401" s="17"/>
      <c r="D17401" s="17" t="s">
        <v>8</v>
      </c>
      <c r="E17401" t="e">
        <f>VLOOKUP(A17401,export!A:H,8,0)</f>
        <v>#N/A</v>
      </c>
      <c r="F17401" t="e">
        <f>VLOOKUP(A17401,export!A:G,7,0)</f>
        <v>#N/A</v>
      </c>
    </row>
    <row r="17402" spans="1:6" hidden="1" x14ac:dyDescent="0.25">
      <c r="A17402" s="17" t="s">
        <v>36015</v>
      </c>
      <c r="B17402" s="17" t="s">
        <v>14242</v>
      </c>
      <c r="C17402" s="17"/>
      <c r="D17402" s="17" t="s">
        <v>8</v>
      </c>
      <c r="E17402" t="e">
        <f>VLOOKUP(A17402,export!A:H,8,0)</f>
        <v>#N/A</v>
      </c>
      <c r="F17402" t="e">
        <f>VLOOKUP(A17402,export!A:G,7,0)</f>
        <v>#N/A</v>
      </c>
    </row>
    <row r="17403" spans="1:6" hidden="1" x14ac:dyDescent="0.25">
      <c r="A17403" s="17" t="s">
        <v>36016</v>
      </c>
      <c r="B17403" s="17" t="s">
        <v>36017</v>
      </c>
      <c r="C17403" s="17">
        <v>332</v>
      </c>
      <c r="D17403" s="17" t="s">
        <v>8</v>
      </c>
      <c r="E17403" t="e">
        <f>VLOOKUP(A17403,export!A:H,8,0)</f>
        <v>#N/A</v>
      </c>
      <c r="F17403" t="e">
        <f>VLOOKUP(A17403,export!A:G,7,0)</f>
        <v>#N/A</v>
      </c>
    </row>
    <row r="17404" spans="1:6" hidden="1" x14ac:dyDescent="0.25">
      <c r="A17404" s="17" t="s">
        <v>36018</v>
      </c>
      <c r="B17404" s="17" t="s">
        <v>36019</v>
      </c>
      <c r="C17404" s="17">
        <v>430</v>
      </c>
      <c r="D17404" s="17" t="s">
        <v>8</v>
      </c>
      <c r="E17404" t="e">
        <f>VLOOKUP(A17404,export!A:H,8,0)</f>
        <v>#N/A</v>
      </c>
      <c r="F17404" t="e">
        <f>VLOOKUP(A17404,export!A:G,7,0)</f>
        <v>#N/A</v>
      </c>
    </row>
    <row r="17405" spans="1:6" hidden="1" x14ac:dyDescent="0.25">
      <c r="A17405" s="17" t="s">
        <v>36020</v>
      </c>
      <c r="B17405" s="17" t="s">
        <v>36021</v>
      </c>
      <c r="C17405" s="17">
        <v>380</v>
      </c>
      <c r="D17405" s="17" t="s">
        <v>8</v>
      </c>
      <c r="E17405" t="e">
        <f>VLOOKUP(A17405,export!A:H,8,0)</f>
        <v>#N/A</v>
      </c>
      <c r="F17405" t="e">
        <f>VLOOKUP(A17405,export!A:G,7,0)</f>
        <v>#N/A</v>
      </c>
    </row>
    <row r="17406" spans="1:6" hidden="1" x14ac:dyDescent="0.25">
      <c r="A17406" s="17" t="s">
        <v>36022</v>
      </c>
      <c r="B17406" s="17" t="s">
        <v>36023</v>
      </c>
      <c r="C17406" s="17">
        <v>419</v>
      </c>
      <c r="D17406" s="17" t="s">
        <v>8</v>
      </c>
      <c r="E17406" t="e">
        <f>VLOOKUP(A17406,export!A:H,8,0)</f>
        <v>#N/A</v>
      </c>
      <c r="F17406" t="e">
        <f>VLOOKUP(A17406,export!A:G,7,0)</f>
        <v>#N/A</v>
      </c>
    </row>
    <row r="17407" spans="1:6" hidden="1" x14ac:dyDescent="0.25">
      <c r="A17407" s="17" t="s">
        <v>36024</v>
      </c>
      <c r="B17407" s="17" t="s">
        <v>36023</v>
      </c>
      <c r="C17407" s="17">
        <v>278</v>
      </c>
      <c r="D17407" s="17" t="s">
        <v>8</v>
      </c>
      <c r="E17407" t="e">
        <f>VLOOKUP(A17407,export!A:H,8,0)</f>
        <v>#N/A</v>
      </c>
      <c r="F17407" t="e">
        <f>VLOOKUP(A17407,export!A:G,7,0)</f>
        <v>#N/A</v>
      </c>
    </row>
    <row r="17408" spans="1:6" hidden="1" x14ac:dyDescent="0.25">
      <c r="A17408" s="17" t="s">
        <v>36025</v>
      </c>
      <c r="B17408" s="17" t="s">
        <v>36026</v>
      </c>
      <c r="C17408" s="17">
        <v>470</v>
      </c>
      <c r="D17408" s="17" t="s">
        <v>8</v>
      </c>
      <c r="E17408" t="e">
        <f>VLOOKUP(A17408,export!A:H,8,0)</f>
        <v>#N/A</v>
      </c>
      <c r="F17408" t="e">
        <f>VLOOKUP(A17408,export!A:G,7,0)</f>
        <v>#N/A</v>
      </c>
    </row>
    <row r="17409" spans="1:6" hidden="1" x14ac:dyDescent="0.25">
      <c r="A17409" s="17" t="s">
        <v>36027</v>
      </c>
      <c r="B17409" s="17" t="s">
        <v>36028</v>
      </c>
      <c r="C17409" s="17">
        <v>236</v>
      </c>
      <c r="D17409" s="17" t="s">
        <v>8</v>
      </c>
      <c r="E17409" t="e">
        <f>VLOOKUP(A17409,export!A:H,8,0)</f>
        <v>#N/A</v>
      </c>
      <c r="F17409" t="e">
        <f>VLOOKUP(A17409,export!A:G,7,0)</f>
        <v>#N/A</v>
      </c>
    </row>
    <row r="17410" spans="1:6" hidden="1" x14ac:dyDescent="0.25">
      <c r="A17410" s="17" t="s">
        <v>36029</v>
      </c>
      <c r="B17410" s="17" t="s">
        <v>36028</v>
      </c>
      <c r="C17410" s="17">
        <v>421</v>
      </c>
      <c r="D17410" s="17" t="s">
        <v>8</v>
      </c>
      <c r="E17410" t="e">
        <f>VLOOKUP(A17410,export!A:H,8,0)</f>
        <v>#N/A</v>
      </c>
      <c r="F17410" t="e">
        <f>VLOOKUP(A17410,export!A:G,7,0)</f>
        <v>#N/A</v>
      </c>
    </row>
    <row r="17411" spans="1:6" hidden="1" x14ac:dyDescent="0.25">
      <c r="A17411" s="17" t="s">
        <v>36030</v>
      </c>
      <c r="B17411" s="17" t="s">
        <v>36031</v>
      </c>
      <c r="C17411" s="17">
        <v>300</v>
      </c>
      <c r="D17411" s="17" t="s">
        <v>8</v>
      </c>
      <c r="E17411" t="e">
        <f>VLOOKUP(A17411,export!A:H,8,0)</f>
        <v>#N/A</v>
      </c>
      <c r="F17411" t="e">
        <f>VLOOKUP(A17411,export!A:G,7,0)</f>
        <v>#N/A</v>
      </c>
    </row>
    <row r="17412" spans="1:6" hidden="1" x14ac:dyDescent="0.25">
      <c r="A17412" s="17" t="s">
        <v>36032</v>
      </c>
      <c r="B17412" s="17" t="s">
        <v>36033</v>
      </c>
      <c r="C17412" s="17">
        <v>350</v>
      </c>
      <c r="D17412" s="17" t="s">
        <v>8</v>
      </c>
      <c r="E17412" t="e">
        <f>VLOOKUP(A17412,export!A:H,8,0)</f>
        <v>#N/A</v>
      </c>
      <c r="F17412" t="e">
        <f>VLOOKUP(A17412,export!A:G,7,0)</f>
        <v>#N/A</v>
      </c>
    </row>
    <row r="17413" spans="1:6" hidden="1" x14ac:dyDescent="0.25">
      <c r="A17413" s="17" t="s">
        <v>36034</v>
      </c>
      <c r="B17413" s="17" t="s">
        <v>36035</v>
      </c>
      <c r="C17413" s="17">
        <v>285</v>
      </c>
      <c r="D17413" s="17" t="s">
        <v>8</v>
      </c>
      <c r="E17413" t="e">
        <f>VLOOKUP(A17413,export!A:H,8,0)</f>
        <v>#N/A</v>
      </c>
      <c r="F17413" t="e">
        <f>VLOOKUP(A17413,export!A:G,7,0)</f>
        <v>#N/A</v>
      </c>
    </row>
    <row r="17414" spans="1:6" hidden="1" x14ac:dyDescent="0.25">
      <c r="A17414" s="17" t="s">
        <v>36036</v>
      </c>
      <c r="B17414" s="17" t="s">
        <v>36037</v>
      </c>
      <c r="C17414" s="17">
        <v>660</v>
      </c>
      <c r="D17414" s="17" t="s">
        <v>8</v>
      </c>
      <c r="E17414" t="e">
        <f>VLOOKUP(A17414,export!A:H,8,0)</f>
        <v>#N/A</v>
      </c>
      <c r="F17414" t="e">
        <f>VLOOKUP(A17414,export!A:G,7,0)</f>
        <v>#N/A</v>
      </c>
    </row>
    <row r="17415" spans="1:6" hidden="1" x14ac:dyDescent="0.25">
      <c r="A17415" s="17" t="s">
        <v>36038</v>
      </c>
      <c r="B17415" s="17" t="s">
        <v>12525</v>
      </c>
      <c r="C17415" s="17">
        <v>0</v>
      </c>
      <c r="D17415" s="17" t="s">
        <v>8</v>
      </c>
      <c r="E17415" t="e">
        <f>VLOOKUP(A17415,export!A:H,8,0)</f>
        <v>#N/A</v>
      </c>
      <c r="F17415" t="e">
        <f>VLOOKUP(A17415,export!A:G,7,0)</f>
        <v>#N/A</v>
      </c>
    </row>
    <row r="17416" spans="1:6" hidden="1" x14ac:dyDescent="0.25">
      <c r="A17416" s="17" t="s">
        <v>36039</v>
      </c>
      <c r="B17416" s="17" t="s">
        <v>12525</v>
      </c>
      <c r="C17416" s="17"/>
      <c r="D17416" s="17" t="s">
        <v>8</v>
      </c>
      <c r="E17416" t="e">
        <f>VLOOKUP(A17416,export!A:H,8,0)</f>
        <v>#N/A</v>
      </c>
      <c r="F17416" t="e">
        <f>VLOOKUP(A17416,export!A:G,7,0)</f>
        <v>#N/A</v>
      </c>
    </row>
    <row r="17417" spans="1:6" hidden="1" x14ac:dyDescent="0.25">
      <c r="A17417" s="17" t="s">
        <v>36040</v>
      </c>
      <c r="B17417" s="17" t="s">
        <v>12525</v>
      </c>
      <c r="C17417" s="17"/>
      <c r="D17417" s="17" t="s">
        <v>8</v>
      </c>
      <c r="E17417" t="e">
        <f>VLOOKUP(A17417,export!A:H,8,0)</f>
        <v>#N/A</v>
      </c>
      <c r="F17417" t="e">
        <f>VLOOKUP(A17417,export!A:G,7,0)</f>
        <v>#N/A</v>
      </c>
    </row>
    <row r="17418" spans="1:6" hidden="1" x14ac:dyDescent="0.25">
      <c r="A17418" s="17" t="s">
        <v>36041</v>
      </c>
      <c r="B17418" s="17" t="s">
        <v>12525</v>
      </c>
      <c r="C17418" s="17"/>
      <c r="D17418" s="17" t="s">
        <v>8</v>
      </c>
      <c r="E17418" t="e">
        <f>VLOOKUP(A17418,export!A:H,8,0)</f>
        <v>#N/A</v>
      </c>
      <c r="F17418" t="e">
        <f>VLOOKUP(A17418,export!A:G,7,0)</f>
        <v>#N/A</v>
      </c>
    </row>
    <row r="17419" spans="1:6" hidden="1" x14ac:dyDescent="0.25">
      <c r="A17419" s="17" t="s">
        <v>36042</v>
      </c>
      <c r="B17419" s="17" t="s">
        <v>12525</v>
      </c>
      <c r="C17419" s="17"/>
      <c r="D17419" s="17" t="s">
        <v>8</v>
      </c>
      <c r="E17419" t="e">
        <f>VLOOKUP(A17419,export!A:H,8,0)</f>
        <v>#N/A</v>
      </c>
      <c r="F17419" t="e">
        <f>VLOOKUP(A17419,export!A:G,7,0)</f>
        <v>#N/A</v>
      </c>
    </row>
    <row r="17420" spans="1:6" hidden="1" x14ac:dyDescent="0.25">
      <c r="A17420" s="17" t="s">
        <v>36043</v>
      </c>
      <c r="B17420" s="17" t="s">
        <v>36044</v>
      </c>
      <c r="C17420" s="17"/>
      <c r="D17420" s="17" t="s">
        <v>8</v>
      </c>
      <c r="E17420" t="e">
        <f>VLOOKUP(A17420,export!A:H,8,0)</f>
        <v>#N/A</v>
      </c>
      <c r="F17420" t="e">
        <f>VLOOKUP(A17420,export!A:G,7,0)</f>
        <v>#N/A</v>
      </c>
    </row>
    <row r="17421" spans="1:6" hidden="1" x14ac:dyDescent="0.25">
      <c r="A17421" s="17" t="s">
        <v>36045</v>
      </c>
      <c r="B17421" s="17" t="s">
        <v>36046</v>
      </c>
      <c r="C17421" s="17">
        <v>13</v>
      </c>
      <c r="D17421" s="17" t="s">
        <v>8</v>
      </c>
      <c r="E17421" t="e">
        <f>VLOOKUP(A17421,export!A:H,8,0)</f>
        <v>#N/A</v>
      </c>
      <c r="F17421" t="e">
        <f>VLOOKUP(A17421,export!A:G,7,0)</f>
        <v>#N/A</v>
      </c>
    </row>
    <row r="17422" spans="1:6" hidden="1" x14ac:dyDescent="0.25">
      <c r="A17422" s="17" t="s">
        <v>36047</v>
      </c>
      <c r="B17422" s="17" t="s">
        <v>36048</v>
      </c>
      <c r="C17422" s="17">
        <v>47</v>
      </c>
      <c r="D17422" s="17" t="s">
        <v>8</v>
      </c>
      <c r="E17422" t="e">
        <f>VLOOKUP(A17422,export!A:H,8,0)</f>
        <v>#N/A</v>
      </c>
      <c r="F17422" t="e">
        <f>VLOOKUP(A17422,export!A:G,7,0)</f>
        <v>#N/A</v>
      </c>
    </row>
    <row r="17423" spans="1:6" hidden="1" x14ac:dyDescent="0.25">
      <c r="A17423" s="17" t="s">
        <v>36049</v>
      </c>
      <c r="B17423" s="17" t="s">
        <v>4704</v>
      </c>
      <c r="C17423" s="17"/>
      <c r="D17423" s="17" t="s">
        <v>8</v>
      </c>
      <c r="E17423" t="e">
        <f>VLOOKUP(A17423,export!A:H,8,0)</f>
        <v>#N/A</v>
      </c>
      <c r="F17423" t="e">
        <f>VLOOKUP(A17423,export!A:G,7,0)</f>
        <v>#N/A</v>
      </c>
    </row>
    <row r="17424" spans="1:6" hidden="1" x14ac:dyDescent="0.25">
      <c r="A17424" s="17" t="s">
        <v>36050</v>
      </c>
      <c r="B17424" s="17" t="s">
        <v>3538</v>
      </c>
      <c r="C17424" s="17">
        <v>6</v>
      </c>
      <c r="D17424" s="17" t="s">
        <v>8</v>
      </c>
      <c r="E17424" t="e">
        <f>VLOOKUP(A17424,export!A:H,8,0)</f>
        <v>#N/A</v>
      </c>
      <c r="F17424" t="e">
        <f>VLOOKUP(A17424,export!A:G,7,0)</f>
        <v>#N/A</v>
      </c>
    </row>
    <row r="17425" spans="1:6" hidden="1" x14ac:dyDescent="0.25">
      <c r="A17425" s="17" t="s">
        <v>36051</v>
      </c>
      <c r="B17425" s="17" t="s">
        <v>21600</v>
      </c>
      <c r="C17425" s="17"/>
      <c r="D17425" s="17" t="s">
        <v>8</v>
      </c>
      <c r="E17425" t="e">
        <f>VLOOKUP(A17425,export!A:H,8,0)</f>
        <v>#N/A</v>
      </c>
      <c r="F17425" t="e">
        <f>VLOOKUP(A17425,export!A:G,7,0)</f>
        <v>#N/A</v>
      </c>
    </row>
    <row r="17426" spans="1:6" hidden="1" x14ac:dyDescent="0.25">
      <c r="A17426" s="17" t="s">
        <v>36052</v>
      </c>
      <c r="B17426" s="17" t="s">
        <v>36053</v>
      </c>
      <c r="C17426" s="17">
        <v>0</v>
      </c>
      <c r="D17426" s="17" t="s">
        <v>8</v>
      </c>
      <c r="E17426" t="e">
        <f>VLOOKUP(A17426,export!A:H,8,0)</f>
        <v>#N/A</v>
      </c>
      <c r="F17426" t="e">
        <f>VLOOKUP(A17426,export!A:G,7,0)</f>
        <v>#N/A</v>
      </c>
    </row>
    <row r="17427" spans="1:6" hidden="1" x14ac:dyDescent="0.25">
      <c r="A17427" s="17" t="s">
        <v>36054</v>
      </c>
      <c r="B17427" s="17" t="s">
        <v>24490</v>
      </c>
      <c r="C17427" s="17"/>
      <c r="D17427" s="17" t="s">
        <v>8</v>
      </c>
      <c r="E17427" t="e">
        <f>VLOOKUP(A17427,export!A:H,8,0)</f>
        <v>#N/A</v>
      </c>
      <c r="F17427" t="e">
        <f>VLOOKUP(A17427,export!A:G,7,0)</f>
        <v>#N/A</v>
      </c>
    </row>
    <row r="17428" spans="1:6" hidden="1" x14ac:dyDescent="0.25">
      <c r="A17428" s="17" t="s">
        <v>36055</v>
      </c>
      <c r="B17428" s="17" t="s">
        <v>4685</v>
      </c>
      <c r="C17428" s="17">
        <v>650</v>
      </c>
      <c r="D17428" s="17" t="s">
        <v>8</v>
      </c>
      <c r="E17428" t="e">
        <f>VLOOKUP(A17428,export!A:H,8,0)</f>
        <v>#N/A</v>
      </c>
      <c r="F17428" t="e">
        <f>VLOOKUP(A17428,export!A:G,7,0)</f>
        <v>#N/A</v>
      </c>
    </row>
    <row r="17429" spans="1:6" hidden="1" x14ac:dyDescent="0.25">
      <c r="A17429" s="17" t="s">
        <v>36056</v>
      </c>
      <c r="B17429" s="17" t="s">
        <v>21600</v>
      </c>
      <c r="C17429" s="17">
        <v>0</v>
      </c>
      <c r="D17429" s="17" t="s">
        <v>8</v>
      </c>
      <c r="E17429" t="e">
        <f>VLOOKUP(A17429,export!A:H,8,0)</f>
        <v>#N/A</v>
      </c>
      <c r="F17429" t="e">
        <f>VLOOKUP(A17429,export!A:G,7,0)</f>
        <v>#N/A</v>
      </c>
    </row>
    <row r="17430" spans="1:6" hidden="1" x14ac:dyDescent="0.25">
      <c r="A17430" s="17" t="s">
        <v>36057</v>
      </c>
      <c r="B17430" s="17" t="s">
        <v>36058</v>
      </c>
      <c r="C17430" s="17"/>
      <c r="D17430" s="17" t="s">
        <v>8</v>
      </c>
      <c r="E17430" t="e">
        <f>VLOOKUP(A17430,export!A:H,8,0)</f>
        <v>#N/A</v>
      </c>
      <c r="F17430" t="e">
        <f>VLOOKUP(A17430,export!A:G,7,0)</f>
        <v>#N/A</v>
      </c>
    </row>
    <row r="17431" spans="1:6" hidden="1" x14ac:dyDescent="0.25">
      <c r="A17431" s="17" t="s">
        <v>36059</v>
      </c>
      <c r="B17431" s="17" t="s">
        <v>36060</v>
      </c>
      <c r="C17431" s="17"/>
      <c r="D17431" s="17" t="s">
        <v>8</v>
      </c>
      <c r="E17431" t="e">
        <f>VLOOKUP(A17431,export!A:H,8,0)</f>
        <v>#N/A</v>
      </c>
      <c r="F17431" t="e">
        <f>VLOOKUP(A17431,export!A:G,7,0)</f>
        <v>#N/A</v>
      </c>
    </row>
    <row r="17432" spans="1:6" hidden="1" x14ac:dyDescent="0.25">
      <c r="A17432" s="17" t="s">
        <v>36061</v>
      </c>
      <c r="B17432" s="17" t="s">
        <v>36062</v>
      </c>
      <c r="C17432" s="17"/>
      <c r="D17432" s="17" t="s">
        <v>8</v>
      </c>
      <c r="E17432" t="e">
        <f>VLOOKUP(A17432,export!A:H,8,0)</f>
        <v>#N/A</v>
      </c>
      <c r="F17432" t="e">
        <f>VLOOKUP(A17432,export!A:G,7,0)</f>
        <v>#N/A</v>
      </c>
    </row>
    <row r="17433" spans="1:6" hidden="1" x14ac:dyDescent="0.25">
      <c r="A17433" s="17" t="s">
        <v>36063</v>
      </c>
      <c r="B17433" s="17" t="s">
        <v>36062</v>
      </c>
      <c r="C17433" s="17">
        <v>0</v>
      </c>
      <c r="D17433" s="17" t="s">
        <v>8</v>
      </c>
      <c r="E17433" t="e">
        <f>VLOOKUP(A17433,export!A:H,8,0)</f>
        <v>#N/A</v>
      </c>
      <c r="F17433" t="e">
        <f>VLOOKUP(A17433,export!A:G,7,0)</f>
        <v>#N/A</v>
      </c>
    </row>
    <row r="17434" spans="1:6" hidden="1" x14ac:dyDescent="0.25">
      <c r="A17434" s="17" t="s">
        <v>36064</v>
      </c>
      <c r="B17434" s="17" t="s">
        <v>36062</v>
      </c>
      <c r="C17434" s="17"/>
      <c r="D17434" s="17" t="s">
        <v>8</v>
      </c>
      <c r="E17434" t="e">
        <f>VLOOKUP(A17434,export!A:H,8,0)</f>
        <v>#N/A</v>
      </c>
      <c r="F17434" t="e">
        <f>VLOOKUP(A17434,export!A:G,7,0)</f>
        <v>#N/A</v>
      </c>
    </row>
    <row r="17435" spans="1:6" hidden="1" x14ac:dyDescent="0.25">
      <c r="A17435" s="17" t="s">
        <v>36065</v>
      </c>
      <c r="B17435" s="17" t="s">
        <v>36066</v>
      </c>
      <c r="C17435" s="17"/>
      <c r="D17435" s="17" t="s">
        <v>5744</v>
      </c>
      <c r="E17435" t="e">
        <f>VLOOKUP(A17435,export!A:H,8,0)</f>
        <v>#N/A</v>
      </c>
      <c r="F17435" t="e">
        <f>VLOOKUP(A17435,export!A:G,7,0)</f>
        <v>#N/A</v>
      </c>
    </row>
    <row r="17436" spans="1:6" hidden="1" x14ac:dyDescent="0.25">
      <c r="A17436" s="17" t="s">
        <v>36067</v>
      </c>
      <c r="B17436" s="17" t="s">
        <v>36068</v>
      </c>
      <c r="C17436" s="17"/>
      <c r="D17436" s="17" t="s">
        <v>8</v>
      </c>
      <c r="E17436" t="e">
        <f>VLOOKUP(A17436,export!A:H,8,0)</f>
        <v>#N/A</v>
      </c>
      <c r="F17436" t="e">
        <f>VLOOKUP(A17436,export!A:G,7,0)</f>
        <v>#N/A</v>
      </c>
    </row>
    <row r="17437" spans="1:6" hidden="1" x14ac:dyDescent="0.25">
      <c r="A17437" s="17" t="s">
        <v>36069</v>
      </c>
      <c r="B17437" s="17" t="s">
        <v>36070</v>
      </c>
      <c r="C17437" s="17">
        <v>12</v>
      </c>
      <c r="D17437" s="17" t="s">
        <v>5744</v>
      </c>
      <c r="E17437" t="e">
        <f>VLOOKUP(A17437,export!A:H,8,0)</f>
        <v>#N/A</v>
      </c>
      <c r="F17437" t="e">
        <f>VLOOKUP(A17437,export!A:G,7,0)</f>
        <v>#N/A</v>
      </c>
    </row>
    <row r="17438" spans="1:6" hidden="1" x14ac:dyDescent="0.25">
      <c r="A17438" s="17" t="s">
        <v>36071</v>
      </c>
      <c r="B17438" s="17" t="s">
        <v>36072</v>
      </c>
      <c r="C17438" s="17">
        <v>2</v>
      </c>
      <c r="D17438" s="17" t="s">
        <v>5744</v>
      </c>
      <c r="E17438" t="e">
        <f>VLOOKUP(A17438,export!A:H,8,0)</f>
        <v>#N/A</v>
      </c>
      <c r="F17438" t="e">
        <f>VLOOKUP(A17438,export!A:G,7,0)</f>
        <v>#N/A</v>
      </c>
    </row>
    <row r="17439" spans="1:6" hidden="1" x14ac:dyDescent="0.25">
      <c r="A17439" s="17" t="s">
        <v>36073</v>
      </c>
      <c r="B17439" s="17" t="s">
        <v>36074</v>
      </c>
      <c r="C17439" s="17">
        <v>1</v>
      </c>
      <c r="D17439" s="17" t="s">
        <v>8</v>
      </c>
      <c r="E17439" t="e">
        <f>VLOOKUP(A17439,export!A:H,8,0)</f>
        <v>#N/A</v>
      </c>
      <c r="F17439" t="e">
        <f>VLOOKUP(A17439,export!A:G,7,0)</f>
        <v>#N/A</v>
      </c>
    </row>
    <row r="17440" spans="1:6" hidden="1" x14ac:dyDescent="0.25">
      <c r="A17440" s="17" t="s">
        <v>36075</v>
      </c>
      <c r="B17440" s="17" t="s">
        <v>36076</v>
      </c>
      <c r="C17440" s="17"/>
      <c r="D17440" s="17" t="s">
        <v>8</v>
      </c>
      <c r="E17440" t="e">
        <f>VLOOKUP(A17440,export!A:H,8,0)</f>
        <v>#N/A</v>
      </c>
      <c r="F17440" t="e">
        <f>VLOOKUP(A17440,export!A:G,7,0)</f>
        <v>#N/A</v>
      </c>
    </row>
    <row r="17441" spans="1:6" hidden="1" x14ac:dyDescent="0.25">
      <c r="A17441" s="17" t="s">
        <v>36077</v>
      </c>
      <c r="B17441" s="17" t="s">
        <v>36076</v>
      </c>
      <c r="C17441" s="17"/>
      <c r="D17441" s="17" t="s">
        <v>8</v>
      </c>
      <c r="E17441" t="e">
        <f>VLOOKUP(A17441,export!A:H,8,0)</f>
        <v>#N/A</v>
      </c>
      <c r="F17441" t="e">
        <f>VLOOKUP(A17441,export!A:G,7,0)</f>
        <v>#N/A</v>
      </c>
    </row>
    <row r="17442" spans="1:6" hidden="1" x14ac:dyDescent="0.25">
      <c r="A17442" s="17" t="s">
        <v>36078</v>
      </c>
      <c r="B17442" s="17" t="s">
        <v>36079</v>
      </c>
      <c r="C17442" s="17"/>
      <c r="D17442" s="17" t="s">
        <v>8</v>
      </c>
      <c r="E17442" t="e">
        <f>VLOOKUP(A17442,export!A:H,8,0)</f>
        <v>#N/A</v>
      </c>
      <c r="F17442" t="e">
        <f>VLOOKUP(A17442,export!A:G,7,0)</f>
        <v>#N/A</v>
      </c>
    </row>
    <row r="17443" spans="1:6" hidden="1" x14ac:dyDescent="0.25">
      <c r="A17443" s="17" t="s">
        <v>36080</v>
      </c>
      <c r="B17443" s="17" t="s">
        <v>36081</v>
      </c>
      <c r="C17443" s="17"/>
      <c r="D17443" s="17" t="s">
        <v>8</v>
      </c>
      <c r="E17443" t="e">
        <f>VLOOKUP(A17443,export!A:H,8,0)</f>
        <v>#N/A</v>
      </c>
      <c r="F17443" t="e">
        <f>VLOOKUP(A17443,export!A:G,7,0)</f>
        <v>#N/A</v>
      </c>
    </row>
    <row r="17444" spans="1:6" hidden="1" x14ac:dyDescent="0.25">
      <c r="A17444" s="17" t="s">
        <v>36082</v>
      </c>
      <c r="B17444" s="17" t="s">
        <v>36083</v>
      </c>
      <c r="C17444" s="17"/>
      <c r="D17444" s="17" t="s">
        <v>8</v>
      </c>
      <c r="E17444" t="e">
        <f>VLOOKUP(A17444,export!A:H,8,0)</f>
        <v>#N/A</v>
      </c>
      <c r="F17444" t="e">
        <f>VLOOKUP(A17444,export!A:G,7,0)</f>
        <v>#N/A</v>
      </c>
    </row>
    <row r="17445" spans="1:6" hidden="1" x14ac:dyDescent="0.25">
      <c r="A17445" s="17" t="s">
        <v>36084</v>
      </c>
      <c r="B17445" s="17" t="s">
        <v>21287</v>
      </c>
      <c r="C17445" s="17"/>
      <c r="D17445" s="17" t="s">
        <v>8</v>
      </c>
      <c r="E17445" t="e">
        <f>VLOOKUP(A17445,export!A:H,8,0)</f>
        <v>#N/A</v>
      </c>
      <c r="F17445" t="e">
        <f>VLOOKUP(A17445,export!A:G,7,0)</f>
        <v>#N/A</v>
      </c>
    </row>
    <row r="17446" spans="1:6" hidden="1" x14ac:dyDescent="0.25">
      <c r="A17446" s="17" t="s">
        <v>36085</v>
      </c>
      <c r="B17446" s="17" t="s">
        <v>36085</v>
      </c>
      <c r="C17446" s="17"/>
      <c r="D17446" s="17" t="s">
        <v>8</v>
      </c>
      <c r="E17446" t="e">
        <f>VLOOKUP(A17446,export!A:H,8,0)</f>
        <v>#N/A</v>
      </c>
      <c r="F17446" t="e">
        <f>VLOOKUP(A17446,export!A:G,7,0)</f>
        <v>#N/A</v>
      </c>
    </row>
    <row r="17447" spans="1:6" hidden="1" x14ac:dyDescent="0.25">
      <c r="A17447" s="17" t="s">
        <v>36086</v>
      </c>
      <c r="B17447" s="17" t="s">
        <v>36086</v>
      </c>
      <c r="C17447" s="17"/>
      <c r="D17447" s="17" t="s">
        <v>8</v>
      </c>
      <c r="E17447" t="e">
        <f>VLOOKUP(A17447,export!A:H,8,0)</f>
        <v>#N/A</v>
      </c>
      <c r="F17447" t="e">
        <f>VLOOKUP(A17447,export!A:G,7,0)</f>
        <v>#N/A</v>
      </c>
    </row>
    <row r="17448" spans="1:6" hidden="1" x14ac:dyDescent="0.25">
      <c r="A17448" s="17" t="s">
        <v>36087</v>
      </c>
      <c r="B17448" s="17" t="s">
        <v>36087</v>
      </c>
      <c r="C17448" s="17"/>
      <c r="D17448" s="17" t="s">
        <v>8</v>
      </c>
      <c r="E17448" t="e">
        <f>VLOOKUP(A17448,export!A:H,8,0)</f>
        <v>#N/A</v>
      </c>
      <c r="F17448" t="e">
        <f>VLOOKUP(A17448,export!A:G,7,0)</f>
        <v>#N/A</v>
      </c>
    </row>
    <row r="17449" spans="1:6" hidden="1" x14ac:dyDescent="0.25">
      <c r="A17449" s="17" t="s">
        <v>36088</v>
      </c>
      <c r="B17449" s="17" t="s">
        <v>8939</v>
      </c>
      <c r="C17449" s="17"/>
      <c r="D17449" s="17" t="s">
        <v>8</v>
      </c>
      <c r="E17449" t="e">
        <f>VLOOKUP(A17449,export!A:H,8,0)</f>
        <v>#N/A</v>
      </c>
      <c r="F17449" t="e">
        <f>VLOOKUP(A17449,export!A:G,7,0)</f>
        <v>#N/A</v>
      </c>
    </row>
    <row r="17450" spans="1:6" hidden="1" x14ac:dyDescent="0.25">
      <c r="A17450" s="17" t="s">
        <v>36089</v>
      </c>
      <c r="B17450" s="17" t="s">
        <v>36090</v>
      </c>
      <c r="C17450" s="17"/>
      <c r="D17450" s="17" t="s">
        <v>5744</v>
      </c>
      <c r="E17450" t="e">
        <f>VLOOKUP(A17450,export!A:H,8,0)</f>
        <v>#N/A</v>
      </c>
      <c r="F17450" t="e">
        <f>VLOOKUP(A17450,export!A:G,7,0)</f>
        <v>#N/A</v>
      </c>
    </row>
    <row r="17451" spans="1:6" hidden="1" x14ac:dyDescent="0.25">
      <c r="A17451" s="17" t="s">
        <v>36091</v>
      </c>
      <c r="B17451" s="17" t="s">
        <v>36092</v>
      </c>
      <c r="C17451" s="17"/>
      <c r="D17451" s="17" t="s">
        <v>5744</v>
      </c>
      <c r="E17451" t="e">
        <f>VLOOKUP(A17451,export!A:H,8,0)</f>
        <v>#N/A</v>
      </c>
      <c r="F17451" t="e">
        <f>VLOOKUP(A17451,export!A:G,7,0)</f>
        <v>#N/A</v>
      </c>
    </row>
    <row r="17452" spans="1:6" hidden="1" x14ac:dyDescent="0.25">
      <c r="A17452" s="17" t="s">
        <v>36093</v>
      </c>
      <c r="B17452" s="17" t="s">
        <v>36094</v>
      </c>
      <c r="C17452" s="17"/>
      <c r="D17452" s="17" t="s">
        <v>8</v>
      </c>
      <c r="E17452" t="e">
        <f>VLOOKUP(A17452,export!A:H,8,0)</f>
        <v>#N/A</v>
      </c>
      <c r="F17452" t="e">
        <f>VLOOKUP(A17452,export!A:G,7,0)</f>
        <v>#N/A</v>
      </c>
    </row>
    <row r="17453" spans="1:6" hidden="1" x14ac:dyDescent="0.25">
      <c r="A17453" s="17" t="s">
        <v>36095</v>
      </c>
      <c r="B17453" s="17" t="s">
        <v>36096</v>
      </c>
      <c r="C17453" s="17">
        <v>300</v>
      </c>
      <c r="D17453" s="17" t="s">
        <v>8</v>
      </c>
      <c r="E17453" t="e">
        <f>VLOOKUP(A17453,export!A:H,8,0)</f>
        <v>#N/A</v>
      </c>
      <c r="F17453" t="e">
        <f>VLOOKUP(A17453,export!A:G,7,0)</f>
        <v>#N/A</v>
      </c>
    </row>
    <row r="17454" spans="1:6" hidden="1" x14ac:dyDescent="0.25">
      <c r="A17454" s="17" t="s">
        <v>36097</v>
      </c>
      <c r="B17454" s="17" t="s">
        <v>36098</v>
      </c>
      <c r="C17454" s="17"/>
      <c r="D17454" s="17" t="s">
        <v>8</v>
      </c>
      <c r="E17454" t="e">
        <f>VLOOKUP(A17454,export!A:H,8,0)</f>
        <v>#N/A</v>
      </c>
      <c r="F17454" t="e">
        <f>VLOOKUP(A17454,export!A:G,7,0)</f>
        <v>#N/A</v>
      </c>
    </row>
    <row r="17455" spans="1:6" hidden="1" x14ac:dyDescent="0.25">
      <c r="A17455" s="17" t="s">
        <v>36099</v>
      </c>
      <c r="B17455" s="17" t="s">
        <v>36100</v>
      </c>
      <c r="C17455" s="17"/>
      <c r="D17455" s="17" t="s">
        <v>8</v>
      </c>
      <c r="E17455" t="e">
        <f>VLOOKUP(A17455,export!A:H,8,0)</f>
        <v>#N/A</v>
      </c>
      <c r="F17455" t="e">
        <f>VLOOKUP(A17455,export!A:G,7,0)</f>
        <v>#N/A</v>
      </c>
    </row>
    <row r="17456" spans="1:6" hidden="1" x14ac:dyDescent="0.25">
      <c r="A17456" s="17" t="s">
        <v>36101</v>
      </c>
      <c r="B17456" s="17" t="s">
        <v>36102</v>
      </c>
      <c r="C17456" s="17"/>
      <c r="D17456" s="17" t="s">
        <v>8</v>
      </c>
      <c r="E17456" t="e">
        <f>VLOOKUP(A17456,export!A:H,8,0)</f>
        <v>#N/A</v>
      </c>
      <c r="F17456" t="e">
        <f>VLOOKUP(A17456,export!A:G,7,0)</f>
        <v>#N/A</v>
      </c>
    </row>
    <row r="17457" spans="1:6" hidden="1" x14ac:dyDescent="0.25">
      <c r="A17457" s="17" t="s">
        <v>36103</v>
      </c>
      <c r="B17457" s="17" t="s">
        <v>36104</v>
      </c>
      <c r="C17457" s="17"/>
      <c r="D17457" s="17" t="s">
        <v>8</v>
      </c>
      <c r="E17457" t="e">
        <f>VLOOKUP(A17457,export!A:H,8,0)</f>
        <v>#N/A</v>
      </c>
      <c r="F17457" t="e">
        <f>VLOOKUP(A17457,export!A:G,7,0)</f>
        <v>#N/A</v>
      </c>
    </row>
    <row r="17458" spans="1:6" hidden="1" x14ac:dyDescent="0.25">
      <c r="A17458" s="17" t="s">
        <v>36105</v>
      </c>
      <c r="B17458" s="17" t="s">
        <v>36105</v>
      </c>
      <c r="C17458" s="17"/>
      <c r="D17458" s="17" t="s">
        <v>8</v>
      </c>
      <c r="E17458" t="e">
        <f>VLOOKUP(A17458,export!A:H,8,0)</f>
        <v>#N/A</v>
      </c>
      <c r="F17458" t="e">
        <f>VLOOKUP(A17458,export!A:G,7,0)</f>
        <v>#N/A</v>
      </c>
    </row>
    <row r="17459" spans="1:6" hidden="1" x14ac:dyDescent="0.25">
      <c r="A17459" s="17" t="s">
        <v>36106</v>
      </c>
      <c r="B17459" s="17" t="s">
        <v>36107</v>
      </c>
      <c r="C17459" s="17">
        <v>0</v>
      </c>
      <c r="D17459" s="17" t="s">
        <v>8</v>
      </c>
      <c r="E17459" t="e">
        <f>VLOOKUP(A17459,export!A:H,8,0)</f>
        <v>#N/A</v>
      </c>
      <c r="F17459" t="e">
        <f>VLOOKUP(A17459,export!A:G,7,0)</f>
        <v>#N/A</v>
      </c>
    </row>
    <row r="17460" spans="1:6" hidden="1" x14ac:dyDescent="0.25">
      <c r="A17460" s="17" t="s">
        <v>36108</v>
      </c>
      <c r="B17460" s="17" t="s">
        <v>36107</v>
      </c>
      <c r="C17460" s="17"/>
      <c r="D17460" s="17" t="s">
        <v>8</v>
      </c>
      <c r="E17460" t="e">
        <f>VLOOKUP(A17460,export!A:H,8,0)</f>
        <v>#N/A</v>
      </c>
      <c r="F17460" t="e">
        <f>VLOOKUP(A17460,export!A:G,7,0)</f>
        <v>#N/A</v>
      </c>
    </row>
    <row r="17461" spans="1:6" hidden="1" x14ac:dyDescent="0.25">
      <c r="A17461" s="17" t="s">
        <v>36109</v>
      </c>
      <c r="B17461" s="17" t="s">
        <v>35062</v>
      </c>
      <c r="C17461" s="17"/>
      <c r="D17461" s="17" t="s">
        <v>8</v>
      </c>
      <c r="E17461" t="e">
        <f>VLOOKUP(A17461,export!A:H,8,0)</f>
        <v>#N/A</v>
      </c>
      <c r="F17461" t="e">
        <f>VLOOKUP(A17461,export!A:G,7,0)</f>
        <v>#N/A</v>
      </c>
    </row>
    <row r="17462" spans="1:6" hidden="1" x14ac:dyDescent="0.25">
      <c r="A17462" s="17" t="s">
        <v>36110</v>
      </c>
      <c r="B17462" s="17" t="s">
        <v>35062</v>
      </c>
      <c r="C17462" s="17"/>
      <c r="D17462" s="17" t="s">
        <v>8</v>
      </c>
      <c r="E17462" t="e">
        <f>VLOOKUP(A17462,export!A:H,8,0)</f>
        <v>#N/A</v>
      </c>
      <c r="F17462" t="e">
        <f>VLOOKUP(A17462,export!A:G,7,0)</f>
        <v>#N/A</v>
      </c>
    </row>
    <row r="17463" spans="1:6" hidden="1" x14ac:dyDescent="0.25">
      <c r="A17463" s="17" t="s">
        <v>36111</v>
      </c>
      <c r="B17463" s="17" t="s">
        <v>36112</v>
      </c>
      <c r="C17463" s="17"/>
      <c r="D17463" s="17" t="s">
        <v>8</v>
      </c>
      <c r="E17463" t="e">
        <f>VLOOKUP(A17463,export!A:H,8,0)</f>
        <v>#N/A</v>
      </c>
      <c r="F17463" t="e">
        <f>VLOOKUP(A17463,export!A:G,7,0)</f>
        <v>#N/A</v>
      </c>
    </row>
    <row r="17464" spans="1:6" hidden="1" x14ac:dyDescent="0.25">
      <c r="A17464" s="17" t="s">
        <v>36113</v>
      </c>
      <c r="B17464" s="17" t="s">
        <v>36114</v>
      </c>
      <c r="C17464" s="17"/>
      <c r="D17464" s="17" t="s">
        <v>8</v>
      </c>
      <c r="E17464" t="e">
        <f>VLOOKUP(A17464,export!A:H,8,0)</f>
        <v>#N/A</v>
      </c>
      <c r="F17464" t="e">
        <f>VLOOKUP(A17464,export!A:G,7,0)</f>
        <v>#N/A</v>
      </c>
    </row>
    <row r="17465" spans="1:6" hidden="1" x14ac:dyDescent="0.25">
      <c r="A17465" s="17" t="s">
        <v>36115</v>
      </c>
      <c r="B17465" s="17" t="s">
        <v>36114</v>
      </c>
      <c r="C17465" s="17"/>
      <c r="D17465" s="17" t="s">
        <v>8</v>
      </c>
      <c r="E17465" t="e">
        <f>VLOOKUP(A17465,export!A:H,8,0)</f>
        <v>#N/A</v>
      </c>
      <c r="F17465" t="e">
        <f>VLOOKUP(A17465,export!A:G,7,0)</f>
        <v>#N/A</v>
      </c>
    </row>
    <row r="17466" spans="1:6" hidden="1" x14ac:dyDescent="0.25">
      <c r="A17466" s="17" t="s">
        <v>36116</v>
      </c>
      <c r="B17466" s="17" t="s">
        <v>35059</v>
      </c>
      <c r="C17466" s="17"/>
      <c r="D17466" s="17" t="s">
        <v>8</v>
      </c>
      <c r="E17466" t="e">
        <f>VLOOKUP(A17466,export!A:H,8,0)</f>
        <v>#N/A</v>
      </c>
      <c r="F17466" t="e">
        <f>VLOOKUP(A17466,export!A:G,7,0)</f>
        <v>#N/A</v>
      </c>
    </row>
    <row r="17467" spans="1:6" hidden="1" x14ac:dyDescent="0.25">
      <c r="A17467" s="17" t="s">
        <v>36117</v>
      </c>
      <c r="B17467" s="17" t="s">
        <v>36118</v>
      </c>
      <c r="C17467" s="17"/>
      <c r="D17467" s="17" t="s">
        <v>8</v>
      </c>
      <c r="E17467" t="e">
        <f>VLOOKUP(A17467,export!A:H,8,0)</f>
        <v>#N/A</v>
      </c>
      <c r="F17467" t="e">
        <f>VLOOKUP(A17467,export!A:G,7,0)</f>
        <v>#N/A</v>
      </c>
    </row>
    <row r="17468" spans="1:6" hidden="1" x14ac:dyDescent="0.25">
      <c r="A17468" s="17" t="s">
        <v>36119</v>
      </c>
      <c r="B17468" s="17" t="s">
        <v>36120</v>
      </c>
      <c r="C17468" s="17"/>
      <c r="D17468" s="17" t="s">
        <v>8</v>
      </c>
      <c r="E17468" t="e">
        <f>VLOOKUP(A17468,export!A:H,8,0)</f>
        <v>#N/A</v>
      </c>
      <c r="F17468" t="e">
        <f>VLOOKUP(A17468,export!A:G,7,0)</f>
        <v>#N/A</v>
      </c>
    </row>
    <row r="17469" spans="1:6" hidden="1" x14ac:dyDescent="0.25">
      <c r="A17469" s="17" t="s">
        <v>36121</v>
      </c>
      <c r="B17469" s="17" t="s">
        <v>36122</v>
      </c>
      <c r="C17469" s="17"/>
      <c r="D17469" s="17" t="s">
        <v>8</v>
      </c>
      <c r="E17469" t="e">
        <f>VLOOKUP(A17469,export!A:H,8,0)</f>
        <v>#N/A</v>
      </c>
      <c r="F17469" t="e">
        <f>VLOOKUP(A17469,export!A:G,7,0)</f>
        <v>#N/A</v>
      </c>
    </row>
    <row r="17470" spans="1:6" hidden="1" x14ac:dyDescent="0.25">
      <c r="A17470" s="17" t="s">
        <v>36123</v>
      </c>
      <c r="B17470" s="17" t="s">
        <v>35062</v>
      </c>
      <c r="C17470" s="17"/>
      <c r="D17470" s="17" t="s">
        <v>8</v>
      </c>
      <c r="E17470" t="e">
        <f>VLOOKUP(A17470,export!A:H,8,0)</f>
        <v>#N/A</v>
      </c>
      <c r="F17470" t="e">
        <f>VLOOKUP(A17470,export!A:G,7,0)</f>
        <v>#N/A</v>
      </c>
    </row>
    <row r="17471" spans="1:6" hidden="1" x14ac:dyDescent="0.25">
      <c r="A17471" s="17" t="s">
        <v>36124</v>
      </c>
      <c r="B17471" s="17" t="s">
        <v>35062</v>
      </c>
      <c r="C17471" s="17"/>
      <c r="D17471" s="17" t="s">
        <v>8</v>
      </c>
      <c r="E17471" t="e">
        <f>VLOOKUP(A17471,export!A:H,8,0)</f>
        <v>#N/A</v>
      </c>
      <c r="F17471" t="e">
        <f>VLOOKUP(A17471,export!A:G,7,0)</f>
        <v>#N/A</v>
      </c>
    </row>
    <row r="17472" spans="1:6" hidden="1" x14ac:dyDescent="0.25">
      <c r="A17472" s="17" t="s">
        <v>36125</v>
      </c>
      <c r="B17472" s="17" t="s">
        <v>36126</v>
      </c>
      <c r="C17472" s="17">
        <v>3</v>
      </c>
      <c r="D17472" s="17" t="s">
        <v>8</v>
      </c>
      <c r="E17472" t="e">
        <f>VLOOKUP(A17472,export!A:H,8,0)</f>
        <v>#N/A</v>
      </c>
      <c r="F17472" t="e">
        <f>VLOOKUP(A17472,export!A:G,7,0)</f>
        <v>#N/A</v>
      </c>
    </row>
    <row r="17473" spans="1:6" hidden="1" x14ac:dyDescent="0.25">
      <c r="A17473" s="17" t="s">
        <v>36127</v>
      </c>
      <c r="B17473" s="17" t="s">
        <v>36126</v>
      </c>
      <c r="C17473" s="17">
        <v>0</v>
      </c>
      <c r="D17473" s="17" t="s">
        <v>8</v>
      </c>
      <c r="E17473" t="e">
        <f>VLOOKUP(A17473,export!A:H,8,0)</f>
        <v>#N/A</v>
      </c>
      <c r="F17473" t="e">
        <f>VLOOKUP(A17473,export!A:G,7,0)</f>
        <v>#N/A</v>
      </c>
    </row>
    <row r="17474" spans="1:6" hidden="1" x14ac:dyDescent="0.25">
      <c r="A17474" s="17" t="s">
        <v>36128</v>
      </c>
      <c r="B17474" s="17" t="s">
        <v>36126</v>
      </c>
      <c r="C17474" s="17">
        <v>0</v>
      </c>
      <c r="D17474" s="17" t="s">
        <v>8</v>
      </c>
      <c r="E17474" t="e">
        <f>VLOOKUP(A17474,export!A:H,8,0)</f>
        <v>#N/A</v>
      </c>
      <c r="F17474" t="e">
        <f>VLOOKUP(A17474,export!A:G,7,0)</f>
        <v>#N/A</v>
      </c>
    </row>
    <row r="17475" spans="1:6" hidden="1" x14ac:dyDescent="0.25">
      <c r="A17475" s="17" t="s">
        <v>36129</v>
      </c>
      <c r="B17475" s="17" t="s">
        <v>36126</v>
      </c>
      <c r="C17475" s="17">
        <v>1</v>
      </c>
      <c r="D17475" s="17" t="s">
        <v>8</v>
      </c>
      <c r="E17475" t="e">
        <f>VLOOKUP(A17475,export!A:H,8,0)</f>
        <v>#N/A</v>
      </c>
      <c r="F17475" t="e">
        <f>VLOOKUP(A17475,export!A:G,7,0)</f>
        <v>#N/A</v>
      </c>
    </row>
    <row r="17476" spans="1:6" hidden="1" x14ac:dyDescent="0.25">
      <c r="A17476" s="17" t="s">
        <v>36130</v>
      </c>
      <c r="B17476" s="17" t="s">
        <v>36126</v>
      </c>
      <c r="C17476" s="17"/>
      <c r="D17476" s="17" t="s">
        <v>8</v>
      </c>
      <c r="E17476" t="e">
        <f>VLOOKUP(A17476,export!A:H,8,0)</f>
        <v>#N/A</v>
      </c>
      <c r="F17476" t="e">
        <f>VLOOKUP(A17476,export!A:G,7,0)</f>
        <v>#N/A</v>
      </c>
    </row>
    <row r="17477" spans="1:6" hidden="1" x14ac:dyDescent="0.25">
      <c r="A17477" s="17" t="s">
        <v>36131</v>
      </c>
      <c r="B17477" s="17" t="s">
        <v>36126</v>
      </c>
      <c r="C17477" s="17"/>
      <c r="D17477" s="17" t="s">
        <v>8</v>
      </c>
      <c r="E17477" t="e">
        <f>VLOOKUP(A17477,export!A:H,8,0)</f>
        <v>#N/A</v>
      </c>
      <c r="F17477" t="e">
        <f>VLOOKUP(A17477,export!A:G,7,0)</f>
        <v>#N/A</v>
      </c>
    </row>
    <row r="17478" spans="1:6" hidden="1" x14ac:dyDescent="0.25">
      <c r="A17478" s="17" t="s">
        <v>36132</v>
      </c>
      <c r="B17478" s="17" t="s">
        <v>36126</v>
      </c>
      <c r="C17478" s="17"/>
      <c r="D17478" s="17" t="s">
        <v>8</v>
      </c>
      <c r="E17478" t="e">
        <f>VLOOKUP(A17478,export!A:H,8,0)</f>
        <v>#N/A</v>
      </c>
      <c r="F17478" t="e">
        <f>VLOOKUP(A17478,export!A:G,7,0)</f>
        <v>#N/A</v>
      </c>
    </row>
    <row r="17479" spans="1:6" hidden="1" x14ac:dyDescent="0.25">
      <c r="A17479" s="17" t="s">
        <v>36133</v>
      </c>
      <c r="B17479" s="17" t="s">
        <v>36134</v>
      </c>
      <c r="C17479" s="17"/>
      <c r="D17479" s="17" t="s">
        <v>8</v>
      </c>
      <c r="E17479" t="e">
        <f>VLOOKUP(A17479,export!A:H,8,0)</f>
        <v>#N/A</v>
      </c>
      <c r="F17479" t="e">
        <f>VLOOKUP(A17479,export!A:G,7,0)</f>
        <v>#N/A</v>
      </c>
    </row>
    <row r="17480" spans="1:6" hidden="1" x14ac:dyDescent="0.25">
      <c r="A17480" s="17" t="s">
        <v>36135</v>
      </c>
      <c r="B17480" s="17" t="s">
        <v>36136</v>
      </c>
      <c r="C17480" s="17"/>
      <c r="D17480" s="17" t="s">
        <v>8</v>
      </c>
      <c r="E17480" t="e">
        <f>VLOOKUP(A17480,export!A:H,8,0)</f>
        <v>#N/A</v>
      </c>
      <c r="F17480" t="e">
        <f>VLOOKUP(A17480,export!A:G,7,0)</f>
        <v>#N/A</v>
      </c>
    </row>
    <row r="17481" spans="1:6" hidden="1" x14ac:dyDescent="0.25">
      <c r="A17481" s="17" t="s">
        <v>36137</v>
      </c>
      <c r="B17481" s="17" t="s">
        <v>36138</v>
      </c>
      <c r="C17481" s="17"/>
      <c r="D17481" s="17" t="s">
        <v>8</v>
      </c>
      <c r="E17481" t="e">
        <f>VLOOKUP(A17481,export!A:H,8,0)</f>
        <v>#N/A</v>
      </c>
      <c r="F17481" t="e">
        <f>VLOOKUP(A17481,export!A:G,7,0)</f>
        <v>#N/A</v>
      </c>
    </row>
    <row r="17482" spans="1:6" hidden="1" x14ac:dyDescent="0.25">
      <c r="A17482" s="17" t="s">
        <v>36139</v>
      </c>
      <c r="B17482" s="17" t="s">
        <v>36140</v>
      </c>
      <c r="C17482" s="17">
        <v>0</v>
      </c>
      <c r="D17482" s="17" t="s">
        <v>8</v>
      </c>
      <c r="E17482" t="e">
        <f>VLOOKUP(A17482,export!A:H,8,0)</f>
        <v>#N/A</v>
      </c>
      <c r="F17482" t="e">
        <f>VLOOKUP(A17482,export!A:G,7,0)</f>
        <v>#N/A</v>
      </c>
    </row>
    <row r="17483" spans="1:6" hidden="1" x14ac:dyDescent="0.25">
      <c r="A17483" s="17" t="s">
        <v>36141</v>
      </c>
      <c r="B17483" s="17" t="s">
        <v>36140</v>
      </c>
      <c r="C17483" s="17"/>
      <c r="D17483" s="17" t="s">
        <v>8</v>
      </c>
      <c r="E17483" t="e">
        <f>VLOOKUP(A17483,export!A:H,8,0)</f>
        <v>#N/A</v>
      </c>
      <c r="F17483" t="e">
        <f>VLOOKUP(A17483,export!A:G,7,0)</f>
        <v>#N/A</v>
      </c>
    </row>
    <row r="17484" spans="1:6" hidden="1" x14ac:dyDescent="0.25">
      <c r="A17484" s="17" t="s">
        <v>36142</v>
      </c>
      <c r="B17484" s="17" t="s">
        <v>36122</v>
      </c>
      <c r="C17484" s="17"/>
      <c r="D17484" s="17" t="s">
        <v>8</v>
      </c>
      <c r="E17484" t="e">
        <f>VLOOKUP(A17484,export!A:H,8,0)</f>
        <v>#N/A</v>
      </c>
      <c r="F17484" t="e">
        <f>VLOOKUP(A17484,export!A:G,7,0)</f>
        <v>#N/A</v>
      </c>
    </row>
    <row r="17485" spans="1:6" hidden="1" x14ac:dyDescent="0.25">
      <c r="A17485" s="17" t="s">
        <v>36143</v>
      </c>
      <c r="B17485" s="17" t="s">
        <v>36144</v>
      </c>
      <c r="C17485" s="17"/>
      <c r="D17485" s="17" t="s">
        <v>8</v>
      </c>
      <c r="E17485" t="e">
        <f>VLOOKUP(A17485,export!A:H,8,0)</f>
        <v>#N/A</v>
      </c>
      <c r="F17485" t="e">
        <f>VLOOKUP(A17485,export!A:G,7,0)</f>
        <v>#N/A</v>
      </c>
    </row>
    <row r="17486" spans="1:6" hidden="1" x14ac:dyDescent="0.25">
      <c r="A17486" s="17" t="s">
        <v>36145</v>
      </c>
      <c r="B17486" s="17" t="s">
        <v>36146</v>
      </c>
      <c r="C17486" s="17"/>
      <c r="D17486" s="17" t="s">
        <v>8</v>
      </c>
      <c r="E17486" t="e">
        <f>VLOOKUP(A17486,export!A:H,8,0)</f>
        <v>#N/A</v>
      </c>
      <c r="F17486" t="e">
        <f>VLOOKUP(A17486,export!A:G,7,0)</f>
        <v>#N/A</v>
      </c>
    </row>
    <row r="17487" spans="1:6" hidden="1" x14ac:dyDescent="0.25">
      <c r="A17487" s="17" t="s">
        <v>36147</v>
      </c>
      <c r="B17487" s="17" t="s">
        <v>36122</v>
      </c>
      <c r="C17487" s="17"/>
      <c r="D17487" s="17" t="s">
        <v>8</v>
      </c>
      <c r="E17487" t="e">
        <f>VLOOKUP(A17487,export!A:H,8,0)</f>
        <v>#N/A</v>
      </c>
      <c r="F17487" t="e">
        <f>VLOOKUP(A17487,export!A:G,7,0)</f>
        <v>#N/A</v>
      </c>
    </row>
    <row r="17488" spans="1:6" hidden="1" x14ac:dyDescent="0.25">
      <c r="A17488" s="17" t="s">
        <v>36148</v>
      </c>
      <c r="B17488" s="17" t="s">
        <v>36122</v>
      </c>
      <c r="C17488" s="17"/>
      <c r="D17488" s="17" t="s">
        <v>8</v>
      </c>
      <c r="E17488" t="e">
        <f>VLOOKUP(A17488,export!A:H,8,0)</f>
        <v>#N/A</v>
      </c>
      <c r="F17488" t="e">
        <f>VLOOKUP(A17488,export!A:G,7,0)</f>
        <v>#N/A</v>
      </c>
    </row>
    <row r="17489" spans="1:6" hidden="1" x14ac:dyDescent="0.25">
      <c r="A17489" s="17" t="s">
        <v>36149</v>
      </c>
      <c r="B17489" s="17" t="s">
        <v>36150</v>
      </c>
      <c r="C17489" s="17"/>
      <c r="D17489" s="17" t="s">
        <v>8</v>
      </c>
      <c r="E17489" t="e">
        <f>VLOOKUP(A17489,export!A:H,8,0)</f>
        <v>#N/A</v>
      </c>
      <c r="F17489" t="e">
        <f>VLOOKUP(A17489,export!A:G,7,0)</f>
        <v>#N/A</v>
      </c>
    </row>
    <row r="17490" spans="1:6" hidden="1" x14ac:dyDescent="0.25">
      <c r="A17490" s="17" t="s">
        <v>36151</v>
      </c>
      <c r="B17490" s="17" t="s">
        <v>36152</v>
      </c>
      <c r="C17490" s="17"/>
      <c r="D17490" s="17" t="s">
        <v>8</v>
      </c>
      <c r="E17490" t="e">
        <f>VLOOKUP(A17490,export!A:H,8,0)</f>
        <v>#N/A</v>
      </c>
      <c r="F17490" t="e">
        <f>VLOOKUP(A17490,export!A:G,7,0)</f>
        <v>#N/A</v>
      </c>
    </row>
    <row r="17491" spans="1:6" hidden="1" x14ac:dyDescent="0.25">
      <c r="A17491" s="17" t="s">
        <v>36153</v>
      </c>
      <c r="B17491" s="17" t="s">
        <v>36154</v>
      </c>
      <c r="C17491" s="17"/>
      <c r="D17491" s="17" t="s">
        <v>8</v>
      </c>
      <c r="E17491" t="e">
        <f>VLOOKUP(A17491,export!A:H,8,0)</f>
        <v>#N/A</v>
      </c>
      <c r="F17491" t="e">
        <f>VLOOKUP(A17491,export!A:G,7,0)</f>
        <v>#N/A</v>
      </c>
    </row>
    <row r="17492" spans="1:6" hidden="1" x14ac:dyDescent="0.25">
      <c r="A17492" s="17" t="s">
        <v>36155</v>
      </c>
      <c r="B17492" s="17" t="s">
        <v>36156</v>
      </c>
      <c r="C17492" s="17"/>
      <c r="D17492" s="17" t="s">
        <v>8</v>
      </c>
      <c r="E17492" t="e">
        <f>VLOOKUP(A17492,export!A:H,8,0)</f>
        <v>#N/A</v>
      </c>
      <c r="F17492" t="e">
        <f>VLOOKUP(A17492,export!A:G,7,0)</f>
        <v>#N/A</v>
      </c>
    </row>
    <row r="17493" spans="1:6" hidden="1" x14ac:dyDescent="0.25">
      <c r="A17493" s="17" t="s">
        <v>36157</v>
      </c>
      <c r="B17493" s="17" t="s">
        <v>36158</v>
      </c>
      <c r="C17493" s="17"/>
      <c r="D17493" s="17" t="s">
        <v>8</v>
      </c>
      <c r="E17493" t="e">
        <f>VLOOKUP(A17493,export!A:H,8,0)</f>
        <v>#N/A</v>
      </c>
      <c r="F17493" t="e">
        <f>VLOOKUP(A17493,export!A:G,7,0)</f>
        <v>#N/A</v>
      </c>
    </row>
    <row r="17494" spans="1:6" hidden="1" x14ac:dyDescent="0.25">
      <c r="A17494" s="17" t="s">
        <v>36159</v>
      </c>
      <c r="B17494" s="17" t="s">
        <v>36160</v>
      </c>
      <c r="C17494" s="17"/>
      <c r="D17494" s="17" t="s">
        <v>8</v>
      </c>
      <c r="E17494" t="e">
        <f>VLOOKUP(A17494,export!A:H,8,0)</f>
        <v>#N/A</v>
      </c>
      <c r="F17494" t="e">
        <f>VLOOKUP(A17494,export!A:G,7,0)</f>
        <v>#N/A</v>
      </c>
    </row>
    <row r="17495" spans="1:6" hidden="1" x14ac:dyDescent="0.25">
      <c r="A17495" s="17" t="s">
        <v>36161</v>
      </c>
      <c r="B17495" s="17" t="s">
        <v>36160</v>
      </c>
      <c r="C17495" s="17">
        <v>0</v>
      </c>
      <c r="D17495" s="17" t="s">
        <v>8</v>
      </c>
      <c r="E17495" t="e">
        <f>VLOOKUP(A17495,export!A:H,8,0)</f>
        <v>#N/A</v>
      </c>
      <c r="F17495" t="e">
        <f>VLOOKUP(A17495,export!A:G,7,0)</f>
        <v>#N/A</v>
      </c>
    </row>
    <row r="17496" spans="1:6" hidden="1" x14ac:dyDescent="0.25">
      <c r="A17496" s="17" t="s">
        <v>36162</v>
      </c>
      <c r="B17496" s="17" t="s">
        <v>36158</v>
      </c>
      <c r="C17496" s="17"/>
      <c r="D17496" s="17" t="s">
        <v>8</v>
      </c>
      <c r="E17496" t="e">
        <f>VLOOKUP(A17496,export!A:H,8,0)</f>
        <v>#N/A</v>
      </c>
      <c r="F17496" t="e">
        <f>VLOOKUP(A17496,export!A:G,7,0)</f>
        <v>#N/A</v>
      </c>
    </row>
    <row r="17497" spans="1:6" hidden="1" x14ac:dyDescent="0.25">
      <c r="A17497" s="17" t="s">
        <v>36163</v>
      </c>
      <c r="B17497" s="17" t="s">
        <v>36164</v>
      </c>
      <c r="C17497" s="17"/>
      <c r="D17497" s="17" t="s">
        <v>8</v>
      </c>
      <c r="E17497" t="e">
        <f>VLOOKUP(A17497,export!A:H,8,0)</f>
        <v>#N/A</v>
      </c>
      <c r="F17497" t="e">
        <f>VLOOKUP(A17497,export!A:G,7,0)</f>
        <v>#N/A</v>
      </c>
    </row>
    <row r="17498" spans="1:6" hidden="1" x14ac:dyDescent="0.25">
      <c r="A17498" s="17" t="s">
        <v>36165</v>
      </c>
      <c r="B17498" s="17" t="s">
        <v>36166</v>
      </c>
      <c r="C17498" s="17"/>
      <c r="D17498" s="17" t="s">
        <v>8</v>
      </c>
      <c r="E17498" t="e">
        <f>VLOOKUP(A17498,export!A:H,8,0)</f>
        <v>#N/A</v>
      </c>
      <c r="F17498" t="e">
        <f>VLOOKUP(A17498,export!A:G,7,0)</f>
        <v>#N/A</v>
      </c>
    </row>
    <row r="17499" spans="1:6" hidden="1" x14ac:dyDescent="0.25">
      <c r="A17499" s="17" t="s">
        <v>36167</v>
      </c>
      <c r="B17499" s="17" t="s">
        <v>36168</v>
      </c>
      <c r="C17499" s="17"/>
      <c r="D17499" s="17" t="s">
        <v>8</v>
      </c>
      <c r="E17499" t="e">
        <f>VLOOKUP(A17499,export!A:H,8,0)</f>
        <v>#N/A</v>
      </c>
      <c r="F17499" t="e">
        <f>VLOOKUP(A17499,export!A:G,7,0)</f>
        <v>#N/A</v>
      </c>
    </row>
    <row r="17500" spans="1:6" hidden="1" x14ac:dyDescent="0.25">
      <c r="A17500" s="17" t="s">
        <v>36169</v>
      </c>
      <c r="B17500" s="17" t="s">
        <v>36170</v>
      </c>
      <c r="C17500" s="17"/>
      <c r="D17500" s="17" t="s">
        <v>8</v>
      </c>
      <c r="E17500" t="e">
        <f>VLOOKUP(A17500,export!A:H,8,0)</f>
        <v>#N/A</v>
      </c>
      <c r="F17500" t="e">
        <f>VLOOKUP(A17500,export!A:G,7,0)</f>
        <v>#N/A</v>
      </c>
    </row>
    <row r="17501" spans="1:6" hidden="1" x14ac:dyDescent="0.25">
      <c r="A17501" s="17" t="s">
        <v>36171</v>
      </c>
      <c r="B17501" s="17" t="s">
        <v>36170</v>
      </c>
      <c r="C17501" s="17">
        <v>0</v>
      </c>
      <c r="D17501" s="17" t="s">
        <v>8</v>
      </c>
      <c r="E17501" t="e">
        <f>VLOOKUP(A17501,export!A:H,8,0)</f>
        <v>#N/A</v>
      </c>
      <c r="F17501" t="e">
        <f>VLOOKUP(A17501,export!A:G,7,0)</f>
        <v>#N/A</v>
      </c>
    </row>
    <row r="17502" spans="1:6" hidden="1" x14ac:dyDescent="0.25">
      <c r="A17502" s="17" t="s">
        <v>36172</v>
      </c>
      <c r="B17502" s="17" t="s">
        <v>36173</v>
      </c>
      <c r="C17502" s="17"/>
      <c r="D17502" s="17" t="s">
        <v>8</v>
      </c>
      <c r="E17502" t="e">
        <f>VLOOKUP(A17502,export!A:H,8,0)</f>
        <v>#N/A</v>
      </c>
      <c r="F17502" t="e">
        <f>VLOOKUP(A17502,export!A:G,7,0)</f>
        <v>#N/A</v>
      </c>
    </row>
    <row r="17503" spans="1:6" hidden="1" x14ac:dyDescent="0.25">
      <c r="A17503" s="17" t="s">
        <v>36174</v>
      </c>
      <c r="B17503" s="17" t="s">
        <v>36175</v>
      </c>
      <c r="C17503" s="17"/>
      <c r="D17503" s="17" t="s">
        <v>8</v>
      </c>
      <c r="E17503" t="e">
        <f>VLOOKUP(A17503,export!A:H,8,0)</f>
        <v>#N/A</v>
      </c>
      <c r="F17503" t="e">
        <f>VLOOKUP(A17503,export!A:G,7,0)</f>
        <v>#N/A</v>
      </c>
    </row>
    <row r="17504" spans="1:6" hidden="1" x14ac:dyDescent="0.25">
      <c r="A17504" s="17" t="s">
        <v>36176</v>
      </c>
      <c r="B17504" s="17" t="s">
        <v>36177</v>
      </c>
      <c r="C17504" s="17"/>
      <c r="D17504" s="17" t="s">
        <v>8</v>
      </c>
      <c r="E17504" t="e">
        <f>VLOOKUP(A17504,export!A:H,8,0)</f>
        <v>#N/A</v>
      </c>
      <c r="F17504" t="e">
        <f>VLOOKUP(A17504,export!A:G,7,0)</f>
        <v>#N/A</v>
      </c>
    </row>
    <row r="17505" spans="1:6" hidden="1" x14ac:dyDescent="0.25">
      <c r="A17505" s="17" t="s">
        <v>36178</v>
      </c>
      <c r="B17505" s="17" t="s">
        <v>36179</v>
      </c>
      <c r="C17505" s="17"/>
      <c r="D17505" s="17" t="s">
        <v>8</v>
      </c>
      <c r="E17505" t="e">
        <f>VLOOKUP(A17505,export!A:H,8,0)</f>
        <v>#N/A</v>
      </c>
      <c r="F17505" t="e">
        <f>VLOOKUP(A17505,export!A:G,7,0)</f>
        <v>#N/A</v>
      </c>
    </row>
    <row r="17506" spans="1:6" hidden="1" x14ac:dyDescent="0.25">
      <c r="A17506" s="17" t="s">
        <v>36180</v>
      </c>
      <c r="B17506" s="17" t="s">
        <v>36181</v>
      </c>
      <c r="C17506" s="17"/>
      <c r="D17506" s="17" t="s">
        <v>8</v>
      </c>
      <c r="E17506" t="e">
        <f>VLOOKUP(A17506,export!A:H,8,0)</f>
        <v>#N/A</v>
      </c>
      <c r="F17506" t="e">
        <f>VLOOKUP(A17506,export!A:G,7,0)</f>
        <v>#N/A</v>
      </c>
    </row>
    <row r="17507" spans="1:6" hidden="1" x14ac:dyDescent="0.25">
      <c r="A17507" s="17" t="s">
        <v>36182</v>
      </c>
      <c r="B17507" s="17" t="s">
        <v>36183</v>
      </c>
      <c r="C17507" s="17">
        <v>250</v>
      </c>
      <c r="D17507" s="17" t="s">
        <v>8</v>
      </c>
      <c r="E17507" t="e">
        <f>VLOOKUP(A17507,export!A:H,8,0)</f>
        <v>#N/A</v>
      </c>
      <c r="F17507" t="e">
        <f>VLOOKUP(A17507,export!A:G,7,0)</f>
        <v>#N/A</v>
      </c>
    </row>
    <row r="17508" spans="1:6" hidden="1" x14ac:dyDescent="0.25">
      <c r="A17508" s="17" t="s">
        <v>36184</v>
      </c>
      <c r="B17508" s="17" t="s">
        <v>36185</v>
      </c>
      <c r="C17508" s="17">
        <v>250</v>
      </c>
      <c r="D17508" s="17" t="s">
        <v>8</v>
      </c>
      <c r="E17508" t="e">
        <f>VLOOKUP(A17508,export!A:H,8,0)</f>
        <v>#N/A</v>
      </c>
      <c r="F17508" t="e">
        <f>VLOOKUP(A17508,export!A:G,7,0)</f>
        <v>#N/A</v>
      </c>
    </row>
    <row r="17509" spans="1:6" hidden="1" x14ac:dyDescent="0.25">
      <c r="A17509" s="17" t="s">
        <v>36186</v>
      </c>
      <c r="B17509" s="17" t="s">
        <v>31935</v>
      </c>
      <c r="C17509" s="17"/>
      <c r="D17509" s="17" t="s">
        <v>8</v>
      </c>
      <c r="E17509" t="e">
        <f>VLOOKUP(A17509,export!A:H,8,0)</f>
        <v>#N/A</v>
      </c>
      <c r="F17509" t="e">
        <f>VLOOKUP(A17509,export!A:G,7,0)</f>
        <v>#N/A</v>
      </c>
    </row>
    <row r="17510" spans="1:6" hidden="1" x14ac:dyDescent="0.25">
      <c r="A17510" s="17" t="s">
        <v>36187</v>
      </c>
      <c r="B17510" s="17" t="s">
        <v>36188</v>
      </c>
      <c r="C17510" s="17">
        <v>200</v>
      </c>
      <c r="D17510" s="17" t="s">
        <v>8</v>
      </c>
      <c r="E17510" t="e">
        <f>VLOOKUP(A17510,export!A:H,8,0)</f>
        <v>#N/A</v>
      </c>
      <c r="F17510" t="e">
        <f>VLOOKUP(A17510,export!A:G,7,0)</f>
        <v>#N/A</v>
      </c>
    </row>
    <row r="17511" spans="1:6" hidden="1" x14ac:dyDescent="0.25">
      <c r="A17511" s="17" t="s">
        <v>36189</v>
      </c>
      <c r="B17511" s="17" t="s">
        <v>36190</v>
      </c>
      <c r="C17511" s="17">
        <v>1100</v>
      </c>
      <c r="D17511" s="17" t="s">
        <v>8</v>
      </c>
      <c r="E17511" t="e">
        <f>VLOOKUP(A17511,export!A:H,8,0)</f>
        <v>#N/A</v>
      </c>
      <c r="F17511" t="e">
        <f>VLOOKUP(A17511,export!A:G,7,0)</f>
        <v>#N/A</v>
      </c>
    </row>
    <row r="17512" spans="1:6" hidden="1" x14ac:dyDescent="0.25">
      <c r="A17512" s="17" t="s">
        <v>36191</v>
      </c>
      <c r="B17512" s="17" t="s">
        <v>36192</v>
      </c>
      <c r="C17512" s="17"/>
      <c r="D17512" s="17" t="s">
        <v>8</v>
      </c>
      <c r="E17512" t="e">
        <f>VLOOKUP(A17512,export!A:H,8,0)</f>
        <v>#N/A</v>
      </c>
      <c r="F17512" t="e">
        <f>VLOOKUP(A17512,export!A:G,7,0)</f>
        <v>#N/A</v>
      </c>
    </row>
    <row r="17513" spans="1:6" hidden="1" x14ac:dyDescent="0.25">
      <c r="A17513" s="17" t="s">
        <v>36193</v>
      </c>
      <c r="B17513" s="17" t="s">
        <v>36194</v>
      </c>
      <c r="C17513" s="17"/>
      <c r="D17513" s="17" t="s">
        <v>8</v>
      </c>
      <c r="E17513" t="e">
        <f>VLOOKUP(A17513,export!A:H,8,0)</f>
        <v>#N/A</v>
      </c>
      <c r="F17513" t="e">
        <f>VLOOKUP(A17513,export!A:G,7,0)</f>
        <v>#N/A</v>
      </c>
    </row>
    <row r="17514" spans="1:6" hidden="1" x14ac:dyDescent="0.25">
      <c r="A17514" s="17" t="s">
        <v>36195</v>
      </c>
      <c r="B17514" s="17" t="s">
        <v>36196</v>
      </c>
      <c r="C17514" s="17">
        <v>2500</v>
      </c>
      <c r="D17514" s="17" t="s">
        <v>8</v>
      </c>
      <c r="E17514" t="e">
        <f>VLOOKUP(A17514,export!A:H,8,0)</f>
        <v>#N/A</v>
      </c>
      <c r="F17514" t="e">
        <f>VLOOKUP(A17514,export!A:G,7,0)</f>
        <v>#N/A</v>
      </c>
    </row>
    <row r="17515" spans="1:6" hidden="1" x14ac:dyDescent="0.25">
      <c r="A17515" s="17" t="s">
        <v>36197</v>
      </c>
      <c r="B17515" s="17" t="s">
        <v>36198</v>
      </c>
      <c r="C17515" s="17">
        <v>3000</v>
      </c>
      <c r="D17515" s="17" t="s">
        <v>8</v>
      </c>
      <c r="E17515" t="e">
        <f>VLOOKUP(A17515,export!A:H,8,0)</f>
        <v>#N/A</v>
      </c>
      <c r="F17515" t="e">
        <f>VLOOKUP(A17515,export!A:G,7,0)</f>
        <v>#N/A</v>
      </c>
    </row>
    <row r="17516" spans="1:6" hidden="1" x14ac:dyDescent="0.25">
      <c r="A17516" s="17" t="s">
        <v>36199</v>
      </c>
      <c r="B17516" s="17" t="s">
        <v>36200</v>
      </c>
      <c r="C17516" s="17"/>
      <c r="D17516" s="17" t="s">
        <v>8</v>
      </c>
      <c r="E17516" t="e">
        <f>VLOOKUP(A17516,export!A:H,8,0)</f>
        <v>#N/A</v>
      </c>
      <c r="F17516" t="e">
        <f>VLOOKUP(A17516,export!A:G,7,0)</f>
        <v>#N/A</v>
      </c>
    </row>
    <row r="17517" spans="1:6" hidden="1" x14ac:dyDescent="0.25">
      <c r="A17517" s="17" t="s">
        <v>36201</v>
      </c>
      <c r="B17517" s="17" t="s">
        <v>36202</v>
      </c>
      <c r="C17517" s="17"/>
      <c r="D17517" s="17" t="s">
        <v>8</v>
      </c>
      <c r="E17517" t="e">
        <f>VLOOKUP(A17517,export!A:H,8,0)</f>
        <v>#N/A</v>
      </c>
      <c r="F17517" t="e">
        <f>VLOOKUP(A17517,export!A:G,7,0)</f>
        <v>#N/A</v>
      </c>
    </row>
    <row r="17518" spans="1:6" hidden="1" x14ac:dyDescent="0.25">
      <c r="A17518" s="17" t="s">
        <v>36203</v>
      </c>
      <c r="B17518" s="17" t="s">
        <v>36203</v>
      </c>
      <c r="C17518" s="17"/>
      <c r="D17518" s="17" t="s">
        <v>5744</v>
      </c>
      <c r="E17518" t="e">
        <f>VLOOKUP(A17518,export!A:H,8,0)</f>
        <v>#N/A</v>
      </c>
      <c r="F17518" t="e">
        <f>VLOOKUP(A17518,export!A:G,7,0)</f>
        <v>#N/A</v>
      </c>
    </row>
    <row r="17519" spans="1:6" hidden="1" x14ac:dyDescent="0.25">
      <c r="A17519" s="17" t="s">
        <v>36204</v>
      </c>
      <c r="B17519" s="17" t="s">
        <v>36204</v>
      </c>
      <c r="C17519" s="17"/>
      <c r="D17519" s="17" t="s">
        <v>8</v>
      </c>
      <c r="E17519" t="e">
        <f>VLOOKUP(A17519,export!A:H,8,0)</f>
        <v>#N/A</v>
      </c>
      <c r="F17519" t="e">
        <f>VLOOKUP(A17519,export!A:G,7,0)</f>
        <v>#N/A</v>
      </c>
    </row>
    <row r="17520" spans="1:6" hidden="1" x14ac:dyDescent="0.25">
      <c r="A17520" s="17" t="s">
        <v>36205</v>
      </c>
      <c r="B17520" s="17" t="s">
        <v>36206</v>
      </c>
      <c r="C17520" s="17">
        <v>54</v>
      </c>
      <c r="D17520" s="17" t="s">
        <v>8</v>
      </c>
      <c r="E17520" t="e">
        <f>VLOOKUP(A17520,export!A:H,8,0)</f>
        <v>#N/A</v>
      </c>
      <c r="F17520" t="e">
        <f>VLOOKUP(A17520,export!A:G,7,0)</f>
        <v>#N/A</v>
      </c>
    </row>
    <row r="17521" spans="1:6" hidden="1" x14ac:dyDescent="0.25">
      <c r="A17521" s="17" t="s">
        <v>36207</v>
      </c>
      <c r="B17521" s="17" t="s">
        <v>36208</v>
      </c>
      <c r="C17521" s="17">
        <v>0</v>
      </c>
      <c r="D17521" s="17" t="s">
        <v>8</v>
      </c>
      <c r="E17521" t="e">
        <f>VLOOKUP(A17521,export!A:H,8,0)</f>
        <v>#N/A</v>
      </c>
      <c r="F17521" t="e">
        <f>VLOOKUP(A17521,export!A:G,7,0)</f>
        <v>#N/A</v>
      </c>
    </row>
    <row r="17522" spans="1:6" hidden="1" x14ac:dyDescent="0.25">
      <c r="A17522" s="17" t="s">
        <v>36209</v>
      </c>
      <c r="B17522" s="17" t="s">
        <v>36210</v>
      </c>
      <c r="C17522" s="17">
        <v>4</v>
      </c>
      <c r="D17522" s="17" t="s">
        <v>8</v>
      </c>
      <c r="E17522" t="e">
        <f>VLOOKUP(A17522,export!A:H,8,0)</f>
        <v>#N/A</v>
      </c>
      <c r="F17522" t="e">
        <f>VLOOKUP(A17522,export!A:G,7,0)</f>
        <v>#N/A</v>
      </c>
    </row>
    <row r="17523" spans="1:6" hidden="1" x14ac:dyDescent="0.25">
      <c r="A17523" s="17" t="s">
        <v>36211</v>
      </c>
      <c r="B17523" s="17" t="s">
        <v>36212</v>
      </c>
      <c r="C17523" s="17"/>
      <c r="D17523" s="17" t="s">
        <v>8</v>
      </c>
      <c r="E17523" t="e">
        <f>VLOOKUP(A17523,export!A:H,8,0)</f>
        <v>#N/A</v>
      </c>
      <c r="F17523" t="e">
        <f>VLOOKUP(A17523,export!A:G,7,0)</f>
        <v>#N/A</v>
      </c>
    </row>
    <row r="17524" spans="1:6" hidden="1" x14ac:dyDescent="0.25">
      <c r="A17524" s="17" t="s">
        <v>36213</v>
      </c>
      <c r="B17524" s="17" t="s">
        <v>36214</v>
      </c>
      <c r="C17524" s="17"/>
      <c r="D17524" s="17" t="s">
        <v>8</v>
      </c>
      <c r="E17524" t="e">
        <f>VLOOKUP(A17524,export!A:H,8,0)</f>
        <v>#N/A</v>
      </c>
      <c r="F17524" t="e">
        <f>VLOOKUP(A17524,export!A:G,7,0)</f>
        <v>#N/A</v>
      </c>
    </row>
    <row r="17525" spans="1:6" hidden="1" x14ac:dyDescent="0.25">
      <c r="A17525" s="17" t="s">
        <v>36215</v>
      </c>
      <c r="B17525" s="17" t="s">
        <v>36216</v>
      </c>
      <c r="C17525" s="17">
        <v>0</v>
      </c>
      <c r="D17525" s="17" t="s">
        <v>8</v>
      </c>
      <c r="E17525" t="e">
        <f>VLOOKUP(A17525,export!A:H,8,0)</f>
        <v>#N/A</v>
      </c>
      <c r="F17525" t="e">
        <f>VLOOKUP(A17525,export!A:G,7,0)</f>
        <v>#N/A</v>
      </c>
    </row>
    <row r="17526" spans="1:6" hidden="1" x14ac:dyDescent="0.25">
      <c r="A17526" s="17" t="s">
        <v>36217</v>
      </c>
      <c r="B17526" s="17" t="s">
        <v>36218</v>
      </c>
      <c r="C17526" s="17"/>
      <c r="D17526" s="17" t="s">
        <v>8</v>
      </c>
      <c r="E17526" t="e">
        <f>VLOOKUP(A17526,export!A:H,8,0)</f>
        <v>#N/A</v>
      </c>
      <c r="F17526" t="e">
        <f>VLOOKUP(A17526,export!A:G,7,0)</f>
        <v>#N/A</v>
      </c>
    </row>
    <row r="17527" spans="1:6" hidden="1" x14ac:dyDescent="0.25">
      <c r="A17527" s="17" t="s">
        <v>36219</v>
      </c>
      <c r="B17527" s="17" t="s">
        <v>36220</v>
      </c>
      <c r="C17527" s="17"/>
      <c r="D17527" s="17" t="s">
        <v>8</v>
      </c>
      <c r="E17527" t="e">
        <f>VLOOKUP(A17527,export!A:H,8,0)</f>
        <v>#N/A</v>
      </c>
      <c r="F17527" t="e">
        <f>VLOOKUP(A17527,export!A:G,7,0)</f>
        <v>#N/A</v>
      </c>
    </row>
    <row r="17528" spans="1:6" hidden="1" x14ac:dyDescent="0.25">
      <c r="A17528" s="17" t="s">
        <v>36221</v>
      </c>
      <c r="B17528" s="17" t="s">
        <v>36222</v>
      </c>
      <c r="C17528" s="17">
        <v>2</v>
      </c>
      <c r="D17528" s="17" t="s">
        <v>8</v>
      </c>
      <c r="E17528" t="e">
        <f>VLOOKUP(A17528,export!A:H,8,0)</f>
        <v>#N/A</v>
      </c>
      <c r="F17528" t="e">
        <f>VLOOKUP(A17528,export!A:G,7,0)</f>
        <v>#N/A</v>
      </c>
    </row>
    <row r="17529" spans="1:6" hidden="1" x14ac:dyDescent="0.25">
      <c r="A17529" s="17" t="s">
        <v>36223</v>
      </c>
      <c r="B17529" s="17" t="s">
        <v>36224</v>
      </c>
      <c r="C17529" s="17">
        <v>0</v>
      </c>
      <c r="D17529" s="17" t="s">
        <v>8</v>
      </c>
      <c r="E17529" t="e">
        <f>VLOOKUP(A17529,export!A:H,8,0)</f>
        <v>#N/A</v>
      </c>
      <c r="F17529" t="e">
        <f>VLOOKUP(A17529,export!A:G,7,0)</f>
        <v>#N/A</v>
      </c>
    </row>
    <row r="17530" spans="1:6" hidden="1" x14ac:dyDescent="0.25">
      <c r="A17530" s="17" t="s">
        <v>36225</v>
      </c>
      <c r="B17530" s="17" t="s">
        <v>36226</v>
      </c>
      <c r="C17530" s="17"/>
      <c r="D17530" s="17" t="s">
        <v>8</v>
      </c>
      <c r="E17530" t="e">
        <f>VLOOKUP(A17530,export!A:H,8,0)</f>
        <v>#N/A</v>
      </c>
      <c r="F17530" t="e">
        <f>VLOOKUP(A17530,export!A:G,7,0)</f>
        <v>#N/A</v>
      </c>
    </row>
    <row r="17531" spans="1:6" hidden="1" x14ac:dyDescent="0.25">
      <c r="A17531" s="17" t="s">
        <v>36227</v>
      </c>
      <c r="B17531" s="17" t="s">
        <v>36228</v>
      </c>
      <c r="C17531" s="17"/>
      <c r="D17531" s="17" t="s">
        <v>8</v>
      </c>
      <c r="E17531" t="e">
        <f>VLOOKUP(A17531,export!A:H,8,0)</f>
        <v>#N/A</v>
      </c>
      <c r="F17531" t="e">
        <f>VLOOKUP(A17531,export!A:G,7,0)</f>
        <v>#N/A</v>
      </c>
    </row>
    <row r="17532" spans="1:6" hidden="1" x14ac:dyDescent="0.25">
      <c r="A17532" s="17" t="s">
        <v>36229</v>
      </c>
      <c r="B17532" s="17" t="s">
        <v>36230</v>
      </c>
      <c r="C17532" s="17"/>
      <c r="D17532" s="17" t="s">
        <v>8</v>
      </c>
      <c r="E17532" t="e">
        <f>VLOOKUP(A17532,export!A:H,8,0)</f>
        <v>#N/A</v>
      </c>
      <c r="F17532" t="e">
        <f>VLOOKUP(A17532,export!A:G,7,0)</f>
        <v>#N/A</v>
      </c>
    </row>
    <row r="17533" spans="1:6" hidden="1" x14ac:dyDescent="0.25">
      <c r="A17533" s="17" t="s">
        <v>36231</v>
      </c>
      <c r="B17533" s="17" t="s">
        <v>36232</v>
      </c>
      <c r="C17533" s="17"/>
      <c r="D17533" s="17" t="s">
        <v>8</v>
      </c>
      <c r="E17533" t="e">
        <f>VLOOKUP(A17533,export!A:H,8,0)</f>
        <v>#N/A</v>
      </c>
      <c r="F17533" t="e">
        <f>VLOOKUP(A17533,export!A:G,7,0)</f>
        <v>#N/A</v>
      </c>
    </row>
    <row r="17534" spans="1:6" hidden="1" x14ac:dyDescent="0.25">
      <c r="A17534" s="17" t="s">
        <v>36233</v>
      </c>
      <c r="B17534" s="17" t="s">
        <v>36234</v>
      </c>
      <c r="C17534" s="17">
        <v>17</v>
      </c>
      <c r="D17534" s="17" t="s">
        <v>8</v>
      </c>
      <c r="E17534" t="e">
        <f>VLOOKUP(A17534,export!A:H,8,0)</f>
        <v>#N/A</v>
      </c>
      <c r="F17534" t="e">
        <f>VLOOKUP(A17534,export!A:G,7,0)</f>
        <v>#N/A</v>
      </c>
    </row>
    <row r="17535" spans="1:6" hidden="1" x14ac:dyDescent="0.25">
      <c r="A17535" s="17" t="s">
        <v>36235</v>
      </c>
      <c r="B17535" s="17" t="s">
        <v>36236</v>
      </c>
      <c r="C17535" s="17"/>
      <c r="D17535" s="17" t="s">
        <v>8</v>
      </c>
      <c r="E17535" t="e">
        <f>VLOOKUP(A17535,export!A:H,8,0)</f>
        <v>#N/A</v>
      </c>
      <c r="F17535" t="e">
        <f>VLOOKUP(A17535,export!A:G,7,0)</f>
        <v>#N/A</v>
      </c>
    </row>
    <row r="17536" spans="1:6" hidden="1" x14ac:dyDescent="0.25">
      <c r="A17536" s="17" t="s">
        <v>36237</v>
      </c>
      <c r="B17536" s="17" t="s">
        <v>36238</v>
      </c>
      <c r="C17536" s="17">
        <v>0</v>
      </c>
      <c r="D17536" s="17" t="s">
        <v>8</v>
      </c>
      <c r="E17536" t="e">
        <f>VLOOKUP(A17536,export!A:H,8,0)</f>
        <v>#N/A</v>
      </c>
      <c r="F17536" t="e">
        <f>VLOOKUP(A17536,export!A:G,7,0)</f>
        <v>#N/A</v>
      </c>
    </row>
    <row r="17537" spans="1:6" hidden="1" x14ac:dyDescent="0.25">
      <c r="A17537" s="17" t="s">
        <v>36239</v>
      </c>
      <c r="B17537" s="17" t="s">
        <v>36240</v>
      </c>
      <c r="C17537" s="17"/>
      <c r="D17537" s="17" t="s">
        <v>8</v>
      </c>
      <c r="E17537" t="e">
        <f>VLOOKUP(A17537,export!A:H,8,0)</f>
        <v>#N/A</v>
      </c>
      <c r="F17537" t="e">
        <f>VLOOKUP(A17537,export!A:G,7,0)</f>
        <v>#N/A</v>
      </c>
    </row>
    <row r="17538" spans="1:6" hidden="1" x14ac:dyDescent="0.25">
      <c r="A17538" s="17" t="s">
        <v>36241</v>
      </c>
      <c r="B17538" s="17" t="s">
        <v>36242</v>
      </c>
      <c r="C17538" s="17">
        <v>1854</v>
      </c>
      <c r="D17538" s="17" t="s">
        <v>8</v>
      </c>
      <c r="E17538" t="e">
        <f>VLOOKUP(A17538,export!A:H,8,0)</f>
        <v>#N/A</v>
      </c>
      <c r="F17538" t="e">
        <f>VLOOKUP(A17538,export!A:G,7,0)</f>
        <v>#N/A</v>
      </c>
    </row>
    <row r="17539" spans="1:6" hidden="1" x14ac:dyDescent="0.25">
      <c r="A17539" s="17" t="s">
        <v>36243</v>
      </c>
      <c r="B17539" s="17" t="s">
        <v>36244</v>
      </c>
      <c r="C17539" s="17">
        <v>1580</v>
      </c>
      <c r="D17539" s="17" t="s">
        <v>8</v>
      </c>
      <c r="E17539" t="e">
        <f>VLOOKUP(A17539,export!A:H,8,0)</f>
        <v>#N/A</v>
      </c>
      <c r="F17539" t="e">
        <f>VLOOKUP(A17539,export!A:G,7,0)</f>
        <v>#N/A</v>
      </c>
    </row>
    <row r="17540" spans="1:6" hidden="1" x14ac:dyDescent="0.25">
      <c r="A17540" s="17" t="s">
        <v>36245</v>
      </c>
      <c r="B17540" s="17" t="s">
        <v>36246</v>
      </c>
      <c r="C17540" s="17">
        <v>1475</v>
      </c>
      <c r="D17540" s="17" t="s">
        <v>8</v>
      </c>
      <c r="E17540" t="e">
        <f>VLOOKUP(A17540,export!A:H,8,0)</f>
        <v>#N/A</v>
      </c>
      <c r="F17540" t="e">
        <f>VLOOKUP(A17540,export!A:G,7,0)</f>
        <v>#N/A</v>
      </c>
    </row>
    <row r="17541" spans="1:6" hidden="1" x14ac:dyDescent="0.25">
      <c r="A17541" s="17" t="s">
        <v>36247</v>
      </c>
      <c r="B17541" s="17" t="s">
        <v>36248</v>
      </c>
      <c r="C17541" s="17">
        <v>4087</v>
      </c>
      <c r="D17541" s="17" t="s">
        <v>8</v>
      </c>
      <c r="E17541" t="e">
        <f>VLOOKUP(A17541,export!A:H,8,0)</f>
        <v>#N/A</v>
      </c>
      <c r="F17541" t="e">
        <f>VLOOKUP(A17541,export!A:G,7,0)</f>
        <v>#N/A</v>
      </c>
    </row>
    <row r="17542" spans="1:6" hidden="1" x14ac:dyDescent="0.25">
      <c r="A17542" s="17" t="s">
        <v>36249</v>
      </c>
      <c r="B17542" s="17" t="s">
        <v>36250</v>
      </c>
      <c r="C17542" s="17">
        <v>597</v>
      </c>
      <c r="D17542" s="17" t="s">
        <v>8</v>
      </c>
      <c r="E17542" t="e">
        <f>VLOOKUP(A17542,export!A:H,8,0)</f>
        <v>#N/A</v>
      </c>
      <c r="F17542" t="e">
        <f>VLOOKUP(A17542,export!A:G,7,0)</f>
        <v>#N/A</v>
      </c>
    </row>
    <row r="17543" spans="1:6" hidden="1" x14ac:dyDescent="0.25">
      <c r="A17543" s="17" t="s">
        <v>36251</v>
      </c>
      <c r="B17543" s="17" t="s">
        <v>36252</v>
      </c>
      <c r="C17543" s="17">
        <v>1199</v>
      </c>
      <c r="D17543" s="17" t="s">
        <v>8</v>
      </c>
      <c r="E17543" t="e">
        <f>VLOOKUP(A17543,export!A:H,8,0)</f>
        <v>#N/A</v>
      </c>
      <c r="F17543" t="e">
        <f>VLOOKUP(A17543,export!A:G,7,0)</f>
        <v>#N/A</v>
      </c>
    </row>
    <row r="17544" spans="1:6" hidden="1" x14ac:dyDescent="0.25">
      <c r="A17544" s="17" t="s">
        <v>36253</v>
      </c>
      <c r="B17544" s="17" t="s">
        <v>36254</v>
      </c>
      <c r="C17544" s="17">
        <v>3806</v>
      </c>
      <c r="D17544" s="17" t="s">
        <v>8</v>
      </c>
      <c r="E17544" t="e">
        <f>VLOOKUP(A17544,export!A:H,8,0)</f>
        <v>#N/A</v>
      </c>
      <c r="F17544" t="e">
        <f>VLOOKUP(A17544,export!A:G,7,0)</f>
        <v>#N/A</v>
      </c>
    </row>
    <row r="17545" spans="1:6" hidden="1" x14ac:dyDescent="0.25">
      <c r="A17545" s="17" t="s">
        <v>36255</v>
      </c>
      <c r="B17545" s="17" t="s">
        <v>36256</v>
      </c>
      <c r="C17545" s="17"/>
      <c r="D17545" s="17" t="s">
        <v>8</v>
      </c>
      <c r="E17545" t="e">
        <f>VLOOKUP(A17545,export!A:H,8,0)</f>
        <v>#N/A</v>
      </c>
      <c r="F17545" t="e">
        <f>VLOOKUP(A17545,export!A:G,7,0)</f>
        <v>#N/A</v>
      </c>
    </row>
    <row r="17546" spans="1:6" hidden="1" x14ac:dyDescent="0.25">
      <c r="A17546" s="17" t="s">
        <v>36257</v>
      </c>
      <c r="B17546" s="17" t="s">
        <v>36258</v>
      </c>
      <c r="C17546" s="17"/>
      <c r="D17546" s="17" t="s">
        <v>8</v>
      </c>
      <c r="E17546" t="e">
        <f>VLOOKUP(A17546,export!A:H,8,0)</f>
        <v>#N/A</v>
      </c>
      <c r="F17546" t="e">
        <f>VLOOKUP(A17546,export!A:G,7,0)</f>
        <v>#N/A</v>
      </c>
    </row>
    <row r="17547" spans="1:6" hidden="1" x14ac:dyDescent="0.25">
      <c r="A17547" s="17" t="s">
        <v>36259</v>
      </c>
      <c r="B17547" s="17" t="s">
        <v>36260</v>
      </c>
      <c r="C17547" s="17"/>
      <c r="D17547" s="17" t="s">
        <v>8</v>
      </c>
      <c r="E17547" t="e">
        <f>VLOOKUP(A17547,export!A:H,8,0)</f>
        <v>#N/A</v>
      </c>
      <c r="F17547" t="e">
        <f>VLOOKUP(A17547,export!A:G,7,0)</f>
        <v>#N/A</v>
      </c>
    </row>
    <row r="17548" spans="1:6" hidden="1" x14ac:dyDescent="0.25">
      <c r="A17548" s="17" t="s">
        <v>36261</v>
      </c>
      <c r="B17548" s="17" t="s">
        <v>28877</v>
      </c>
      <c r="C17548" s="17"/>
      <c r="D17548" s="17" t="s">
        <v>8</v>
      </c>
      <c r="E17548" t="e">
        <f>VLOOKUP(A17548,export!A:H,8,0)</f>
        <v>#N/A</v>
      </c>
      <c r="F17548" t="e">
        <f>VLOOKUP(A17548,export!A:G,7,0)</f>
        <v>#N/A</v>
      </c>
    </row>
    <row r="17549" spans="1:6" hidden="1" x14ac:dyDescent="0.25">
      <c r="A17549" s="17" t="s">
        <v>36262</v>
      </c>
      <c r="B17549" s="17" t="s">
        <v>36263</v>
      </c>
      <c r="C17549" s="17">
        <v>0</v>
      </c>
      <c r="D17549" s="17" t="s">
        <v>8</v>
      </c>
      <c r="E17549" t="e">
        <f>VLOOKUP(A17549,export!A:H,8,0)</f>
        <v>#N/A</v>
      </c>
      <c r="F17549" t="e">
        <f>VLOOKUP(A17549,export!A:G,7,0)</f>
        <v>#N/A</v>
      </c>
    </row>
    <row r="17550" spans="1:6" hidden="1" x14ac:dyDescent="0.25">
      <c r="A17550" s="17" t="s">
        <v>36264</v>
      </c>
      <c r="B17550" s="17" t="s">
        <v>36263</v>
      </c>
      <c r="C17550" s="17">
        <v>0</v>
      </c>
      <c r="D17550" s="17" t="s">
        <v>8</v>
      </c>
      <c r="E17550" t="e">
        <f>VLOOKUP(A17550,export!A:H,8,0)</f>
        <v>#N/A</v>
      </c>
      <c r="F17550" t="e">
        <f>VLOOKUP(A17550,export!A:G,7,0)</f>
        <v>#N/A</v>
      </c>
    </row>
    <row r="17551" spans="1:6" hidden="1" x14ac:dyDescent="0.25">
      <c r="A17551" s="17" t="s">
        <v>36265</v>
      </c>
      <c r="B17551" s="17" t="s">
        <v>36266</v>
      </c>
      <c r="C17551" s="17"/>
      <c r="D17551" s="17" t="s">
        <v>8</v>
      </c>
      <c r="E17551" t="e">
        <f>VLOOKUP(A17551,export!A:H,8,0)</f>
        <v>#N/A</v>
      </c>
      <c r="F17551" t="e">
        <f>VLOOKUP(A17551,export!A:G,7,0)</f>
        <v>#N/A</v>
      </c>
    </row>
    <row r="17552" spans="1:6" hidden="1" x14ac:dyDescent="0.25">
      <c r="A17552" s="17" t="s">
        <v>36267</v>
      </c>
      <c r="B17552" s="17" t="s">
        <v>36268</v>
      </c>
      <c r="C17552" s="17"/>
      <c r="D17552" s="17" t="s">
        <v>8</v>
      </c>
      <c r="E17552" t="e">
        <f>VLOOKUP(A17552,export!A:H,8,0)</f>
        <v>#N/A</v>
      </c>
      <c r="F17552" t="e">
        <f>VLOOKUP(A17552,export!A:G,7,0)</f>
        <v>#N/A</v>
      </c>
    </row>
    <row r="17553" spans="1:6" hidden="1" x14ac:dyDescent="0.25">
      <c r="A17553" s="17" t="s">
        <v>36269</v>
      </c>
      <c r="B17553" s="17" t="s">
        <v>36270</v>
      </c>
      <c r="C17553" s="17">
        <v>1</v>
      </c>
      <c r="D17553" s="17" t="s">
        <v>8</v>
      </c>
      <c r="E17553" t="e">
        <f>VLOOKUP(A17553,export!A:H,8,0)</f>
        <v>#N/A</v>
      </c>
      <c r="F17553" t="e">
        <f>VLOOKUP(A17553,export!A:G,7,0)</f>
        <v>#N/A</v>
      </c>
    </row>
    <row r="17554" spans="1:6" hidden="1" x14ac:dyDescent="0.25">
      <c r="A17554" s="17" t="s">
        <v>36271</v>
      </c>
      <c r="B17554" s="17" t="s">
        <v>36272</v>
      </c>
      <c r="C17554" s="17">
        <v>0</v>
      </c>
      <c r="D17554" s="17" t="s">
        <v>8</v>
      </c>
      <c r="E17554" t="e">
        <f>VLOOKUP(A17554,export!A:H,8,0)</f>
        <v>#N/A</v>
      </c>
      <c r="F17554" t="e">
        <f>VLOOKUP(A17554,export!A:G,7,0)</f>
        <v>#N/A</v>
      </c>
    </row>
    <row r="17555" spans="1:6" hidden="1" x14ac:dyDescent="0.25">
      <c r="A17555" s="17" t="s">
        <v>36273</v>
      </c>
      <c r="B17555" s="17" t="s">
        <v>36272</v>
      </c>
      <c r="C17555" s="17"/>
      <c r="D17555" s="17" t="s">
        <v>8</v>
      </c>
      <c r="E17555" t="e">
        <f>VLOOKUP(A17555,export!A:H,8,0)</f>
        <v>#N/A</v>
      </c>
      <c r="F17555" t="e">
        <f>VLOOKUP(A17555,export!A:G,7,0)</f>
        <v>#N/A</v>
      </c>
    </row>
    <row r="17556" spans="1:6" hidden="1" x14ac:dyDescent="0.25">
      <c r="A17556" s="17" t="s">
        <v>36274</v>
      </c>
      <c r="B17556" s="17" t="s">
        <v>36275</v>
      </c>
      <c r="C17556" s="17">
        <v>18</v>
      </c>
      <c r="D17556" s="17" t="s">
        <v>8</v>
      </c>
      <c r="E17556" t="e">
        <f>VLOOKUP(A17556,export!A:H,8,0)</f>
        <v>#N/A</v>
      </c>
      <c r="F17556" t="e">
        <f>VLOOKUP(A17556,export!A:G,7,0)</f>
        <v>#N/A</v>
      </c>
    </row>
    <row r="17557" spans="1:6" hidden="1" x14ac:dyDescent="0.25">
      <c r="A17557" s="17" t="s">
        <v>36276</v>
      </c>
      <c r="B17557" s="17" t="s">
        <v>36277</v>
      </c>
      <c r="C17557" s="17">
        <v>6</v>
      </c>
      <c r="D17557" s="17" t="s">
        <v>8</v>
      </c>
      <c r="E17557" t="e">
        <f>VLOOKUP(A17557,export!A:H,8,0)</f>
        <v>#N/A</v>
      </c>
      <c r="F17557" t="e">
        <f>VLOOKUP(A17557,export!A:G,7,0)</f>
        <v>#N/A</v>
      </c>
    </row>
    <row r="17558" spans="1:6" hidden="1" x14ac:dyDescent="0.25">
      <c r="A17558" s="17" t="s">
        <v>36278</v>
      </c>
      <c r="B17558" s="17" t="s">
        <v>36279</v>
      </c>
      <c r="C17558" s="17">
        <v>0</v>
      </c>
      <c r="D17558" s="17" t="s">
        <v>8</v>
      </c>
      <c r="E17558" t="e">
        <f>VLOOKUP(A17558,export!A:H,8,0)</f>
        <v>#N/A</v>
      </c>
      <c r="F17558" t="e">
        <f>VLOOKUP(A17558,export!A:G,7,0)</f>
        <v>#N/A</v>
      </c>
    </row>
    <row r="17559" spans="1:6" hidden="1" x14ac:dyDescent="0.25">
      <c r="A17559" s="17" t="s">
        <v>36280</v>
      </c>
      <c r="B17559" s="17" t="s">
        <v>36281</v>
      </c>
      <c r="C17559" s="17">
        <v>1</v>
      </c>
      <c r="D17559" s="17" t="s">
        <v>8</v>
      </c>
      <c r="E17559" t="e">
        <f>VLOOKUP(A17559,export!A:H,8,0)</f>
        <v>#N/A</v>
      </c>
      <c r="F17559" t="e">
        <f>VLOOKUP(A17559,export!A:G,7,0)</f>
        <v>#N/A</v>
      </c>
    </row>
    <row r="17560" spans="1:6" hidden="1" x14ac:dyDescent="0.25">
      <c r="A17560" s="17" t="s">
        <v>36282</v>
      </c>
      <c r="B17560" s="17" t="s">
        <v>36283</v>
      </c>
      <c r="C17560" s="17">
        <v>0</v>
      </c>
      <c r="D17560" s="17" t="s">
        <v>8</v>
      </c>
      <c r="E17560" t="e">
        <f>VLOOKUP(A17560,export!A:H,8,0)</f>
        <v>#N/A</v>
      </c>
      <c r="F17560" t="e">
        <f>VLOOKUP(A17560,export!A:G,7,0)</f>
        <v>#N/A</v>
      </c>
    </row>
    <row r="17561" spans="1:6" hidden="1" x14ac:dyDescent="0.25">
      <c r="A17561" s="17" t="s">
        <v>36284</v>
      </c>
      <c r="B17561" s="17" t="s">
        <v>36285</v>
      </c>
      <c r="C17561" s="17">
        <v>3</v>
      </c>
      <c r="D17561" s="17" t="s">
        <v>8</v>
      </c>
      <c r="E17561" t="e">
        <f>VLOOKUP(A17561,export!A:H,8,0)</f>
        <v>#N/A</v>
      </c>
      <c r="F17561" t="e">
        <f>VLOOKUP(A17561,export!A:G,7,0)</f>
        <v>#N/A</v>
      </c>
    </row>
    <row r="17562" spans="1:6" hidden="1" x14ac:dyDescent="0.25">
      <c r="A17562" s="17" t="s">
        <v>36286</v>
      </c>
      <c r="B17562" s="17" t="s">
        <v>36287</v>
      </c>
      <c r="C17562" s="17"/>
      <c r="D17562" s="17" t="s">
        <v>8</v>
      </c>
      <c r="E17562" t="e">
        <f>VLOOKUP(A17562,export!A:H,8,0)</f>
        <v>#N/A</v>
      </c>
      <c r="F17562" t="e">
        <f>VLOOKUP(A17562,export!A:G,7,0)</f>
        <v>#N/A</v>
      </c>
    </row>
    <row r="17563" spans="1:6" hidden="1" x14ac:dyDescent="0.25">
      <c r="A17563" s="17" t="s">
        <v>36288</v>
      </c>
      <c r="B17563" s="17" t="s">
        <v>36289</v>
      </c>
      <c r="C17563" s="17">
        <v>0</v>
      </c>
      <c r="D17563" s="17" t="s">
        <v>8</v>
      </c>
      <c r="E17563" t="e">
        <f>VLOOKUP(A17563,export!A:H,8,0)</f>
        <v>#N/A</v>
      </c>
      <c r="F17563" t="e">
        <f>VLOOKUP(A17563,export!A:G,7,0)</f>
        <v>#N/A</v>
      </c>
    </row>
    <row r="17564" spans="1:6" hidden="1" x14ac:dyDescent="0.25">
      <c r="A17564" s="17" t="s">
        <v>36290</v>
      </c>
      <c r="B17564" s="17" t="s">
        <v>36291</v>
      </c>
      <c r="C17564" s="17"/>
      <c r="D17564" s="17" t="s">
        <v>8</v>
      </c>
      <c r="E17564" t="e">
        <f>VLOOKUP(A17564,export!A:H,8,0)</f>
        <v>#N/A</v>
      </c>
      <c r="F17564" t="e">
        <f>VLOOKUP(A17564,export!A:G,7,0)</f>
        <v>#N/A</v>
      </c>
    </row>
    <row r="17565" spans="1:6" hidden="1" x14ac:dyDescent="0.25">
      <c r="A17565" s="17" t="s">
        <v>36292</v>
      </c>
      <c r="B17565" s="17" t="s">
        <v>36293</v>
      </c>
      <c r="C17565" s="17"/>
      <c r="D17565" s="17" t="s">
        <v>8</v>
      </c>
      <c r="E17565" t="e">
        <f>VLOOKUP(A17565,export!A:H,8,0)</f>
        <v>#N/A</v>
      </c>
      <c r="F17565" t="e">
        <f>VLOOKUP(A17565,export!A:G,7,0)</f>
        <v>#N/A</v>
      </c>
    </row>
    <row r="17566" spans="1:6" hidden="1" x14ac:dyDescent="0.25">
      <c r="A17566" s="17" t="s">
        <v>36294</v>
      </c>
      <c r="B17566" s="17" t="s">
        <v>36295</v>
      </c>
      <c r="C17566" s="17">
        <v>0</v>
      </c>
      <c r="D17566" s="17" t="s">
        <v>8</v>
      </c>
      <c r="E17566" t="e">
        <f>VLOOKUP(A17566,export!A:H,8,0)</f>
        <v>#N/A</v>
      </c>
      <c r="F17566" t="e">
        <f>VLOOKUP(A17566,export!A:G,7,0)</f>
        <v>#N/A</v>
      </c>
    </row>
    <row r="17567" spans="1:6" hidden="1" x14ac:dyDescent="0.25">
      <c r="A17567" s="17" t="s">
        <v>36296</v>
      </c>
      <c r="B17567" s="17" t="s">
        <v>36297</v>
      </c>
      <c r="C17567" s="17">
        <v>0</v>
      </c>
      <c r="D17567" s="17" t="s">
        <v>8</v>
      </c>
      <c r="E17567" t="e">
        <f>VLOOKUP(A17567,export!A:H,8,0)</f>
        <v>#N/A</v>
      </c>
      <c r="F17567" t="e">
        <f>VLOOKUP(A17567,export!A:G,7,0)</f>
        <v>#N/A</v>
      </c>
    </row>
    <row r="17568" spans="1:6" hidden="1" x14ac:dyDescent="0.25">
      <c r="A17568" s="17" t="s">
        <v>36298</v>
      </c>
      <c r="B17568" s="17" t="s">
        <v>36299</v>
      </c>
      <c r="C17568" s="17"/>
      <c r="D17568" s="17" t="s">
        <v>8</v>
      </c>
      <c r="E17568" t="e">
        <f>VLOOKUP(A17568,export!A:H,8,0)</f>
        <v>#N/A</v>
      </c>
      <c r="F17568" t="e">
        <f>VLOOKUP(A17568,export!A:G,7,0)</f>
        <v>#N/A</v>
      </c>
    </row>
    <row r="17569" spans="1:6" hidden="1" x14ac:dyDescent="0.25">
      <c r="A17569" s="17" t="s">
        <v>36300</v>
      </c>
      <c r="B17569" s="17" t="s">
        <v>36301</v>
      </c>
      <c r="C17569" s="17"/>
      <c r="D17569" s="17" t="s">
        <v>8</v>
      </c>
      <c r="E17569" t="e">
        <f>VLOOKUP(A17569,export!A:H,8,0)</f>
        <v>#N/A</v>
      </c>
      <c r="F17569" t="e">
        <f>VLOOKUP(A17569,export!A:G,7,0)</f>
        <v>#N/A</v>
      </c>
    </row>
    <row r="17570" spans="1:6" hidden="1" x14ac:dyDescent="0.25">
      <c r="A17570" s="17" t="s">
        <v>36302</v>
      </c>
      <c r="B17570" s="17" t="s">
        <v>36303</v>
      </c>
      <c r="C17570" s="17"/>
      <c r="D17570" s="17" t="s">
        <v>8</v>
      </c>
      <c r="E17570" t="e">
        <f>VLOOKUP(A17570,export!A:H,8,0)</f>
        <v>#N/A</v>
      </c>
      <c r="F17570" t="e">
        <f>VLOOKUP(A17570,export!A:G,7,0)</f>
        <v>#N/A</v>
      </c>
    </row>
    <row r="17571" spans="1:6" hidden="1" x14ac:dyDescent="0.25">
      <c r="A17571" s="17" t="s">
        <v>36304</v>
      </c>
      <c r="B17571" s="17" t="s">
        <v>36305</v>
      </c>
      <c r="C17571" s="17"/>
      <c r="D17571" s="17" t="s">
        <v>8</v>
      </c>
      <c r="E17571" t="e">
        <f>VLOOKUP(A17571,export!A:H,8,0)</f>
        <v>#N/A</v>
      </c>
      <c r="F17571" t="e">
        <f>VLOOKUP(A17571,export!A:G,7,0)</f>
        <v>#N/A</v>
      </c>
    </row>
    <row r="17572" spans="1:6" hidden="1" x14ac:dyDescent="0.25">
      <c r="A17572" s="17" t="s">
        <v>36306</v>
      </c>
      <c r="B17572" s="17" t="s">
        <v>36307</v>
      </c>
      <c r="C17572" s="17"/>
      <c r="D17572" s="17" t="s">
        <v>8</v>
      </c>
      <c r="E17572" t="e">
        <f>VLOOKUP(A17572,export!A:H,8,0)</f>
        <v>#N/A</v>
      </c>
      <c r="F17572" t="e">
        <f>VLOOKUP(A17572,export!A:G,7,0)</f>
        <v>#N/A</v>
      </c>
    </row>
    <row r="17573" spans="1:6" hidden="1" x14ac:dyDescent="0.25">
      <c r="A17573" s="17" t="s">
        <v>36308</v>
      </c>
      <c r="B17573" s="17" t="s">
        <v>36309</v>
      </c>
      <c r="C17573" s="17">
        <v>0</v>
      </c>
      <c r="D17573" s="17" t="s">
        <v>8</v>
      </c>
      <c r="E17573" t="e">
        <f>VLOOKUP(A17573,export!A:H,8,0)</f>
        <v>#N/A</v>
      </c>
      <c r="F17573" t="e">
        <f>VLOOKUP(A17573,export!A:G,7,0)</f>
        <v>#N/A</v>
      </c>
    </row>
    <row r="17574" spans="1:6" hidden="1" x14ac:dyDescent="0.25">
      <c r="A17574" s="17" t="s">
        <v>36310</v>
      </c>
      <c r="B17574" s="17" t="s">
        <v>36311</v>
      </c>
      <c r="C17574" s="17"/>
      <c r="D17574" s="17" t="s">
        <v>8</v>
      </c>
      <c r="E17574" t="e">
        <f>VLOOKUP(A17574,export!A:H,8,0)</f>
        <v>#N/A</v>
      </c>
      <c r="F17574" t="e">
        <f>VLOOKUP(A17574,export!A:G,7,0)</f>
        <v>#N/A</v>
      </c>
    </row>
    <row r="17575" spans="1:6" hidden="1" x14ac:dyDescent="0.25">
      <c r="A17575" s="17" t="s">
        <v>36312</v>
      </c>
      <c r="B17575" s="17" t="s">
        <v>36313</v>
      </c>
      <c r="C17575" s="17">
        <v>0</v>
      </c>
      <c r="D17575" s="17" t="s">
        <v>8</v>
      </c>
      <c r="E17575" t="e">
        <f>VLOOKUP(A17575,export!A:H,8,0)</f>
        <v>#N/A</v>
      </c>
      <c r="F17575" t="e">
        <f>VLOOKUP(A17575,export!A:G,7,0)</f>
        <v>#N/A</v>
      </c>
    </row>
    <row r="17576" spans="1:6" hidden="1" x14ac:dyDescent="0.25">
      <c r="A17576" s="17" t="s">
        <v>36314</v>
      </c>
      <c r="B17576" s="17" t="s">
        <v>36315</v>
      </c>
      <c r="C17576" s="17"/>
      <c r="D17576" s="17" t="s">
        <v>8</v>
      </c>
      <c r="E17576" t="e">
        <f>VLOOKUP(A17576,export!A:H,8,0)</f>
        <v>#N/A</v>
      </c>
      <c r="F17576" t="e">
        <f>VLOOKUP(A17576,export!A:G,7,0)</f>
        <v>#N/A</v>
      </c>
    </row>
    <row r="17577" spans="1:6" hidden="1" x14ac:dyDescent="0.25">
      <c r="A17577" s="17" t="s">
        <v>36316</v>
      </c>
      <c r="B17577" s="17" t="s">
        <v>36317</v>
      </c>
      <c r="C17577" s="17"/>
      <c r="D17577" s="17" t="s">
        <v>8</v>
      </c>
      <c r="E17577" t="e">
        <f>VLOOKUP(A17577,export!A:H,8,0)</f>
        <v>#N/A</v>
      </c>
      <c r="F17577" t="e">
        <f>VLOOKUP(A17577,export!A:G,7,0)</f>
        <v>#N/A</v>
      </c>
    </row>
    <row r="17578" spans="1:6" hidden="1" x14ac:dyDescent="0.25">
      <c r="A17578" s="17" t="s">
        <v>36318</v>
      </c>
      <c r="B17578" s="17" t="s">
        <v>36319</v>
      </c>
      <c r="C17578" s="17">
        <v>10</v>
      </c>
      <c r="D17578" s="17" t="s">
        <v>8</v>
      </c>
      <c r="E17578" t="e">
        <f>VLOOKUP(A17578,export!A:H,8,0)</f>
        <v>#N/A</v>
      </c>
      <c r="F17578" t="e">
        <f>VLOOKUP(A17578,export!A:G,7,0)</f>
        <v>#N/A</v>
      </c>
    </row>
    <row r="17579" spans="1:6" hidden="1" x14ac:dyDescent="0.25">
      <c r="A17579" s="17" t="s">
        <v>36320</v>
      </c>
      <c r="B17579" s="17" t="s">
        <v>36321</v>
      </c>
      <c r="C17579" s="17">
        <v>0</v>
      </c>
      <c r="D17579" s="17" t="s">
        <v>8</v>
      </c>
      <c r="E17579" t="e">
        <f>VLOOKUP(A17579,export!A:H,8,0)</f>
        <v>#N/A</v>
      </c>
      <c r="F17579" t="e">
        <f>VLOOKUP(A17579,export!A:G,7,0)</f>
        <v>#N/A</v>
      </c>
    </row>
    <row r="17580" spans="1:6" hidden="1" x14ac:dyDescent="0.25">
      <c r="A17580" s="17" t="s">
        <v>36322</v>
      </c>
      <c r="B17580" s="17" t="s">
        <v>36323</v>
      </c>
      <c r="C17580" s="17"/>
      <c r="D17580" s="17" t="s">
        <v>8</v>
      </c>
      <c r="E17580" t="e">
        <f>VLOOKUP(A17580,export!A:H,8,0)</f>
        <v>#N/A</v>
      </c>
      <c r="F17580" t="e">
        <f>VLOOKUP(A17580,export!A:G,7,0)</f>
        <v>#N/A</v>
      </c>
    </row>
    <row r="17581" spans="1:6" hidden="1" x14ac:dyDescent="0.25">
      <c r="A17581" s="17" t="s">
        <v>36324</v>
      </c>
      <c r="B17581" s="17" t="s">
        <v>36325</v>
      </c>
      <c r="C17581" s="17"/>
      <c r="D17581" s="17" t="s">
        <v>8</v>
      </c>
      <c r="E17581" t="e">
        <f>VLOOKUP(A17581,export!A:H,8,0)</f>
        <v>#N/A</v>
      </c>
      <c r="F17581" t="e">
        <f>VLOOKUP(A17581,export!A:G,7,0)</f>
        <v>#N/A</v>
      </c>
    </row>
    <row r="17582" spans="1:6" hidden="1" x14ac:dyDescent="0.25">
      <c r="A17582" s="17" t="s">
        <v>36326</v>
      </c>
      <c r="B17582" s="17" t="s">
        <v>36327</v>
      </c>
      <c r="C17582" s="17"/>
      <c r="D17582" s="17" t="s">
        <v>8</v>
      </c>
      <c r="E17582" t="e">
        <f>VLOOKUP(A17582,export!A:H,8,0)</f>
        <v>#N/A</v>
      </c>
      <c r="F17582" t="e">
        <f>VLOOKUP(A17582,export!A:G,7,0)</f>
        <v>#N/A</v>
      </c>
    </row>
    <row r="17583" spans="1:6" hidden="1" x14ac:dyDescent="0.25">
      <c r="A17583" s="17" t="s">
        <v>36328</v>
      </c>
      <c r="B17583" s="17" t="s">
        <v>36329</v>
      </c>
      <c r="C17583" s="17"/>
      <c r="D17583" s="17" t="s">
        <v>8</v>
      </c>
      <c r="E17583" t="e">
        <f>VLOOKUP(A17583,export!A:H,8,0)</f>
        <v>#N/A</v>
      </c>
      <c r="F17583" t="e">
        <f>VLOOKUP(A17583,export!A:G,7,0)</f>
        <v>#N/A</v>
      </c>
    </row>
    <row r="17584" spans="1:6" hidden="1" x14ac:dyDescent="0.25">
      <c r="A17584" s="17" t="s">
        <v>36330</v>
      </c>
      <c r="B17584" s="17" t="s">
        <v>36331</v>
      </c>
      <c r="C17584" s="17"/>
      <c r="D17584" s="17" t="s">
        <v>8</v>
      </c>
      <c r="E17584" t="e">
        <f>VLOOKUP(A17584,export!A:H,8,0)</f>
        <v>#N/A</v>
      </c>
      <c r="F17584" t="e">
        <f>VLOOKUP(A17584,export!A:G,7,0)</f>
        <v>#N/A</v>
      </c>
    </row>
    <row r="17585" spans="1:6" hidden="1" x14ac:dyDescent="0.25">
      <c r="A17585" s="17" t="s">
        <v>36332</v>
      </c>
      <c r="B17585" s="17" t="s">
        <v>36333</v>
      </c>
      <c r="C17585" s="17">
        <v>0</v>
      </c>
      <c r="D17585" s="17" t="s">
        <v>8</v>
      </c>
      <c r="E17585" t="e">
        <f>VLOOKUP(A17585,export!A:H,8,0)</f>
        <v>#N/A</v>
      </c>
      <c r="F17585" t="e">
        <f>VLOOKUP(A17585,export!A:G,7,0)</f>
        <v>#N/A</v>
      </c>
    </row>
    <row r="17586" spans="1:6" hidden="1" x14ac:dyDescent="0.25">
      <c r="A17586" s="17" t="s">
        <v>36334</v>
      </c>
      <c r="B17586" s="17" t="s">
        <v>36335</v>
      </c>
      <c r="C17586" s="17"/>
      <c r="D17586" s="17" t="s">
        <v>8</v>
      </c>
      <c r="E17586" t="e">
        <f>VLOOKUP(A17586,export!A:H,8,0)</f>
        <v>#N/A</v>
      </c>
      <c r="F17586" t="e">
        <f>VLOOKUP(A17586,export!A:G,7,0)</f>
        <v>#N/A</v>
      </c>
    </row>
    <row r="17587" spans="1:6" hidden="1" x14ac:dyDescent="0.25">
      <c r="A17587" s="17" t="s">
        <v>36336</v>
      </c>
      <c r="B17587" s="17" t="s">
        <v>36337</v>
      </c>
      <c r="C17587" s="17"/>
      <c r="D17587" s="17" t="s">
        <v>8</v>
      </c>
      <c r="E17587" t="e">
        <f>VLOOKUP(A17587,export!A:H,8,0)</f>
        <v>#N/A</v>
      </c>
      <c r="F17587" t="e">
        <f>VLOOKUP(A17587,export!A:G,7,0)</f>
        <v>#N/A</v>
      </c>
    </row>
    <row r="17588" spans="1:6" hidden="1" x14ac:dyDescent="0.25">
      <c r="A17588" s="17" t="s">
        <v>36338</v>
      </c>
      <c r="B17588" s="17" t="s">
        <v>36339</v>
      </c>
      <c r="C17588" s="17"/>
      <c r="D17588" s="17" t="s">
        <v>8</v>
      </c>
      <c r="E17588" t="e">
        <f>VLOOKUP(A17588,export!A:H,8,0)</f>
        <v>#N/A</v>
      </c>
      <c r="F17588" t="e">
        <f>VLOOKUP(A17588,export!A:G,7,0)</f>
        <v>#N/A</v>
      </c>
    </row>
    <row r="17589" spans="1:6" hidden="1" x14ac:dyDescent="0.25">
      <c r="A17589" s="17" t="s">
        <v>36340</v>
      </c>
      <c r="B17589" s="17" t="s">
        <v>36341</v>
      </c>
      <c r="C17589" s="17">
        <v>0</v>
      </c>
      <c r="D17589" s="17" t="s">
        <v>8</v>
      </c>
      <c r="E17589" t="e">
        <f>VLOOKUP(A17589,export!A:H,8,0)</f>
        <v>#N/A</v>
      </c>
      <c r="F17589" t="e">
        <f>VLOOKUP(A17589,export!A:G,7,0)</f>
        <v>#N/A</v>
      </c>
    </row>
    <row r="17590" spans="1:6" hidden="1" x14ac:dyDescent="0.25">
      <c r="A17590" s="17" t="s">
        <v>36342</v>
      </c>
      <c r="B17590" s="17" t="s">
        <v>36343</v>
      </c>
      <c r="C17590" s="17">
        <v>0</v>
      </c>
      <c r="D17590" s="17" t="s">
        <v>8</v>
      </c>
      <c r="E17590" t="e">
        <f>VLOOKUP(A17590,export!A:H,8,0)</f>
        <v>#N/A</v>
      </c>
      <c r="F17590" t="e">
        <f>VLOOKUP(A17590,export!A:G,7,0)</f>
        <v>#N/A</v>
      </c>
    </row>
    <row r="17591" spans="1:6" hidden="1" x14ac:dyDescent="0.25">
      <c r="A17591" s="17" t="s">
        <v>36344</v>
      </c>
      <c r="B17591" s="17" t="s">
        <v>36345</v>
      </c>
      <c r="C17591" s="17"/>
      <c r="D17591" s="17" t="s">
        <v>8</v>
      </c>
      <c r="E17591" t="e">
        <f>VLOOKUP(A17591,export!A:H,8,0)</f>
        <v>#N/A</v>
      </c>
      <c r="F17591" t="e">
        <f>VLOOKUP(A17591,export!A:G,7,0)</f>
        <v>#N/A</v>
      </c>
    </row>
    <row r="17592" spans="1:6" hidden="1" x14ac:dyDescent="0.25">
      <c r="A17592" s="17" t="s">
        <v>36346</v>
      </c>
      <c r="B17592" s="17" t="s">
        <v>36347</v>
      </c>
      <c r="C17592" s="17">
        <v>0</v>
      </c>
      <c r="D17592" s="17" t="s">
        <v>8</v>
      </c>
      <c r="E17592" t="e">
        <f>VLOOKUP(A17592,export!A:H,8,0)</f>
        <v>#N/A</v>
      </c>
      <c r="F17592" t="e">
        <f>VLOOKUP(A17592,export!A:G,7,0)</f>
        <v>#N/A</v>
      </c>
    </row>
    <row r="17593" spans="1:6" hidden="1" x14ac:dyDescent="0.25">
      <c r="A17593" s="17" t="s">
        <v>36348</v>
      </c>
      <c r="B17593" s="17" t="s">
        <v>36349</v>
      </c>
      <c r="C17593" s="17"/>
      <c r="D17593" s="17" t="s">
        <v>8</v>
      </c>
      <c r="E17593" t="e">
        <f>VLOOKUP(A17593,export!A:H,8,0)</f>
        <v>#N/A</v>
      </c>
      <c r="F17593" t="e">
        <f>VLOOKUP(A17593,export!A:G,7,0)</f>
        <v>#N/A</v>
      </c>
    </row>
    <row r="17594" spans="1:6" hidden="1" x14ac:dyDescent="0.25">
      <c r="A17594" s="17" t="s">
        <v>36350</v>
      </c>
      <c r="B17594" s="17" t="s">
        <v>36351</v>
      </c>
      <c r="C17594" s="17"/>
      <c r="D17594" s="17" t="s">
        <v>8</v>
      </c>
      <c r="E17594" t="e">
        <f>VLOOKUP(A17594,export!A:H,8,0)</f>
        <v>#N/A</v>
      </c>
      <c r="F17594" t="e">
        <f>VLOOKUP(A17594,export!A:G,7,0)</f>
        <v>#N/A</v>
      </c>
    </row>
    <row r="17595" spans="1:6" hidden="1" x14ac:dyDescent="0.25">
      <c r="A17595" s="17" t="s">
        <v>36352</v>
      </c>
      <c r="B17595" s="17" t="s">
        <v>36353</v>
      </c>
      <c r="C17595" s="17">
        <v>0</v>
      </c>
      <c r="D17595" s="17" t="s">
        <v>8</v>
      </c>
      <c r="E17595" t="e">
        <f>VLOOKUP(A17595,export!A:H,8,0)</f>
        <v>#N/A</v>
      </c>
      <c r="F17595" t="e">
        <f>VLOOKUP(A17595,export!A:G,7,0)</f>
        <v>#N/A</v>
      </c>
    </row>
    <row r="17596" spans="1:6" hidden="1" x14ac:dyDescent="0.25">
      <c r="A17596" s="17" t="s">
        <v>36354</v>
      </c>
      <c r="B17596" s="17" t="s">
        <v>36355</v>
      </c>
      <c r="C17596" s="17">
        <v>0</v>
      </c>
      <c r="D17596" s="17" t="s">
        <v>8</v>
      </c>
      <c r="E17596" t="e">
        <f>VLOOKUP(A17596,export!A:H,8,0)</f>
        <v>#N/A</v>
      </c>
      <c r="F17596" t="e">
        <f>VLOOKUP(A17596,export!A:G,7,0)</f>
        <v>#N/A</v>
      </c>
    </row>
    <row r="17597" spans="1:6" hidden="1" x14ac:dyDescent="0.25">
      <c r="A17597" s="17" t="s">
        <v>36356</v>
      </c>
      <c r="B17597" s="17" t="s">
        <v>36357</v>
      </c>
      <c r="C17597" s="17">
        <v>0</v>
      </c>
      <c r="D17597" s="17" t="s">
        <v>8</v>
      </c>
      <c r="E17597" t="e">
        <f>VLOOKUP(A17597,export!A:H,8,0)</f>
        <v>#N/A</v>
      </c>
      <c r="F17597" t="e">
        <f>VLOOKUP(A17597,export!A:G,7,0)</f>
        <v>#N/A</v>
      </c>
    </row>
    <row r="17598" spans="1:6" hidden="1" x14ac:dyDescent="0.25">
      <c r="A17598" s="17" t="s">
        <v>36358</v>
      </c>
      <c r="B17598" s="17" t="s">
        <v>36359</v>
      </c>
      <c r="C17598" s="17"/>
      <c r="D17598" s="17" t="s">
        <v>8</v>
      </c>
      <c r="E17598" t="e">
        <f>VLOOKUP(A17598,export!A:H,8,0)</f>
        <v>#N/A</v>
      </c>
      <c r="F17598" t="e">
        <f>VLOOKUP(A17598,export!A:G,7,0)</f>
        <v>#N/A</v>
      </c>
    </row>
    <row r="17599" spans="1:6" hidden="1" x14ac:dyDescent="0.25">
      <c r="A17599" s="17" t="s">
        <v>36360</v>
      </c>
      <c r="B17599" s="17" t="s">
        <v>36361</v>
      </c>
      <c r="C17599" s="17">
        <v>0</v>
      </c>
      <c r="D17599" s="17" t="s">
        <v>8</v>
      </c>
      <c r="E17599" t="e">
        <f>VLOOKUP(A17599,export!A:H,8,0)</f>
        <v>#N/A</v>
      </c>
      <c r="F17599" t="e">
        <f>VLOOKUP(A17599,export!A:G,7,0)</f>
        <v>#N/A</v>
      </c>
    </row>
    <row r="17600" spans="1:6" hidden="1" x14ac:dyDescent="0.25">
      <c r="A17600" s="17" t="s">
        <v>36362</v>
      </c>
      <c r="B17600" s="17" t="s">
        <v>36363</v>
      </c>
      <c r="C17600" s="17"/>
      <c r="D17600" s="17" t="s">
        <v>8</v>
      </c>
      <c r="E17600" t="e">
        <f>VLOOKUP(A17600,export!A:H,8,0)</f>
        <v>#N/A</v>
      </c>
      <c r="F17600" t="e">
        <f>VLOOKUP(A17600,export!A:G,7,0)</f>
        <v>#N/A</v>
      </c>
    </row>
    <row r="17601" spans="1:6" hidden="1" x14ac:dyDescent="0.25">
      <c r="A17601" s="17" t="s">
        <v>36364</v>
      </c>
      <c r="B17601" s="17" t="s">
        <v>36365</v>
      </c>
      <c r="C17601" s="17"/>
      <c r="D17601" s="17" t="s">
        <v>8</v>
      </c>
      <c r="E17601" t="e">
        <f>VLOOKUP(A17601,export!A:H,8,0)</f>
        <v>#N/A</v>
      </c>
      <c r="F17601" t="e">
        <f>VLOOKUP(A17601,export!A:G,7,0)</f>
        <v>#N/A</v>
      </c>
    </row>
    <row r="17602" spans="1:6" hidden="1" x14ac:dyDescent="0.25">
      <c r="A17602" s="17" t="s">
        <v>36366</v>
      </c>
      <c r="B17602" s="17" t="s">
        <v>36367</v>
      </c>
      <c r="C17602" s="17"/>
      <c r="D17602" s="17" t="s">
        <v>8</v>
      </c>
      <c r="E17602" t="e">
        <f>VLOOKUP(A17602,export!A:H,8,0)</f>
        <v>#N/A</v>
      </c>
      <c r="F17602" t="e">
        <f>VLOOKUP(A17602,export!A:G,7,0)</f>
        <v>#N/A</v>
      </c>
    </row>
    <row r="17603" spans="1:6" hidden="1" x14ac:dyDescent="0.25">
      <c r="A17603" s="17" t="s">
        <v>36368</v>
      </c>
      <c r="B17603" s="17" t="s">
        <v>36369</v>
      </c>
      <c r="C17603" s="17"/>
      <c r="D17603" s="17" t="s">
        <v>8</v>
      </c>
      <c r="E17603" t="e">
        <f>VLOOKUP(A17603,export!A:H,8,0)</f>
        <v>#N/A</v>
      </c>
      <c r="F17603" t="e">
        <f>VLOOKUP(A17603,export!A:G,7,0)</f>
        <v>#N/A</v>
      </c>
    </row>
    <row r="17604" spans="1:6" hidden="1" x14ac:dyDescent="0.25">
      <c r="A17604" s="17" t="s">
        <v>36370</v>
      </c>
      <c r="B17604" s="17" t="s">
        <v>36371</v>
      </c>
      <c r="C17604" s="17"/>
      <c r="D17604" s="17" t="s">
        <v>8</v>
      </c>
      <c r="E17604" t="e">
        <f>VLOOKUP(A17604,export!A:H,8,0)</f>
        <v>#N/A</v>
      </c>
      <c r="F17604" t="e">
        <f>VLOOKUP(A17604,export!A:G,7,0)</f>
        <v>#N/A</v>
      </c>
    </row>
    <row r="17605" spans="1:6" hidden="1" x14ac:dyDescent="0.25">
      <c r="A17605" s="17" t="s">
        <v>36372</v>
      </c>
      <c r="B17605" s="17" t="s">
        <v>36373</v>
      </c>
      <c r="C17605" s="17"/>
      <c r="D17605" s="17" t="s">
        <v>8</v>
      </c>
      <c r="E17605" t="e">
        <f>VLOOKUP(A17605,export!A:H,8,0)</f>
        <v>#N/A</v>
      </c>
      <c r="F17605" t="e">
        <f>VLOOKUP(A17605,export!A:G,7,0)</f>
        <v>#N/A</v>
      </c>
    </row>
    <row r="17606" spans="1:6" hidden="1" x14ac:dyDescent="0.25">
      <c r="A17606" s="17" t="s">
        <v>36374</v>
      </c>
      <c r="B17606" s="17" t="s">
        <v>36375</v>
      </c>
      <c r="C17606" s="17"/>
      <c r="D17606" s="17" t="s">
        <v>8</v>
      </c>
      <c r="E17606" t="e">
        <f>VLOOKUP(A17606,export!A:H,8,0)</f>
        <v>#N/A</v>
      </c>
      <c r="F17606" t="e">
        <f>VLOOKUP(A17606,export!A:G,7,0)</f>
        <v>#N/A</v>
      </c>
    </row>
    <row r="17607" spans="1:6" hidden="1" x14ac:dyDescent="0.25">
      <c r="A17607" s="17" t="s">
        <v>36376</v>
      </c>
      <c r="B17607" s="17" t="s">
        <v>36363</v>
      </c>
      <c r="C17607" s="17"/>
      <c r="D17607" s="17" t="s">
        <v>8</v>
      </c>
      <c r="E17607" t="e">
        <f>VLOOKUP(A17607,export!A:H,8,0)</f>
        <v>#N/A</v>
      </c>
      <c r="F17607" t="e">
        <f>VLOOKUP(A17607,export!A:G,7,0)</f>
        <v>#N/A</v>
      </c>
    </row>
    <row r="17608" spans="1:6" hidden="1" x14ac:dyDescent="0.25">
      <c r="A17608" s="17" t="s">
        <v>36377</v>
      </c>
      <c r="B17608" s="17" t="s">
        <v>36378</v>
      </c>
      <c r="C17608" s="17">
        <v>0</v>
      </c>
      <c r="D17608" s="17" t="s">
        <v>8</v>
      </c>
      <c r="E17608" t="e">
        <f>VLOOKUP(A17608,export!A:H,8,0)</f>
        <v>#N/A</v>
      </c>
      <c r="F17608" t="e">
        <f>VLOOKUP(A17608,export!A:G,7,0)</f>
        <v>#N/A</v>
      </c>
    </row>
    <row r="17609" spans="1:6" hidden="1" x14ac:dyDescent="0.25">
      <c r="A17609" s="17" t="s">
        <v>36379</v>
      </c>
      <c r="B17609" s="17" t="s">
        <v>36375</v>
      </c>
      <c r="C17609" s="17">
        <v>0</v>
      </c>
      <c r="D17609" s="17" t="s">
        <v>8</v>
      </c>
      <c r="E17609" t="e">
        <f>VLOOKUP(A17609,export!A:H,8,0)</f>
        <v>#N/A</v>
      </c>
      <c r="F17609" t="e">
        <f>VLOOKUP(A17609,export!A:G,7,0)</f>
        <v>#N/A</v>
      </c>
    </row>
    <row r="17610" spans="1:6" hidden="1" x14ac:dyDescent="0.25">
      <c r="A17610" s="17" t="s">
        <v>36380</v>
      </c>
      <c r="B17610" s="17" t="s">
        <v>36381</v>
      </c>
      <c r="C17610" s="17">
        <v>0</v>
      </c>
      <c r="D17610" s="17" t="s">
        <v>8</v>
      </c>
      <c r="E17610" t="e">
        <f>VLOOKUP(A17610,export!A:H,8,0)</f>
        <v>#N/A</v>
      </c>
      <c r="F17610" t="e">
        <f>VLOOKUP(A17610,export!A:G,7,0)</f>
        <v>#N/A</v>
      </c>
    </row>
    <row r="17611" spans="1:6" hidden="1" x14ac:dyDescent="0.25">
      <c r="A17611" s="17" t="s">
        <v>36382</v>
      </c>
      <c r="B17611" s="17" t="s">
        <v>36383</v>
      </c>
      <c r="C17611" s="17"/>
      <c r="D17611" s="17" t="s">
        <v>8</v>
      </c>
      <c r="E17611" t="e">
        <f>VLOOKUP(A17611,export!A:H,8,0)</f>
        <v>#N/A</v>
      </c>
      <c r="F17611" t="e">
        <f>VLOOKUP(A17611,export!A:G,7,0)</f>
        <v>#N/A</v>
      </c>
    </row>
    <row r="17612" spans="1:6" hidden="1" x14ac:dyDescent="0.25">
      <c r="A17612" s="17" t="s">
        <v>36384</v>
      </c>
      <c r="B17612" s="17" t="s">
        <v>36385</v>
      </c>
      <c r="C17612" s="17">
        <v>0</v>
      </c>
      <c r="D17612" s="17" t="s">
        <v>8</v>
      </c>
      <c r="E17612" t="e">
        <f>VLOOKUP(A17612,export!A:H,8,0)</f>
        <v>#N/A</v>
      </c>
      <c r="F17612" t="e">
        <f>VLOOKUP(A17612,export!A:G,7,0)</f>
        <v>#N/A</v>
      </c>
    </row>
    <row r="17613" spans="1:6" hidden="1" x14ac:dyDescent="0.25">
      <c r="A17613" s="17" t="s">
        <v>36386</v>
      </c>
      <c r="B17613" s="17" t="s">
        <v>36385</v>
      </c>
      <c r="C17613" s="17"/>
      <c r="D17613" s="17" t="s">
        <v>8</v>
      </c>
      <c r="E17613" t="e">
        <f>VLOOKUP(A17613,export!A:H,8,0)</f>
        <v>#N/A</v>
      </c>
      <c r="F17613" t="e">
        <f>VLOOKUP(A17613,export!A:G,7,0)</f>
        <v>#N/A</v>
      </c>
    </row>
    <row r="17614" spans="1:6" hidden="1" x14ac:dyDescent="0.25">
      <c r="A17614" s="17" t="s">
        <v>36387</v>
      </c>
      <c r="B17614" s="17" t="s">
        <v>36388</v>
      </c>
      <c r="C17614" s="17"/>
      <c r="D17614" s="17" t="s">
        <v>8</v>
      </c>
      <c r="E17614" t="e">
        <f>VLOOKUP(A17614,export!A:H,8,0)</f>
        <v>#N/A</v>
      </c>
      <c r="F17614" t="e">
        <f>VLOOKUP(A17614,export!A:G,7,0)</f>
        <v>#N/A</v>
      </c>
    </row>
    <row r="17615" spans="1:6" hidden="1" x14ac:dyDescent="0.25">
      <c r="A17615" s="17" t="s">
        <v>36389</v>
      </c>
      <c r="B17615" s="17" t="s">
        <v>36390</v>
      </c>
      <c r="C17615" s="17"/>
      <c r="D17615" s="17" t="s">
        <v>8</v>
      </c>
      <c r="E17615" t="e">
        <f>VLOOKUP(A17615,export!A:H,8,0)</f>
        <v>#N/A</v>
      </c>
      <c r="F17615" t="e">
        <f>VLOOKUP(A17615,export!A:G,7,0)</f>
        <v>#N/A</v>
      </c>
    </row>
    <row r="17616" spans="1:6" hidden="1" x14ac:dyDescent="0.25">
      <c r="A17616" s="17" t="s">
        <v>36391</v>
      </c>
      <c r="B17616" s="17" t="s">
        <v>36392</v>
      </c>
      <c r="C17616" s="17"/>
      <c r="D17616" s="17" t="s">
        <v>8</v>
      </c>
      <c r="E17616" t="e">
        <f>VLOOKUP(A17616,export!A:H,8,0)</f>
        <v>#N/A</v>
      </c>
      <c r="F17616" t="e">
        <f>VLOOKUP(A17616,export!A:G,7,0)</f>
        <v>#N/A</v>
      </c>
    </row>
    <row r="17617" spans="1:6" hidden="1" x14ac:dyDescent="0.25">
      <c r="A17617" s="17" t="s">
        <v>36393</v>
      </c>
      <c r="B17617" s="17" t="s">
        <v>36394</v>
      </c>
      <c r="C17617" s="17"/>
      <c r="D17617" s="17" t="s">
        <v>8</v>
      </c>
      <c r="E17617" t="e">
        <f>VLOOKUP(A17617,export!A:H,8,0)</f>
        <v>#N/A</v>
      </c>
      <c r="F17617" t="e">
        <f>VLOOKUP(A17617,export!A:G,7,0)</f>
        <v>#N/A</v>
      </c>
    </row>
    <row r="17618" spans="1:6" hidden="1" x14ac:dyDescent="0.25">
      <c r="A17618" s="17" t="s">
        <v>36395</v>
      </c>
      <c r="B17618" s="17" t="s">
        <v>36396</v>
      </c>
      <c r="C17618" s="17"/>
      <c r="D17618" s="17" t="s">
        <v>8</v>
      </c>
      <c r="E17618" t="e">
        <f>VLOOKUP(A17618,export!A:H,8,0)</f>
        <v>#N/A</v>
      </c>
      <c r="F17618" t="e">
        <f>VLOOKUP(A17618,export!A:G,7,0)</f>
        <v>#N/A</v>
      </c>
    </row>
    <row r="17619" spans="1:6" hidden="1" x14ac:dyDescent="0.25">
      <c r="A17619" s="17" t="s">
        <v>36397</v>
      </c>
      <c r="B17619" s="17" t="s">
        <v>36398</v>
      </c>
      <c r="C17619" s="17"/>
      <c r="D17619" s="17" t="s">
        <v>8</v>
      </c>
      <c r="E17619" t="e">
        <f>VLOOKUP(A17619,export!A:H,8,0)</f>
        <v>#N/A</v>
      </c>
      <c r="F17619" t="e">
        <f>VLOOKUP(A17619,export!A:G,7,0)</f>
        <v>#N/A</v>
      </c>
    </row>
    <row r="17620" spans="1:6" hidden="1" x14ac:dyDescent="0.25">
      <c r="A17620" s="17" t="s">
        <v>36399</v>
      </c>
      <c r="B17620" s="17" t="s">
        <v>36400</v>
      </c>
      <c r="C17620" s="17"/>
      <c r="D17620" s="17" t="s">
        <v>8</v>
      </c>
      <c r="E17620" t="e">
        <f>VLOOKUP(A17620,export!A:H,8,0)</f>
        <v>#N/A</v>
      </c>
      <c r="F17620" t="e">
        <f>VLOOKUP(A17620,export!A:G,7,0)</f>
        <v>#N/A</v>
      </c>
    </row>
    <row r="17621" spans="1:6" hidden="1" x14ac:dyDescent="0.25">
      <c r="A17621" s="17" t="s">
        <v>36401</v>
      </c>
      <c r="B17621" s="17" t="s">
        <v>36402</v>
      </c>
      <c r="C17621" s="17"/>
      <c r="D17621" s="17" t="s">
        <v>8</v>
      </c>
      <c r="E17621" t="e">
        <f>VLOOKUP(A17621,export!A:H,8,0)</f>
        <v>#N/A</v>
      </c>
      <c r="F17621" t="e">
        <f>VLOOKUP(A17621,export!A:G,7,0)</f>
        <v>#N/A</v>
      </c>
    </row>
    <row r="17622" spans="1:6" hidden="1" x14ac:dyDescent="0.25">
      <c r="A17622" s="17" t="s">
        <v>36403</v>
      </c>
      <c r="B17622" s="17" t="s">
        <v>36404</v>
      </c>
      <c r="C17622" s="17"/>
      <c r="D17622" s="17" t="s">
        <v>8</v>
      </c>
      <c r="E17622" t="e">
        <f>VLOOKUP(A17622,export!A:H,8,0)</f>
        <v>#N/A</v>
      </c>
      <c r="F17622" t="e">
        <f>VLOOKUP(A17622,export!A:G,7,0)</f>
        <v>#N/A</v>
      </c>
    </row>
    <row r="17623" spans="1:6" hidden="1" x14ac:dyDescent="0.25">
      <c r="A17623" s="17" t="s">
        <v>36405</v>
      </c>
      <c r="B17623" s="17" t="s">
        <v>36406</v>
      </c>
      <c r="C17623" s="17"/>
      <c r="D17623" s="17" t="s">
        <v>8</v>
      </c>
      <c r="E17623" t="e">
        <f>VLOOKUP(A17623,export!A:H,8,0)</f>
        <v>#N/A</v>
      </c>
      <c r="F17623" t="e">
        <f>VLOOKUP(A17623,export!A:G,7,0)</f>
        <v>#N/A</v>
      </c>
    </row>
    <row r="17624" spans="1:6" hidden="1" x14ac:dyDescent="0.25">
      <c r="A17624" s="17" t="s">
        <v>36407</v>
      </c>
      <c r="B17624" s="17" t="s">
        <v>36408</v>
      </c>
      <c r="C17624" s="17"/>
      <c r="D17624" s="17" t="s">
        <v>8</v>
      </c>
      <c r="E17624" t="e">
        <f>VLOOKUP(A17624,export!A:H,8,0)</f>
        <v>#N/A</v>
      </c>
      <c r="F17624" t="e">
        <f>VLOOKUP(A17624,export!A:G,7,0)</f>
        <v>#N/A</v>
      </c>
    </row>
    <row r="17625" spans="1:6" hidden="1" x14ac:dyDescent="0.25">
      <c r="A17625" s="17" t="s">
        <v>36409</v>
      </c>
      <c r="B17625" s="17" t="s">
        <v>36410</v>
      </c>
      <c r="C17625" s="17"/>
      <c r="D17625" s="17" t="s">
        <v>8</v>
      </c>
      <c r="E17625" t="e">
        <f>VLOOKUP(A17625,export!A:H,8,0)</f>
        <v>#N/A</v>
      </c>
      <c r="F17625" t="e">
        <f>VLOOKUP(A17625,export!A:G,7,0)</f>
        <v>#N/A</v>
      </c>
    </row>
    <row r="17626" spans="1:6" hidden="1" x14ac:dyDescent="0.25">
      <c r="A17626" s="17" t="s">
        <v>36411</v>
      </c>
      <c r="B17626" s="17" t="s">
        <v>36412</v>
      </c>
      <c r="C17626" s="17"/>
      <c r="D17626" s="17" t="s">
        <v>8</v>
      </c>
      <c r="E17626" t="e">
        <f>VLOOKUP(A17626,export!A:H,8,0)</f>
        <v>#N/A</v>
      </c>
      <c r="F17626" t="e">
        <f>VLOOKUP(A17626,export!A:G,7,0)</f>
        <v>#N/A</v>
      </c>
    </row>
    <row r="17627" spans="1:6" hidden="1" x14ac:dyDescent="0.25">
      <c r="A17627" s="17" t="s">
        <v>36413</v>
      </c>
      <c r="B17627" s="17" t="s">
        <v>36414</v>
      </c>
      <c r="C17627" s="17"/>
      <c r="D17627" s="17" t="s">
        <v>8</v>
      </c>
      <c r="E17627" t="e">
        <f>VLOOKUP(A17627,export!A:H,8,0)</f>
        <v>#N/A</v>
      </c>
      <c r="F17627" t="e">
        <f>VLOOKUP(A17627,export!A:G,7,0)</f>
        <v>#N/A</v>
      </c>
    </row>
    <row r="17628" spans="1:6" hidden="1" x14ac:dyDescent="0.25">
      <c r="A17628" s="17" t="s">
        <v>36415</v>
      </c>
      <c r="B17628" s="17" t="s">
        <v>36416</v>
      </c>
      <c r="C17628" s="17"/>
      <c r="D17628" s="17" t="s">
        <v>8</v>
      </c>
      <c r="E17628" t="e">
        <f>VLOOKUP(A17628,export!A:H,8,0)</f>
        <v>#N/A</v>
      </c>
      <c r="F17628" t="e">
        <f>VLOOKUP(A17628,export!A:G,7,0)</f>
        <v>#N/A</v>
      </c>
    </row>
    <row r="17629" spans="1:6" hidden="1" x14ac:dyDescent="0.25">
      <c r="A17629" s="17" t="s">
        <v>36417</v>
      </c>
      <c r="B17629" s="17" t="s">
        <v>36418</v>
      </c>
      <c r="C17629" s="17"/>
      <c r="D17629" s="17" t="s">
        <v>8</v>
      </c>
      <c r="E17629" t="e">
        <f>VLOOKUP(A17629,export!A:H,8,0)</f>
        <v>#N/A</v>
      </c>
      <c r="F17629" t="e">
        <f>VLOOKUP(A17629,export!A:G,7,0)</f>
        <v>#N/A</v>
      </c>
    </row>
    <row r="17630" spans="1:6" hidden="1" x14ac:dyDescent="0.25">
      <c r="A17630" s="17" t="s">
        <v>36419</v>
      </c>
      <c r="B17630" s="17" t="s">
        <v>36420</v>
      </c>
      <c r="C17630" s="17"/>
      <c r="D17630" s="17" t="s">
        <v>8</v>
      </c>
      <c r="E17630" t="e">
        <f>VLOOKUP(A17630,export!A:H,8,0)</f>
        <v>#N/A</v>
      </c>
      <c r="F17630" t="e">
        <f>VLOOKUP(A17630,export!A:G,7,0)</f>
        <v>#N/A</v>
      </c>
    </row>
    <row r="17631" spans="1:6" hidden="1" x14ac:dyDescent="0.25">
      <c r="A17631" s="17" t="s">
        <v>36421</v>
      </c>
      <c r="B17631" s="17" t="s">
        <v>36421</v>
      </c>
      <c r="C17631" s="17">
        <v>0</v>
      </c>
      <c r="D17631" s="17" t="s">
        <v>8</v>
      </c>
      <c r="E17631" t="e">
        <f>VLOOKUP(A17631,export!A:H,8,0)</f>
        <v>#N/A</v>
      </c>
      <c r="F17631" t="e">
        <f>VLOOKUP(A17631,export!A:G,7,0)</f>
        <v>#N/A</v>
      </c>
    </row>
    <row r="17632" spans="1:6" hidden="1" x14ac:dyDescent="0.25">
      <c r="A17632" s="17" t="s">
        <v>36422</v>
      </c>
      <c r="B17632" s="17" t="s">
        <v>36422</v>
      </c>
      <c r="C17632" s="17">
        <v>0</v>
      </c>
      <c r="D17632" s="17" t="s">
        <v>8</v>
      </c>
      <c r="E17632" t="e">
        <f>VLOOKUP(A17632,export!A:H,8,0)</f>
        <v>#N/A</v>
      </c>
      <c r="F17632" t="e">
        <f>VLOOKUP(A17632,export!A:G,7,0)</f>
        <v>#N/A</v>
      </c>
    </row>
    <row r="17633" spans="1:6" hidden="1" x14ac:dyDescent="0.25">
      <c r="A17633" s="17" t="s">
        <v>36423</v>
      </c>
      <c r="B17633" s="17" t="s">
        <v>36423</v>
      </c>
      <c r="C17633" s="17"/>
      <c r="D17633" s="17" t="s">
        <v>8</v>
      </c>
      <c r="E17633" t="e">
        <f>VLOOKUP(A17633,export!A:H,8,0)</f>
        <v>#N/A</v>
      </c>
      <c r="F17633" t="e">
        <f>VLOOKUP(A17633,export!A:G,7,0)</f>
        <v>#N/A</v>
      </c>
    </row>
    <row r="17634" spans="1:6" hidden="1" x14ac:dyDescent="0.25">
      <c r="A17634" s="17" t="s">
        <v>29709</v>
      </c>
      <c r="B17634" s="17" t="s">
        <v>29709</v>
      </c>
      <c r="C17634" s="17"/>
      <c r="D17634" s="17" t="s">
        <v>8</v>
      </c>
      <c r="E17634" t="e">
        <f>VLOOKUP(A17634,export!A:H,8,0)</f>
        <v>#N/A</v>
      </c>
      <c r="F17634" t="e">
        <f>VLOOKUP(A17634,export!A:G,7,0)</f>
        <v>#N/A</v>
      </c>
    </row>
    <row r="17635" spans="1:6" hidden="1" x14ac:dyDescent="0.25">
      <c r="A17635" s="17" t="s">
        <v>36424</v>
      </c>
      <c r="B17635" s="17" t="s">
        <v>36425</v>
      </c>
      <c r="C17635" s="17">
        <v>3</v>
      </c>
      <c r="D17635" s="17" t="s">
        <v>8</v>
      </c>
      <c r="E17635" t="e">
        <f>VLOOKUP(A17635,export!A:H,8,0)</f>
        <v>#N/A</v>
      </c>
      <c r="F17635" t="e">
        <f>VLOOKUP(A17635,export!A:G,7,0)</f>
        <v>#N/A</v>
      </c>
    </row>
    <row r="17636" spans="1:6" hidden="1" x14ac:dyDescent="0.25">
      <c r="A17636" s="17" t="s">
        <v>36426</v>
      </c>
      <c r="B17636" s="17" t="s">
        <v>36427</v>
      </c>
      <c r="C17636" s="17"/>
      <c r="D17636" s="17" t="s">
        <v>8</v>
      </c>
      <c r="E17636" t="e">
        <f>VLOOKUP(A17636,export!A:H,8,0)</f>
        <v>#N/A</v>
      </c>
      <c r="F17636" t="e">
        <f>VLOOKUP(A17636,export!A:G,7,0)</f>
        <v>#N/A</v>
      </c>
    </row>
    <row r="17637" spans="1:6" hidden="1" x14ac:dyDescent="0.25">
      <c r="A17637" s="17" t="s">
        <v>36428</v>
      </c>
      <c r="B17637" s="17" t="s">
        <v>36429</v>
      </c>
      <c r="C17637" s="17">
        <v>4</v>
      </c>
      <c r="D17637" s="17" t="s">
        <v>8</v>
      </c>
      <c r="E17637" t="e">
        <f>VLOOKUP(A17637,export!A:H,8,0)</f>
        <v>#N/A</v>
      </c>
      <c r="F17637" t="e">
        <f>VLOOKUP(A17637,export!A:G,7,0)</f>
        <v>#N/A</v>
      </c>
    </row>
    <row r="17638" spans="1:6" hidden="1" x14ac:dyDescent="0.25">
      <c r="A17638" s="17" t="s">
        <v>36430</v>
      </c>
      <c r="B17638" s="17" t="s">
        <v>36431</v>
      </c>
      <c r="C17638" s="17"/>
      <c r="D17638" s="17" t="s">
        <v>8</v>
      </c>
      <c r="E17638" t="e">
        <f>VLOOKUP(A17638,export!A:H,8,0)</f>
        <v>#N/A</v>
      </c>
      <c r="F17638" t="e">
        <f>VLOOKUP(A17638,export!A:G,7,0)</f>
        <v>#N/A</v>
      </c>
    </row>
    <row r="17639" spans="1:6" hidden="1" x14ac:dyDescent="0.25">
      <c r="A17639" s="17" t="s">
        <v>36432</v>
      </c>
      <c r="B17639" s="17" t="s">
        <v>36433</v>
      </c>
      <c r="C17639" s="17"/>
      <c r="D17639" s="17" t="s">
        <v>8</v>
      </c>
      <c r="E17639" t="e">
        <f>VLOOKUP(A17639,export!A:H,8,0)</f>
        <v>#N/A</v>
      </c>
      <c r="F17639" t="e">
        <f>VLOOKUP(A17639,export!A:G,7,0)</f>
        <v>#N/A</v>
      </c>
    </row>
    <row r="17640" spans="1:6" hidden="1" x14ac:dyDescent="0.25">
      <c r="A17640" s="17" t="s">
        <v>36434</v>
      </c>
      <c r="B17640" s="17" t="s">
        <v>36435</v>
      </c>
      <c r="C17640" s="17"/>
      <c r="D17640" s="17" t="s">
        <v>8</v>
      </c>
      <c r="E17640" t="e">
        <f>VLOOKUP(A17640,export!A:H,8,0)</f>
        <v>#N/A</v>
      </c>
      <c r="F17640" t="e">
        <f>VLOOKUP(A17640,export!A:G,7,0)</f>
        <v>#N/A</v>
      </c>
    </row>
    <row r="17641" spans="1:6" hidden="1" x14ac:dyDescent="0.25">
      <c r="A17641" s="17" t="s">
        <v>36436</v>
      </c>
      <c r="B17641" s="17" t="s">
        <v>36437</v>
      </c>
      <c r="C17641" s="17"/>
      <c r="D17641" s="17" t="s">
        <v>8</v>
      </c>
      <c r="E17641" t="e">
        <f>VLOOKUP(A17641,export!A:H,8,0)</f>
        <v>#N/A</v>
      </c>
      <c r="F17641" t="e">
        <f>VLOOKUP(A17641,export!A:G,7,0)</f>
        <v>#N/A</v>
      </c>
    </row>
    <row r="17642" spans="1:6" hidden="1" x14ac:dyDescent="0.25">
      <c r="A17642" s="17" t="s">
        <v>36438</v>
      </c>
      <c r="B17642" s="17" t="s">
        <v>36439</v>
      </c>
      <c r="C17642" s="17"/>
      <c r="D17642" s="17" t="s">
        <v>8</v>
      </c>
      <c r="E17642" t="e">
        <f>VLOOKUP(A17642,export!A:H,8,0)</f>
        <v>#N/A</v>
      </c>
      <c r="F17642" t="e">
        <f>VLOOKUP(A17642,export!A:G,7,0)</f>
        <v>#N/A</v>
      </c>
    </row>
    <row r="17643" spans="1:6" hidden="1" x14ac:dyDescent="0.25">
      <c r="A17643" s="17" t="s">
        <v>36440</v>
      </c>
      <c r="B17643" s="17" t="s">
        <v>36441</v>
      </c>
      <c r="C17643" s="17"/>
      <c r="D17643" s="17" t="s">
        <v>8</v>
      </c>
      <c r="E17643" t="e">
        <f>VLOOKUP(A17643,export!A:H,8,0)</f>
        <v>#N/A</v>
      </c>
      <c r="F17643" t="e">
        <f>VLOOKUP(A17643,export!A:G,7,0)</f>
        <v>#N/A</v>
      </c>
    </row>
    <row r="17644" spans="1:6" hidden="1" x14ac:dyDescent="0.25">
      <c r="A17644" s="17" t="s">
        <v>36442</v>
      </c>
      <c r="B17644" s="17" t="s">
        <v>36443</v>
      </c>
      <c r="C17644" s="17"/>
      <c r="D17644" s="17" t="s">
        <v>8</v>
      </c>
      <c r="E17644" t="e">
        <f>VLOOKUP(A17644,export!A:H,8,0)</f>
        <v>#N/A</v>
      </c>
      <c r="F17644" t="e">
        <f>VLOOKUP(A17644,export!A:G,7,0)</f>
        <v>#N/A</v>
      </c>
    </row>
    <row r="17645" spans="1:6" hidden="1" x14ac:dyDescent="0.25">
      <c r="A17645" s="17" t="s">
        <v>36444</v>
      </c>
      <c r="B17645" s="17" t="s">
        <v>36445</v>
      </c>
      <c r="C17645" s="17"/>
      <c r="D17645" s="17" t="s">
        <v>8</v>
      </c>
      <c r="E17645" t="e">
        <f>VLOOKUP(A17645,export!A:H,8,0)</f>
        <v>#N/A</v>
      </c>
      <c r="F17645" t="e">
        <f>VLOOKUP(A17645,export!A:G,7,0)</f>
        <v>#N/A</v>
      </c>
    </row>
    <row r="17646" spans="1:6" hidden="1" x14ac:dyDescent="0.25">
      <c r="A17646" s="17" t="s">
        <v>36446</v>
      </c>
      <c r="B17646" s="17" t="s">
        <v>36447</v>
      </c>
      <c r="C17646" s="17">
        <v>0</v>
      </c>
      <c r="D17646" s="17" t="s">
        <v>8</v>
      </c>
      <c r="E17646" t="e">
        <f>VLOOKUP(A17646,export!A:H,8,0)</f>
        <v>#N/A</v>
      </c>
      <c r="F17646" t="e">
        <f>VLOOKUP(A17646,export!A:G,7,0)</f>
        <v>#N/A</v>
      </c>
    </row>
    <row r="17647" spans="1:6" hidden="1" x14ac:dyDescent="0.25">
      <c r="A17647" s="17" t="s">
        <v>36448</v>
      </c>
      <c r="B17647" s="17" t="s">
        <v>36449</v>
      </c>
      <c r="C17647" s="17"/>
      <c r="D17647" s="17" t="s">
        <v>8</v>
      </c>
      <c r="E17647" t="e">
        <f>VLOOKUP(A17647,export!A:H,8,0)</f>
        <v>#N/A</v>
      </c>
      <c r="F17647" t="e">
        <f>VLOOKUP(A17647,export!A:G,7,0)</f>
        <v>#N/A</v>
      </c>
    </row>
    <row r="17648" spans="1:6" hidden="1" x14ac:dyDescent="0.25">
      <c r="A17648" s="17" t="s">
        <v>36450</v>
      </c>
      <c r="B17648" s="17" t="s">
        <v>36451</v>
      </c>
      <c r="C17648" s="17">
        <v>0</v>
      </c>
      <c r="D17648" s="17" t="s">
        <v>8</v>
      </c>
      <c r="E17648" t="e">
        <f>VLOOKUP(A17648,export!A:H,8,0)</f>
        <v>#N/A</v>
      </c>
      <c r="F17648" t="e">
        <f>VLOOKUP(A17648,export!A:G,7,0)</f>
        <v>#N/A</v>
      </c>
    </row>
    <row r="17649" spans="1:6" hidden="1" x14ac:dyDescent="0.25">
      <c r="A17649" s="17" t="s">
        <v>36452</v>
      </c>
      <c r="B17649" s="17" t="s">
        <v>36453</v>
      </c>
      <c r="C17649" s="17">
        <v>0</v>
      </c>
      <c r="D17649" s="17" t="s">
        <v>8</v>
      </c>
      <c r="E17649" t="e">
        <f>VLOOKUP(A17649,export!A:H,8,0)</f>
        <v>#N/A</v>
      </c>
      <c r="F17649" t="e">
        <f>VLOOKUP(A17649,export!A:G,7,0)</f>
        <v>#N/A</v>
      </c>
    </row>
    <row r="17650" spans="1:6" hidden="1" x14ac:dyDescent="0.25">
      <c r="A17650" s="17" t="s">
        <v>36454</v>
      </c>
      <c r="B17650" s="17" t="s">
        <v>36455</v>
      </c>
      <c r="C17650" s="17">
        <v>0</v>
      </c>
      <c r="D17650" s="17" t="s">
        <v>8</v>
      </c>
      <c r="E17650" t="e">
        <f>VLOOKUP(A17650,export!A:H,8,0)</f>
        <v>#N/A</v>
      </c>
      <c r="F17650" t="e">
        <f>VLOOKUP(A17650,export!A:G,7,0)</f>
        <v>#N/A</v>
      </c>
    </row>
    <row r="17651" spans="1:6" hidden="1" x14ac:dyDescent="0.25">
      <c r="A17651" s="17" t="s">
        <v>36456</v>
      </c>
      <c r="B17651" s="17" t="s">
        <v>36457</v>
      </c>
      <c r="C17651" s="17">
        <v>0</v>
      </c>
      <c r="D17651" s="17" t="s">
        <v>8</v>
      </c>
      <c r="E17651" t="e">
        <f>VLOOKUP(A17651,export!A:H,8,0)</f>
        <v>#N/A</v>
      </c>
      <c r="F17651" t="e">
        <f>VLOOKUP(A17651,export!A:G,7,0)</f>
        <v>#N/A</v>
      </c>
    </row>
    <row r="17652" spans="1:6" hidden="1" x14ac:dyDescent="0.25">
      <c r="A17652" s="17" t="s">
        <v>36458</v>
      </c>
      <c r="B17652" s="17" t="s">
        <v>36459</v>
      </c>
      <c r="C17652" s="17">
        <v>6</v>
      </c>
      <c r="D17652" s="17" t="s">
        <v>8</v>
      </c>
      <c r="E17652" t="e">
        <f>VLOOKUP(A17652,export!A:H,8,0)</f>
        <v>#N/A</v>
      </c>
      <c r="F17652" t="e">
        <f>VLOOKUP(A17652,export!A:G,7,0)</f>
        <v>#N/A</v>
      </c>
    </row>
    <row r="17653" spans="1:6" hidden="1" x14ac:dyDescent="0.25">
      <c r="A17653" s="17" t="s">
        <v>36460</v>
      </c>
      <c r="B17653" s="17" t="s">
        <v>36461</v>
      </c>
      <c r="C17653" s="17">
        <v>1</v>
      </c>
      <c r="D17653" s="17" t="s">
        <v>8</v>
      </c>
      <c r="E17653" t="e">
        <f>VLOOKUP(A17653,export!A:H,8,0)</f>
        <v>#N/A</v>
      </c>
      <c r="F17653" t="e">
        <f>VLOOKUP(A17653,export!A:G,7,0)</f>
        <v>#N/A</v>
      </c>
    </row>
    <row r="17654" spans="1:6" hidden="1" x14ac:dyDescent="0.25">
      <c r="A17654" s="17" t="s">
        <v>36462</v>
      </c>
      <c r="B17654" s="17" t="s">
        <v>36463</v>
      </c>
      <c r="C17654" s="17"/>
      <c r="D17654" s="17" t="s">
        <v>8</v>
      </c>
      <c r="E17654" t="e">
        <f>VLOOKUP(A17654,export!A:H,8,0)</f>
        <v>#N/A</v>
      </c>
      <c r="F17654" t="e">
        <f>VLOOKUP(A17654,export!A:G,7,0)</f>
        <v>#N/A</v>
      </c>
    </row>
    <row r="17655" spans="1:6" hidden="1" x14ac:dyDescent="0.25">
      <c r="A17655" s="17" t="s">
        <v>36464</v>
      </c>
      <c r="B17655" s="17" t="s">
        <v>36465</v>
      </c>
      <c r="C17655" s="17"/>
      <c r="D17655" s="17" t="s">
        <v>8</v>
      </c>
      <c r="E17655" t="e">
        <f>VLOOKUP(A17655,export!A:H,8,0)</f>
        <v>#N/A</v>
      </c>
      <c r="F17655" t="e">
        <f>VLOOKUP(A17655,export!A:G,7,0)</f>
        <v>#N/A</v>
      </c>
    </row>
    <row r="17656" spans="1:6" hidden="1" x14ac:dyDescent="0.25">
      <c r="A17656" s="17" t="s">
        <v>36466</v>
      </c>
      <c r="B17656" s="17" t="s">
        <v>36467</v>
      </c>
      <c r="C17656" s="17">
        <v>336000</v>
      </c>
      <c r="D17656" s="17" t="s">
        <v>8</v>
      </c>
      <c r="E17656" t="e">
        <f>VLOOKUP(A17656,export!A:H,8,0)</f>
        <v>#N/A</v>
      </c>
      <c r="F17656" t="e">
        <f>VLOOKUP(A17656,export!A:G,7,0)</f>
        <v>#N/A</v>
      </c>
    </row>
    <row r="17657" spans="1:6" hidden="1" x14ac:dyDescent="0.25">
      <c r="A17657" s="17" t="s">
        <v>36468</v>
      </c>
      <c r="B17657" s="17" t="s">
        <v>36469</v>
      </c>
      <c r="C17657" s="17">
        <v>458000</v>
      </c>
      <c r="D17657" s="17" t="s">
        <v>8</v>
      </c>
      <c r="E17657" t="e">
        <f>VLOOKUP(A17657,export!A:H,8,0)</f>
        <v>#N/A</v>
      </c>
      <c r="F17657" t="e">
        <f>VLOOKUP(A17657,export!A:G,7,0)</f>
        <v>#N/A</v>
      </c>
    </row>
    <row r="17658" spans="1:6" hidden="1" x14ac:dyDescent="0.25">
      <c r="A17658" s="17" t="s">
        <v>36470</v>
      </c>
      <c r="B17658" s="17" t="s">
        <v>36471</v>
      </c>
      <c r="C17658" s="17">
        <v>219000</v>
      </c>
      <c r="D17658" s="17" t="s">
        <v>8</v>
      </c>
      <c r="E17658" t="e">
        <f>VLOOKUP(A17658,export!A:H,8,0)</f>
        <v>#N/A</v>
      </c>
      <c r="F17658" t="e">
        <f>VLOOKUP(A17658,export!A:G,7,0)</f>
        <v>#N/A</v>
      </c>
    </row>
    <row r="17659" spans="1:6" hidden="1" x14ac:dyDescent="0.25">
      <c r="A17659" s="17" t="s">
        <v>36472</v>
      </c>
      <c r="B17659" s="17" t="s">
        <v>36473</v>
      </c>
      <c r="C17659" s="17">
        <v>48200</v>
      </c>
      <c r="D17659" s="17" t="s">
        <v>8</v>
      </c>
      <c r="E17659" t="e">
        <f>VLOOKUP(A17659,export!A:H,8,0)</f>
        <v>#N/A</v>
      </c>
      <c r="F17659" t="e">
        <f>VLOOKUP(A17659,export!A:G,7,0)</f>
        <v>#N/A</v>
      </c>
    </row>
    <row r="17660" spans="1:6" hidden="1" x14ac:dyDescent="0.25">
      <c r="A17660" s="17" t="s">
        <v>36474</v>
      </c>
      <c r="B17660" s="17" t="s">
        <v>36475</v>
      </c>
      <c r="C17660" s="17">
        <v>231000</v>
      </c>
      <c r="D17660" s="17" t="s">
        <v>8</v>
      </c>
      <c r="E17660" t="e">
        <f>VLOOKUP(A17660,export!A:H,8,0)</f>
        <v>#N/A</v>
      </c>
      <c r="F17660" t="e">
        <f>VLOOKUP(A17660,export!A:G,7,0)</f>
        <v>#N/A</v>
      </c>
    </row>
    <row r="17661" spans="1:6" hidden="1" x14ac:dyDescent="0.25">
      <c r="A17661" s="17" t="s">
        <v>36476</v>
      </c>
      <c r="B17661" s="17" t="s">
        <v>36477</v>
      </c>
      <c r="C17661" s="17">
        <v>5500</v>
      </c>
      <c r="D17661" s="17" t="s">
        <v>8</v>
      </c>
      <c r="E17661" t="e">
        <f>VLOOKUP(A17661,export!A:H,8,0)</f>
        <v>#N/A</v>
      </c>
      <c r="F17661" t="e">
        <f>VLOOKUP(A17661,export!A:G,7,0)</f>
        <v>#N/A</v>
      </c>
    </row>
    <row r="17662" spans="1:6" hidden="1" x14ac:dyDescent="0.25">
      <c r="A17662" s="17" t="s">
        <v>36478</v>
      </c>
      <c r="B17662" s="17" t="s">
        <v>36479</v>
      </c>
      <c r="C17662" s="17">
        <v>178500</v>
      </c>
      <c r="D17662" s="17" t="s">
        <v>8</v>
      </c>
      <c r="E17662" t="e">
        <f>VLOOKUP(A17662,export!A:H,8,0)</f>
        <v>#N/A</v>
      </c>
      <c r="F17662" t="e">
        <f>VLOOKUP(A17662,export!A:G,7,0)</f>
        <v>#N/A</v>
      </c>
    </row>
    <row r="17663" spans="1:6" hidden="1" x14ac:dyDescent="0.25">
      <c r="A17663" s="17" t="s">
        <v>36480</v>
      </c>
      <c r="B17663" s="17" t="s">
        <v>36481</v>
      </c>
      <c r="C17663" s="17">
        <v>44950</v>
      </c>
      <c r="D17663" s="17" t="s">
        <v>8</v>
      </c>
      <c r="E17663" t="e">
        <f>VLOOKUP(A17663,export!A:H,8,0)</f>
        <v>#N/A</v>
      </c>
      <c r="F17663" t="e">
        <f>VLOOKUP(A17663,export!A:G,7,0)</f>
        <v>#N/A</v>
      </c>
    </row>
    <row r="17664" spans="1:6" hidden="1" x14ac:dyDescent="0.25">
      <c r="A17664" s="17" t="s">
        <v>36482</v>
      </c>
      <c r="B17664" s="17" t="s">
        <v>36483</v>
      </c>
      <c r="C17664" s="17">
        <v>21960</v>
      </c>
      <c r="D17664" s="17" t="s">
        <v>8</v>
      </c>
      <c r="E17664" t="e">
        <f>VLOOKUP(A17664,export!A:H,8,0)</f>
        <v>#N/A</v>
      </c>
      <c r="F17664" t="e">
        <f>VLOOKUP(A17664,export!A:G,7,0)</f>
        <v>#N/A</v>
      </c>
    </row>
    <row r="17665" spans="1:6" hidden="1" x14ac:dyDescent="0.25">
      <c r="A17665" s="17" t="s">
        <v>36484</v>
      </c>
      <c r="B17665" s="17" t="s">
        <v>36485</v>
      </c>
      <c r="C17665" s="17">
        <v>304400</v>
      </c>
      <c r="D17665" s="17" t="s">
        <v>8</v>
      </c>
      <c r="E17665" t="e">
        <f>VLOOKUP(A17665,export!A:H,8,0)</f>
        <v>#N/A</v>
      </c>
      <c r="F17665" t="e">
        <f>VLOOKUP(A17665,export!A:G,7,0)</f>
        <v>#N/A</v>
      </c>
    </row>
    <row r="17666" spans="1:6" hidden="1" x14ac:dyDescent="0.25">
      <c r="A17666" s="17" t="s">
        <v>36486</v>
      </c>
      <c r="B17666" s="17" t="s">
        <v>36487</v>
      </c>
      <c r="C17666" s="17">
        <v>21920</v>
      </c>
      <c r="D17666" s="17" t="s">
        <v>8</v>
      </c>
      <c r="E17666" t="e">
        <f>VLOOKUP(A17666,export!A:H,8,0)</f>
        <v>#N/A</v>
      </c>
      <c r="F17666" t="e">
        <f>VLOOKUP(A17666,export!A:G,7,0)</f>
        <v>#N/A</v>
      </c>
    </row>
    <row r="17667" spans="1:6" hidden="1" x14ac:dyDescent="0.25">
      <c r="A17667" s="17" t="s">
        <v>36488</v>
      </c>
      <c r="B17667" s="17" t="s">
        <v>36489</v>
      </c>
      <c r="C17667" s="17">
        <v>189500</v>
      </c>
      <c r="D17667" s="17" t="s">
        <v>8</v>
      </c>
      <c r="E17667" t="e">
        <f>VLOOKUP(A17667,export!A:H,8,0)</f>
        <v>#N/A</v>
      </c>
      <c r="F17667" t="e">
        <f>VLOOKUP(A17667,export!A:G,7,0)</f>
        <v>#N/A</v>
      </c>
    </row>
    <row r="17668" spans="1:6" hidden="1" x14ac:dyDescent="0.25">
      <c r="A17668" s="17" t="s">
        <v>36490</v>
      </c>
      <c r="B17668" s="17" t="s">
        <v>36491</v>
      </c>
      <c r="C17668" s="17">
        <v>131000</v>
      </c>
      <c r="D17668" s="17" t="s">
        <v>8</v>
      </c>
      <c r="E17668" t="e">
        <f>VLOOKUP(A17668,export!A:H,8,0)</f>
        <v>#N/A</v>
      </c>
      <c r="F17668" t="e">
        <f>VLOOKUP(A17668,export!A:G,7,0)</f>
        <v>#N/A</v>
      </c>
    </row>
    <row r="17669" spans="1:6" hidden="1" x14ac:dyDescent="0.25">
      <c r="A17669" s="17" t="s">
        <v>36492</v>
      </c>
      <c r="B17669" s="17" t="s">
        <v>36493</v>
      </c>
      <c r="C17669" s="17">
        <v>563800</v>
      </c>
      <c r="D17669" s="17" t="s">
        <v>8</v>
      </c>
      <c r="E17669" t="e">
        <f>VLOOKUP(A17669,export!A:H,8,0)</f>
        <v>#N/A</v>
      </c>
      <c r="F17669" t="e">
        <f>VLOOKUP(A17669,export!A:G,7,0)</f>
        <v>#N/A</v>
      </c>
    </row>
    <row r="17670" spans="1:6" hidden="1" x14ac:dyDescent="0.25">
      <c r="A17670" s="17" t="s">
        <v>36494</v>
      </c>
      <c r="B17670" s="17" t="s">
        <v>36495</v>
      </c>
      <c r="C17670" s="17">
        <v>2190000</v>
      </c>
      <c r="D17670" s="17" t="s">
        <v>8</v>
      </c>
      <c r="E17670" t="e">
        <f>VLOOKUP(A17670,export!A:H,8,0)</f>
        <v>#N/A</v>
      </c>
      <c r="F17670" t="e">
        <f>VLOOKUP(A17670,export!A:G,7,0)</f>
        <v>#N/A</v>
      </c>
    </row>
    <row r="17671" spans="1:6" hidden="1" x14ac:dyDescent="0.25">
      <c r="A17671" s="17" t="s">
        <v>36496</v>
      </c>
      <c r="B17671" s="17" t="s">
        <v>36497</v>
      </c>
      <c r="C17671" s="17">
        <v>1819000</v>
      </c>
      <c r="D17671" s="17" t="s">
        <v>8</v>
      </c>
      <c r="E17671" t="e">
        <f>VLOOKUP(A17671,export!A:H,8,0)</f>
        <v>#N/A</v>
      </c>
      <c r="F17671" t="e">
        <f>VLOOKUP(A17671,export!A:G,7,0)</f>
        <v>#N/A</v>
      </c>
    </row>
    <row r="17672" spans="1:6" hidden="1" x14ac:dyDescent="0.25">
      <c r="A17672" s="17" t="s">
        <v>36498</v>
      </c>
      <c r="B17672" s="17" t="s">
        <v>36499</v>
      </c>
      <c r="C17672" s="17">
        <v>2721200</v>
      </c>
      <c r="D17672" s="17" t="s">
        <v>8</v>
      </c>
      <c r="E17672" t="e">
        <f>VLOOKUP(A17672,export!A:H,8,0)</f>
        <v>#N/A</v>
      </c>
      <c r="F17672" t="e">
        <f>VLOOKUP(A17672,export!A:G,7,0)</f>
        <v>#N/A</v>
      </c>
    </row>
    <row r="17673" spans="1:6" hidden="1" x14ac:dyDescent="0.25">
      <c r="A17673" s="17" t="s">
        <v>36500</v>
      </c>
      <c r="B17673" s="17" t="s">
        <v>36501</v>
      </c>
      <c r="C17673" s="17">
        <v>343000</v>
      </c>
      <c r="D17673" s="17" t="s">
        <v>8</v>
      </c>
      <c r="E17673" t="e">
        <f>VLOOKUP(A17673,export!A:H,8,0)</f>
        <v>#N/A</v>
      </c>
      <c r="F17673" t="e">
        <f>VLOOKUP(A17673,export!A:G,7,0)</f>
        <v>#N/A</v>
      </c>
    </row>
    <row r="17674" spans="1:6" hidden="1" x14ac:dyDescent="0.25">
      <c r="A17674" s="17" t="s">
        <v>36502</v>
      </c>
      <c r="B17674" s="17" t="s">
        <v>36503</v>
      </c>
      <c r="C17674" s="17">
        <v>126700</v>
      </c>
      <c r="D17674" s="17" t="s">
        <v>8</v>
      </c>
      <c r="E17674" t="e">
        <f>VLOOKUP(A17674,export!A:H,8,0)</f>
        <v>#N/A</v>
      </c>
      <c r="F17674" t="e">
        <f>VLOOKUP(A17674,export!A:G,7,0)</f>
        <v>#N/A</v>
      </c>
    </row>
    <row r="17675" spans="1:6" hidden="1" x14ac:dyDescent="0.25">
      <c r="A17675" s="17" t="s">
        <v>36504</v>
      </c>
      <c r="B17675" s="17" t="s">
        <v>36505</v>
      </c>
      <c r="C17675" s="17">
        <v>2854500</v>
      </c>
      <c r="D17675" s="17" t="s">
        <v>8</v>
      </c>
      <c r="E17675" t="e">
        <f>VLOOKUP(A17675,export!A:H,8,0)</f>
        <v>#N/A</v>
      </c>
      <c r="F17675" t="e">
        <f>VLOOKUP(A17675,export!A:G,7,0)</f>
        <v>#N/A</v>
      </c>
    </row>
    <row r="17676" spans="1:6" hidden="1" x14ac:dyDescent="0.25">
      <c r="A17676" s="17" t="s">
        <v>36506</v>
      </c>
      <c r="B17676" s="17" t="s">
        <v>36507</v>
      </c>
      <c r="C17676" s="17">
        <v>88900</v>
      </c>
      <c r="D17676" s="17" t="s">
        <v>8</v>
      </c>
      <c r="E17676" t="e">
        <f>VLOOKUP(A17676,export!A:H,8,0)</f>
        <v>#N/A</v>
      </c>
      <c r="F17676" t="e">
        <f>VLOOKUP(A17676,export!A:G,7,0)</f>
        <v>#N/A</v>
      </c>
    </row>
    <row r="17677" spans="1:6" hidden="1" x14ac:dyDescent="0.25">
      <c r="A17677" s="17" t="s">
        <v>36508</v>
      </c>
      <c r="B17677" s="17" t="s">
        <v>36509</v>
      </c>
      <c r="C17677" s="17">
        <v>109170</v>
      </c>
      <c r="D17677" s="17" t="s">
        <v>8</v>
      </c>
      <c r="E17677" t="e">
        <f>VLOOKUP(A17677,export!A:H,8,0)</f>
        <v>#N/A</v>
      </c>
      <c r="F17677" t="e">
        <f>VLOOKUP(A17677,export!A:G,7,0)</f>
        <v>#N/A</v>
      </c>
    </row>
    <row r="17678" spans="1:6" hidden="1" x14ac:dyDescent="0.25">
      <c r="A17678" s="17" t="s">
        <v>36510</v>
      </c>
      <c r="B17678" s="17" t="s">
        <v>36511</v>
      </c>
      <c r="C17678" s="17">
        <v>2600500</v>
      </c>
      <c r="D17678" s="17" t="s">
        <v>8</v>
      </c>
      <c r="E17678" t="e">
        <f>VLOOKUP(A17678,export!A:H,8,0)</f>
        <v>#N/A</v>
      </c>
      <c r="F17678" t="e">
        <f>VLOOKUP(A17678,export!A:G,7,0)</f>
        <v>#N/A</v>
      </c>
    </row>
    <row r="17679" spans="1:6" hidden="1" x14ac:dyDescent="0.25">
      <c r="A17679" s="17" t="s">
        <v>36512</v>
      </c>
      <c r="B17679" s="17" t="s">
        <v>36513</v>
      </c>
      <c r="C17679" s="17">
        <v>40220</v>
      </c>
      <c r="D17679" s="17" t="s">
        <v>8</v>
      </c>
      <c r="E17679" t="e">
        <f>VLOOKUP(A17679,export!A:H,8,0)</f>
        <v>#N/A</v>
      </c>
      <c r="F17679" t="e">
        <f>VLOOKUP(A17679,export!A:G,7,0)</f>
        <v>#N/A</v>
      </c>
    </row>
    <row r="17680" spans="1:6" hidden="1" x14ac:dyDescent="0.25">
      <c r="A17680" s="17" t="s">
        <v>36514</v>
      </c>
      <c r="B17680" s="17" t="s">
        <v>36515</v>
      </c>
      <c r="C17680" s="17">
        <v>413800</v>
      </c>
      <c r="D17680" s="17" t="s">
        <v>8</v>
      </c>
      <c r="E17680" t="e">
        <f>VLOOKUP(A17680,export!A:H,8,0)</f>
        <v>#N/A</v>
      </c>
      <c r="F17680" t="e">
        <f>VLOOKUP(A17680,export!A:G,7,0)</f>
        <v>#N/A</v>
      </c>
    </row>
    <row r="17681" spans="1:6" hidden="1" x14ac:dyDescent="0.25">
      <c r="A17681" s="17" t="s">
        <v>36516</v>
      </c>
      <c r="B17681" s="17" t="s">
        <v>36517</v>
      </c>
      <c r="C17681" s="17">
        <v>8220</v>
      </c>
      <c r="D17681" s="17" t="s">
        <v>8</v>
      </c>
      <c r="E17681" t="e">
        <f>VLOOKUP(A17681,export!A:H,8,0)</f>
        <v>#N/A</v>
      </c>
      <c r="F17681" t="e">
        <f>VLOOKUP(A17681,export!A:G,7,0)</f>
        <v>#N/A</v>
      </c>
    </row>
    <row r="17682" spans="1:6" hidden="1" x14ac:dyDescent="0.25">
      <c r="A17682" s="17" t="s">
        <v>36518</v>
      </c>
      <c r="B17682" s="17" t="s">
        <v>36519</v>
      </c>
      <c r="C17682" s="17">
        <v>232000</v>
      </c>
      <c r="D17682" s="17" t="s">
        <v>8</v>
      </c>
      <c r="E17682" t="e">
        <f>VLOOKUP(A17682,export!A:H,8,0)</f>
        <v>#N/A</v>
      </c>
      <c r="F17682" t="e">
        <f>VLOOKUP(A17682,export!A:G,7,0)</f>
        <v>#N/A</v>
      </c>
    </row>
    <row r="17683" spans="1:6" hidden="1" x14ac:dyDescent="0.25">
      <c r="A17683" s="17" t="s">
        <v>36520</v>
      </c>
      <c r="B17683" s="17" t="s">
        <v>36521</v>
      </c>
      <c r="C17683" s="17"/>
      <c r="D17683" s="17" t="s">
        <v>8</v>
      </c>
      <c r="E17683" t="e">
        <f>VLOOKUP(A17683,export!A:H,8,0)</f>
        <v>#N/A</v>
      </c>
      <c r="F17683" t="e">
        <f>VLOOKUP(A17683,export!A:G,7,0)</f>
        <v>#N/A</v>
      </c>
    </row>
    <row r="17684" spans="1:6" hidden="1" x14ac:dyDescent="0.25">
      <c r="A17684" s="17" t="s">
        <v>36522</v>
      </c>
      <c r="B17684" s="17" t="s">
        <v>36521</v>
      </c>
      <c r="C17684" s="17"/>
      <c r="D17684" s="17" t="s">
        <v>8</v>
      </c>
      <c r="E17684" t="e">
        <f>VLOOKUP(A17684,export!A:H,8,0)</f>
        <v>#N/A</v>
      </c>
      <c r="F17684" t="e">
        <f>VLOOKUP(A17684,export!A:G,7,0)</f>
        <v>#N/A</v>
      </c>
    </row>
    <row r="17685" spans="1:6" hidden="1" x14ac:dyDescent="0.25">
      <c r="A17685" s="17" t="s">
        <v>36523</v>
      </c>
      <c r="B17685" s="17" t="s">
        <v>36524</v>
      </c>
      <c r="C17685" s="17"/>
      <c r="D17685" s="17" t="s">
        <v>8</v>
      </c>
      <c r="E17685" t="e">
        <f>VLOOKUP(A17685,export!A:H,8,0)</f>
        <v>#N/A</v>
      </c>
      <c r="F17685" t="e">
        <f>VLOOKUP(A17685,export!A:G,7,0)</f>
        <v>#N/A</v>
      </c>
    </row>
    <row r="17686" spans="1:6" hidden="1" x14ac:dyDescent="0.25">
      <c r="A17686" s="17" t="s">
        <v>36525</v>
      </c>
      <c r="B17686" s="17" t="s">
        <v>36526</v>
      </c>
      <c r="C17686" s="17"/>
      <c r="D17686" s="17" t="s">
        <v>8</v>
      </c>
      <c r="E17686" t="e">
        <f>VLOOKUP(A17686,export!A:H,8,0)</f>
        <v>#N/A</v>
      </c>
      <c r="F17686" t="e">
        <f>VLOOKUP(A17686,export!A:G,7,0)</f>
        <v>#N/A</v>
      </c>
    </row>
    <row r="17687" spans="1:6" hidden="1" x14ac:dyDescent="0.25">
      <c r="A17687" s="17" t="s">
        <v>36527</v>
      </c>
      <c r="B17687" s="17" t="s">
        <v>36526</v>
      </c>
      <c r="C17687" s="17">
        <v>0</v>
      </c>
      <c r="D17687" s="17" t="s">
        <v>8</v>
      </c>
      <c r="E17687" t="e">
        <f>VLOOKUP(A17687,export!A:H,8,0)</f>
        <v>#N/A</v>
      </c>
      <c r="F17687" t="e">
        <f>VLOOKUP(A17687,export!A:G,7,0)</f>
        <v>#N/A</v>
      </c>
    </row>
    <row r="17688" spans="1:6" hidden="1" x14ac:dyDescent="0.25">
      <c r="A17688" s="17" t="s">
        <v>36528</v>
      </c>
      <c r="B17688" s="17" t="s">
        <v>36526</v>
      </c>
      <c r="C17688" s="17"/>
      <c r="D17688" s="17" t="s">
        <v>8</v>
      </c>
      <c r="E17688" t="e">
        <f>VLOOKUP(A17688,export!A:H,8,0)</f>
        <v>#N/A</v>
      </c>
      <c r="F17688" t="e">
        <f>VLOOKUP(A17688,export!A:G,7,0)</f>
        <v>#N/A</v>
      </c>
    </row>
    <row r="17689" spans="1:6" hidden="1" x14ac:dyDescent="0.25">
      <c r="A17689" s="17" t="s">
        <v>36529</v>
      </c>
      <c r="B17689" s="17" t="s">
        <v>36530</v>
      </c>
      <c r="C17689" s="17"/>
      <c r="D17689" s="17" t="s">
        <v>8</v>
      </c>
      <c r="E17689" t="e">
        <f>VLOOKUP(A17689,export!A:H,8,0)</f>
        <v>#N/A</v>
      </c>
      <c r="F17689" t="e">
        <f>VLOOKUP(A17689,export!A:G,7,0)</f>
        <v>#N/A</v>
      </c>
    </row>
    <row r="17690" spans="1:6" hidden="1" x14ac:dyDescent="0.25">
      <c r="A17690" s="17" t="s">
        <v>36531</v>
      </c>
      <c r="B17690" s="17" t="s">
        <v>36532</v>
      </c>
      <c r="C17690" s="17"/>
      <c r="D17690" s="17" t="s">
        <v>8</v>
      </c>
      <c r="E17690" t="e">
        <f>VLOOKUP(A17690,export!A:H,8,0)</f>
        <v>#N/A</v>
      </c>
      <c r="F17690" t="e">
        <f>VLOOKUP(A17690,export!A:G,7,0)</f>
        <v>#N/A</v>
      </c>
    </row>
    <row r="17691" spans="1:6" hidden="1" x14ac:dyDescent="0.25">
      <c r="A17691" s="17" t="s">
        <v>36533</v>
      </c>
      <c r="B17691" s="17" t="s">
        <v>36534</v>
      </c>
      <c r="C17691" s="17"/>
      <c r="D17691" s="17" t="s">
        <v>8</v>
      </c>
      <c r="E17691" t="e">
        <f>VLOOKUP(A17691,export!A:H,8,0)</f>
        <v>#N/A</v>
      </c>
      <c r="F17691" t="e">
        <f>VLOOKUP(A17691,export!A:G,7,0)</f>
        <v>#N/A</v>
      </c>
    </row>
    <row r="17692" spans="1:6" hidden="1" x14ac:dyDescent="0.25">
      <c r="A17692" s="17" t="s">
        <v>36535</v>
      </c>
      <c r="B17692" s="17" t="s">
        <v>36534</v>
      </c>
      <c r="C17692" s="17"/>
      <c r="D17692" s="17" t="s">
        <v>8</v>
      </c>
      <c r="E17692" t="e">
        <f>VLOOKUP(A17692,export!A:H,8,0)</f>
        <v>#N/A</v>
      </c>
      <c r="F17692" t="e">
        <f>VLOOKUP(A17692,export!A:G,7,0)</f>
        <v>#N/A</v>
      </c>
    </row>
    <row r="17693" spans="1:6" hidden="1" x14ac:dyDescent="0.25">
      <c r="A17693" s="17" t="s">
        <v>36536</v>
      </c>
      <c r="B17693" s="17" t="s">
        <v>36534</v>
      </c>
      <c r="C17693" s="17"/>
      <c r="D17693" s="17" t="s">
        <v>8</v>
      </c>
      <c r="E17693" t="e">
        <f>VLOOKUP(A17693,export!A:H,8,0)</f>
        <v>#N/A</v>
      </c>
      <c r="F17693" t="e">
        <f>VLOOKUP(A17693,export!A:G,7,0)</f>
        <v>#N/A</v>
      </c>
    </row>
    <row r="17694" spans="1:6" hidden="1" x14ac:dyDescent="0.25">
      <c r="A17694" s="17" t="s">
        <v>36537</v>
      </c>
      <c r="B17694" s="17" t="s">
        <v>36530</v>
      </c>
      <c r="C17694" s="17"/>
      <c r="D17694" s="17" t="s">
        <v>8</v>
      </c>
      <c r="E17694" t="e">
        <f>VLOOKUP(A17694,export!A:H,8,0)</f>
        <v>#N/A</v>
      </c>
      <c r="F17694" t="e">
        <f>VLOOKUP(A17694,export!A:G,7,0)</f>
        <v>#N/A</v>
      </c>
    </row>
    <row r="17695" spans="1:6" hidden="1" x14ac:dyDescent="0.25">
      <c r="A17695" s="17" t="s">
        <v>36538</v>
      </c>
      <c r="B17695" s="17" t="s">
        <v>36539</v>
      </c>
      <c r="C17695" s="17">
        <v>0</v>
      </c>
      <c r="D17695" s="17" t="s">
        <v>8</v>
      </c>
      <c r="E17695" t="e">
        <f>VLOOKUP(A17695,export!A:H,8,0)</f>
        <v>#N/A</v>
      </c>
      <c r="F17695" t="e">
        <f>VLOOKUP(A17695,export!A:G,7,0)</f>
        <v>#N/A</v>
      </c>
    </row>
    <row r="17696" spans="1:6" hidden="1" x14ac:dyDescent="0.25">
      <c r="A17696" s="17" t="s">
        <v>36540</v>
      </c>
      <c r="B17696" s="17" t="s">
        <v>36539</v>
      </c>
      <c r="C17696" s="17">
        <v>0</v>
      </c>
      <c r="D17696" s="17" t="s">
        <v>8</v>
      </c>
      <c r="E17696" t="e">
        <f>VLOOKUP(A17696,export!A:H,8,0)</f>
        <v>#N/A</v>
      </c>
      <c r="F17696" t="e">
        <f>VLOOKUP(A17696,export!A:G,7,0)</f>
        <v>#N/A</v>
      </c>
    </row>
    <row r="17697" spans="1:6" hidden="1" x14ac:dyDescent="0.25">
      <c r="A17697" s="17" t="s">
        <v>36541</v>
      </c>
      <c r="B17697" s="17" t="s">
        <v>36539</v>
      </c>
      <c r="C17697" s="17"/>
      <c r="D17697" s="17" t="s">
        <v>8</v>
      </c>
      <c r="E17697" t="e">
        <f>VLOOKUP(A17697,export!A:H,8,0)</f>
        <v>#N/A</v>
      </c>
      <c r="F17697" t="e">
        <f>VLOOKUP(A17697,export!A:G,7,0)</f>
        <v>#N/A</v>
      </c>
    </row>
    <row r="17698" spans="1:6" hidden="1" x14ac:dyDescent="0.25">
      <c r="A17698" s="17" t="s">
        <v>36542</v>
      </c>
      <c r="B17698" s="17" t="s">
        <v>36539</v>
      </c>
      <c r="C17698" s="17"/>
      <c r="D17698" s="17" t="s">
        <v>8</v>
      </c>
      <c r="E17698" t="e">
        <f>VLOOKUP(A17698,export!A:H,8,0)</f>
        <v>#N/A</v>
      </c>
      <c r="F17698" t="e">
        <f>VLOOKUP(A17698,export!A:G,7,0)</f>
        <v>#N/A</v>
      </c>
    </row>
    <row r="17699" spans="1:6" hidden="1" x14ac:dyDescent="0.25">
      <c r="A17699" s="17" t="s">
        <v>36543</v>
      </c>
      <c r="B17699" s="17" t="s">
        <v>36539</v>
      </c>
      <c r="C17699" s="17"/>
      <c r="D17699" s="17" t="s">
        <v>8</v>
      </c>
      <c r="E17699" t="e">
        <f>VLOOKUP(A17699,export!A:H,8,0)</f>
        <v>#N/A</v>
      </c>
      <c r="F17699" t="e">
        <f>VLOOKUP(A17699,export!A:G,7,0)</f>
        <v>#N/A</v>
      </c>
    </row>
    <row r="17700" spans="1:6" hidden="1" x14ac:dyDescent="0.25">
      <c r="A17700" s="17" t="s">
        <v>36544</v>
      </c>
      <c r="B17700" s="17" t="s">
        <v>36545</v>
      </c>
      <c r="C17700" s="17"/>
      <c r="D17700" s="17" t="s">
        <v>8</v>
      </c>
      <c r="E17700" t="e">
        <f>VLOOKUP(A17700,export!A:H,8,0)</f>
        <v>#N/A</v>
      </c>
      <c r="F17700" t="e">
        <f>VLOOKUP(A17700,export!A:G,7,0)</f>
        <v>#N/A</v>
      </c>
    </row>
    <row r="17701" spans="1:6" hidden="1" x14ac:dyDescent="0.25">
      <c r="A17701" s="17" t="s">
        <v>36546</v>
      </c>
      <c r="B17701" s="17" t="s">
        <v>36547</v>
      </c>
      <c r="C17701" s="17"/>
      <c r="D17701" s="17" t="s">
        <v>8</v>
      </c>
      <c r="E17701" t="e">
        <f>VLOOKUP(A17701,export!A:H,8,0)</f>
        <v>#N/A</v>
      </c>
      <c r="F17701" t="e">
        <f>VLOOKUP(A17701,export!A:G,7,0)</f>
        <v>#N/A</v>
      </c>
    </row>
    <row r="17702" spans="1:6" hidden="1" x14ac:dyDescent="0.25">
      <c r="A17702" s="17" t="s">
        <v>36548</v>
      </c>
      <c r="B17702" s="17" t="s">
        <v>36549</v>
      </c>
      <c r="C17702" s="17"/>
      <c r="D17702" s="17" t="s">
        <v>8</v>
      </c>
      <c r="E17702" t="e">
        <f>VLOOKUP(A17702,export!A:H,8,0)</f>
        <v>#N/A</v>
      </c>
      <c r="F17702" t="e">
        <f>VLOOKUP(A17702,export!A:G,7,0)</f>
        <v>#N/A</v>
      </c>
    </row>
    <row r="17703" spans="1:6" hidden="1" x14ac:dyDescent="0.25">
      <c r="A17703" s="17" t="s">
        <v>36550</v>
      </c>
      <c r="B17703" s="17" t="s">
        <v>36549</v>
      </c>
      <c r="C17703" s="17"/>
      <c r="D17703" s="17" t="s">
        <v>8</v>
      </c>
      <c r="E17703" t="e">
        <f>VLOOKUP(A17703,export!A:H,8,0)</f>
        <v>#N/A</v>
      </c>
      <c r="F17703" t="e">
        <f>VLOOKUP(A17703,export!A:G,7,0)</f>
        <v>#N/A</v>
      </c>
    </row>
    <row r="17704" spans="1:6" hidden="1" x14ac:dyDescent="0.25">
      <c r="A17704" s="17" t="s">
        <v>36551</v>
      </c>
      <c r="B17704" s="17" t="s">
        <v>36549</v>
      </c>
      <c r="C17704" s="17"/>
      <c r="D17704" s="17" t="s">
        <v>8</v>
      </c>
      <c r="E17704" t="e">
        <f>VLOOKUP(A17704,export!A:H,8,0)</f>
        <v>#N/A</v>
      </c>
      <c r="F17704" t="e">
        <f>VLOOKUP(A17704,export!A:G,7,0)</f>
        <v>#N/A</v>
      </c>
    </row>
    <row r="17705" spans="1:6" hidden="1" x14ac:dyDescent="0.25">
      <c r="A17705" s="17" t="s">
        <v>36552</v>
      </c>
      <c r="B17705" s="17" t="s">
        <v>36545</v>
      </c>
      <c r="C17705" s="17"/>
      <c r="D17705" s="17" t="s">
        <v>8</v>
      </c>
      <c r="E17705" t="e">
        <f>VLOOKUP(A17705,export!A:H,8,0)</f>
        <v>#N/A</v>
      </c>
      <c r="F17705" t="e">
        <f>VLOOKUP(A17705,export!A:G,7,0)</f>
        <v>#N/A</v>
      </c>
    </row>
    <row r="17706" spans="1:6" hidden="1" x14ac:dyDescent="0.25">
      <c r="A17706" s="17" t="s">
        <v>36553</v>
      </c>
      <c r="B17706" s="17" t="s">
        <v>36554</v>
      </c>
      <c r="C17706" s="17"/>
      <c r="D17706" s="17" t="s">
        <v>8</v>
      </c>
      <c r="E17706" t="e">
        <f>VLOOKUP(A17706,export!A:H,8,0)</f>
        <v>#N/A</v>
      </c>
      <c r="F17706" t="e">
        <f>VLOOKUP(A17706,export!A:G,7,0)</f>
        <v>#N/A</v>
      </c>
    </row>
    <row r="17707" spans="1:6" hidden="1" x14ac:dyDescent="0.25">
      <c r="A17707" s="17" t="s">
        <v>36555</v>
      </c>
      <c r="B17707" s="17" t="s">
        <v>36554</v>
      </c>
      <c r="C17707" s="17"/>
      <c r="D17707" s="17" t="s">
        <v>8</v>
      </c>
      <c r="E17707" t="e">
        <f>VLOOKUP(A17707,export!A:H,8,0)</f>
        <v>#N/A</v>
      </c>
      <c r="F17707" t="e">
        <f>VLOOKUP(A17707,export!A:G,7,0)</f>
        <v>#N/A</v>
      </c>
    </row>
    <row r="17708" spans="1:6" hidden="1" x14ac:dyDescent="0.25">
      <c r="A17708" s="17" t="s">
        <v>36556</v>
      </c>
      <c r="B17708" s="17" t="s">
        <v>36557</v>
      </c>
      <c r="C17708" s="17"/>
      <c r="D17708" s="17" t="s">
        <v>8</v>
      </c>
      <c r="E17708" t="e">
        <f>VLOOKUP(A17708,export!A:H,8,0)</f>
        <v>#N/A</v>
      </c>
      <c r="F17708" t="e">
        <f>VLOOKUP(A17708,export!A:G,7,0)</f>
        <v>#N/A</v>
      </c>
    </row>
    <row r="17709" spans="1:6" hidden="1" x14ac:dyDescent="0.25">
      <c r="A17709" s="17" t="s">
        <v>36558</v>
      </c>
      <c r="B17709" s="17" t="s">
        <v>36557</v>
      </c>
      <c r="C17709" s="17"/>
      <c r="D17709" s="17" t="s">
        <v>8</v>
      </c>
      <c r="E17709" t="e">
        <f>VLOOKUP(A17709,export!A:H,8,0)</f>
        <v>#N/A</v>
      </c>
      <c r="F17709" t="e">
        <f>VLOOKUP(A17709,export!A:G,7,0)</f>
        <v>#N/A</v>
      </c>
    </row>
    <row r="17710" spans="1:6" hidden="1" x14ac:dyDescent="0.25">
      <c r="A17710" s="17" t="s">
        <v>36559</v>
      </c>
      <c r="B17710" s="17" t="s">
        <v>36560</v>
      </c>
      <c r="C17710" s="17"/>
      <c r="D17710" s="17" t="s">
        <v>8</v>
      </c>
      <c r="E17710" t="e">
        <f>VLOOKUP(A17710,export!A:H,8,0)</f>
        <v>#N/A</v>
      </c>
      <c r="F17710" t="e">
        <f>VLOOKUP(A17710,export!A:G,7,0)</f>
        <v>#N/A</v>
      </c>
    </row>
    <row r="17711" spans="1:6" hidden="1" x14ac:dyDescent="0.25">
      <c r="A17711" s="17" t="s">
        <v>36561</v>
      </c>
      <c r="B17711" s="17" t="s">
        <v>36562</v>
      </c>
      <c r="C17711" s="17"/>
      <c r="D17711" s="17" t="s">
        <v>8</v>
      </c>
      <c r="E17711" t="e">
        <f>VLOOKUP(A17711,export!A:H,8,0)</f>
        <v>#N/A</v>
      </c>
      <c r="F17711" t="e">
        <f>VLOOKUP(A17711,export!A:G,7,0)</f>
        <v>#N/A</v>
      </c>
    </row>
    <row r="17712" spans="1:6" hidden="1" x14ac:dyDescent="0.25">
      <c r="A17712" s="17" t="s">
        <v>36563</v>
      </c>
      <c r="B17712" s="17" t="s">
        <v>36564</v>
      </c>
      <c r="C17712" s="17"/>
      <c r="D17712" s="17" t="s">
        <v>8</v>
      </c>
      <c r="E17712" t="e">
        <f>VLOOKUP(A17712,export!A:H,8,0)</f>
        <v>#N/A</v>
      </c>
      <c r="F17712" t="e">
        <f>VLOOKUP(A17712,export!A:G,7,0)</f>
        <v>#N/A</v>
      </c>
    </row>
    <row r="17713" spans="1:6" hidden="1" x14ac:dyDescent="0.25">
      <c r="A17713" s="17" t="s">
        <v>36565</v>
      </c>
      <c r="B17713" s="17" t="s">
        <v>36566</v>
      </c>
      <c r="C17713" s="17"/>
      <c r="D17713" s="17" t="s">
        <v>8</v>
      </c>
      <c r="E17713" t="e">
        <f>VLOOKUP(A17713,export!A:H,8,0)</f>
        <v>#N/A</v>
      </c>
      <c r="F17713" t="e">
        <f>VLOOKUP(A17713,export!A:G,7,0)</f>
        <v>#N/A</v>
      </c>
    </row>
    <row r="17714" spans="1:6" hidden="1" x14ac:dyDescent="0.25">
      <c r="A17714" s="17" t="s">
        <v>36567</v>
      </c>
      <c r="B17714" s="17" t="s">
        <v>36568</v>
      </c>
      <c r="C17714" s="17">
        <v>0</v>
      </c>
      <c r="D17714" s="17" t="s">
        <v>8</v>
      </c>
      <c r="E17714" t="e">
        <f>VLOOKUP(A17714,export!A:H,8,0)</f>
        <v>#N/A</v>
      </c>
      <c r="F17714" t="e">
        <f>VLOOKUP(A17714,export!A:G,7,0)</f>
        <v>#N/A</v>
      </c>
    </row>
    <row r="17715" spans="1:6" hidden="1" x14ac:dyDescent="0.25">
      <c r="A17715" s="17" t="s">
        <v>36569</v>
      </c>
      <c r="B17715" s="17" t="s">
        <v>36570</v>
      </c>
      <c r="C17715" s="17">
        <v>0</v>
      </c>
      <c r="D17715" s="17" t="s">
        <v>8</v>
      </c>
      <c r="E17715" t="e">
        <f>VLOOKUP(A17715,export!A:H,8,0)</f>
        <v>#N/A</v>
      </c>
      <c r="F17715" t="e">
        <f>VLOOKUP(A17715,export!A:G,7,0)</f>
        <v>#N/A</v>
      </c>
    </row>
    <row r="17716" spans="1:6" hidden="1" x14ac:dyDescent="0.25">
      <c r="A17716" s="17" t="s">
        <v>36571</v>
      </c>
      <c r="B17716" s="17" t="s">
        <v>36572</v>
      </c>
      <c r="C17716" s="17"/>
      <c r="D17716" s="17" t="s">
        <v>8</v>
      </c>
      <c r="E17716" t="e">
        <f>VLOOKUP(A17716,export!A:H,8,0)</f>
        <v>#N/A</v>
      </c>
      <c r="F17716" t="e">
        <f>VLOOKUP(A17716,export!A:G,7,0)</f>
        <v>#N/A</v>
      </c>
    </row>
    <row r="17717" spans="1:6" hidden="1" x14ac:dyDescent="0.25">
      <c r="A17717" s="17" t="s">
        <v>36573</v>
      </c>
      <c r="B17717" s="17" t="s">
        <v>36574</v>
      </c>
      <c r="C17717" s="17"/>
      <c r="D17717" s="17" t="s">
        <v>8</v>
      </c>
      <c r="E17717" t="e">
        <f>VLOOKUP(A17717,export!A:H,8,0)</f>
        <v>#N/A</v>
      </c>
      <c r="F17717" t="e">
        <f>VLOOKUP(A17717,export!A:G,7,0)</f>
        <v>#N/A</v>
      </c>
    </row>
    <row r="17718" spans="1:6" hidden="1" x14ac:dyDescent="0.25">
      <c r="A17718" s="17" t="s">
        <v>36575</v>
      </c>
      <c r="B17718" s="17" t="s">
        <v>36574</v>
      </c>
      <c r="C17718" s="17"/>
      <c r="D17718" s="17" t="s">
        <v>8</v>
      </c>
      <c r="E17718" t="e">
        <f>VLOOKUP(A17718,export!A:H,8,0)</f>
        <v>#N/A</v>
      </c>
      <c r="F17718" t="e">
        <f>VLOOKUP(A17718,export!A:G,7,0)</f>
        <v>#N/A</v>
      </c>
    </row>
    <row r="17719" spans="1:6" hidden="1" x14ac:dyDescent="0.25">
      <c r="A17719" s="17" t="s">
        <v>36576</v>
      </c>
      <c r="B17719" s="17" t="s">
        <v>36577</v>
      </c>
      <c r="C17719" s="17"/>
      <c r="D17719" s="17" t="s">
        <v>8</v>
      </c>
      <c r="E17719" t="e">
        <f>VLOOKUP(A17719,export!A:H,8,0)</f>
        <v>#N/A</v>
      </c>
      <c r="F17719" t="e">
        <f>VLOOKUP(A17719,export!A:G,7,0)</f>
        <v>#N/A</v>
      </c>
    </row>
    <row r="17720" spans="1:6" hidden="1" x14ac:dyDescent="0.25">
      <c r="A17720" s="17" t="s">
        <v>36578</v>
      </c>
      <c r="B17720" s="17" t="s">
        <v>36579</v>
      </c>
      <c r="C17720" s="17"/>
      <c r="D17720" s="17" t="s">
        <v>8</v>
      </c>
      <c r="E17720" t="e">
        <f>VLOOKUP(A17720,export!A:H,8,0)</f>
        <v>#N/A</v>
      </c>
      <c r="F17720" t="e">
        <f>VLOOKUP(A17720,export!A:G,7,0)</f>
        <v>#N/A</v>
      </c>
    </row>
    <row r="17721" spans="1:6" hidden="1" x14ac:dyDescent="0.25">
      <c r="A17721" s="17" t="s">
        <v>36580</v>
      </c>
      <c r="B17721" s="17" t="s">
        <v>36581</v>
      </c>
      <c r="C17721" s="17"/>
      <c r="D17721" s="17" t="s">
        <v>8</v>
      </c>
      <c r="E17721" t="e">
        <f>VLOOKUP(A17721,export!A:H,8,0)</f>
        <v>#N/A</v>
      </c>
      <c r="F17721" t="e">
        <f>VLOOKUP(A17721,export!A:G,7,0)</f>
        <v>#N/A</v>
      </c>
    </row>
    <row r="17722" spans="1:6" hidden="1" x14ac:dyDescent="0.25">
      <c r="A17722" s="17" t="s">
        <v>36582</v>
      </c>
      <c r="B17722" s="17" t="s">
        <v>36583</v>
      </c>
      <c r="C17722" s="17"/>
      <c r="D17722" s="17" t="s">
        <v>8</v>
      </c>
      <c r="E17722" t="e">
        <f>VLOOKUP(A17722,export!A:H,8,0)</f>
        <v>#N/A</v>
      </c>
      <c r="F17722" t="e">
        <f>VLOOKUP(A17722,export!A:G,7,0)</f>
        <v>#N/A</v>
      </c>
    </row>
    <row r="17723" spans="1:6" hidden="1" x14ac:dyDescent="0.25">
      <c r="A17723" s="17" t="s">
        <v>36584</v>
      </c>
      <c r="B17723" s="17" t="s">
        <v>36585</v>
      </c>
      <c r="C17723" s="17"/>
      <c r="D17723" s="17" t="s">
        <v>8</v>
      </c>
      <c r="E17723" t="e">
        <f>VLOOKUP(A17723,export!A:H,8,0)</f>
        <v>#N/A</v>
      </c>
      <c r="F17723" t="e">
        <f>VLOOKUP(A17723,export!A:G,7,0)</f>
        <v>#N/A</v>
      </c>
    </row>
    <row r="17724" spans="1:6" hidden="1" x14ac:dyDescent="0.25">
      <c r="A17724" s="17" t="s">
        <v>36586</v>
      </c>
      <c r="B17724" s="17" t="s">
        <v>36587</v>
      </c>
      <c r="C17724" s="17">
        <v>1000</v>
      </c>
      <c r="D17724" s="17" t="s">
        <v>8</v>
      </c>
      <c r="E17724" t="e">
        <f>VLOOKUP(A17724,export!A:H,8,0)</f>
        <v>#N/A</v>
      </c>
      <c r="F17724" t="e">
        <f>VLOOKUP(A17724,export!A:G,7,0)</f>
        <v>#N/A</v>
      </c>
    </row>
    <row r="17725" spans="1:6" hidden="1" x14ac:dyDescent="0.25">
      <c r="A17725" s="17" t="s">
        <v>36588</v>
      </c>
      <c r="B17725" s="17" t="s">
        <v>36589</v>
      </c>
      <c r="C17725" s="17"/>
      <c r="D17725" s="17" t="s">
        <v>8</v>
      </c>
      <c r="E17725" t="e">
        <f>VLOOKUP(A17725,export!A:H,8,0)</f>
        <v>#N/A</v>
      </c>
      <c r="F17725" t="e">
        <f>VLOOKUP(A17725,export!A:G,7,0)</f>
        <v>#N/A</v>
      </c>
    </row>
    <row r="17726" spans="1:6" hidden="1" x14ac:dyDescent="0.25">
      <c r="A17726" s="17" t="s">
        <v>36590</v>
      </c>
      <c r="B17726" s="17" t="s">
        <v>36591</v>
      </c>
      <c r="C17726" s="17">
        <v>0</v>
      </c>
      <c r="D17726" s="17" t="s">
        <v>8</v>
      </c>
      <c r="E17726" t="e">
        <f>VLOOKUP(A17726,export!A:H,8,0)</f>
        <v>#N/A</v>
      </c>
      <c r="F17726" t="e">
        <f>VLOOKUP(A17726,export!A:G,7,0)</f>
        <v>#N/A</v>
      </c>
    </row>
    <row r="17727" spans="1:6" hidden="1" x14ac:dyDescent="0.25">
      <c r="A17727" s="17" t="s">
        <v>36592</v>
      </c>
      <c r="B17727" s="17" t="s">
        <v>36593</v>
      </c>
      <c r="C17727" s="17">
        <v>0</v>
      </c>
      <c r="D17727" s="17" t="s">
        <v>8</v>
      </c>
      <c r="E17727" t="e">
        <f>VLOOKUP(A17727,export!A:H,8,0)</f>
        <v>#N/A</v>
      </c>
      <c r="F17727" t="e">
        <f>VLOOKUP(A17727,export!A:G,7,0)</f>
        <v>#N/A</v>
      </c>
    </row>
    <row r="17728" spans="1:6" hidden="1" x14ac:dyDescent="0.25">
      <c r="A17728" s="17" t="s">
        <v>36594</v>
      </c>
      <c r="B17728" s="17" t="s">
        <v>36595</v>
      </c>
      <c r="C17728" s="17"/>
      <c r="D17728" s="17" t="s">
        <v>8</v>
      </c>
      <c r="E17728" t="e">
        <f>VLOOKUP(A17728,export!A:H,8,0)</f>
        <v>#N/A</v>
      </c>
      <c r="F17728" t="e">
        <f>VLOOKUP(A17728,export!A:G,7,0)</f>
        <v>#N/A</v>
      </c>
    </row>
    <row r="17729" spans="1:6" hidden="1" x14ac:dyDescent="0.25">
      <c r="A17729" s="17" t="s">
        <v>36596</v>
      </c>
      <c r="B17729" s="17" t="s">
        <v>36597</v>
      </c>
      <c r="C17729" s="17">
        <v>0</v>
      </c>
      <c r="D17729" s="17" t="s">
        <v>8</v>
      </c>
      <c r="E17729" t="e">
        <f>VLOOKUP(A17729,export!A:H,8,0)</f>
        <v>#N/A</v>
      </c>
      <c r="F17729" t="e">
        <f>VLOOKUP(A17729,export!A:G,7,0)</f>
        <v>#N/A</v>
      </c>
    </row>
    <row r="17730" spans="1:6" hidden="1" x14ac:dyDescent="0.25">
      <c r="A17730" s="17" t="s">
        <v>36598</v>
      </c>
      <c r="B17730" s="17" t="s">
        <v>36599</v>
      </c>
      <c r="C17730" s="17"/>
      <c r="D17730" s="17" t="s">
        <v>8</v>
      </c>
      <c r="E17730" t="e">
        <f>VLOOKUP(A17730,export!A:H,8,0)</f>
        <v>#N/A</v>
      </c>
      <c r="F17730" t="e">
        <f>VLOOKUP(A17730,export!A:G,7,0)</f>
        <v>#N/A</v>
      </c>
    </row>
    <row r="17731" spans="1:6" hidden="1" x14ac:dyDescent="0.25">
      <c r="A17731" s="17" t="s">
        <v>36600</v>
      </c>
      <c r="B17731" s="17" t="s">
        <v>36583</v>
      </c>
      <c r="C17731" s="17"/>
      <c r="D17731" s="17" t="s">
        <v>8</v>
      </c>
      <c r="E17731" t="e">
        <f>VLOOKUP(A17731,export!A:H,8,0)</f>
        <v>#N/A</v>
      </c>
      <c r="F17731" t="e">
        <f>VLOOKUP(A17731,export!A:G,7,0)</f>
        <v>#N/A</v>
      </c>
    </row>
    <row r="17732" spans="1:6" hidden="1" x14ac:dyDescent="0.25">
      <c r="A17732" s="17" t="s">
        <v>36601</v>
      </c>
      <c r="B17732" s="17" t="s">
        <v>10689</v>
      </c>
      <c r="C17732" s="17"/>
      <c r="D17732" s="17" t="s">
        <v>8</v>
      </c>
      <c r="E17732" t="e">
        <f>VLOOKUP(A17732,export!A:H,8,0)</f>
        <v>#N/A</v>
      </c>
      <c r="F17732" t="e">
        <f>VLOOKUP(A17732,export!A:G,7,0)</f>
        <v>#N/A</v>
      </c>
    </row>
    <row r="17733" spans="1:6" hidden="1" x14ac:dyDescent="0.25">
      <c r="A17733" s="17" t="s">
        <v>36602</v>
      </c>
      <c r="B17733" s="17" t="s">
        <v>36603</v>
      </c>
      <c r="C17733" s="17"/>
      <c r="D17733" s="17" t="s">
        <v>8</v>
      </c>
      <c r="E17733" t="e">
        <f>VLOOKUP(A17733,export!A:H,8,0)</f>
        <v>#N/A</v>
      </c>
      <c r="F17733" t="e">
        <f>VLOOKUP(A17733,export!A:G,7,0)</f>
        <v>#N/A</v>
      </c>
    </row>
    <row r="17734" spans="1:6" hidden="1" x14ac:dyDescent="0.25">
      <c r="A17734" s="17" t="s">
        <v>36604</v>
      </c>
      <c r="B17734" s="17" t="s">
        <v>36605</v>
      </c>
      <c r="C17734" s="17"/>
      <c r="D17734" s="17" t="s">
        <v>8</v>
      </c>
      <c r="E17734" t="e">
        <f>VLOOKUP(A17734,export!A:H,8,0)</f>
        <v>#N/A</v>
      </c>
      <c r="F17734" t="e">
        <f>VLOOKUP(A17734,export!A:G,7,0)</f>
        <v>#N/A</v>
      </c>
    </row>
    <row r="17735" spans="1:6" hidden="1" x14ac:dyDescent="0.25">
      <c r="A17735" s="17" t="s">
        <v>36606</v>
      </c>
      <c r="B17735" s="17" t="s">
        <v>36607</v>
      </c>
      <c r="C17735" s="17"/>
      <c r="D17735" s="17" t="s">
        <v>8</v>
      </c>
      <c r="E17735" t="e">
        <f>VLOOKUP(A17735,export!A:H,8,0)</f>
        <v>#N/A</v>
      </c>
      <c r="F17735" t="e">
        <f>VLOOKUP(A17735,export!A:G,7,0)</f>
        <v>#N/A</v>
      </c>
    </row>
    <row r="17736" spans="1:6" hidden="1" x14ac:dyDescent="0.25">
      <c r="A17736" s="17" t="s">
        <v>36608</v>
      </c>
      <c r="B17736" s="17" t="s">
        <v>36609</v>
      </c>
      <c r="C17736" s="17"/>
      <c r="D17736" s="17" t="s">
        <v>8</v>
      </c>
      <c r="E17736" t="e">
        <f>VLOOKUP(A17736,export!A:H,8,0)</f>
        <v>#N/A</v>
      </c>
      <c r="F17736" t="e">
        <f>VLOOKUP(A17736,export!A:G,7,0)</f>
        <v>#N/A</v>
      </c>
    </row>
    <row r="17737" spans="1:6" hidden="1" x14ac:dyDescent="0.25">
      <c r="A17737" s="17" t="s">
        <v>36610</v>
      </c>
      <c r="B17737" s="17" t="s">
        <v>36611</v>
      </c>
      <c r="C17737" s="17"/>
      <c r="D17737" s="17" t="s">
        <v>8</v>
      </c>
      <c r="E17737" t="e">
        <f>VLOOKUP(A17737,export!A:H,8,0)</f>
        <v>#N/A</v>
      </c>
      <c r="F17737" t="e">
        <f>VLOOKUP(A17737,export!A:G,7,0)</f>
        <v>#N/A</v>
      </c>
    </row>
    <row r="17738" spans="1:6" hidden="1" x14ac:dyDescent="0.25">
      <c r="A17738" s="17" t="s">
        <v>22155</v>
      </c>
      <c r="B17738" s="17" t="s">
        <v>22155</v>
      </c>
      <c r="C17738" s="17"/>
      <c r="D17738" s="17" t="s">
        <v>8</v>
      </c>
      <c r="E17738" t="e">
        <f>VLOOKUP(A17738,export!A:H,8,0)</f>
        <v>#N/A</v>
      </c>
      <c r="F17738" t="e">
        <f>VLOOKUP(A17738,export!A:G,7,0)</f>
        <v>#N/A</v>
      </c>
    </row>
    <row r="17739" spans="1:6" hidden="1" x14ac:dyDescent="0.25">
      <c r="A17739" s="17" t="s">
        <v>36612</v>
      </c>
      <c r="B17739" s="17" t="s">
        <v>34792</v>
      </c>
      <c r="C17739" s="17">
        <v>37</v>
      </c>
      <c r="D17739" s="17" t="s">
        <v>8</v>
      </c>
      <c r="E17739" t="e">
        <f>VLOOKUP(A17739,export!A:H,8,0)</f>
        <v>#N/A</v>
      </c>
      <c r="F17739" t="e">
        <f>VLOOKUP(A17739,export!A:G,7,0)</f>
        <v>#N/A</v>
      </c>
    </row>
    <row r="17740" spans="1:6" hidden="1" x14ac:dyDescent="0.25">
      <c r="A17740" s="17" t="s">
        <v>36613</v>
      </c>
      <c r="B17740" s="17" t="s">
        <v>36614</v>
      </c>
      <c r="C17740" s="17"/>
      <c r="D17740" s="17" t="s">
        <v>8</v>
      </c>
      <c r="E17740" t="e">
        <f>VLOOKUP(A17740,export!A:H,8,0)</f>
        <v>#N/A</v>
      </c>
      <c r="F17740" t="e">
        <f>VLOOKUP(A17740,export!A:G,7,0)</f>
        <v>#N/A</v>
      </c>
    </row>
    <row r="17741" spans="1:6" hidden="1" x14ac:dyDescent="0.25">
      <c r="A17741" s="17" t="s">
        <v>36615</v>
      </c>
      <c r="B17741" s="17" t="s">
        <v>34792</v>
      </c>
      <c r="C17741" s="17"/>
      <c r="D17741" s="17" t="s">
        <v>8</v>
      </c>
      <c r="E17741" t="e">
        <f>VLOOKUP(A17741,export!A:H,8,0)</f>
        <v>#N/A</v>
      </c>
      <c r="F17741" t="e">
        <f>VLOOKUP(A17741,export!A:G,7,0)</f>
        <v>#N/A</v>
      </c>
    </row>
    <row r="17742" spans="1:6" hidden="1" x14ac:dyDescent="0.25">
      <c r="A17742" s="17" t="s">
        <v>36616</v>
      </c>
      <c r="B17742" s="17" t="s">
        <v>10689</v>
      </c>
      <c r="C17742" s="17"/>
      <c r="D17742" s="17" t="s">
        <v>8</v>
      </c>
      <c r="E17742" t="e">
        <f>VLOOKUP(A17742,export!A:H,8,0)</f>
        <v>#N/A</v>
      </c>
      <c r="F17742" t="e">
        <f>VLOOKUP(A17742,export!A:G,7,0)</f>
        <v>#N/A</v>
      </c>
    </row>
    <row r="17743" spans="1:6" hidden="1" x14ac:dyDescent="0.25">
      <c r="A17743" s="17" t="s">
        <v>36617</v>
      </c>
      <c r="B17743" s="17" t="s">
        <v>10689</v>
      </c>
      <c r="C17743" s="17"/>
      <c r="D17743" s="17" t="s">
        <v>8</v>
      </c>
      <c r="E17743" t="e">
        <f>VLOOKUP(A17743,export!A:H,8,0)</f>
        <v>#N/A</v>
      </c>
      <c r="F17743" t="e">
        <f>VLOOKUP(A17743,export!A:G,7,0)</f>
        <v>#N/A</v>
      </c>
    </row>
    <row r="17744" spans="1:6" hidden="1" x14ac:dyDescent="0.25">
      <c r="A17744" s="17" t="s">
        <v>36618</v>
      </c>
      <c r="B17744" s="17" t="s">
        <v>36619</v>
      </c>
      <c r="C17744" s="17">
        <v>0</v>
      </c>
      <c r="D17744" s="17" t="s">
        <v>8</v>
      </c>
      <c r="E17744" t="e">
        <f>VLOOKUP(A17744,export!A:H,8,0)</f>
        <v>#N/A</v>
      </c>
      <c r="F17744" t="e">
        <f>VLOOKUP(A17744,export!A:G,7,0)</f>
        <v>#N/A</v>
      </c>
    </row>
    <row r="17745" spans="1:6" hidden="1" x14ac:dyDescent="0.25">
      <c r="A17745" s="17" t="s">
        <v>36620</v>
      </c>
      <c r="B17745" s="17" t="s">
        <v>36621</v>
      </c>
      <c r="C17745" s="17"/>
      <c r="D17745" s="17" t="s">
        <v>8</v>
      </c>
      <c r="E17745" t="e">
        <f>VLOOKUP(A17745,export!A:H,8,0)</f>
        <v>#N/A</v>
      </c>
      <c r="F17745" t="e">
        <f>VLOOKUP(A17745,export!A:G,7,0)</f>
        <v>#N/A</v>
      </c>
    </row>
    <row r="17746" spans="1:6" hidden="1" x14ac:dyDescent="0.25">
      <c r="A17746" s="17" t="s">
        <v>36622</v>
      </c>
      <c r="B17746" s="17" t="s">
        <v>36623</v>
      </c>
      <c r="C17746" s="17"/>
      <c r="D17746" s="17" t="s">
        <v>8</v>
      </c>
      <c r="E17746" t="e">
        <f>VLOOKUP(A17746,export!A:H,8,0)</f>
        <v>#N/A</v>
      </c>
      <c r="F17746" t="e">
        <f>VLOOKUP(A17746,export!A:G,7,0)</f>
        <v>#N/A</v>
      </c>
    </row>
    <row r="17747" spans="1:6" hidden="1" x14ac:dyDescent="0.25">
      <c r="A17747" s="17" t="s">
        <v>36624</v>
      </c>
      <c r="B17747" s="17" t="s">
        <v>36625</v>
      </c>
      <c r="C17747" s="17">
        <v>80</v>
      </c>
      <c r="D17747" s="17" t="s">
        <v>8</v>
      </c>
      <c r="E17747" t="e">
        <f>VLOOKUP(A17747,export!A:H,8,0)</f>
        <v>#N/A</v>
      </c>
      <c r="F17747" t="e">
        <f>VLOOKUP(A17747,export!A:G,7,0)</f>
        <v>#N/A</v>
      </c>
    </row>
    <row r="17748" spans="1:6" hidden="1" x14ac:dyDescent="0.25">
      <c r="A17748" s="17" t="s">
        <v>36626</v>
      </c>
      <c r="B17748" s="17" t="s">
        <v>10689</v>
      </c>
      <c r="C17748" s="17"/>
      <c r="D17748" s="17" t="s">
        <v>8</v>
      </c>
      <c r="E17748" t="e">
        <f>VLOOKUP(A17748,export!A:H,8,0)</f>
        <v>#N/A</v>
      </c>
      <c r="F17748" t="e">
        <f>VLOOKUP(A17748,export!A:G,7,0)</f>
        <v>#N/A</v>
      </c>
    </row>
    <row r="17749" spans="1:6" hidden="1" x14ac:dyDescent="0.25">
      <c r="A17749" s="17" t="s">
        <v>36627</v>
      </c>
      <c r="B17749" s="17" t="s">
        <v>36628</v>
      </c>
      <c r="C17749" s="17">
        <v>0</v>
      </c>
      <c r="D17749" s="17" t="s">
        <v>8</v>
      </c>
      <c r="E17749" t="e">
        <f>VLOOKUP(A17749,export!A:H,8,0)</f>
        <v>#N/A</v>
      </c>
      <c r="F17749" t="e">
        <f>VLOOKUP(A17749,export!A:G,7,0)</f>
        <v>#N/A</v>
      </c>
    </row>
    <row r="17750" spans="1:6" hidden="1" x14ac:dyDescent="0.25">
      <c r="A17750" s="17" t="s">
        <v>36629</v>
      </c>
      <c r="B17750" s="17" t="s">
        <v>36630</v>
      </c>
      <c r="C17750" s="17"/>
      <c r="D17750" s="17" t="s">
        <v>8</v>
      </c>
      <c r="E17750" t="e">
        <f>VLOOKUP(A17750,export!A:H,8,0)</f>
        <v>#N/A</v>
      </c>
      <c r="F17750" t="e">
        <f>VLOOKUP(A17750,export!A:G,7,0)</f>
        <v>#N/A</v>
      </c>
    </row>
    <row r="17751" spans="1:6" hidden="1" x14ac:dyDescent="0.25">
      <c r="A17751" s="17" t="s">
        <v>36631</v>
      </c>
      <c r="B17751" s="17" t="s">
        <v>36632</v>
      </c>
      <c r="C17751" s="17"/>
      <c r="D17751" s="17" t="s">
        <v>8</v>
      </c>
      <c r="E17751" t="e">
        <f>VLOOKUP(A17751,export!A:H,8,0)</f>
        <v>#N/A</v>
      </c>
      <c r="F17751" t="e">
        <f>VLOOKUP(A17751,export!A:G,7,0)</f>
        <v>#N/A</v>
      </c>
    </row>
    <row r="17752" spans="1:6" hidden="1" x14ac:dyDescent="0.25">
      <c r="A17752" s="17" t="s">
        <v>36633</v>
      </c>
      <c r="B17752" s="17" t="s">
        <v>36634</v>
      </c>
      <c r="C17752" s="17"/>
      <c r="D17752" s="17" t="s">
        <v>8</v>
      </c>
      <c r="E17752" t="e">
        <f>VLOOKUP(A17752,export!A:H,8,0)</f>
        <v>#N/A</v>
      </c>
      <c r="F17752" t="e">
        <f>VLOOKUP(A17752,export!A:G,7,0)</f>
        <v>#N/A</v>
      </c>
    </row>
    <row r="17753" spans="1:6" hidden="1" x14ac:dyDescent="0.25">
      <c r="A17753" s="17" t="s">
        <v>36635</v>
      </c>
      <c r="B17753" s="17" t="s">
        <v>36636</v>
      </c>
      <c r="C17753" s="17"/>
      <c r="D17753" s="17" t="s">
        <v>8</v>
      </c>
      <c r="E17753" t="e">
        <f>VLOOKUP(A17753,export!A:H,8,0)</f>
        <v>#N/A</v>
      </c>
      <c r="F17753" t="e">
        <f>VLOOKUP(A17753,export!A:G,7,0)</f>
        <v>#N/A</v>
      </c>
    </row>
    <row r="17754" spans="1:6" hidden="1" x14ac:dyDescent="0.25">
      <c r="A17754" s="17" t="s">
        <v>36637</v>
      </c>
      <c r="B17754" s="17" t="s">
        <v>36638</v>
      </c>
      <c r="C17754" s="17"/>
      <c r="D17754" s="17" t="s">
        <v>8</v>
      </c>
      <c r="E17754" t="e">
        <f>VLOOKUP(A17754,export!A:H,8,0)</f>
        <v>#N/A</v>
      </c>
      <c r="F17754" t="e">
        <f>VLOOKUP(A17754,export!A:G,7,0)</f>
        <v>#N/A</v>
      </c>
    </row>
    <row r="17755" spans="1:6" hidden="1" x14ac:dyDescent="0.25">
      <c r="A17755" s="17" t="s">
        <v>36639</v>
      </c>
      <c r="B17755" s="17" t="s">
        <v>36638</v>
      </c>
      <c r="C17755" s="17">
        <v>0</v>
      </c>
      <c r="D17755" s="17" t="s">
        <v>8</v>
      </c>
      <c r="E17755" t="e">
        <f>VLOOKUP(A17755,export!A:H,8,0)</f>
        <v>#N/A</v>
      </c>
      <c r="F17755" t="e">
        <f>VLOOKUP(A17755,export!A:G,7,0)</f>
        <v>#N/A</v>
      </c>
    </row>
    <row r="17756" spans="1:6" hidden="1" x14ac:dyDescent="0.25">
      <c r="A17756" s="17" t="s">
        <v>36640</v>
      </c>
      <c r="B17756" s="17" t="s">
        <v>36638</v>
      </c>
      <c r="C17756" s="17"/>
      <c r="D17756" s="17" t="s">
        <v>8</v>
      </c>
      <c r="E17756" t="e">
        <f>VLOOKUP(A17756,export!A:H,8,0)</f>
        <v>#N/A</v>
      </c>
      <c r="F17756" t="e">
        <f>VLOOKUP(A17756,export!A:G,7,0)</f>
        <v>#N/A</v>
      </c>
    </row>
    <row r="17757" spans="1:6" hidden="1" x14ac:dyDescent="0.25">
      <c r="A17757" s="17" t="s">
        <v>36641</v>
      </c>
      <c r="B17757" s="17" t="s">
        <v>36641</v>
      </c>
      <c r="C17757" s="17"/>
      <c r="D17757" s="17" t="s">
        <v>8</v>
      </c>
      <c r="E17757" t="e">
        <f>VLOOKUP(A17757,export!A:H,8,0)</f>
        <v>#N/A</v>
      </c>
      <c r="F17757" t="e">
        <f>VLOOKUP(A17757,export!A:G,7,0)</f>
        <v>#N/A</v>
      </c>
    </row>
    <row r="17758" spans="1:6" hidden="1" x14ac:dyDescent="0.25">
      <c r="A17758" s="17" t="s">
        <v>36642</v>
      </c>
      <c r="B17758" s="17" t="s">
        <v>15734</v>
      </c>
      <c r="C17758" s="17">
        <v>99</v>
      </c>
      <c r="D17758" s="17" t="s">
        <v>8</v>
      </c>
      <c r="E17758" t="e">
        <f>VLOOKUP(A17758,export!A:H,8,0)</f>
        <v>#N/A</v>
      </c>
      <c r="F17758" t="e">
        <f>VLOOKUP(A17758,export!A:G,7,0)</f>
        <v>#N/A</v>
      </c>
    </row>
    <row r="17759" spans="1:6" hidden="1" x14ac:dyDescent="0.25">
      <c r="A17759" s="17" t="s">
        <v>36643</v>
      </c>
      <c r="B17759" s="17" t="s">
        <v>36644</v>
      </c>
      <c r="C17759" s="17"/>
      <c r="D17759" s="17" t="s">
        <v>8</v>
      </c>
      <c r="E17759" t="e">
        <f>VLOOKUP(A17759,export!A:H,8,0)</f>
        <v>#N/A</v>
      </c>
      <c r="F17759" t="e">
        <f>VLOOKUP(A17759,export!A:G,7,0)</f>
        <v>#N/A</v>
      </c>
    </row>
    <row r="17760" spans="1:6" hidden="1" x14ac:dyDescent="0.25">
      <c r="A17760" s="17" t="s">
        <v>36645</v>
      </c>
      <c r="B17760" s="17" t="s">
        <v>36646</v>
      </c>
      <c r="C17760" s="17">
        <v>0</v>
      </c>
      <c r="D17760" s="17" t="s">
        <v>8</v>
      </c>
      <c r="E17760" t="e">
        <f>VLOOKUP(A17760,export!A:H,8,0)</f>
        <v>#N/A</v>
      </c>
      <c r="F17760" t="e">
        <f>VLOOKUP(A17760,export!A:G,7,0)</f>
        <v>#N/A</v>
      </c>
    </row>
    <row r="17761" spans="1:6" hidden="1" x14ac:dyDescent="0.25">
      <c r="A17761" s="17" t="s">
        <v>36647</v>
      </c>
      <c r="B17761" s="17" t="s">
        <v>36648</v>
      </c>
      <c r="C17761" s="17"/>
      <c r="D17761" s="17" t="s">
        <v>8</v>
      </c>
      <c r="E17761" t="e">
        <f>VLOOKUP(A17761,export!A:H,8,0)</f>
        <v>#N/A</v>
      </c>
      <c r="F17761" t="e">
        <f>VLOOKUP(A17761,export!A:G,7,0)</f>
        <v>#N/A</v>
      </c>
    </row>
    <row r="17762" spans="1:6" hidden="1" x14ac:dyDescent="0.25">
      <c r="A17762" s="17" t="s">
        <v>36649</v>
      </c>
      <c r="B17762" s="17" t="s">
        <v>36650</v>
      </c>
      <c r="C17762" s="17"/>
      <c r="D17762" s="17" t="s">
        <v>8</v>
      </c>
      <c r="E17762" t="e">
        <f>VLOOKUP(A17762,export!A:H,8,0)</f>
        <v>#N/A</v>
      </c>
      <c r="F17762" t="e">
        <f>VLOOKUP(A17762,export!A:G,7,0)</f>
        <v>#N/A</v>
      </c>
    </row>
    <row r="17763" spans="1:6" hidden="1" x14ac:dyDescent="0.25">
      <c r="A17763" s="17" t="s">
        <v>36651</v>
      </c>
      <c r="B17763" s="17" t="s">
        <v>36652</v>
      </c>
      <c r="C17763" s="17">
        <v>0</v>
      </c>
      <c r="D17763" s="17" t="s">
        <v>8</v>
      </c>
      <c r="E17763" t="e">
        <f>VLOOKUP(A17763,export!A:H,8,0)</f>
        <v>#N/A</v>
      </c>
      <c r="F17763" t="e">
        <f>VLOOKUP(A17763,export!A:G,7,0)</f>
        <v>#N/A</v>
      </c>
    </row>
    <row r="17764" spans="1:6" hidden="1" x14ac:dyDescent="0.25">
      <c r="A17764" s="17" t="s">
        <v>36653</v>
      </c>
      <c r="B17764" s="17" t="s">
        <v>36654</v>
      </c>
      <c r="C17764" s="17">
        <v>0</v>
      </c>
      <c r="D17764" s="17" t="s">
        <v>8</v>
      </c>
      <c r="E17764" t="e">
        <f>VLOOKUP(A17764,export!A:H,8,0)</f>
        <v>#N/A</v>
      </c>
      <c r="F17764" t="e">
        <f>VLOOKUP(A17764,export!A:G,7,0)</f>
        <v>#N/A</v>
      </c>
    </row>
    <row r="17765" spans="1:6" hidden="1" x14ac:dyDescent="0.25">
      <c r="A17765" s="17" t="s">
        <v>36655</v>
      </c>
      <c r="B17765" s="17" t="s">
        <v>36656</v>
      </c>
      <c r="C17765" s="17">
        <v>0</v>
      </c>
      <c r="D17765" s="17" t="s">
        <v>8</v>
      </c>
      <c r="E17765" t="e">
        <f>VLOOKUP(A17765,export!A:H,8,0)</f>
        <v>#N/A</v>
      </c>
      <c r="F17765" t="e">
        <f>VLOOKUP(A17765,export!A:G,7,0)</f>
        <v>#N/A</v>
      </c>
    </row>
    <row r="17766" spans="1:6" hidden="1" x14ac:dyDescent="0.25">
      <c r="A17766" s="17" t="s">
        <v>36657</v>
      </c>
      <c r="B17766" s="17" t="s">
        <v>36658</v>
      </c>
      <c r="C17766" s="17">
        <v>0</v>
      </c>
      <c r="D17766" s="17" t="s">
        <v>8</v>
      </c>
      <c r="E17766" t="e">
        <f>VLOOKUP(A17766,export!A:H,8,0)</f>
        <v>#N/A</v>
      </c>
      <c r="F17766" t="e">
        <f>VLOOKUP(A17766,export!A:G,7,0)</f>
        <v>#N/A</v>
      </c>
    </row>
    <row r="17767" spans="1:6" hidden="1" x14ac:dyDescent="0.25">
      <c r="A17767" s="17" t="s">
        <v>36659</v>
      </c>
      <c r="B17767" s="17" t="s">
        <v>36660</v>
      </c>
      <c r="C17767" s="17">
        <v>0</v>
      </c>
      <c r="D17767" s="17" t="s">
        <v>8</v>
      </c>
      <c r="E17767" t="e">
        <f>VLOOKUP(A17767,export!A:H,8,0)</f>
        <v>#N/A</v>
      </c>
      <c r="F17767" t="e">
        <f>VLOOKUP(A17767,export!A:G,7,0)</f>
        <v>#N/A</v>
      </c>
    </row>
    <row r="17768" spans="1:6" hidden="1" x14ac:dyDescent="0.25">
      <c r="A17768" s="17" t="s">
        <v>36661</v>
      </c>
      <c r="B17768" s="17" t="s">
        <v>36662</v>
      </c>
      <c r="C17768" s="17">
        <v>73</v>
      </c>
      <c r="D17768" s="17" t="s">
        <v>8</v>
      </c>
      <c r="E17768" t="e">
        <f>VLOOKUP(A17768,export!A:H,8,0)</f>
        <v>#N/A</v>
      </c>
      <c r="F17768" t="e">
        <f>VLOOKUP(A17768,export!A:G,7,0)</f>
        <v>#N/A</v>
      </c>
    </row>
    <row r="17769" spans="1:6" hidden="1" x14ac:dyDescent="0.25">
      <c r="A17769" s="17" t="s">
        <v>36663</v>
      </c>
      <c r="B17769" s="17" t="s">
        <v>36664</v>
      </c>
      <c r="C17769" s="17">
        <v>0</v>
      </c>
      <c r="D17769" s="17" t="s">
        <v>8</v>
      </c>
      <c r="E17769" t="e">
        <f>VLOOKUP(A17769,export!A:H,8,0)</f>
        <v>#N/A</v>
      </c>
      <c r="F17769" t="e">
        <f>VLOOKUP(A17769,export!A:G,7,0)</f>
        <v>#N/A</v>
      </c>
    </row>
    <row r="17770" spans="1:6" hidden="1" x14ac:dyDescent="0.25">
      <c r="A17770" s="17" t="s">
        <v>36665</v>
      </c>
      <c r="B17770" s="17" t="s">
        <v>36666</v>
      </c>
      <c r="C17770" s="17"/>
      <c r="D17770" s="17" t="s">
        <v>8</v>
      </c>
      <c r="E17770" t="e">
        <f>VLOOKUP(A17770,export!A:H,8,0)</f>
        <v>#N/A</v>
      </c>
      <c r="F17770" t="e">
        <f>VLOOKUP(A17770,export!A:G,7,0)</f>
        <v>#N/A</v>
      </c>
    </row>
    <row r="17771" spans="1:6" hidden="1" x14ac:dyDescent="0.25">
      <c r="A17771" s="17" t="s">
        <v>36667</v>
      </c>
      <c r="B17771" s="17" t="s">
        <v>36668</v>
      </c>
      <c r="C17771" s="17">
        <v>100</v>
      </c>
      <c r="D17771" s="17" t="s">
        <v>8</v>
      </c>
      <c r="E17771" t="e">
        <f>VLOOKUP(A17771,export!A:H,8,0)</f>
        <v>#N/A</v>
      </c>
      <c r="F17771" t="e">
        <f>VLOOKUP(A17771,export!A:G,7,0)</f>
        <v>#N/A</v>
      </c>
    </row>
    <row r="17772" spans="1:6" hidden="1" x14ac:dyDescent="0.25">
      <c r="A17772" s="17" t="s">
        <v>36669</v>
      </c>
      <c r="B17772" s="17" t="s">
        <v>36670</v>
      </c>
      <c r="C17772" s="17">
        <v>0</v>
      </c>
      <c r="D17772" s="17" t="s">
        <v>8</v>
      </c>
      <c r="E17772" t="e">
        <f>VLOOKUP(A17772,export!A:H,8,0)</f>
        <v>#N/A</v>
      </c>
      <c r="F17772" t="e">
        <f>VLOOKUP(A17772,export!A:G,7,0)</f>
        <v>#N/A</v>
      </c>
    </row>
    <row r="17773" spans="1:6" hidden="1" x14ac:dyDescent="0.25">
      <c r="A17773" s="17" t="s">
        <v>36671</v>
      </c>
      <c r="B17773" s="17" t="s">
        <v>36668</v>
      </c>
      <c r="C17773" s="17">
        <v>0</v>
      </c>
      <c r="D17773" s="17" t="s">
        <v>8</v>
      </c>
      <c r="E17773" t="e">
        <f>VLOOKUP(A17773,export!A:H,8,0)</f>
        <v>#N/A</v>
      </c>
      <c r="F17773" t="e">
        <f>VLOOKUP(A17773,export!A:G,7,0)</f>
        <v>#N/A</v>
      </c>
    </row>
    <row r="17774" spans="1:6" hidden="1" x14ac:dyDescent="0.25">
      <c r="A17774" s="17" t="s">
        <v>36672</v>
      </c>
      <c r="B17774" s="17" t="s">
        <v>36668</v>
      </c>
      <c r="C17774" s="17"/>
      <c r="D17774" s="17" t="s">
        <v>8</v>
      </c>
      <c r="E17774" t="e">
        <f>VLOOKUP(A17774,export!A:H,8,0)</f>
        <v>#N/A</v>
      </c>
      <c r="F17774" t="e">
        <f>VLOOKUP(A17774,export!A:G,7,0)</f>
        <v>#N/A</v>
      </c>
    </row>
    <row r="17775" spans="1:6" hidden="1" x14ac:dyDescent="0.25">
      <c r="A17775" s="17" t="s">
        <v>36673</v>
      </c>
      <c r="B17775" s="17" t="s">
        <v>36674</v>
      </c>
      <c r="C17775" s="17">
        <v>600</v>
      </c>
      <c r="D17775" s="17" t="s">
        <v>8</v>
      </c>
      <c r="E17775" t="e">
        <f>VLOOKUP(A17775,export!A:H,8,0)</f>
        <v>#N/A</v>
      </c>
      <c r="F17775" t="e">
        <f>VLOOKUP(A17775,export!A:G,7,0)</f>
        <v>#N/A</v>
      </c>
    </row>
    <row r="17776" spans="1:6" hidden="1" x14ac:dyDescent="0.25">
      <c r="A17776" s="17" t="s">
        <v>36675</v>
      </c>
      <c r="B17776" s="17" t="s">
        <v>36676</v>
      </c>
      <c r="C17776" s="17">
        <v>0</v>
      </c>
      <c r="D17776" s="17" t="s">
        <v>8</v>
      </c>
      <c r="E17776" t="e">
        <f>VLOOKUP(A17776,export!A:H,8,0)</f>
        <v>#N/A</v>
      </c>
      <c r="F17776" t="e">
        <f>VLOOKUP(A17776,export!A:G,7,0)</f>
        <v>#N/A</v>
      </c>
    </row>
    <row r="17777" spans="1:6" hidden="1" x14ac:dyDescent="0.25">
      <c r="A17777" s="17" t="s">
        <v>36677</v>
      </c>
      <c r="B17777" s="17" t="s">
        <v>36678</v>
      </c>
      <c r="C17777" s="17"/>
      <c r="D17777" s="17" t="s">
        <v>8</v>
      </c>
      <c r="E17777" t="e">
        <f>VLOOKUP(A17777,export!A:H,8,0)</f>
        <v>#N/A</v>
      </c>
      <c r="F17777" t="e">
        <f>VLOOKUP(A17777,export!A:G,7,0)</f>
        <v>#N/A</v>
      </c>
    </row>
    <row r="17778" spans="1:6" hidden="1" x14ac:dyDescent="0.25">
      <c r="A17778" s="17" t="s">
        <v>36679</v>
      </c>
      <c r="B17778" s="17" t="s">
        <v>36680</v>
      </c>
      <c r="C17778" s="17">
        <v>500</v>
      </c>
      <c r="D17778" s="17" t="s">
        <v>8</v>
      </c>
      <c r="E17778" t="e">
        <f>VLOOKUP(A17778,export!A:H,8,0)</f>
        <v>#N/A</v>
      </c>
      <c r="F17778" t="e">
        <f>VLOOKUP(A17778,export!A:G,7,0)</f>
        <v>#N/A</v>
      </c>
    </row>
    <row r="17779" spans="1:6" hidden="1" x14ac:dyDescent="0.25">
      <c r="A17779" s="17" t="s">
        <v>36681</v>
      </c>
      <c r="B17779" s="17" t="s">
        <v>36682</v>
      </c>
      <c r="C17779" s="17"/>
      <c r="D17779" s="17" t="s">
        <v>8</v>
      </c>
      <c r="E17779" t="e">
        <f>VLOOKUP(A17779,export!A:H,8,0)</f>
        <v>#N/A</v>
      </c>
      <c r="F17779" t="e">
        <f>VLOOKUP(A17779,export!A:G,7,0)</f>
        <v>#N/A</v>
      </c>
    </row>
    <row r="17780" spans="1:6" hidden="1" x14ac:dyDescent="0.25">
      <c r="A17780" s="17" t="s">
        <v>36683</v>
      </c>
      <c r="B17780" s="17" t="s">
        <v>36684</v>
      </c>
      <c r="C17780" s="17"/>
      <c r="D17780" s="17" t="s">
        <v>8</v>
      </c>
      <c r="E17780" t="e">
        <f>VLOOKUP(A17780,export!A:H,8,0)</f>
        <v>#N/A</v>
      </c>
      <c r="F17780" t="e">
        <f>VLOOKUP(A17780,export!A:G,7,0)</f>
        <v>#N/A</v>
      </c>
    </row>
    <row r="17781" spans="1:6" hidden="1" x14ac:dyDescent="0.25">
      <c r="A17781" s="17" t="s">
        <v>36685</v>
      </c>
      <c r="B17781" s="17" t="s">
        <v>36686</v>
      </c>
      <c r="C17781" s="17"/>
      <c r="D17781" s="17" t="s">
        <v>8</v>
      </c>
      <c r="E17781" t="e">
        <f>VLOOKUP(A17781,export!A:H,8,0)</f>
        <v>#N/A</v>
      </c>
      <c r="F17781" t="e">
        <f>VLOOKUP(A17781,export!A:G,7,0)</f>
        <v>#N/A</v>
      </c>
    </row>
    <row r="17782" spans="1:6" hidden="1" x14ac:dyDescent="0.25">
      <c r="A17782" s="17" t="s">
        <v>36687</v>
      </c>
      <c r="B17782" s="17" t="s">
        <v>36688</v>
      </c>
      <c r="C17782" s="17"/>
      <c r="D17782" s="17" t="s">
        <v>8</v>
      </c>
      <c r="E17782" t="e">
        <f>VLOOKUP(A17782,export!A:H,8,0)</f>
        <v>#N/A</v>
      </c>
      <c r="F17782" t="e">
        <f>VLOOKUP(A17782,export!A:G,7,0)</f>
        <v>#N/A</v>
      </c>
    </row>
    <row r="17783" spans="1:6" hidden="1" x14ac:dyDescent="0.25">
      <c r="A17783" s="17" t="s">
        <v>36689</v>
      </c>
      <c r="B17783" s="17" t="s">
        <v>36690</v>
      </c>
      <c r="C17783" s="17"/>
      <c r="D17783" s="17" t="s">
        <v>8</v>
      </c>
      <c r="E17783" t="e">
        <f>VLOOKUP(A17783,export!A:H,8,0)</f>
        <v>#N/A</v>
      </c>
      <c r="F17783" t="e">
        <f>VLOOKUP(A17783,export!A:G,7,0)</f>
        <v>#N/A</v>
      </c>
    </row>
    <row r="17784" spans="1:6" hidden="1" x14ac:dyDescent="0.25">
      <c r="A17784" s="17" t="s">
        <v>36691</v>
      </c>
      <c r="B17784" s="17" t="s">
        <v>36692</v>
      </c>
      <c r="C17784" s="17"/>
      <c r="D17784" s="17" t="s">
        <v>8</v>
      </c>
      <c r="E17784" t="e">
        <f>VLOOKUP(A17784,export!A:H,8,0)</f>
        <v>#N/A</v>
      </c>
      <c r="F17784" t="e">
        <f>VLOOKUP(A17784,export!A:G,7,0)</f>
        <v>#N/A</v>
      </c>
    </row>
    <row r="17785" spans="1:6" hidden="1" x14ac:dyDescent="0.25">
      <c r="A17785" s="17" t="s">
        <v>36693</v>
      </c>
      <c r="B17785" s="17" t="s">
        <v>36694</v>
      </c>
      <c r="C17785" s="17"/>
      <c r="D17785" s="17" t="s">
        <v>8</v>
      </c>
      <c r="E17785" t="e">
        <f>VLOOKUP(A17785,export!A:H,8,0)</f>
        <v>#N/A</v>
      </c>
      <c r="F17785" t="e">
        <f>VLOOKUP(A17785,export!A:G,7,0)</f>
        <v>#N/A</v>
      </c>
    </row>
    <row r="17786" spans="1:6" hidden="1" x14ac:dyDescent="0.25">
      <c r="A17786" s="17" t="s">
        <v>36695</v>
      </c>
      <c r="B17786" s="17" t="s">
        <v>36696</v>
      </c>
      <c r="C17786" s="17"/>
      <c r="D17786" s="17" t="s">
        <v>8</v>
      </c>
      <c r="E17786" t="e">
        <f>VLOOKUP(A17786,export!A:H,8,0)</f>
        <v>#N/A</v>
      </c>
      <c r="F17786" t="e">
        <f>VLOOKUP(A17786,export!A:G,7,0)</f>
        <v>#N/A</v>
      </c>
    </row>
    <row r="17787" spans="1:6" hidden="1" x14ac:dyDescent="0.25">
      <c r="A17787" s="17" t="s">
        <v>36697</v>
      </c>
      <c r="B17787" s="17" t="s">
        <v>36698</v>
      </c>
      <c r="C17787" s="17"/>
      <c r="D17787" s="17" t="s">
        <v>8</v>
      </c>
      <c r="E17787" t="e">
        <f>VLOOKUP(A17787,export!A:H,8,0)</f>
        <v>#N/A</v>
      </c>
      <c r="F17787" t="e">
        <f>VLOOKUP(A17787,export!A:G,7,0)</f>
        <v>#N/A</v>
      </c>
    </row>
    <row r="17788" spans="1:6" hidden="1" x14ac:dyDescent="0.25">
      <c r="A17788" s="17" t="s">
        <v>36699</v>
      </c>
      <c r="B17788" s="17" t="s">
        <v>36700</v>
      </c>
      <c r="C17788" s="17"/>
      <c r="D17788" s="17" t="s">
        <v>8</v>
      </c>
      <c r="E17788" t="e">
        <f>VLOOKUP(A17788,export!A:H,8,0)</f>
        <v>#N/A</v>
      </c>
      <c r="F17788" t="e">
        <f>VLOOKUP(A17788,export!A:G,7,0)</f>
        <v>#N/A</v>
      </c>
    </row>
    <row r="17789" spans="1:6" hidden="1" x14ac:dyDescent="0.25">
      <c r="A17789" s="17" t="s">
        <v>36701</v>
      </c>
      <c r="B17789" s="17" t="s">
        <v>12167</v>
      </c>
      <c r="C17789" s="17"/>
      <c r="D17789" s="17" t="s">
        <v>8</v>
      </c>
      <c r="E17789" t="e">
        <f>VLOOKUP(A17789,export!A:H,8,0)</f>
        <v>#N/A</v>
      </c>
      <c r="F17789" t="e">
        <f>VLOOKUP(A17789,export!A:G,7,0)</f>
        <v>#N/A</v>
      </c>
    </row>
    <row r="17790" spans="1:6" hidden="1" x14ac:dyDescent="0.25">
      <c r="A17790" s="17" t="s">
        <v>36702</v>
      </c>
      <c r="B17790" s="17" t="s">
        <v>36703</v>
      </c>
      <c r="C17790" s="17"/>
      <c r="D17790" s="17" t="s">
        <v>8</v>
      </c>
      <c r="E17790" t="e">
        <f>VLOOKUP(A17790,export!A:H,8,0)</f>
        <v>#N/A</v>
      </c>
      <c r="F17790" t="e">
        <f>VLOOKUP(A17790,export!A:G,7,0)</f>
        <v>#N/A</v>
      </c>
    </row>
    <row r="17791" spans="1:6" hidden="1" x14ac:dyDescent="0.25">
      <c r="A17791" s="17" t="s">
        <v>36704</v>
      </c>
      <c r="B17791" s="17" t="s">
        <v>9242</v>
      </c>
      <c r="C17791" s="17"/>
      <c r="D17791" s="17" t="s">
        <v>8</v>
      </c>
      <c r="E17791" t="e">
        <f>VLOOKUP(A17791,export!A:H,8,0)</f>
        <v>#N/A</v>
      </c>
      <c r="F17791" t="e">
        <f>VLOOKUP(A17791,export!A:G,7,0)</f>
        <v>#N/A</v>
      </c>
    </row>
    <row r="17792" spans="1:6" hidden="1" x14ac:dyDescent="0.25">
      <c r="A17792" s="17" t="s">
        <v>36705</v>
      </c>
      <c r="B17792" s="17" t="s">
        <v>36706</v>
      </c>
      <c r="C17792" s="17">
        <v>0</v>
      </c>
      <c r="D17792" s="17" t="s">
        <v>8</v>
      </c>
      <c r="E17792" t="e">
        <f>VLOOKUP(A17792,export!A:H,8,0)</f>
        <v>#N/A</v>
      </c>
      <c r="F17792" t="e">
        <f>VLOOKUP(A17792,export!A:G,7,0)</f>
        <v>#N/A</v>
      </c>
    </row>
    <row r="17793" spans="1:6" hidden="1" x14ac:dyDescent="0.25">
      <c r="A17793" s="17" t="s">
        <v>36707</v>
      </c>
      <c r="B17793" s="17" t="s">
        <v>36708</v>
      </c>
      <c r="C17793" s="17">
        <v>0</v>
      </c>
      <c r="D17793" s="17" t="s">
        <v>8</v>
      </c>
      <c r="E17793" t="e">
        <f>VLOOKUP(A17793,export!A:H,8,0)</f>
        <v>#N/A</v>
      </c>
      <c r="F17793" t="e">
        <f>VLOOKUP(A17793,export!A:G,7,0)</f>
        <v>#N/A</v>
      </c>
    </row>
    <row r="17794" spans="1:6" hidden="1" x14ac:dyDescent="0.25">
      <c r="A17794" s="17" t="s">
        <v>36709</v>
      </c>
      <c r="B17794" s="17" t="s">
        <v>36710</v>
      </c>
      <c r="C17794" s="17"/>
      <c r="D17794" s="17" t="s">
        <v>8</v>
      </c>
      <c r="E17794" t="e">
        <f>VLOOKUP(A17794,export!A:H,8,0)</f>
        <v>#N/A</v>
      </c>
      <c r="F17794" t="e">
        <f>VLOOKUP(A17794,export!A:G,7,0)</f>
        <v>#N/A</v>
      </c>
    </row>
    <row r="17795" spans="1:6" hidden="1" x14ac:dyDescent="0.25">
      <c r="A17795" s="17" t="s">
        <v>36711</v>
      </c>
      <c r="B17795" s="17" t="s">
        <v>36712</v>
      </c>
      <c r="C17795" s="17">
        <v>0</v>
      </c>
      <c r="D17795" s="17" t="s">
        <v>8</v>
      </c>
      <c r="E17795" t="e">
        <f>VLOOKUP(A17795,export!A:H,8,0)</f>
        <v>#N/A</v>
      </c>
      <c r="F17795" t="e">
        <f>VLOOKUP(A17795,export!A:G,7,0)</f>
        <v>#N/A</v>
      </c>
    </row>
    <row r="17796" spans="1:6" hidden="1" x14ac:dyDescent="0.25">
      <c r="A17796" s="17" t="s">
        <v>36713</v>
      </c>
      <c r="B17796" s="17" t="s">
        <v>21344</v>
      </c>
      <c r="C17796" s="17"/>
      <c r="D17796" s="17" t="s">
        <v>8</v>
      </c>
      <c r="E17796" t="e">
        <f>VLOOKUP(A17796,export!A:H,8,0)</f>
        <v>#N/A</v>
      </c>
      <c r="F17796" t="e">
        <f>VLOOKUP(A17796,export!A:G,7,0)</f>
        <v>#N/A</v>
      </c>
    </row>
    <row r="17797" spans="1:6" hidden="1" x14ac:dyDescent="0.25">
      <c r="A17797" s="17" t="s">
        <v>36714</v>
      </c>
      <c r="B17797" s="17" t="s">
        <v>36715</v>
      </c>
      <c r="C17797" s="17"/>
      <c r="D17797" s="17" t="s">
        <v>8</v>
      </c>
      <c r="E17797" t="e">
        <f>VLOOKUP(A17797,export!A:H,8,0)</f>
        <v>#N/A</v>
      </c>
      <c r="F17797" t="e">
        <f>VLOOKUP(A17797,export!A:G,7,0)</f>
        <v>#N/A</v>
      </c>
    </row>
    <row r="17798" spans="1:6" hidden="1" x14ac:dyDescent="0.25">
      <c r="A17798" s="17" t="s">
        <v>36716</v>
      </c>
      <c r="B17798" s="17" t="s">
        <v>36717</v>
      </c>
      <c r="C17798" s="17"/>
      <c r="D17798" s="17" t="s">
        <v>8</v>
      </c>
      <c r="E17798" t="e">
        <f>VLOOKUP(A17798,export!A:H,8,0)</f>
        <v>#N/A</v>
      </c>
      <c r="F17798" t="e">
        <f>VLOOKUP(A17798,export!A:G,7,0)</f>
        <v>#N/A</v>
      </c>
    </row>
    <row r="17799" spans="1:6" hidden="1" x14ac:dyDescent="0.25">
      <c r="A17799" s="17" t="s">
        <v>36718</v>
      </c>
      <c r="B17799" s="17" t="s">
        <v>36719</v>
      </c>
      <c r="C17799" s="17"/>
      <c r="D17799" s="17" t="s">
        <v>8</v>
      </c>
      <c r="E17799" t="e">
        <f>VLOOKUP(A17799,export!A:H,8,0)</f>
        <v>#N/A</v>
      </c>
      <c r="F17799" t="e">
        <f>VLOOKUP(A17799,export!A:G,7,0)</f>
        <v>#N/A</v>
      </c>
    </row>
    <row r="17800" spans="1:6" hidden="1" x14ac:dyDescent="0.25">
      <c r="A17800" s="17" t="s">
        <v>36720</v>
      </c>
      <c r="B17800" s="17" t="s">
        <v>36719</v>
      </c>
      <c r="C17800" s="17"/>
      <c r="D17800" s="17" t="s">
        <v>8</v>
      </c>
      <c r="E17800" t="e">
        <f>VLOOKUP(A17800,export!A:H,8,0)</f>
        <v>#N/A</v>
      </c>
      <c r="F17800" t="e">
        <f>VLOOKUP(A17800,export!A:G,7,0)</f>
        <v>#N/A</v>
      </c>
    </row>
    <row r="17801" spans="1:6" hidden="1" x14ac:dyDescent="0.25">
      <c r="A17801" s="17" t="s">
        <v>36721</v>
      </c>
      <c r="B17801" s="17" t="s">
        <v>36722</v>
      </c>
      <c r="C17801" s="17"/>
      <c r="D17801" s="17" t="s">
        <v>8</v>
      </c>
      <c r="E17801" t="e">
        <f>VLOOKUP(A17801,export!A:H,8,0)</f>
        <v>#N/A</v>
      </c>
      <c r="F17801" t="e">
        <f>VLOOKUP(A17801,export!A:G,7,0)</f>
        <v>#N/A</v>
      </c>
    </row>
    <row r="17802" spans="1:6" hidden="1" x14ac:dyDescent="0.25">
      <c r="A17802" s="17" t="s">
        <v>36723</v>
      </c>
      <c r="B17802" s="17" t="s">
        <v>10689</v>
      </c>
      <c r="C17802" s="17"/>
      <c r="D17802" s="17" t="s">
        <v>8</v>
      </c>
      <c r="E17802" t="e">
        <f>VLOOKUP(A17802,export!A:H,8,0)</f>
        <v>#N/A</v>
      </c>
      <c r="F17802" t="e">
        <f>VLOOKUP(A17802,export!A:G,7,0)</f>
        <v>#N/A</v>
      </c>
    </row>
    <row r="17803" spans="1:6" hidden="1" x14ac:dyDescent="0.25">
      <c r="A17803" s="17" t="s">
        <v>36724</v>
      </c>
      <c r="B17803" s="17" t="s">
        <v>10689</v>
      </c>
      <c r="C17803" s="17"/>
      <c r="D17803" s="17" t="s">
        <v>8</v>
      </c>
      <c r="E17803" t="e">
        <f>VLOOKUP(A17803,export!A:H,8,0)</f>
        <v>#N/A</v>
      </c>
      <c r="F17803" t="e">
        <f>VLOOKUP(A17803,export!A:G,7,0)</f>
        <v>#N/A</v>
      </c>
    </row>
    <row r="17804" spans="1:6" hidden="1" x14ac:dyDescent="0.25">
      <c r="A17804" s="17" t="s">
        <v>36725</v>
      </c>
      <c r="B17804" s="17" t="s">
        <v>36726</v>
      </c>
      <c r="C17804" s="17"/>
      <c r="D17804" s="17" t="s">
        <v>8</v>
      </c>
      <c r="E17804" t="e">
        <f>VLOOKUP(A17804,export!A:H,8,0)</f>
        <v>#N/A</v>
      </c>
      <c r="F17804" t="e">
        <f>VLOOKUP(A17804,export!A:G,7,0)</f>
        <v>#N/A</v>
      </c>
    </row>
    <row r="17805" spans="1:6" hidden="1" x14ac:dyDescent="0.25">
      <c r="A17805" s="17" t="s">
        <v>36727</v>
      </c>
      <c r="B17805" s="17" t="s">
        <v>36728</v>
      </c>
      <c r="C17805" s="17"/>
      <c r="D17805" s="17" t="s">
        <v>8</v>
      </c>
      <c r="E17805" t="e">
        <f>VLOOKUP(A17805,export!A:H,8,0)</f>
        <v>#N/A</v>
      </c>
      <c r="F17805" t="e">
        <f>VLOOKUP(A17805,export!A:G,7,0)</f>
        <v>#N/A</v>
      </c>
    </row>
    <row r="17806" spans="1:6" hidden="1" x14ac:dyDescent="0.25">
      <c r="A17806" s="17" t="s">
        <v>36729</v>
      </c>
      <c r="B17806" s="17" t="s">
        <v>36730</v>
      </c>
      <c r="C17806" s="17"/>
      <c r="D17806" s="17" t="s">
        <v>8</v>
      </c>
      <c r="E17806" t="e">
        <f>VLOOKUP(A17806,export!A:H,8,0)</f>
        <v>#N/A</v>
      </c>
      <c r="F17806" t="e">
        <f>VLOOKUP(A17806,export!A:G,7,0)</f>
        <v>#N/A</v>
      </c>
    </row>
    <row r="17807" spans="1:6" hidden="1" x14ac:dyDescent="0.25">
      <c r="A17807" s="17" t="s">
        <v>36731</v>
      </c>
      <c r="B17807" s="17" t="s">
        <v>36732</v>
      </c>
      <c r="C17807" s="17"/>
      <c r="D17807" s="17" t="s">
        <v>8</v>
      </c>
      <c r="E17807" t="e">
        <f>VLOOKUP(A17807,export!A:H,8,0)</f>
        <v>#N/A</v>
      </c>
      <c r="F17807" t="e">
        <f>VLOOKUP(A17807,export!A:G,7,0)</f>
        <v>#N/A</v>
      </c>
    </row>
    <row r="17808" spans="1:6" hidden="1" x14ac:dyDescent="0.25">
      <c r="A17808" s="17" t="s">
        <v>36733</v>
      </c>
      <c r="B17808" s="17" t="s">
        <v>36734</v>
      </c>
      <c r="C17808" s="17"/>
      <c r="D17808" s="17" t="s">
        <v>8</v>
      </c>
      <c r="E17808" t="e">
        <f>VLOOKUP(A17808,export!A:H,8,0)</f>
        <v>#N/A</v>
      </c>
      <c r="F17808" t="e">
        <f>VLOOKUP(A17808,export!A:G,7,0)</f>
        <v>#N/A</v>
      </c>
    </row>
    <row r="17809" spans="1:6" hidden="1" x14ac:dyDescent="0.25">
      <c r="A17809" s="17" t="s">
        <v>36735</v>
      </c>
      <c r="B17809" s="17" t="s">
        <v>36736</v>
      </c>
      <c r="C17809" s="17"/>
      <c r="D17809" s="17" t="s">
        <v>8</v>
      </c>
      <c r="E17809" t="e">
        <f>VLOOKUP(A17809,export!A:H,8,0)</f>
        <v>#N/A</v>
      </c>
      <c r="F17809" t="e">
        <f>VLOOKUP(A17809,export!A:G,7,0)</f>
        <v>#N/A</v>
      </c>
    </row>
    <row r="17810" spans="1:6" hidden="1" x14ac:dyDescent="0.25">
      <c r="A17810" s="17" t="s">
        <v>36737</v>
      </c>
      <c r="B17810" s="17" t="s">
        <v>36738</v>
      </c>
      <c r="C17810" s="17"/>
      <c r="D17810" s="17" t="s">
        <v>8</v>
      </c>
      <c r="E17810" t="e">
        <f>VLOOKUP(A17810,export!A:H,8,0)</f>
        <v>#N/A</v>
      </c>
      <c r="F17810" t="e">
        <f>VLOOKUP(A17810,export!A:G,7,0)</f>
        <v>#N/A</v>
      </c>
    </row>
    <row r="17811" spans="1:6" hidden="1" x14ac:dyDescent="0.25">
      <c r="A17811" s="17" t="s">
        <v>36739</v>
      </c>
      <c r="B17811" s="17" t="s">
        <v>28253</v>
      </c>
      <c r="C17811" s="17"/>
      <c r="D17811" s="17" t="s">
        <v>8</v>
      </c>
      <c r="E17811" t="e">
        <f>VLOOKUP(A17811,export!A:H,8,0)</f>
        <v>#N/A</v>
      </c>
      <c r="F17811" t="e">
        <f>VLOOKUP(A17811,export!A:G,7,0)</f>
        <v>#N/A</v>
      </c>
    </row>
    <row r="17812" spans="1:6" hidden="1" x14ac:dyDescent="0.25">
      <c r="A17812" s="17" t="s">
        <v>36740</v>
      </c>
      <c r="B17812" s="17" t="s">
        <v>36741</v>
      </c>
      <c r="C17812" s="17"/>
      <c r="D17812" s="17" t="s">
        <v>8</v>
      </c>
      <c r="E17812" t="e">
        <f>VLOOKUP(A17812,export!A:H,8,0)</f>
        <v>#N/A</v>
      </c>
      <c r="F17812" t="e">
        <f>VLOOKUP(A17812,export!A:G,7,0)</f>
        <v>#N/A</v>
      </c>
    </row>
    <row r="17813" spans="1:6" hidden="1" x14ac:dyDescent="0.25">
      <c r="A17813" s="17" t="s">
        <v>36742</v>
      </c>
      <c r="B17813" s="17" t="s">
        <v>36743</v>
      </c>
      <c r="C17813" s="17"/>
      <c r="D17813" s="17" t="s">
        <v>8</v>
      </c>
      <c r="E17813" t="e">
        <f>VLOOKUP(A17813,export!A:H,8,0)</f>
        <v>#N/A</v>
      </c>
      <c r="F17813" t="e">
        <f>VLOOKUP(A17813,export!A:G,7,0)</f>
        <v>#N/A</v>
      </c>
    </row>
    <row r="17814" spans="1:6" hidden="1" x14ac:dyDescent="0.25">
      <c r="A17814" s="17" t="s">
        <v>36744</v>
      </c>
      <c r="B17814" s="17" t="s">
        <v>36745</v>
      </c>
      <c r="C17814" s="17"/>
      <c r="D17814" s="17" t="s">
        <v>8</v>
      </c>
      <c r="E17814" t="e">
        <f>VLOOKUP(A17814,export!A:H,8,0)</f>
        <v>#N/A</v>
      </c>
      <c r="F17814" t="e">
        <f>VLOOKUP(A17814,export!A:G,7,0)</f>
        <v>#N/A</v>
      </c>
    </row>
    <row r="17815" spans="1:6" hidden="1" x14ac:dyDescent="0.25">
      <c r="A17815" s="17" t="s">
        <v>36746</v>
      </c>
      <c r="B17815" s="17" t="s">
        <v>36747</v>
      </c>
      <c r="C17815" s="17"/>
      <c r="D17815" s="17" t="s">
        <v>8</v>
      </c>
      <c r="E17815" t="e">
        <f>VLOOKUP(A17815,export!A:H,8,0)</f>
        <v>#N/A</v>
      </c>
      <c r="F17815" t="e">
        <f>VLOOKUP(A17815,export!A:G,7,0)</f>
        <v>#N/A</v>
      </c>
    </row>
    <row r="17816" spans="1:6" hidden="1" x14ac:dyDescent="0.25">
      <c r="A17816" s="17" t="s">
        <v>36748</v>
      </c>
      <c r="B17816" s="17" t="s">
        <v>36749</v>
      </c>
      <c r="C17816" s="17">
        <v>288</v>
      </c>
      <c r="D17816" s="17" t="s">
        <v>8</v>
      </c>
      <c r="E17816" t="e">
        <f>VLOOKUP(A17816,export!A:H,8,0)</f>
        <v>#N/A</v>
      </c>
      <c r="F17816" t="e">
        <f>VLOOKUP(A17816,export!A:G,7,0)</f>
        <v>#N/A</v>
      </c>
    </row>
    <row r="17817" spans="1:6" hidden="1" x14ac:dyDescent="0.25">
      <c r="A17817" s="17" t="s">
        <v>36750</v>
      </c>
      <c r="B17817" s="17" t="s">
        <v>36751</v>
      </c>
      <c r="C17817" s="17">
        <v>142</v>
      </c>
      <c r="D17817" s="17" t="s">
        <v>8</v>
      </c>
      <c r="E17817" t="e">
        <f>VLOOKUP(A17817,export!A:H,8,0)</f>
        <v>#N/A</v>
      </c>
      <c r="F17817" t="e">
        <f>VLOOKUP(A17817,export!A:G,7,0)</f>
        <v>#N/A</v>
      </c>
    </row>
    <row r="17818" spans="1:6" hidden="1" x14ac:dyDescent="0.25">
      <c r="A17818" s="17" t="s">
        <v>36752</v>
      </c>
      <c r="B17818" s="17" t="s">
        <v>14972</v>
      </c>
      <c r="C17818" s="17"/>
      <c r="D17818" s="17" t="s">
        <v>8</v>
      </c>
      <c r="E17818" t="e">
        <f>VLOOKUP(A17818,export!A:H,8,0)</f>
        <v>#N/A</v>
      </c>
      <c r="F17818" t="e">
        <f>VLOOKUP(A17818,export!A:G,7,0)</f>
        <v>#N/A</v>
      </c>
    </row>
    <row r="17819" spans="1:6" hidden="1" x14ac:dyDescent="0.25">
      <c r="A17819" s="17" t="s">
        <v>36753</v>
      </c>
      <c r="B17819" s="17" t="s">
        <v>36754</v>
      </c>
      <c r="C17819" s="17">
        <v>275</v>
      </c>
      <c r="D17819" s="17" t="s">
        <v>8</v>
      </c>
      <c r="E17819" t="e">
        <f>VLOOKUP(A17819,export!A:H,8,0)</f>
        <v>#N/A</v>
      </c>
      <c r="F17819" t="e">
        <f>VLOOKUP(A17819,export!A:G,7,0)</f>
        <v>#N/A</v>
      </c>
    </row>
    <row r="17820" spans="1:6" hidden="1" x14ac:dyDescent="0.25">
      <c r="A17820" s="17" t="s">
        <v>36755</v>
      </c>
      <c r="B17820" s="17" t="s">
        <v>36756</v>
      </c>
      <c r="C17820" s="17">
        <v>163</v>
      </c>
      <c r="D17820" s="17" t="s">
        <v>8</v>
      </c>
      <c r="E17820" t="e">
        <f>VLOOKUP(A17820,export!A:H,8,0)</f>
        <v>#N/A</v>
      </c>
      <c r="F17820" t="e">
        <f>VLOOKUP(A17820,export!A:G,7,0)</f>
        <v>#N/A</v>
      </c>
    </row>
    <row r="17821" spans="1:6" hidden="1" x14ac:dyDescent="0.25">
      <c r="A17821" s="17" t="s">
        <v>36757</v>
      </c>
      <c r="B17821" s="17" t="s">
        <v>36758</v>
      </c>
      <c r="C17821" s="17">
        <v>167</v>
      </c>
      <c r="D17821" s="17" t="s">
        <v>8</v>
      </c>
      <c r="E17821" t="e">
        <f>VLOOKUP(A17821,export!A:H,8,0)</f>
        <v>#N/A</v>
      </c>
      <c r="F17821" t="e">
        <f>VLOOKUP(A17821,export!A:G,7,0)</f>
        <v>#N/A</v>
      </c>
    </row>
    <row r="17822" spans="1:6" hidden="1" x14ac:dyDescent="0.25">
      <c r="A17822" s="17" t="s">
        <v>36759</v>
      </c>
      <c r="B17822" s="17" t="s">
        <v>36760</v>
      </c>
      <c r="C17822" s="17">
        <v>624</v>
      </c>
      <c r="D17822" s="17" t="s">
        <v>8</v>
      </c>
      <c r="E17822" t="e">
        <f>VLOOKUP(A17822,export!A:H,8,0)</f>
        <v>#N/A</v>
      </c>
      <c r="F17822" t="e">
        <f>VLOOKUP(A17822,export!A:G,7,0)</f>
        <v>#N/A</v>
      </c>
    </row>
    <row r="17823" spans="1:6" hidden="1" x14ac:dyDescent="0.25">
      <c r="A17823" s="17" t="s">
        <v>36761</v>
      </c>
      <c r="B17823" s="17" t="s">
        <v>36762</v>
      </c>
      <c r="C17823" s="17">
        <v>333</v>
      </c>
      <c r="D17823" s="17" t="s">
        <v>8</v>
      </c>
      <c r="E17823" t="e">
        <f>VLOOKUP(A17823,export!A:H,8,0)</f>
        <v>#N/A</v>
      </c>
      <c r="F17823" t="e">
        <f>VLOOKUP(A17823,export!A:G,7,0)</f>
        <v>#N/A</v>
      </c>
    </row>
    <row r="17824" spans="1:6" hidden="1" x14ac:dyDescent="0.25">
      <c r="A17824" s="17" t="s">
        <v>36763</v>
      </c>
      <c r="B17824" s="17" t="s">
        <v>36764</v>
      </c>
      <c r="C17824" s="17">
        <v>227</v>
      </c>
      <c r="D17824" s="17" t="s">
        <v>8</v>
      </c>
      <c r="E17824" t="e">
        <f>VLOOKUP(A17824,export!A:H,8,0)</f>
        <v>#N/A</v>
      </c>
      <c r="F17824" t="e">
        <f>VLOOKUP(A17824,export!A:G,7,0)</f>
        <v>#N/A</v>
      </c>
    </row>
    <row r="17825" spans="1:6" hidden="1" x14ac:dyDescent="0.25">
      <c r="A17825" s="17" t="s">
        <v>36765</v>
      </c>
      <c r="B17825" s="17" t="s">
        <v>36766</v>
      </c>
      <c r="C17825" s="17">
        <v>197</v>
      </c>
      <c r="D17825" s="17" t="s">
        <v>8</v>
      </c>
      <c r="E17825" t="e">
        <f>VLOOKUP(A17825,export!A:H,8,0)</f>
        <v>#N/A</v>
      </c>
      <c r="F17825" t="e">
        <f>VLOOKUP(A17825,export!A:G,7,0)</f>
        <v>#N/A</v>
      </c>
    </row>
    <row r="17826" spans="1:6" hidden="1" x14ac:dyDescent="0.25">
      <c r="A17826" s="17" t="s">
        <v>36767</v>
      </c>
      <c r="B17826" s="17" t="s">
        <v>36768</v>
      </c>
      <c r="C17826" s="17">
        <v>1</v>
      </c>
      <c r="D17826" s="17" t="s">
        <v>8</v>
      </c>
      <c r="E17826" t="e">
        <f>VLOOKUP(A17826,export!A:H,8,0)</f>
        <v>#N/A</v>
      </c>
      <c r="F17826" t="e">
        <f>VLOOKUP(A17826,export!A:G,7,0)</f>
        <v>#N/A</v>
      </c>
    </row>
    <row r="17827" spans="1:6" hidden="1" x14ac:dyDescent="0.25">
      <c r="A17827" s="17" t="s">
        <v>36769</v>
      </c>
      <c r="B17827" s="17" t="s">
        <v>36770</v>
      </c>
      <c r="C17827" s="17">
        <v>259</v>
      </c>
      <c r="D17827" s="17" t="s">
        <v>8</v>
      </c>
      <c r="E17827" t="e">
        <f>VLOOKUP(A17827,export!A:H,8,0)</f>
        <v>#N/A</v>
      </c>
      <c r="F17827" t="e">
        <f>VLOOKUP(A17827,export!A:G,7,0)</f>
        <v>#N/A</v>
      </c>
    </row>
    <row r="17828" spans="1:6" hidden="1" x14ac:dyDescent="0.25">
      <c r="A17828" s="17" t="s">
        <v>36771</v>
      </c>
      <c r="B17828" s="17" t="s">
        <v>36770</v>
      </c>
      <c r="C17828" s="17">
        <v>298</v>
      </c>
      <c r="D17828" s="17" t="s">
        <v>8</v>
      </c>
      <c r="E17828" t="e">
        <f>VLOOKUP(A17828,export!A:H,8,0)</f>
        <v>#N/A</v>
      </c>
      <c r="F17828" t="e">
        <f>VLOOKUP(A17828,export!A:G,7,0)</f>
        <v>#N/A</v>
      </c>
    </row>
    <row r="17829" spans="1:6" hidden="1" x14ac:dyDescent="0.25">
      <c r="A17829" s="17" t="s">
        <v>36772</v>
      </c>
      <c r="B17829" s="17" t="s">
        <v>36773</v>
      </c>
      <c r="C17829" s="17">
        <v>189</v>
      </c>
      <c r="D17829" s="17" t="s">
        <v>8</v>
      </c>
      <c r="E17829" t="e">
        <f>VLOOKUP(A17829,export!A:H,8,0)</f>
        <v>#N/A</v>
      </c>
      <c r="F17829" t="e">
        <f>VLOOKUP(A17829,export!A:G,7,0)</f>
        <v>#N/A</v>
      </c>
    </row>
    <row r="17830" spans="1:6" hidden="1" x14ac:dyDescent="0.25">
      <c r="A17830" s="17" t="s">
        <v>36774</v>
      </c>
      <c r="B17830" s="17" t="s">
        <v>36773</v>
      </c>
      <c r="C17830" s="17">
        <v>200</v>
      </c>
      <c r="D17830" s="17" t="s">
        <v>8</v>
      </c>
      <c r="E17830" t="e">
        <f>VLOOKUP(A17830,export!A:H,8,0)</f>
        <v>#N/A</v>
      </c>
      <c r="F17830" t="e">
        <f>VLOOKUP(A17830,export!A:G,7,0)</f>
        <v>#N/A</v>
      </c>
    </row>
    <row r="17831" spans="1:6" hidden="1" x14ac:dyDescent="0.25">
      <c r="A17831" s="17" t="s">
        <v>36775</v>
      </c>
      <c r="B17831" s="17" t="s">
        <v>36776</v>
      </c>
      <c r="C17831" s="17"/>
      <c r="D17831" s="17" t="s">
        <v>8</v>
      </c>
      <c r="E17831" t="e">
        <f>VLOOKUP(A17831,export!A:H,8,0)</f>
        <v>#N/A</v>
      </c>
      <c r="F17831" t="e">
        <f>VLOOKUP(A17831,export!A:G,7,0)</f>
        <v>#N/A</v>
      </c>
    </row>
    <row r="17832" spans="1:6" hidden="1" x14ac:dyDescent="0.25">
      <c r="A17832" s="17" t="s">
        <v>36777</v>
      </c>
      <c r="B17832" s="17" t="s">
        <v>36778</v>
      </c>
      <c r="C17832" s="17"/>
      <c r="D17832" s="17" t="s">
        <v>8</v>
      </c>
      <c r="E17832" t="e">
        <f>VLOOKUP(A17832,export!A:H,8,0)</f>
        <v>#N/A</v>
      </c>
      <c r="F17832" t="e">
        <f>VLOOKUP(A17832,export!A:G,7,0)</f>
        <v>#N/A</v>
      </c>
    </row>
    <row r="17833" spans="1:6" hidden="1" x14ac:dyDescent="0.25">
      <c r="A17833" s="17" t="s">
        <v>36779</v>
      </c>
      <c r="B17833" s="17" t="s">
        <v>36780</v>
      </c>
      <c r="C17833" s="17"/>
      <c r="D17833" s="17" t="s">
        <v>8</v>
      </c>
      <c r="E17833" t="e">
        <f>VLOOKUP(A17833,export!A:H,8,0)</f>
        <v>#N/A</v>
      </c>
      <c r="F17833" t="e">
        <f>VLOOKUP(A17833,export!A:G,7,0)</f>
        <v>#N/A</v>
      </c>
    </row>
    <row r="17834" spans="1:6" hidden="1" x14ac:dyDescent="0.25">
      <c r="A17834" s="17" t="s">
        <v>36781</v>
      </c>
      <c r="B17834" s="17" t="s">
        <v>36782</v>
      </c>
      <c r="C17834" s="17"/>
      <c r="D17834" s="17" t="s">
        <v>8</v>
      </c>
      <c r="E17834" t="e">
        <f>VLOOKUP(A17834,export!A:H,8,0)</f>
        <v>#N/A</v>
      </c>
      <c r="F17834" t="e">
        <f>VLOOKUP(A17834,export!A:G,7,0)</f>
        <v>#N/A</v>
      </c>
    </row>
    <row r="17835" spans="1:6" hidden="1" x14ac:dyDescent="0.25">
      <c r="A17835" s="17" t="s">
        <v>36783</v>
      </c>
      <c r="B17835" s="17" t="s">
        <v>36784</v>
      </c>
      <c r="C17835" s="17"/>
      <c r="D17835" s="17" t="s">
        <v>8</v>
      </c>
      <c r="E17835" t="e">
        <f>VLOOKUP(A17835,export!A:H,8,0)</f>
        <v>#N/A</v>
      </c>
      <c r="F17835" t="e">
        <f>VLOOKUP(A17835,export!A:G,7,0)</f>
        <v>#N/A</v>
      </c>
    </row>
    <row r="17836" spans="1:6" hidden="1" x14ac:dyDescent="0.25">
      <c r="A17836" s="17" t="s">
        <v>36785</v>
      </c>
      <c r="B17836" s="17" t="s">
        <v>36786</v>
      </c>
      <c r="C17836" s="17">
        <v>36</v>
      </c>
      <c r="D17836" s="17" t="s">
        <v>8</v>
      </c>
      <c r="E17836" t="e">
        <f>VLOOKUP(A17836,export!A:H,8,0)</f>
        <v>#N/A</v>
      </c>
      <c r="F17836" t="e">
        <f>VLOOKUP(A17836,export!A:G,7,0)</f>
        <v>#N/A</v>
      </c>
    </row>
    <row r="17837" spans="1:6" hidden="1" x14ac:dyDescent="0.25">
      <c r="A17837" s="17" t="s">
        <v>36787</v>
      </c>
      <c r="B17837" s="17" t="s">
        <v>36788</v>
      </c>
      <c r="C17837" s="17"/>
      <c r="D17837" s="17" t="s">
        <v>8</v>
      </c>
      <c r="E17837" t="e">
        <f>VLOOKUP(A17837,export!A:H,8,0)</f>
        <v>#N/A</v>
      </c>
      <c r="F17837" t="e">
        <f>VLOOKUP(A17837,export!A:G,7,0)</f>
        <v>#N/A</v>
      </c>
    </row>
    <row r="17838" spans="1:6" hidden="1" x14ac:dyDescent="0.25">
      <c r="A17838" s="17" t="s">
        <v>36789</v>
      </c>
      <c r="B17838" s="17" t="s">
        <v>36790</v>
      </c>
      <c r="C17838" s="17"/>
      <c r="D17838" s="17" t="s">
        <v>8</v>
      </c>
      <c r="E17838" t="e">
        <f>VLOOKUP(A17838,export!A:H,8,0)</f>
        <v>#N/A</v>
      </c>
      <c r="F17838" t="e">
        <f>VLOOKUP(A17838,export!A:G,7,0)</f>
        <v>#N/A</v>
      </c>
    </row>
    <row r="17839" spans="1:6" hidden="1" x14ac:dyDescent="0.25">
      <c r="A17839" s="17" t="s">
        <v>36791</v>
      </c>
      <c r="B17839" s="17" t="s">
        <v>36792</v>
      </c>
      <c r="C17839" s="17"/>
      <c r="D17839" s="17" t="s">
        <v>8</v>
      </c>
      <c r="E17839" t="e">
        <f>VLOOKUP(A17839,export!A:H,8,0)</f>
        <v>#N/A</v>
      </c>
      <c r="F17839" t="e">
        <f>VLOOKUP(A17839,export!A:G,7,0)</f>
        <v>#N/A</v>
      </c>
    </row>
    <row r="17840" spans="1:6" hidden="1" x14ac:dyDescent="0.25">
      <c r="A17840" s="17" t="s">
        <v>36793</v>
      </c>
      <c r="B17840" s="17" t="s">
        <v>36794</v>
      </c>
      <c r="C17840" s="17"/>
      <c r="D17840" s="17" t="s">
        <v>8</v>
      </c>
      <c r="E17840" t="e">
        <f>VLOOKUP(A17840,export!A:H,8,0)</f>
        <v>#N/A</v>
      </c>
      <c r="F17840" t="e">
        <f>VLOOKUP(A17840,export!A:G,7,0)</f>
        <v>#N/A</v>
      </c>
    </row>
    <row r="17841" spans="1:6" hidden="1" x14ac:dyDescent="0.25">
      <c r="A17841" s="17" t="s">
        <v>36795</v>
      </c>
      <c r="B17841" s="17" t="s">
        <v>36796</v>
      </c>
      <c r="C17841" s="17"/>
      <c r="D17841" s="17" t="s">
        <v>8</v>
      </c>
      <c r="E17841" t="e">
        <f>VLOOKUP(A17841,export!A:H,8,0)</f>
        <v>#N/A</v>
      </c>
      <c r="F17841" t="e">
        <f>VLOOKUP(A17841,export!A:G,7,0)</f>
        <v>#N/A</v>
      </c>
    </row>
    <row r="17842" spans="1:6" hidden="1" x14ac:dyDescent="0.25">
      <c r="A17842" s="17" t="s">
        <v>36797</v>
      </c>
      <c r="B17842" s="17" t="s">
        <v>36798</v>
      </c>
      <c r="C17842" s="17"/>
      <c r="D17842" s="17" t="s">
        <v>8</v>
      </c>
      <c r="E17842" t="e">
        <f>VLOOKUP(A17842,export!A:H,8,0)</f>
        <v>#N/A</v>
      </c>
      <c r="F17842" t="e">
        <f>VLOOKUP(A17842,export!A:G,7,0)</f>
        <v>#N/A</v>
      </c>
    </row>
    <row r="17843" spans="1:6" hidden="1" x14ac:dyDescent="0.25">
      <c r="A17843" s="17" t="s">
        <v>36799</v>
      </c>
      <c r="B17843" s="17" t="s">
        <v>36800</v>
      </c>
      <c r="C17843" s="17"/>
      <c r="D17843" s="17" t="s">
        <v>8</v>
      </c>
      <c r="E17843" t="e">
        <f>VLOOKUP(A17843,export!A:H,8,0)</f>
        <v>#N/A</v>
      </c>
      <c r="F17843" t="e">
        <f>VLOOKUP(A17843,export!A:G,7,0)</f>
        <v>#N/A</v>
      </c>
    </row>
    <row r="17844" spans="1:6" hidden="1" x14ac:dyDescent="0.25">
      <c r="A17844" s="17" t="s">
        <v>36801</v>
      </c>
      <c r="B17844" s="17" t="s">
        <v>36802</v>
      </c>
      <c r="C17844" s="17"/>
      <c r="D17844" s="17" t="s">
        <v>8</v>
      </c>
      <c r="E17844" t="e">
        <f>VLOOKUP(A17844,export!A:H,8,0)</f>
        <v>#N/A</v>
      </c>
      <c r="F17844" t="e">
        <f>VLOOKUP(A17844,export!A:G,7,0)</f>
        <v>#N/A</v>
      </c>
    </row>
    <row r="17845" spans="1:6" hidden="1" x14ac:dyDescent="0.25">
      <c r="A17845" s="17" t="s">
        <v>36803</v>
      </c>
      <c r="B17845" s="17" t="s">
        <v>36804</v>
      </c>
      <c r="C17845" s="17"/>
      <c r="D17845" s="17" t="s">
        <v>8</v>
      </c>
      <c r="E17845" t="e">
        <f>VLOOKUP(A17845,export!A:H,8,0)</f>
        <v>#N/A</v>
      </c>
      <c r="F17845" t="e">
        <f>VLOOKUP(A17845,export!A:G,7,0)</f>
        <v>#N/A</v>
      </c>
    </row>
    <row r="17846" spans="1:6" hidden="1" x14ac:dyDescent="0.25">
      <c r="A17846" s="17" t="s">
        <v>36805</v>
      </c>
      <c r="B17846" s="17" t="s">
        <v>36806</v>
      </c>
      <c r="C17846" s="17"/>
      <c r="D17846" s="17" t="s">
        <v>8</v>
      </c>
      <c r="E17846" t="e">
        <f>VLOOKUP(A17846,export!A:H,8,0)</f>
        <v>#N/A</v>
      </c>
      <c r="F17846" t="e">
        <f>VLOOKUP(A17846,export!A:G,7,0)</f>
        <v>#N/A</v>
      </c>
    </row>
    <row r="17847" spans="1:6" hidden="1" x14ac:dyDescent="0.25">
      <c r="A17847" s="17" t="s">
        <v>36807</v>
      </c>
      <c r="B17847" s="17" t="s">
        <v>36808</v>
      </c>
      <c r="C17847" s="17"/>
      <c r="D17847" s="17" t="s">
        <v>8</v>
      </c>
      <c r="E17847" t="e">
        <f>VLOOKUP(A17847,export!A:H,8,0)</f>
        <v>#N/A</v>
      </c>
      <c r="F17847" t="e">
        <f>VLOOKUP(A17847,export!A:G,7,0)</f>
        <v>#N/A</v>
      </c>
    </row>
    <row r="17848" spans="1:6" hidden="1" x14ac:dyDescent="0.25">
      <c r="A17848" s="17" t="s">
        <v>36809</v>
      </c>
      <c r="B17848" s="17" t="s">
        <v>36810</v>
      </c>
      <c r="C17848" s="17"/>
      <c r="D17848" s="17" t="s">
        <v>8</v>
      </c>
      <c r="E17848" t="e">
        <f>VLOOKUP(A17848,export!A:H,8,0)</f>
        <v>#N/A</v>
      </c>
      <c r="F17848" t="e">
        <f>VLOOKUP(A17848,export!A:G,7,0)</f>
        <v>#N/A</v>
      </c>
    </row>
    <row r="17849" spans="1:6" hidden="1" x14ac:dyDescent="0.25">
      <c r="A17849" s="17" t="s">
        <v>36811</v>
      </c>
      <c r="B17849" s="17" t="s">
        <v>36812</v>
      </c>
      <c r="C17849" s="17"/>
      <c r="D17849" s="17" t="s">
        <v>8</v>
      </c>
      <c r="E17849" t="e">
        <f>VLOOKUP(A17849,export!A:H,8,0)</f>
        <v>#N/A</v>
      </c>
      <c r="F17849" t="e">
        <f>VLOOKUP(A17849,export!A:G,7,0)</f>
        <v>#N/A</v>
      </c>
    </row>
    <row r="17850" spans="1:6" hidden="1" x14ac:dyDescent="0.25">
      <c r="A17850" s="17" t="s">
        <v>36813</v>
      </c>
      <c r="B17850" s="17" t="s">
        <v>36814</v>
      </c>
      <c r="C17850" s="17"/>
      <c r="D17850" s="17" t="s">
        <v>8</v>
      </c>
      <c r="E17850" t="e">
        <f>VLOOKUP(A17850,export!A:H,8,0)</f>
        <v>#N/A</v>
      </c>
      <c r="F17850" t="e">
        <f>VLOOKUP(A17850,export!A:G,7,0)</f>
        <v>#N/A</v>
      </c>
    </row>
    <row r="17851" spans="1:6" hidden="1" x14ac:dyDescent="0.25">
      <c r="A17851" s="17" t="s">
        <v>36815</v>
      </c>
      <c r="B17851" s="17" t="s">
        <v>36816</v>
      </c>
      <c r="C17851" s="17"/>
      <c r="D17851" s="17" t="s">
        <v>8</v>
      </c>
      <c r="E17851" t="e">
        <f>VLOOKUP(A17851,export!A:H,8,0)</f>
        <v>#N/A</v>
      </c>
      <c r="F17851" t="e">
        <f>VLOOKUP(A17851,export!A:G,7,0)</f>
        <v>#N/A</v>
      </c>
    </row>
    <row r="17852" spans="1:6" hidden="1" x14ac:dyDescent="0.25">
      <c r="A17852" s="17" t="s">
        <v>36817</v>
      </c>
      <c r="B17852" s="17" t="s">
        <v>36818</v>
      </c>
      <c r="C17852" s="17"/>
      <c r="D17852" s="17" t="s">
        <v>8</v>
      </c>
      <c r="E17852" t="e">
        <f>VLOOKUP(A17852,export!A:H,8,0)</f>
        <v>#N/A</v>
      </c>
      <c r="F17852" t="e">
        <f>VLOOKUP(A17852,export!A:G,7,0)</f>
        <v>#N/A</v>
      </c>
    </row>
    <row r="17853" spans="1:6" hidden="1" x14ac:dyDescent="0.25">
      <c r="A17853" s="17" t="s">
        <v>36819</v>
      </c>
      <c r="B17853" s="17" t="s">
        <v>36820</v>
      </c>
      <c r="C17853" s="17"/>
      <c r="D17853" s="17" t="s">
        <v>8</v>
      </c>
      <c r="E17853" t="e">
        <f>VLOOKUP(A17853,export!A:H,8,0)</f>
        <v>#N/A</v>
      </c>
      <c r="F17853" t="e">
        <f>VLOOKUP(A17853,export!A:G,7,0)</f>
        <v>#N/A</v>
      </c>
    </row>
    <row r="17854" spans="1:6" hidden="1" x14ac:dyDescent="0.25">
      <c r="A17854" s="17" t="s">
        <v>36821</v>
      </c>
      <c r="B17854" s="17" t="s">
        <v>36822</v>
      </c>
      <c r="C17854" s="17"/>
      <c r="D17854" s="17" t="s">
        <v>8</v>
      </c>
      <c r="E17854" t="e">
        <f>VLOOKUP(A17854,export!A:H,8,0)</f>
        <v>#N/A</v>
      </c>
      <c r="F17854" t="e">
        <f>VLOOKUP(A17854,export!A:G,7,0)</f>
        <v>#N/A</v>
      </c>
    </row>
    <row r="17855" spans="1:6" hidden="1" x14ac:dyDescent="0.25">
      <c r="A17855" s="17" t="s">
        <v>36823</v>
      </c>
      <c r="B17855" s="17" t="s">
        <v>36824</v>
      </c>
      <c r="C17855" s="17"/>
      <c r="D17855" s="17" t="s">
        <v>8</v>
      </c>
      <c r="E17855" t="e">
        <f>VLOOKUP(A17855,export!A:H,8,0)</f>
        <v>#N/A</v>
      </c>
      <c r="F17855" t="e">
        <f>VLOOKUP(A17855,export!A:G,7,0)</f>
        <v>#N/A</v>
      </c>
    </row>
    <row r="17856" spans="1:6" hidden="1" x14ac:dyDescent="0.25">
      <c r="A17856" s="17" t="s">
        <v>36825</v>
      </c>
      <c r="B17856" s="17" t="s">
        <v>36826</v>
      </c>
      <c r="C17856" s="17"/>
      <c r="D17856" s="17" t="s">
        <v>8</v>
      </c>
      <c r="E17856" t="e">
        <f>VLOOKUP(A17856,export!A:H,8,0)</f>
        <v>#N/A</v>
      </c>
      <c r="F17856" t="e">
        <f>VLOOKUP(A17856,export!A:G,7,0)</f>
        <v>#N/A</v>
      </c>
    </row>
    <row r="17857" spans="1:6" hidden="1" x14ac:dyDescent="0.25">
      <c r="A17857" s="17" t="s">
        <v>36827</v>
      </c>
      <c r="B17857" s="17" t="s">
        <v>36828</v>
      </c>
      <c r="C17857" s="17"/>
      <c r="D17857" s="17" t="s">
        <v>8</v>
      </c>
      <c r="E17857" t="e">
        <f>VLOOKUP(A17857,export!A:H,8,0)</f>
        <v>#N/A</v>
      </c>
      <c r="F17857" t="e">
        <f>VLOOKUP(A17857,export!A:G,7,0)</f>
        <v>#N/A</v>
      </c>
    </row>
    <row r="17858" spans="1:6" hidden="1" x14ac:dyDescent="0.25">
      <c r="A17858" s="17" t="s">
        <v>36829</v>
      </c>
      <c r="B17858" s="17" t="s">
        <v>36830</v>
      </c>
      <c r="C17858" s="17"/>
      <c r="D17858" s="17" t="s">
        <v>8</v>
      </c>
      <c r="E17858" t="e">
        <f>VLOOKUP(A17858,export!A:H,8,0)</f>
        <v>#N/A</v>
      </c>
      <c r="F17858" t="e">
        <f>VLOOKUP(A17858,export!A:G,7,0)</f>
        <v>#N/A</v>
      </c>
    </row>
    <row r="17859" spans="1:6" hidden="1" x14ac:dyDescent="0.25">
      <c r="A17859" s="17" t="s">
        <v>36831</v>
      </c>
      <c r="B17859" s="17" t="s">
        <v>36832</v>
      </c>
      <c r="C17859" s="17"/>
      <c r="D17859" s="17" t="s">
        <v>8</v>
      </c>
      <c r="E17859" t="e">
        <f>VLOOKUP(A17859,export!A:H,8,0)</f>
        <v>#N/A</v>
      </c>
      <c r="F17859" t="e">
        <f>VLOOKUP(A17859,export!A:G,7,0)</f>
        <v>#N/A</v>
      </c>
    </row>
    <row r="17860" spans="1:6" hidden="1" x14ac:dyDescent="0.25">
      <c r="A17860" s="17" t="s">
        <v>36833</v>
      </c>
      <c r="B17860" s="17" t="s">
        <v>36834</v>
      </c>
      <c r="C17860" s="17"/>
      <c r="D17860" s="17" t="s">
        <v>8</v>
      </c>
      <c r="E17860" t="e">
        <f>VLOOKUP(A17860,export!A:H,8,0)</f>
        <v>#N/A</v>
      </c>
      <c r="F17860" t="e">
        <f>VLOOKUP(A17860,export!A:G,7,0)</f>
        <v>#N/A</v>
      </c>
    </row>
    <row r="17861" spans="1:6" hidden="1" x14ac:dyDescent="0.25">
      <c r="A17861" s="17" t="s">
        <v>36835</v>
      </c>
      <c r="B17861" s="17" t="s">
        <v>36836</v>
      </c>
      <c r="C17861" s="17"/>
      <c r="D17861" s="17" t="s">
        <v>8</v>
      </c>
      <c r="E17861" t="e">
        <f>VLOOKUP(A17861,export!A:H,8,0)</f>
        <v>#N/A</v>
      </c>
      <c r="F17861" t="e">
        <f>VLOOKUP(A17861,export!A:G,7,0)</f>
        <v>#N/A</v>
      </c>
    </row>
    <row r="17862" spans="1:6" hidden="1" x14ac:dyDescent="0.25">
      <c r="A17862" s="17" t="s">
        <v>36837</v>
      </c>
      <c r="B17862" s="17" t="s">
        <v>36838</v>
      </c>
      <c r="C17862" s="17">
        <v>160</v>
      </c>
      <c r="D17862" s="17" t="s">
        <v>8</v>
      </c>
      <c r="E17862" t="e">
        <f>VLOOKUP(A17862,export!A:H,8,0)</f>
        <v>#N/A</v>
      </c>
      <c r="F17862" t="e">
        <f>VLOOKUP(A17862,export!A:G,7,0)</f>
        <v>#N/A</v>
      </c>
    </row>
    <row r="17863" spans="1:6" hidden="1" x14ac:dyDescent="0.25">
      <c r="A17863" s="17" t="s">
        <v>36839</v>
      </c>
      <c r="B17863" s="17" t="s">
        <v>36840</v>
      </c>
      <c r="C17863" s="17">
        <v>20</v>
      </c>
      <c r="D17863" s="17" t="s">
        <v>8</v>
      </c>
      <c r="E17863" t="e">
        <f>VLOOKUP(A17863,export!A:H,8,0)</f>
        <v>#N/A</v>
      </c>
      <c r="F17863" t="e">
        <f>VLOOKUP(A17863,export!A:G,7,0)</f>
        <v>#N/A</v>
      </c>
    </row>
    <row r="17864" spans="1:6" hidden="1" x14ac:dyDescent="0.25">
      <c r="A17864" s="17" t="s">
        <v>36841</v>
      </c>
      <c r="B17864" s="17" t="s">
        <v>36842</v>
      </c>
      <c r="C17864" s="17"/>
      <c r="D17864" s="17" t="s">
        <v>8</v>
      </c>
      <c r="E17864" t="e">
        <f>VLOOKUP(A17864,export!A:H,8,0)</f>
        <v>#N/A</v>
      </c>
      <c r="F17864" t="e">
        <f>VLOOKUP(A17864,export!A:G,7,0)</f>
        <v>#N/A</v>
      </c>
    </row>
    <row r="17865" spans="1:6" hidden="1" x14ac:dyDescent="0.25">
      <c r="A17865" s="17" t="s">
        <v>36843</v>
      </c>
      <c r="B17865" s="17" t="s">
        <v>36844</v>
      </c>
      <c r="C17865" s="17"/>
      <c r="D17865" s="17" t="s">
        <v>8</v>
      </c>
      <c r="E17865" t="e">
        <f>VLOOKUP(A17865,export!A:H,8,0)</f>
        <v>#N/A</v>
      </c>
      <c r="F17865" t="e">
        <f>VLOOKUP(A17865,export!A:G,7,0)</f>
        <v>#N/A</v>
      </c>
    </row>
    <row r="17866" spans="1:6" hidden="1" x14ac:dyDescent="0.25">
      <c r="A17866" s="17" t="s">
        <v>36845</v>
      </c>
      <c r="B17866" s="17" t="s">
        <v>36846</v>
      </c>
      <c r="C17866" s="17"/>
      <c r="D17866" s="17" t="s">
        <v>8</v>
      </c>
      <c r="E17866" t="e">
        <f>VLOOKUP(A17866,export!A:H,8,0)</f>
        <v>#N/A</v>
      </c>
      <c r="F17866" t="e">
        <f>VLOOKUP(A17866,export!A:G,7,0)</f>
        <v>#N/A</v>
      </c>
    </row>
    <row r="17867" spans="1:6" hidden="1" x14ac:dyDescent="0.25">
      <c r="A17867" s="17" t="s">
        <v>36847</v>
      </c>
      <c r="B17867" s="17" t="s">
        <v>36848</v>
      </c>
      <c r="C17867" s="17">
        <v>268</v>
      </c>
      <c r="D17867" s="17" t="s">
        <v>8</v>
      </c>
      <c r="E17867" t="e">
        <f>VLOOKUP(A17867,export!A:H,8,0)</f>
        <v>#N/A</v>
      </c>
      <c r="F17867" t="e">
        <f>VLOOKUP(A17867,export!A:G,7,0)</f>
        <v>#N/A</v>
      </c>
    </row>
    <row r="17868" spans="1:6" hidden="1" x14ac:dyDescent="0.25">
      <c r="A17868" s="17" t="s">
        <v>36849</v>
      </c>
      <c r="B17868" s="17" t="s">
        <v>36850</v>
      </c>
      <c r="C17868" s="17"/>
      <c r="D17868" s="17" t="s">
        <v>8</v>
      </c>
      <c r="E17868" t="e">
        <f>VLOOKUP(A17868,export!A:H,8,0)</f>
        <v>#N/A</v>
      </c>
      <c r="F17868" t="e">
        <f>VLOOKUP(A17868,export!A:G,7,0)</f>
        <v>#N/A</v>
      </c>
    </row>
    <row r="17869" spans="1:6" hidden="1" x14ac:dyDescent="0.25">
      <c r="A17869" s="17" t="s">
        <v>36851</v>
      </c>
      <c r="B17869" s="17" t="s">
        <v>36852</v>
      </c>
      <c r="C17869" s="17"/>
      <c r="D17869" s="17" t="s">
        <v>8</v>
      </c>
      <c r="E17869" t="e">
        <f>VLOOKUP(A17869,export!A:H,8,0)</f>
        <v>#N/A</v>
      </c>
      <c r="F17869" t="e">
        <f>VLOOKUP(A17869,export!A:G,7,0)</f>
        <v>#N/A</v>
      </c>
    </row>
    <row r="17870" spans="1:6" hidden="1" x14ac:dyDescent="0.25">
      <c r="A17870" s="17" t="s">
        <v>36853</v>
      </c>
      <c r="B17870" s="17" t="s">
        <v>36854</v>
      </c>
      <c r="C17870" s="17"/>
      <c r="D17870" s="17" t="s">
        <v>8</v>
      </c>
      <c r="E17870" t="e">
        <f>VLOOKUP(A17870,export!A:H,8,0)</f>
        <v>#N/A</v>
      </c>
      <c r="F17870" t="e">
        <f>VLOOKUP(A17870,export!A:G,7,0)</f>
        <v>#N/A</v>
      </c>
    </row>
    <row r="17871" spans="1:6" hidden="1" x14ac:dyDescent="0.25">
      <c r="A17871" s="17" t="s">
        <v>36855</v>
      </c>
      <c r="B17871" s="17" t="s">
        <v>36856</v>
      </c>
      <c r="C17871" s="17"/>
      <c r="D17871" s="17" t="s">
        <v>8</v>
      </c>
      <c r="E17871" t="e">
        <f>VLOOKUP(A17871,export!A:H,8,0)</f>
        <v>#N/A</v>
      </c>
      <c r="F17871" t="e">
        <f>VLOOKUP(A17871,export!A:G,7,0)</f>
        <v>#N/A</v>
      </c>
    </row>
    <row r="17872" spans="1:6" hidden="1" x14ac:dyDescent="0.25">
      <c r="A17872" s="17" t="s">
        <v>36857</v>
      </c>
      <c r="B17872" s="17" t="s">
        <v>36858</v>
      </c>
      <c r="C17872" s="17">
        <v>0</v>
      </c>
      <c r="D17872" s="17" t="s">
        <v>8</v>
      </c>
      <c r="E17872" t="e">
        <f>VLOOKUP(A17872,export!A:H,8,0)</f>
        <v>#N/A</v>
      </c>
      <c r="F17872" t="e">
        <f>VLOOKUP(A17872,export!A:G,7,0)</f>
        <v>#N/A</v>
      </c>
    </row>
    <row r="17873" spans="1:6" hidden="1" x14ac:dyDescent="0.25">
      <c r="A17873" s="17" t="s">
        <v>36859</v>
      </c>
      <c r="B17873" s="17" t="s">
        <v>36860</v>
      </c>
      <c r="C17873" s="17">
        <v>1500</v>
      </c>
      <c r="D17873" s="17" t="s">
        <v>8</v>
      </c>
      <c r="E17873" t="e">
        <f>VLOOKUP(A17873,export!A:H,8,0)</f>
        <v>#N/A</v>
      </c>
      <c r="F17873" t="e">
        <f>VLOOKUP(A17873,export!A:G,7,0)</f>
        <v>#N/A</v>
      </c>
    </row>
    <row r="17874" spans="1:6" hidden="1" x14ac:dyDescent="0.25">
      <c r="A17874" s="17" t="s">
        <v>36861</v>
      </c>
      <c r="B17874" s="17" t="s">
        <v>36862</v>
      </c>
      <c r="C17874" s="17"/>
      <c r="D17874" s="17" t="s">
        <v>8</v>
      </c>
      <c r="E17874" t="e">
        <f>VLOOKUP(A17874,export!A:H,8,0)</f>
        <v>#N/A</v>
      </c>
      <c r="F17874" t="e">
        <f>VLOOKUP(A17874,export!A:G,7,0)</f>
        <v>#N/A</v>
      </c>
    </row>
    <row r="17875" spans="1:6" hidden="1" x14ac:dyDescent="0.25">
      <c r="A17875" s="17" t="s">
        <v>36863</v>
      </c>
      <c r="B17875" s="17" t="s">
        <v>36864</v>
      </c>
      <c r="C17875" s="17"/>
      <c r="D17875" s="17" t="s">
        <v>8</v>
      </c>
      <c r="E17875" t="e">
        <f>VLOOKUP(A17875,export!A:H,8,0)</f>
        <v>#N/A</v>
      </c>
      <c r="F17875" t="e">
        <f>VLOOKUP(A17875,export!A:G,7,0)</f>
        <v>#N/A</v>
      </c>
    </row>
    <row r="17876" spans="1:6" hidden="1" x14ac:dyDescent="0.25">
      <c r="A17876" s="17" t="s">
        <v>36865</v>
      </c>
      <c r="B17876" s="17" t="s">
        <v>36866</v>
      </c>
      <c r="C17876" s="17"/>
      <c r="D17876" s="17" t="s">
        <v>8</v>
      </c>
      <c r="E17876" t="e">
        <f>VLOOKUP(A17876,export!A:H,8,0)</f>
        <v>#N/A</v>
      </c>
      <c r="F17876" t="e">
        <f>VLOOKUP(A17876,export!A:G,7,0)</f>
        <v>#N/A</v>
      </c>
    </row>
    <row r="17877" spans="1:6" hidden="1" x14ac:dyDescent="0.25">
      <c r="A17877" s="17" t="s">
        <v>36867</v>
      </c>
      <c r="B17877" s="17" t="s">
        <v>36868</v>
      </c>
      <c r="C17877" s="17">
        <v>2000</v>
      </c>
      <c r="D17877" s="17" t="s">
        <v>8</v>
      </c>
      <c r="E17877" t="e">
        <f>VLOOKUP(A17877,export!A:H,8,0)</f>
        <v>#N/A</v>
      </c>
      <c r="F17877" t="e">
        <f>VLOOKUP(A17877,export!A:G,7,0)</f>
        <v>#N/A</v>
      </c>
    </row>
    <row r="17878" spans="1:6" hidden="1" x14ac:dyDescent="0.25">
      <c r="A17878" s="17" t="s">
        <v>36869</v>
      </c>
      <c r="B17878" s="17" t="s">
        <v>36870</v>
      </c>
      <c r="C17878" s="17">
        <v>1500</v>
      </c>
      <c r="D17878" s="17" t="s">
        <v>8</v>
      </c>
      <c r="E17878" t="e">
        <f>VLOOKUP(A17878,export!A:H,8,0)</f>
        <v>#N/A</v>
      </c>
      <c r="F17878" t="e">
        <f>VLOOKUP(A17878,export!A:G,7,0)</f>
        <v>#N/A</v>
      </c>
    </row>
    <row r="17879" spans="1:6" hidden="1" x14ac:dyDescent="0.25">
      <c r="A17879" s="17" t="s">
        <v>36871</v>
      </c>
      <c r="B17879" s="17" t="s">
        <v>36872</v>
      </c>
      <c r="C17879" s="17">
        <v>1500</v>
      </c>
      <c r="D17879" s="17" t="s">
        <v>8</v>
      </c>
      <c r="E17879" t="e">
        <f>VLOOKUP(A17879,export!A:H,8,0)</f>
        <v>#N/A</v>
      </c>
      <c r="F17879" t="e">
        <f>VLOOKUP(A17879,export!A:G,7,0)</f>
        <v>#N/A</v>
      </c>
    </row>
    <row r="17880" spans="1:6" hidden="1" x14ac:dyDescent="0.25">
      <c r="A17880" s="17" t="s">
        <v>36873</v>
      </c>
      <c r="B17880" s="17" t="s">
        <v>36874</v>
      </c>
      <c r="C17880" s="17">
        <v>4000</v>
      </c>
      <c r="D17880" s="17" t="s">
        <v>8</v>
      </c>
      <c r="E17880" t="e">
        <f>VLOOKUP(A17880,export!A:H,8,0)</f>
        <v>#N/A</v>
      </c>
      <c r="F17880" t="e">
        <f>VLOOKUP(A17880,export!A:G,7,0)</f>
        <v>#N/A</v>
      </c>
    </row>
    <row r="17881" spans="1:6" hidden="1" x14ac:dyDescent="0.25">
      <c r="A17881" s="17" t="s">
        <v>36875</v>
      </c>
      <c r="B17881" s="17" t="s">
        <v>36876</v>
      </c>
      <c r="C17881" s="17">
        <v>4000</v>
      </c>
      <c r="D17881" s="17" t="s">
        <v>8</v>
      </c>
      <c r="E17881" t="e">
        <f>VLOOKUP(A17881,export!A:H,8,0)</f>
        <v>#N/A</v>
      </c>
      <c r="F17881" t="e">
        <f>VLOOKUP(A17881,export!A:G,7,0)</f>
        <v>#N/A</v>
      </c>
    </row>
    <row r="17882" spans="1:6" hidden="1" x14ac:dyDescent="0.25">
      <c r="A17882" s="17" t="s">
        <v>36877</v>
      </c>
      <c r="B17882" s="17" t="s">
        <v>36878</v>
      </c>
      <c r="C17882" s="17">
        <v>4000</v>
      </c>
      <c r="D17882" s="17" t="s">
        <v>8</v>
      </c>
      <c r="E17882" t="e">
        <f>VLOOKUP(A17882,export!A:H,8,0)</f>
        <v>#N/A</v>
      </c>
      <c r="F17882" t="e">
        <f>VLOOKUP(A17882,export!A:G,7,0)</f>
        <v>#N/A</v>
      </c>
    </row>
    <row r="17883" spans="1:6" hidden="1" x14ac:dyDescent="0.25">
      <c r="A17883" s="17" t="s">
        <v>36879</v>
      </c>
      <c r="B17883" s="17" t="s">
        <v>36880</v>
      </c>
      <c r="C17883" s="17">
        <v>500</v>
      </c>
      <c r="D17883" s="17" t="s">
        <v>8</v>
      </c>
      <c r="E17883" t="e">
        <f>VLOOKUP(A17883,export!A:H,8,0)</f>
        <v>#N/A</v>
      </c>
      <c r="F17883" t="e">
        <f>VLOOKUP(A17883,export!A:G,7,0)</f>
        <v>#N/A</v>
      </c>
    </row>
    <row r="17884" spans="1:6" hidden="1" x14ac:dyDescent="0.25">
      <c r="A17884" s="17" t="s">
        <v>36881</v>
      </c>
      <c r="B17884" s="17" t="s">
        <v>36882</v>
      </c>
      <c r="C17884" s="17">
        <v>2500</v>
      </c>
      <c r="D17884" s="17" t="s">
        <v>8</v>
      </c>
      <c r="E17884" t="e">
        <f>VLOOKUP(A17884,export!A:H,8,0)</f>
        <v>#N/A</v>
      </c>
      <c r="F17884" t="e">
        <f>VLOOKUP(A17884,export!A:G,7,0)</f>
        <v>#N/A</v>
      </c>
    </row>
    <row r="17885" spans="1:6" hidden="1" x14ac:dyDescent="0.25">
      <c r="A17885" s="17" t="s">
        <v>36883</v>
      </c>
      <c r="B17885" s="17" t="s">
        <v>36884</v>
      </c>
      <c r="C17885" s="17"/>
      <c r="D17885" s="17" t="s">
        <v>8</v>
      </c>
      <c r="E17885" t="e">
        <f>VLOOKUP(A17885,export!A:H,8,0)</f>
        <v>#N/A</v>
      </c>
      <c r="F17885" t="e">
        <f>VLOOKUP(A17885,export!A:G,7,0)</f>
        <v>#N/A</v>
      </c>
    </row>
    <row r="17886" spans="1:6" hidden="1" x14ac:dyDescent="0.25">
      <c r="A17886" s="17" t="s">
        <v>36885</v>
      </c>
      <c r="B17886" s="17" t="s">
        <v>36886</v>
      </c>
      <c r="C17886" s="17"/>
      <c r="D17886" s="17" t="s">
        <v>8</v>
      </c>
      <c r="E17886" t="e">
        <f>VLOOKUP(A17886,export!A:H,8,0)</f>
        <v>#N/A</v>
      </c>
      <c r="F17886" t="e">
        <f>VLOOKUP(A17886,export!A:G,7,0)</f>
        <v>#N/A</v>
      </c>
    </row>
    <row r="17887" spans="1:6" hidden="1" x14ac:dyDescent="0.25">
      <c r="A17887" s="17" t="s">
        <v>36887</v>
      </c>
      <c r="B17887" s="17" t="s">
        <v>36888</v>
      </c>
      <c r="C17887" s="17"/>
      <c r="D17887" s="17" t="s">
        <v>8</v>
      </c>
      <c r="E17887" t="e">
        <f>VLOOKUP(A17887,export!A:H,8,0)</f>
        <v>#N/A</v>
      </c>
      <c r="F17887" t="e">
        <f>VLOOKUP(A17887,export!A:G,7,0)</f>
        <v>#N/A</v>
      </c>
    </row>
    <row r="17888" spans="1:6" hidden="1" x14ac:dyDescent="0.25">
      <c r="A17888" s="17" t="s">
        <v>36889</v>
      </c>
      <c r="B17888" s="17" t="s">
        <v>36890</v>
      </c>
      <c r="C17888" s="17"/>
      <c r="D17888" s="17" t="s">
        <v>8</v>
      </c>
      <c r="E17888" t="e">
        <f>VLOOKUP(A17888,export!A:H,8,0)</f>
        <v>#N/A</v>
      </c>
      <c r="F17888" t="e">
        <f>VLOOKUP(A17888,export!A:G,7,0)</f>
        <v>#N/A</v>
      </c>
    </row>
    <row r="17889" spans="1:6" hidden="1" x14ac:dyDescent="0.25">
      <c r="A17889" s="17" t="s">
        <v>36891</v>
      </c>
      <c r="B17889" s="17" t="s">
        <v>36892</v>
      </c>
      <c r="C17889" s="17"/>
      <c r="D17889" s="17" t="s">
        <v>8</v>
      </c>
      <c r="E17889" t="e">
        <f>VLOOKUP(A17889,export!A:H,8,0)</f>
        <v>#N/A</v>
      </c>
      <c r="F17889" t="e">
        <f>VLOOKUP(A17889,export!A:G,7,0)</f>
        <v>#N/A</v>
      </c>
    </row>
    <row r="17890" spans="1:6" hidden="1" x14ac:dyDescent="0.25">
      <c r="A17890" s="17" t="s">
        <v>36893</v>
      </c>
      <c r="B17890" s="17" t="s">
        <v>36894</v>
      </c>
      <c r="C17890" s="17">
        <v>1000</v>
      </c>
      <c r="D17890" s="17" t="s">
        <v>8</v>
      </c>
      <c r="E17890" t="e">
        <f>VLOOKUP(A17890,export!A:H,8,0)</f>
        <v>#N/A</v>
      </c>
      <c r="F17890" t="e">
        <f>VLOOKUP(A17890,export!A:G,7,0)</f>
        <v>#N/A</v>
      </c>
    </row>
    <row r="17891" spans="1:6" hidden="1" x14ac:dyDescent="0.25">
      <c r="A17891" s="17" t="s">
        <v>36895</v>
      </c>
      <c r="B17891" s="17" t="s">
        <v>36896</v>
      </c>
      <c r="C17891" s="17">
        <v>1500</v>
      </c>
      <c r="D17891" s="17" t="s">
        <v>8</v>
      </c>
      <c r="E17891" t="e">
        <f>VLOOKUP(A17891,export!A:H,8,0)</f>
        <v>#N/A</v>
      </c>
      <c r="F17891" t="e">
        <f>VLOOKUP(A17891,export!A:G,7,0)</f>
        <v>#N/A</v>
      </c>
    </row>
    <row r="17892" spans="1:6" hidden="1" x14ac:dyDescent="0.25">
      <c r="A17892" s="17" t="s">
        <v>36897</v>
      </c>
      <c r="B17892" s="17" t="s">
        <v>36898</v>
      </c>
      <c r="C17892" s="17"/>
      <c r="D17892" s="17" t="s">
        <v>8</v>
      </c>
      <c r="E17892" t="e">
        <f>VLOOKUP(A17892,export!A:H,8,0)</f>
        <v>#N/A</v>
      </c>
      <c r="F17892" t="e">
        <f>VLOOKUP(A17892,export!A:G,7,0)</f>
        <v>#N/A</v>
      </c>
    </row>
    <row r="17893" spans="1:6" hidden="1" x14ac:dyDescent="0.25">
      <c r="A17893" s="17" t="s">
        <v>36899</v>
      </c>
      <c r="B17893" s="17" t="s">
        <v>36900</v>
      </c>
      <c r="C17893" s="17"/>
      <c r="D17893" s="17" t="s">
        <v>8</v>
      </c>
      <c r="E17893" t="e">
        <f>VLOOKUP(A17893,export!A:H,8,0)</f>
        <v>#N/A</v>
      </c>
      <c r="F17893" t="e">
        <f>VLOOKUP(A17893,export!A:G,7,0)</f>
        <v>#N/A</v>
      </c>
    </row>
    <row r="17894" spans="1:6" hidden="1" x14ac:dyDescent="0.25">
      <c r="A17894" s="17" t="s">
        <v>36901</v>
      </c>
      <c r="B17894" s="17" t="s">
        <v>36902</v>
      </c>
      <c r="C17894" s="17"/>
      <c r="D17894" s="17" t="s">
        <v>8</v>
      </c>
      <c r="E17894" t="e">
        <f>VLOOKUP(A17894,export!A:H,8,0)</f>
        <v>#N/A</v>
      </c>
      <c r="F17894" t="e">
        <f>VLOOKUP(A17894,export!A:G,7,0)</f>
        <v>#N/A</v>
      </c>
    </row>
    <row r="17895" spans="1:6" hidden="1" x14ac:dyDescent="0.25">
      <c r="A17895" s="17" t="s">
        <v>36903</v>
      </c>
      <c r="B17895" s="17" t="s">
        <v>36904</v>
      </c>
      <c r="C17895" s="17"/>
      <c r="D17895" s="17" t="s">
        <v>8</v>
      </c>
      <c r="E17895" t="e">
        <f>VLOOKUP(A17895,export!A:H,8,0)</f>
        <v>#N/A</v>
      </c>
      <c r="F17895" t="e">
        <f>VLOOKUP(A17895,export!A:G,7,0)</f>
        <v>#N/A</v>
      </c>
    </row>
    <row r="17896" spans="1:6" hidden="1" x14ac:dyDescent="0.25">
      <c r="A17896" s="17" t="s">
        <v>36905</v>
      </c>
      <c r="B17896" s="17" t="s">
        <v>36906</v>
      </c>
      <c r="C17896" s="17">
        <v>602</v>
      </c>
      <c r="D17896" s="17" t="s">
        <v>8</v>
      </c>
      <c r="E17896" t="e">
        <f>VLOOKUP(A17896,export!A:H,8,0)</f>
        <v>#N/A</v>
      </c>
      <c r="F17896" t="e">
        <f>VLOOKUP(A17896,export!A:G,7,0)</f>
        <v>#N/A</v>
      </c>
    </row>
    <row r="17897" spans="1:6" hidden="1" x14ac:dyDescent="0.25">
      <c r="A17897" s="17" t="s">
        <v>36907</v>
      </c>
      <c r="B17897" s="17" t="s">
        <v>36908</v>
      </c>
      <c r="C17897" s="17">
        <v>394</v>
      </c>
      <c r="D17897" s="17" t="s">
        <v>8</v>
      </c>
      <c r="E17897" t="e">
        <f>VLOOKUP(A17897,export!A:H,8,0)</f>
        <v>#N/A</v>
      </c>
      <c r="F17897" t="e">
        <f>VLOOKUP(A17897,export!A:G,7,0)</f>
        <v>#N/A</v>
      </c>
    </row>
    <row r="17898" spans="1:6" hidden="1" x14ac:dyDescent="0.25">
      <c r="A17898" s="17" t="s">
        <v>36909</v>
      </c>
      <c r="B17898" s="17" t="s">
        <v>36910</v>
      </c>
      <c r="C17898" s="17">
        <v>129</v>
      </c>
      <c r="D17898" s="17" t="s">
        <v>8</v>
      </c>
      <c r="E17898" t="e">
        <f>VLOOKUP(A17898,export!A:H,8,0)</f>
        <v>#N/A</v>
      </c>
      <c r="F17898" t="e">
        <f>VLOOKUP(A17898,export!A:G,7,0)</f>
        <v>#N/A</v>
      </c>
    </row>
    <row r="17899" spans="1:6" hidden="1" x14ac:dyDescent="0.25">
      <c r="A17899" s="17" t="s">
        <v>36911</v>
      </c>
      <c r="B17899" s="17" t="s">
        <v>36912</v>
      </c>
      <c r="C17899" s="17">
        <v>89</v>
      </c>
      <c r="D17899" s="17" t="s">
        <v>8</v>
      </c>
      <c r="E17899" t="e">
        <f>VLOOKUP(A17899,export!A:H,8,0)</f>
        <v>#N/A</v>
      </c>
      <c r="F17899" t="e">
        <f>VLOOKUP(A17899,export!A:G,7,0)</f>
        <v>#N/A</v>
      </c>
    </row>
    <row r="17900" spans="1:6" hidden="1" x14ac:dyDescent="0.25">
      <c r="A17900" s="17" t="s">
        <v>36913</v>
      </c>
      <c r="B17900" s="17" t="s">
        <v>36914</v>
      </c>
      <c r="C17900" s="17">
        <v>121</v>
      </c>
      <c r="D17900" s="17" t="s">
        <v>8</v>
      </c>
      <c r="E17900" t="e">
        <f>VLOOKUP(A17900,export!A:H,8,0)</f>
        <v>#N/A</v>
      </c>
      <c r="F17900" t="e">
        <f>VLOOKUP(A17900,export!A:G,7,0)</f>
        <v>#N/A</v>
      </c>
    </row>
    <row r="17901" spans="1:6" hidden="1" x14ac:dyDescent="0.25">
      <c r="A17901" s="17" t="s">
        <v>36915</v>
      </c>
      <c r="B17901" s="17" t="s">
        <v>36916</v>
      </c>
      <c r="C17901" s="17">
        <v>69</v>
      </c>
      <c r="D17901" s="17" t="s">
        <v>8</v>
      </c>
      <c r="E17901" t="e">
        <f>VLOOKUP(A17901,export!A:H,8,0)</f>
        <v>#N/A</v>
      </c>
      <c r="F17901" t="e">
        <f>VLOOKUP(A17901,export!A:G,7,0)</f>
        <v>#N/A</v>
      </c>
    </row>
    <row r="17902" spans="1:6" hidden="1" x14ac:dyDescent="0.25">
      <c r="A17902" s="17" t="s">
        <v>36917</v>
      </c>
      <c r="B17902" s="17" t="s">
        <v>36918</v>
      </c>
      <c r="C17902" s="17">
        <v>270</v>
      </c>
      <c r="D17902" s="17" t="s">
        <v>8</v>
      </c>
      <c r="E17902" t="e">
        <f>VLOOKUP(A17902,export!A:H,8,0)</f>
        <v>#N/A</v>
      </c>
      <c r="F17902" t="e">
        <f>VLOOKUP(A17902,export!A:G,7,0)</f>
        <v>#N/A</v>
      </c>
    </row>
    <row r="17903" spans="1:6" hidden="1" x14ac:dyDescent="0.25">
      <c r="A17903" s="17" t="s">
        <v>36919</v>
      </c>
      <c r="B17903" s="17" t="s">
        <v>36920</v>
      </c>
      <c r="C17903" s="17"/>
      <c r="D17903" s="17" t="s">
        <v>8</v>
      </c>
      <c r="E17903" t="e">
        <f>VLOOKUP(A17903,export!A:H,8,0)</f>
        <v>#N/A</v>
      </c>
      <c r="F17903" t="e">
        <f>VLOOKUP(A17903,export!A:G,7,0)</f>
        <v>#N/A</v>
      </c>
    </row>
    <row r="17904" spans="1:6" hidden="1" x14ac:dyDescent="0.25">
      <c r="A17904" s="17" t="s">
        <v>36921</v>
      </c>
      <c r="B17904" s="17" t="s">
        <v>36922</v>
      </c>
      <c r="C17904" s="17">
        <v>622</v>
      </c>
      <c r="D17904" s="17" t="s">
        <v>8</v>
      </c>
      <c r="E17904" t="e">
        <f>VLOOKUP(A17904,export!A:H,8,0)</f>
        <v>#N/A</v>
      </c>
      <c r="F17904" t="e">
        <f>VLOOKUP(A17904,export!A:G,7,0)</f>
        <v>#N/A</v>
      </c>
    </row>
    <row r="17905" spans="1:6" hidden="1" x14ac:dyDescent="0.25">
      <c r="A17905" s="17" t="s">
        <v>36923</v>
      </c>
      <c r="B17905" s="17" t="s">
        <v>36924</v>
      </c>
      <c r="C17905" s="17">
        <v>198</v>
      </c>
      <c r="D17905" s="17" t="s">
        <v>8</v>
      </c>
      <c r="E17905" t="e">
        <f>VLOOKUP(A17905,export!A:H,8,0)</f>
        <v>#N/A</v>
      </c>
      <c r="F17905" t="e">
        <f>VLOOKUP(A17905,export!A:G,7,0)</f>
        <v>#N/A</v>
      </c>
    </row>
    <row r="17906" spans="1:6" hidden="1" x14ac:dyDescent="0.25">
      <c r="A17906" s="17" t="s">
        <v>36925</v>
      </c>
      <c r="B17906" s="17" t="s">
        <v>36926</v>
      </c>
      <c r="C17906" s="17">
        <v>743</v>
      </c>
      <c r="D17906" s="17" t="s">
        <v>8</v>
      </c>
      <c r="E17906" t="e">
        <f>VLOOKUP(A17906,export!A:H,8,0)</f>
        <v>#N/A</v>
      </c>
      <c r="F17906" t="e">
        <f>VLOOKUP(A17906,export!A:G,7,0)</f>
        <v>#N/A</v>
      </c>
    </row>
    <row r="17907" spans="1:6" hidden="1" x14ac:dyDescent="0.25">
      <c r="A17907" s="17" t="s">
        <v>36927</v>
      </c>
      <c r="B17907" s="17" t="s">
        <v>36928</v>
      </c>
      <c r="C17907" s="17">
        <v>471</v>
      </c>
      <c r="D17907" s="17" t="s">
        <v>8</v>
      </c>
      <c r="E17907" t="e">
        <f>VLOOKUP(A17907,export!A:H,8,0)</f>
        <v>#N/A</v>
      </c>
      <c r="F17907" t="e">
        <f>VLOOKUP(A17907,export!A:G,7,0)</f>
        <v>#N/A</v>
      </c>
    </row>
    <row r="17908" spans="1:6" hidden="1" x14ac:dyDescent="0.25">
      <c r="A17908" s="17" t="s">
        <v>36929</v>
      </c>
      <c r="B17908" s="17" t="s">
        <v>36930</v>
      </c>
      <c r="C17908" s="17">
        <v>467</v>
      </c>
      <c r="D17908" s="17" t="s">
        <v>8</v>
      </c>
      <c r="E17908" t="e">
        <f>VLOOKUP(A17908,export!A:H,8,0)</f>
        <v>#N/A</v>
      </c>
      <c r="F17908" t="e">
        <f>VLOOKUP(A17908,export!A:G,7,0)</f>
        <v>#N/A</v>
      </c>
    </row>
    <row r="17909" spans="1:6" hidden="1" x14ac:dyDescent="0.25">
      <c r="A17909" s="17" t="s">
        <v>36931</v>
      </c>
      <c r="B17909" s="17" t="s">
        <v>36932</v>
      </c>
      <c r="C17909" s="17">
        <v>2208</v>
      </c>
      <c r="D17909" s="17" t="s">
        <v>8</v>
      </c>
      <c r="E17909" t="e">
        <f>VLOOKUP(A17909,export!A:H,8,0)</f>
        <v>#N/A</v>
      </c>
      <c r="F17909" t="e">
        <f>VLOOKUP(A17909,export!A:G,7,0)</f>
        <v>#N/A</v>
      </c>
    </row>
    <row r="17910" spans="1:6" hidden="1" x14ac:dyDescent="0.25">
      <c r="A17910" s="17" t="s">
        <v>36933</v>
      </c>
      <c r="B17910" s="17" t="s">
        <v>36934</v>
      </c>
      <c r="C17910" s="17">
        <v>515</v>
      </c>
      <c r="D17910" s="17" t="s">
        <v>8</v>
      </c>
      <c r="E17910" t="e">
        <f>VLOOKUP(A17910,export!A:H,8,0)</f>
        <v>#N/A</v>
      </c>
      <c r="F17910" t="e">
        <f>VLOOKUP(A17910,export!A:G,7,0)</f>
        <v>#N/A</v>
      </c>
    </row>
    <row r="17911" spans="1:6" hidden="1" x14ac:dyDescent="0.25">
      <c r="A17911" s="17" t="s">
        <v>36935</v>
      </c>
      <c r="B17911" s="17" t="s">
        <v>36936</v>
      </c>
      <c r="C17911" s="17">
        <v>489</v>
      </c>
      <c r="D17911" s="17" t="s">
        <v>8</v>
      </c>
      <c r="E17911" t="e">
        <f>VLOOKUP(A17911,export!A:H,8,0)</f>
        <v>#N/A</v>
      </c>
      <c r="F17911" t="e">
        <f>VLOOKUP(A17911,export!A:G,7,0)</f>
        <v>#N/A</v>
      </c>
    </row>
    <row r="17912" spans="1:6" hidden="1" x14ac:dyDescent="0.25">
      <c r="A17912" s="17" t="s">
        <v>36937</v>
      </c>
      <c r="B17912" s="17" t="s">
        <v>36938</v>
      </c>
      <c r="C17912" s="17">
        <v>306</v>
      </c>
      <c r="D17912" s="17" t="s">
        <v>8</v>
      </c>
      <c r="E17912" t="e">
        <f>VLOOKUP(A17912,export!A:H,8,0)</f>
        <v>#N/A</v>
      </c>
      <c r="F17912" t="e">
        <f>VLOOKUP(A17912,export!A:G,7,0)</f>
        <v>#N/A</v>
      </c>
    </row>
    <row r="17913" spans="1:6" hidden="1" x14ac:dyDescent="0.25">
      <c r="A17913" s="17" t="s">
        <v>36939</v>
      </c>
      <c r="B17913" s="17" t="s">
        <v>36940</v>
      </c>
      <c r="C17913" s="17">
        <v>377</v>
      </c>
      <c r="D17913" s="17" t="s">
        <v>8</v>
      </c>
      <c r="E17913" t="e">
        <f>VLOOKUP(A17913,export!A:H,8,0)</f>
        <v>#N/A</v>
      </c>
      <c r="F17913" t="e">
        <f>VLOOKUP(A17913,export!A:G,7,0)</f>
        <v>#N/A</v>
      </c>
    </row>
    <row r="17914" spans="1:6" hidden="1" x14ac:dyDescent="0.25">
      <c r="A17914" s="17" t="s">
        <v>36941</v>
      </c>
      <c r="B17914" s="17" t="s">
        <v>36942</v>
      </c>
      <c r="C17914" s="17">
        <v>495</v>
      </c>
      <c r="D17914" s="17" t="s">
        <v>8</v>
      </c>
      <c r="E17914" t="e">
        <f>VLOOKUP(A17914,export!A:H,8,0)</f>
        <v>#N/A</v>
      </c>
      <c r="F17914" t="e">
        <f>VLOOKUP(A17914,export!A:G,7,0)</f>
        <v>#N/A</v>
      </c>
    </row>
    <row r="17915" spans="1:6" hidden="1" x14ac:dyDescent="0.25">
      <c r="A17915" s="17" t="s">
        <v>36943</v>
      </c>
      <c r="B17915" s="17" t="s">
        <v>36944</v>
      </c>
      <c r="C17915" s="17">
        <v>651</v>
      </c>
      <c r="D17915" s="17" t="s">
        <v>8</v>
      </c>
      <c r="E17915" t="e">
        <f>VLOOKUP(A17915,export!A:H,8,0)</f>
        <v>#N/A</v>
      </c>
      <c r="F17915" t="e">
        <f>VLOOKUP(A17915,export!A:G,7,0)</f>
        <v>#N/A</v>
      </c>
    </row>
    <row r="17916" spans="1:6" hidden="1" x14ac:dyDescent="0.25">
      <c r="A17916" s="17" t="s">
        <v>36945</v>
      </c>
      <c r="B17916" s="17" t="s">
        <v>36946</v>
      </c>
      <c r="C17916" s="17">
        <v>274</v>
      </c>
      <c r="D17916" s="17" t="s">
        <v>8</v>
      </c>
      <c r="E17916" t="e">
        <f>VLOOKUP(A17916,export!A:H,8,0)</f>
        <v>#N/A</v>
      </c>
      <c r="F17916" t="e">
        <f>VLOOKUP(A17916,export!A:G,7,0)</f>
        <v>#N/A</v>
      </c>
    </row>
    <row r="17917" spans="1:6" hidden="1" x14ac:dyDescent="0.25">
      <c r="A17917" s="17" t="s">
        <v>36947</v>
      </c>
      <c r="B17917" s="17" t="s">
        <v>36948</v>
      </c>
      <c r="C17917" s="17">
        <v>137</v>
      </c>
      <c r="D17917" s="17" t="s">
        <v>8</v>
      </c>
      <c r="E17917" t="e">
        <f>VLOOKUP(A17917,export!A:H,8,0)</f>
        <v>#N/A</v>
      </c>
      <c r="F17917" t="e">
        <f>VLOOKUP(A17917,export!A:G,7,0)</f>
        <v>#N/A</v>
      </c>
    </row>
    <row r="17918" spans="1:6" hidden="1" x14ac:dyDescent="0.25">
      <c r="A17918" s="17" t="s">
        <v>36949</v>
      </c>
      <c r="B17918" s="17" t="s">
        <v>36950</v>
      </c>
      <c r="C17918" s="17">
        <v>249</v>
      </c>
      <c r="D17918" s="17" t="s">
        <v>8</v>
      </c>
      <c r="E17918" t="e">
        <f>VLOOKUP(A17918,export!A:H,8,0)</f>
        <v>#N/A</v>
      </c>
      <c r="F17918" t="e">
        <f>VLOOKUP(A17918,export!A:G,7,0)</f>
        <v>#N/A</v>
      </c>
    </row>
    <row r="17919" spans="1:6" hidden="1" x14ac:dyDescent="0.25">
      <c r="A17919" s="17" t="s">
        <v>36951</v>
      </c>
      <c r="B17919" s="17" t="s">
        <v>36952</v>
      </c>
      <c r="C17919" s="17">
        <v>204</v>
      </c>
      <c r="D17919" s="17" t="s">
        <v>8</v>
      </c>
      <c r="E17919" t="e">
        <f>VLOOKUP(A17919,export!A:H,8,0)</f>
        <v>#N/A</v>
      </c>
      <c r="F17919" t="e">
        <f>VLOOKUP(A17919,export!A:G,7,0)</f>
        <v>#N/A</v>
      </c>
    </row>
    <row r="17920" spans="1:6" hidden="1" x14ac:dyDescent="0.25">
      <c r="A17920" s="17" t="s">
        <v>36953</v>
      </c>
      <c r="B17920" s="17" t="s">
        <v>36954</v>
      </c>
      <c r="C17920" s="17">
        <v>284</v>
      </c>
      <c r="D17920" s="17" t="s">
        <v>8</v>
      </c>
      <c r="E17920" t="e">
        <f>VLOOKUP(A17920,export!A:H,8,0)</f>
        <v>#N/A</v>
      </c>
      <c r="F17920" t="e">
        <f>VLOOKUP(A17920,export!A:G,7,0)</f>
        <v>#N/A</v>
      </c>
    </row>
    <row r="17921" spans="1:6" hidden="1" x14ac:dyDescent="0.25">
      <c r="A17921" s="17" t="s">
        <v>36955</v>
      </c>
      <c r="B17921" s="17" t="s">
        <v>36956</v>
      </c>
      <c r="C17921" s="17">
        <v>288</v>
      </c>
      <c r="D17921" s="17" t="s">
        <v>8</v>
      </c>
      <c r="E17921" t="e">
        <f>VLOOKUP(A17921,export!A:H,8,0)</f>
        <v>#N/A</v>
      </c>
      <c r="F17921" t="e">
        <f>VLOOKUP(A17921,export!A:G,7,0)</f>
        <v>#N/A</v>
      </c>
    </row>
    <row r="17922" spans="1:6" hidden="1" x14ac:dyDescent="0.25">
      <c r="A17922" s="17" t="s">
        <v>36957</v>
      </c>
      <c r="B17922" s="17" t="s">
        <v>36958</v>
      </c>
      <c r="C17922" s="17">
        <v>189</v>
      </c>
      <c r="D17922" s="17" t="s">
        <v>8</v>
      </c>
      <c r="E17922" t="e">
        <f>VLOOKUP(A17922,export!A:H,8,0)</f>
        <v>#N/A</v>
      </c>
      <c r="F17922" t="e">
        <f>VLOOKUP(A17922,export!A:G,7,0)</f>
        <v>#N/A</v>
      </c>
    </row>
    <row r="17923" spans="1:6" hidden="1" x14ac:dyDescent="0.25">
      <c r="A17923" s="17" t="s">
        <v>36959</v>
      </c>
      <c r="B17923" s="17" t="s">
        <v>36960</v>
      </c>
      <c r="C17923" s="17">
        <v>294</v>
      </c>
      <c r="D17923" s="17" t="s">
        <v>8</v>
      </c>
      <c r="E17923" t="e">
        <f>VLOOKUP(A17923,export!A:H,8,0)</f>
        <v>#N/A</v>
      </c>
      <c r="F17923" t="e">
        <f>VLOOKUP(A17923,export!A:G,7,0)</f>
        <v>#N/A</v>
      </c>
    </row>
    <row r="17924" spans="1:6" hidden="1" x14ac:dyDescent="0.25">
      <c r="A17924" s="17" t="s">
        <v>36961</v>
      </c>
      <c r="B17924" s="17" t="s">
        <v>36962</v>
      </c>
      <c r="C17924" s="17">
        <v>416</v>
      </c>
      <c r="D17924" s="17" t="s">
        <v>8</v>
      </c>
      <c r="E17924" t="e">
        <f>VLOOKUP(A17924,export!A:H,8,0)</f>
        <v>#N/A</v>
      </c>
      <c r="F17924" t="e">
        <f>VLOOKUP(A17924,export!A:G,7,0)</f>
        <v>#N/A</v>
      </c>
    </row>
    <row r="17925" spans="1:6" hidden="1" x14ac:dyDescent="0.25">
      <c r="A17925" s="17" t="s">
        <v>36963</v>
      </c>
      <c r="B17925" s="17" t="s">
        <v>36964</v>
      </c>
      <c r="C17925" s="17">
        <v>194</v>
      </c>
      <c r="D17925" s="17" t="s">
        <v>8</v>
      </c>
      <c r="E17925" t="e">
        <f>VLOOKUP(A17925,export!A:H,8,0)</f>
        <v>#N/A</v>
      </c>
      <c r="F17925" t="e">
        <f>VLOOKUP(A17925,export!A:G,7,0)</f>
        <v>#N/A</v>
      </c>
    </row>
    <row r="17926" spans="1:6" hidden="1" x14ac:dyDescent="0.25">
      <c r="A17926" s="17" t="s">
        <v>36965</v>
      </c>
      <c r="B17926" s="17" t="s">
        <v>36966</v>
      </c>
      <c r="C17926" s="17">
        <v>306</v>
      </c>
      <c r="D17926" s="17" t="s">
        <v>8</v>
      </c>
      <c r="E17926" t="e">
        <f>VLOOKUP(A17926,export!A:H,8,0)</f>
        <v>#N/A</v>
      </c>
      <c r="F17926" t="e">
        <f>VLOOKUP(A17926,export!A:G,7,0)</f>
        <v>#N/A</v>
      </c>
    </row>
    <row r="17927" spans="1:6" hidden="1" x14ac:dyDescent="0.25">
      <c r="A17927" s="17" t="s">
        <v>36967</v>
      </c>
      <c r="B17927" s="17" t="s">
        <v>36968</v>
      </c>
      <c r="C17927" s="17">
        <v>129</v>
      </c>
      <c r="D17927" s="17" t="s">
        <v>8</v>
      </c>
      <c r="E17927" t="e">
        <f>VLOOKUP(A17927,export!A:H,8,0)</f>
        <v>#N/A</v>
      </c>
      <c r="F17927" t="e">
        <f>VLOOKUP(A17927,export!A:G,7,0)</f>
        <v>#N/A</v>
      </c>
    </row>
    <row r="17928" spans="1:6" hidden="1" x14ac:dyDescent="0.25">
      <c r="A17928" s="17" t="s">
        <v>36969</v>
      </c>
      <c r="B17928" s="17" t="s">
        <v>36970</v>
      </c>
      <c r="C17928" s="17">
        <v>218</v>
      </c>
      <c r="D17928" s="17" t="s">
        <v>8</v>
      </c>
      <c r="E17928" t="e">
        <f>VLOOKUP(A17928,export!A:H,8,0)</f>
        <v>#N/A</v>
      </c>
      <c r="F17928" t="e">
        <f>VLOOKUP(A17928,export!A:G,7,0)</f>
        <v>#N/A</v>
      </c>
    </row>
    <row r="17929" spans="1:6" hidden="1" x14ac:dyDescent="0.25">
      <c r="A17929" s="17" t="s">
        <v>36971</v>
      </c>
      <c r="B17929" s="17" t="s">
        <v>36972</v>
      </c>
      <c r="C17929" s="17">
        <v>178</v>
      </c>
      <c r="D17929" s="17" t="s">
        <v>8</v>
      </c>
      <c r="E17929" t="e">
        <f>VLOOKUP(A17929,export!A:H,8,0)</f>
        <v>#N/A</v>
      </c>
      <c r="F17929" t="e">
        <f>VLOOKUP(A17929,export!A:G,7,0)</f>
        <v>#N/A</v>
      </c>
    </row>
    <row r="17930" spans="1:6" hidden="1" x14ac:dyDescent="0.25">
      <c r="A17930" s="17" t="s">
        <v>36973</v>
      </c>
      <c r="B17930" s="17" t="s">
        <v>36974</v>
      </c>
      <c r="C17930" s="17">
        <v>35</v>
      </c>
      <c r="D17930" s="17" t="s">
        <v>8</v>
      </c>
      <c r="E17930" t="e">
        <f>VLOOKUP(A17930,export!A:H,8,0)</f>
        <v>#N/A</v>
      </c>
      <c r="F17930" t="e">
        <f>VLOOKUP(A17930,export!A:G,7,0)</f>
        <v>#N/A</v>
      </c>
    </row>
    <row r="17931" spans="1:6" hidden="1" x14ac:dyDescent="0.25">
      <c r="A17931" s="17" t="s">
        <v>36975</v>
      </c>
      <c r="B17931" s="17" t="s">
        <v>36976</v>
      </c>
      <c r="C17931" s="17">
        <v>0</v>
      </c>
      <c r="D17931" s="17" t="s">
        <v>8</v>
      </c>
      <c r="E17931" t="e">
        <f>VLOOKUP(A17931,export!A:H,8,0)</f>
        <v>#N/A</v>
      </c>
      <c r="F17931" t="e">
        <f>VLOOKUP(A17931,export!A:G,7,0)</f>
        <v>#N/A</v>
      </c>
    </row>
    <row r="17932" spans="1:6" hidden="1" x14ac:dyDescent="0.25">
      <c r="A17932" s="17" t="s">
        <v>36977</v>
      </c>
      <c r="B17932" s="17" t="s">
        <v>36976</v>
      </c>
      <c r="C17932" s="17">
        <v>400</v>
      </c>
      <c r="D17932" s="17" t="s">
        <v>8</v>
      </c>
      <c r="E17932" t="e">
        <f>VLOOKUP(A17932,export!A:H,8,0)</f>
        <v>#N/A</v>
      </c>
      <c r="F17932" t="e">
        <f>VLOOKUP(A17932,export!A:G,7,0)</f>
        <v>#N/A</v>
      </c>
    </row>
    <row r="17933" spans="1:6" hidden="1" x14ac:dyDescent="0.25">
      <c r="A17933" s="17" t="s">
        <v>36978</v>
      </c>
      <c r="B17933" s="17" t="s">
        <v>36979</v>
      </c>
      <c r="C17933" s="17">
        <v>38</v>
      </c>
      <c r="D17933" s="17" t="s">
        <v>8</v>
      </c>
      <c r="E17933" t="e">
        <f>VLOOKUP(A17933,export!A:H,8,0)</f>
        <v>#N/A</v>
      </c>
      <c r="F17933" t="e">
        <f>VLOOKUP(A17933,export!A:G,7,0)</f>
        <v>#N/A</v>
      </c>
    </row>
    <row r="17934" spans="1:6" hidden="1" x14ac:dyDescent="0.25">
      <c r="A17934" s="17" t="s">
        <v>36980</v>
      </c>
      <c r="B17934" s="17" t="s">
        <v>36981</v>
      </c>
      <c r="C17934" s="17">
        <v>1263</v>
      </c>
      <c r="D17934" s="17" t="s">
        <v>8</v>
      </c>
      <c r="E17934" t="e">
        <f>VLOOKUP(A17934,export!A:H,8,0)</f>
        <v>#N/A</v>
      </c>
      <c r="F17934" t="e">
        <f>VLOOKUP(A17934,export!A:G,7,0)</f>
        <v>#N/A</v>
      </c>
    </row>
    <row r="17935" spans="1:6" hidden="1" x14ac:dyDescent="0.25">
      <c r="A17935" s="17" t="s">
        <v>36982</v>
      </c>
      <c r="B17935" s="17" t="s">
        <v>36983</v>
      </c>
      <c r="C17935" s="17">
        <v>10</v>
      </c>
      <c r="D17935" s="17" t="s">
        <v>8</v>
      </c>
      <c r="E17935" t="e">
        <f>VLOOKUP(A17935,export!A:H,8,0)</f>
        <v>#N/A</v>
      </c>
      <c r="F17935" t="e">
        <f>VLOOKUP(A17935,export!A:G,7,0)</f>
        <v>#N/A</v>
      </c>
    </row>
    <row r="17936" spans="1:6" hidden="1" x14ac:dyDescent="0.25">
      <c r="A17936" s="17" t="s">
        <v>36984</v>
      </c>
      <c r="B17936" s="17" t="s">
        <v>36985</v>
      </c>
      <c r="C17936" s="17">
        <v>2</v>
      </c>
      <c r="D17936" s="17" t="s">
        <v>8</v>
      </c>
      <c r="E17936" t="e">
        <f>VLOOKUP(A17936,export!A:H,8,0)</f>
        <v>#N/A</v>
      </c>
      <c r="F17936" t="e">
        <f>VLOOKUP(A17936,export!A:G,7,0)</f>
        <v>#N/A</v>
      </c>
    </row>
    <row r="17937" spans="1:6" hidden="1" x14ac:dyDescent="0.25">
      <c r="A17937" s="17" t="s">
        <v>36986</v>
      </c>
      <c r="B17937" s="17" t="s">
        <v>36987</v>
      </c>
      <c r="C17937" s="17"/>
      <c r="D17937" s="17" t="s">
        <v>8</v>
      </c>
      <c r="E17937" t="e">
        <f>VLOOKUP(A17937,export!A:H,8,0)</f>
        <v>#N/A</v>
      </c>
      <c r="F17937" t="e">
        <f>VLOOKUP(A17937,export!A:G,7,0)</f>
        <v>#N/A</v>
      </c>
    </row>
    <row r="17938" spans="1:6" hidden="1" x14ac:dyDescent="0.25">
      <c r="A17938" s="17" t="s">
        <v>36988</v>
      </c>
      <c r="B17938" s="17" t="s">
        <v>36989</v>
      </c>
      <c r="C17938" s="17"/>
      <c r="D17938" s="17" t="s">
        <v>8</v>
      </c>
      <c r="E17938" t="e">
        <f>VLOOKUP(A17938,export!A:H,8,0)</f>
        <v>#N/A</v>
      </c>
      <c r="F17938" t="e">
        <f>VLOOKUP(A17938,export!A:G,7,0)</f>
        <v>#N/A</v>
      </c>
    </row>
    <row r="17939" spans="1:6" hidden="1" x14ac:dyDescent="0.25">
      <c r="A17939" s="17" t="s">
        <v>36990</v>
      </c>
      <c r="B17939" s="17" t="s">
        <v>36991</v>
      </c>
      <c r="C17939" s="17">
        <v>7</v>
      </c>
      <c r="D17939" s="17" t="s">
        <v>8</v>
      </c>
      <c r="E17939" t="e">
        <f>VLOOKUP(A17939,export!A:H,8,0)</f>
        <v>#N/A</v>
      </c>
      <c r="F17939" t="e">
        <f>VLOOKUP(A17939,export!A:G,7,0)</f>
        <v>#N/A</v>
      </c>
    </row>
    <row r="17940" spans="1:6" hidden="1" x14ac:dyDescent="0.25">
      <c r="A17940" s="17" t="s">
        <v>36992</v>
      </c>
      <c r="B17940" s="17" t="s">
        <v>36993</v>
      </c>
      <c r="C17940" s="17"/>
      <c r="D17940" s="17" t="s">
        <v>8</v>
      </c>
      <c r="E17940" t="e">
        <f>VLOOKUP(A17940,export!A:H,8,0)</f>
        <v>#N/A</v>
      </c>
      <c r="F17940" t="e">
        <f>VLOOKUP(A17940,export!A:G,7,0)</f>
        <v>#N/A</v>
      </c>
    </row>
    <row r="17941" spans="1:6" hidden="1" x14ac:dyDescent="0.25">
      <c r="A17941" s="17" t="s">
        <v>36994</v>
      </c>
      <c r="B17941" s="17" t="s">
        <v>36995</v>
      </c>
      <c r="C17941" s="17">
        <v>6</v>
      </c>
      <c r="D17941" s="17" t="s">
        <v>8</v>
      </c>
      <c r="E17941" t="e">
        <f>VLOOKUP(A17941,export!A:H,8,0)</f>
        <v>#N/A</v>
      </c>
      <c r="F17941" t="e">
        <f>VLOOKUP(A17941,export!A:G,7,0)</f>
        <v>#N/A</v>
      </c>
    </row>
    <row r="17942" spans="1:6" hidden="1" x14ac:dyDescent="0.25">
      <c r="A17942" s="17" t="s">
        <v>36996</v>
      </c>
      <c r="B17942" s="17" t="s">
        <v>36995</v>
      </c>
      <c r="C17942" s="17">
        <v>5</v>
      </c>
      <c r="D17942" s="17" t="s">
        <v>8</v>
      </c>
      <c r="E17942" t="e">
        <f>VLOOKUP(A17942,export!A:H,8,0)</f>
        <v>#N/A</v>
      </c>
      <c r="F17942" t="e">
        <f>VLOOKUP(A17942,export!A:G,7,0)</f>
        <v>#N/A</v>
      </c>
    </row>
    <row r="17943" spans="1:6" hidden="1" x14ac:dyDescent="0.25">
      <c r="A17943" s="17" t="s">
        <v>36997</v>
      </c>
      <c r="B17943" s="17" t="s">
        <v>36998</v>
      </c>
      <c r="C17943" s="17">
        <v>5</v>
      </c>
      <c r="D17943" s="17" t="s">
        <v>8</v>
      </c>
      <c r="E17943" t="e">
        <f>VLOOKUP(A17943,export!A:H,8,0)</f>
        <v>#N/A</v>
      </c>
      <c r="F17943" t="e">
        <f>VLOOKUP(A17943,export!A:G,7,0)</f>
        <v>#N/A</v>
      </c>
    </row>
    <row r="17944" spans="1:6" hidden="1" x14ac:dyDescent="0.25">
      <c r="A17944" s="17" t="s">
        <v>36999</v>
      </c>
      <c r="B17944" s="17" t="s">
        <v>37000</v>
      </c>
      <c r="C17944" s="17">
        <v>34</v>
      </c>
      <c r="D17944" s="17" t="s">
        <v>8</v>
      </c>
      <c r="E17944" t="e">
        <f>VLOOKUP(A17944,export!A:H,8,0)</f>
        <v>#N/A</v>
      </c>
      <c r="F17944" t="e">
        <f>VLOOKUP(A17944,export!A:G,7,0)</f>
        <v>#N/A</v>
      </c>
    </row>
    <row r="17945" spans="1:6" hidden="1" x14ac:dyDescent="0.25">
      <c r="A17945" s="17" t="s">
        <v>37001</v>
      </c>
      <c r="B17945" s="17" t="s">
        <v>37002</v>
      </c>
      <c r="C17945" s="17">
        <v>533</v>
      </c>
      <c r="D17945" s="17" t="s">
        <v>8</v>
      </c>
      <c r="E17945" t="e">
        <f>VLOOKUP(A17945,export!A:H,8,0)</f>
        <v>#N/A</v>
      </c>
      <c r="F17945" t="e">
        <f>VLOOKUP(A17945,export!A:G,7,0)</f>
        <v>#N/A</v>
      </c>
    </row>
    <row r="17946" spans="1:6" hidden="1" x14ac:dyDescent="0.25">
      <c r="A17946" s="17" t="s">
        <v>37003</v>
      </c>
      <c r="B17946" s="17" t="s">
        <v>37004</v>
      </c>
      <c r="C17946" s="17">
        <v>483</v>
      </c>
      <c r="D17946" s="17" t="s">
        <v>8</v>
      </c>
      <c r="E17946" t="e">
        <f>VLOOKUP(A17946,export!A:H,8,0)</f>
        <v>#N/A</v>
      </c>
      <c r="F17946" t="e">
        <f>VLOOKUP(A17946,export!A:G,7,0)</f>
        <v>#N/A</v>
      </c>
    </row>
    <row r="17947" spans="1:6" hidden="1" x14ac:dyDescent="0.25">
      <c r="A17947" s="17" t="s">
        <v>37005</v>
      </c>
      <c r="B17947" s="17" t="s">
        <v>37006</v>
      </c>
      <c r="C17947" s="17">
        <v>598</v>
      </c>
      <c r="D17947" s="17" t="s">
        <v>8</v>
      </c>
      <c r="E17947" t="e">
        <f>VLOOKUP(A17947,export!A:H,8,0)</f>
        <v>#N/A</v>
      </c>
      <c r="F17947" t="e">
        <f>VLOOKUP(A17947,export!A:G,7,0)</f>
        <v>#N/A</v>
      </c>
    </row>
    <row r="17948" spans="1:6" hidden="1" x14ac:dyDescent="0.25">
      <c r="A17948" s="17" t="s">
        <v>37007</v>
      </c>
      <c r="B17948" s="17" t="s">
        <v>37008</v>
      </c>
      <c r="C17948" s="17">
        <v>4</v>
      </c>
      <c r="D17948" s="17" t="s">
        <v>8</v>
      </c>
      <c r="E17948" t="e">
        <f>VLOOKUP(A17948,export!A:H,8,0)</f>
        <v>#N/A</v>
      </c>
      <c r="F17948" t="e">
        <f>VLOOKUP(A17948,export!A:G,7,0)</f>
        <v>#N/A</v>
      </c>
    </row>
    <row r="17949" spans="1:6" hidden="1" x14ac:dyDescent="0.25">
      <c r="A17949" s="17" t="s">
        <v>37009</v>
      </c>
      <c r="B17949" s="17" t="s">
        <v>37010</v>
      </c>
      <c r="C17949" s="17">
        <v>180</v>
      </c>
      <c r="D17949" s="17" t="s">
        <v>8</v>
      </c>
      <c r="E17949" t="e">
        <f>VLOOKUP(A17949,export!A:H,8,0)</f>
        <v>#N/A</v>
      </c>
      <c r="F17949" t="e">
        <f>VLOOKUP(A17949,export!A:G,7,0)</f>
        <v>#N/A</v>
      </c>
    </row>
    <row r="17950" spans="1:6" hidden="1" x14ac:dyDescent="0.25">
      <c r="A17950" s="17" t="s">
        <v>37011</v>
      </c>
      <c r="B17950" s="17" t="s">
        <v>37012</v>
      </c>
      <c r="C17950" s="17">
        <v>201</v>
      </c>
      <c r="D17950" s="17" t="s">
        <v>8</v>
      </c>
      <c r="E17950" t="e">
        <f>VLOOKUP(A17950,export!A:H,8,0)</f>
        <v>#N/A</v>
      </c>
      <c r="F17950" t="e">
        <f>VLOOKUP(A17950,export!A:G,7,0)</f>
        <v>#N/A</v>
      </c>
    </row>
    <row r="17951" spans="1:6" hidden="1" x14ac:dyDescent="0.25">
      <c r="A17951" s="17" t="s">
        <v>37013</v>
      </c>
      <c r="B17951" s="17" t="s">
        <v>37014</v>
      </c>
      <c r="C17951" s="17"/>
      <c r="D17951" s="17" t="s">
        <v>8</v>
      </c>
      <c r="E17951" t="e">
        <f>VLOOKUP(A17951,export!A:H,8,0)</f>
        <v>#N/A</v>
      </c>
      <c r="F17951" t="e">
        <f>VLOOKUP(A17951,export!A:G,7,0)</f>
        <v>#N/A</v>
      </c>
    </row>
    <row r="17952" spans="1:6" hidden="1" x14ac:dyDescent="0.25">
      <c r="A17952" s="17" t="s">
        <v>37015</v>
      </c>
      <c r="B17952" s="17" t="s">
        <v>37016</v>
      </c>
      <c r="C17952" s="17">
        <v>345</v>
      </c>
      <c r="D17952" s="17" t="s">
        <v>8</v>
      </c>
      <c r="E17952" t="e">
        <f>VLOOKUP(A17952,export!A:H,8,0)</f>
        <v>#N/A</v>
      </c>
      <c r="F17952" t="e">
        <f>VLOOKUP(A17952,export!A:G,7,0)</f>
        <v>#N/A</v>
      </c>
    </row>
    <row r="17953" spans="1:6" hidden="1" x14ac:dyDescent="0.25">
      <c r="A17953" s="17" t="s">
        <v>37017</v>
      </c>
      <c r="B17953" s="17" t="s">
        <v>37018</v>
      </c>
      <c r="C17953" s="17">
        <v>617</v>
      </c>
      <c r="D17953" s="17" t="s">
        <v>8</v>
      </c>
      <c r="E17953" t="e">
        <f>VLOOKUP(A17953,export!A:H,8,0)</f>
        <v>#N/A</v>
      </c>
      <c r="F17953" t="e">
        <f>VLOOKUP(A17953,export!A:G,7,0)</f>
        <v>#N/A</v>
      </c>
    </row>
    <row r="17954" spans="1:6" hidden="1" x14ac:dyDescent="0.25">
      <c r="A17954" s="17" t="s">
        <v>37019</v>
      </c>
      <c r="B17954" s="17" t="s">
        <v>37020</v>
      </c>
      <c r="C17954" s="17">
        <v>28</v>
      </c>
      <c r="D17954" s="17" t="s">
        <v>8</v>
      </c>
      <c r="E17954" t="e">
        <f>VLOOKUP(A17954,export!A:H,8,0)</f>
        <v>#N/A</v>
      </c>
      <c r="F17954" t="e">
        <f>VLOOKUP(A17954,export!A:G,7,0)</f>
        <v>#N/A</v>
      </c>
    </row>
    <row r="17955" spans="1:6" hidden="1" x14ac:dyDescent="0.25">
      <c r="A17955" s="17" t="s">
        <v>37021</v>
      </c>
      <c r="B17955" s="17" t="s">
        <v>37022</v>
      </c>
      <c r="C17955" s="17"/>
      <c r="D17955" s="17" t="s">
        <v>8</v>
      </c>
      <c r="E17955" t="e">
        <f>VLOOKUP(A17955,export!A:H,8,0)</f>
        <v>#N/A</v>
      </c>
      <c r="F17955" t="e">
        <f>VLOOKUP(A17955,export!A:G,7,0)</f>
        <v>#N/A</v>
      </c>
    </row>
    <row r="17956" spans="1:6" hidden="1" x14ac:dyDescent="0.25">
      <c r="A17956" s="17" t="s">
        <v>37023</v>
      </c>
      <c r="B17956" s="17" t="s">
        <v>37024</v>
      </c>
      <c r="C17956" s="17">
        <v>1217</v>
      </c>
      <c r="D17956" s="17" t="s">
        <v>8</v>
      </c>
      <c r="E17956" t="e">
        <f>VLOOKUP(A17956,export!A:H,8,0)</f>
        <v>#N/A</v>
      </c>
      <c r="F17956" t="e">
        <f>VLOOKUP(A17956,export!A:G,7,0)</f>
        <v>#N/A</v>
      </c>
    </row>
    <row r="17957" spans="1:6" hidden="1" x14ac:dyDescent="0.25">
      <c r="A17957" s="17" t="s">
        <v>37025</v>
      </c>
      <c r="B17957" s="17" t="s">
        <v>37026</v>
      </c>
      <c r="C17957" s="17"/>
      <c r="D17957" s="17" t="s">
        <v>8</v>
      </c>
      <c r="E17957" t="e">
        <f>VLOOKUP(A17957,export!A:H,8,0)</f>
        <v>#N/A</v>
      </c>
      <c r="F17957" t="e">
        <f>VLOOKUP(A17957,export!A:G,7,0)</f>
        <v>#N/A</v>
      </c>
    </row>
    <row r="17958" spans="1:6" hidden="1" x14ac:dyDescent="0.25">
      <c r="A17958" s="17" t="s">
        <v>37027</v>
      </c>
      <c r="B17958" s="17" t="s">
        <v>37028</v>
      </c>
      <c r="C17958" s="17">
        <v>240</v>
      </c>
      <c r="D17958" s="17" t="s">
        <v>8</v>
      </c>
      <c r="E17958" t="e">
        <f>VLOOKUP(A17958,export!A:H,8,0)</f>
        <v>#N/A</v>
      </c>
      <c r="F17958" t="e">
        <f>VLOOKUP(A17958,export!A:G,7,0)</f>
        <v>#N/A</v>
      </c>
    </row>
    <row r="17959" spans="1:6" hidden="1" x14ac:dyDescent="0.25">
      <c r="A17959" s="17" t="s">
        <v>37029</v>
      </c>
      <c r="B17959" s="17" t="s">
        <v>37030</v>
      </c>
      <c r="C17959" s="17"/>
      <c r="D17959" s="17" t="s">
        <v>8</v>
      </c>
      <c r="E17959" t="e">
        <f>VLOOKUP(A17959,export!A:H,8,0)</f>
        <v>#N/A</v>
      </c>
      <c r="F17959" t="e">
        <f>VLOOKUP(A17959,export!A:G,7,0)</f>
        <v>#N/A</v>
      </c>
    </row>
    <row r="17960" spans="1:6" hidden="1" x14ac:dyDescent="0.25">
      <c r="A17960" s="17" t="s">
        <v>37031</v>
      </c>
      <c r="B17960" s="17" t="s">
        <v>37032</v>
      </c>
      <c r="C17960" s="17">
        <v>143</v>
      </c>
      <c r="D17960" s="17" t="s">
        <v>8</v>
      </c>
      <c r="E17960" t="e">
        <f>VLOOKUP(A17960,export!A:H,8,0)</f>
        <v>#N/A</v>
      </c>
      <c r="F17960" t="e">
        <f>VLOOKUP(A17960,export!A:G,7,0)</f>
        <v>#N/A</v>
      </c>
    </row>
    <row r="17961" spans="1:6" hidden="1" x14ac:dyDescent="0.25">
      <c r="A17961" s="17" t="s">
        <v>37033</v>
      </c>
      <c r="B17961" s="17" t="s">
        <v>37034</v>
      </c>
      <c r="C17961" s="17">
        <v>24</v>
      </c>
      <c r="D17961" s="17" t="s">
        <v>8</v>
      </c>
      <c r="E17961" t="e">
        <f>VLOOKUP(A17961,export!A:H,8,0)</f>
        <v>#N/A</v>
      </c>
      <c r="F17961" t="e">
        <f>VLOOKUP(A17961,export!A:G,7,0)</f>
        <v>#N/A</v>
      </c>
    </row>
    <row r="17962" spans="1:6" hidden="1" x14ac:dyDescent="0.25">
      <c r="A17962" s="17" t="s">
        <v>37035</v>
      </c>
      <c r="B17962" s="17" t="s">
        <v>37036</v>
      </c>
      <c r="C17962" s="17">
        <v>6</v>
      </c>
      <c r="D17962" s="17" t="s">
        <v>8</v>
      </c>
      <c r="E17962" t="e">
        <f>VLOOKUP(A17962,export!A:H,8,0)</f>
        <v>#N/A</v>
      </c>
      <c r="F17962" t="e">
        <f>VLOOKUP(A17962,export!A:G,7,0)</f>
        <v>#N/A</v>
      </c>
    </row>
    <row r="17963" spans="1:6" hidden="1" x14ac:dyDescent="0.25">
      <c r="A17963" s="17" t="s">
        <v>37037</v>
      </c>
      <c r="B17963" s="17" t="s">
        <v>37038</v>
      </c>
      <c r="C17963" s="17">
        <v>0</v>
      </c>
      <c r="D17963" s="17" t="s">
        <v>8</v>
      </c>
      <c r="E17963" t="e">
        <f>VLOOKUP(A17963,export!A:H,8,0)</f>
        <v>#N/A</v>
      </c>
      <c r="F17963" t="e">
        <f>VLOOKUP(A17963,export!A:G,7,0)</f>
        <v>#N/A</v>
      </c>
    </row>
    <row r="17964" spans="1:6" hidden="1" x14ac:dyDescent="0.25">
      <c r="A17964" s="17" t="s">
        <v>37039</v>
      </c>
      <c r="B17964" s="17" t="s">
        <v>37040</v>
      </c>
      <c r="C17964" s="17">
        <v>9</v>
      </c>
      <c r="D17964" s="17" t="s">
        <v>8</v>
      </c>
      <c r="E17964" t="e">
        <f>VLOOKUP(A17964,export!A:H,8,0)</f>
        <v>#N/A</v>
      </c>
      <c r="F17964" t="e">
        <f>VLOOKUP(A17964,export!A:G,7,0)</f>
        <v>#N/A</v>
      </c>
    </row>
    <row r="17965" spans="1:6" hidden="1" x14ac:dyDescent="0.25">
      <c r="A17965" s="17" t="s">
        <v>37041</v>
      </c>
      <c r="B17965" s="17" t="s">
        <v>37042</v>
      </c>
      <c r="C17965" s="17">
        <v>88</v>
      </c>
      <c r="D17965" s="17" t="s">
        <v>8</v>
      </c>
      <c r="E17965" t="e">
        <f>VLOOKUP(A17965,export!A:H,8,0)</f>
        <v>#N/A</v>
      </c>
      <c r="F17965" t="e">
        <f>VLOOKUP(A17965,export!A:G,7,0)</f>
        <v>#N/A</v>
      </c>
    </row>
    <row r="17966" spans="1:6" hidden="1" x14ac:dyDescent="0.25">
      <c r="A17966" s="17" t="s">
        <v>37043</v>
      </c>
      <c r="B17966" s="17" t="s">
        <v>37044</v>
      </c>
      <c r="C17966" s="17">
        <v>83</v>
      </c>
      <c r="D17966" s="17" t="s">
        <v>8</v>
      </c>
      <c r="E17966" t="e">
        <f>VLOOKUP(A17966,export!A:H,8,0)</f>
        <v>#N/A</v>
      </c>
      <c r="F17966" t="e">
        <f>VLOOKUP(A17966,export!A:G,7,0)</f>
        <v>#N/A</v>
      </c>
    </row>
    <row r="17967" spans="1:6" hidden="1" x14ac:dyDescent="0.25">
      <c r="A17967" s="17" t="s">
        <v>37045</v>
      </c>
      <c r="B17967" s="17" t="s">
        <v>37046</v>
      </c>
      <c r="C17967" s="17">
        <v>40</v>
      </c>
      <c r="D17967" s="17" t="s">
        <v>8</v>
      </c>
      <c r="E17967" t="e">
        <f>VLOOKUP(A17967,export!A:H,8,0)</f>
        <v>#N/A</v>
      </c>
      <c r="F17967" t="e">
        <f>VLOOKUP(A17967,export!A:G,7,0)</f>
        <v>#N/A</v>
      </c>
    </row>
    <row r="17968" spans="1:6" hidden="1" x14ac:dyDescent="0.25">
      <c r="A17968" s="17" t="s">
        <v>37047</v>
      </c>
      <c r="B17968" s="17" t="s">
        <v>37048</v>
      </c>
      <c r="C17968" s="17">
        <v>54</v>
      </c>
      <c r="D17968" s="17" t="s">
        <v>8</v>
      </c>
      <c r="E17968" t="e">
        <f>VLOOKUP(A17968,export!A:H,8,0)</f>
        <v>#N/A</v>
      </c>
      <c r="F17968" t="e">
        <f>VLOOKUP(A17968,export!A:G,7,0)</f>
        <v>#N/A</v>
      </c>
    </row>
    <row r="17969" spans="1:6" hidden="1" x14ac:dyDescent="0.25">
      <c r="A17969" s="17" t="s">
        <v>37049</v>
      </c>
      <c r="B17969" s="17" t="s">
        <v>37050</v>
      </c>
      <c r="C17969" s="17">
        <v>0</v>
      </c>
      <c r="D17969" s="17" t="s">
        <v>8</v>
      </c>
      <c r="E17969" t="e">
        <f>VLOOKUP(A17969,export!A:H,8,0)</f>
        <v>#N/A</v>
      </c>
      <c r="F17969" t="e">
        <f>VLOOKUP(A17969,export!A:G,7,0)</f>
        <v>#N/A</v>
      </c>
    </row>
    <row r="17970" spans="1:6" hidden="1" x14ac:dyDescent="0.25">
      <c r="A17970" s="17" t="s">
        <v>37051</v>
      </c>
      <c r="B17970" s="17" t="s">
        <v>37052</v>
      </c>
      <c r="C17970" s="17">
        <v>0</v>
      </c>
      <c r="D17970" s="17" t="s">
        <v>8</v>
      </c>
      <c r="E17970" t="e">
        <f>VLOOKUP(A17970,export!A:H,8,0)</f>
        <v>#N/A</v>
      </c>
      <c r="F17970" t="e">
        <f>VLOOKUP(A17970,export!A:G,7,0)</f>
        <v>#N/A</v>
      </c>
    </row>
    <row r="17971" spans="1:6" hidden="1" x14ac:dyDescent="0.25">
      <c r="A17971" s="17" t="s">
        <v>37053</v>
      </c>
      <c r="B17971" s="17" t="s">
        <v>37054</v>
      </c>
      <c r="C17971" s="17">
        <v>0</v>
      </c>
      <c r="D17971" s="17" t="s">
        <v>8</v>
      </c>
      <c r="E17971" t="e">
        <f>VLOOKUP(A17971,export!A:H,8,0)</f>
        <v>#N/A</v>
      </c>
      <c r="F17971" t="e">
        <f>VLOOKUP(A17971,export!A:G,7,0)</f>
        <v>#N/A</v>
      </c>
    </row>
    <row r="17972" spans="1:6" hidden="1" x14ac:dyDescent="0.25">
      <c r="A17972" s="17" t="s">
        <v>37055</v>
      </c>
      <c r="B17972" s="17" t="s">
        <v>37056</v>
      </c>
      <c r="C17972" s="17"/>
      <c r="D17972" s="17" t="s">
        <v>8</v>
      </c>
      <c r="E17972" t="e">
        <f>VLOOKUP(A17972,export!A:H,8,0)</f>
        <v>#N/A</v>
      </c>
      <c r="F17972" t="e">
        <f>VLOOKUP(A17972,export!A:G,7,0)</f>
        <v>#N/A</v>
      </c>
    </row>
    <row r="17973" spans="1:6" hidden="1" x14ac:dyDescent="0.25">
      <c r="A17973" s="17" t="s">
        <v>37057</v>
      </c>
      <c r="B17973" s="17" t="s">
        <v>37058</v>
      </c>
      <c r="C17973" s="17"/>
      <c r="D17973" s="17" t="s">
        <v>8</v>
      </c>
      <c r="E17973" t="e">
        <f>VLOOKUP(A17973,export!A:H,8,0)</f>
        <v>#N/A</v>
      </c>
      <c r="F17973" t="e">
        <f>VLOOKUP(A17973,export!A:G,7,0)</f>
        <v>#N/A</v>
      </c>
    </row>
    <row r="17974" spans="1:6" hidden="1" x14ac:dyDescent="0.25">
      <c r="A17974" s="17" t="s">
        <v>37059</v>
      </c>
      <c r="B17974" s="17" t="s">
        <v>37060</v>
      </c>
      <c r="C17974" s="17">
        <v>80</v>
      </c>
      <c r="D17974" s="17" t="s">
        <v>8</v>
      </c>
      <c r="E17974" t="e">
        <f>VLOOKUP(A17974,export!A:H,8,0)</f>
        <v>#N/A</v>
      </c>
      <c r="F17974" t="e">
        <f>VLOOKUP(A17974,export!A:G,7,0)</f>
        <v>#N/A</v>
      </c>
    </row>
    <row r="17975" spans="1:6" hidden="1" x14ac:dyDescent="0.25">
      <c r="A17975" s="17" t="s">
        <v>37061</v>
      </c>
      <c r="B17975" s="17" t="s">
        <v>37062</v>
      </c>
      <c r="C17975" s="17"/>
      <c r="D17975" s="17" t="s">
        <v>8</v>
      </c>
      <c r="E17975" t="e">
        <f>VLOOKUP(A17975,export!A:H,8,0)</f>
        <v>#N/A</v>
      </c>
      <c r="F17975" t="e">
        <f>VLOOKUP(A17975,export!A:G,7,0)</f>
        <v>#N/A</v>
      </c>
    </row>
    <row r="17976" spans="1:6" hidden="1" x14ac:dyDescent="0.25">
      <c r="A17976" s="17" t="s">
        <v>37063</v>
      </c>
      <c r="B17976" s="17" t="s">
        <v>37064</v>
      </c>
      <c r="C17976" s="17"/>
      <c r="D17976" s="17" t="s">
        <v>8</v>
      </c>
      <c r="E17976" t="e">
        <f>VLOOKUP(A17976,export!A:H,8,0)</f>
        <v>#N/A</v>
      </c>
      <c r="F17976" t="e">
        <f>VLOOKUP(A17976,export!A:G,7,0)</f>
        <v>#N/A</v>
      </c>
    </row>
    <row r="17977" spans="1:6" hidden="1" x14ac:dyDescent="0.25">
      <c r="A17977" s="17" t="s">
        <v>37065</v>
      </c>
      <c r="B17977" s="17" t="s">
        <v>37066</v>
      </c>
      <c r="C17977" s="17">
        <v>65</v>
      </c>
      <c r="D17977" s="17" t="s">
        <v>8</v>
      </c>
      <c r="E17977" t="e">
        <f>VLOOKUP(A17977,export!A:H,8,0)</f>
        <v>#N/A</v>
      </c>
      <c r="F17977" t="e">
        <f>VLOOKUP(A17977,export!A:G,7,0)</f>
        <v>#N/A</v>
      </c>
    </row>
    <row r="17978" spans="1:6" hidden="1" x14ac:dyDescent="0.25">
      <c r="A17978" s="17" t="s">
        <v>37067</v>
      </c>
      <c r="B17978" s="17" t="s">
        <v>37068</v>
      </c>
      <c r="C17978" s="17"/>
      <c r="D17978" s="17" t="s">
        <v>8</v>
      </c>
      <c r="E17978" t="e">
        <f>VLOOKUP(A17978,export!A:H,8,0)</f>
        <v>#N/A</v>
      </c>
      <c r="F17978" t="e">
        <f>VLOOKUP(A17978,export!A:G,7,0)</f>
        <v>#N/A</v>
      </c>
    </row>
    <row r="17979" spans="1:6" hidden="1" x14ac:dyDescent="0.25">
      <c r="A17979" s="17" t="s">
        <v>37069</v>
      </c>
      <c r="B17979" s="17" t="s">
        <v>37070</v>
      </c>
      <c r="C17979" s="17"/>
      <c r="D17979" s="17" t="s">
        <v>8</v>
      </c>
      <c r="E17979" t="e">
        <f>VLOOKUP(A17979,export!A:H,8,0)</f>
        <v>#N/A</v>
      </c>
      <c r="F17979" t="e">
        <f>VLOOKUP(A17979,export!A:G,7,0)</f>
        <v>#N/A</v>
      </c>
    </row>
    <row r="17980" spans="1:6" hidden="1" x14ac:dyDescent="0.25">
      <c r="A17980" s="17" t="s">
        <v>37071</v>
      </c>
      <c r="B17980" s="17" t="s">
        <v>37072</v>
      </c>
      <c r="C17980" s="17"/>
      <c r="D17980" s="17" t="s">
        <v>8</v>
      </c>
      <c r="E17980" t="e">
        <f>VLOOKUP(A17980,export!A:H,8,0)</f>
        <v>#N/A</v>
      </c>
      <c r="F17980" t="e">
        <f>VLOOKUP(A17980,export!A:G,7,0)</f>
        <v>#N/A</v>
      </c>
    </row>
    <row r="17981" spans="1:6" hidden="1" x14ac:dyDescent="0.25">
      <c r="A17981" s="17" t="s">
        <v>37073</v>
      </c>
      <c r="B17981" s="17" t="s">
        <v>37074</v>
      </c>
      <c r="C17981" s="17"/>
      <c r="D17981" s="17" t="s">
        <v>8</v>
      </c>
      <c r="E17981" t="e">
        <f>VLOOKUP(A17981,export!A:H,8,0)</f>
        <v>#N/A</v>
      </c>
      <c r="F17981" t="e">
        <f>VLOOKUP(A17981,export!A:G,7,0)</f>
        <v>#N/A</v>
      </c>
    </row>
    <row r="17982" spans="1:6" hidden="1" x14ac:dyDescent="0.25">
      <c r="A17982" s="17" t="s">
        <v>37075</v>
      </c>
      <c r="B17982" s="17" t="s">
        <v>37076</v>
      </c>
      <c r="C17982" s="17">
        <v>50</v>
      </c>
      <c r="D17982" s="17" t="s">
        <v>8</v>
      </c>
      <c r="E17982" t="e">
        <f>VLOOKUP(A17982,export!A:H,8,0)</f>
        <v>#N/A</v>
      </c>
      <c r="F17982" t="e">
        <f>VLOOKUP(A17982,export!A:G,7,0)</f>
        <v>#N/A</v>
      </c>
    </row>
    <row r="17983" spans="1:6" hidden="1" x14ac:dyDescent="0.25">
      <c r="A17983" s="17" t="s">
        <v>37077</v>
      </c>
      <c r="B17983" s="17" t="s">
        <v>37078</v>
      </c>
      <c r="C17983" s="17"/>
      <c r="D17983" s="17" t="s">
        <v>8</v>
      </c>
      <c r="E17983" t="e">
        <f>VLOOKUP(A17983,export!A:H,8,0)</f>
        <v>#N/A</v>
      </c>
      <c r="F17983" t="e">
        <f>VLOOKUP(A17983,export!A:G,7,0)</f>
        <v>#N/A</v>
      </c>
    </row>
    <row r="17984" spans="1:6" hidden="1" x14ac:dyDescent="0.25">
      <c r="A17984" s="17" t="s">
        <v>37079</v>
      </c>
      <c r="B17984" s="17" t="s">
        <v>37080</v>
      </c>
      <c r="C17984" s="17"/>
      <c r="D17984" s="17" t="s">
        <v>8</v>
      </c>
      <c r="E17984" t="e">
        <f>VLOOKUP(A17984,export!A:H,8,0)</f>
        <v>#N/A</v>
      </c>
      <c r="F17984" t="e">
        <f>VLOOKUP(A17984,export!A:G,7,0)</f>
        <v>#N/A</v>
      </c>
    </row>
    <row r="17985" spans="1:6" hidden="1" x14ac:dyDescent="0.25">
      <c r="A17985" s="17" t="s">
        <v>37081</v>
      </c>
      <c r="B17985" s="17" t="s">
        <v>37082</v>
      </c>
      <c r="C17985" s="17"/>
      <c r="D17985" s="17" t="s">
        <v>8</v>
      </c>
      <c r="E17985" t="e">
        <f>VLOOKUP(A17985,export!A:H,8,0)</f>
        <v>#N/A</v>
      </c>
      <c r="F17985" t="e">
        <f>VLOOKUP(A17985,export!A:G,7,0)</f>
        <v>#N/A</v>
      </c>
    </row>
    <row r="17986" spans="1:6" hidden="1" x14ac:dyDescent="0.25">
      <c r="A17986" s="17" t="s">
        <v>37083</v>
      </c>
      <c r="B17986" s="17" t="s">
        <v>37084</v>
      </c>
      <c r="C17986" s="17"/>
      <c r="D17986" s="17" t="s">
        <v>8</v>
      </c>
      <c r="E17986" t="e">
        <f>VLOOKUP(A17986,export!A:H,8,0)</f>
        <v>#N/A</v>
      </c>
      <c r="F17986" t="e">
        <f>VLOOKUP(A17986,export!A:G,7,0)</f>
        <v>#N/A</v>
      </c>
    </row>
    <row r="17987" spans="1:6" hidden="1" x14ac:dyDescent="0.25">
      <c r="A17987" s="17" t="s">
        <v>37085</v>
      </c>
      <c r="B17987" s="17" t="s">
        <v>37086</v>
      </c>
      <c r="C17987" s="17">
        <v>0</v>
      </c>
      <c r="D17987" s="17" t="s">
        <v>8</v>
      </c>
      <c r="E17987" t="e">
        <f>VLOOKUP(A17987,export!A:H,8,0)</f>
        <v>#N/A</v>
      </c>
      <c r="F17987" t="e">
        <f>VLOOKUP(A17987,export!A:G,7,0)</f>
        <v>#N/A</v>
      </c>
    </row>
    <row r="17988" spans="1:6" hidden="1" x14ac:dyDescent="0.25">
      <c r="A17988" s="17" t="s">
        <v>37087</v>
      </c>
      <c r="B17988" s="17" t="s">
        <v>37088</v>
      </c>
      <c r="C17988" s="17">
        <v>0</v>
      </c>
      <c r="D17988" s="17" t="s">
        <v>8</v>
      </c>
      <c r="E17988" t="e">
        <f>VLOOKUP(A17988,export!A:H,8,0)</f>
        <v>#N/A</v>
      </c>
      <c r="F17988" t="e">
        <f>VLOOKUP(A17988,export!A:G,7,0)</f>
        <v>#N/A</v>
      </c>
    </row>
    <row r="17989" spans="1:6" hidden="1" x14ac:dyDescent="0.25">
      <c r="A17989" s="17" t="s">
        <v>37089</v>
      </c>
      <c r="B17989" s="17" t="s">
        <v>37090</v>
      </c>
      <c r="C17989" s="17"/>
      <c r="D17989" s="17" t="s">
        <v>8</v>
      </c>
      <c r="E17989" t="e">
        <f>VLOOKUP(A17989,export!A:H,8,0)</f>
        <v>#N/A</v>
      </c>
      <c r="F17989" t="e">
        <f>VLOOKUP(A17989,export!A:G,7,0)</f>
        <v>#N/A</v>
      </c>
    </row>
    <row r="17990" spans="1:6" hidden="1" x14ac:dyDescent="0.25">
      <c r="A17990" s="17" t="s">
        <v>37091</v>
      </c>
      <c r="B17990" s="17" t="s">
        <v>37092</v>
      </c>
      <c r="C17990" s="17"/>
      <c r="D17990" s="17" t="s">
        <v>8</v>
      </c>
      <c r="E17990" t="e">
        <f>VLOOKUP(A17990,export!A:H,8,0)</f>
        <v>#N/A</v>
      </c>
      <c r="F17990" t="e">
        <f>VLOOKUP(A17990,export!A:G,7,0)</f>
        <v>#N/A</v>
      </c>
    </row>
    <row r="17991" spans="1:6" hidden="1" x14ac:dyDescent="0.25">
      <c r="A17991" s="17" t="s">
        <v>37093</v>
      </c>
      <c r="B17991" s="17" t="s">
        <v>37094</v>
      </c>
      <c r="C17991" s="17"/>
      <c r="D17991" s="17" t="s">
        <v>8</v>
      </c>
      <c r="E17991" t="e">
        <f>VLOOKUP(A17991,export!A:H,8,0)</f>
        <v>#N/A</v>
      </c>
      <c r="F17991" t="e">
        <f>VLOOKUP(A17991,export!A:G,7,0)</f>
        <v>#N/A</v>
      </c>
    </row>
    <row r="17992" spans="1:6" hidden="1" x14ac:dyDescent="0.25">
      <c r="A17992" s="17" t="s">
        <v>37095</v>
      </c>
      <c r="B17992" s="17" t="s">
        <v>37096</v>
      </c>
      <c r="C17992" s="17"/>
      <c r="D17992" s="17" t="s">
        <v>8</v>
      </c>
      <c r="E17992" t="e">
        <f>VLOOKUP(A17992,export!A:H,8,0)</f>
        <v>#N/A</v>
      </c>
      <c r="F17992" t="e">
        <f>VLOOKUP(A17992,export!A:G,7,0)</f>
        <v>#N/A</v>
      </c>
    </row>
    <row r="17993" spans="1:6" hidden="1" x14ac:dyDescent="0.25">
      <c r="A17993" s="17" t="s">
        <v>37097</v>
      </c>
      <c r="B17993" s="17" t="s">
        <v>37098</v>
      </c>
      <c r="C17993" s="17">
        <v>12</v>
      </c>
      <c r="D17993" s="17" t="s">
        <v>8</v>
      </c>
      <c r="E17993" t="e">
        <f>VLOOKUP(A17993,export!A:H,8,0)</f>
        <v>#N/A</v>
      </c>
      <c r="F17993" t="e">
        <f>VLOOKUP(A17993,export!A:G,7,0)</f>
        <v>#N/A</v>
      </c>
    </row>
    <row r="17994" spans="1:6" hidden="1" x14ac:dyDescent="0.25">
      <c r="A17994" s="17" t="s">
        <v>37099</v>
      </c>
      <c r="B17994" s="17" t="s">
        <v>37100</v>
      </c>
      <c r="C17994" s="17"/>
      <c r="D17994" s="17" t="s">
        <v>8</v>
      </c>
      <c r="E17994" t="e">
        <f>VLOOKUP(A17994,export!A:H,8,0)</f>
        <v>#N/A</v>
      </c>
      <c r="F17994" t="e">
        <f>VLOOKUP(A17994,export!A:G,7,0)</f>
        <v>#N/A</v>
      </c>
    </row>
    <row r="17995" spans="1:6" hidden="1" x14ac:dyDescent="0.25">
      <c r="A17995" s="17" t="s">
        <v>37101</v>
      </c>
      <c r="B17995" s="17" t="s">
        <v>37102</v>
      </c>
      <c r="C17995" s="17"/>
      <c r="D17995" s="17" t="s">
        <v>8</v>
      </c>
      <c r="E17995" t="e">
        <f>VLOOKUP(A17995,export!A:H,8,0)</f>
        <v>#N/A</v>
      </c>
      <c r="F17995" t="e">
        <f>VLOOKUP(A17995,export!A:G,7,0)</f>
        <v>#N/A</v>
      </c>
    </row>
    <row r="17996" spans="1:6" hidden="1" x14ac:dyDescent="0.25">
      <c r="A17996" s="17" t="s">
        <v>37103</v>
      </c>
      <c r="B17996" s="17" t="s">
        <v>37104</v>
      </c>
      <c r="C17996" s="17"/>
      <c r="D17996" s="17" t="s">
        <v>8</v>
      </c>
      <c r="E17996" t="e">
        <f>VLOOKUP(A17996,export!A:H,8,0)</f>
        <v>#N/A</v>
      </c>
      <c r="F17996" t="e">
        <f>VLOOKUP(A17996,export!A:G,7,0)</f>
        <v>#N/A</v>
      </c>
    </row>
    <row r="17997" spans="1:6" hidden="1" x14ac:dyDescent="0.25">
      <c r="A17997" s="17" t="s">
        <v>37105</v>
      </c>
      <c r="B17997" s="17" t="s">
        <v>37106</v>
      </c>
      <c r="C17997" s="17"/>
      <c r="D17997" s="17" t="s">
        <v>8</v>
      </c>
      <c r="E17997" t="e">
        <f>VLOOKUP(A17997,export!A:H,8,0)</f>
        <v>#N/A</v>
      </c>
      <c r="F17997" t="e">
        <f>VLOOKUP(A17997,export!A:G,7,0)</f>
        <v>#N/A</v>
      </c>
    </row>
    <row r="17998" spans="1:6" hidden="1" x14ac:dyDescent="0.25">
      <c r="A17998" s="17" t="s">
        <v>37107</v>
      </c>
      <c r="B17998" s="17" t="s">
        <v>37108</v>
      </c>
      <c r="C17998" s="17"/>
      <c r="D17998" s="17" t="s">
        <v>8</v>
      </c>
      <c r="E17998" t="e">
        <f>VLOOKUP(A17998,export!A:H,8,0)</f>
        <v>#N/A</v>
      </c>
      <c r="F17998" t="e">
        <f>VLOOKUP(A17998,export!A:G,7,0)</f>
        <v>#N/A</v>
      </c>
    </row>
    <row r="17999" spans="1:6" hidden="1" x14ac:dyDescent="0.25">
      <c r="A17999" s="17" t="s">
        <v>37109</v>
      </c>
      <c r="B17999" s="17" t="s">
        <v>37110</v>
      </c>
      <c r="C17999" s="17">
        <v>0</v>
      </c>
      <c r="D17999" s="17" t="s">
        <v>8</v>
      </c>
      <c r="E17999" t="e">
        <f>VLOOKUP(A17999,export!A:H,8,0)</f>
        <v>#N/A</v>
      </c>
      <c r="F17999" t="e">
        <f>VLOOKUP(A17999,export!A:G,7,0)</f>
        <v>#N/A</v>
      </c>
    </row>
    <row r="18000" spans="1:6" hidden="1" x14ac:dyDescent="0.25">
      <c r="A18000" s="17" t="s">
        <v>37111</v>
      </c>
      <c r="B18000" s="17" t="s">
        <v>37112</v>
      </c>
      <c r="C18000" s="17"/>
      <c r="D18000" s="17" t="s">
        <v>8</v>
      </c>
      <c r="E18000" t="e">
        <f>VLOOKUP(A18000,export!A:H,8,0)</f>
        <v>#N/A</v>
      </c>
      <c r="F18000" t="e">
        <f>VLOOKUP(A18000,export!A:G,7,0)</f>
        <v>#N/A</v>
      </c>
    </row>
    <row r="18001" spans="1:6" hidden="1" x14ac:dyDescent="0.25">
      <c r="A18001" s="17" t="s">
        <v>37113</v>
      </c>
      <c r="B18001" s="17" t="s">
        <v>37114</v>
      </c>
      <c r="C18001" s="17"/>
      <c r="D18001" s="17" t="s">
        <v>8</v>
      </c>
      <c r="E18001" t="e">
        <f>VLOOKUP(A18001,export!A:H,8,0)</f>
        <v>#N/A</v>
      </c>
      <c r="F18001" t="e">
        <f>VLOOKUP(A18001,export!A:G,7,0)</f>
        <v>#N/A</v>
      </c>
    </row>
    <row r="18002" spans="1:6" hidden="1" x14ac:dyDescent="0.25">
      <c r="A18002" s="17" t="s">
        <v>37115</v>
      </c>
      <c r="B18002" s="17" t="s">
        <v>37116</v>
      </c>
      <c r="C18002" s="17"/>
      <c r="D18002" s="17" t="s">
        <v>8</v>
      </c>
      <c r="E18002" t="e">
        <f>VLOOKUP(A18002,export!A:H,8,0)</f>
        <v>#N/A</v>
      </c>
      <c r="F18002" t="e">
        <f>VLOOKUP(A18002,export!A:G,7,0)</f>
        <v>#N/A</v>
      </c>
    </row>
    <row r="18003" spans="1:6" hidden="1" x14ac:dyDescent="0.25">
      <c r="A18003" s="17" t="s">
        <v>37117</v>
      </c>
      <c r="B18003" s="17" t="s">
        <v>37118</v>
      </c>
      <c r="C18003" s="17">
        <v>0</v>
      </c>
      <c r="D18003" s="17" t="s">
        <v>8</v>
      </c>
      <c r="E18003" t="e">
        <f>VLOOKUP(A18003,export!A:H,8,0)</f>
        <v>#N/A</v>
      </c>
      <c r="F18003" t="e">
        <f>VLOOKUP(A18003,export!A:G,7,0)</f>
        <v>#N/A</v>
      </c>
    </row>
    <row r="18004" spans="1:6" hidden="1" x14ac:dyDescent="0.25">
      <c r="A18004" s="17" t="s">
        <v>37119</v>
      </c>
      <c r="B18004" s="17" t="s">
        <v>37120</v>
      </c>
      <c r="C18004" s="17"/>
      <c r="D18004" s="17" t="s">
        <v>8</v>
      </c>
      <c r="E18004" t="e">
        <f>VLOOKUP(A18004,export!A:H,8,0)</f>
        <v>#N/A</v>
      </c>
      <c r="F18004" t="e">
        <f>VLOOKUP(A18004,export!A:G,7,0)</f>
        <v>#N/A</v>
      </c>
    </row>
    <row r="18005" spans="1:6" hidden="1" x14ac:dyDescent="0.25">
      <c r="A18005" s="17" t="s">
        <v>37121</v>
      </c>
      <c r="B18005" s="17" t="s">
        <v>37122</v>
      </c>
      <c r="C18005" s="17"/>
      <c r="D18005" s="17" t="s">
        <v>8</v>
      </c>
      <c r="E18005" t="e">
        <f>VLOOKUP(A18005,export!A:H,8,0)</f>
        <v>#N/A</v>
      </c>
      <c r="F18005" t="e">
        <f>VLOOKUP(A18005,export!A:G,7,0)</f>
        <v>#N/A</v>
      </c>
    </row>
    <row r="18006" spans="1:6" hidden="1" x14ac:dyDescent="0.25">
      <c r="A18006" s="17" t="s">
        <v>37123</v>
      </c>
      <c r="B18006" s="17" t="s">
        <v>37124</v>
      </c>
      <c r="C18006" s="17">
        <v>6</v>
      </c>
      <c r="D18006" s="17" t="s">
        <v>8</v>
      </c>
      <c r="E18006" t="e">
        <f>VLOOKUP(A18006,export!A:H,8,0)</f>
        <v>#N/A</v>
      </c>
      <c r="F18006" t="e">
        <f>VLOOKUP(A18006,export!A:G,7,0)</f>
        <v>#N/A</v>
      </c>
    </row>
    <row r="18007" spans="1:6" hidden="1" x14ac:dyDescent="0.25">
      <c r="A18007" s="17" t="s">
        <v>37125</v>
      </c>
      <c r="B18007" s="17" t="s">
        <v>37126</v>
      </c>
      <c r="C18007" s="17"/>
      <c r="D18007" s="17" t="s">
        <v>8</v>
      </c>
      <c r="E18007" t="e">
        <f>VLOOKUP(A18007,export!A:H,8,0)</f>
        <v>#N/A</v>
      </c>
      <c r="F18007" t="e">
        <f>VLOOKUP(A18007,export!A:G,7,0)</f>
        <v>#N/A</v>
      </c>
    </row>
    <row r="18008" spans="1:6" hidden="1" x14ac:dyDescent="0.25">
      <c r="A18008" s="17" t="s">
        <v>37127</v>
      </c>
      <c r="B18008" s="17" t="s">
        <v>37128</v>
      </c>
      <c r="C18008" s="17"/>
      <c r="D18008" s="17" t="s">
        <v>8</v>
      </c>
      <c r="E18008" t="e">
        <f>VLOOKUP(A18008,export!A:H,8,0)</f>
        <v>#N/A</v>
      </c>
      <c r="F18008" t="e">
        <f>VLOOKUP(A18008,export!A:G,7,0)</f>
        <v>#N/A</v>
      </c>
    </row>
    <row r="18009" spans="1:6" hidden="1" x14ac:dyDescent="0.25">
      <c r="A18009" s="17" t="s">
        <v>37129</v>
      </c>
      <c r="B18009" s="17" t="s">
        <v>37130</v>
      </c>
      <c r="C18009" s="17"/>
      <c r="D18009" s="17" t="s">
        <v>8</v>
      </c>
      <c r="E18009" t="e">
        <f>VLOOKUP(A18009,export!A:H,8,0)</f>
        <v>#N/A</v>
      </c>
      <c r="F18009" t="e">
        <f>VLOOKUP(A18009,export!A:G,7,0)</f>
        <v>#N/A</v>
      </c>
    </row>
    <row r="18010" spans="1:6" hidden="1" x14ac:dyDescent="0.25">
      <c r="A18010" s="17" t="s">
        <v>37131</v>
      </c>
      <c r="B18010" s="17" t="s">
        <v>37132</v>
      </c>
      <c r="C18010" s="17"/>
      <c r="D18010" s="17" t="s">
        <v>8</v>
      </c>
      <c r="E18010" t="e">
        <f>VLOOKUP(A18010,export!A:H,8,0)</f>
        <v>#N/A</v>
      </c>
      <c r="F18010" t="e">
        <f>VLOOKUP(A18010,export!A:G,7,0)</f>
        <v>#N/A</v>
      </c>
    </row>
    <row r="18011" spans="1:6" hidden="1" x14ac:dyDescent="0.25">
      <c r="A18011" s="17" t="s">
        <v>37133</v>
      </c>
      <c r="B18011" s="17" t="s">
        <v>37134</v>
      </c>
      <c r="C18011" s="17"/>
      <c r="D18011" s="17" t="s">
        <v>8</v>
      </c>
      <c r="E18011" t="e">
        <f>VLOOKUP(A18011,export!A:H,8,0)</f>
        <v>#N/A</v>
      </c>
      <c r="F18011" t="e">
        <f>VLOOKUP(A18011,export!A:G,7,0)</f>
        <v>#N/A</v>
      </c>
    </row>
    <row r="18012" spans="1:6" hidden="1" x14ac:dyDescent="0.25">
      <c r="A18012" s="17" t="s">
        <v>37135</v>
      </c>
      <c r="B18012" s="17" t="s">
        <v>37136</v>
      </c>
      <c r="C18012" s="17"/>
      <c r="D18012" s="17" t="s">
        <v>8</v>
      </c>
      <c r="E18012" t="e">
        <f>VLOOKUP(A18012,export!A:H,8,0)</f>
        <v>#N/A</v>
      </c>
      <c r="F18012" t="e">
        <f>VLOOKUP(A18012,export!A:G,7,0)</f>
        <v>#N/A</v>
      </c>
    </row>
    <row r="18013" spans="1:6" hidden="1" x14ac:dyDescent="0.25">
      <c r="A18013" s="17" t="s">
        <v>37137</v>
      </c>
      <c r="B18013" s="17" t="s">
        <v>37138</v>
      </c>
      <c r="C18013" s="17"/>
      <c r="D18013" s="17" t="s">
        <v>8</v>
      </c>
      <c r="E18013" t="e">
        <f>VLOOKUP(A18013,export!A:H,8,0)</f>
        <v>#N/A</v>
      </c>
      <c r="F18013" t="e">
        <f>VLOOKUP(A18013,export!A:G,7,0)</f>
        <v>#N/A</v>
      </c>
    </row>
    <row r="18014" spans="1:6" hidden="1" x14ac:dyDescent="0.25">
      <c r="A18014" s="17" t="s">
        <v>37139</v>
      </c>
      <c r="B18014" s="17" t="s">
        <v>37140</v>
      </c>
      <c r="C18014" s="17"/>
      <c r="D18014" s="17" t="s">
        <v>8</v>
      </c>
      <c r="E18014" t="e">
        <f>VLOOKUP(A18014,export!A:H,8,0)</f>
        <v>#N/A</v>
      </c>
      <c r="F18014" t="e">
        <f>VLOOKUP(A18014,export!A:G,7,0)</f>
        <v>#N/A</v>
      </c>
    </row>
    <row r="18015" spans="1:6" hidden="1" x14ac:dyDescent="0.25">
      <c r="A18015" s="17" t="s">
        <v>37141</v>
      </c>
      <c r="B18015" s="17" t="s">
        <v>37142</v>
      </c>
      <c r="C18015" s="17"/>
      <c r="D18015" s="17" t="s">
        <v>8</v>
      </c>
      <c r="E18015" t="e">
        <f>VLOOKUP(A18015,export!A:H,8,0)</f>
        <v>#N/A</v>
      </c>
      <c r="F18015" t="e">
        <f>VLOOKUP(A18015,export!A:G,7,0)</f>
        <v>#N/A</v>
      </c>
    </row>
    <row r="18016" spans="1:6" hidden="1" x14ac:dyDescent="0.25">
      <c r="A18016" s="17" t="s">
        <v>37143</v>
      </c>
      <c r="B18016" s="17" t="s">
        <v>37144</v>
      </c>
      <c r="C18016" s="17"/>
      <c r="D18016" s="17" t="s">
        <v>8</v>
      </c>
      <c r="E18016" t="e">
        <f>VLOOKUP(A18016,export!A:H,8,0)</f>
        <v>#N/A</v>
      </c>
      <c r="F18016" t="e">
        <f>VLOOKUP(A18016,export!A:G,7,0)</f>
        <v>#N/A</v>
      </c>
    </row>
    <row r="18017" spans="1:6" hidden="1" x14ac:dyDescent="0.25">
      <c r="A18017" s="17" t="s">
        <v>37145</v>
      </c>
      <c r="B18017" s="17" t="s">
        <v>37120</v>
      </c>
      <c r="C18017" s="17"/>
      <c r="D18017" s="17" t="s">
        <v>8</v>
      </c>
      <c r="E18017" t="e">
        <f>VLOOKUP(A18017,export!A:H,8,0)</f>
        <v>#N/A</v>
      </c>
      <c r="F18017" t="e">
        <f>VLOOKUP(A18017,export!A:G,7,0)</f>
        <v>#N/A</v>
      </c>
    </row>
    <row r="18018" spans="1:6" hidden="1" x14ac:dyDescent="0.25">
      <c r="A18018" s="17" t="s">
        <v>37146</v>
      </c>
      <c r="B18018" s="17" t="s">
        <v>37147</v>
      </c>
      <c r="C18018" s="17"/>
      <c r="D18018" s="17" t="s">
        <v>8</v>
      </c>
      <c r="E18018" t="e">
        <f>VLOOKUP(A18018,export!A:H,8,0)</f>
        <v>#N/A</v>
      </c>
      <c r="F18018" t="e">
        <f>VLOOKUP(A18018,export!A:G,7,0)</f>
        <v>#N/A</v>
      </c>
    </row>
    <row r="18019" spans="1:6" hidden="1" x14ac:dyDescent="0.25">
      <c r="A18019" s="17" t="s">
        <v>37148</v>
      </c>
      <c r="B18019" s="17" t="s">
        <v>37149</v>
      </c>
      <c r="C18019" s="17"/>
      <c r="D18019" s="17" t="s">
        <v>8</v>
      </c>
      <c r="E18019" t="e">
        <f>VLOOKUP(A18019,export!A:H,8,0)</f>
        <v>#N/A</v>
      </c>
      <c r="F18019" t="e">
        <f>VLOOKUP(A18019,export!A:G,7,0)</f>
        <v>#N/A</v>
      </c>
    </row>
    <row r="18020" spans="1:6" hidden="1" x14ac:dyDescent="0.25">
      <c r="A18020" s="17" t="s">
        <v>37150</v>
      </c>
      <c r="B18020" s="17" t="s">
        <v>37151</v>
      </c>
      <c r="C18020" s="17"/>
      <c r="D18020" s="17" t="s">
        <v>8</v>
      </c>
      <c r="E18020" t="e">
        <f>VLOOKUP(A18020,export!A:H,8,0)</f>
        <v>#N/A</v>
      </c>
      <c r="F18020" t="e">
        <f>VLOOKUP(A18020,export!A:G,7,0)</f>
        <v>#N/A</v>
      </c>
    </row>
    <row r="18021" spans="1:6" hidden="1" x14ac:dyDescent="0.25">
      <c r="A18021" s="17" t="s">
        <v>37152</v>
      </c>
      <c r="B18021" s="17" t="s">
        <v>37153</v>
      </c>
      <c r="C18021" s="17"/>
      <c r="D18021" s="17" t="s">
        <v>8</v>
      </c>
      <c r="E18021" t="e">
        <f>VLOOKUP(A18021,export!A:H,8,0)</f>
        <v>#N/A</v>
      </c>
      <c r="F18021" t="e">
        <f>VLOOKUP(A18021,export!A:G,7,0)</f>
        <v>#N/A</v>
      </c>
    </row>
    <row r="18022" spans="1:6" hidden="1" x14ac:dyDescent="0.25">
      <c r="A18022" s="17" t="s">
        <v>37154</v>
      </c>
      <c r="B18022" s="17" t="s">
        <v>37155</v>
      </c>
      <c r="C18022" s="17">
        <v>586</v>
      </c>
      <c r="D18022" s="17" t="s">
        <v>8</v>
      </c>
      <c r="E18022" t="e">
        <f>VLOOKUP(A18022,export!A:H,8,0)</f>
        <v>#N/A</v>
      </c>
      <c r="F18022" t="e">
        <f>VLOOKUP(A18022,export!A:G,7,0)</f>
        <v>#N/A</v>
      </c>
    </row>
    <row r="18023" spans="1:6" hidden="1" x14ac:dyDescent="0.25">
      <c r="A18023" s="17" t="s">
        <v>37156</v>
      </c>
      <c r="B18023" s="17" t="s">
        <v>37157</v>
      </c>
      <c r="C18023" s="17">
        <v>488</v>
      </c>
      <c r="D18023" s="17" t="s">
        <v>8</v>
      </c>
      <c r="E18023" t="e">
        <f>VLOOKUP(A18023,export!A:H,8,0)</f>
        <v>#N/A</v>
      </c>
      <c r="F18023" t="e">
        <f>VLOOKUP(A18023,export!A:G,7,0)</f>
        <v>#N/A</v>
      </c>
    </row>
    <row r="18024" spans="1:6" hidden="1" x14ac:dyDescent="0.25">
      <c r="A18024" s="17" t="s">
        <v>37158</v>
      </c>
      <c r="B18024" s="17" t="s">
        <v>37159</v>
      </c>
      <c r="C18024" s="17">
        <v>313</v>
      </c>
      <c r="D18024" s="17" t="s">
        <v>8</v>
      </c>
      <c r="E18024" t="e">
        <f>VLOOKUP(A18024,export!A:H,8,0)</f>
        <v>#N/A</v>
      </c>
      <c r="F18024" t="e">
        <f>VLOOKUP(A18024,export!A:G,7,0)</f>
        <v>#N/A</v>
      </c>
    </row>
    <row r="18025" spans="1:6" hidden="1" x14ac:dyDescent="0.25">
      <c r="A18025" s="17" t="s">
        <v>37160</v>
      </c>
      <c r="B18025" s="17" t="s">
        <v>37161</v>
      </c>
      <c r="C18025" s="17">
        <v>300</v>
      </c>
      <c r="D18025" s="17" t="s">
        <v>8</v>
      </c>
      <c r="E18025" t="e">
        <f>VLOOKUP(A18025,export!A:H,8,0)</f>
        <v>#N/A</v>
      </c>
      <c r="F18025" t="e">
        <f>VLOOKUP(A18025,export!A:G,7,0)</f>
        <v>#N/A</v>
      </c>
    </row>
    <row r="18026" spans="1:6" hidden="1" x14ac:dyDescent="0.25">
      <c r="A18026" s="17" t="s">
        <v>37162</v>
      </c>
      <c r="B18026" s="17" t="s">
        <v>37163</v>
      </c>
      <c r="C18026" s="17">
        <v>210</v>
      </c>
      <c r="D18026" s="17" t="s">
        <v>8</v>
      </c>
      <c r="E18026" t="e">
        <f>VLOOKUP(A18026,export!A:H,8,0)</f>
        <v>#N/A</v>
      </c>
      <c r="F18026" t="e">
        <f>VLOOKUP(A18026,export!A:G,7,0)</f>
        <v>#N/A</v>
      </c>
    </row>
    <row r="18027" spans="1:6" hidden="1" x14ac:dyDescent="0.25">
      <c r="A18027" s="17" t="s">
        <v>37164</v>
      </c>
      <c r="B18027" s="17" t="s">
        <v>37165</v>
      </c>
      <c r="C18027" s="17">
        <v>0</v>
      </c>
      <c r="D18027" s="17" t="s">
        <v>8</v>
      </c>
      <c r="E18027" t="e">
        <f>VLOOKUP(A18027,export!A:H,8,0)</f>
        <v>#N/A</v>
      </c>
      <c r="F18027" t="e">
        <f>VLOOKUP(A18027,export!A:G,7,0)</f>
        <v>#N/A</v>
      </c>
    </row>
    <row r="18028" spans="1:6" hidden="1" x14ac:dyDescent="0.25">
      <c r="A18028" s="17" t="s">
        <v>37166</v>
      </c>
      <c r="B18028" s="17" t="s">
        <v>37167</v>
      </c>
      <c r="C18028" s="17">
        <v>999</v>
      </c>
      <c r="D18028" s="17" t="s">
        <v>8</v>
      </c>
      <c r="E18028" t="e">
        <f>VLOOKUP(A18028,export!A:H,8,0)</f>
        <v>#N/A</v>
      </c>
      <c r="F18028" t="e">
        <f>VLOOKUP(A18028,export!A:G,7,0)</f>
        <v>#N/A</v>
      </c>
    </row>
    <row r="18029" spans="1:6" hidden="1" x14ac:dyDescent="0.25">
      <c r="A18029" s="17" t="s">
        <v>37168</v>
      </c>
      <c r="B18029" s="17" t="s">
        <v>37169</v>
      </c>
      <c r="C18029" s="17">
        <v>137</v>
      </c>
      <c r="D18029" s="17" t="s">
        <v>8</v>
      </c>
      <c r="E18029" t="e">
        <f>VLOOKUP(A18029,export!A:H,8,0)</f>
        <v>#N/A</v>
      </c>
      <c r="F18029" t="e">
        <f>VLOOKUP(A18029,export!A:G,7,0)</f>
        <v>#N/A</v>
      </c>
    </row>
    <row r="18030" spans="1:6" hidden="1" x14ac:dyDescent="0.25">
      <c r="A18030" s="17" t="s">
        <v>37170</v>
      </c>
      <c r="B18030" s="17" t="s">
        <v>37171</v>
      </c>
      <c r="C18030" s="17">
        <v>0</v>
      </c>
      <c r="D18030" s="17" t="s">
        <v>8</v>
      </c>
      <c r="E18030" t="e">
        <f>VLOOKUP(A18030,export!A:H,8,0)</f>
        <v>#N/A</v>
      </c>
      <c r="F18030" t="e">
        <f>VLOOKUP(A18030,export!A:G,7,0)</f>
        <v>#N/A</v>
      </c>
    </row>
    <row r="18031" spans="1:6" hidden="1" x14ac:dyDescent="0.25">
      <c r="A18031" s="17" t="s">
        <v>37172</v>
      </c>
      <c r="B18031" s="17" t="s">
        <v>37173</v>
      </c>
      <c r="C18031" s="17"/>
      <c r="D18031" s="17" t="s">
        <v>8</v>
      </c>
      <c r="E18031" t="e">
        <f>VLOOKUP(A18031,export!A:H,8,0)</f>
        <v>#N/A</v>
      </c>
      <c r="F18031" t="e">
        <f>VLOOKUP(A18031,export!A:G,7,0)</f>
        <v>#N/A</v>
      </c>
    </row>
    <row r="18032" spans="1:6" hidden="1" x14ac:dyDescent="0.25">
      <c r="A18032" s="17" t="s">
        <v>37174</v>
      </c>
      <c r="B18032" s="17" t="s">
        <v>37175</v>
      </c>
      <c r="C18032" s="17">
        <v>1</v>
      </c>
      <c r="D18032" s="17" t="s">
        <v>8</v>
      </c>
      <c r="E18032" t="e">
        <f>VLOOKUP(A18032,export!A:H,8,0)</f>
        <v>#N/A</v>
      </c>
      <c r="F18032" t="e">
        <f>VLOOKUP(A18032,export!A:G,7,0)</f>
        <v>#N/A</v>
      </c>
    </row>
    <row r="18033" spans="1:6" hidden="1" x14ac:dyDescent="0.25">
      <c r="A18033" s="17" t="s">
        <v>37176</v>
      </c>
      <c r="B18033" s="17" t="s">
        <v>37177</v>
      </c>
      <c r="C18033" s="17">
        <v>134</v>
      </c>
      <c r="D18033" s="17" t="s">
        <v>8</v>
      </c>
      <c r="E18033" t="e">
        <f>VLOOKUP(A18033,export!A:H,8,0)</f>
        <v>#N/A</v>
      </c>
      <c r="F18033" t="e">
        <f>VLOOKUP(A18033,export!A:G,7,0)</f>
        <v>#N/A</v>
      </c>
    </row>
    <row r="18034" spans="1:6" hidden="1" x14ac:dyDescent="0.25">
      <c r="A18034" s="17" t="s">
        <v>37178</v>
      </c>
      <c r="B18034" s="17" t="s">
        <v>37179</v>
      </c>
      <c r="C18034" s="17"/>
      <c r="D18034" s="17" t="s">
        <v>8</v>
      </c>
      <c r="E18034" t="e">
        <f>VLOOKUP(A18034,export!A:H,8,0)</f>
        <v>#N/A</v>
      </c>
      <c r="F18034" t="e">
        <f>VLOOKUP(A18034,export!A:G,7,0)</f>
        <v>#N/A</v>
      </c>
    </row>
    <row r="18035" spans="1:6" hidden="1" x14ac:dyDescent="0.25">
      <c r="A18035" s="17" t="s">
        <v>37180</v>
      </c>
      <c r="B18035" s="17" t="s">
        <v>37181</v>
      </c>
      <c r="C18035" s="17"/>
      <c r="D18035" s="17" t="s">
        <v>8</v>
      </c>
      <c r="E18035" t="e">
        <f>VLOOKUP(A18035,export!A:H,8,0)</f>
        <v>#N/A</v>
      </c>
      <c r="F18035" t="e">
        <f>VLOOKUP(A18035,export!A:G,7,0)</f>
        <v>#N/A</v>
      </c>
    </row>
    <row r="18036" spans="1:6" hidden="1" x14ac:dyDescent="0.25">
      <c r="A18036" s="17" t="s">
        <v>37182</v>
      </c>
      <c r="B18036" s="17" t="s">
        <v>37183</v>
      </c>
      <c r="C18036" s="17">
        <v>20</v>
      </c>
      <c r="D18036" s="17" t="s">
        <v>8</v>
      </c>
      <c r="E18036" t="e">
        <f>VLOOKUP(A18036,export!A:H,8,0)</f>
        <v>#N/A</v>
      </c>
      <c r="F18036" t="e">
        <f>VLOOKUP(A18036,export!A:G,7,0)</f>
        <v>#N/A</v>
      </c>
    </row>
    <row r="18037" spans="1:6" hidden="1" x14ac:dyDescent="0.25">
      <c r="A18037" s="17" t="s">
        <v>37184</v>
      </c>
      <c r="B18037" s="17" t="s">
        <v>37185</v>
      </c>
      <c r="C18037" s="17">
        <v>79</v>
      </c>
      <c r="D18037" s="17" t="s">
        <v>8</v>
      </c>
      <c r="E18037" t="e">
        <f>VLOOKUP(A18037,export!A:H,8,0)</f>
        <v>#N/A</v>
      </c>
      <c r="F18037" t="e">
        <f>VLOOKUP(A18037,export!A:G,7,0)</f>
        <v>#N/A</v>
      </c>
    </row>
    <row r="18038" spans="1:6" hidden="1" x14ac:dyDescent="0.25">
      <c r="A18038" s="17" t="s">
        <v>37186</v>
      </c>
      <c r="B18038" s="17" t="s">
        <v>37187</v>
      </c>
      <c r="C18038" s="17">
        <v>53</v>
      </c>
      <c r="D18038" s="17" t="s">
        <v>8</v>
      </c>
      <c r="E18038" t="e">
        <f>VLOOKUP(A18038,export!A:H,8,0)</f>
        <v>#N/A</v>
      </c>
      <c r="F18038" t="e">
        <f>VLOOKUP(A18038,export!A:G,7,0)</f>
        <v>#N/A</v>
      </c>
    </row>
    <row r="18039" spans="1:6" hidden="1" x14ac:dyDescent="0.25">
      <c r="A18039" s="17" t="s">
        <v>37188</v>
      </c>
      <c r="B18039" s="17" t="s">
        <v>37189</v>
      </c>
      <c r="C18039" s="17">
        <v>905</v>
      </c>
      <c r="D18039" s="17" t="s">
        <v>8</v>
      </c>
      <c r="E18039" t="e">
        <f>VLOOKUP(A18039,export!A:H,8,0)</f>
        <v>#N/A</v>
      </c>
      <c r="F18039" t="e">
        <f>VLOOKUP(A18039,export!A:G,7,0)</f>
        <v>#N/A</v>
      </c>
    </row>
    <row r="18040" spans="1:6" hidden="1" x14ac:dyDescent="0.25">
      <c r="A18040" s="17" t="s">
        <v>37190</v>
      </c>
      <c r="B18040" s="17" t="s">
        <v>37191</v>
      </c>
      <c r="C18040" s="17"/>
      <c r="D18040" s="17" t="s">
        <v>8</v>
      </c>
      <c r="E18040" t="e">
        <f>VLOOKUP(A18040,export!A:H,8,0)</f>
        <v>#N/A</v>
      </c>
      <c r="F18040" t="e">
        <f>VLOOKUP(A18040,export!A:G,7,0)</f>
        <v>#N/A</v>
      </c>
    </row>
    <row r="18041" spans="1:6" hidden="1" x14ac:dyDescent="0.25">
      <c r="A18041" s="17" t="s">
        <v>37192</v>
      </c>
      <c r="B18041" s="17" t="s">
        <v>37193</v>
      </c>
      <c r="C18041" s="17"/>
      <c r="D18041" s="17" t="s">
        <v>8</v>
      </c>
      <c r="E18041" t="e">
        <f>VLOOKUP(A18041,export!A:H,8,0)</f>
        <v>#N/A</v>
      </c>
      <c r="F18041" t="e">
        <f>VLOOKUP(A18041,export!A:G,7,0)</f>
        <v>#N/A</v>
      </c>
    </row>
    <row r="18042" spans="1:6" hidden="1" x14ac:dyDescent="0.25">
      <c r="A18042" s="17" t="s">
        <v>37194</v>
      </c>
      <c r="B18042" s="17" t="s">
        <v>37195</v>
      </c>
      <c r="C18042" s="17"/>
      <c r="D18042" s="17" t="s">
        <v>8</v>
      </c>
      <c r="E18042" t="e">
        <f>VLOOKUP(A18042,export!A:H,8,0)</f>
        <v>#N/A</v>
      </c>
      <c r="F18042" t="e">
        <f>VLOOKUP(A18042,export!A:G,7,0)</f>
        <v>#N/A</v>
      </c>
    </row>
    <row r="18043" spans="1:6" hidden="1" x14ac:dyDescent="0.25">
      <c r="A18043" s="17" t="s">
        <v>37196</v>
      </c>
      <c r="B18043" s="17" t="s">
        <v>37197</v>
      </c>
      <c r="C18043" s="17"/>
      <c r="D18043" s="17" t="s">
        <v>8</v>
      </c>
      <c r="E18043" t="e">
        <f>VLOOKUP(A18043,export!A:H,8,0)</f>
        <v>#N/A</v>
      </c>
      <c r="F18043" t="e">
        <f>VLOOKUP(A18043,export!A:G,7,0)</f>
        <v>#N/A</v>
      </c>
    </row>
    <row r="18044" spans="1:6" hidden="1" x14ac:dyDescent="0.25">
      <c r="A18044" s="17" t="s">
        <v>37198</v>
      </c>
      <c r="B18044" s="17" t="s">
        <v>37199</v>
      </c>
      <c r="C18044" s="17"/>
      <c r="D18044" s="17" t="s">
        <v>8</v>
      </c>
      <c r="E18044" t="e">
        <f>VLOOKUP(A18044,export!A:H,8,0)</f>
        <v>#N/A</v>
      </c>
      <c r="F18044" t="e">
        <f>VLOOKUP(A18044,export!A:G,7,0)</f>
        <v>#N/A</v>
      </c>
    </row>
    <row r="18045" spans="1:6" hidden="1" x14ac:dyDescent="0.25">
      <c r="A18045" s="17" t="s">
        <v>37200</v>
      </c>
      <c r="B18045" s="17" t="s">
        <v>37201</v>
      </c>
      <c r="C18045" s="17"/>
      <c r="D18045" s="17" t="s">
        <v>8</v>
      </c>
      <c r="E18045" t="e">
        <f>VLOOKUP(A18045,export!A:H,8,0)</f>
        <v>#N/A</v>
      </c>
      <c r="F18045" t="e">
        <f>VLOOKUP(A18045,export!A:G,7,0)</f>
        <v>#N/A</v>
      </c>
    </row>
    <row r="18046" spans="1:6" hidden="1" x14ac:dyDescent="0.25">
      <c r="A18046" s="17" t="s">
        <v>37202</v>
      </c>
      <c r="B18046" s="17" t="s">
        <v>37203</v>
      </c>
      <c r="C18046" s="17"/>
      <c r="D18046" s="17" t="s">
        <v>8</v>
      </c>
      <c r="E18046" t="e">
        <f>VLOOKUP(A18046,export!A:H,8,0)</f>
        <v>#N/A</v>
      </c>
      <c r="F18046" t="e">
        <f>VLOOKUP(A18046,export!A:G,7,0)</f>
        <v>#N/A</v>
      </c>
    </row>
    <row r="18047" spans="1:6" hidden="1" x14ac:dyDescent="0.25">
      <c r="A18047" s="17" t="s">
        <v>37204</v>
      </c>
      <c r="B18047" s="17" t="s">
        <v>37205</v>
      </c>
      <c r="C18047" s="17"/>
      <c r="D18047" s="17" t="s">
        <v>8</v>
      </c>
      <c r="E18047" t="e">
        <f>VLOOKUP(A18047,export!A:H,8,0)</f>
        <v>#N/A</v>
      </c>
      <c r="F18047" t="e">
        <f>VLOOKUP(A18047,export!A:G,7,0)</f>
        <v>#N/A</v>
      </c>
    </row>
    <row r="18048" spans="1:6" hidden="1" x14ac:dyDescent="0.25">
      <c r="A18048" s="17" t="s">
        <v>37206</v>
      </c>
      <c r="B18048" s="17" t="s">
        <v>37207</v>
      </c>
      <c r="C18048" s="17">
        <v>188</v>
      </c>
      <c r="D18048" s="17" t="s">
        <v>8</v>
      </c>
      <c r="E18048" t="e">
        <f>VLOOKUP(A18048,export!A:H,8,0)</f>
        <v>#N/A</v>
      </c>
      <c r="F18048" t="e">
        <f>VLOOKUP(A18048,export!A:G,7,0)</f>
        <v>#N/A</v>
      </c>
    </row>
    <row r="18049" spans="1:6" hidden="1" x14ac:dyDescent="0.25">
      <c r="A18049" s="17" t="s">
        <v>37208</v>
      </c>
      <c r="B18049" s="17" t="s">
        <v>37209</v>
      </c>
      <c r="C18049" s="17">
        <v>1320</v>
      </c>
      <c r="D18049" s="17" t="s">
        <v>8</v>
      </c>
      <c r="E18049" t="e">
        <f>VLOOKUP(A18049,export!A:H,8,0)</f>
        <v>#N/A</v>
      </c>
      <c r="F18049" t="e">
        <f>VLOOKUP(A18049,export!A:G,7,0)</f>
        <v>#N/A</v>
      </c>
    </row>
    <row r="18050" spans="1:6" hidden="1" x14ac:dyDescent="0.25">
      <c r="A18050" s="17" t="s">
        <v>37210</v>
      </c>
      <c r="B18050" s="17" t="s">
        <v>37211</v>
      </c>
      <c r="C18050" s="17">
        <v>648</v>
      </c>
      <c r="D18050" s="17" t="s">
        <v>8</v>
      </c>
      <c r="E18050" t="e">
        <f>VLOOKUP(A18050,export!A:H,8,0)</f>
        <v>#N/A</v>
      </c>
      <c r="F18050" t="e">
        <f>VLOOKUP(A18050,export!A:G,7,0)</f>
        <v>#N/A</v>
      </c>
    </row>
    <row r="18051" spans="1:6" hidden="1" x14ac:dyDescent="0.25">
      <c r="A18051" s="17" t="s">
        <v>37212</v>
      </c>
      <c r="B18051" s="17" t="s">
        <v>37213</v>
      </c>
      <c r="C18051" s="17">
        <v>691</v>
      </c>
      <c r="D18051" s="17" t="s">
        <v>8</v>
      </c>
      <c r="E18051" t="e">
        <f>VLOOKUP(A18051,export!A:H,8,0)</f>
        <v>#N/A</v>
      </c>
      <c r="F18051" t="e">
        <f>VLOOKUP(A18051,export!A:G,7,0)</f>
        <v>#N/A</v>
      </c>
    </row>
    <row r="18052" spans="1:6" hidden="1" x14ac:dyDescent="0.25">
      <c r="A18052" s="17" t="s">
        <v>37214</v>
      </c>
      <c r="B18052" s="17" t="s">
        <v>37215</v>
      </c>
      <c r="C18052" s="17">
        <v>146</v>
      </c>
      <c r="D18052" s="17" t="s">
        <v>8</v>
      </c>
      <c r="E18052" t="e">
        <f>VLOOKUP(A18052,export!A:H,8,0)</f>
        <v>#N/A</v>
      </c>
      <c r="F18052" t="e">
        <f>VLOOKUP(A18052,export!A:G,7,0)</f>
        <v>#N/A</v>
      </c>
    </row>
    <row r="18053" spans="1:6" hidden="1" x14ac:dyDescent="0.25">
      <c r="A18053" s="17" t="s">
        <v>37216</v>
      </c>
      <c r="B18053" s="17" t="s">
        <v>37217</v>
      </c>
      <c r="C18053" s="17">
        <v>190</v>
      </c>
      <c r="D18053" s="17" t="s">
        <v>8</v>
      </c>
      <c r="E18053" t="e">
        <f>VLOOKUP(A18053,export!A:H,8,0)</f>
        <v>#N/A</v>
      </c>
      <c r="F18053" t="e">
        <f>VLOOKUP(A18053,export!A:G,7,0)</f>
        <v>#N/A</v>
      </c>
    </row>
    <row r="18054" spans="1:6" hidden="1" x14ac:dyDescent="0.25">
      <c r="A18054" s="17" t="s">
        <v>37218</v>
      </c>
      <c r="B18054" s="17" t="s">
        <v>37219</v>
      </c>
      <c r="C18054" s="17">
        <v>226</v>
      </c>
      <c r="D18054" s="17" t="s">
        <v>8</v>
      </c>
      <c r="E18054" t="e">
        <f>VLOOKUP(A18054,export!A:H,8,0)</f>
        <v>#N/A</v>
      </c>
      <c r="F18054" t="e">
        <f>VLOOKUP(A18054,export!A:G,7,0)</f>
        <v>#N/A</v>
      </c>
    </row>
    <row r="18055" spans="1:6" hidden="1" x14ac:dyDescent="0.25">
      <c r="A18055" s="17" t="s">
        <v>37220</v>
      </c>
      <c r="B18055" s="17" t="s">
        <v>37221</v>
      </c>
      <c r="C18055" s="17">
        <v>155</v>
      </c>
      <c r="D18055" s="17" t="s">
        <v>8</v>
      </c>
      <c r="E18055" t="e">
        <f>VLOOKUP(A18055,export!A:H,8,0)</f>
        <v>#N/A</v>
      </c>
      <c r="F18055" t="e">
        <f>VLOOKUP(A18055,export!A:G,7,0)</f>
        <v>#N/A</v>
      </c>
    </row>
    <row r="18056" spans="1:6" hidden="1" x14ac:dyDescent="0.25">
      <c r="A18056" s="17" t="s">
        <v>37222</v>
      </c>
      <c r="B18056" s="17" t="s">
        <v>37223</v>
      </c>
      <c r="C18056" s="17">
        <v>816</v>
      </c>
      <c r="D18056" s="17" t="s">
        <v>8</v>
      </c>
      <c r="E18056" t="e">
        <f>VLOOKUP(A18056,export!A:H,8,0)</f>
        <v>#N/A</v>
      </c>
      <c r="F18056" t="e">
        <f>VLOOKUP(A18056,export!A:G,7,0)</f>
        <v>#N/A</v>
      </c>
    </row>
    <row r="18057" spans="1:6" hidden="1" x14ac:dyDescent="0.25">
      <c r="A18057" s="17" t="s">
        <v>37224</v>
      </c>
      <c r="B18057" s="17" t="s">
        <v>37225</v>
      </c>
      <c r="C18057" s="17"/>
      <c r="D18057" s="17" t="s">
        <v>8</v>
      </c>
      <c r="E18057" t="e">
        <f>VLOOKUP(A18057,export!A:H,8,0)</f>
        <v>#N/A</v>
      </c>
      <c r="F18057" t="e">
        <f>VLOOKUP(A18057,export!A:G,7,0)</f>
        <v>#N/A</v>
      </c>
    </row>
    <row r="18058" spans="1:6" hidden="1" x14ac:dyDescent="0.25">
      <c r="A18058" s="17" t="s">
        <v>37226</v>
      </c>
      <c r="B18058" s="17" t="s">
        <v>37227</v>
      </c>
      <c r="C18058" s="17"/>
      <c r="D18058" s="17" t="s">
        <v>8</v>
      </c>
      <c r="E18058" t="e">
        <f>VLOOKUP(A18058,export!A:H,8,0)</f>
        <v>#N/A</v>
      </c>
      <c r="F18058" t="e">
        <f>VLOOKUP(A18058,export!A:G,7,0)</f>
        <v>#N/A</v>
      </c>
    </row>
    <row r="18059" spans="1:6" hidden="1" x14ac:dyDescent="0.25">
      <c r="A18059" s="17" t="s">
        <v>37228</v>
      </c>
      <c r="B18059" s="17" t="s">
        <v>37229</v>
      </c>
      <c r="C18059" s="17">
        <v>112</v>
      </c>
      <c r="D18059" s="17" t="s">
        <v>8</v>
      </c>
      <c r="E18059" t="e">
        <f>VLOOKUP(A18059,export!A:H,8,0)</f>
        <v>#N/A</v>
      </c>
      <c r="F18059" t="e">
        <f>VLOOKUP(A18059,export!A:G,7,0)</f>
        <v>#N/A</v>
      </c>
    </row>
    <row r="18060" spans="1:6" hidden="1" x14ac:dyDescent="0.25">
      <c r="A18060" s="17" t="s">
        <v>37230</v>
      </c>
      <c r="B18060" s="17" t="s">
        <v>37231</v>
      </c>
      <c r="C18060" s="17">
        <v>74</v>
      </c>
      <c r="D18060" s="17" t="s">
        <v>8</v>
      </c>
      <c r="E18060" t="e">
        <f>VLOOKUP(A18060,export!A:H,8,0)</f>
        <v>#N/A</v>
      </c>
      <c r="F18060" t="e">
        <f>VLOOKUP(A18060,export!A:G,7,0)</f>
        <v>#N/A</v>
      </c>
    </row>
    <row r="18061" spans="1:6" hidden="1" x14ac:dyDescent="0.25">
      <c r="A18061" s="17" t="s">
        <v>37232</v>
      </c>
      <c r="B18061" s="17" t="s">
        <v>37233</v>
      </c>
      <c r="C18061" s="17"/>
      <c r="D18061" s="17" t="s">
        <v>8</v>
      </c>
      <c r="E18061" t="e">
        <f>VLOOKUP(A18061,export!A:H,8,0)</f>
        <v>#N/A</v>
      </c>
      <c r="F18061" t="e">
        <f>VLOOKUP(A18061,export!A:G,7,0)</f>
        <v>#N/A</v>
      </c>
    </row>
    <row r="18062" spans="1:6" hidden="1" x14ac:dyDescent="0.25">
      <c r="A18062" s="17" t="s">
        <v>37234</v>
      </c>
      <c r="B18062" s="17" t="s">
        <v>37235</v>
      </c>
      <c r="C18062" s="17">
        <v>775</v>
      </c>
      <c r="D18062" s="17" t="s">
        <v>8</v>
      </c>
      <c r="E18062" t="e">
        <f>VLOOKUP(A18062,export!A:H,8,0)</f>
        <v>#N/A</v>
      </c>
      <c r="F18062" t="e">
        <f>VLOOKUP(A18062,export!A:G,7,0)</f>
        <v>#N/A</v>
      </c>
    </row>
    <row r="18063" spans="1:6" hidden="1" x14ac:dyDescent="0.25">
      <c r="A18063" s="17" t="s">
        <v>37236</v>
      </c>
      <c r="B18063" s="17" t="s">
        <v>37237</v>
      </c>
      <c r="C18063" s="17">
        <v>305</v>
      </c>
      <c r="D18063" s="17" t="s">
        <v>8</v>
      </c>
      <c r="E18063" t="e">
        <f>VLOOKUP(A18063,export!A:H,8,0)</f>
        <v>#N/A</v>
      </c>
      <c r="F18063" t="e">
        <f>VLOOKUP(A18063,export!A:G,7,0)</f>
        <v>#N/A</v>
      </c>
    </row>
    <row r="18064" spans="1:6" hidden="1" x14ac:dyDescent="0.25">
      <c r="A18064" s="17" t="s">
        <v>37238</v>
      </c>
      <c r="B18064" s="17" t="s">
        <v>37239</v>
      </c>
      <c r="C18064" s="17">
        <v>541</v>
      </c>
      <c r="D18064" s="17" t="s">
        <v>8</v>
      </c>
      <c r="E18064" t="e">
        <f>VLOOKUP(A18064,export!A:H,8,0)</f>
        <v>#N/A</v>
      </c>
      <c r="F18064" t="e">
        <f>VLOOKUP(A18064,export!A:G,7,0)</f>
        <v>#N/A</v>
      </c>
    </row>
    <row r="18065" spans="1:6" hidden="1" x14ac:dyDescent="0.25">
      <c r="A18065" s="17" t="s">
        <v>37240</v>
      </c>
      <c r="B18065" s="17" t="s">
        <v>37241</v>
      </c>
      <c r="C18065" s="17">
        <v>311</v>
      </c>
      <c r="D18065" s="17" t="s">
        <v>8</v>
      </c>
      <c r="E18065" t="e">
        <f>VLOOKUP(A18065,export!A:H,8,0)</f>
        <v>#N/A</v>
      </c>
      <c r="F18065" t="e">
        <f>VLOOKUP(A18065,export!A:G,7,0)</f>
        <v>#N/A</v>
      </c>
    </row>
    <row r="18066" spans="1:6" hidden="1" x14ac:dyDescent="0.25">
      <c r="A18066" s="17" t="s">
        <v>37242</v>
      </c>
      <c r="B18066" s="17" t="s">
        <v>37243</v>
      </c>
      <c r="C18066" s="17">
        <v>489</v>
      </c>
      <c r="D18066" s="17" t="s">
        <v>8</v>
      </c>
      <c r="E18066" t="e">
        <f>VLOOKUP(A18066,export!A:H,8,0)</f>
        <v>#N/A</v>
      </c>
      <c r="F18066" t="e">
        <f>VLOOKUP(A18066,export!A:G,7,0)</f>
        <v>#N/A</v>
      </c>
    </row>
    <row r="18067" spans="1:6" hidden="1" x14ac:dyDescent="0.25">
      <c r="A18067" s="17" t="s">
        <v>37244</v>
      </c>
      <c r="B18067" s="17" t="s">
        <v>37245</v>
      </c>
      <c r="C18067" s="17">
        <v>168</v>
      </c>
      <c r="D18067" s="17" t="s">
        <v>8</v>
      </c>
      <c r="E18067" t="e">
        <f>VLOOKUP(A18067,export!A:H,8,0)</f>
        <v>#N/A</v>
      </c>
      <c r="F18067" t="e">
        <f>VLOOKUP(A18067,export!A:G,7,0)</f>
        <v>#N/A</v>
      </c>
    </row>
    <row r="18068" spans="1:6" hidden="1" x14ac:dyDescent="0.25">
      <c r="A18068" s="17" t="s">
        <v>37246</v>
      </c>
      <c r="B18068" s="17" t="s">
        <v>37247</v>
      </c>
      <c r="C18068" s="17">
        <v>237</v>
      </c>
      <c r="D18068" s="17" t="s">
        <v>8</v>
      </c>
      <c r="E18068" t="e">
        <f>VLOOKUP(A18068,export!A:H,8,0)</f>
        <v>#N/A</v>
      </c>
      <c r="F18068" t="e">
        <f>VLOOKUP(A18068,export!A:G,7,0)</f>
        <v>#N/A</v>
      </c>
    </row>
    <row r="18069" spans="1:6" hidden="1" x14ac:dyDescent="0.25">
      <c r="A18069" s="17" t="s">
        <v>37248</v>
      </c>
      <c r="B18069" s="17" t="s">
        <v>37249</v>
      </c>
      <c r="C18069" s="17">
        <v>594</v>
      </c>
      <c r="D18069" s="17" t="s">
        <v>8</v>
      </c>
      <c r="E18069" t="e">
        <f>VLOOKUP(A18069,export!A:H,8,0)</f>
        <v>#N/A</v>
      </c>
      <c r="F18069" t="e">
        <f>VLOOKUP(A18069,export!A:G,7,0)</f>
        <v>#N/A</v>
      </c>
    </row>
    <row r="18070" spans="1:6" hidden="1" x14ac:dyDescent="0.25">
      <c r="A18070" s="17" t="s">
        <v>37250</v>
      </c>
      <c r="B18070" s="17" t="s">
        <v>37251</v>
      </c>
      <c r="C18070" s="17">
        <v>449</v>
      </c>
      <c r="D18070" s="17" t="s">
        <v>8</v>
      </c>
      <c r="E18070" t="e">
        <f>VLOOKUP(A18070,export!A:H,8,0)</f>
        <v>#N/A</v>
      </c>
      <c r="F18070" t="e">
        <f>VLOOKUP(A18070,export!A:G,7,0)</f>
        <v>#N/A</v>
      </c>
    </row>
    <row r="18071" spans="1:6" hidden="1" x14ac:dyDescent="0.25">
      <c r="A18071" s="17" t="s">
        <v>37252</v>
      </c>
      <c r="B18071" s="17" t="s">
        <v>37253</v>
      </c>
      <c r="C18071" s="17">
        <v>198</v>
      </c>
      <c r="D18071" s="17" t="s">
        <v>8</v>
      </c>
      <c r="E18071" t="e">
        <f>VLOOKUP(A18071,export!A:H,8,0)</f>
        <v>#N/A</v>
      </c>
      <c r="F18071" t="e">
        <f>VLOOKUP(A18071,export!A:G,7,0)</f>
        <v>#N/A</v>
      </c>
    </row>
    <row r="18072" spans="1:6" hidden="1" x14ac:dyDescent="0.25">
      <c r="A18072" s="17" t="s">
        <v>37254</v>
      </c>
      <c r="B18072" s="17" t="s">
        <v>37255</v>
      </c>
      <c r="C18072" s="17"/>
      <c r="D18072" s="17" t="s">
        <v>8</v>
      </c>
      <c r="E18072" t="e">
        <f>VLOOKUP(A18072,export!A:H,8,0)</f>
        <v>#N/A</v>
      </c>
      <c r="F18072" t="e">
        <f>VLOOKUP(A18072,export!A:G,7,0)</f>
        <v>#N/A</v>
      </c>
    </row>
    <row r="18073" spans="1:6" hidden="1" x14ac:dyDescent="0.25">
      <c r="A18073" s="17" t="s">
        <v>37256</v>
      </c>
      <c r="B18073" s="17" t="s">
        <v>37257</v>
      </c>
      <c r="C18073" s="17"/>
      <c r="D18073" s="17" t="s">
        <v>8</v>
      </c>
      <c r="E18073" t="e">
        <f>VLOOKUP(A18073,export!A:H,8,0)</f>
        <v>#N/A</v>
      </c>
      <c r="F18073" t="e">
        <f>VLOOKUP(A18073,export!A:G,7,0)</f>
        <v>#N/A</v>
      </c>
    </row>
    <row r="18074" spans="1:6" hidden="1" x14ac:dyDescent="0.25">
      <c r="A18074" s="17" t="s">
        <v>37258</v>
      </c>
      <c r="B18074" s="17" t="s">
        <v>37259</v>
      </c>
      <c r="C18074" s="17"/>
      <c r="D18074" s="17" t="s">
        <v>8</v>
      </c>
      <c r="E18074" t="e">
        <f>VLOOKUP(A18074,export!A:H,8,0)</f>
        <v>#N/A</v>
      </c>
      <c r="F18074" t="e">
        <f>VLOOKUP(A18074,export!A:G,7,0)</f>
        <v>#N/A</v>
      </c>
    </row>
    <row r="18075" spans="1:6" hidden="1" x14ac:dyDescent="0.25">
      <c r="A18075" s="17" t="s">
        <v>37260</v>
      </c>
      <c r="B18075" s="17" t="s">
        <v>37261</v>
      </c>
      <c r="C18075" s="17"/>
      <c r="D18075" s="17" t="s">
        <v>8</v>
      </c>
      <c r="E18075" t="e">
        <f>VLOOKUP(A18075,export!A:H,8,0)</f>
        <v>#N/A</v>
      </c>
      <c r="F18075" t="e">
        <f>VLOOKUP(A18075,export!A:G,7,0)</f>
        <v>#N/A</v>
      </c>
    </row>
    <row r="18076" spans="1:6" hidden="1" x14ac:dyDescent="0.25">
      <c r="A18076" s="17" t="s">
        <v>37262</v>
      </c>
      <c r="B18076" s="17" t="s">
        <v>37263</v>
      </c>
      <c r="C18076" s="17"/>
      <c r="D18076" s="17" t="s">
        <v>8</v>
      </c>
      <c r="E18076" t="e">
        <f>VLOOKUP(A18076,export!A:H,8,0)</f>
        <v>#N/A</v>
      </c>
      <c r="F18076" t="e">
        <f>VLOOKUP(A18076,export!A:G,7,0)</f>
        <v>#N/A</v>
      </c>
    </row>
    <row r="18077" spans="1:6" hidden="1" x14ac:dyDescent="0.25">
      <c r="A18077" s="17" t="s">
        <v>37264</v>
      </c>
      <c r="B18077" s="17" t="s">
        <v>37265</v>
      </c>
      <c r="C18077" s="17"/>
      <c r="D18077" s="17" t="s">
        <v>8</v>
      </c>
      <c r="E18077" t="e">
        <f>VLOOKUP(A18077,export!A:H,8,0)</f>
        <v>#N/A</v>
      </c>
      <c r="F18077" t="e">
        <f>VLOOKUP(A18077,export!A:G,7,0)</f>
        <v>#N/A</v>
      </c>
    </row>
    <row r="18078" spans="1:6" hidden="1" x14ac:dyDescent="0.25">
      <c r="A18078" s="17" t="s">
        <v>37266</v>
      </c>
      <c r="B18078" s="17" t="s">
        <v>37267</v>
      </c>
      <c r="C18078" s="17"/>
      <c r="D18078" s="17" t="s">
        <v>8</v>
      </c>
      <c r="E18078" t="e">
        <f>VLOOKUP(A18078,export!A:H,8,0)</f>
        <v>#N/A</v>
      </c>
      <c r="F18078" t="e">
        <f>VLOOKUP(A18078,export!A:G,7,0)</f>
        <v>#N/A</v>
      </c>
    </row>
    <row r="18079" spans="1:6" hidden="1" x14ac:dyDescent="0.25">
      <c r="A18079" s="17" t="s">
        <v>37268</v>
      </c>
      <c r="B18079" s="17" t="s">
        <v>37269</v>
      </c>
      <c r="C18079" s="17"/>
      <c r="D18079" s="17" t="s">
        <v>8</v>
      </c>
      <c r="E18079" t="e">
        <f>VLOOKUP(A18079,export!A:H,8,0)</f>
        <v>#N/A</v>
      </c>
      <c r="F18079" t="e">
        <f>VLOOKUP(A18079,export!A:G,7,0)</f>
        <v>#N/A</v>
      </c>
    </row>
    <row r="18080" spans="1:6" hidden="1" x14ac:dyDescent="0.25">
      <c r="A18080" s="17" t="s">
        <v>37270</v>
      </c>
      <c r="B18080" s="17" t="s">
        <v>37271</v>
      </c>
      <c r="C18080" s="17">
        <v>80</v>
      </c>
      <c r="D18080" s="17" t="s">
        <v>8</v>
      </c>
      <c r="E18080" t="e">
        <f>VLOOKUP(A18080,export!A:H,8,0)</f>
        <v>#N/A</v>
      </c>
      <c r="F18080" t="e">
        <f>VLOOKUP(A18080,export!A:G,7,0)</f>
        <v>#N/A</v>
      </c>
    </row>
    <row r="18081" spans="1:6" hidden="1" x14ac:dyDescent="0.25">
      <c r="A18081" s="17" t="s">
        <v>37272</v>
      </c>
      <c r="B18081" s="17" t="s">
        <v>37273</v>
      </c>
      <c r="C18081" s="17"/>
      <c r="D18081" s="17" t="s">
        <v>8</v>
      </c>
      <c r="E18081" t="e">
        <f>VLOOKUP(A18081,export!A:H,8,0)</f>
        <v>#N/A</v>
      </c>
      <c r="F18081" t="e">
        <f>VLOOKUP(A18081,export!A:G,7,0)</f>
        <v>#N/A</v>
      </c>
    </row>
    <row r="18082" spans="1:6" hidden="1" x14ac:dyDescent="0.25">
      <c r="A18082" s="17" t="s">
        <v>37274</v>
      </c>
      <c r="B18082" s="17" t="s">
        <v>37275</v>
      </c>
      <c r="C18082" s="17"/>
      <c r="D18082" s="17" t="s">
        <v>8</v>
      </c>
      <c r="E18082" t="e">
        <f>VLOOKUP(A18082,export!A:H,8,0)</f>
        <v>#N/A</v>
      </c>
      <c r="F18082" t="e">
        <f>VLOOKUP(A18082,export!A:G,7,0)</f>
        <v>#N/A</v>
      </c>
    </row>
    <row r="18083" spans="1:6" hidden="1" x14ac:dyDescent="0.25">
      <c r="A18083" s="17" t="s">
        <v>37276</v>
      </c>
      <c r="B18083" s="17" t="s">
        <v>37277</v>
      </c>
      <c r="C18083" s="17"/>
      <c r="D18083" s="17" t="s">
        <v>8</v>
      </c>
      <c r="E18083" t="e">
        <f>VLOOKUP(A18083,export!A:H,8,0)</f>
        <v>#N/A</v>
      </c>
      <c r="F18083" t="e">
        <f>VLOOKUP(A18083,export!A:G,7,0)</f>
        <v>#N/A</v>
      </c>
    </row>
    <row r="18084" spans="1:6" hidden="1" x14ac:dyDescent="0.25">
      <c r="A18084" s="17" t="s">
        <v>37278</v>
      </c>
      <c r="B18084" s="17" t="s">
        <v>37279</v>
      </c>
      <c r="C18084" s="17"/>
      <c r="D18084" s="17" t="s">
        <v>8</v>
      </c>
      <c r="E18084" t="e">
        <f>VLOOKUP(A18084,export!A:H,8,0)</f>
        <v>#N/A</v>
      </c>
      <c r="F18084" t="e">
        <f>VLOOKUP(A18084,export!A:G,7,0)</f>
        <v>#N/A</v>
      </c>
    </row>
    <row r="18085" spans="1:6" hidden="1" x14ac:dyDescent="0.25">
      <c r="A18085" s="17" t="s">
        <v>37280</v>
      </c>
      <c r="B18085" s="17" t="s">
        <v>37281</v>
      </c>
      <c r="C18085" s="17"/>
      <c r="D18085" s="17" t="s">
        <v>8</v>
      </c>
      <c r="E18085" t="e">
        <f>VLOOKUP(A18085,export!A:H,8,0)</f>
        <v>#N/A</v>
      </c>
      <c r="F18085" t="e">
        <f>VLOOKUP(A18085,export!A:G,7,0)</f>
        <v>#N/A</v>
      </c>
    </row>
    <row r="18086" spans="1:6" hidden="1" x14ac:dyDescent="0.25">
      <c r="A18086" s="17" t="s">
        <v>37282</v>
      </c>
      <c r="B18086" s="17" t="s">
        <v>37283</v>
      </c>
      <c r="C18086" s="17"/>
      <c r="D18086" s="17" t="s">
        <v>8</v>
      </c>
      <c r="E18086" t="e">
        <f>VLOOKUP(A18086,export!A:H,8,0)</f>
        <v>#N/A</v>
      </c>
      <c r="F18086" t="e">
        <f>VLOOKUP(A18086,export!A:G,7,0)</f>
        <v>#N/A</v>
      </c>
    </row>
    <row r="18087" spans="1:6" hidden="1" x14ac:dyDescent="0.25">
      <c r="A18087" s="17" t="s">
        <v>37284</v>
      </c>
      <c r="B18087" s="17" t="s">
        <v>37285</v>
      </c>
      <c r="C18087" s="17"/>
      <c r="D18087" s="17" t="s">
        <v>8</v>
      </c>
      <c r="E18087" t="e">
        <f>VLOOKUP(A18087,export!A:H,8,0)</f>
        <v>#N/A</v>
      </c>
      <c r="F18087" t="e">
        <f>VLOOKUP(A18087,export!A:G,7,0)</f>
        <v>#N/A</v>
      </c>
    </row>
    <row r="18088" spans="1:6" hidden="1" x14ac:dyDescent="0.25">
      <c r="A18088" s="17" t="s">
        <v>37286</v>
      </c>
      <c r="B18088" s="17" t="s">
        <v>37287</v>
      </c>
      <c r="C18088" s="17">
        <v>192</v>
      </c>
      <c r="D18088" s="17" t="s">
        <v>8</v>
      </c>
      <c r="E18088" t="e">
        <f>VLOOKUP(A18088,export!A:H,8,0)</f>
        <v>#N/A</v>
      </c>
      <c r="F18088" t="e">
        <f>VLOOKUP(A18088,export!A:G,7,0)</f>
        <v>#N/A</v>
      </c>
    </row>
    <row r="18089" spans="1:6" hidden="1" x14ac:dyDescent="0.25">
      <c r="A18089" s="17" t="s">
        <v>37288</v>
      </c>
      <c r="B18089" s="17" t="s">
        <v>37289</v>
      </c>
      <c r="C18089" s="17">
        <v>210</v>
      </c>
      <c r="D18089" s="17" t="s">
        <v>8</v>
      </c>
      <c r="E18089" t="e">
        <f>VLOOKUP(A18089,export!A:H,8,0)</f>
        <v>#N/A</v>
      </c>
      <c r="F18089" t="e">
        <f>VLOOKUP(A18089,export!A:G,7,0)</f>
        <v>#N/A</v>
      </c>
    </row>
    <row r="18090" spans="1:6" hidden="1" x14ac:dyDescent="0.25">
      <c r="A18090" s="17" t="s">
        <v>37290</v>
      </c>
      <c r="B18090" s="17" t="s">
        <v>37291</v>
      </c>
      <c r="C18090" s="17"/>
      <c r="D18090" s="17" t="s">
        <v>8</v>
      </c>
      <c r="E18090" t="e">
        <f>VLOOKUP(A18090,export!A:H,8,0)</f>
        <v>#N/A</v>
      </c>
      <c r="F18090" t="e">
        <f>VLOOKUP(A18090,export!A:G,7,0)</f>
        <v>#N/A</v>
      </c>
    </row>
    <row r="18091" spans="1:6" hidden="1" x14ac:dyDescent="0.25">
      <c r="A18091" s="17" t="s">
        <v>37292</v>
      </c>
      <c r="B18091" s="17" t="s">
        <v>37293</v>
      </c>
      <c r="C18091" s="17">
        <v>217</v>
      </c>
      <c r="D18091" s="17" t="s">
        <v>8</v>
      </c>
      <c r="E18091" t="e">
        <f>VLOOKUP(A18091,export!A:H,8,0)</f>
        <v>#N/A</v>
      </c>
      <c r="F18091" t="e">
        <f>VLOOKUP(A18091,export!A:G,7,0)</f>
        <v>#N/A</v>
      </c>
    </row>
    <row r="18092" spans="1:6" hidden="1" x14ac:dyDescent="0.25">
      <c r="A18092" s="17" t="s">
        <v>37294</v>
      </c>
      <c r="B18092" s="17" t="s">
        <v>37295</v>
      </c>
      <c r="C18092" s="17">
        <v>20</v>
      </c>
      <c r="D18092" s="17" t="s">
        <v>8</v>
      </c>
      <c r="E18092" t="e">
        <f>VLOOKUP(A18092,export!A:H,8,0)</f>
        <v>#N/A</v>
      </c>
      <c r="F18092" t="e">
        <f>VLOOKUP(A18092,export!A:G,7,0)</f>
        <v>#N/A</v>
      </c>
    </row>
    <row r="18093" spans="1:6" hidden="1" x14ac:dyDescent="0.25">
      <c r="A18093" s="17" t="s">
        <v>37296</v>
      </c>
      <c r="B18093" s="17" t="s">
        <v>37297</v>
      </c>
      <c r="C18093" s="17">
        <v>0</v>
      </c>
      <c r="D18093" s="17" t="s">
        <v>8</v>
      </c>
      <c r="E18093" t="e">
        <f>VLOOKUP(A18093,export!A:H,8,0)</f>
        <v>#N/A</v>
      </c>
      <c r="F18093" t="e">
        <f>VLOOKUP(A18093,export!A:G,7,0)</f>
        <v>#N/A</v>
      </c>
    </row>
    <row r="18094" spans="1:6" hidden="1" x14ac:dyDescent="0.25">
      <c r="A18094" s="17" t="s">
        <v>37298</v>
      </c>
      <c r="B18094" s="17" t="s">
        <v>37299</v>
      </c>
      <c r="C18094" s="17">
        <v>460</v>
      </c>
      <c r="D18094" s="17" t="s">
        <v>8</v>
      </c>
      <c r="E18094" t="e">
        <f>VLOOKUP(A18094,export!A:H,8,0)</f>
        <v>#N/A</v>
      </c>
      <c r="F18094" t="e">
        <f>VLOOKUP(A18094,export!A:G,7,0)</f>
        <v>#N/A</v>
      </c>
    </row>
    <row r="18095" spans="1:6" hidden="1" x14ac:dyDescent="0.25">
      <c r="A18095" s="17" t="s">
        <v>37300</v>
      </c>
      <c r="B18095" s="17" t="s">
        <v>37301</v>
      </c>
      <c r="C18095" s="17">
        <v>211</v>
      </c>
      <c r="D18095" s="17" t="s">
        <v>8</v>
      </c>
      <c r="E18095" t="e">
        <f>VLOOKUP(A18095,export!A:H,8,0)</f>
        <v>#N/A</v>
      </c>
      <c r="F18095" t="e">
        <f>VLOOKUP(A18095,export!A:G,7,0)</f>
        <v>#N/A</v>
      </c>
    </row>
    <row r="18096" spans="1:6" hidden="1" x14ac:dyDescent="0.25">
      <c r="A18096" s="17" t="s">
        <v>37302</v>
      </c>
      <c r="B18096" s="17" t="s">
        <v>37303</v>
      </c>
      <c r="C18096" s="17">
        <v>115</v>
      </c>
      <c r="D18096" s="17" t="s">
        <v>8</v>
      </c>
      <c r="E18096" t="e">
        <f>VLOOKUP(A18096,export!A:H,8,0)</f>
        <v>#N/A</v>
      </c>
      <c r="F18096" t="e">
        <f>VLOOKUP(A18096,export!A:G,7,0)</f>
        <v>#N/A</v>
      </c>
    </row>
    <row r="18097" spans="1:6" hidden="1" x14ac:dyDescent="0.25">
      <c r="A18097" s="17" t="s">
        <v>37304</v>
      </c>
      <c r="B18097" s="17" t="s">
        <v>37305</v>
      </c>
      <c r="C18097" s="17">
        <v>570</v>
      </c>
      <c r="D18097" s="17" t="s">
        <v>8</v>
      </c>
      <c r="E18097" t="e">
        <f>VLOOKUP(A18097,export!A:H,8,0)</f>
        <v>#N/A</v>
      </c>
      <c r="F18097" t="e">
        <f>VLOOKUP(A18097,export!A:G,7,0)</f>
        <v>#N/A</v>
      </c>
    </row>
    <row r="18098" spans="1:6" hidden="1" x14ac:dyDescent="0.25">
      <c r="A18098" s="17" t="s">
        <v>37306</v>
      </c>
      <c r="B18098" s="17" t="s">
        <v>37307</v>
      </c>
      <c r="C18098" s="17">
        <v>299</v>
      </c>
      <c r="D18098" s="17" t="s">
        <v>8</v>
      </c>
      <c r="E18098" t="e">
        <f>VLOOKUP(A18098,export!A:H,8,0)</f>
        <v>#N/A</v>
      </c>
      <c r="F18098" t="e">
        <f>VLOOKUP(A18098,export!A:G,7,0)</f>
        <v>#N/A</v>
      </c>
    </row>
    <row r="18099" spans="1:6" hidden="1" x14ac:dyDescent="0.25">
      <c r="A18099" s="17" t="s">
        <v>37308</v>
      </c>
      <c r="B18099" s="17" t="s">
        <v>37309</v>
      </c>
      <c r="C18099" s="17">
        <v>114</v>
      </c>
      <c r="D18099" s="17" t="s">
        <v>8</v>
      </c>
      <c r="E18099" t="e">
        <f>VLOOKUP(A18099,export!A:H,8,0)</f>
        <v>#N/A</v>
      </c>
      <c r="F18099" t="e">
        <f>VLOOKUP(A18099,export!A:G,7,0)</f>
        <v>#N/A</v>
      </c>
    </row>
    <row r="18100" spans="1:6" hidden="1" x14ac:dyDescent="0.25">
      <c r="A18100" s="17" t="s">
        <v>37310</v>
      </c>
      <c r="B18100" s="17" t="s">
        <v>37311</v>
      </c>
      <c r="C18100" s="17">
        <v>79</v>
      </c>
      <c r="D18100" s="17" t="s">
        <v>8</v>
      </c>
      <c r="E18100" t="e">
        <f>VLOOKUP(A18100,export!A:H,8,0)</f>
        <v>#N/A</v>
      </c>
      <c r="F18100" t="e">
        <f>VLOOKUP(A18100,export!A:G,7,0)</f>
        <v>#N/A</v>
      </c>
    </row>
    <row r="18101" spans="1:6" hidden="1" x14ac:dyDescent="0.25">
      <c r="A18101" s="17" t="s">
        <v>37312</v>
      </c>
      <c r="B18101" s="17" t="s">
        <v>37313</v>
      </c>
      <c r="C18101" s="17"/>
      <c r="D18101" s="17" t="s">
        <v>8</v>
      </c>
      <c r="E18101" t="e">
        <f>VLOOKUP(A18101,export!A:H,8,0)</f>
        <v>#N/A</v>
      </c>
      <c r="F18101" t="e">
        <f>VLOOKUP(A18101,export!A:G,7,0)</f>
        <v>#N/A</v>
      </c>
    </row>
    <row r="18102" spans="1:6" hidden="1" x14ac:dyDescent="0.25">
      <c r="A18102" s="17" t="s">
        <v>37314</v>
      </c>
      <c r="B18102" s="17" t="s">
        <v>37315</v>
      </c>
      <c r="C18102" s="17">
        <v>89</v>
      </c>
      <c r="D18102" s="17" t="s">
        <v>8</v>
      </c>
      <c r="E18102" t="e">
        <f>VLOOKUP(A18102,export!A:H,8,0)</f>
        <v>#N/A</v>
      </c>
      <c r="F18102" t="e">
        <f>VLOOKUP(A18102,export!A:G,7,0)</f>
        <v>#N/A</v>
      </c>
    </row>
    <row r="18103" spans="1:6" hidden="1" x14ac:dyDescent="0.25">
      <c r="A18103" s="17" t="s">
        <v>37316</v>
      </c>
      <c r="B18103" s="17" t="s">
        <v>37317</v>
      </c>
      <c r="C18103" s="17">
        <v>17</v>
      </c>
      <c r="D18103" s="17" t="s">
        <v>8</v>
      </c>
      <c r="E18103" t="e">
        <f>VLOOKUP(A18103,export!A:H,8,0)</f>
        <v>#N/A</v>
      </c>
      <c r="F18103" t="e">
        <f>VLOOKUP(A18103,export!A:G,7,0)</f>
        <v>#N/A</v>
      </c>
    </row>
    <row r="18104" spans="1:6" hidden="1" x14ac:dyDescent="0.25">
      <c r="A18104" s="17" t="s">
        <v>37318</v>
      </c>
      <c r="B18104" s="17" t="s">
        <v>37319</v>
      </c>
      <c r="C18104" s="17"/>
      <c r="D18104" s="17" t="s">
        <v>8</v>
      </c>
      <c r="E18104" t="e">
        <f>VLOOKUP(A18104,export!A:H,8,0)</f>
        <v>#N/A</v>
      </c>
      <c r="F18104" t="e">
        <f>VLOOKUP(A18104,export!A:G,7,0)</f>
        <v>#N/A</v>
      </c>
    </row>
    <row r="18105" spans="1:6" hidden="1" x14ac:dyDescent="0.25">
      <c r="A18105" s="17" t="s">
        <v>37320</v>
      </c>
      <c r="B18105" s="17" t="s">
        <v>37321</v>
      </c>
      <c r="C18105" s="17">
        <v>100</v>
      </c>
      <c r="D18105" s="17" t="s">
        <v>8</v>
      </c>
      <c r="E18105" t="e">
        <f>VLOOKUP(A18105,export!A:H,8,0)</f>
        <v>#N/A</v>
      </c>
      <c r="F18105" t="e">
        <f>VLOOKUP(A18105,export!A:G,7,0)</f>
        <v>#N/A</v>
      </c>
    </row>
    <row r="18106" spans="1:6" hidden="1" x14ac:dyDescent="0.25">
      <c r="A18106" s="17" t="s">
        <v>37322</v>
      </c>
      <c r="B18106" s="17" t="s">
        <v>37323</v>
      </c>
      <c r="C18106" s="17"/>
      <c r="D18106" s="17" t="s">
        <v>8</v>
      </c>
      <c r="E18106" t="e">
        <f>VLOOKUP(A18106,export!A:H,8,0)</f>
        <v>#N/A</v>
      </c>
      <c r="F18106" t="e">
        <f>VLOOKUP(A18106,export!A:G,7,0)</f>
        <v>#N/A</v>
      </c>
    </row>
    <row r="18107" spans="1:6" hidden="1" x14ac:dyDescent="0.25">
      <c r="A18107" s="17" t="s">
        <v>37324</v>
      </c>
      <c r="B18107" s="17" t="s">
        <v>37325</v>
      </c>
      <c r="C18107" s="17">
        <v>13</v>
      </c>
      <c r="D18107" s="17" t="s">
        <v>8</v>
      </c>
      <c r="E18107" t="e">
        <f>VLOOKUP(A18107,export!A:H,8,0)</f>
        <v>#N/A</v>
      </c>
      <c r="F18107" t="e">
        <f>VLOOKUP(A18107,export!A:G,7,0)</f>
        <v>#N/A</v>
      </c>
    </row>
    <row r="18108" spans="1:6" hidden="1" x14ac:dyDescent="0.25">
      <c r="A18108" s="17" t="s">
        <v>37326</v>
      </c>
      <c r="B18108" s="17" t="s">
        <v>37327</v>
      </c>
      <c r="C18108" s="17">
        <v>155</v>
      </c>
      <c r="D18108" s="17" t="s">
        <v>8</v>
      </c>
      <c r="E18108" t="e">
        <f>VLOOKUP(A18108,export!A:H,8,0)</f>
        <v>#N/A</v>
      </c>
      <c r="F18108" t="e">
        <f>VLOOKUP(A18108,export!A:G,7,0)</f>
        <v>#N/A</v>
      </c>
    </row>
    <row r="18109" spans="1:6" hidden="1" x14ac:dyDescent="0.25">
      <c r="A18109" s="17" t="s">
        <v>37328</v>
      </c>
      <c r="B18109" s="17" t="s">
        <v>37329</v>
      </c>
      <c r="C18109" s="17">
        <v>57</v>
      </c>
      <c r="D18109" s="17" t="s">
        <v>8</v>
      </c>
      <c r="E18109" t="e">
        <f>VLOOKUP(A18109,export!A:H,8,0)</f>
        <v>#N/A</v>
      </c>
      <c r="F18109" t="e">
        <f>VLOOKUP(A18109,export!A:G,7,0)</f>
        <v>#N/A</v>
      </c>
    </row>
    <row r="18110" spans="1:6" hidden="1" x14ac:dyDescent="0.25">
      <c r="A18110" s="17" t="s">
        <v>37330</v>
      </c>
      <c r="B18110" s="17" t="s">
        <v>37331</v>
      </c>
      <c r="C18110" s="17">
        <v>8</v>
      </c>
      <c r="D18110" s="17" t="s">
        <v>8</v>
      </c>
      <c r="E18110" t="e">
        <f>VLOOKUP(A18110,export!A:H,8,0)</f>
        <v>#N/A</v>
      </c>
      <c r="F18110" t="e">
        <f>VLOOKUP(A18110,export!A:G,7,0)</f>
        <v>#N/A</v>
      </c>
    </row>
    <row r="18111" spans="1:6" hidden="1" x14ac:dyDescent="0.25">
      <c r="A18111" s="17" t="s">
        <v>37332</v>
      </c>
      <c r="B18111" s="17" t="s">
        <v>37333</v>
      </c>
      <c r="C18111" s="17"/>
      <c r="D18111" s="17" t="s">
        <v>8</v>
      </c>
      <c r="E18111" t="e">
        <f>VLOOKUP(A18111,export!A:H,8,0)</f>
        <v>#N/A</v>
      </c>
      <c r="F18111" t="e">
        <f>VLOOKUP(A18111,export!A:G,7,0)</f>
        <v>#N/A</v>
      </c>
    </row>
    <row r="18112" spans="1:6" hidden="1" x14ac:dyDescent="0.25">
      <c r="A18112" s="17" t="s">
        <v>37334</v>
      </c>
      <c r="B18112" s="17" t="s">
        <v>37335</v>
      </c>
      <c r="C18112" s="17"/>
      <c r="D18112" s="17" t="s">
        <v>8</v>
      </c>
      <c r="E18112" t="e">
        <f>VLOOKUP(A18112,export!A:H,8,0)</f>
        <v>#N/A</v>
      </c>
      <c r="F18112" t="e">
        <f>VLOOKUP(A18112,export!A:G,7,0)</f>
        <v>#N/A</v>
      </c>
    </row>
    <row r="18113" spans="1:6" hidden="1" x14ac:dyDescent="0.25">
      <c r="A18113" s="17" t="s">
        <v>37336</v>
      </c>
      <c r="B18113" s="17" t="s">
        <v>37337</v>
      </c>
      <c r="C18113" s="17"/>
      <c r="D18113" s="17" t="s">
        <v>8</v>
      </c>
      <c r="E18113" t="e">
        <f>VLOOKUP(A18113,export!A:H,8,0)</f>
        <v>#N/A</v>
      </c>
      <c r="F18113" t="e">
        <f>VLOOKUP(A18113,export!A:G,7,0)</f>
        <v>#N/A</v>
      </c>
    </row>
    <row r="18114" spans="1:6" hidden="1" x14ac:dyDescent="0.25">
      <c r="A18114" s="17" t="s">
        <v>37338</v>
      </c>
      <c r="B18114" s="17" t="s">
        <v>37339</v>
      </c>
      <c r="C18114" s="17">
        <v>0</v>
      </c>
      <c r="D18114" s="17" t="s">
        <v>8</v>
      </c>
      <c r="E18114" t="e">
        <f>VLOOKUP(A18114,export!A:H,8,0)</f>
        <v>#N/A</v>
      </c>
      <c r="F18114" t="e">
        <f>VLOOKUP(A18114,export!A:G,7,0)</f>
        <v>#N/A</v>
      </c>
    </row>
    <row r="18115" spans="1:6" hidden="1" x14ac:dyDescent="0.25">
      <c r="A18115" s="17" t="s">
        <v>37340</v>
      </c>
      <c r="B18115" s="17" t="s">
        <v>37341</v>
      </c>
      <c r="C18115" s="17"/>
      <c r="D18115" s="17" t="s">
        <v>8</v>
      </c>
      <c r="E18115" t="e">
        <f>VLOOKUP(A18115,export!A:H,8,0)</f>
        <v>#N/A</v>
      </c>
      <c r="F18115" t="e">
        <f>VLOOKUP(A18115,export!A:G,7,0)</f>
        <v>#N/A</v>
      </c>
    </row>
    <row r="18116" spans="1:6" hidden="1" x14ac:dyDescent="0.25">
      <c r="A18116" s="17" t="s">
        <v>37342</v>
      </c>
      <c r="B18116" s="17" t="s">
        <v>37343</v>
      </c>
      <c r="C18116" s="17"/>
      <c r="D18116" s="17" t="s">
        <v>8</v>
      </c>
      <c r="E18116" t="e">
        <f>VLOOKUP(A18116,export!A:H,8,0)</f>
        <v>#N/A</v>
      </c>
      <c r="F18116" t="e">
        <f>VLOOKUP(A18116,export!A:G,7,0)</f>
        <v>#N/A</v>
      </c>
    </row>
    <row r="18117" spans="1:6" hidden="1" x14ac:dyDescent="0.25">
      <c r="A18117" s="17" t="s">
        <v>37344</v>
      </c>
      <c r="B18117" s="17" t="s">
        <v>37345</v>
      </c>
      <c r="C18117" s="17"/>
      <c r="D18117" s="17" t="s">
        <v>8</v>
      </c>
      <c r="E18117" t="e">
        <f>VLOOKUP(A18117,export!A:H,8,0)</f>
        <v>#N/A</v>
      </c>
      <c r="F18117" t="e">
        <f>VLOOKUP(A18117,export!A:G,7,0)</f>
        <v>#N/A</v>
      </c>
    </row>
    <row r="18118" spans="1:6" hidden="1" x14ac:dyDescent="0.25">
      <c r="A18118" s="17" t="s">
        <v>37346</v>
      </c>
      <c r="B18118" s="17" t="s">
        <v>37347</v>
      </c>
      <c r="C18118" s="17">
        <v>200</v>
      </c>
      <c r="D18118" s="17" t="s">
        <v>8</v>
      </c>
      <c r="E18118" t="e">
        <f>VLOOKUP(A18118,export!A:H,8,0)</f>
        <v>#N/A</v>
      </c>
      <c r="F18118" t="e">
        <f>VLOOKUP(A18118,export!A:G,7,0)</f>
        <v>#N/A</v>
      </c>
    </row>
    <row r="18119" spans="1:6" hidden="1" x14ac:dyDescent="0.25">
      <c r="A18119" s="17" t="s">
        <v>37348</v>
      </c>
      <c r="B18119" s="17" t="s">
        <v>37349</v>
      </c>
      <c r="C18119" s="17"/>
      <c r="D18119" s="17" t="s">
        <v>8</v>
      </c>
      <c r="E18119" t="e">
        <f>VLOOKUP(A18119,export!A:H,8,0)</f>
        <v>#N/A</v>
      </c>
      <c r="F18119" t="e">
        <f>VLOOKUP(A18119,export!A:G,7,0)</f>
        <v>#N/A</v>
      </c>
    </row>
    <row r="18120" spans="1:6" hidden="1" x14ac:dyDescent="0.25">
      <c r="A18120" s="17" t="s">
        <v>37350</v>
      </c>
      <c r="B18120" s="17" t="s">
        <v>37351</v>
      </c>
      <c r="C18120" s="17"/>
      <c r="D18120" s="17" t="s">
        <v>8</v>
      </c>
      <c r="E18120" t="e">
        <f>VLOOKUP(A18120,export!A:H,8,0)</f>
        <v>#N/A</v>
      </c>
      <c r="F18120" t="e">
        <f>VLOOKUP(A18120,export!A:G,7,0)</f>
        <v>#N/A</v>
      </c>
    </row>
    <row r="18121" spans="1:6" hidden="1" x14ac:dyDescent="0.25">
      <c r="A18121" s="17" t="s">
        <v>37352</v>
      </c>
      <c r="B18121" s="17" t="s">
        <v>37353</v>
      </c>
      <c r="C18121" s="17"/>
      <c r="D18121" s="17" t="s">
        <v>8</v>
      </c>
      <c r="E18121" t="e">
        <f>VLOOKUP(A18121,export!A:H,8,0)</f>
        <v>#N/A</v>
      </c>
      <c r="F18121" t="e">
        <f>VLOOKUP(A18121,export!A:G,7,0)</f>
        <v>#N/A</v>
      </c>
    </row>
    <row r="18122" spans="1:6" hidden="1" x14ac:dyDescent="0.25">
      <c r="A18122" s="17" t="s">
        <v>37354</v>
      </c>
      <c r="B18122" s="17" t="s">
        <v>37355</v>
      </c>
      <c r="C18122" s="17"/>
      <c r="D18122" s="17" t="s">
        <v>8</v>
      </c>
      <c r="E18122" t="e">
        <f>VLOOKUP(A18122,export!A:H,8,0)</f>
        <v>#N/A</v>
      </c>
      <c r="F18122" t="e">
        <f>VLOOKUP(A18122,export!A:G,7,0)</f>
        <v>#N/A</v>
      </c>
    </row>
    <row r="18123" spans="1:6" hidden="1" x14ac:dyDescent="0.25">
      <c r="A18123" s="17" t="s">
        <v>37356</v>
      </c>
      <c r="B18123" s="17" t="s">
        <v>37357</v>
      </c>
      <c r="C18123" s="17">
        <v>6</v>
      </c>
      <c r="D18123" s="17" t="s">
        <v>8</v>
      </c>
      <c r="E18123" t="e">
        <f>VLOOKUP(A18123,export!A:H,8,0)</f>
        <v>#N/A</v>
      </c>
      <c r="F18123" t="e">
        <f>VLOOKUP(A18123,export!A:G,7,0)</f>
        <v>#N/A</v>
      </c>
    </row>
    <row r="18124" spans="1:6" hidden="1" x14ac:dyDescent="0.25">
      <c r="A18124" s="17" t="s">
        <v>37358</v>
      </c>
      <c r="B18124" s="17" t="s">
        <v>37359</v>
      </c>
      <c r="C18124" s="17"/>
      <c r="D18124" s="17" t="s">
        <v>8</v>
      </c>
      <c r="E18124" t="e">
        <f>VLOOKUP(A18124,export!A:H,8,0)</f>
        <v>#N/A</v>
      </c>
      <c r="F18124" t="e">
        <f>VLOOKUP(A18124,export!A:G,7,0)</f>
        <v>#N/A</v>
      </c>
    </row>
    <row r="18125" spans="1:6" hidden="1" x14ac:dyDescent="0.25">
      <c r="A18125" s="17" t="s">
        <v>37360</v>
      </c>
      <c r="B18125" s="17" t="s">
        <v>37361</v>
      </c>
      <c r="C18125" s="17">
        <v>342</v>
      </c>
      <c r="D18125" s="17" t="s">
        <v>8</v>
      </c>
      <c r="E18125" t="e">
        <f>VLOOKUP(A18125,export!A:H,8,0)</f>
        <v>#N/A</v>
      </c>
      <c r="F18125" t="e">
        <f>VLOOKUP(A18125,export!A:G,7,0)</f>
        <v>#N/A</v>
      </c>
    </row>
    <row r="18126" spans="1:6" hidden="1" x14ac:dyDescent="0.25">
      <c r="A18126" s="17" t="s">
        <v>37362</v>
      </c>
      <c r="B18126" s="17" t="s">
        <v>37363</v>
      </c>
      <c r="C18126" s="17">
        <v>100</v>
      </c>
      <c r="D18126" s="17" t="s">
        <v>8</v>
      </c>
      <c r="E18126" t="e">
        <f>VLOOKUP(A18126,export!A:H,8,0)</f>
        <v>#N/A</v>
      </c>
      <c r="F18126" t="e">
        <f>VLOOKUP(A18126,export!A:G,7,0)</f>
        <v>#N/A</v>
      </c>
    </row>
    <row r="18127" spans="1:6" hidden="1" x14ac:dyDescent="0.25">
      <c r="A18127" s="17" t="s">
        <v>37364</v>
      </c>
      <c r="B18127" s="17" t="s">
        <v>37365</v>
      </c>
      <c r="C18127" s="17">
        <v>2</v>
      </c>
      <c r="D18127" s="17" t="s">
        <v>8</v>
      </c>
      <c r="E18127" t="e">
        <f>VLOOKUP(A18127,export!A:H,8,0)</f>
        <v>#N/A</v>
      </c>
      <c r="F18127" t="e">
        <f>VLOOKUP(A18127,export!A:G,7,0)</f>
        <v>#N/A</v>
      </c>
    </row>
    <row r="18128" spans="1:6" hidden="1" x14ac:dyDescent="0.25">
      <c r="A18128" s="17" t="s">
        <v>37366</v>
      </c>
      <c r="B18128" s="17" t="s">
        <v>37367</v>
      </c>
      <c r="C18128" s="17">
        <v>0</v>
      </c>
      <c r="D18128" s="17" t="s">
        <v>8</v>
      </c>
      <c r="E18128" t="e">
        <f>VLOOKUP(A18128,export!A:H,8,0)</f>
        <v>#N/A</v>
      </c>
      <c r="F18128" t="e">
        <f>VLOOKUP(A18128,export!A:G,7,0)</f>
        <v>#N/A</v>
      </c>
    </row>
    <row r="18129" spans="1:6" hidden="1" x14ac:dyDescent="0.25">
      <c r="A18129" s="17" t="s">
        <v>37368</v>
      </c>
      <c r="B18129" s="17" t="s">
        <v>37369</v>
      </c>
      <c r="C18129" s="17"/>
      <c r="D18129" s="17" t="s">
        <v>8</v>
      </c>
      <c r="E18129" t="e">
        <f>VLOOKUP(A18129,export!A:H,8,0)</f>
        <v>#N/A</v>
      </c>
      <c r="F18129" t="e">
        <f>VLOOKUP(A18129,export!A:G,7,0)</f>
        <v>#N/A</v>
      </c>
    </row>
    <row r="18130" spans="1:6" hidden="1" x14ac:dyDescent="0.25">
      <c r="A18130" s="17" t="s">
        <v>37370</v>
      </c>
      <c r="B18130" s="17" t="s">
        <v>37371</v>
      </c>
      <c r="C18130" s="17"/>
      <c r="D18130" s="17" t="s">
        <v>8</v>
      </c>
      <c r="E18130" t="e">
        <f>VLOOKUP(A18130,export!A:H,8,0)</f>
        <v>#N/A</v>
      </c>
      <c r="F18130" t="e">
        <f>VLOOKUP(A18130,export!A:G,7,0)</f>
        <v>#N/A</v>
      </c>
    </row>
    <row r="18131" spans="1:6" hidden="1" x14ac:dyDescent="0.25">
      <c r="A18131" s="17" t="s">
        <v>37372</v>
      </c>
      <c r="B18131" s="17" t="s">
        <v>37373</v>
      </c>
      <c r="C18131" s="17"/>
      <c r="D18131" s="17" t="s">
        <v>8</v>
      </c>
      <c r="E18131" t="e">
        <f>VLOOKUP(A18131,export!A:H,8,0)</f>
        <v>#N/A</v>
      </c>
      <c r="F18131" t="e">
        <f>VLOOKUP(A18131,export!A:G,7,0)</f>
        <v>#N/A</v>
      </c>
    </row>
    <row r="18132" spans="1:6" hidden="1" x14ac:dyDescent="0.25">
      <c r="A18132" s="17" t="s">
        <v>37374</v>
      </c>
      <c r="B18132" s="17" t="s">
        <v>37375</v>
      </c>
      <c r="C18132" s="17"/>
      <c r="D18132" s="17" t="s">
        <v>8</v>
      </c>
      <c r="E18132" t="e">
        <f>VLOOKUP(A18132,export!A:H,8,0)</f>
        <v>#N/A</v>
      </c>
      <c r="F18132" t="e">
        <f>VLOOKUP(A18132,export!A:G,7,0)</f>
        <v>#N/A</v>
      </c>
    </row>
    <row r="18133" spans="1:6" hidden="1" x14ac:dyDescent="0.25">
      <c r="A18133" s="17" t="s">
        <v>37376</v>
      </c>
      <c r="B18133" s="17" t="s">
        <v>37377</v>
      </c>
      <c r="C18133" s="17"/>
      <c r="D18133" s="17" t="s">
        <v>8</v>
      </c>
      <c r="E18133" t="e">
        <f>VLOOKUP(A18133,export!A:H,8,0)</f>
        <v>#N/A</v>
      </c>
      <c r="F18133" t="e">
        <f>VLOOKUP(A18133,export!A:G,7,0)</f>
        <v>#N/A</v>
      </c>
    </row>
    <row r="18134" spans="1:6" hidden="1" x14ac:dyDescent="0.25">
      <c r="A18134" s="17" t="s">
        <v>37378</v>
      </c>
      <c r="B18134" s="17" t="s">
        <v>37379</v>
      </c>
      <c r="C18134" s="17"/>
      <c r="D18134" s="17" t="s">
        <v>8</v>
      </c>
      <c r="E18134" t="e">
        <f>VLOOKUP(A18134,export!A:H,8,0)</f>
        <v>#N/A</v>
      </c>
      <c r="F18134" t="e">
        <f>VLOOKUP(A18134,export!A:G,7,0)</f>
        <v>#N/A</v>
      </c>
    </row>
    <row r="18135" spans="1:6" hidden="1" x14ac:dyDescent="0.25">
      <c r="A18135" s="17" t="s">
        <v>37380</v>
      </c>
      <c r="B18135" s="17" t="s">
        <v>37381</v>
      </c>
      <c r="C18135" s="17"/>
      <c r="D18135" s="17" t="s">
        <v>8</v>
      </c>
      <c r="E18135" t="e">
        <f>VLOOKUP(A18135,export!A:H,8,0)</f>
        <v>#N/A</v>
      </c>
      <c r="F18135" t="e">
        <f>VLOOKUP(A18135,export!A:G,7,0)</f>
        <v>#N/A</v>
      </c>
    </row>
    <row r="18136" spans="1:6" hidden="1" x14ac:dyDescent="0.25">
      <c r="A18136" s="17" t="s">
        <v>37382</v>
      </c>
      <c r="B18136" s="17" t="s">
        <v>37383</v>
      </c>
      <c r="C18136" s="17">
        <v>70</v>
      </c>
      <c r="D18136" s="17" t="s">
        <v>8</v>
      </c>
      <c r="E18136" t="e">
        <f>VLOOKUP(A18136,export!A:H,8,0)</f>
        <v>#N/A</v>
      </c>
      <c r="F18136" t="e">
        <f>VLOOKUP(A18136,export!A:G,7,0)</f>
        <v>#N/A</v>
      </c>
    </row>
    <row r="18137" spans="1:6" hidden="1" x14ac:dyDescent="0.25">
      <c r="A18137" s="17" t="s">
        <v>37384</v>
      </c>
      <c r="B18137" s="17" t="s">
        <v>37385</v>
      </c>
      <c r="C18137" s="17">
        <v>47</v>
      </c>
      <c r="D18137" s="17" t="s">
        <v>8</v>
      </c>
      <c r="E18137" t="e">
        <f>VLOOKUP(A18137,export!A:H,8,0)</f>
        <v>#N/A</v>
      </c>
      <c r="F18137" t="e">
        <f>VLOOKUP(A18137,export!A:G,7,0)</f>
        <v>#N/A</v>
      </c>
    </row>
    <row r="18138" spans="1:6" hidden="1" x14ac:dyDescent="0.25">
      <c r="A18138" s="17" t="s">
        <v>37386</v>
      </c>
      <c r="B18138" s="17" t="s">
        <v>37387</v>
      </c>
      <c r="C18138" s="17"/>
      <c r="D18138" s="17" t="s">
        <v>8</v>
      </c>
      <c r="E18138" t="e">
        <f>VLOOKUP(A18138,export!A:H,8,0)</f>
        <v>#N/A</v>
      </c>
      <c r="F18138" t="e">
        <f>VLOOKUP(A18138,export!A:G,7,0)</f>
        <v>#N/A</v>
      </c>
    </row>
    <row r="18139" spans="1:6" hidden="1" x14ac:dyDescent="0.25">
      <c r="A18139" s="17" t="s">
        <v>37388</v>
      </c>
      <c r="B18139" s="17" t="s">
        <v>37389</v>
      </c>
      <c r="C18139" s="17">
        <v>96</v>
      </c>
      <c r="D18139" s="17" t="s">
        <v>8</v>
      </c>
      <c r="E18139" t="e">
        <f>VLOOKUP(A18139,export!A:H,8,0)</f>
        <v>#N/A</v>
      </c>
      <c r="F18139" t="e">
        <f>VLOOKUP(A18139,export!A:G,7,0)</f>
        <v>#N/A</v>
      </c>
    </row>
    <row r="18140" spans="1:6" hidden="1" x14ac:dyDescent="0.25">
      <c r="A18140" s="17" t="s">
        <v>37390</v>
      </c>
      <c r="B18140" s="17" t="s">
        <v>37391</v>
      </c>
      <c r="C18140" s="17"/>
      <c r="D18140" s="17" t="s">
        <v>8</v>
      </c>
      <c r="E18140" t="e">
        <f>VLOOKUP(A18140,export!A:H,8,0)</f>
        <v>#N/A</v>
      </c>
      <c r="F18140" t="e">
        <f>VLOOKUP(A18140,export!A:G,7,0)</f>
        <v>#N/A</v>
      </c>
    </row>
    <row r="18141" spans="1:6" hidden="1" x14ac:dyDescent="0.25">
      <c r="A18141" s="17" t="s">
        <v>37392</v>
      </c>
      <c r="B18141" s="17" t="s">
        <v>37393</v>
      </c>
      <c r="C18141" s="17">
        <v>66</v>
      </c>
      <c r="D18141" s="17" t="s">
        <v>8</v>
      </c>
      <c r="E18141" t="e">
        <f>VLOOKUP(A18141,export!A:H,8,0)</f>
        <v>#N/A</v>
      </c>
      <c r="F18141" t="e">
        <f>VLOOKUP(A18141,export!A:G,7,0)</f>
        <v>#N/A</v>
      </c>
    </row>
    <row r="18142" spans="1:6" hidden="1" x14ac:dyDescent="0.25">
      <c r="A18142" s="17" t="s">
        <v>37394</v>
      </c>
      <c r="B18142" s="17" t="s">
        <v>37395</v>
      </c>
      <c r="C18142" s="17"/>
      <c r="D18142" s="17" t="s">
        <v>8</v>
      </c>
      <c r="E18142" t="e">
        <f>VLOOKUP(A18142,export!A:H,8,0)</f>
        <v>#N/A</v>
      </c>
      <c r="F18142" t="e">
        <f>VLOOKUP(A18142,export!A:G,7,0)</f>
        <v>#N/A</v>
      </c>
    </row>
    <row r="18143" spans="1:6" hidden="1" x14ac:dyDescent="0.25">
      <c r="A18143" s="17" t="s">
        <v>37396</v>
      </c>
      <c r="B18143" s="17" t="s">
        <v>37397</v>
      </c>
      <c r="C18143" s="17"/>
      <c r="D18143" s="17" t="s">
        <v>8</v>
      </c>
      <c r="E18143" t="e">
        <f>VLOOKUP(A18143,export!A:H,8,0)</f>
        <v>#N/A</v>
      </c>
      <c r="F18143" t="e">
        <f>VLOOKUP(A18143,export!A:G,7,0)</f>
        <v>#N/A</v>
      </c>
    </row>
    <row r="18144" spans="1:6" hidden="1" x14ac:dyDescent="0.25">
      <c r="A18144" s="17" t="s">
        <v>37398</v>
      </c>
      <c r="B18144" s="17" t="s">
        <v>37399</v>
      </c>
      <c r="C18144" s="17"/>
      <c r="D18144" s="17" t="s">
        <v>8</v>
      </c>
      <c r="E18144" t="e">
        <f>VLOOKUP(A18144,export!A:H,8,0)</f>
        <v>#N/A</v>
      </c>
      <c r="F18144" t="e">
        <f>VLOOKUP(A18144,export!A:G,7,0)</f>
        <v>#N/A</v>
      </c>
    </row>
    <row r="18145" spans="1:6" hidden="1" x14ac:dyDescent="0.25">
      <c r="A18145" s="17" t="s">
        <v>37400</v>
      </c>
      <c r="B18145" s="17" t="s">
        <v>37401</v>
      </c>
      <c r="C18145" s="17">
        <v>0</v>
      </c>
      <c r="D18145" s="17" t="s">
        <v>8</v>
      </c>
      <c r="E18145" t="e">
        <f>VLOOKUP(A18145,export!A:H,8,0)</f>
        <v>#N/A</v>
      </c>
      <c r="F18145" t="e">
        <f>VLOOKUP(A18145,export!A:G,7,0)</f>
        <v>#N/A</v>
      </c>
    </row>
    <row r="18146" spans="1:6" hidden="1" x14ac:dyDescent="0.25">
      <c r="A18146" s="17" t="s">
        <v>37402</v>
      </c>
      <c r="B18146" s="17" t="s">
        <v>37403</v>
      </c>
      <c r="C18146" s="17"/>
      <c r="D18146" s="17" t="s">
        <v>8</v>
      </c>
      <c r="E18146" t="e">
        <f>VLOOKUP(A18146,export!A:H,8,0)</f>
        <v>#N/A</v>
      </c>
      <c r="F18146" t="e">
        <f>VLOOKUP(A18146,export!A:G,7,0)</f>
        <v>#N/A</v>
      </c>
    </row>
    <row r="18147" spans="1:6" hidden="1" x14ac:dyDescent="0.25">
      <c r="A18147" s="17" t="s">
        <v>37404</v>
      </c>
      <c r="B18147" s="17" t="s">
        <v>37405</v>
      </c>
      <c r="C18147" s="17"/>
      <c r="D18147" s="17" t="s">
        <v>8</v>
      </c>
      <c r="E18147" t="e">
        <f>VLOOKUP(A18147,export!A:H,8,0)</f>
        <v>#N/A</v>
      </c>
      <c r="F18147" t="e">
        <f>VLOOKUP(A18147,export!A:G,7,0)</f>
        <v>#N/A</v>
      </c>
    </row>
    <row r="18148" spans="1:6" hidden="1" x14ac:dyDescent="0.25">
      <c r="A18148" s="17" t="s">
        <v>37406</v>
      </c>
      <c r="B18148" s="17" t="s">
        <v>37407</v>
      </c>
      <c r="C18148" s="17"/>
      <c r="D18148" s="17" t="s">
        <v>8</v>
      </c>
      <c r="E18148" t="e">
        <f>VLOOKUP(A18148,export!A:H,8,0)</f>
        <v>#N/A</v>
      </c>
      <c r="F18148" t="e">
        <f>VLOOKUP(A18148,export!A:G,7,0)</f>
        <v>#N/A</v>
      </c>
    </row>
    <row r="18149" spans="1:6" hidden="1" x14ac:dyDescent="0.25">
      <c r="A18149" s="17" t="s">
        <v>37408</v>
      </c>
      <c r="B18149" s="17" t="s">
        <v>37409</v>
      </c>
      <c r="C18149" s="17"/>
      <c r="D18149" s="17" t="s">
        <v>8</v>
      </c>
      <c r="E18149" t="e">
        <f>VLOOKUP(A18149,export!A:H,8,0)</f>
        <v>#N/A</v>
      </c>
      <c r="F18149" t="e">
        <f>VLOOKUP(A18149,export!A:G,7,0)</f>
        <v>#N/A</v>
      </c>
    </row>
    <row r="18150" spans="1:6" hidden="1" x14ac:dyDescent="0.25">
      <c r="A18150" s="17" t="s">
        <v>37410</v>
      </c>
      <c r="B18150" s="17" t="s">
        <v>37411</v>
      </c>
      <c r="C18150" s="17"/>
      <c r="D18150" s="17" t="s">
        <v>8</v>
      </c>
      <c r="E18150" t="e">
        <f>VLOOKUP(A18150,export!A:H,8,0)</f>
        <v>#N/A</v>
      </c>
      <c r="F18150" t="e">
        <f>VLOOKUP(A18150,export!A:G,7,0)</f>
        <v>#N/A</v>
      </c>
    </row>
    <row r="18151" spans="1:6" hidden="1" x14ac:dyDescent="0.25">
      <c r="A18151" s="17" t="s">
        <v>37412</v>
      </c>
      <c r="B18151" s="17" t="s">
        <v>37413</v>
      </c>
      <c r="C18151" s="17"/>
      <c r="D18151" s="17" t="s">
        <v>8</v>
      </c>
      <c r="E18151" t="e">
        <f>VLOOKUP(A18151,export!A:H,8,0)</f>
        <v>#N/A</v>
      </c>
      <c r="F18151" t="e">
        <f>VLOOKUP(A18151,export!A:G,7,0)</f>
        <v>#N/A</v>
      </c>
    </row>
    <row r="18152" spans="1:6" hidden="1" x14ac:dyDescent="0.25">
      <c r="A18152" s="17" t="s">
        <v>37414</v>
      </c>
      <c r="B18152" s="17" t="s">
        <v>37403</v>
      </c>
      <c r="C18152" s="17"/>
      <c r="D18152" s="17" t="s">
        <v>8</v>
      </c>
      <c r="E18152" t="e">
        <f>VLOOKUP(A18152,export!A:H,8,0)</f>
        <v>#N/A</v>
      </c>
      <c r="F18152" t="e">
        <f>VLOOKUP(A18152,export!A:G,7,0)</f>
        <v>#N/A</v>
      </c>
    </row>
    <row r="18153" spans="1:6" hidden="1" x14ac:dyDescent="0.25">
      <c r="A18153" s="17" t="s">
        <v>37415</v>
      </c>
      <c r="B18153" s="17" t="s">
        <v>37416</v>
      </c>
      <c r="C18153" s="17"/>
      <c r="D18153" s="17" t="s">
        <v>8</v>
      </c>
      <c r="E18153" t="e">
        <f>VLOOKUP(A18153,export!A:H,8,0)</f>
        <v>#N/A</v>
      </c>
      <c r="F18153" t="e">
        <f>VLOOKUP(A18153,export!A:G,7,0)</f>
        <v>#N/A</v>
      </c>
    </row>
    <row r="18154" spans="1:6" hidden="1" x14ac:dyDescent="0.25">
      <c r="A18154" s="17" t="s">
        <v>37417</v>
      </c>
      <c r="B18154" s="17" t="s">
        <v>37418</v>
      </c>
      <c r="C18154" s="17"/>
      <c r="D18154" s="17" t="s">
        <v>8</v>
      </c>
      <c r="E18154" t="e">
        <f>VLOOKUP(A18154,export!A:H,8,0)</f>
        <v>#N/A</v>
      </c>
      <c r="F18154" t="e">
        <f>VLOOKUP(A18154,export!A:G,7,0)</f>
        <v>#N/A</v>
      </c>
    </row>
    <row r="18155" spans="1:6" hidden="1" x14ac:dyDescent="0.25">
      <c r="A18155" s="17" t="s">
        <v>37419</v>
      </c>
      <c r="B18155" s="17" t="s">
        <v>37420</v>
      </c>
      <c r="C18155" s="17"/>
      <c r="D18155" s="17" t="s">
        <v>8</v>
      </c>
      <c r="E18155" t="e">
        <f>VLOOKUP(A18155,export!A:H,8,0)</f>
        <v>#N/A</v>
      </c>
      <c r="F18155" t="e">
        <f>VLOOKUP(A18155,export!A:G,7,0)</f>
        <v>#N/A</v>
      </c>
    </row>
    <row r="18156" spans="1:6" hidden="1" x14ac:dyDescent="0.25">
      <c r="A18156" s="17" t="s">
        <v>37421</v>
      </c>
      <c r="B18156" s="17" t="s">
        <v>37422</v>
      </c>
      <c r="C18156" s="17"/>
      <c r="D18156" s="17" t="s">
        <v>8</v>
      </c>
      <c r="E18156" t="e">
        <f>VLOOKUP(A18156,export!A:H,8,0)</f>
        <v>#N/A</v>
      </c>
      <c r="F18156" t="e">
        <f>VLOOKUP(A18156,export!A:G,7,0)</f>
        <v>#N/A</v>
      </c>
    </row>
    <row r="18157" spans="1:6" hidden="1" x14ac:dyDescent="0.25">
      <c r="A18157" s="17" t="s">
        <v>37423</v>
      </c>
      <c r="B18157" s="17" t="s">
        <v>37424</v>
      </c>
      <c r="C18157" s="17"/>
      <c r="D18157" s="17" t="s">
        <v>8</v>
      </c>
      <c r="E18157" t="e">
        <f>VLOOKUP(A18157,export!A:H,8,0)</f>
        <v>#N/A</v>
      </c>
      <c r="F18157" t="e">
        <f>VLOOKUP(A18157,export!A:G,7,0)</f>
        <v>#N/A</v>
      </c>
    </row>
    <row r="18158" spans="1:6" hidden="1" x14ac:dyDescent="0.25">
      <c r="A18158" s="17" t="s">
        <v>37425</v>
      </c>
      <c r="B18158" s="17" t="s">
        <v>37426</v>
      </c>
      <c r="C18158" s="17">
        <v>0</v>
      </c>
      <c r="D18158" s="17" t="s">
        <v>8</v>
      </c>
      <c r="E18158" t="e">
        <f>VLOOKUP(A18158,export!A:H,8,0)</f>
        <v>#N/A</v>
      </c>
      <c r="F18158" t="e">
        <f>VLOOKUP(A18158,export!A:G,7,0)</f>
        <v>#N/A</v>
      </c>
    </row>
    <row r="18159" spans="1:6" hidden="1" x14ac:dyDescent="0.25">
      <c r="A18159" s="17" t="s">
        <v>37427</v>
      </c>
      <c r="B18159" s="17" t="s">
        <v>37428</v>
      </c>
      <c r="C18159" s="17"/>
      <c r="D18159" s="17" t="s">
        <v>8</v>
      </c>
      <c r="E18159" t="e">
        <f>VLOOKUP(A18159,export!A:H,8,0)</f>
        <v>#N/A</v>
      </c>
      <c r="F18159" t="e">
        <f>VLOOKUP(A18159,export!A:G,7,0)</f>
        <v>#N/A</v>
      </c>
    </row>
    <row r="18160" spans="1:6" hidden="1" x14ac:dyDescent="0.25">
      <c r="A18160" s="17" t="s">
        <v>37429</v>
      </c>
      <c r="B18160" s="17" t="s">
        <v>37430</v>
      </c>
      <c r="C18160" s="17"/>
      <c r="D18160" s="17" t="s">
        <v>8</v>
      </c>
      <c r="E18160" t="e">
        <f>VLOOKUP(A18160,export!A:H,8,0)</f>
        <v>#N/A</v>
      </c>
      <c r="F18160" t="e">
        <f>VLOOKUP(A18160,export!A:G,7,0)</f>
        <v>#N/A</v>
      </c>
    </row>
    <row r="18161" spans="1:6" hidden="1" x14ac:dyDescent="0.25">
      <c r="A18161" s="17" t="s">
        <v>37431</v>
      </c>
      <c r="B18161" s="17" t="s">
        <v>37432</v>
      </c>
      <c r="C18161" s="17">
        <v>40</v>
      </c>
      <c r="D18161" s="17" t="s">
        <v>8</v>
      </c>
      <c r="E18161" t="e">
        <f>VLOOKUP(A18161,export!A:H,8,0)</f>
        <v>#N/A</v>
      </c>
      <c r="F18161" t="e">
        <f>VLOOKUP(A18161,export!A:G,7,0)</f>
        <v>#N/A</v>
      </c>
    </row>
    <row r="18162" spans="1:6" hidden="1" x14ac:dyDescent="0.25">
      <c r="A18162" s="17" t="s">
        <v>37433</v>
      </c>
      <c r="B18162" s="17" t="s">
        <v>37434</v>
      </c>
      <c r="C18162" s="17"/>
      <c r="D18162" s="17" t="s">
        <v>8</v>
      </c>
      <c r="E18162" t="e">
        <f>VLOOKUP(A18162,export!A:H,8,0)</f>
        <v>#N/A</v>
      </c>
      <c r="F18162" t="e">
        <f>VLOOKUP(A18162,export!A:G,7,0)</f>
        <v>#N/A</v>
      </c>
    </row>
    <row r="18163" spans="1:6" hidden="1" x14ac:dyDescent="0.25">
      <c r="A18163" s="17" t="s">
        <v>37435</v>
      </c>
      <c r="B18163" s="17" t="s">
        <v>37436</v>
      </c>
      <c r="C18163" s="17"/>
      <c r="D18163" s="17" t="s">
        <v>8</v>
      </c>
      <c r="E18163" t="e">
        <f>VLOOKUP(A18163,export!A:H,8,0)</f>
        <v>#N/A</v>
      </c>
      <c r="F18163" t="e">
        <f>VLOOKUP(A18163,export!A:G,7,0)</f>
        <v>#N/A</v>
      </c>
    </row>
    <row r="18164" spans="1:6" hidden="1" x14ac:dyDescent="0.25">
      <c r="A18164" s="17" t="s">
        <v>37437</v>
      </c>
      <c r="B18164" s="17" t="s">
        <v>37438</v>
      </c>
      <c r="C18164" s="17"/>
      <c r="D18164" s="17" t="s">
        <v>8</v>
      </c>
      <c r="E18164" t="e">
        <f>VLOOKUP(A18164,export!A:H,8,0)</f>
        <v>#N/A</v>
      </c>
      <c r="F18164" t="e">
        <f>VLOOKUP(A18164,export!A:G,7,0)</f>
        <v>#N/A</v>
      </c>
    </row>
    <row r="18165" spans="1:6" hidden="1" x14ac:dyDescent="0.25">
      <c r="A18165" s="17" t="s">
        <v>37439</v>
      </c>
      <c r="B18165" s="17" t="s">
        <v>37440</v>
      </c>
      <c r="C18165" s="17"/>
      <c r="D18165" s="17" t="s">
        <v>8</v>
      </c>
      <c r="E18165" t="e">
        <f>VLOOKUP(A18165,export!A:H,8,0)</f>
        <v>#N/A</v>
      </c>
      <c r="F18165" t="e">
        <f>VLOOKUP(A18165,export!A:G,7,0)</f>
        <v>#N/A</v>
      </c>
    </row>
    <row r="18166" spans="1:6" hidden="1" x14ac:dyDescent="0.25">
      <c r="A18166" s="17" t="s">
        <v>37441</v>
      </c>
      <c r="B18166" s="17" t="s">
        <v>37442</v>
      </c>
      <c r="C18166" s="17">
        <v>40</v>
      </c>
      <c r="D18166" s="17" t="s">
        <v>8</v>
      </c>
      <c r="E18166" t="e">
        <f>VLOOKUP(A18166,export!A:H,8,0)</f>
        <v>#N/A</v>
      </c>
      <c r="F18166" t="e">
        <f>VLOOKUP(A18166,export!A:G,7,0)</f>
        <v>#N/A</v>
      </c>
    </row>
    <row r="18167" spans="1:6" hidden="1" x14ac:dyDescent="0.25">
      <c r="A18167" s="17" t="s">
        <v>37443</v>
      </c>
      <c r="B18167" s="17" t="s">
        <v>37444</v>
      </c>
      <c r="C18167" s="17"/>
      <c r="D18167" s="17" t="s">
        <v>8</v>
      </c>
      <c r="E18167" t="e">
        <f>VLOOKUP(A18167,export!A:H,8,0)</f>
        <v>#N/A</v>
      </c>
      <c r="F18167" t="e">
        <f>VLOOKUP(A18167,export!A:G,7,0)</f>
        <v>#N/A</v>
      </c>
    </row>
    <row r="18168" spans="1:6" hidden="1" x14ac:dyDescent="0.25">
      <c r="A18168" s="17" t="s">
        <v>37445</v>
      </c>
      <c r="B18168" s="17" t="s">
        <v>37446</v>
      </c>
      <c r="C18168" s="17">
        <v>18</v>
      </c>
      <c r="D18168" s="17" t="s">
        <v>8</v>
      </c>
      <c r="E18168" t="e">
        <f>VLOOKUP(A18168,export!A:H,8,0)</f>
        <v>#N/A</v>
      </c>
      <c r="F18168" t="e">
        <f>VLOOKUP(A18168,export!A:G,7,0)</f>
        <v>#N/A</v>
      </c>
    </row>
    <row r="18169" spans="1:6" hidden="1" x14ac:dyDescent="0.25">
      <c r="A18169" s="17" t="s">
        <v>37447</v>
      </c>
      <c r="B18169" s="17" t="s">
        <v>37448</v>
      </c>
      <c r="C18169" s="17"/>
      <c r="D18169" s="17" t="s">
        <v>8</v>
      </c>
      <c r="E18169" t="e">
        <f>VLOOKUP(A18169,export!A:H,8,0)</f>
        <v>#N/A</v>
      </c>
      <c r="F18169" t="e">
        <f>VLOOKUP(A18169,export!A:G,7,0)</f>
        <v>#N/A</v>
      </c>
    </row>
    <row r="18170" spans="1:6" hidden="1" x14ac:dyDescent="0.25">
      <c r="A18170" s="17" t="s">
        <v>37449</v>
      </c>
      <c r="B18170" s="17" t="s">
        <v>37450</v>
      </c>
      <c r="C18170" s="17">
        <v>14</v>
      </c>
      <c r="D18170" s="17" t="s">
        <v>8</v>
      </c>
      <c r="E18170" t="e">
        <f>VLOOKUP(A18170,export!A:H,8,0)</f>
        <v>#N/A</v>
      </c>
      <c r="F18170" t="e">
        <f>VLOOKUP(A18170,export!A:G,7,0)</f>
        <v>#N/A</v>
      </c>
    </row>
    <row r="18171" spans="1:6" hidden="1" x14ac:dyDescent="0.25">
      <c r="A18171" s="17" t="s">
        <v>37451</v>
      </c>
      <c r="B18171" s="17" t="s">
        <v>37452</v>
      </c>
      <c r="C18171" s="17"/>
      <c r="D18171" s="17" t="s">
        <v>8</v>
      </c>
      <c r="E18171" t="e">
        <f>VLOOKUP(A18171,export!A:H,8,0)</f>
        <v>#N/A</v>
      </c>
      <c r="F18171" t="e">
        <f>VLOOKUP(A18171,export!A:G,7,0)</f>
        <v>#N/A</v>
      </c>
    </row>
    <row r="18172" spans="1:6" hidden="1" x14ac:dyDescent="0.25">
      <c r="A18172" s="17" t="s">
        <v>37453</v>
      </c>
      <c r="B18172" s="17" t="s">
        <v>37454</v>
      </c>
      <c r="C18172" s="17"/>
      <c r="D18172" s="17" t="s">
        <v>8</v>
      </c>
      <c r="E18172" t="e">
        <f>VLOOKUP(A18172,export!A:H,8,0)</f>
        <v>#N/A</v>
      </c>
      <c r="F18172" t="e">
        <f>VLOOKUP(A18172,export!A:G,7,0)</f>
        <v>#N/A</v>
      </c>
    </row>
    <row r="18173" spans="1:6" hidden="1" x14ac:dyDescent="0.25">
      <c r="A18173" s="17" t="s">
        <v>37455</v>
      </c>
      <c r="B18173" s="17" t="s">
        <v>37456</v>
      </c>
      <c r="C18173" s="17"/>
      <c r="D18173" s="17" t="s">
        <v>8</v>
      </c>
      <c r="E18173" t="e">
        <f>VLOOKUP(A18173,export!A:H,8,0)</f>
        <v>#N/A</v>
      </c>
      <c r="F18173" t="e">
        <f>VLOOKUP(A18173,export!A:G,7,0)</f>
        <v>#N/A</v>
      </c>
    </row>
    <row r="18174" spans="1:6" hidden="1" x14ac:dyDescent="0.25">
      <c r="A18174" s="17" t="s">
        <v>37457</v>
      </c>
      <c r="B18174" s="17" t="s">
        <v>37458</v>
      </c>
      <c r="C18174" s="17"/>
      <c r="D18174" s="17" t="s">
        <v>8</v>
      </c>
      <c r="E18174" t="e">
        <f>VLOOKUP(A18174,export!A:H,8,0)</f>
        <v>#N/A</v>
      </c>
      <c r="F18174" t="e">
        <f>VLOOKUP(A18174,export!A:G,7,0)</f>
        <v>#N/A</v>
      </c>
    </row>
    <row r="18175" spans="1:6" hidden="1" x14ac:dyDescent="0.25">
      <c r="A18175" s="17" t="s">
        <v>37459</v>
      </c>
      <c r="B18175" s="17" t="s">
        <v>37460</v>
      </c>
      <c r="C18175" s="17"/>
      <c r="D18175" s="17" t="s">
        <v>8</v>
      </c>
      <c r="E18175" t="e">
        <f>VLOOKUP(A18175,export!A:H,8,0)</f>
        <v>#N/A</v>
      </c>
      <c r="F18175" t="e">
        <f>VLOOKUP(A18175,export!A:G,7,0)</f>
        <v>#N/A</v>
      </c>
    </row>
    <row r="18176" spans="1:6" hidden="1" x14ac:dyDescent="0.25">
      <c r="A18176" s="17" t="s">
        <v>37461</v>
      </c>
      <c r="B18176" s="17" t="s">
        <v>37462</v>
      </c>
      <c r="C18176" s="17"/>
      <c r="D18176" s="17" t="s">
        <v>8</v>
      </c>
      <c r="E18176" t="e">
        <f>VLOOKUP(A18176,export!A:H,8,0)</f>
        <v>#N/A</v>
      </c>
      <c r="F18176" t="e">
        <f>VLOOKUP(A18176,export!A:G,7,0)</f>
        <v>#N/A</v>
      </c>
    </row>
    <row r="18177" spans="1:6" hidden="1" x14ac:dyDescent="0.25">
      <c r="A18177" s="17" t="s">
        <v>37463</v>
      </c>
      <c r="B18177" s="17" t="s">
        <v>37464</v>
      </c>
      <c r="C18177" s="17"/>
      <c r="D18177" s="17" t="s">
        <v>8</v>
      </c>
      <c r="E18177" t="e">
        <f>VLOOKUP(A18177,export!A:H,8,0)</f>
        <v>#N/A</v>
      </c>
      <c r="F18177" t="e">
        <f>VLOOKUP(A18177,export!A:G,7,0)</f>
        <v>#N/A</v>
      </c>
    </row>
    <row r="18178" spans="1:6" hidden="1" x14ac:dyDescent="0.25">
      <c r="A18178" s="17" t="s">
        <v>37465</v>
      </c>
      <c r="B18178" s="17" t="s">
        <v>37466</v>
      </c>
      <c r="C18178" s="17"/>
      <c r="D18178" s="17" t="s">
        <v>8</v>
      </c>
      <c r="E18178" t="e">
        <f>VLOOKUP(A18178,export!A:H,8,0)</f>
        <v>#N/A</v>
      </c>
      <c r="F18178" t="e">
        <f>VLOOKUP(A18178,export!A:G,7,0)</f>
        <v>#N/A</v>
      </c>
    </row>
    <row r="18179" spans="1:6" hidden="1" x14ac:dyDescent="0.25">
      <c r="A18179" s="17" t="s">
        <v>37467</v>
      </c>
      <c r="B18179" s="17" t="s">
        <v>37468</v>
      </c>
      <c r="C18179" s="17"/>
      <c r="D18179" s="17" t="s">
        <v>8</v>
      </c>
      <c r="E18179" t="e">
        <f>VLOOKUP(A18179,export!A:H,8,0)</f>
        <v>#N/A</v>
      </c>
      <c r="F18179" t="e">
        <f>VLOOKUP(A18179,export!A:G,7,0)</f>
        <v>#N/A</v>
      </c>
    </row>
    <row r="18180" spans="1:6" hidden="1" x14ac:dyDescent="0.25">
      <c r="A18180" s="17" t="s">
        <v>37469</v>
      </c>
      <c r="B18180" s="17" t="s">
        <v>37470</v>
      </c>
      <c r="C18180" s="17"/>
      <c r="D18180" s="17" t="s">
        <v>8</v>
      </c>
      <c r="E18180" t="e">
        <f>VLOOKUP(A18180,export!A:H,8,0)</f>
        <v>#N/A</v>
      </c>
      <c r="F18180" t="e">
        <f>VLOOKUP(A18180,export!A:G,7,0)</f>
        <v>#N/A</v>
      </c>
    </row>
    <row r="18181" spans="1:6" hidden="1" x14ac:dyDescent="0.25">
      <c r="A18181" s="17" t="s">
        <v>37471</v>
      </c>
      <c r="B18181" s="17" t="s">
        <v>37472</v>
      </c>
      <c r="C18181" s="17">
        <v>0</v>
      </c>
      <c r="D18181" s="17" t="s">
        <v>8</v>
      </c>
      <c r="E18181" t="e">
        <f>VLOOKUP(A18181,export!A:H,8,0)</f>
        <v>#N/A</v>
      </c>
      <c r="F18181" t="e">
        <f>VLOOKUP(A18181,export!A:G,7,0)</f>
        <v>#N/A</v>
      </c>
    </row>
    <row r="18182" spans="1:6" hidden="1" x14ac:dyDescent="0.25">
      <c r="A18182" s="17" t="s">
        <v>37473</v>
      </c>
      <c r="B18182" s="17" t="s">
        <v>37474</v>
      </c>
      <c r="C18182" s="17">
        <v>1</v>
      </c>
      <c r="D18182" s="17" t="s">
        <v>8</v>
      </c>
      <c r="E18182" t="e">
        <f>VLOOKUP(A18182,export!A:H,8,0)</f>
        <v>#N/A</v>
      </c>
      <c r="F18182" t="e">
        <f>VLOOKUP(A18182,export!A:G,7,0)</f>
        <v>#N/A</v>
      </c>
    </row>
    <row r="18183" spans="1:6" hidden="1" x14ac:dyDescent="0.25">
      <c r="A18183" s="17" t="s">
        <v>37475</v>
      </c>
      <c r="B18183" s="17" t="s">
        <v>37476</v>
      </c>
      <c r="C18183" s="17"/>
      <c r="D18183" s="17" t="s">
        <v>8</v>
      </c>
      <c r="E18183" t="e">
        <f>VLOOKUP(A18183,export!A:H,8,0)</f>
        <v>#N/A</v>
      </c>
      <c r="F18183" t="e">
        <f>VLOOKUP(A18183,export!A:G,7,0)</f>
        <v>#N/A</v>
      </c>
    </row>
    <row r="18184" spans="1:6" hidden="1" x14ac:dyDescent="0.25">
      <c r="A18184" s="17" t="s">
        <v>37477</v>
      </c>
      <c r="B18184" s="17" t="s">
        <v>37478</v>
      </c>
      <c r="C18184" s="17">
        <v>0</v>
      </c>
      <c r="D18184" s="17" t="s">
        <v>8</v>
      </c>
      <c r="E18184" t="e">
        <f>VLOOKUP(A18184,export!A:H,8,0)</f>
        <v>#N/A</v>
      </c>
      <c r="F18184" t="e">
        <f>VLOOKUP(A18184,export!A:G,7,0)</f>
        <v>#N/A</v>
      </c>
    </row>
    <row r="18185" spans="1:6" hidden="1" x14ac:dyDescent="0.25">
      <c r="A18185" s="17" t="s">
        <v>37479</v>
      </c>
      <c r="B18185" s="17" t="s">
        <v>37480</v>
      </c>
      <c r="C18185" s="17"/>
      <c r="D18185" s="17" t="s">
        <v>8</v>
      </c>
      <c r="E18185" t="e">
        <f>VLOOKUP(A18185,export!A:H,8,0)</f>
        <v>#N/A</v>
      </c>
      <c r="F18185" t="e">
        <f>VLOOKUP(A18185,export!A:G,7,0)</f>
        <v>#N/A</v>
      </c>
    </row>
    <row r="18186" spans="1:6" hidden="1" x14ac:dyDescent="0.25">
      <c r="A18186" s="17" t="s">
        <v>37481</v>
      </c>
      <c r="B18186" s="17" t="s">
        <v>37482</v>
      </c>
      <c r="C18186" s="17"/>
      <c r="D18186" s="17" t="s">
        <v>8</v>
      </c>
      <c r="E18186" t="e">
        <f>VLOOKUP(A18186,export!A:H,8,0)</f>
        <v>#N/A</v>
      </c>
      <c r="F18186" t="e">
        <f>VLOOKUP(A18186,export!A:G,7,0)</f>
        <v>#N/A</v>
      </c>
    </row>
    <row r="18187" spans="1:6" hidden="1" x14ac:dyDescent="0.25">
      <c r="A18187" s="17" t="s">
        <v>37483</v>
      </c>
      <c r="B18187" s="17" t="s">
        <v>37484</v>
      </c>
      <c r="C18187" s="17"/>
      <c r="D18187" s="17" t="s">
        <v>8</v>
      </c>
      <c r="E18187" t="e">
        <f>VLOOKUP(A18187,export!A:H,8,0)</f>
        <v>#N/A</v>
      </c>
      <c r="F18187" t="e">
        <f>VLOOKUP(A18187,export!A:G,7,0)</f>
        <v>#N/A</v>
      </c>
    </row>
    <row r="18188" spans="1:6" hidden="1" x14ac:dyDescent="0.25">
      <c r="A18188" s="17" t="s">
        <v>37485</v>
      </c>
      <c r="B18188" s="17" t="s">
        <v>37486</v>
      </c>
      <c r="C18188" s="17"/>
      <c r="D18188" s="17" t="s">
        <v>8</v>
      </c>
      <c r="E18188" t="e">
        <f>VLOOKUP(A18188,export!A:H,8,0)</f>
        <v>#N/A</v>
      </c>
      <c r="F18188" t="e">
        <f>VLOOKUP(A18188,export!A:G,7,0)</f>
        <v>#N/A</v>
      </c>
    </row>
    <row r="18189" spans="1:6" hidden="1" x14ac:dyDescent="0.25">
      <c r="A18189" s="17" t="s">
        <v>37487</v>
      </c>
      <c r="B18189" s="17" t="s">
        <v>37488</v>
      </c>
      <c r="C18189" s="17">
        <v>65</v>
      </c>
      <c r="D18189" s="17" t="s">
        <v>8</v>
      </c>
      <c r="E18189" t="e">
        <f>VLOOKUP(A18189,export!A:H,8,0)</f>
        <v>#N/A</v>
      </c>
      <c r="F18189" t="e">
        <f>VLOOKUP(A18189,export!A:G,7,0)</f>
        <v>#N/A</v>
      </c>
    </row>
    <row r="18190" spans="1:6" hidden="1" x14ac:dyDescent="0.25">
      <c r="A18190" s="17" t="s">
        <v>37489</v>
      </c>
      <c r="B18190" s="17" t="s">
        <v>37490</v>
      </c>
      <c r="C18190" s="17"/>
      <c r="D18190" s="17" t="s">
        <v>8</v>
      </c>
      <c r="E18190" t="e">
        <f>VLOOKUP(A18190,export!A:H,8,0)</f>
        <v>#N/A</v>
      </c>
      <c r="F18190" t="e">
        <f>VLOOKUP(A18190,export!A:G,7,0)</f>
        <v>#N/A</v>
      </c>
    </row>
    <row r="18191" spans="1:6" hidden="1" x14ac:dyDescent="0.25">
      <c r="A18191" s="17" t="s">
        <v>37491</v>
      </c>
      <c r="B18191" s="17" t="s">
        <v>37492</v>
      </c>
      <c r="C18191" s="17"/>
      <c r="D18191" s="17" t="s">
        <v>8</v>
      </c>
      <c r="E18191" t="e">
        <f>VLOOKUP(A18191,export!A:H,8,0)</f>
        <v>#N/A</v>
      </c>
      <c r="F18191" t="e">
        <f>VLOOKUP(A18191,export!A:G,7,0)</f>
        <v>#N/A</v>
      </c>
    </row>
    <row r="18192" spans="1:6" hidden="1" x14ac:dyDescent="0.25">
      <c r="A18192" s="17" t="s">
        <v>37493</v>
      </c>
      <c r="B18192" s="17" t="s">
        <v>37494</v>
      </c>
      <c r="C18192" s="17"/>
      <c r="D18192" s="17" t="s">
        <v>8</v>
      </c>
      <c r="E18192" t="e">
        <f>VLOOKUP(A18192,export!A:H,8,0)</f>
        <v>#N/A</v>
      </c>
      <c r="F18192" t="e">
        <f>VLOOKUP(A18192,export!A:G,7,0)</f>
        <v>#N/A</v>
      </c>
    </row>
    <row r="18193" spans="1:6" hidden="1" x14ac:dyDescent="0.25">
      <c r="A18193" s="17" t="s">
        <v>37495</v>
      </c>
      <c r="B18193" s="17" t="s">
        <v>37496</v>
      </c>
      <c r="C18193" s="17"/>
      <c r="D18193" s="17" t="s">
        <v>8</v>
      </c>
      <c r="E18193" t="e">
        <f>VLOOKUP(A18193,export!A:H,8,0)</f>
        <v>#N/A</v>
      </c>
      <c r="F18193" t="e">
        <f>VLOOKUP(A18193,export!A:G,7,0)</f>
        <v>#N/A</v>
      </c>
    </row>
    <row r="18194" spans="1:6" hidden="1" x14ac:dyDescent="0.25">
      <c r="A18194" s="17" t="s">
        <v>37497</v>
      </c>
      <c r="B18194" s="17" t="s">
        <v>37498</v>
      </c>
      <c r="C18194" s="17"/>
      <c r="D18194" s="17" t="s">
        <v>8</v>
      </c>
      <c r="E18194" t="e">
        <f>VLOOKUP(A18194,export!A:H,8,0)</f>
        <v>#N/A</v>
      </c>
      <c r="F18194" t="e">
        <f>VLOOKUP(A18194,export!A:G,7,0)</f>
        <v>#N/A</v>
      </c>
    </row>
    <row r="18195" spans="1:6" hidden="1" x14ac:dyDescent="0.25">
      <c r="A18195" s="17" t="s">
        <v>37499</v>
      </c>
      <c r="B18195" s="17" t="s">
        <v>37500</v>
      </c>
      <c r="C18195" s="17">
        <v>831</v>
      </c>
      <c r="D18195" s="17" t="s">
        <v>8</v>
      </c>
      <c r="E18195" t="e">
        <f>VLOOKUP(A18195,export!A:H,8,0)</f>
        <v>#N/A</v>
      </c>
      <c r="F18195" t="e">
        <f>VLOOKUP(A18195,export!A:G,7,0)</f>
        <v>#N/A</v>
      </c>
    </row>
    <row r="18196" spans="1:6" hidden="1" x14ac:dyDescent="0.25">
      <c r="A18196" s="17" t="s">
        <v>37501</v>
      </c>
      <c r="B18196" s="17" t="s">
        <v>37502</v>
      </c>
      <c r="C18196" s="17">
        <v>1163</v>
      </c>
      <c r="D18196" s="17" t="s">
        <v>8</v>
      </c>
      <c r="E18196" t="e">
        <f>VLOOKUP(A18196,export!A:H,8,0)</f>
        <v>#N/A</v>
      </c>
      <c r="F18196" t="e">
        <f>VLOOKUP(A18196,export!A:G,7,0)</f>
        <v>#N/A</v>
      </c>
    </row>
    <row r="18197" spans="1:6" hidden="1" x14ac:dyDescent="0.25">
      <c r="A18197" s="17" t="s">
        <v>37503</v>
      </c>
      <c r="B18197" s="17" t="s">
        <v>37504</v>
      </c>
      <c r="C18197" s="17"/>
      <c r="D18197" s="17" t="s">
        <v>8</v>
      </c>
      <c r="E18197" t="e">
        <f>VLOOKUP(A18197,export!A:H,8,0)</f>
        <v>#N/A</v>
      </c>
      <c r="F18197" t="e">
        <f>VLOOKUP(A18197,export!A:G,7,0)</f>
        <v>#N/A</v>
      </c>
    </row>
    <row r="18198" spans="1:6" hidden="1" x14ac:dyDescent="0.25">
      <c r="A18198" s="17" t="s">
        <v>37505</v>
      </c>
      <c r="B18198" s="17" t="s">
        <v>37506</v>
      </c>
      <c r="C18198" s="17">
        <v>116</v>
      </c>
      <c r="D18198" s="17" t="s">
        <v>8</v>
      </c>
      <c r="E18198" t="e">
        <f>VLOOKUP(A18198,export!A:H,8,0)</f>
        <v>#N/A</v>
      </c>
      <c r="F18198" t="e">
        <f>VLOOKUP(A18198,export!A:G,7,0)</f>
        <v>#N/A</v>
      </c>
    </row>
    <row r="18199" spans="1:6" hidden="1" x14ac:dyDescent="0.25">
      <c r="A18199" s="17" t="s">
        <v>37507</v>
      </c>
      <c r="B18199" s="17" t="s">
        <v>37508</v>
      </c>
      <c r="C18199" s="17"/>
      <c r="D18199" s="17" t="s">
        <v>8</v>
      </c>
      <c r="E18199" t="e">
        <f>VLOOKUP(A18199,export!A:H,8,0)</f>
        <v>#N/A</v>
      </c>
      <c r="F18199" t="e">
        <f>VLOOKUP(A18199,export!A:G,7,0)</f>
        <v>#N/A</v>
      </c>
    </row>
    <row r="18200" spans="1:6" hidden="1" x14ac:dyDescent="0.25">
      <c r="A18200" s="17" t="s">
        <v>37509</v>
      </c>
      <c r="B18200" s="17" t="s">
        <v>37510</v>
      </c>
      <c r="C18200" s="17">
        <v>0</v>
      </c>
      <c r="D18200" s="17" t="s">
        <v>8</v>
      </c>
      <c r="E18200" t="e">
        <f>VLOOKUP(A18200,export!A:H,8,0)</f>
        <v>#N/A</v>
      </c>
      <c r="F18200" t="e">
        <f>VLOOKUP(A18200,export!A:G,7,0)</f>
        <v>#N/A</v>
      </c>
    </row>
    <row r="18201" spans="1:6" hidden="1" x14ac:dyDescent="0.25">
      <c r="A18201" s="17" t="s">
        <v>37511</v>
      </c>
      <c r="B18201" s="17" t="s">
        <v>37512</v>
      </c>
      <c r="C18201" s="17"/>
      <c r="D18201" s="17" t="s">
        <v>8</v>
      </c>
      <c r="E18201" t="e">
        <f>VLOOKUP(A18201,export!A:H,8,0)</f>
        <v>#N/A</v>
      </c>
      <c r="F18201" t="e">
        <f>VLOOKUP(A18201,export!A:G,7,0)</f>
        <v>#N/A</v>
      </c>
    </row>
    <row r="18202" spans="1:6" hidden="1" x14ac:dyDescent="0.25">
      <c r="A18202" s="17" t="s">
        <v>37513</v>
      </c>
      <c r="B18202" s="17" t="s">
        <v>37514</v>
      </c>
      <c r="C18202" s="17"/>
      <c r="D18202" s="17" t="s">
        <v>8</v>
      </c>
      <c r="E18202" t="e">
        <f>VLOOKUP(A18202,export!A:H,8,0)</f>
        <v>#N/A</v>
      </c>
      <c r="F18202" t="e">
        <f>VLOOKUP(A18202,export!A:G,7,0)</f>
        <v>#N/A</v>
      </c>
    </row>
    <row r="18203" spans="1:6" hidden="1" x14ac:dyDescent="0.25">
      <c r="A18203" s="17" t="s">
        <v>37515</v>
      </c>
      <c r="B18203" s="17" t="s">
        <v>37514</v>
      </c>
      <c r="C18203" s="17"/>
      <c r="D18203" s="17" t="s">
        <v>8</v>
      </c>
      <c r="E18203" t="e">
        <f>VLOOKUP(A18203,export!A:H,8,0)</f>
        <v>#N/A</v>
      </c>
      <c r="F18203" t="e">
        <f>VLOOKUP(A18203,export!A:G,7,0)</f>
        <v>#N/A</v>
      </c>
    </row>
    <row r="18204" spans="1:6" hidden="1" x14ac:dyDescent="0.25">
      <c r="A18204" s="17" t="s">
        <v>37516</v>
      </c>
      <c r="B18204" s="17" t="s">
        <v>37517</v>
      </c>
      <c r="C18204" s="17"/>
      <c r="D18204" s="17" t="s">
        <v>8</v>
      </c>
      <c r="E18204" t="e">
        <f>VLOOKUP(A18204,export!A:H,8,0)</f>
        <v>#N/A</v>
      </c>
      <c r="F18204" t="e">
        <f>VLOOKUP(A18204,export!A:G,7,0)</f>
        <v>#N/A</v>
      </c>
    </row>
    <row r="18205" spans="1:6" hidden="1" x14ac:dyDescent="0.25">
      <c r="A18205" s="17" t="s">
        <v>37518</v>
      </c>
      <c r="B18205" s="17" t="s">
        <v>37519</v>
      </c>
      <c r="C18205" s="17"/>
      <c r="D18205" s="17" t="s">
        <v>8</v>
      </c>
      <c r="E18205" t="e">
        <f>VLOOKUP(A18205,export!A:H,8,0)</f>
        <v>#N/A</v>
      </c>
      <c r="F18205" t="e">
        <f>VLOOKUP(A18205,export!A:G,7,0)</f>
        <v>#N/A</v>
      </c>
    </row>
    <row r="18206" spans="1:6" hidden="1" x14ac:dyDescent="0.25">
      <c r="A18206" s="17" t="s">
        <v>37520</v>
      </c>
      <c r="B18206" s="17" t="s">
        <v>37521</v>
      </c>
      <c r="C18206" s="17"/>
      <c r="D18206" s="17" t="s">
        <v>8</v>
      </c>
      <c r="E18206" t="e">
        <f>VLOOKUP(A18206,export!A:H,8,0)</f>
        <v>#N/A</v>
      </c>
      <c r="F18206" t="e">
        <f>VLOOKUP(A18206,export!A:G,7,0)</f>
        <v>#N/A</v>
      </c>
    </row>
    <row r="18207" spans="1:6" hidden="1" x14ac:dyDescent="0.25">
      <c r="A18207" s="17" t="s">
        <v>37522</v>
      </c>
      <c r="B18207" s="17" t="s">
        <v>37523</v>
      </c>
      <c r="C18207" s="17"/>
      <c r="D18207" s="17" t="s">
        <v>8</v>
      </c>
      <c r="E18207" t="e">
        <f>VLOOKUP(A18207,export!A:H,8,0)</f>
        <v>#N/A</v>
      </c>
      <c r="F18207" t="e">
        <f>VLOOKUP(A18207,export!A:G,7,0)</f>
        <v>#N/A</v>
      </c>
    </row>
    <row r="18208" spans="1:6" hidden="1" x14ac:dyDescent="0.25">
      <c r="A18208" s="17" t="s">
        <v>37524</v>
      </c>
      <c r="B18208" s="17" t="s">
        <v>37525</v>
      </c>
      <c r="C18208" s="17"/>
      <c r="D18208" s="17" t="s">
        <v>8</v>
      </c>
      <c r="E18208" t="e">
        <f>VLOOKUP(A18208,export!A:H,8,0)</f>
        <v>#N/A</v>
      </c>
      <c r="F18208" t="e">
        <f>VLOOKUP(A18208,export!A:G,7,0)</f>
        <v>#N/A</v>
      </c>
    </row>
    <row r="18209" spans="1:6" hidden="1" x14ac:dyDescent="0.25">
      <c r="A18209" s="17" t="s">
        <v>37526</v>
      </c>
      <c r="B18209" s="17" t="s">
        <v>37527</v>
      </c>
      <c r="C18209" s="17">
        <v>13</v>
      </c>
      <c r="D18209" s="17" t="s">
        <v>8</v>
      </c>
      <c r="E18209" t="e">
        <f>VLOOKUP(A18209,export!A:H,8,0)</f>
        <v>#N/A</v>
      </c>
      <c r="F18209" t="e">
        <f>VLOOKUP(A18209,export!A:G,7,0)</f>
        <v>#N/A</v>
      </c>
    </row>
    <row r="18210" spans="1:6" hidden="1" x14ac:dyDescent="0.25">
      <c r="A18210" s="17" t="s">
        <v>37528</v>
      </c>
      <c r="B18210" s="17" t="s">
        <v>37529</v>
      </c>
      <c r="C18210" s="17">
        <v>4</v>
      </c>
      <c r="D18210" s="17" t="s">
        <v>8</v>
      </c>
      <c r="E18210" t="e">
        <f>VLOOKUP(A18210,export!A:H,8,0)</f>
        <v>#N/A</v>
      </c>
      <c r="F18210" t="e">
        <f>VLOOKUP(A18210,export!A:G,7,0)</f>
        <v>#N/A</v>
      </c>
    </row>
    <row r="18211" spans="1:6" hidden="1" x14ac:dyDescent="0.25">
      <c r="A18211" s="17" t="s">
        <v>37530</v>
      </c>
      <c r="B18211" s="17" t="s">
        <v>37531</v>
      </c>
      <c r="C18211" s="17">
        <v>0</v>
      </c>
      <c r="D18211" s="17" t="s">
        <v>8</v>
      </c>
      <c r="E18211" t="e">
        <f>VLOOKUP(A18211,export!A:H,8,0)</f>
        <v>#N/A</v>
      </c>
      <c r="F18211" t="e">
        <f>VLOOKUP(A18211,export!A:G,7,0)</f>
        <v>#N/A</v>
      </c>
    </row>
    <row r="18212" spans="1:6" hidden="1" x14ac:dyDescent="0.25">
      <c r="A18212" s="17" t="s">
        <v>37532</v>
      </c>
      <c r="B18212" s="17" t="s">
        <v>37533</v>
      </c>
      <c r="C18212" s="17">
        <v>5</v>
      </c>
      <c r="D18212" s="17" t="s">
        <v>8</v>
      </c>
      <c r="E18212" t="e">
        <f>VLOOKUP(A18212,export!A:H,8,0)</f>
        <v>#N/A</v>
      </c>
      <c r="F18212" t="e">
        <f>VLOOKUP(A18212,export!A:G,7,0)</f>
        <v>#N/A</v>
      </c>
    </row>
    <row r="18213" spans="1:6" hidden="1" x14ac:dyDescent="0.25">
      <c r="A18213" s="17" t="s">
        <v>37534</v>
      </c>
      <c r="B18213" s="17" t="s">
        <v>37535</v>
      </c>
      <c r="C18213" s="17">
        <v>0</v>
      </c>
      <c r="D18213" s="17" t="s">
        <v>8</v>
      </c>
      <c r="E18213" t="e">
        <f>VLOOKUP(A18213,export!A:H,8,0)</f>
        <v>#N/A</v>
      </c>
      <c r="F18213" t="e">
        <f>VLOOKUP(A18213,export!A:G,7,0)</f>
        <v>#N/A</v>
      </c>
    </row>
    <row r="18214" spans="1:6" hidden="1" x14ac:dyDescent="0.25">
      <c r="A18214" s="17" t="s">
        <v>37536</v>
      </c>
      <c r="B18214" s="17" t="s">
        <v>37537</v>
      </c>
      <c r="C18214" s="17"/>
      <c r="D18214" s="17" t="s">
        <v>8</v>
      </c>
      <c r="E18214" t="e">
        <f>VLOOKUP(A18214,export!A:H,8,0)</f>
        <v>#N/A</v>
      </c>
      <c r="F18214" t="e">
        <f>VLOOKUP(A18214,export!A:G,7,0)</f>
        <v>#N/A</v>
      </c>
    </row>
    <row r="18215" spans="1:6" hidden="1" x14ac:dyDescent="0.25">
      <c r="A18215" s="17" t="s">
        <v>37538</v>
      </c>
      <c r="B18215" s="17" t="s">
        <v>37539</v>
      </c>
      <c r="C18215" s="17"/>
      <c r="D18215" s="17" t="s">
        <v>8</v>
      </c>
      <c r="E18215" t="e">
        <f>VLOOKUP(A18215,export!A:H,8,0)</f>
        <v>#N/A</v>
      </c>
      <c r="F18215" t="e">
        <f>VLOOKUP(A18215,export!A:G,7,0)</f>
        <v>#N/A</v>
      </c>
    </row>
    <row r="18216" spans="1:6" hidden="1" x14ac:dyDescent="0.25">
      <c r="A18216" s="17" t="s">
        <v>37540</v>
      </c>
      <c r="B18216" s="17" t="s">
        <v>37541</v>
      </c>
      <c r="C18216" s="17"/>
      <c r="D18216" s="17" t="s">
        <v>8</v>
      </c>
      <c r="E18216" t="e">
        <f>VLOOKUP(A18216,export!A:H,8,0)</f>
        <v>#N/A</v>
      </c>
      <c r="F18216" t="e">
        <f>VLOOKUP(A18216,export!A:G,7,0)</f>
        <v>#N/A</v>
      </c>
    </row>
    <row r="18217" spans="1:6" hidden="1" x14ac:dyDescent="0.25">
      <c r="A18217" s="17" t="s">
        <v>37542</v>
      </c>
      <c r="B18217" s="17" t="s">
        <v>37543</v>
      </c>
      <c r="C18217" s="17"/>
      <c r="D18217" s="17" t="s">
        <v>8</v>
      </c>
      <c r="E18217" t="e">
        <f>VLOOKUP(A18217,export!A:H,8,0)</f>
        <v>#N/A</v>
      </c>
      <c r="F18217" t="e">
        <f>VLOOKUP(A18217,export!A:G,7,0)</f>
        <v>#N/A</v>
      </c>
    </row>
    <row r="18218" spans="1:6" hidden="1" x14ac:dyDescent="0.25">
      <c r="A18218" s="17" t="s">
        <v>37544</v>
      </c>
      <c r="B18218" s="17" t="s">
        <v>37545</v>
      </c>
      <c r="C18218" s="17">
        <v>1057</v>
      </c>
      <c r="D18218" s="17" t="s">
        <v>8</v>
      </c>
      <c r="E18218" t="e">
        <f>VLOOKUP(A18218,export!A:H,8,0)</f>
        <v>#N/A</v>
      </c>
      <c r="F18218" t="e">
        <f>VLOOKUP(A18218,export!A:G,7,0)</f>
        <v>#N/A</v>
      </c>
    </row>
    <row r="18219" spans="1:6" hidden="1" x14ac:dyDescent="0.25">
      <c r="A18219" s="17" t="s">
        <v>37546</v>
      </c>
      <c r="B18219" s="17" t="s">
        <v>37547</v>
      </c>
      <c r="C18219" s="17">
        <v>17</v>
      </c>
      <c r="D18219" s="17" t="s">
        <v>8</v>
      </c>
      <c r="E18219" t="e">
        <f>VLOOKUP(A18219,export!A:H,8,0)</f>
        <v>#N/A</v>
      </c>
      <c r="F18219" t="e">
        <f>VLOOKUP(A18219,export!A:G,7,0)</f>
        <v>#N/A</v>
      </c>
    </row>
    <row r="18220" spans="1:6" hidden="1" x14ac:dyDescent="0.25">
      <c r="A18220" s="17" t="s">
        <v>37548</v>
      </c>
      <c r="B18220" s="17" t="s">
        <v>37549</v>
      </c>
      <c r="C18220" s="17">
        <v>285</v>
      </c>
      <c r="D18220" s="17" t="s">
        <v>8</v>
      </c>
      <c r="E18220" t="e">
        <f>VLOOKUP(A18220,export!A:H,8,0)</f>
        <v>#N/A</v>
      </c>
      <c r="F18220" t="e">
        <f>VLOOKUP(A18220,export!A:G,7,0)</f>
        <v>#N/A</v>
      </c>
    </row>
    <row r="18221" spans="1:6" hidden="1" x14ac:dyDescent="0.25">
      <c r="A18221" s="17" t="s">
        <v>37550</v>
      </c>
      <c r="B18221" s="17" t="s">
        <v>37551</v>
      </c>
      <c r="C18221" s="17">
        <v>360</v>
      </c>
      <c r="D18221" s="17" t="s">
        <v>8</v>
      </c>
      <c r="E18221" t="e">
        <f>VLOOKUP(A18221,export!A:H,8,0)</f>
        <v>#N/A</v>
      </c>
      <c r="F18221" t="e">
        <f>VLOOKUP(A18221,export!A:G,7,0)</f>
        <v>#N/A</v>
      </c>
    </row>
    <row r="18222" spans="1:6" hidden="1" x14ac:dyDescent="0.25">
      <c r="A18222" s="17" t="s">
        <v>37552</v>
      </c>
      <c r="B18222" s="17" t="s">
        <v>37553</v>
      </c>
      <c r="C18222" s="17">
        <v>165</v>
      </c>
      <c r="D18222" s="17" t="s">
        <v>8</v>
      </c>
      <c r="E18222" t="e">
        <f>VLOOKUP(A18222,export!A:H,8,0)</f>
        <v>#N/A</v>
      </c>
      <c r="F18222" t="e">
        <f>VLOOKUP(A18222,export!A:G,7,0)</f>
        <v>#N/A</v>
      </c>
    </row>
    <row r="18223" spans="1:6" hidden="1" x14ac:dyDescent="0.25">
      <c r="A18223" s="17" t="s">
        <v>37554</v>
      </c>
      <c r="B18223" s="17" t="s">
        <v>37555</v>
      </c>
      <c r="C18223" s="17">
        <v>24</v>
      </c>
      <c r="D18223" s="17" t="s">
        <v>8</v>
      </c>
      <c r="E18223" t="e">
        <f>VLOOKUP(A18223,export!A:H,8,0)</f>
        <v>#N/A</v>
      </c>
      <c r="F18223" t="e">
        <f>VLOOKUP(A18223,export!A:G,7,0)</f>
        <v>#N/A</v>
      </c>
    </row>
    <row r="18224" spans="1:6" hidden="1" x14ac:dyDescent="0.25">
      <c r="A18224" s="17" t="s">
        <v>37556</v>
      </c>
      <c r="B18224" s="17" t="s">
        <v>37557</v>
      </c>
      <c r="C18224" s="17"/>
      <c r="D18224" s="17" t="s">
        <v>8</v>
      </c>
      <c r="E18224" t="e">
        <f>VLOOKUP(A18224,export!A:H,8,0)</f>
        <v>#N/A</v>
      </c>
      <c r="F18224" t="e">
        <f>VLOOKUP(A18224,export!A:G,7,0)</f>
        <v>#N/A</v>
      </c>
    </row>
    <row r="18225" spans="1:6" hidden="1" x14ac:dyDescent="0.25">
      <c r="A18225" s="17" t="s">
        <v>37558</v>
      </c>
      <c r="B18225" s="17" t="s">
        <v>37559</v>
      </c>
      <c r="C18225" s="17"/>
      <c r="D18225" s="17" t="s">
        <v>8</v>
      </c>
      <c r="E18225" t="e">
        <f>VLOOKUP(A18225,export!A:H,8,0)</f>
        <v>#N/A</v>
      </c>
      <c r="F18225" t="e">
        <f>VLOOKUP(A18225,export!A:G,7,0)</f>
        <v>#N/A</v>
      </c>
    </row>
    <row r="18226" spans="1:6" hidden="1" x14ac:dyDescent="0.25">
      <c r="A18226" s="17" t="s">
        <v>37560</v>
      </c>
      <c r="B18226" s="17" t="s">
        <v>37561</v>
      </c>
      <c r="C18226" s="17"/>
      <c r="D18226" s="17" t="s">
        <v>8</v>
      </c>
      <c r="E18226" t="e">
        <f>VLOOKUP(A18226,export!A:H,8,0)</f>
        <v>#N/A</v>
      </c>
      <c r="F18226" t="e">
        <f>VLOOKUP(A18226,export!A:G,7,0)</f>
        <v>#N/A</v>
      </c>
    </row>
    <row r="18227" spans="1:6" hidden="1" x14ac:dyDescent="0.25">
      <c r="A18227" s="17" t="s">
        <v>37562</v>
      </c>
      <c r="B18227" s="17" t="s">
        <v>37563</v>
      </c>
      <c r="C18227" s="17"/>
      <c r="D18227" s="17" t="s">
        <v>8</v>
      </c>
      <c r="E18227" t="e">
        <f>VLOOKUP(A18227,export!A:H,8,0)</f>
        <v>#N/A</v>
      </c>
      <c r="F18227" t="e">
        <f>VLOOKUP(A18227,export!A:G,7,0)</f>
        <v>#N/A</v>
      </c>
    </row>
    <row r="18228" spans="1:6" hidden="1" x14ac:dyDescent="0.25">
      <c r="A18228" s="17" t="s">
        <v>37564</v>
      </c>
      <c r="B18228" s="17" t="s">
        <v>37565</v>
      </c>
      <c r="C18228" s="17"/>
      <c r="D18228" s="17" t="s">
        <v>8</v>
      </c>
      <c r="E18228" t="e">
        <f>VLOOKUP(A18228,export!A:H,8,0)</f>
        <v>#N/A</v>
      </c>
      <c r="F18228" t="e">
        <f>VLOOKUP(A18228,export!A:G,7,0)</f>
        <v>#N/A</v>
      </c>
    </row>
    <row r="18229" spans="1:6" hidden="1" x14ac:dyDescent="0.25">
      <c r="A18229" s="17" t="s">
        <v>37566</v>
      </c>
      <c r="B18229" s="17" t="s">
        <v>37567</v>
      </c>
      <c r="C18229" s="17"/>
      <c r="D18229" s="17" t="s">
        <v>8</v>
      </c>
      <c r="E18229" t="e">
        <f>VLOOKUP(A18229,export!A:H,8,0)</f>
        <v>#N/A</v>
      </c>
      <c r="F18229" t="e">
        <f>VLOOKUP(A18229,export!A:G,7,0)</f>
        <v>#N/A</v>
      </c>
    </row>
    <row r="18230" spans="1:6" hidden="1" x14ac:dyDescent="0.25">
      <c r="A18230" s="17" t="s">
        <v>37568</v>
      </c>
      <c r="B18230" s="17" t="s">
        <v>37569</v>
      </c>
      <c r="C18230" s="17"/>
      <c r="D18230" s="17" t="s">
        <v>8</v>
      </c>
      <c r="E18230" t="e">
        <f>VLOOKUP(A18230,export!A:H,8,0)</f>
        <v>#N/A</v>
      </c>
      <c r="F18230" t="e">
        <f>VLOOKUP(A18230,export!A:G,7,0)</f>
        <v>#N/A</v>
      </c>
    </row>
    <row r="18231" spans="1:6" hidden="1" x14ac:dyDescent="0.25">
      <c r="A18231" s="17" t="s">
        <v>37570</v>
      </c>
      <c r="B18231" s="17" t="s">
        <v>37571</v>
      </c>
      <c r="C18231" s="17"/>
      <c r="D18231" s="17" t="s">
        <v>8</v>
      </c>
      <c r="E18231" t="e">
        <f>VLOOKUP(A18231,export!A:H,8,0)</f>
        <v>#N/A</v>
      </c>
      <c r="F18231" t="e">
        <f>VLOOKUP(A18231,export!A:G,7,0)</f>
        <v>#N/A</v>
      </c>
    </row>
    <row r="18232" spans="1:6" hidden="1" x14ac:dyDescent="0.25">
      <c r="A18232" s="17" t="s">
        <v>37572</v>
      </c>
      <c r="B18232" s="17" t="s">
        <v>37573</v>
      </c>
      <c r="C18232" s="17"/>
      <c r="D18232" s="17" t="s">
        <v>8</v>
      </c>
      <c r="E18232" t="e">
        <f>VLOOKUP(A18232,export!A:H,8,0)</f>
        <v>#N/A</v>
      </c>
      <c r="F18232" t="e">
        <f>VLOOKUP(A18232,export!A:G,7,0)</f>
        <v>#N/A</v>
      </c>
    </row>
    <row r="18233" spans="1:6" hidden="1" x14ac:dyDescent="0.25">
      <c r="A18233" s="17" t="s">
        <v>37574</v>
      </c>
      <c r="B18233" s="17" t="s">
        <v>37575</v>
      </c>
      <c r="C18233" s="17">
        <v>0</v>
      </c>
      <c r="D18233" s="17" t="s">
        <v>8</v>
      </c>
      <c r="E18233" t="e">
        <f>VLOOKUP(A18233,export!A:H,8,0)</f>
        <v>#N/A</v>
      </c>
      <c r="F18233" t="e">
        <f>VLOOKUP(A18233,export!A:G,7,0)</f>
        <v>#N/A</v>
      </c>
    </row>
    <row r="18234" spans="1:6" hidden="1" x14ac:dyDescent="0.25">
      <c r="A18234" s="17" t="s">
        <v>37576</v>
      </c>
      <c r="B18234" s="17" t="s">
        <v>37577</v>
      </c>
      <c r="C18234" s="17">
        <v>3</v>
      </c>
      <c r="D18234" s="17" t="s">
        <v>8</v>
      </c>
      <c r="E18234" t="e">
        <f>VLOOKUP(A18234,export!A:H,8,0)</f>
        <v>#N/A</v>
      </c>
      <c r="F18234" t="e">
        <f>VLOOKUP(A18234,export!A:G,7,0)</f>
        <v>#N/A</v>
      </c>
    </row>
    <row r="18235" spans="1:6" hidden="1" x14ac:dyDescent="0.25">
      <c r="A18235" s="17" t="s">
        <v>37578</v>
      </c>
      <c r="B18235" s="17" t="s">
        <v>37579</v>
      </c>
      <c r="C18235" s="17"/>
      <c r="D18235" s="17" t="s">
        <v>8</v>
      </c>
      <c r="E18235" t="e">
        <f>VLOOKUP(A18235,export!A:H,8,0)</f>
        <v>#N/A</v>
      </c>
      <c r="F18235" t="e">
        <f>VLOOKUP(A18235,export!A:G,7,0)</f>
        <v>#N/A</v>
      </c>
    </row>
    <row r="18236" spans="1:6" hidden="1" x14ac:dyDescent="0.25">
      <c r="A18236" s="17" t="s">
        <v>37580</v>
      </c>
      <c r="B18236" s="17" t="s">
        <v>37581</v>
      </c>
      <c r="C18236" s="17"/>
      <c r="D18236" s="17" t="s">
        <v>8</v>
      </c>
      <c r="E18236" t="e">
        <f>VLOOKUP(A18236,export!A:H,8,0)</f>
        <v>#N/A</v>
      </c>
      <c r="F18236" t="e">
        <f>VLOOKUP(A18236,export!A:G,7,0)</f>
        <v>#N/A</v>
      </c>
    </row>
    <row r="18237" spans="1:6" hidden="1" x14ac:dyDescent="0.25">
      <c r="A18237" s="17" t="s">
        <v>37582</v>
      </c>
      <c r="B18237" s="17" t="s">
        <v>37583</v>
      </c>
      <c r="C18237" s="17"/>
      <c r="D18237" s="17" t="s">
        <v>8</v>
      </c>
      <c r="E18237" t="e">
        <f>VLOOKUP(A18237,export!A:H,8,0)</f>
        <v>#N/A</v>
      </c>
      <c r="F18237" t="e">
        <f>VLOOKUP(A18237,export!A:G,7,0)</f>
        <v>#N/A</v>
      </c>
    </row>
    <row r="18238" spans="1:6" hidden="1" x14ac:dyDescent="0.25">
      <c r="A18238" s="17" t="s">
        <v>37584</v>
      </c>
      <c r="B18238" s="17" t="s">
        <v>37585</v>
      </c>
      <c r="C18238" s="17"/>
      <c r="D18238" s="17" t="s">
        <v>8</v>
      </c>
      <c r="E18238" t="e">
        <f>VLOOKUP(A18238,export!A:H,8,0)</f>
        <v>#N/A</v>
      </c>
      <c r="F18238" t="e">
        <f>VLOOKUP(A18238,export!A:G,7,0)</f>
        <v>#N/A</v>
      </c>
    </row>
    <row r="18239" spans="1:6" hidden="1" x14ac:dyDescent="0.25">
      <c r="A18239" s="17" t="s">
        <v>37586</v>
      </c>
      <c r="B18239" s="17" t="s">
        <v>37587</v>
      </c>
      <c r="C18239" s="17"/>
      <c r="D18239" s="17" t="s">
        <v>8</v>
      </c>
      <c r="E18239" t="e">
        <f>VLOOKUP(A18239,export!A:H,8,0)</f>
        <v>#N/A</v>
      </c>
      <c r="F18239" t="e">
        <f>VLOOKUP(A18239,export!A:G,7,0)</f>
        <v>#N/A</v>
      </c>
    </row>
    <row r="18240" spans="1:6" hidden="1" x14ac:dyDescent="0.25">
      <c r="A18240" s="17" t="s">
        <v>37588</v>
      </c>
      <c r="B18240" s="17" t="s">
        <v>37589</v>
      </c>
      <c r="C18240" s="17"/>
      <c r="D18240" s="17" t="s">
        <v>8</v>
      </c>
      <c r="E18240" t="e">
        <f>VLOOKUP(A18240,export!A:H,8,0)</f>
        <v>#N/A</v>
      </c>
      <c r="F18240" t="e">
        <f>VLOOKUP(A18240,export!A:G,7,0)</f>
        <v>#N/A</v>
      </c>
    </row>
    <row r="18241" spans="1:6" hidden="1" x14ac:dyDescent="0.25">
      <c r="A18241" s="17" t="s">
        <v>37590</v>
      </c>
      <c r="B18241" s="17" t="s">
        <v>37591</v>
      </c>
      <c r="C18241" s="17"/>
      <c r="D18241" s="17" t="s">
        <v>8</v>
      </c>
      <c r="E18241" t="e">
        <f>VLOOKUP(A18241,export!A:H,8,0)</f>
        <v>#N/A</v>
      </c>
      <c r="F18241" t="e">
        <f>VLOOKUP(A18241,export!A:G,7,0)</f>
        <v>#N/A</v>
      </c>
    </row>
    <row r="18242" spans="1:6" hidden="1" x14ac:dyDescent="0.25">
      <c r="A18242" s="17" t="s">
        <v>37592</v>
      </c>
      <c r="B18242" s="17" t="s">
        <v>37593</v>
      </c>
      <c r="C18242" s="17"/>
      <c r="D18242" s="17" t="s">
        <v>8</v>
      </c>
      <c r="E18242" t="e">
        <f>VLOOKUP(A18242,export!A:H,8,0)</f>
        <v>#N/A</v>
      </c>
      <c r="F18242" t="e">
        <f>VLOOKUP(A18242,export!A:G,7,0)</f>
        <v>#N/A</v>
      </c>
    </row>
    <row r="18243" spans="1:6" hidden="1" x14ac:dyDescent="0.25">
      <c r="A18243" s="17" t="s">
        <v>37594</v>
      </c>
      <c r="B18243" s="17" t="s">
        <v>37595</v>
      </c>
      <c r="C18243" s="17"/>
      <c r="D18243" s="17" t="s">
        <v>8</v>
      </c>
      <c r="E18243" t="e">
        <f>VLOOKUP(A18243,export!A:H,8,0)</f>
        <v>#N/A</v>
      </c>
      <c r="F18243" t="e">
        <f>VLOOKUP(A18243,export!A:G,7,0)</f>
        <v>#N/A</v>
      </c>
    </row>
    <row r="18244" spans="1:6" hidden="1" x14ac:dyDescent="0.25">
      <c r="A18244" s="17" t="s">
        <v>37596</v>
      </c>
      <c r="B18244" s="17" t="s">
        <v>37595</v>
      </c>
      <c r="C18244" s="17"/>
      <c r="D18244" s="17" t="s">
        <v>8</v>
      </c>
      <c r="E18244" t="e">
        <f>VLOOKUP(A18244,export!A:H,8,0)</f>
        <v>#N/A</v>
      </c>
      <c r="F18244" t="e">
        <f>VLOOKUP(A18244,export!A:G,7,0)</f>
        <v>#N/A</v>
      </c>
    </row>
    <row r="18245" spans="1:6" hidden="1" x14ac:dyDescent="0.25">
      <c r="A18245" s="17" t="s">
        <v>37597</v>
      </c>
      <c r="B18245" s="17" t="s">
        <v>37598</v>
      </c>
      <c r="C18245" s="17"/>
      <c r="D18245" s="17" t="s">
        <v>8</v>
      </c>
      <c r="E18245" t="e">
        <f>VLOOKUP(A18245,export!A:H,8,0)</f>
        <v>#N/A</v>
      </c>
      <c r="F18245" t="e">
        <f>VLOOKUP(A18245,export!A:G,7,0)</f>
        <v>#N/A</v>
      </c>
    </row>
    <row r="18246" spans="1:6" hidden="1" x14ac:dyDescent="0.25">
      <c r="A18246" s="17" t="s">
        <v>37599</v>
      </c>
      <c r="B18246" s="17" t="s">
        <v>37600</v>
      </c>
      <c r="C18246" s="17"/>
      <c r="D18246" s="17" t="s">
        <v>8</v>
      </c>
      <c r="E18246" t="e">
        <f>VLOOKUP(A18246,export!A:H,8,0)</f>
        <v>#N/A</v>
      </c>
      <c r="F18246" t="e">
        <f>VLOOKUP(A18246,export!A:G,7,0)</f>
        <v>#N/A</v>
      </c>
    </row>
    <row r="18247" spans="1:6" hidden="1" x14ac:dyDescent="0.25">
      <c r="A18247" s="17" t="s">
        <v>37601</v>
      </c>
      <c r="B18247" s="17" t="s">
        <v>37602</v>
      </c>
      <c r="C18247" s="17"/>
      <c r="D18247" s="17" t="s">
        <v>8</v>
      </c>
      <c r="E18247" t="e">
        <f>VLOOKUP(A18247,export!A:H,8,0)</f>
        <v>#N/A</v>
      </c>
      <c r="F18247" t="e">
        <f>VLOOKUP(A18247,export!A:G,7,0)</f>
        <v>#N/A</v>
      </c>
    </row>
    <row r="18248" spans="1:6" hidden="1" x14ac:dyDescent="0.25">
      <c r="A18248" s="17" t="s">
        <v>37603</v>
      </c>
      <c r="B18248" s="17" t="s">
        <v>37595</v>
      </c>
      <c r="C18248" s="17"/>
      <c r="D18248" s="17" t="s">
        <v>8</v>
      </c>
      <c r="E18248" t="e">
        <f>VLOOKUP(A18248,export!A:H,8,0)</f>
        <v>#N/A</v>
      </c>
      <c r="F18248" t="e">
        <f>VLOOKUP(A18248,export!A:G,7,0)</f>
        <v>#N/A</v>
      </c>
    </row>
    <row r="18249" spans="1:6" hidden="1" x14ac:dyDescent="0.25">
      <c r="A18249" s="17" t="s">
        <v>37604</v>
      </c>
      <c r="B18249" s="17" t="s">
        <v>37605</v>
      </c>
      <c r="C18249" s="17"/>
      <c r="D18249" s="17" t="s">
        <v>8</v>
      </c>
      <c r="E18249" t="e">
        <f>VLOOKUP(A18249,export!A:H,8,0)</f>
        <v>#N/A</v>
      </c>
      <c r="F18249" t="e">
        <f>VLOOKUP(A18249,export!A:G,7,0)</f>
        <v>#N/A</v>
      </c>
    </row>
    <row r="18250" spans="1:6" hidden="1" x14ac:dyDescent="0.25">
      <c r="A18250" s="17" t="s">
        <v>37606</v>
      </c>
      <c r="B18250" s="17" t="s">
        <v>37607</v>
      </c>
      <c r="C18250" s="17">
        <v>6</v>
      </c>
      <c r="D18250" s="17" t="s">
        <v>8</v>
      </c>
      <c r="E18250" t="e">
        <f>VLOOKUP(A18250,export!A:H,8,0)</f>
        <v>#N/A</v>
      </c>
      <c r="F18250" t="e">
        <f>VLOOKUP(A18250,export!A:G,7,0)</f>
        <v>#N/A</v>
      </c>
    </row>
    <row r="18251" spans="1:6" hidden="1" x14ac:dyDescent="0.25">
      <c r="A18251" s="17" t="s">
        <v>37608</v>
      </c>
      <c r="B18251" s="17" t="s">
        <v>37609</v>
      </c>
      <c r="C18251" s="17">
        <v>1</v>
      </c>
      <c r="D18251" s="17" t="s">
        <v>8</v>
      </c>
      <c r="E18251" t="e">
        <f>VLOOKUP(A18251,export!A:H,8,0)</f>
        <v>#N/A</v>
      </c>
      <c r="F18251" t="e">
        <f>VLOOKUP(A18251,export!A:G,7,0)</f>
        <v>#N/A</v>
      </c>
    </row>
    <row r="18252" spans="1:6" hidden="1" x14ac:dyDescent="0.25">
      <c r="A18252" s="17" t="s">
        <v>37610</v>
      </c>
      <c r="B18252" s="17" t="s">
        <v>37611</v>
      </c>
      <c r="C18252" s="17">
        <v>2</v>
      </c>
      <c r="D18252" s="17" t="s">
        <v>8</v>
      </c>
      <c r="E18252" t="e">
        <f>VLOOKUP(A18252,export!A:H,8,0)</f>
        <v>#N/A</v>
      </c>
      <c r="F18252" t="e">
        <f>VLOOKUP(A18252,export!A:G,7,0)</f>
        <v>#N/A</v>
      </c>
    </row>
    <row r="18253" spans="1:6" hidden="1" x14ac:dyDescent="0.25">
      <c r="A18253" s="17" t="s">
        <v>37612</v>
      </c>
      <c r="B18253" s="17" t="s">
        <v>37613</v>
      </c>
      <c r="C18253" s="17"/>
      <c r="D18253" s="17" t="s">
        <v>8</v>
      </c>
      <c r="E18253" t="e">
        <f>VLOOKUP(A18253,export!A:H,8,0)</f>
        <v>#N/A</v>
      </c>
      <c r="F18253" t="e">
        <f>VLOOKUP(A18253,export!A:G,7,0)</f>
        <v>#N/A</v>
      </c>
    </row>
    <row r="18254" spans="1:6" hidden="1" x14ac:dyDescent="0.25">
      <c r="A18254" s="17" t="s">
        <v>37614</v>
      </c>
      <c r="B18254" s="17" t="s">
        <v>37615</v>
      </c>
      <c r="C18254" s="17"/>
      <c r="D18254" s="17" t="s">
        <v>8</v>
      </c>
      <c r="E18254" t="e">
        <f>VLOOKUP(A18254,export!A:H,8,0)</f>
        <v>#N/A</v>
      </c>
      <c r="F18254" t="e">
        <f>VLOOKUP(A18254,export!A:G,7,0)</f>
        <v>#N/A</v>
      </c>
    </row>
    <row r="18255" spans="1:6" hidden="1" x14ac:dyDescent="0.25">
      <c r="A18255" s="17" t="s">
        <v>37616</v>
      </c>
      <c r="B18255" s="17" t="s">
        <v>37617</v>
      </c>
      <c r="C18255" s="17"/>
      <c r="D18255" s="17" t="s">
        <v>8</v>
      </c>
      <c r="E18255" t="e">
        <f>VLOOKUP(A18255,export!A:H,8,0)</f>
        <v>#N/A</v>
      </c>
      <c r="F18255" t="e">
        <f>VLOOKUP(A18255,export!A:G,7,0)</f>
        <v>#N/A</v>
      </c>
    </row>
    <row r="18256" spans="1:6" hidden="1" x14ac:dyDescent="0.25">
      <c r="A18256" s="17" t="s">
        <v>37618</v>
      </c>
      <c r="B18256" s="17" t="s">
        <v>37619</v>
      </c>
      <c r="C18256" s="17"/>
      <c r="D18256" s="17" t="s">
        <v>8</v>
      </c>
      <c r="E18256" t="e">
        <f>VLOOKUP(A18256,export!A:H,8,0)</f>
        <v>#N/A</v>
      </c>
      <c r="F18256" t="e">
        <f>VLOOKUP(A18256,export!A:G,7,0)</f>
        <v>#N/A</v>
      </c>
    </row>
    <row r="18257" spans="1:6" hidden="1" x14ac:dyDescent="0.25">
      <c r="A18257" s="17" t="s">
        <v>37620</v>
      </c>
      <c r="B18257" s="17" t="s">
        <v>37621</v>
      </c>
      <c r="C18257" s="17"/>
      <c r="D18257" s="17" t="s">
        <v>8</v>
      </c>
      <c r="E18257" t="e">
        <f>VLOOKUP(A18257,export!A:H,8,0)</f>
        <v>#N/A</v>
      </c>
      <c r="F18257" t="e">
        <f>VLOOKUP(A18257,export!A:G,7,0)</f>
        <v>#N/A</v>
      </c>
    </row>
    <row r="18258" spans="1:6" hidden="1" x14ac:dyDescent="0.25">
      <c r="A18258" s="17" t="s">
        <v>37622</v>
      </c>
      <c r="B18258" s="17" t="s">
        <v>37623</v>
      </c>
      <c r="C18258" s="17"/>
      <c r="D18258" s="17" t="s">
        <v>8</v>
      </c>
      <c r="E18258" t="e">
        <f>VLOOKUP(A18258,export!A:H,8,0)</f>
        <v>#N/A</v>
      </c>
      <c r="F18258" t="e">
        <f>VLOOKUP(A18258,export!A:G,7,0)</f>
        <v>#N/A</v>
      </c>
    </row>
    <row r="18259" spans="1:6" hidden="1" x14ac:dyDescent="0.25">
      <c r="A18259" s="17" t="s">
        <v>37624</v>
      </c>
      <c r="B18259" s="17" t="s">
        <v>37625</v>
      </c>
      <c r="C18259" s="17"/>
      <c r="D18259" s="17" t="s">
        <v>8</v>
      </c>
      <c r="E18259" t="e">
        <f>VLOOKUP(A18259,export!A:H,8,0)</f>
        <v>#N/A</v>
      </c>
      <c r="F18259" t="e">
        <f>VLOOKUP(A18259,export!A:G,7,0)</f>
        <v>#N/A</v>
      </c>
    </row>
    <row r="18260" spans="1:6" hidden="1" x14ac:dyDescent="0.25">
      <c r="A18260" s="17" t="s">
        <v>37626</v>
      </c>
      <c r="B18260" s="17" t="s">
        <v>37627</v>
      </c>
      <c r="C18260" s="17"/>
      <c r="D18260" s="17" t="s">
        <v>8</v>
      </c>
      <c r="E18260" t="e">
        <f>VLOOKUP(A18260,export!A:H,8,0)</f>
        <v>#N/A</v>
      </c>
      <c r="F18260" t="e">
        <f>VLOOKUP(A18260,export!A:G,7,0)</f>
        <v>#N/A</v>
      </c>
    </row>
    <row r="18261" spans="1:6" hidden="1" x14ac:dyDescent="0.25">
      <c r="A18261" s="17" t="s">
        <v>37628</v>
      </c>
      <c r="B18261" s="17" t="s">
        <v>37629</v>
      </c>
      <c r="C18261" s="17"/>
      <c r="D18261" s="17" t="s">
        <v>8</v>
      </c>
      <c r="E18261" t="e">
        <f>VLOOKUP(A18261,export!A:H,8,0)</f>
        <v>#N/A</v>
      </c>
      <c r="F18261" t="e">
        <f>VLOOKUP(A18261,export!A:G,7,0)</f>
        <v>#N/A</v>
      </c>
    </row>
    <row r="18262" spans="1:6" hidden="1" x14ac:dyDescent="0.25">
      <c r="A18262" s="17" t="s">
        <v>37630</v>
      </c>
      <c r="B18262" s="17" t="s">
        <v>37631</v>
      </c>
      <c r="C18262" s="17">
        <v>322</v>
      </c>
      <c r="D18262" s="17" t="s">
        <v>8</v>
      </c>
      <c r="E18262" t="e">
        <f>VLOOKUP(A18262,export!A:H,8,0)</f>
        <v>#N/A</v>
      </c>
      <c r="F18262" t="e">
        <f>VLOOKUP(A18262,export!A:G,7,0)</f>
        <v>#N/A</v>
      </c>
    </row>
    <row r="18263" spans="1:6" hidden="1" x14ac:dyDescent="0.25">
      <c r="A18263" s="17" t="s">
        <v>37632</v>
      </c>
      <c r="B18263" s="17" t="s">
        <v>37633</v>
      </c>
      <c r="C18263" s="17"/>
      <c r="D18263" s="17" t="s">
        <v>8</v>
      </c>
      <c r="E18263" t="e">
        <f>VLOOKUP(A18263,export!A:H,8,0)</f>
        <v>#N/A</v>
      </c>
      <c r="F18263" t="e">
        <f>VLOOKUP(A18263,export!A:G,7,0)</f>
        <v>#N/A</v>
      </c>
    </row>
    <row r="18264" spans="1:6" hidden="1" x14ac:dyDescent="0.25">
      <c r="A18264" s="17" t="s">
        <v>37634</v>
      </c>
      <c r="B18264" s="17" t="s">
        <v>37635</v>
      </c>
      <c r="C18264" s="17"/>
      <c r="D18264" s="17" t="s">
        <v>8</v>
      </c>
      <c r="E18264" t="e">
        <f>VLOOKUP(A18264,export!A:H,8,0)</f>
        <v>#N/A</v>
      </c>
      <c r="F18264" t="e">
        <f>VLOOKUP(A18264,export!A:G,7,0)</f>
        <v>#N/A</v>
      </c>
    </row>
    <row r="18265" spans="1:6" hidden="1" x14ac:dyDescent="0.25">
      <c r="A18265" s="17" t="s">
        <v>37636</v>
      </c>
      <c r="B18265" s="17" t="s">
        <v>29112</v>
      </c>
      <c r="C18265" s="17"/>
      <c r="D18265" s="17" t="s">
        <v>8</v>
      </c>
      <c r="E18265" t="e">
        <f>VLOOKUP(A18265,export!A:H,8,0)</f>
        <v>#N/A</v>
      </c>
      <c r="F18265" t="e">
        <f>VLOOKUP(A18265,export!A:G,7,0)</f>
        <v>#N/A</v>
      </c>
    </row>
    <row r="18266" spans="1:6" hidden="1" x14ac:dyDescent="0.25">
      <c r="A18266" s="17" t="s">
        <v>37637</v>
      </c>
      <c r="B18266" s="17" t="s">
        <v>37638</v>
      </c>
      <c r="C18266" s="17"/>
      <c r="D18266" s="17" t="s">
        <v>8</v>
      </c>
      <c r="E18266" t="e">
        <f>VLOOKUP(A18266,export!A:H,8,0)</f>
        <v>#N/A</v>
      </c>
      <c r="F18266" t="e">
        <f>VLOOKUP(A18266,export!A:G,7,0)</f>
        <v>#N/A</v>
      </c>
    </row>
    <row r="18267" spans="1:6" hidden="1" x14ac:dyDescent="0.25">
      <c r="A18267" s="17" t="s">
        <v>37639</v>
      </c>
      <c r="B18267" s="17" t="s">
        <v>37639</v>
      </c>
      <c r="C18267" s="17"/>
      <c r="D18267" s="17" t="s">
        <v>8</v>
      </c>
      <c r="E18267" t="e">
        <f>VLOOKUP(A18267,export!A:H,8,0)</f>
        <v>#N/A</v>
      </c>
      <c r="F18267" t="e">
        <f>VLOOKUP(A18267,export!A:G,7,0)</f>
        <v>#N/A</v>
      </c>
    </row>
    <row r="18268" spans="1:6" hidden="1" x14ac:dyDescent="0.25">
      <c r="A18268" s="17" t="s">
        <v>37640</v>
      </c>
      <c r="B18268" s="17" t="s">
        <v>37641</v>
      </c>
      <c r="C18268" s="17"/>
      <c r="D18268" s="17" t="s">
        <v>8</v>
      </c>
      <c r="E18268" t="e">
        <f>VLOOKUP(A18268,export!A:H,8,0)</f>
        <v>#N/A</v>
      </c>
      <c r="F18268" t="e">
        <f>VLOOKUP(A18268,export!A:G,7,0)</f>
        <v>#N/A</v>
      </c>
    </row>
    <row r="18269" spans="1:6" hidden="1" x14ac:dyDescent="0.25">
      <c r="A18269" s="17" t="s">
        <v>37642</v>
      </c>
      <c r="B18269" s="17" t="s">
        <v>37643</v>
      </c>
      <c r="C18269" s="17">
        <v>0</v>
      </c>
      <c r="D18269" s="17" t="s">
        <v>8</v>
      </c>
      <c r="E18269" t="e">
        <f>VLOOKUP(A18269,export!A:H,8,0)</f>
        <v>#N/A</v>
      </c>
      <c r="F18269" t="e">
        <f>VLOOKUP(A18269,export!A:G,7,0)</f>
        <v>#N/A</v>
      </c>
    </row>
    <row r="18270" spans="1:6" hidden="1" x14ac:dyDescent="0.25">
      <c r="A18270" s="17" t="s">
        <v>37644</v>
      </c>
      <c r="B18270" s="17" t="s">
        <v>37645</v>
      </c>
      <c r="C18270" s="17"/>
      <c r="D18270" s="17" t="s">
        <v>8</v>
      </c>
      <c r="E18270" t="e">
        <f>VLOOKUP(A18270,export!A:H,8,0)</f>
        <v>#N/A</v>
      </c>
      <c r="F18270" t="e">
        <f>VLOOKUP(A18270,export!A:G,7,0)</f>
        <v>#N/A</v>
      </c>
    </row>
    <row r="18271" spans="1:6" hidden="1" x14ac:dyDescent="0.25">
      <c r="A18271" s="17" t="s">
        <v>37646</v>
      </c>
      <c r="B18271" s="17" t="s">
        <v>37647</v>
      </c>
      <c r="C18271" s="17"/>
      <c r="D18271" s="17" t="s">
        <v>8</v>
      </c>
      <c r="E18271" t="e">
        <f>VLOOKUP(A18271,export!A:H,8,0)</f>
        <v>#N/A</v>
      </c>
      <c r="F18271" t="e">
        <f>VLOOKUP(A18271,export!A:G,7,0)</f>
        <v>#N/A</v>
      </c>
    </row>
    <row r="18272" spans="1:6" hidden="1" x14ac:dyDescent="0.25">
      <c r="A18272" s="17" t="s">
        <v>37648</v>
      </c>
      <c r="B18272" s="17" t="s">
        <v>37649</v>
      </c>
      <c r="C18272" s="17"/>
      <c r="D18272" s="17" t="s">
        <v>8</v>
      </c>
      <c r="E18272" t="e">
        <f>VLOOKUP(A18272,export!A:H,8,0)</f>
        <v>#N/A</v>
      </c>
      <c r="F18272" t="e">
        <f>VLOOKUP(A18272,export!A:G,7,0)</f>
        <v>#N/A</v>
      </c>
    </row>
    <row r="18273" spans="1:6" hidden="1" x14ac:dyDescent="0.25">
      <c r="A18273" s="17" t="s">
        <v>37650</v>
      </c>
      <c r="B18273" s="17" t="s">
        <v>10689</v>
      </c>
      <c r="C18273" s="17"/>
      <c r="D18273" s="17" t="s">
        <v>8</v>
      </c>
      <c r="E18273" t="e">
        <f>VLOOKUP(A18273,export!A:H,8,0)</f>
        <v>#N/A</v>
      </c>
      <c r="F18273" t="e">
        <f>VLOOKUP(A18273,export!A:G,7,0)</f>
        <v>#N/A</v>
      </c>
    </row>
    <row r="18274" spans="1:6" hidden="1" x14ac:dyDescent="0.25">
      <c r="A18274" s="17" t="s">
        <v>37651</v>
      </c>
      <c r="B18274" s="17" t="s">
        <v>37652</v>
      </c>
      <c r="C18274" s="17"/>
      <c r="D18274" s="17" t="s">
        <v>8</v>
      </c>
      <c r="E18274" t="e">
        <f>VLOOKUP(A18274,export!A:H,8,0)</f>
        <v>#N/A</v>
      </c>
      <c r="F18274" t="e">
        <f>VLOOKUP(A18274,export!A:G,7,0)</f>
        <v>#N/A</v>
      </c>
    </row>
    <row r="18275" spans="1:6" hidden="1" x14ac:dyDescent="0.25">
      <c r="A18275" s="17" t="s">
        <v>37653</v>
      </c>
      <c r="B18275" s="17" t="s">
        <v>11685</v>
      </c>
      <c r="C18275" s="17">
        <v>45</v>
      </c>
      <c r="D18275" s="17" t="s">
        <v>8</v>
      </c>
      <c r="E18275" t="e">
        <f>VLOOKUP(A18275,export!A:H,8,0)</f>
        <v>#N/A</v>
      </c>
      <c r="F18275" t="e">
        <f>VLOOKUP(A18275,export!A:G,7,0)</f>
        <v>#N/A</v>
      </c>
    </row>
    <row r="18276" spans="1:6" hidden="1" x14ac:dyDescent="0.25">
      <c r="A18276" s="17" t="s">
        <v>37654</v>
      </c>
      <c r="B18276" s="17" t="s">
        <v>37655</v>
      </c>
      <c r="C18276" s="17"/>
      <c r="D18276" s="17" t="s">
        <v>8</v>
      </c>
      <c r="E18276" t="e">
        <f>VLOOKUP(A18276,export!A:H,8,0)</f>
        <v>#N/A</v>
      </c>
      <c r="F18276" t="e">
        <f>VLOOKUP(A18276,export!A:G,7,0)</f>
        <v>#N/A</v>
      </c>
    </row>
    <row r="18277" spans="1:6" hidden="1" x14ac:dyDescent="0.25">
      <c r="A18277" s="17" t="s">
        <v>37656</v>
      </c>
      <c r="B18277" s="17" t="s">
        <v>11689</v>
      </c>
      <c r="C18277" s="17"/>
      <c r="D18277" s="17" t="s">
        <v>8</v>
      </c>
      <c r="E18277" t="e">
        <f>VLOOKUP(A18277,export!A:H,8,0)</f>
        <v>#N/A</v>
      </c>
      <c r="F18277" t="e">
        <f>VLOOKUP(A18277,export!A:G,7,0)</f>
        <v>#N/A</v>
      </c>
    </row>
    <row r="18278" spans="1:6" hidden="1" x14ac:dyDescent="0.25">
      <c r="A18278" s="17" t="s">
        <v>37657</v>
      </c>
      <c r="B18278" s="17" t="s">
        <v>11685</v>
      </c>
      <c r="C18278" s="17">
        <v>19</v>
      </c>
      <c r="D18278" s="17" t="s">
        <v>8</v>
      </c>
      <c r="E18278" t="e">
        <f>VLOOKUP(A18278,export!A:H,8,0)</f>
        <v>#N/A</v>
      </c>
      <c r="F18278" t="e">
        <f>VLOOKUP(A18278,export!A:G,7,0)</f>
        <v>#N/A</v>
      </c>
    </row>
    <row r="18279" spans="1:6" hidden="1" x14ac:dyDescent="0.25">
      <c r="A18279" s="17" t="s">
        <v>37658</v>
      </c>
      <c r="B18279" s="17" t="s">
        <v>37659</v>
      </c>
      <c r="C18279" s="17"/>
      <c r="D18279" s="17" t="s">
        <v>8</v>
      </c>
      <c r="E18279" t="e">
        <f>VLOOKUP(A18279,export!A:H,8,0)</f>
        <v>#N/A</v>
      </c>
      <c r="F18279" t="e">
        <f>VLOOKUP(A18279,export!A:G,7,0)</f>
        <v>#N/A</v>
      </c>
    </row>
    <row r="18280" spans="1:6" hidden="1" x14ac:dyDescent="0.25">
      <c r="A18280" s="17" t="s">
        <v>37660</v>
      </c>
      <c r="B18280" s="17" t="s">
        <v>11689</v>
      </c>
      <c r="C18280" s="17">
        <v>5</v>
      </c>
      <c r="D18280" s="17" t="s">
        <v>8</v>
      </c>
      <c r="E18280" t="e">
        <f>VLOOKUP(A18280,export!A:H,8,0)</f>
        <v>#N/A</v>
      </c>
      <c r="F18280" t="e">
        <f>VLOOKUP(A18280,export!A:G,7,0)</f>
        <v>#N/A</v>
      </c>
    </row>
    <row r="18281" spans="1:6" hidden="1" x14ac:dyDescent="0.25">
      <c r="A18281" s="17" t="s">
        <v>37661</v>
      </c>
      <c r="B18281" s="17" t="s">
        <v>11685</v>
      </c>
      <c r="C18281" s="17"/>
      <c r="D18281" s="17" t="s">
        <v>8</v>
      </c>
      <c r="E18281" t="e">
        <f>VLOOKUP(A18281,export!A:H,8,0)</f>
        <v>#N/A</v>
      </c>
      <c r="F18281" t="e">
        <f>VLOOKUP(A18281,export!A:G,7,0)</f>
        <v>#N/A</v>
      </c>
    </row>
    <row r="18282" spans="1:6" hidden="1" x14ac:dyDescent="0.25">
      <c r="A18282" s="17" t="s">
        <v>37662</v>
      </c>
      <c r="B18282" s="17" t="s">
        <v>37663</v>
      </c>
      <c r="C18282" s="17">
        <v>29</v>
      </c>
      <c r="D18282" s="17" t="s">
        <v>8</v>
      </c>
      <c r="E18282" t="e">
        <f>VLOOKUP(A18282,export!A:H,8,0)</f>
        <v>#N/A</v>
      </c>
      <c r="F18282" t="e">
        <f>VLOOKUP(A18282,export!A:G,7,0)</f>
        <v>#N/A</v>
      </c>
    </row>
    <row r="18283" spans="1:6" hidden="1" x14ac:dyDescent="0.25">
      <c r="A18283" s="17" t="s">
        <v>37664</v>
      </c>
      <c r="B18283" s="17" t="s">
        <v>11685</v>
      </c>
      <c r="C18283" s="17">
        <v>16</v>
      </c>
      <c r="D18283" s="17" t="s">
        <v>8</v>
      </c>
      <c r="E18283" t="e">
        <f>VLOOKUP(A18283,export!A:H,8,0)</f>
        <v>#N/A</v>
      </c>
      <c r="F18283" t="e">
        <f>VLOOKUP(A18283,export!A:G,7,0)</f>
        <v>#N/A</v>
      </c>
    </row>
    <row r="18284" spans="1:6" hidden="1" x14ac:dyDescent="0.25">
      <c r="A18284" s="17" t="s">
        <v>37665</v>
      </c>
      <c r="B18284" s="17" t="s">
        <v>37666</v>
      </c>
      <c r="C18284" s="17"/>
      <c r="D18284" s="17" t="s">
        <v>8</v>
      </c>
      <c r="E18284" t="e">
        <f>VLOOKUP(A18284,export!A:H,8,0)</f>
        <v>#N/A</v>
      </c>
      <c r="F18284" t="e">
        <f>VLOOKUP(A18284,export!A:G,7,0)</f>
        <v>#N/A</v>
      </c>
    </row>
    <row r="18285" spans="1:6" hidden="1" x14ac:dyDescent="0.25">
      <c r="A18285" s="17" t="s">
        <v>37667</v>
      </c>
      <c r="B18285" s="17" t="s">
        <v>11689</v>
      </c>
      <c r="C18285" s="17">
        <v>20</v>
      </c>
      <c r="D18285" s="17" t="s">
        <v>8</v>
      </c>
      <c r="E18285" t="e">
        <f>VLOOKUP(A18285,export!A:H,8,0)</f>
        <v>#N/A</v>
      </c>
      <c r="F18285" t="e">
        <f>VLOOKUP(A18285,export!A:G,7,0)</f>
        <v>#N/A</v>
      </c>
    </row>
    <row r="18286" spans="1:6" hidden="1" x14ac:dyDescent="0.25">
      <c r="A18286" s="17" t="s">
        <v>37668</v>
      </c>
      <c r="B18286" s="17" t="s">
        <v>14937</v>
      </c>
      <c r="C18286" s="17">
        <v>101</v>
      </c>
      <c r="D18286" s="17" t="s">
        <v>8</v>
      </c>
      <c r="E18286" t="e">
        <f>VLOOKUP(A18286,export!A:H,8,0)</f>
        <v>#N/A</v>
      </c>
      <c r="F18286" t="e">
        <f>VLOOKUP(A18286,export!A:G,7,0)</f>
        <v>#N/A</v>
      </c>
    </row>
    <row r="18287" spans="1:6" hidden="1" x14ac:dyDescent="0.25">
      <c r="A18287" s="17" t="s">
        <v>37669</v>
      </c>
      <c r="B18287" s="17" t="s">
        <v>37670</v>
      </c>
      <c r="C18287" s="17">
        <v>0</v>
      </c>
      <c r="D18287" s="17" t="s">
        <v>8</v>
      </c>
      <c r="E18287" t="e">
        <f>VLOOKUP(A18287,export!A:H,8,0)</f>
        <v>#N/A</v>
      </c>
      <c r="F18287" t="e">
        <f>VLOOKUP(A18287,export!A:G,7,0)</f>
        <v>#N/A</v>
      </c>
    </row>
    <row r="18288" spans="1:6" hidden="1" x14ac:dyDescent="0.25">
      <c r="A18288" s="17" t="s">
        <v>37671</v>
      </c>
      <c r="B18288" s="17" t="s">
        <v>37672</v>
      </c>
      <c r="C18288" s="17"/>
      <c r="D18288" s="17" t="s">
        <v>8</v>
      </c>
      <c r="E18288" t="e">
        <f>VLOOKUP(A18288,export!A:H,8,0)</f>
        <v>#N/A</v>
      </c>
      <c r="F18288" t="e">
        <f>VLOOKUP(A18288,export!A:G,7,0)</f>
        <v>#N/A</v>
      </c>
    </row>
    <row r="18289" spans="1:6" hidden="1" x14ac:dyDescent="0.25">
      <c r="A18289" s="17" t="s">
        <v>37673</v>
      </c>
      <c r="B18289" s="17" t="s">
        <v>37674</v>
      </c>
      <c r="C18289" s="17"/>
      <c r="D18289" s="17" t="s">
        <v>8</v>
      </c>
      <c r="E18289" t="e">
        <f>VLOOKUP(A18289,export!A:H,8,0)</f>
        <v>#N/A</v>
      </c>
      <c r="F18289" t="e">
        <f>VLOOKUP(A18289,export!A:G,7,0)</f>
        <v>#N/A</v>
      </c>
    </row>
    <row r="18290" spans="1:6" hidden="1" x14ac:dyDescent="0.25">
      <c r="A18290" s="17" t="s">
        <v>37675</v>
      </c>
      <c r="B18290" s="17" t="s">
        <v>37676</v>
      </c>
      <c r="C18290" s="17"/>
      <c r="D18290" s="17" t="s">
        <v>8</v>
      </c>
      <c r="E18290" t="e">
        <f>VLOOKUP(A18290,export!A:H,8,0)</f>
        <v>#N/A</v>
      </c>
      <c r="F18290" t="e">
        <f>VLOOKUP(A18290,export!A:G,7,0)</f>
        <v>#N/A</v>
      </c>
    </row>
    <row r="18291" spans="1:6" hidden="1" x14ac:dyDescent="0.25">
      <c r="A18291" s="17" t="s">
        <v>37677</v>
      </c>
      <c r="B18291" s="17" t="s">
        <v>37678</v>
      </c>
      <c r="C18291" s="17"/>
      <c r="D18291" s="17" t="s">
        <v>8</v>
      </c>
      <c r="E18291" t="e">
        <f>VLOOKUP(A18291,export!A:H,8,0)</f>
        <v>#N/A</v>
      </c>
      <c r="F18291" t="e">
        <f>VLOOKUP(A18291,export!A:G,7,0)</f>
        <v>#N/A</v>
      </c>
    </row>
    <row r="18292" spans="1:6" hidden="1" x14ac:dyDescent="0.25">
      <c r="A18292" s="17" t="s">
        <v>37679</v>
      </c>
      <c r="B18292" s="17" t="s">
        <v>37680</v>
      </c>
      <c r="C18292" s="17"/>
      <c r="D18292" s="17" t="s">
        <v>8</v>
      </c>
      <c r="E18292" t="e">
        <f>VLOOKUP(A18292,export!A:H,8,0)</f>
        <v>#N/A</v>
      </c>
      <c r="F18292" t="e">
        <f>VLOOKUP(A18292,export!A:G,7,0)</f>
        <v>#N/A</v>
      </c>
    </row>
    <row r="18293" spans="1:6" hidden="1" x14ac:dyDescent="0.25">
      <c r="A18293" s="17" t="s">
        <v>37681</v>
      </c>
      <c r="B18293" s="17" t="s">
        <v>37682</v>
      </c>
      <c r="C18293" s="17"/>
      <c r="D18293" s="17" t="s">
        <v>8</v>
      </c>
      <c r="E18293" t="e">
        <f>VLOOKUP(A18293,export!A:H,8,0)</f>
        <v>#N/A</v>
      </c>
      <c r="F18293" t="e">
        <f>VLOOKUP(A18293,export!A:G,7,0)</f>
        <v>#N/A</v>
      </c>
    </row>
    <row r="18294" spans="1:6" hidden="1" x14ac:dyDescent="0.25">
      <c r="A18294" s="17" t="s">
        <v>37683</v>
      </c>
      <c r="B18294" s="17" t="s">
        <v>37682</v>
      </c>
      <c r="C18294" s="17"/>
      <c r="D18294" s="17" t="s">
        <v>8</v>
      </c>
      <c r="E18294" t="e">
        <f>VLOOKUP(A18294,export!A:H,8,0)</f>
        <v>#N/A</v>
      </c>
      <c r="F18294" t="e">
        <f>VLOOKUP(A18294,export!A:G,7,0)</f>
        <v>#N/A</v>
      </c>
    </row>
    <row r="18295" spans="1:6" hidden="1" x14ac:dyDescent="0.25">
      <c r="A18295" s="17" t="s">
        <v>37684</v>
      </c>
      <c r="B18295" s="17" t="s">
        <v>37682</v>
      </c>
      <c r="C18295" s="17"/>
      <c r="D18295" s="17" t="s">
        <v>8</v>
      </c>
      <c r="E18295" t="e">
        <f>VLOOKUP(A18295,export!A:H,8,0)</f>
        <v>#N/A</v>
      </c>
      <c r="F18295" t="e">
        <f>VLOOKUP(A18295,export!A:G,7,0)</f>
        <v>#N/A</v>
      </c>
    </row>
    <row r="18296" spans="1:6" hidden="1" x14ac:dyDescent="0.25">
      <c r="A18296" s="17" t="s">
        <v>37685</v>
      </c>
      <c r="B18296" s="17" t="s">
        <v>37686</v>
      </c>
      <c r="C18296" s="17"/>
      <c r="D18296" s="17" t="s">
        <v>8</v>
      </c>
      <c r="E18296" t="e">
        <f>VLOOKUP(A18296,export!A:H,8,0)</f>
        <v>#N/A</v>
      </c>
      <c r="F18296" t="e">
        <f>VLOOKUP(A18296,export!A:G,7,0)</f>
        <v>#N/A</v>
      </c>
    </row>
    <row r="18297" spans="1:6" hidden="1" x14ac:dyDescent="0.25">
      <c r="A18297" s="17" t="s">
        <v>37687</v>
      </c>
      <c r="B18297" s="17" t="s">
        <v>36722</v>
      </c>
      <c r="C18297" s="17"/>
      <c r="D18297" s="17" t="s">
        <v>8</v>
      </c>
      <c r="E18297" t="e">
        <f>VLOOKUP(A18297,export!A:H,8,0)</f>
        <v>#N/A</v>
      </c>
      <c r="F18297" t="e">
        <f>VLOOKUP(A18297,export!A:G,7,0)</f>
        <v>#N/A</v>
      </c>
    </row>
    <row r="18298" spans="1:6" hidden="1" x14ac:dyDescent="0.25">
      <c r="A18298" s="17" t="s">
        <v>37688</v>
      </c>
      <c r="B18298" s="17" t="s">
        <v>14139</v>
      </c>
      <c r="C18298" s="17"/>
      <c r="D18298" s="17" t="s">
        <v>8</v>
      </c>
      <c r="E18298" t="e">
        <f>VLOOKUP(A18298,export!A:H,8,0)</f>
        <v>#N/A</v>
      </c>
      <c r="F18298" t="e">
        <f>VLOOKUP(A18298,export!A:G,7,0)</f>
        <v>#N/A</v>
      </c>
    </row>
    <row r="18299" spans="1:6" hidden="1" x14ac:dyDescent="0.25">
      <c r="A18299" s="17" t="s">
        <v>37689</v>
      </c>
      <c r="B18299" s="17" t="s">
        <v>37690</v>
      </c>
      <c r="C18299" s="17"/>
      <c r="D18299" s="17" t="s">
        <v>8</v>
      </c>
      <c r="E18299" t="e">
        <f>VLOOKUP(A18299,export!A:H,8,0)</f>
        <v>#N/A</v>
      </c>
      <c r="F18299" t="e">
        <f>VLOOKUP(A18299,export!A:G,7,0)</f>
        <v>#N/A</v>
      </c>
    </row>
    <row r="18300" spans="1:6" hidden="1" x14ac:dyDescent="0.25">
      <c r="A18300" s="17" t="s">
        <v>37691</v>
      </c>
      <c r="B18300" s="17" t="s">
        <v>14141</v>
      </c>
      <c r="C18300" s="17"/>
      <c r="D18300" s="17" t="s">
        <v>8</v>
      </c>
      <c r="E18300" t="e">
        <f>VLOOKUP(A18300,export!A:H,8,0)</f>
        <v>#N/A</v>
      </c>
      <c r="F18300" t="e">
        <f>VLOOKUP(A18300,export!A:G,7,0)</f>
        <v>#N/A</v>
      </c>
    </row>
    <row r="18301" spans="1:6" hidden="1" x14ac:dyDescent="0.25">
      <c r="A18301" s="17" t="s">
        <v>37692</v>
      </c>
      <c r="B18301" s="17" t="s">
        <v>37693</v>
      </c>
      <c r="C18301" s="17"/>
      <c r="D18301" s="17" t="s">
        <v>8</v>
      </c>
      <c r="E18301" t="e">
        <f>VLOOKUP(A18301,export!A:H,8,0)</f>
        <v>#N/A</v>
      </c>
      <c r="F18301" t="e">
        <f>VLOOKUP(A18301,export!A:G,7,0)</f>
        <v>#N/A</v>
      </c>
    </row>
    <row r="18302" spans="1:6" hidden="1" x14ac:dyDescent="0.25">
      <c r="A18302" s="17" t="s">
        <v>37694</v>
      </c>
      <c r="B18302" s="17" t="s">
        <v>12518</v>
      </c>
      <c r="C18302" s="17"/>
      <c r="D18302" s="17" t="s">
        <v>8</v>
      </c>
      <c r="E18302" t="e">
        <f>VLOOKUP(A18302,export!A:H,8,0)</f>
        <v>#N/A</v>
      </c>
      <c r="F18302" t="e">
        <f>VLOOKUP(A18302,export!A:G,7,0)</f>
        <v>#N/A</v>
      </c>
    </row>
    <row r="18303" spans="1:6" hidden="1" x14ac:dyDescent="0.25">
      <c r="A18303" s="17" t="s">
        <v>37695</v>
      </c>
      <c r="B18303" s="17" t="s">
        <v>37696</v>
      </c>
      <c r="C18303" s="17"/>
      <c r="D18303" s="17" t="s">
        <v>8</v>
      </c>
      <c r="E18303" t="e">
        <f>VLOOKUP(A18303,export!A:H,8,0)</f>
        <v>#N/A</v>
      </c>
      <c r="F18303" t="e">
        <f>VLOOKUP(A18303,export!A:G,7,0)</f>
        <v>#N/A</v>
      </c>
    </row>
    <row r="18304" spans="1:6" hidden="1" x14ac:dyDescent="0.25">
      <c r="A18304" s="17" t="s">
        <v>37697</v>
      </c>
      <c r="B18304" s="17" t="s">
        <v>37698</v>
      </c>
      <c r="C18304" s="17"/>
      <c r="D18304" s="17" t="s">
        <v>8</v>
      </c>
      <c r="E18304" t="e">
        <f>VLOOKUP(A18304,export!A:H,8,0)</f>
        <v>#N/A</v>
      </c>
      <c r="F18304" t="e">
        <f>VLOOKUP(A18304,export!A:G,7,0)</f>
        <v>#N/A</v>
      </c>
    </row>
    <row r="18305" spans="1:6" hidden="1" x14ac:dyDescent="0.25">
      <c r="A18305" s="17" t="s">
        <v>37699</v>
      </c>
      <c r="B18305" s="17" t="s">
        <v>37700</v>
      </c>
      <c r="C18305" s="17"/>
      <c r="D18305" s="17" t="s">
        <v>8</v>
      </c>
      <c r="E18305" t="e">
        <f>VLOOKUP(A18305,export!A:H,8,0)</f>
        <v>#N/A</v>
      </c>
      <c r="F18305" t="e">
        <f>VLOOKUP(A18305,export!A:G,7,0)</f>
        <v>#N/A</v>
      </c>
    </row>
    <row r="18306" spans="1:6" hidden="1" x14ac:dyDescent="0.25">
      <c r="A18306" s="17" t="s">
        <v>37701</v>
      </c>
      <c r="B18306" s="17" t="s">
        <v>37702</v>
      </c>
      <c r="C18306" s="17">
        <v>0</v>
      </c>
      <c r="D18306" s="17" t="s">
        <v>8</v>
      </c>
      <c r="E18306" t="e">
        <f>VLOOKUP(A18306,export!A:H,8,0)</f>
        <v>#N/A</v>
      </c>
      <c r="F18306" t="e">
        <f>VLOOKUP(A18306,export!A:G,7,0)</f>
        <v>#N/A</v>
      </c>
    </row>
    <row r="18307" spans="1:6" hidden="1" x14ac:dyDescent="0.25">
      <c r="A18307" s="17" t="s">
        <v>37703</v>
      </c>
      <c r="B18307" s="17" t="s">
        <v>37704</v>
      </c>
      <c r="C18307" s="17"/>
      <c r="D18307" s="17" t="s">
        <v>8</v>
      </c>
      <c r="E18307" t="e">
        <f>VLOOKUP(A18307,export!A:H,8,0)</f>
        <v>#N/A</v>
      </c>
      <c r="F18307" t="e">
        <f>VLOOKUP(A18307,export!A:G,7,0)</f>
        <v>#N/A</v>
      </c>
    </row>
    <row r="18308" spans="1:6" hidden="1" x14ac:dyDescent="0.25">
      <c r="A18308" s="17" t="s">
        <v>37705</v>
      </c>
      <c r="B18308" s="17" t="s">
        <v>37706</v>
      </c>
      <c r="C18308" s="17"/>
      <c r="D18308" s="17" t="s">
        <v>8</v>
      </c>
      <c r="E18308" t="e">
        <f>VLOOKUP(A18308,export!A:H,8,0)</f>
        <v>#N/A</v>
      </c>
      <c r="F18308" t="e">
        <f>VLOOKUP(A18308,export!A:G,7,0)</f>
        <v>#N/A</v>
      </c>
    </row>
    <row r="18309" spans="1:6" hidden="1" x14ac:dyDescent="0.25">
      <c r="A18309" s="17" t="s">
        <v>37707</v>
      </c>
      <c r="B18309" s="17" t="s">
        <v>37708</v>
      </c>
      <c r="C18309" s="17"/>
      <c r="D18309" s="17" t="s">
        <v>8</v>
      </c>
      <c r="E18309" t="e">
        <f>VLOOKUP(A18309,export!A:H,8,0)</f>
        <v>#N/A</v>
      </c>
      <c r="F18309" t="e">
        <f>VLOOKUP(A18309,export!A:G,7,0)</f>
        <v>#N/A</v>
      </c>
    </row>
    <row r="18310" spans="1:6" hidden="1" x14ac:dyDescent="0.25">
      <c r="A18310" s="17" t="s">
        <v>37709</v>
      </c>
      <c r="B18310" s="17" t="s">
        <v>37710</v>
      </c>
      <c r="C18310" s="17">
        <v>0</v>
      </c>
      <c r="D18310" s="17" t="s">
        <v>8</v>
      </c>
      <c r="E18310" t="e">
        <f>VLOOKUP(A18310,export!A:H,8,0)</f>
        <v>#N/A</v>
      </c>
      <c r="F18310" t="e">
        <f>VLOOKUP(A18310,export!A:G,7,0)</f>
        <v>#N/A</v>
      </c>
    </row>
    <row r="18311" spans="1:6" hidden="1" x14ac:dyDescent="0.25">
      <c r="A18311" s="17" t="s">
        <v>37711</v>
      </c>
      <c r="B18311" s="17" t="s">
        <v>37712</v>
      </c>
      <c r="C18311" s="17"/>
      <c r="D18311" s="17" t="s">
        <v>8</v>
      </c>
      <c r="E18311" t="e">
        <f>VLOOKUP(A18311,export!A:H,8,0)</f>
        <v>#N/A</v>
      </c>
      <c r="F18311" t="e">
        <f>VLOOKUP(A18311,export!A:G,7,0)</f>
        <v>#N/A</v>
      </c>
    </row>
    <row r="18312" spans="1:6" hidden="1" x14ac:dyDescent="0.25">
      <c r="A18312" s="17" t="s">
        <v>37713</v>
      </c>
      <c r="B18312" s="17" t="s">
        <v>37714</v>
      </c>
      <c r="C18312" s="17">
        <v>0</v>
      </c>
      <c r="D18312" s="17" t="s">
        <v>8</v>
      </c>
      <c r="E18312" t="e">
        <f>VLOOKUP(A18312,export!A:H,8,0)</f>
        <v>#N/A</v>
      </c>
      <c r="F18312" t="e">
        <f>VLOOKUP(A18312,export!A:G,7,0)</f>
        <v>#N/A</v>
      </c>
    </row>
    <row r="18313" spans="1:6" hidden="1" x14ac:dyDescent="0.25">
      <c r="A18313" s="17" t="s">
        <v>37715</v>
      </c>
      <c r="B18313" s="17" t="s">
        <v>37716</v>
      </c>
      <c r="C18313" s="17">
        <v>27</v>
      </c>
      <c r="D18313" s="17" t="s">
        <v>8</v>
      </c>
      <c r="E18313" t="e">
        <f>VLOOKUP(A18313,export!A:H,8,0)</f>
        <v>#N/A</v>
      </c>
      <c r="F18313" t="e">
        <f>VLOOKUP(A18313,export!A:G,7,0)</f>
        <v>#N/A</v>
      </c>
    </row>
    <row r="18314" spans="1:6" hidden="1" x14ac:dyDescent="0.25">
      <c r="A18314" s="17" t="s">
        <v>37717</v>
      </c>
      <c r="B18314" s="17" t="s">
        <v>37718</v>
      </c>
      <c r="C18314" s="17">
        <v>5</v>
      </c>
      <c r="D18314" s="17" t="s">
        <v>8</v>
      </c>
      <c r="E18314" t="e">
        <f>VLOOKUP(A18314,export!A:H,8,0)</f>
        <v>#N/A</v>
      </c>
      <c r="F18314" t="e">
        <f>VLOOKUP(A18314,export!A:G,7,0)</f>
        <v>#N/A</v>
      </c>
    </row>
    <row r="18315" spans="1:6" hidden="1" x14ac:dyDescent="0.25">
      <c r="A18315" s="17" t="s">
        <v>37719</v>
      </c>
      <c r="B18315" s="17" t="s">
        <v>37720</v>
      </c>
      <c r="C18315" s="17"/>
      <c r="D18315" s="17" t="s">
        <v>8</v>
      </c>
      <c r="E18315" t="e">
        <f>VLOOKUP(A18315,export!A:H,8,0)</f>
        <v>#N/A</v>
      </c>
      <c r="F18315" t="e">
        <f>VLOOKUP(A18315,export!A:G,7,0)</f>
        <v>#N/A</v>
      </c>
    </row>
    <row r="18316" spans="1:6" hidden="1" x14ac:dyDescent="0.25">
      <c r="A18316" s="17" t="s">
        <v>37721</v>
      </c>
      <c r="B18316" s="17" t="s">
        <v>37720</v>
      </c>
      <c r="C18316" s="17"/>
      <c r="D18316" s="17" t="s">
        <v>8</v>
      </c>
      <c r="E18316" t="e">
        <f>VLOOKUP(A18316,export!A:H,8,0)</f>
        <v>#N/A</v>
      </c>
      <c r="F18316" t="e">
        <f>VLOOKUP(A18316,export!A:G,7,0)</f>
        <v>#N/A</v>
      </c>
    </row>
    <row r="18317" spans="1:6" hidden="1" x14ac:dyDescent="0.25">
      <c r="A18317" s="17" t="s">
        <v>37722</v>
      </c>
      <c r="B18317" s="17" t="s">
        <v>37723</v>
      </c>
      <c r="C18317" s="17">
        <v>2</v>
      </c>
      <c r="D18317" s="17" t="s">
        <v>8</v>
      </c>
      <c r="E18317" t="e">
        <f>VLOOKUP(A18317,export!A:H,8,0)</f>
        <v>#N/A</v>
      </c>
      <c r="F18317" t="e">
        <f>VLOOKUP(A18317,export!A:G,7,0)</f>
        <v>#N/A</v>
      </c>
    </row>
    <row r="18318" spans="1:6" hidden="1" x14ac:dyDescent="0.25">
      <c r="A18318" s="17" t="s">
        <v>37724</v>
      </c>
      <c r="B18318" s="17" t="s">
        <v>37725</v>
      </c>
      <c r="C18318" s="17">
        <v>7</v>
      </c>
      <c r="D18318" s="17" t="s">
        <v>8</v>
      </c>
      <c r="E18318" t="e">
        <f>VLOOKUP(A18318,export!A:H,8,0)</f>
        <v>#N/A</v>
      </c>
      <c r="F18318" t="e">
        <f>VLOOKUP(A18318,export!A:G,7,0)</f>
        <v>#N/A</v>
      </c>
    </row>
    <row r="18319" spans="1:6" hidden="1" x14ac:dyDescent="0.25">
      <c r="A18319" s="17" t="s">
        <v>37726</v>
      </c>
      <c r="B18319" s="17" t="s">
        <v>37727</v>
      </c>
      <c r="C18319" s="17">
        <v>14</v>
      </c>
      <c r="D18319" s="17" t="s">
        <v>8</v>
      </c>
      <c r="E18319" t="e">
        <f>VLOOKUP(A18319,export!A:H,8,0)</f>
        <v>#N/A</v>
      </c>
      <c r="F18319" t="e">
        <f>VLOOKUP(A18319,export!A:G,7,0)</f>
        <v>#N/A</v>
      </c>
    </row>
    <row r="18320" spans="1:6" hidden="1" x14ac:dyDescent="0.25">
      <c r="A18320" s="17" t="s">
        <v>37728</v>
      </c>
      <c r="B18320" s="17" t="s">
        <v>37729</v>
      </c>
      <c r="C18320" s="17"/>
      <c r="D18320" s="17" t="s">
        <v>8</v>
      </c>
      <c r="E18320" t="e">
        <f>VLOOKUP(A18320,export!A:H,8,0)</f>
        <v>#N/A</v>
      </c>
      <c r="F18320" t="e">
        <f>VLOOKUP(A18320,export!A:G,7,0)</f>
        <v>#N/A</v>
      </c>
    </row>
    <row r="18321" spans="1:6" hidden="1" x14ac:dyDescent="0.25">
      <c r="A18321" s="17" t="s">
        <v>37730</v>
      </c>
      <c r="B18321" s="17" t="s">
        <v>37731</v>
      </c>
      <c r="C18321" s="17">
        <v>0</v>
      </c>
      <c r="D18321" s="17" t="s">
        <v>8</v>
      </c>
      <c r="E18321" t="e">
        <f>VLOOKUP(A18321,export!A:H,8,0)</f>
        <v>#N/A</v>
      </c>
      <c r="F18321" t="e">
        <f>VLOOKUP(A18321,export!A:G,7,0)</f>
        <v>#N/A</v>
      </c>
    </row>
    <row r="18322" spans="1:6" hidden="1" x14ac:dyDescent="0.25">
      <c r="A18322" s="17" t="s">
        <v>37732</v>
      </c>
      <c r="B18322" s="17" t="s">
        <v>37733</v>
      </c>
      <c r="C18322" s="17">
        <v>51</v>
      </c>
      <c r="D18322" s="17" t="s">
        <v>8</v>
      </c>
      <c r="E18322" t="e">
        <f>VLOOKUP(A18322,export!A:H,8,0)</f>
        <v>#N/A</v>
      </c>
      <c r="F18322" t="e">
        <f>VLOOKUP(A18322,export!A:G,7,0)</f>
        <v>#N/A</v>
      </c>
    </row>
    <row r="18323" spans="1:6" hidden="1" x14ac:dyDescent="0.25">
      <c r="A18323" s="17" t="s">
        <v>37734</v>
      </c>
      <c r="B18323" s="17" t="s">
        <v>37735</v>
      </c>
      <c r="C18323" s="17">
        <v>6</v>
      </c>
      <c r="D18323" s="17" t="s">
        <v>8</v>
      </c>
      <c r="E18323" t="e">
        <f>VLOOKUP(A18323,export!A:H,8,0)</f>
        <v>#N/A</v>
      </c>
      <c r="F18323" t="e">
        <f>VLOOKUP(A18323,export!A:G,7,0)</f>
        <v>#N/A</v>
      </c>
    </row>
    <row r="18324" spans="1:6" hidden="1" x14ac:dyDescent="0.25">
      <c r="A18324" s="17" t="s">
        <v>37736</v>
      </c>
      <c r="B18324" s="17" t="s">
        <v>37737</v>
      </c>
      <c r="C18324" s="17"/>
      <c r="D18324" s="17" t="s">
        <v>8</v>
      </c>
      <c r="E18324" t="e">
        <f>VLOOKUP(A18324,export!A:H,8,0)</f>
        <v>#N/A</v>
      </c>
      <c r="F18324" t="e">
        <f>VLOOKUP(A18324,export!A:G,7,0)</f>
        <v>#N/A</v>
      </c>
    </row>
    <row r="18325" spans="1:6" hidden="1" x14ac:dyDescent="0.25">
      <c r="A18325" s="17" t="s">
        <v>37738</v>
      </c>
      <c r="B18325" s="17" t="s">
        <v>37739</v>
      </c>
      <c r="C18325" s="17">
        <v>0</v>
      </c>
      <c r="D18325" s="17" t="s">
        <v>8</v>
      </c>
      <c r="E18325" t="e">
        <f>VLOOKUP(A18325,export!A:H,8,0)</f>
        <v>#N/A</v>
      </c>
      <c r="F18325" t="e">
        <f>VLOOKUP(A18325,export!A:G,7,0)</f>
        <v>#N/A</v>
      </c>
    </row>
    <row r="18326" spans="1:6" hidden="1" x14ac:dyDescent="0.25">
      <c r="A18326" s="17" t="s">
        <v>37740</v>
      </c>
      <c r="B18326" s="17" t="s">
        <v>37741</v>
      </c>
      <c r="C18326" s="17"/>
      <c r="D18326" s="17" t="s">
        <v>8</v>
      </c>
      <c r="E18326" t="e">
        <f>VLOOKUP(A18326,export!A:H,8,0)</f>
        <v>#N/A</v>
      </c>
      <c r="F18326" t="e">
        <f>VLOOKUP(A18326,export!A:G,7,0)</f>
        <v>#N/A</v>
      </c>
    </row>
    <row r="18327" spans="1:6" hidden="1" x14ac:dyDescent="0.25">
      <c r="A18327" s="17" t="s">
        <v>37742</v>
      </c>
      <c r="B18327" s="17" t="s">
        <v>37743</v>
      </c>
      <c r="C18327" s="17"/>
      <c r="D18327" s="17" t="s">
        <v>8</v>
      </c>
      <c r="E18327" t="e">
        <f>VLOOKUP(A18327,export!A:H,8,0)</f>
        <v>#N/A</v>
      </c>
      <c r="F18327" t="e">
        <f>VLOOKUP(A18327,export!A:G,7,0)</f>
        <v>#N/A</v>
      </c>
    </row>
    <row r="18328" spans="1:6" hidden="1" x14ac:dyDescent="0.25">
      <c r="A18328" s="17" t="s">
        <v>37744</v>
      </c>
      <c r="B18328" s="17" t="s">
        <v>37745</v>
      </c>
      <c r="C18328" s="17"/>
      <c r="D18328" s="17" t="s">
        <v>8</v>
      </c>
      <c r="E18328" t="e">
        <f>VLOOKUP(A18328,export!A:H,8,0)</f>
        <v>#N/A</v>
      </c>
      <c r="F18328" t="e">
        <f>VLOOKUP(A18328,export!A:G,7,0)</f>
        <v>#N/A</v>
      </c>
    </row>
    <row r="18329" spans="1:6" hidden="1" x14ac:dyDescent="0.25">
      <c r="A18329" s="17" t="s">
        <v>37746</v>
      </c>
      <c r="B18329" s="17" t="s">
        <v>37747</v>
      </c>
      <c r="C18329" s="17"/>
      <c r="D18329" s="17" t="s">
        <v>8</v>
      </c>
      <c r="E18329" t="e">
        <f>VLOOKUP(A18329,export!A:H,8,0)</f>
        <v>#N/A</v>
      </c>
      <c r="F18329" t="e">
        <f>VLOOKUP(A18329,export!A:G,7,0)</f>
        <v>#N/A</v>
      </c>
    </row>
    <row r="18330" spans="1:6" hidden="1" x14ac:dyDescent="0.25">
      <c r="A18330" s="17" t="s">
        <v>37748</v>
      </c>
      <c r="B18330" s="17" t="s">
        <v>37749</v>
      </c>
      <c r="C18330" s="17"/>
      <c r="D18330" s="17" t="s">
        <v>8</v>
      </c>
      <c r="E18330" t="e">
        <f>VLOOKUP(A18330,export!A:H,8,0)</f>
        <v>#N/A</v>
      </c>
      <c r="F18330" t="e">
        <f>VLOOKUP(A18330,export!A:G,7,0)</f>
        <v>#N/A</v>
      </c>
    </row>
    <row r="18331" spans="1:6" hidden="1" x14ac:dyDescent="0.25">
      <c r="A18331" s="17" t="s">
        <v>37750</v>
      </c>
      <c r="B18331" s="17" t="s">
        <v>37751</v>
      </c>
      <c r="C18331" s="17"/>
      <c r="D18331" s="17" t="s">
        <v>8</v>
      </c>
      <c r="E18331" t="e">
        <f>VLOOKUP(A18331,export!A:H,8,0)</f>
        <v>#N/A</v>
      </c>
      <c r="F18331" t="e">
        <f>VLOOKUP(A18331,export!A:G,7,0)</f>
        <v>#N/A</v>
      </c>
    </row>
    <row r="18332" spans="1:6" hidden="1" x14ac:dyDescent="0.25">
      <c r="A18332" s="17" t="s">
        <v>37752</v>
      </c>
      <c r="B18332" s="17" t="s">
        <v>37753</v>
      </c>
      <c r="C18332" s="17"/>
      <c r="D18332" s="17" t="s">
        <v>8</v>
      </c>
      <c r="E18332" t="e">
        <f>VLOOKUP(A18332,export!A:H,8,0)</f>
        <v>#N/A</v>
      </c>
      <c r="F18332" t="e">
        <f>VLOOKUP(A18332,export!A:G,7,0)</f>
        <v>#N/A</v>
      </c>
    </row>
    <row r="18333" spans="1:6" hidden="1" x14ac:dyDescent="0.25">
      <c r="A18333" s="17" t="s">
        <v>37754</v>
      </c>
      <c r="B18333" s="17" t="s">
        <v>37755</v>
      </c>
      <c r="C18333" s="17"/>
      <c r="D18333" s="17" t="s">
        <v>8</v>
      </c>
      <c r="E18333" t="e">
        <f>VLOOKUP(A18333,export!A:H,8,0)</f>
        <v>#N/A</v>
      </c>
      <c r="F18333" t="e">
        <f>VLOOKUP(A18333,export!A:G,7,0)</f>
        <v>#N/A</v>
      </c>
    </row>
    <row r="18334" spans="1:6" hidden="1" x14ac:dyDescent="0.25">
      <c r="A18334" s="17" t="s">
        <v>37756</v>
      </c>
      <c r="B18334" s="17" t="s">
        <v>37757</v>
      </c>
      <c r="C18334" s="17"/>
      <c r="D18334" s="17" t="s">
        <v>8</v>
      </c>
      <c r="E18334" t="e">
        <f>VLOOKUP(A18334,export!A:H,8,0)</f>
        <v>#N/A</v>
      </c>
      <c r="F18334" t="e">
        <f>VLOOKUP(A18334,export!A:G,7,0)</f>
        <v>#N/A</v>
      </c>
    </row>
    <row r="18335" spans="1:6" hidden="1" x14ac:dyDescent="0.25">
      <c r="A18335" s="17" t="s">
        <v>37758</v>
      </c>
      <c r="B18335" s="17" t="s">
        <v>37759</v>
      </c>
      <c r="C18335" s="17"/>
      <c r="D18335" s="17" t="s">
        <v>8</v>
      </c>
      <c r="E18335" t="e">
        <f>VLOOKUP(A18335,export!A:H,8,0)</f>
        <v>#N/A</v>
      </c>
      <c r="F18335" t="e">
        <f>VLOOKUP(A18335,export!A:G,7,0)</f>
        <v>#N/A</v>
      </c>
    </row>
    <row r="18336" spans="1:6" hidden="1" x14ac:dyDescent="0.25">
      <c r="A18336" s="17" t="s">
        <v>37760</v>
      </c>
      <c r="B18336" s="17" t="s">
        <v>37761</v>
      </c>
      <c r="C18336" s="17"/>
      <c r="D18336" s="17" t="s">
        <v>8</v>
      </c>
      <c r="E18336" t="e">
        <f>VLOOKUP(A18336,export!A:H,8,0)</f>
        <v>#N/A</v>
      </c>
      <c r="F18336" t="e">
        <f>VLOOKUP(A18336,export!A:G,7,0)</f>
        <v>#N/A</v>
      </c>
    </row>
    <row r="18337" spans="1:6" hidden="1" x14ac:dyDescent="0.25">
      <c r="A18337" s="17" t="s">
        <v>37762</v>
      </c>
      <c r="B18337" s="17" t="s">
        <v>37763</v>
      </c>
      <c r="C18337" s="17"/>
      <c r="D18337" s="17" t="s">
        <v>8</v>
      </c>
      <c r="E18337" t="e">
        <f>VLOOKUP(A18337,export!A:H,8,0)</f>
        <v>#N/A</v>
      </c>
      <c r="F18337" t="e">
        <f>VLOOKUP(A18337,export!A:G,7,0)</f>
        <v>#N/A</v>
      </c>
    </row>
    <row r="18338" spans="1:6" hidden="1" x14ac:dyDescent="0.25">
      <c r="A18338" s="17" t="s">
        <v>37764</v>
      </c>
      <c r="B18338" s="17" t="s">
        <v>37765</v>
      </c>
      <c r="C18338" s="17"/>
      <c r="D18338" s="17" t="s">
        <v>8</v>
      </c>
      <c r="E18338" t="e">
        <f>VLOOKUP(A18338,export!A:H,8,0)</f>
        <v>#N/A</v>
      </c>
      <c r="F18338" t="e">
        <f>VLOOKUP(A18338,export!A:G,7,0)</f>
        <v>#N/A</v>
      </c>
    </row>
    <row r="18339" spans="1:6" hidden="1" x14ac:dyDescent="0.25">
      <c r="A18339" s="17" t="s">
        <v>37766</v>
      </c>
      <c r="B18339" s="17" t="s">
        <v>37767</v>
      </c>
      <c r="C18339" s="17">
        <v>7</v>
      </c>
      <c r="D18339" s="17" t="s">
        <v>8</v>
      </c>
      <c r="E18339" t="e">
        <f>VLOOKUP(A18339,export!A:H,8,0)</f>
        <v>#N/A</v>
      </c>
      <c r="F18339" t="e">
        <f>VLOOKUP(A18339,export!A:G,7,0)</f>
        <v>#N/A</v>
      </c>
    </row>
    <row r="18340" spans="1:6" hidden="1" x14ac:dyDescent="0.25">
      <c r="A18340" s="17" t="s">
        <v>37768</v>
      </c>
      <c r="B18340" s="17" t="s">
        <v>37767</v>
      </c>
      <c r="C18340" s="17"/>
      <c r="D18340" s="17" t="s">
        <v>8</v>
      </c>
      <c r="E18340" t="e">
        <f>VLOOKUP(A18340,export!A:H,8,0)</f>
        <v>#N/A</v>
      </c>
      <c r="F18340" t="e">
        <f>VLOOKUP(A18340,export!A:G,7,0)</f>
        <v>#N/A</v>
      </c>
    </row>
    <row r="18341" spans="1:6" hidden="1" x14ac:dyDescent="0.25">
      <c r="A18341" s="17" t="s">
        <v>37769</v>
      </c>
      <c r="B18341" s="17" t="s">
        <v>37770</v>
      </c>
      <c r="C18341" s="17"/>
      <c r="D18341" s="17" t="s">
        <v>8</v>
      </c>
      <c r="E18341" t="e">
        <f>VLOOKUP(A18341,export!A:H,8,0)</f>
        <v>#N/A</v>
      </c>
      <c r="F18341" t="e">
        <f>VLOOKUP(A18341,export!A:G,7,0)</f>
        <v>#N/A</v>
      </c>
    </row>
    <row r="18342" spans="1:6" hidden="1" x14ac:dyDescent="0.25">
      <c r="A18342" s="17" t="s">
        <v>37771</v>
      </c>
      <c r="B18342" s="17" t="s">
        <v>37772</v>
      </c>
      <c r="C18342" s="17"/>
      <c r="D18342" s="17" t="s">
        <v>8</v>
      </c>
      <c r="E18342" t="e">
        <f>VLOOKUP(A18342,export!A:H,8,0)</f>
        <v>#N/A</v>
      </c>
      <c r="F18342" t="e">
        <f>VLOOKUP(A18342,export!A:G,7,0)</f>
        <v>#N/A</v>
      </c>
    </row>
    <row r="18343" spans="1:6" hidden="1" x14ac:dyDescent="0.25">
      <c r="A18343" s="17" t="s">
        <v>37773</v>
      </c>
      <c r="B18343" s="17" t="s">
        <v>37774</v>
      </c>
      <c r="C18343" s="17"/>
      <c r="D18343" s="17" t="s">
        <v>8</v>
      </c>
      <c r="E18343" t="e">
        <f>VLOOKUP(A18343,export!A:H,8,0)</f>
        <v>#N/A</v>
      </c>
      <c r="F18343" t="e">
        <f>VLOOKUP(A18343,export!A:G,7,0)</f>
        <v>#N/A</v>
      </c>
    </row>
    <row r="18344" spans="1:6" hidden="1" x14ac:dyDescent="0.25">
      <c r="A18344" s="17" t="s">
        <v>37775</v>
      </c>
      <c r="B18344" s="17" t="s">
        <v>37776</v>
      </c>
      <c r="C18344" s="17"/>
      <c r="D18344" s="17" t="s">
        <v>8</v>
      </c>
      <c r="E18344" t="e">
        <f>VLOOKUP(A18344,export!A:H,8,0)</f>
        <v>#N/A</v>
      </c>
      <c r="F18344" t="e">
        <f>VLOOKUP(A18344,export!A:G,7,0)</f>
        <v>#N/A</v>
      </c>
    </row>
    <row r="18345" spans="1:6" hidden="1" x14ac:dyDescent="0.25">
      <c r="A18345" s="17" t="s">
        <v>37777</v>
      </c>
      <c r="B18345" s="17" t="s">
        <v>37778</v>
      </c>
      <c r="C18345" s="17">
        <v>0</v>
      </c>
      <c r="D18345" s="17" t="s">
        <v>8</v>
      </c>
      <c r="E18345" t="e">
        <f>VLOOKUP(A18345,export!A:H,8,0)</f>
        <v>#N/A</v>
      </c>
      <c r="F18345" t="e">
        <f>VLOOKUP(A18345,export!A:G,7,0)</f>
        <v>#N/A</v>
      </c>
    </row>
    <row r="18346" spans="1:6" hidden="1" x14ac:dyDescent="0.25">
      <c r="A18346" s="17" t="s">
        <v>37779</v>
      </c>
      <c r="B18346" s="17" t="s">
        <v>37774</v>
      </c>
      <c r="C18346" s="17">
        <v>0</v>
      </c>
      <c r="D18346" s="17" t="s">
        <v>8</v>
      </c>
      <c r="E18346" t="e">
        <f>VLOOKUP(A18346,export!A:H,8,0)</f>
        <v>#N/A</v>
      </c>
      <c r="F18346" t="e">
        <f>VLOOKUP(A18346,export!A:G,7,0)</f>
        <v>#N/A</v>
      </c>
    </row>
    <row r="18347" spans="1:6" hidden="1" x14ac:dyDescent="0.25">
      <c r="A18347" s="17" t="s">
        <v>37780</v>
      </c>
      <c r="B18347" s="17" t="s">
        <v>37781</v>
      </c>
      <c r="C18347" s="17"/>
      <c r="D18347" s="17" t="s">
        <v>8</v>
      </c>
      <c r="E18347" t="e">
        <f>VLOOKUP(A18347,export!A:H,8,0)</f>
        <v>#N/A</v>
      </c>
      <c r="F18347" t="e">
        <f>VLOOKUP(A18347,export!A:G,7,0)</f>
        <v>#N/A</v>
      </c>
    </row>
    <row r="18348" spans="1:6" hidden="1" x14ac:dyDescent="0.25">
      <c r="A18348" s="17" t="s">
        <v>37782</v>
      </c>
      <c r="B18348" s="17" t="s">
        <v>37783</v>
      </c>
      <c r="C18348" s="17"/>
      <c r="D18348" s="17" t="s">
        <v>8</v>
      </c>
      <c r="E18348" t="e">
        <f>VLOOKUP(A18348,export!A:H,8,0)</f>
        <v>#N/A</v>
      </c>
      <c r="F18348" t="e">
        <f>VLOOKUP(A18348,export!A:G,7,0)</f>
        <v>#N/A</v>
      </c>
    </row>
    <row r="18349" spans="1:6" hidden="1" x14ac:dyDescent="0.25">
      <c r="A18349" s="17" t="s">
        <v>37784</v>
      </c>
      <c r="B18349" s="17" t="s">
        <v>37785</v>
      </c>
      <c r="C18349" s="17"/>
      <c r="D18349" s="17" t="s">
        <v>8</v>
      </c>
      <c r="E18349" t="e">
        <f>VLOOKUP(A18349,export!A:H,8,0)</f>
        <v>#N/A</v>
      </c>
      <c r="F18349" t="e">
        <f>VLOOKUP(A18349,export!A:G,7,0)</f>
        <v>#N/A</v>
      </c>
    </row>
    <row r="18350" spans="1:6" hidden="1" x14ac:dyDescent="0.25">
      <c r="A18350" s="17" t="s">
        <v>37786</v>
      </c>
      <c r="B18350" s="17" t="s">
        <v>37747</v>
      </c>
      <c r="C18350" s="17">
        <v>0</v>
      </c>
      <c r="D18350" s="17" t="s">
        <v>8</v>
      </c>
      <c r="E18350" t="e">
        <f>VLOOKUP(A18350,export!A:H,8,0)</f>
        <v>#N/A</v>
      </c>
      <c r="F18350" t="e">
        <f>VLOOKUP(A18350,export!A:G,7,0)</f>
        <v>#N/A</v>
      </c>
    </row>
    <row r="18351" spans="1:6" hidden="1" x14ac:dyDescent="0.25">
      <c r="A18351" s="17" t="s">
        <v>37787</v>
      </c>
      <c r="B18351" s="17" t="s">
        <v>37788</v>
      </c>
      <c r="C18351" s="17"/>
      <c r="D18351" s="17" t="s">
        <v>8</v>
      </c>
      <c r="E18351" t="e">
        <f>VLOOKUP(A18351,export!A:H,8,0)</f>
        <v>#N/A</v>
      </c>
      <c r="F18351" t="e">
        <f>VLOOKUP(A18351,export!A:G,7,0)</f>
        <v>#N/A</v>
      </c>
    </row>
    <row r="18352" spans="1:6" hidden="1" x14ac:dyDescent="0.25">
      <c r="A18352" s="17" t="s">
        <v>37789</v>
      </c>
      <c r="B18352" s="17" t="s">
        <v>37751</v>
      </c>
      <c r="C18352" s="17">
        <v>0</v>
      </c>
      <c r="D18352" s="17" t="s">
        <v>8</v>
      </c>
      <c r="E18352" t="e">
        <f>VLOOKUP(A18352,export!A:H,8,0)</f>
        <v>#N/A</v>
      </c>
      <c r="F18352" t="e">
        <f>VLOOKUP(A18352,export!A:G,7,0)</f>
        <v>#N/A</v>
      </c>
    </row>
    <row r="18353" spans="1:6" hidden="1" x14ac:dyDescent="0.25">
      <c r="A18353" s="17" t="s">
        <v>37790</v>
      </c>
      <c r="B18353" s="17" t="s">
        <v>37791</v>
      </c>
      <c r="C18353" s="17"/>
      <c r="D18353" s="17" t="s">
        <v>8</v>
      </c>
      <c r="E18353" t="e">
        <f>VLOOKUP(A18353,export!A:H,8,0)</f>
        <v>#N/A</v>
      </c>
      <c r="F18353" t="e">
        <f>VLOOKUP(A18353,export!A:G,7,0)</f>
        <v>#N/A</v>
      </c>
    </row>
    <row r="18354" spans="1:6" hidden="1" x14ac:dyDescent="0.25">
      <c r="A18354" s="17" t="s">
        <v>37792</v>
      </c>
      <c r="B18354" s="17" t="s">
        <v>37755</v>
      </c>
      <c r="C18354" s="17"/>
      <c r="D18354" s="17" t="s">
        <v>8</v>
      </c>
      <c r="E18354" t="e">
        <f>VLOOKUP(A18354,export!A:H,8,0)</f>
        <v>#N/A</v>
      </c>
      <c r="F18354" t="e">
        <f>VLOOKUP(A18354,export!A:G,7,0)</f>
        <v>#N/A</v>
      </c>
    </row>
    <row r="18355" spans="1:6" hidden="1" x14ac:dyDescent="0.25">
      <c r="A18355" s="17" t="s">
        <v>37793</v>
      </c>
      <c r="B18355" s="17" t="s">
        <v>37794</v>
      </c>
      <c r="C18355" s="17"/>
      <c r="D18355" s="17" t="s">
        <v>8</v>
      </c>
      <c r="E18355" t="e">
        <f>VLOOKUP(A18355,export!A:H,8,0)</f>
        <v>#N/A</v>
      </c>
      <c r="F18355" t="e">
        <f>VLOOKUP(A18355,export!A:G,7,0)</f>
        <v>#N/A</v>
      </c>
    </row>
    <row r="18356" spans="1:6" hidden="1" x14ac:dyDescent="0.25">
      <c r="A18356" s="17" t="s">
        <v>37795</v>
      </c>
      <c r="B18356" s="17" t="s">
        <v>37796</v>
      </c>
      <c r="C18356" s="17"/>
      <c r="D18356" s="17" t="s">
        <v>8</v>
      </c>
      <c r="E18356" t="e">
        <f>VLOOKUP(A18356,export!A:H,8,0)</f>
        <v>#N/A</v>
      </c>
      <c r="F18356" t="e">
        <f>VLOOKUP(A18356,export!A:G,7,0)</f>
        <v>#N/A</v>
      </c>
    </row>
    <row r="18357" spans="1:6" hidden="1" x14ac:dyDescent="0.25">
      <c r="A18357" s="17" t="s">
        <v>37797</v>
      </c>
      <c r="B18357" s="17" t="s">
        <v>37798</v>
      </c>
      <c r="C18357" s="17"/>
      <c r="D18357" s="17" t="s">
        <v>8</v>
      </c>
      <c r="E18357" t="e">
        <f>VLOOKUP(A18357,export!A:H,8,0)</f>
        <v>#N/A</v>
      </c>
      <c r="F18357" t="e">
        <f>VLOOKUP(A18357,export!A:G,7,0)</f>
        <v>#N/A</v>
      </c>
    </row>
    <row r="18358" spans="1:6" hidden="1" x14ac:dyDescent="0.25">
      <c r="A18358" s="17" t="s">
        <v>37799</v>
      </c>
      <c r="B18358" s="17" t="s">
        <v>37800</v>
      </c>
      <c r="C18358" s="17">
        <v>0</v>
      </c>
      <c r="D18358" s="17" t="s">
        <v>8</v>
      </c>
      <c r="E18358" t="e">
        <f>VLOOKUP(A18358,export!A:H,8,0)</f>
        <v>#N/A</v>
      </c>
      <c r="F18358" t="e">
        <f>VLOOKUP(A18358,export!A:G,7,0)</f>
        <v>#N/A</v>
      </c>
    </row>
    <row r="18359" spans="1:6" hidden="1" x14ac:dyDescent="0.25">
      <c r="A18359" s="17" t="s">
        <v>37801</v>
      </c>
      <c r="B18359" s="17" t="s">
        <v>37802</v>
      </c>
      <c r="C18359" s="17">
        <v>0</v>
      </c>
      <c r="D18359" s="17" t="s">
        <v>8</v>
      </c>
      <c r="E18359" t="e">
        <f>VLOOKUP(A18359,export!A:H,8,0)</f>
        <v>#N/A</v>
      </c>
      <c r="F18359" t="e">
        <f>VLOOKUP(A18359,export!A:G,7,0)</f>
        <v>#N/A</v>
      </c>
    </row>
    <row r="18360" spans="1:6" hidden="1" x14ac:dyDescent="0.25">
      <c r="A18360" s="17" t="s">
        <v>37803</v>
      </c>
      <c r="B18360" s="17" t="s">
        <v>37804</v>
      </c>
      <c r="C18360" s="17">
        <v>1</v>
      </c>
      <c r="D18360" s="17" t="s">
        <v>8</v>
      </c>
      <c r="E18360" t="e">
        <f>VLOOKUP(A18360,export!A:H,8,0)</f>
        <v>#N/A</v>
      </c>
      <c r="F18360" t="e">
        <f>VLOOKUP(A18360,export!A:G,7,0)</f>
        <v>#N/A</v>
      </c>
    </row>
    <row r="18361" spans="1:6" hidden="1" x14ac:dyDescent="0.25">
      <c r="A18361" s="17" t="s">
        <v>37805</v>
      </c>
      <c r="B18361" s="17" t="s">
        <v>37806</v>
      </c>
      <c r="C18361" s="17">
        <v>7</v>
      </c>
      <c r="D18361" s="17" t="s">
        <v>8</v>
      </c>
      <c r="E18361" t="e">
        <f>VLOOKUP(A18361,export!A:H,8,0)</f>
        <v>#N/A</v>
      </c>
      <c r="F18361" t="e">
        <f>VLOOKUP(A18361,export!A:G,7,0)</f>
        <v>#N/A</v>
      </c>
    </row>
    <row r="18362" spans="1:6" hidden="1" x14ac:dyDescent="0.25">
      <c r="A18362" s="17" t="s">
        <v>37807</v>
      </c>
      <c r="B18362" s="17" t="s">
        <v>37808</v>
      </c>
      <c r="C18362" s="17">
        <v>14</v>
      </c>
      <c r="D18362" s="17" t="s">
        <v>8</v>
      </c>
      <c r="E18362" t="e">
        <f>VLOOKUP(A18362,export!A:H,8,0)</f>
        <v>#N/A</v>
      </c>
      <c r="F18362" t="e">
        <f>VLOOKUP(A18362,export!A:G,7,0)</f>
        <v>#N/A</v>
      </c>
    </row>
    <row r="18363" spans="1:6" hidden="1" x14ac:dyDescent="0.25">
      <c r="A18363" s="17" t="s">
        <v>37809</v>
      </c>
      <c r="B18363" s="17" t="s">
        <v>37810</v>
      </c>
      <c r="C18363" s="17">
        <v>25</v>
      </c>
      <c r="D18363" s="17" t="s">
        <v>8</v>
      </c>
      <c r="E18363" t="e">
        <f>VLOOKUP(A18363,export!A:H,8,0)</f>
        <v>#N/A</v>
      </c>
      <c r="F18363" t="e">
        <f>VLOOKUP(A18363,export!A:G,7,0)</f>
        <v>#N/A</v>
      </c>
    </row>
    <row r="18364" spans="1:6" hidden="1" x14ac:dyDescent="0.25">
      <c r="A18364" s="17" t="s">
        <v>37811</v>
      </c>
      <c r="B18364" s="17" t="s">
        <v>37812</v>
      </c>
      <c r="C18364" s="17">
        <v>18</v>
      </c>
      <c r="D18364" s="17" t="s">
        <v>8</v>
      </c>
      <c r="E18364" t="e">
        <f>VLOOKUP(A18364,export!A:H,8,0)</f>
        <v>#N/A</v>
      </c>
      <c r="F18364" t="e">
        <f>VLOOKUP(A18364,export!A:G,7,0)</f>
        <v>#N/A</v>
      </c>
    </row>
    <row r="18365" spans="1:6" hidden="1" x14ac:dyDescent="0.25">
      <c r="A18365" s="17" t="s">
        <v>37813</v>
      </c>
      <c r="B18365" s="17" t="s">
        <v>37674</v>
      </c>
      <c r="C18365" s="17">
        <v>25</v>
      </c>
      <c r="D18365" s="17" t="s">
        <v>8</v>
      </c>
      <c r="E18365" t="e">
        <f>VLOOKUP(A18365,export!A:H,8,0)</f>
        <v>#N/A</v>
      </c>
      <c r="F18365" t="e">
        <f>VLOOKUP(A18365,export!A:G,7,0)</f>
        <v>#N/A</v>
      </c>
    </row>
    <row r="18366" spans="1:6" hidden="1" x14ac:dyDescent="0.25">
      <c r="A18366" s="17" t="s">
        <v>37814</v>
      </c>
      <c r="B18366" s="17" t="s">
        <v>37815</v>
      </c>
      <c r="C18366" s="17">
        <v>12</v>
      </c>
      <c r="D18366" s="17" t="s">
        <v>8</v>
      </c>
      <c r="E18366" t="e">
        <f>VLOOKUP(A18366,export!A:H,8,0)</f>
        <v>#N/A</v>
      </c>
      <c r="F18366" t="e">
        <f>VLOOKUP(A18366,export!A:G,7,0)</f>
        <v>#N/A</v>
      </c>
    </row>
    <row r="18367" spans="1:6" hidden="1" x14ac:dyDescent="0.25">
      <c r="A18367" s="17" t="s">
        <v>37816</v>
      </c>
      <c r="B18367" s="17" t="s">
        <v>37817</v>
      </c>
      <c r="C18367" s="17">
        <v>3</v>
      </c>
      <c r="D18367" s="17" t="s">
        <v>8</v>
      </c>
      <c r="E18367" t="e">
        <f>VLOOKUP(A18367,export!A:H,8,0)</f>
        <v>#N/A</v>
      </c>
      <c r="F18367" t="e">
        <f>VLOOKUP(A18367,export!A:G,7,0)</f>
        <v>#N/A</v>
      </c>
    </row>
    <row r="18368" spans="1:6" hidden="1" x14ac:dyDescent="0.25">
      <c r="A18368" s="17" t="s">
        <v>37818</v>
      </c>
      <c r="B18368" s="17" t="s">
        <v>37819</v>
      </c>
      <c r="C18368" s="17">
        <v>0</v>
      </c>
      <c r="D18368" s="17" t="s">
        <v>8</v>
      </c>
      <c r="E18368" t="e">
        <f>VLOOKUP(A18368,export!A:H,8,0)</f>
        <v>#N/A</v>
      </c>
      <c r="F18368" t="e">
        <f>VLOOKUP(A18368,export!A:G,7,0)</f>
        <v>#N/A</v>
      </c>
    </row>
    <row r="18369" spans="1:6" hidden="1" x14ac:dyDescent="0.25">
      <c r="A18369" s="17" t="s">
        <v>37820</v>
      </c>
      <c r="B18369" s="17" t="s">
        <v>37674</v>
      </c>
      <c r="C18369" s="17"/>
      <c r="D18369" s="17" t="s">
        <v>8</v>
      </c>
      <c r="E18369" t="e">
        <f>VLOOKUP(A18369,export!A:H,8,0)</f>
        <v>#N/A</v>
      </c>
      <c r="F18369" t="e">
        <f>VLOOKUP(A18369,export!A:G,7,0)</f>
        <v>#N/A</v>
      </c>
    </row>
    <row r="18370" spans="1:6" hidden="1" x14ac:dyDescent="0.25">
      <c r="A18370" s="17" t="s">
        <v>37821</v>
      </c>
      <c r="B18370" s="17" t="s">
        <v>37822</v>
      </c>
      <c r="C18370" s="17"/>
      <c r="D18370" s="17" t="s">
        <v>8</v>
      </c>
      <c r="E18370" t="e">
        <f>VLOOKUP(A18370,export!A:H,8,0)</f>
        <v>#N/A</v>
      </c>
      <c r="F18370" t="e">
        <f>VLOOKUP(A18370,export!A:G,7,0)</f>
        <v>#N/A</v>
      </c>
    </row>
    <row r="18371" spans="1:6" hidden="1" x14ac:dyDescent="0.25">
      <c r="A18371" s="17" t="s">
        <v>37823</v>
      </c>
      <c r="B18371" s="17" t="s">
        <v>37824</v>
      </c>
      <c r="C18371" s="17"/>
      <c r="D18371" s="17" t="s">
        <v>8</v>
      </c>
      <c r="E18371" t="e">
        <f>VLOOKUP(A18371,export!A:H,8,0)</f>
        <v>#N/A</v>
      </c>
      <c r="F18371" t="e">
        <f>VLOOKUP(A18371,export!A:G,7,0)</f>
        <v>#N/A</v>
      </c>
    </row>
    <row r="18372" spans="1:6" hidden="1" x14ac:dyDescent="0.25">
      <c r="A18372" s="17" t="s">
        <v>37825</v>
      </c>
      <c r="B18372" s="17" t="s">
        <v>37826</v>
      </c>
      <c r="C18372" s="17">
        <v>4</v>
      </c>
      <c r="D18372" s="17" t="s">
        <v>8</v>
      </c>
      <c r="E18372" t="e">
        <f>VLOOKUP(A18372,export!A:H,8,0)</f>
        <v>#N/A</v>
      </c>
      <c r="F18372" t="e">
        <f>VLOOKUP(A18372,export!A:G,7,0)</f>
        <v>#N/A</v>
      </c>
    </row>
    <row r="18373" spans="1:6" hidden="1" x14ac:dyDescent="0.25">
      <c r="A18373" s="17" t="s">
        <v>37827</v>
      </c>
      <c r="B18373" s="17" t="s">
        <v>37828</v>
      </c>
      <c r="C18373" s="17"/>
      <c r="D18373" s="17" t="s">
        <v>8</v>
      </c>
      <c r="E18373" t="e">
        <f>VLOOKUP(A18373,export!A:H,8,0)</f>
        <v>#N/A</v>
      </c>
      <c r="F18373" t="e">
        <f>VLOOKUP(A18373,export!A:G,7,0)</f>
        <v>#N/A</v>
      </c>
    </row>
    <row r="18374" spans="1:6" hidden="1" x14ac:dyDescent="0.25">
      <c r="A18374" s="17" t="s">
        <v>37829</v>
      </c>
      <c r="B18374" s="17" t="s">
        <v>37830</v>
      </c>
      <c r="C18374" s="17"/>
      <c r="D18374" s="17" t="s">
        <v>8</v>
      </c>
      <c r="E18374" t="e">
        <f>VLOOKUP(A18374,export!A:H,8,0)</f>
        <v>#N/A</v>
      </c>
      <c r="F18374" t="e">
        <f>VLOOKUP(A18374,export!A:G,7,0)</f>
        <v>#N/A</v>
      </c>
    </row>
    <row r="18375" spans="1:6" hidden="1" x14ac:dyDescent="0.25">
      <c r="A18375" s="17" t="s">
        <v>37831</v>
      </c>
      <c r="B18375" s="17" t="s">
        <v>37832</v>
      </c>
      <c r="C18375" s="17"/>
      <c r="D18375" s="17" t="s">
        <v>8</v>
      </c>
      <c r="E18375" t="e">
        <f>VLOOKUP(A18375,export!A:H,8,0)</f>
        <v>#N/A</v>
      </c>
      <c r="F18375" t="e">
        <f>VLOOKUP(A18375,export!A:G,7,0)</f>
        <v>#N/A</v>
      </c>
    </row>
    <row r="18376" spans="1:6" hidden="1" x14ac:dyDescent="0.25">
      <c r="A18376" s="17" t="s">
        <v>37833</v>
      </c>
      <c r="B18376" s="17" t="s">
        <v>37834</v>
      </c>
      <c r="C18376" s="17"/>
      <c r="D18376" s="17" t="s">
        <v>8</v>
      </c>
      <c r="E18376" t="e">
        <f>VLOOKUP(A18376,export!A:H,8,0)</f>
        <v>#N/A</v>
      </c>
      <c r="F18376" t="e">
        <f>VLOOKUP(A18376,export!A:G,7,0)</f>
        <v>#N/A</v>
      </c>
    </row>
    <row r="18377" spans="1:6" hidden="1" x14ac:dyDescent="0.25">
      <c r="A18377" s="17" t="s">
        <v>37835</v>
      </c>
      <c r="B18377" s="17" t="s">
        <v>37836</v>
      </c>
      <c r="C18377" s="17"/>
      <c r="D18377" s="17" t="s">
        <v>8</v>
      </c>
      <c r="E18377" t="e">
        <f>VLOOKUP(A18377,export!A:H,8,0)</f>
        <v>#N/A</v>
      </c>
      <c r="F18377" t="e">
        <f>VLOOKUP(A18377,export!A:G,7,0)</f>
        <v>#N/A</v>
      </c>
    </row>
    <row r="18378" spans="1:6" hidden="1" x14ac:dyDescent="0.25">
      <c r="A18378" s="17" t="s">
        <v>37837</v>
      </c>
      <c r="B18378" s="17" t="s">
        <v>37838</v>
      </c>
      <c r="C18378" s="17"/>
      <c r="D18378" s="17" t="s">
        <v>8</v>
      </c>
      <c r="E18378" t="e">
        <f>VLOOKUP(A18378,export!A:H,8,0)</f>
        <v>#N/A</v>
      </c>
      <c r="F18378" t="e">
        <f>VLOOKUP(A18378,export!A:G,7,0)</f>
        <v>#N/A</v>
      </c>
    </row>
    <row r="18379" spans="1:6" hidden="1" x14ac:dyDescent="0.25">
      <c r="A18379" s="17" t="s">
        <v>37839</v>
      </c>
      <c r="B18379" s="17" t="s">
        <v>37840</v>
      </c>
      <c r="C18379" s="17"/>
      <c r="D18379" s="17" t="s">
        <v>8</v>
      </c>
      <c r="E18379" t="e">
        <f>VLOOKUP(A18379,export!A:H,8,0)</f>
        <v>#N/A</v>
      </c>
      <c r="F18379" t="e">
        <f>VLOOKUP(A18379,export!A:G,7,0)</f>
        <v>#N/A</v>
      </c>
    </row>
    <row r="18380" spans="1:6" hidden="1" x14ac:dyDescent="0.25">
      <c r="A18380" s="17" t="s">
        <v>37841</v>
      </c>
      <c r="B18380" s="17" t="s">
        <v>37842</v>
      </c>
      <c r="C18380" s="17"/>
      <c r="D18380" s="17" t="s">
        <v>8</v>
      </c>
      <c r="E18380" t="e">
        <f>VLOOKUP(A18380,export!A:H,8,0)</f>
        <v>#N/A</v>
      </c>
      <c r="F18380" t="e">
        <f>VLOOKUP(A18380,export!A:G,7,0)</f>
        <v>#N/A</v>
      </c>
    </row>
    <row r="18381" spans="1:6" hidden="1" x14ac:dyDescent="0.25">
      <c r="A18381" s="17" t="s">
        <v>37843</v>
      </c>
      <c r="B18381" s="17" t="s">
        <v>37676</v>
      </c>
      <c r="C18381" s="17">
        <v>11</v>
      </c>
      <c r="D18381" s="17" t="s">
        <v>8</v>
      </c>
      <c r="E18381" t="e">
        <f>VLOOKUP(A18381,export!A:H,8,0)</f>
        <v>#N/A</v>
      </c>
      <c r="F18381" t="e">
        <f>VLOOKUP(A18381,export!A:G,7,0)</f>
        <v>#N/A</v>
      </c>
    </row>
    <row r="18382" spans="1:6" hidden="1" x14ac:dyDescent="0.25">
      <c r="A18382" s="17" t="s">
        <v>37844</v>
      </c>
      <c r="B18382" s="17" t="s">
        <v>37845</v>
      </c>
      <c r="C18382" s="17"/>
      <c r="D18382" s="17" t="s">
        <v>8</v>
      </c>
      <c r="E18382" t="e">
        <f>VLOOKUP(A18382,export!A:H,8,0)</f>
        <v>#N/A</v>
      </c>
      <c r="F18382" t="e">
        <f>VLOOKUP(A18382,export!A:G,7,0)</f>
        <v>#N/A</v>
      </c>
    </row>
    <row r="18383" spans="1:6" hidden="1" x14ac:dyDescent="0.25">
      <c r="A18383" s="17" t="s">
        <v>37846</v>
      </c>
      <c r="B18383" s="17" t="s">
        <v>37847</v>
      </c>
      <c r="C18383" s="17"/>
      <c r="D18383" s="17" t="s">
        <v>8</v>
      </c>
      <c r="E18383" t="e">
        <f>VLOOKUP(A18383,export!A:H,8,0)</f>
        <v>#N/A</v>
      </c>
      <c r="F18383" t="e">
        <f>VLOOKUP(A18383,export!A:G,7,0)</f>
        <v>#N/A</v>
      </c>
    </row>
    <row r="18384" spans="1:6" hidden="1" x14ac:dyDescent="0.25">
      <c r="A18384" s="17" t="s">
        <v>37848</v>
      </c>
      <c r="B18384" s="17" t="s">
        <v>37849</v>
      </c>
      <c r="C18384" s="17"/>
      <c r="D18384" s="17" t="s">
        <v>8</v>
      </c>
      <c r="E18384" t="e">
        <f>VLOOKUP(A18384,export!A:H,8,0)</f>
        <v>#N/A</v>
      </c>
      <c r="F18384" t="e">
        <f>VLOOKUP(A18384,export!A:G,7,0)</f>
        <v>#N/A</v>
      </c>
    </row>
    <row r="18385" spans="1:6" hidden="1" x14ac:dyDescent="0.25">
      <c r="A18385" s="17" t="s">
        <v>37850</v>
      </c>
      <c r="B18385" s="17" t="s">
        <v>37845</v>
      </c>
      <c r="C18385" s="17"/>
      <c r="D18385" s="17" t="s">
        <v>8</v>
      </c>
      <c r="E18385" t="e">
        <f>VLOOKUP(A18385,export!A:H,8,0)</f>
        <v>#N/A</v>
      </c>
      <c r="F18385" t="e">
        <f>VLOOKUP(A18385,export!A:G,7,0)</f>
        <v>#N/A</v>
      </c>
    </row>
    <row r="18386" spans="1:6" hidden="1" x14ac:dyDescent="0.25">
      <c r="A18386" s="17" t="s">
        <v>37851</v>
      </c>
      <c r="B18386" s="17" t="s">
        <v>37852</v>
      </c>
      <c r="C18386" s="17"/>
      <c r="D18386" s="17" t="s">
        <v>8</v>
      </c>
      <c r="E18386" t="e">
        <f>VLOOKUP(A18386,export!A:H,8,0)</f>
        <v>#N/A</v>
      </c>
      <c r="F18386" t="e">
        <f>VLOOKUP(A18386,export!A:G,7,0)</f>
        <v>#N/A</v>
      </c>
    </row>
    <row r="18387" spans="1:6" hidden="1" x14ac:dyDescent="0.25">
      <c r="A18387" s="17" t="s">
        <v>37853</v>
      </c>
      <c r="B18387" s="17" t="s">
        <v>37854</v>
      </c>
      <c r="C18387" s="17"/>
      <c r="D18387" s="17" t="s">
        <v>8</v>
      </c>
      <c r="E18387" t="e">
        <f>VLOOKUP(A18387,export!A:H,8,0)</f>
        <v>#N/A</v>
      </c>
      <c r="F18387" t="e">
        <f>VLOOKUP(A18387,export!A:G,7,0)</f>
        <v>#N/A</v>
      </c>
    </row>
    <row r="18388" spans="1:6" hidden="1" x14ac:dyDescent="0.25">
      <c r="A18388" s="17" t="s">
        <v>37855</v>
      </c>
      <c r="B18388" s="17" t="s">
        <v>37856</v>
      </c>
      <c r="C18388" s="17"/>
      <c r="D18388" s="17" t="s">
        <v>8</v>
      </c>
      <c r="E18388" t="e">
        <f>VLOOKUP(A18388,export!A:H,8,0)</f>
        <v>#N/A</v>
      </c>
      <c r="F18388" t="e">
        <f>VLOOKUP(A18388,export!A:G,7,0)</f>
        <v>#N/A</v>
      </c>
    </row>
    <row r="18389" spans="1:6" hidden="1" x14ac:dyDescent="0.25">
      <c r="A18389" s="17" t="s">
        <v>37857</v>
      </c>
      <c r="B18389" s="17" t="s">
        <v>37824</v>
      </c>
      <c r="C18389" s="17"/>
      <c r="D18389" s="17" t="s">
        <v>8</v>
      </c>
      <c r="E18389" t="e">
        <f>VLOOKUP(A18389,export!A:H,8,0)</f>
        <v>#N/A</v>
      </c>
      <c r="F18389" t="e">
        <f>VLOOKUP(A18389,export!A:G,7,0)</f>
        <v>#N/A</v>
      </c>
    </row>
    <row r="18390" spans="1:6" hidden="1" x14ac:dyDescent="0.25">
      <c r="A18390" s="17" t="s">
        <v>37858</v>
      </c>
      <c r="B18390" s="17" t="s">
        <v>37826</v>
      </c>
      <c r="C18390" s="17">
        <v>0</v>
      </c>
      <c r="D18390" s="17" t="s">
        <v>8</v>
      </c>
      <c r="E18390" t="e">
        <f>VLOOKUP(A18390,export!A:H,8,0)</f>
        <v>#N/A</v>
      </c>
      <c r="F18390" t="e">
        <f>VLOOKUP(A18390,export!A:G,7,0)</f>
        <v>#N/A</v>
      </c>
    </row>
    <row r="18391" spans="1:6" hidden="1" x14ac:dyDescent="0.25">
      <c r="A18391" s="17" t="s">
        <v>37859</v>
      </c>
      <c r="B18391" s="17" t="s">
        <v>37828</v>
      </c>
      <c r="C18391" s="17"/>
      <c r="D18391" s="17" t="s">
        <v>8</v>
      </c>
      <c r="E18391" t="e">
        <f>VLOOKUP(A18391,export!A:H,8,0)</f>
        <v>#N/A</v>
      </c>
      <c r="F18391" t="e">
        <f>VLOOKUP(A18391,export!A:G,7,0)</f>
        <v>#N/A</v>
      </c>
    </row>
    <row r="18392" spans="1:6" hidden="1" x14ac:dyDescent="0.25">
      <c r="A18392" s="17" t="s">
        <v>37860</v>
      </c>
      <c r="B18392" s="17" t="s">
        <v>37830</v>
      </c>
      <c r="C18392" s="17"/>
      <c r="D18392" s="17" t="s">
        <v>8</v>
      </c>
      <c r="E18392" t="e">
        <f>VLOOKUP(A18392,export!A:H,8,0)</f>
        <v>#N/A</v>
      </c>
      <c r="F18392" t="e">
        <f>VLOOKUP(A18392,export!A:G,7,0)</f>
        <v>#N/A</v>
      </c>
    </row>
    <row r="18393" spans="1:6" hidden="1" x14ac:dyDescent="0.25">
      <c r="A18393" s="17" t="s">
        <v>37861</v>
      </c>
      <c r="B18393" s="17" t="s">
        <v>37862</v>
      </c>
      <c r="C18393" s="17"/>
      <c r="D18393" s="17" t="s">
        <v>8</v>
      </c>
      <c r="E18393" t="e">
        <f>VLOOKUP(A18393,export!A:H,8,0)</f>
        <v>#N/A</v>
      </c>
      <c r="F18393" t="e">
        <f>VLOOKUP(A18393,export!A:G,7,0)</f>
        <v>#N/A</v>
      </c>
    </row>
    <row r="18394" spans="1:6" hidden="1" x14ac:dyDescent="0.25">
      <c r="A18394" s="17" t="s">
        <v>37863</v>
      </c>
      <c r="B18394" s="17" t="s">
        <v>37832</v>
      </c>
      <c r="C18394" s="17"/>
      <c r="D18394" s="17" t="s">
        <v>8</v>
      </c>
      <c r="E18394" t="e">
        <f>VLOOKUP(A18394,export!A:H,8,0)</f>
        <v>#N/A</v>
      </c>
      <c r="F18394" t="e">
        <f>VLOOKUP(A18394,export!A:G,7,0)</f>
        <v>#N/A</v>
      </c>
    </row>
    <row r="18395" spans="1:6" hidden="1" x14ac:dyDescent="0.25">
      <c r="A18395" s="17" t="s">
        <v>37864</v>
      </c>
      <c r="B18395" s="17" t="s">
        <v>37865</v>
      </c>
      <c r="C18395" s="17"/>
      <c r="D18395" s="17" t="s">
        <v>8</v>
      </c>
      <c r="E18395" t="e">
        <f>VLOOKUP(A18395,export!A:H,8,0)</f>
        <v>#N/A</v>
      </c>
      <c r="F18395" t="e">
        <f>VLOOKUP(A18395,export!A:G,7,0)</f>
        <v>#N/A</v>
      </c>
    </row>
    <row r="18396" spans="1:6" hidden="1" x14ac:dyDescent="0.25">
      <c r="A18396" s="17" t="s">
        <v>37866</v>
      </c>
      <c r="B18396" s="17" t="s">
        <v>37867</v>
      </c>
      <c r="C18396" s="17"/>
      <c r="D18396" s="17" t="s">
        <v>8</v>
      </c>
      <c r="E18396" t="e">
        <f>VLOOKUP(A18396,export!A:H,8,0)</f>
        <v>#N/A</v>
      </c>
      <c r="F18396" t="e">
        <f>VLOOKUP(A18396,export!A:G,7,0)</f>
        <v>#N/A</v>
      </c>
    </row>
    <row r="18397" spans="1:6" hidden="1" x14ac:dyDescent="0.25">
      <c r="A18397" s="17" t="s">
        <v>37868</v>
      </c>
      <c r="B18397" s="17" t="s">
        <v>37869</v>
      </c>
      <c r="C18397" s="17"/>
      <c r="D18397" s="17" t="s">
        <v>8</v>
      </c>
      <c r="E18397" t="e">
        <f>VLOOKUP(A18397,export!A:H,8,0)</f>
        <v>#N/A</v>
      </c>
      <c r="F18397" t="e">
        <f>VLOOKUP(A18397,export!A:G,7,0)</f>
        <v>#N/A</v>
      </c>
    </row>
    <row r="18398" spans="1:6" hidden="1" x14ac:dyDescent="0.25">
      <c r="A18398" s="17" t="s">
        <v>37870</v>
      </c>
      <c r="B18398" s="17" t="s">
        <v>37871</v>
      </c>
      <c r="C18398" s="17"/>
      <c r="D18398" s="17" t="s">
        <v>8</v>
      </c>
      <c r="E18398" t="e">
        <f>VLOOKUP(A18398,export!A:H,8,0)</f>
        <v>#N/A</v>
      </c>
      <c r="F18398" t="e">
        <f>VLOOKUP(A18398,export!A:G,7,0)</f>
        <v>#N/A</v>
      </c>
    </row>
    <row r="18399" spans="1:6" hidden="1" x14ac:dyDescent="0.25">
      <c r="A18399" s="17" t="s">
        <v>37872</v>
      </c>
      <c r="B18399" s="17" t="s">
        <v>37873</v>
      </c>
      <c r="C18399" s="17">
        <v>0</v>
      </c>
      <c r="D18399" s="17" t="s">
        <v>8</v>
      </c>
      <c r="E18399" t="e">
        <f>VLOOKUP(A18399,export!A:H,8,0)</f>
        <v>#N/A</v>
      </c>
      <c r="F18399" t="e">
        <f>VLOOKUP(A18399,export!A:G,7,0)</f>
        <v>#N/A</v>
      </c>
    </row>
    <row r="18400" spans="1:6" hidden="1" x14ac:dyDescent="0.25">
      <c r="A18400" s="17" t="s">
        <v>37874</v>
      </c>
      <c r="B18400" s="17" t="s">
        <v>37875</v>
      </c>
      <c r="C18400" s="17"/>
      <c r="D18400" s="17" t="s">
        <v>8</v>
      </c>
      <c r="E18400" t="e">
        <f>VLOOKUP(A18400,export!A:H,8,0)</f>
        <v>#N/A</v>
      </c>
      <c r="F18400" t="e">
        <f>VLOOKUP(A18400,export!A:G,7,0)</f>
        <v>#N/A</v>
      </c>
    </row>
    <row r="18401" spans="1:6" hidden="1" x14ac:dyDescent="0.25">
      <c r="A18401" s="17" t="s">
        <v>37876</v>
      </c>
      <c r="B18401" s="17" t="s">
        <v>37877</v>
      </c>
      <c r="C18401" s="17"/>
      <c r="D18401" s="17" t="s">
        <v>8</v>
      </c>
      <c r="E18401" t="e">
        <f>VLOOKUP(A18401,export!A:H,8,0)</f>
        <v>#N/A</v>
      </c>
      <c r="F18401" t="e">
        <f>VLOOKUP(A18401,export!A:G,7,0)</f>
        <v>#N/A</v>
      </c>
    </row>
    <row r="18402" spans="1:6" hidden="1" x14ac:dyDescent="0.25">
      <c r="A18402" s="17" t="s">
        <v>37878</v>
      </c>
      <c r="B18402" s="17" t="s">
        <v>37879</v>
      </c>
      <c r="C18402" s="17"/>
      <c r="D18402" s="17" t="s">
        <v>8</v>
      </c>
      <c r="E18402" t="e">
        <f>VLOOKUP(A18402,export!A:H,8,0)</f>
        <v>#N/A</v>
      </c>
      <c r="F18402" t="e">
        <f>VLOOKUP(A18402,export!A:G,7,0)</f>
        <v>#N/A</v>
      </c>
    </row>
    <row r="18403" spans="1:6" hidden="1" x14ac:dyDescent="0.25">
      <c r="A18403" s="17" t="s">
        <v>37880</v>
      </c>
      <c r="B18403" s="17" t="s">
        <v>37881</v>
      </c>
      <c r="C18403" s="17"/>
      <c r="D18403" s="17" t="s">
        <v>8</v>
      </c>
      <c r="E18403" t="e">
        <f>VLOOKUP(A18403,export!A:H,8,0)</f>
        <v>#N/A</v>
      </c>
      <c r="F18403" t="e">
        <f>VLOOKUP(A18403,export!A:G,7,0)</f>
        <v>#N/A</v>
      </c>
    </row>
    <row r="18404" spans="1:6" hidden="1" x14ac:dyDescent="0.25">
      <c r="A18404" s="17" t="s">
        <v>37882</v>
      </c>
      <c r="B18404" s="17" t="s">
        <v>37776</v>
      </c>
      <c r="C18404" s="17"/>
      <c r="D18404" s="17" t="s">
        <v>8</v>
      </c>
      <c r="E18404" t="e">
        <f>VLOOKUP(A18404,export!A:H,8,0)</f>
        <v>#N/A</v>
      </c>
      <c r="F18404" t="e">
        <f>VLOOKUP(A18404,export!A:G,7,0)</f>
        <v>#N/A</v>
      </c>
    </row>
    <row r="18405" spans="1:6" hidden="1" x14ac:dyDescent="0.25">
      <c r="A18405" s="17" t="s">
        <v>37883</v>
      </c>
      <c r="B18405" s="17" t="s">
        <v>37884</v>
      </c>
      <c r="C18405" s="17"/>
      <c r="D18405" s="17" t="s">
        <v>8</v>
      </c>
      <c r="E18405" t="e">
        <f>VLOOKUP(A18405,export!A:H,8,0)</f>
        <v>#N/A</v>
      </c>
      <c r="F18405" t="e">
        <f>VLOOKUP(A18405,export!A:G,7,0)</f>
        <v>#N/A</v>
      </c>
    </row>
    <row r="18406" spans="1:6" hidden="1" x14ac:dyDescent="0.25">
      <c r="A18406" s="17" t="s">
        <v>37885</v>
      </c>
      <c r="B18406" s="17" t="s">
        <v>37886</v>
      </c>
      <c r="C18406" s="17"/>
      <c r="D18406" s="17" t="s">
        <v>8</v>
      </c>
      <c r="E18406" t="e">
        <f>VLOOKUP(A18406,export!A:H,8,0)</f>
        <v>#N/A</v>
      </c>
      <c r="F18406" t="e">
        <f>VLOOKUP(A18406,export!A:G,7,0)</f>
        <v>#N/A</v>
      </c>
    </row>
    <row r="18407" spans="1:6" hidden="1" x14ac:dyDescent="0.25">
      <c r="A18407" s="17" t="s">
        <v>37887</v>
      </c>
      <c r="B18407" s="17" t="s">
        <v>37888</v>
      </c>
      <c r="C18407" s="17"/>
      <c r="D18407" s="17" t="s">
        <v>8</v>
      </c>
      <c r="E18407" t="e">
        <f>VLOOKUP(A18407,export!A:H,8,0)</f>
        <v>#N/A</v>
      </c>
      <c r="F18407" t="e">
        <f>VLOOKUP(A18407,export!A:G,7,0)</f>
        <v>#N/A</v>
      </c>
    </row>
    <row r="18408" spans="1:6" hidden="1" x14ac:dyDescent="0.25">
      <c r="A18408" s="17" t="s">
        <v>37889</v>
      </c>
      <c r="B18408" s="17" t="s">
        <v>37884</v>
      </c>
      <c r="C18408" s="17"/>
      <c r="D18408" s="17" t="s">
        <v>8</v>
      </c>
      <c r="E18408" t="e">
        <f>VLOOKUP(A18408,export!A:H,8,0)</f>
        <v>#N/A</v>
      </c>
      <c r="F18408" t="e">
        <f>VLOOKUP(A18408,export!A:G,7,0)</f>
        <v>#N/A</v>
      </c>
    </row>
    <row r="18409" spans="1:6" hidden="1" x14ac:dyDescent="0.25">
      <c r="A18409" s="17" t="s">
        <v>37890</v>
      </c>
      <c r="B18409" s="17" t="s">
        <v>37776</v>
      </c>
      <c r="C18409" s="17"/>
      <c r="D18409" s="17" t="s">
        <v>8</v>
      </c>
      <c r="E18409" t="e">
        <f>VLOOKUP(A18409,export!A:H,8,0)</f>
        <v>#N/A</v>
      </c>
      <c r="F18409" t="e">
        <f>VLOOKUP(A18409,export!A:G,7,0)</f>
        <v>#N/A</v>
      </c>
    </row>
    <row r="18410" spans="1:6" hidden="1" x14ac:dyDescent="0.25">
      <c r="A18410" s="17" t="s">
        <v>37891</v>
      </c>
      <c r="B18410" s="17" t="s">
        <v>37778</v>
      </c>
      <c r="C18410" s="17"/>
      <c r="D18410" s="17" t="s">
        <v>8</v>
      </c>
      <c r="E18410" t="e">
        <f>VLOOKUP(A18410,export!A:H,8,0)</f>
        <v>#N/A</v>
      </c>
      <c r="F18410" t="e">
        <f>VLOOKUP(A18410,export!A:G,7,0)</f>
        <v>#N/A</v>
      </c>
    </row>
    <row r="18411" spans="1:6" hidden="1" x14ac:dyDescent="0.25">
      <c r="A18411" s="17" t="s">
        <v>37892</v>
      </c>
      <c r="B18411" s="17" t="s">
        <v>37893</v>
      </c>
      <c r="C18411" s="17"/>
      <c r="D18411" s="17" t="s">
        <v>8</v>
      </c>
      <c r="E18411" t="e">
        <f>VLOOKUP(A18411,export!A:H,8,0)</f>
        <v>#N/A</v>
      </c>
      <c r="F18411" t="e">
        <f>VLOOKUP(A18411,export!A:G,7,0)</f>
        <v>#N/A</v>
      </c>
    </row>
    <row r="18412" spans="1:6" hidden="1" x14ac:dyDescent="0.25">
      <c r="A18412" s="17" t="s">
        <v>37894</v>
      </c>
      <c r="B18412" s="17" t="s">
        <v>37895</v>
      </c>
      <c r="C18412" s="17"/>
      <c r="D18412" s="17" t="s">
        <v>8</v>
      </c>
      <c r="E18412" t="e">
        <f>VLOOKUP(A18412,export!A:H,8,0)</f>
        <v>#N/A</v>
      </c>
      <c r="F18412" t="e">
        <f>VLOOKUP(A18412,export!A:G,7,0)</f>
        <v>#N/A</v>
      </c>
    </row>
    <row r="18413" spans="1:6" hidden="1" x14ac:dyDescent="0.25">
      <c r="A18413" s="17" t="s">
        <v>37896</v>
      </c>
      <c r="B18413" s="17" t="s">
        <v>37897</v>
      </c>
      <c r="C18413" s="17"/>
      <c r="D18413" s="17" t="s">
        <v>8</v>
      </c>
      <c r="E18413" t="e">
        <f>VLOOKUP(A18413,export!A:H,8,0)</f>
        <v>#N/A</v>
      </c>
      <c r="F18413" t="e">
        <f>VLOOKUP(A18413,export!A:G,7,0)</f>
        <v>#N/A</v>
      </c>
    </row>
    <row r="18414" spans="1:6" hidden="1" x14ac:dyDescent="0.25">
      <c r="A18414" s="17" t="s">
        <v>37898</v>
      </c>
      <c r="B18414" s="17" t="s">
        <v>37899</v>
      </c>
      <c r="C18414" s="17"/>
      <c r="D18414" s="17" t="s">
        <v>8</v>
      </c>
      <c r="E18414" t="e">
        <f>VLOOKUP(A18414,export!A:H,8,0)</f>
        <v>#N/A</v>
      </c>
      <c r="F18414" t="e">
        <f>VLOOKUP(A18414,export!A:G,7,0)</f>
        <v>#N/A</v>
      </c>
    </row>
    <row r="18415" spans="1:6" hidden="1" x14ac:dyDescent="0.25">
      <c r="A18415" s="17" t="s">
        <v>37900</v>
      </c>
      <c r="B18415" s="17" t="s">
        <v>37899</v>
      </c>
      <c r="C18415" s="17"/>
      <c r="D18415" s="17" t="s">
        <v>8</v>
      </c>
      <c r="E18415" t="e">
        <f>VLOOKUP(A18415,export!A:H,8,0)</f>
        <v>#N/A</v>
      </c>
      <c r="F18415" t="e">
        <f>VLOOKUP(A18415,export!A:G,7,0)</f>
        <v>#N/A</v>
      </c>
    </row>
    <row r="18416" spans="1:6" hidden="1" x14ac:dyDescent="0.25">
      <c r="A18416" s="17" t="s">
        <v>37901</v>
      </c>
      <c r="B18416" s="17" t="s">
        <v>37902</v>
      </c>
      <c r="C18416" s="17">
        <v>1</v>
      </c>
      <c r="D18416" s="17" t="s">
        <v>8</v>
      </c>
      <c r="E18416" t="e">
        <f>VLOOKUP(A18416,export!A:H,8,0)</f>
        <v>#N/A</v>
      </c>
      <c r="F18416" t="e">
        <f>VLOOKUP(A18416,export!A:G,7,0)</f>
        <v>#N/A</v>
      </c>
    </row>
    <row r="18417" spans="1:6" hidden="1" x14ac:dyDescent="0.25">
      <c r="A18417" s="17" t="s">
        <v>37903</v>
      </c>
      <c r="B18417" s="17" t="s">
        <v>37904</v>
      </c>
      <c r="C18417" s="17">
        <v>2</v>
      </c>
      <c r="D18417" s="17" t="s">
        <v>8</v>
      </c>
      <c r="E18417" t="e">
        <f>VLOOKUP(A18417,export!A:H,8,0)</f>
        <v>#N/A</v>
      </c>
      <c r="F18417" t="e">
        <f>VLOOKUP(A18417,export!A:G,7,0)</f>
        <v>#N/A</v>
      </c>
    </row>
    <row r="18418" spans="1:6" hidden="1" x14ac:dyDescent="0.25">
      <c r="A18418" s="17" t="s">
        <v>37905</v>
      </c>
      <c r="B18418" s="17" t="s">
        <v>37906</v>
      </c>
      <c r="C18418" s="17"/>
      <c r="D18418" s="17" t="s">
        <v>8</v>
      </c>
      <c r="E18418" t="e">
        <f>VLOOKUP(A18418,export!A:H,8,0)</f>
        <v>#N/A</v>
      </c>
      <c r="F18418" t="e">
        <f>VLOOKUP(A18418,export!A:G,7,0)</f>
        <v>#N/A</v>
      </c>
    </row>
    <row r="18419" spans="1:6" hidden="1" x14ac:dyDescent="0.25">
      <c r="A18419" s="17" t="s">
        <v>37907</v>
      </c>
      <c r="B18419" s="17" t="s">
        <v>37908</v>
      </c>
      <c r="C18419" s="17"/>
      <c r="D18419" s="17" t="s">
        <v>8</v>
      </c>
      <c r="E18419" t="e">
        <f>VLOOKUP(A18419,export!A:H,8,0)</f>
        <v>#N/A</v>
      </c>
      <c r="F18419" t="e">
        <f>VLOOKUP(A18419,export!A:G,7,0)</f>
        <v>#N/A</v>
      </c>
    </row>
    <row r="18420" spans="1:6" hidden="1" x14ac:dyDescent="0.25">
      <c r="A18420" s="17" t="s">
        <v>37909</v>
      </c>
      <c r="B18420" s="17" t="s">
        <v>37910</v>
      </c>
      <c r="C18420" s="17">
        <v>0</v>
      </c>
      <c r="D18420" s="17" t="s">
        <v>8</v>
      </c>
      <c r="E18420" t="e">
        <f>VLOOKUP(A18420,export!A:H,8,0)</f>
        <v>#N/A</v>
      </c>
      <c r="F18420" t="e">
        <f>VLOOKUP(A18420,export!A:G,7,0)</f>
        <v>#N/A</v>
      </c>
    </row>
    <row r="18421" spans="1:6" hidden="1" x14ac:dyDescent="0.25">
      <c r="A18421" s="17" t="s">
        <v>37911</v>
      </c>
      <c r="B18421" s="17" t="s">
        <v>37912</v>
      </c>
      <c r="C18421" s="17"/>
      <c r="D18421" s="17" t="s">
        <v>8</v>
      </c>
      <c r="E18421" t="e">
        <f>VLOOKUP(A18421,export!A:H,8,0)</f>
        <v>#N/A</v>
      </c>
      <c r="F18421" t="e">
        <f>VLOOKUP(A18421,export!A:G,7,0)</f>
        <v>#N/A</v>
      </c>
    </row>
    <row r="18422" spans="1:6" hidden="1" x14ac:dyDescent="0.25">
      <c r="A18422" s="17" t="s">
        <v>37913</v>
      </c>
      <c r="B18422" s="17" t="s">
        <v>37914</v>
      </c>
      <c r="C18422" s="17"/>
      <c r="D18422" s="17" t="s">
        <v>8</v>
      </c>
      <c r="E18422" t="e">
        <f>VLOOKUP(A18422,export!A:H,8,0)</f>
        <v>#N/A</v>
      </c>
      <c r="F18422" t="e">
        <f>VLOOKUP(A18422,export!A:G,7,0)</f>
        <v>#N/A</v>
      </c>
    </row>
    <row r="18423" spans="1:6" hidden="1" x14ac:dyDescent="0.25">
      <c r="A18423" s="17" t="s">
        <v>37915</v>
      </c>
      <c r="B18423" s="17" t="s">
        <v>37916</v>
      </c>
      <c r="C18423" s="17"/>
      <c r="D18423" s="17" t="s">
        <v>8</v>
      </c>
      <c r="E18423" t="e">
        <f>VLOOKUP(A18423,export!A:H,8,0)</f>
        <v>#N/A</v>
      </c>
      <c r="F18423" t="e">
        <f>VLOOKUP(A18423,export!A:G,7,0)</f>
        <v>#N/A</v>
      </c>
    </row>
    <row r="18424" spans="1:6" hidden="1" x14ac:dyDescent="0.25">
      <c r="A18424" s="17" t="s">
        <v>37917</v>
      </c>
      <c r="B18424" s="17" t="s">
        <v>37918</v>
      </c>
      <c r="C18424" s="17"/>
      <c r="D18424" s="17" t="s">
        <v>8</v>
      </c>
      <c r="E18424" t="e">
        <f>VLOOKUP(A18424,export!A:H,8,0)</f>
        <v>#N/A</v>
      </c>
      <c r="F18424" t="e">
        <f>VLOOKUP(A18424,export!A:G,7,0)</f>
        <v>#N/A</v>
      </c>
    </row>
    <row r="18425" spans="1:6" hidden="1" x14ac:dyDescent="0.25">
      <c r="A18425" s="17" t="s">
        <v>37919</v>
      </c>
      <c r="B18425" s="17" t="s">
        <v>37920</v>
      </c>
      <c r="C18425" s="17"/>
      <c r="D18425" s="17" t="s">
        <v>8</v>
      </c>
      <c r="E18425" t="e">
        <f>VLOOKUP(A18425,export!A:H,8,0)</f>
        <v>#N/A</v>
      </c>
      <c r="F18425" t="e">
        <f>VLOOKUP(A18425,export!A:G,7,0)</f>
        <v>#N/A</v>
      </c>
    </row>
    <row r="18426" spans="1:6" hidden="1" x14ac:dyDescent="0.25">
      <c r="A18426" s="17" t="s">
        <v>37921</v>
      </c>
      <c r="B18426" s="17" t="s">
        <v>37922</v>
      </c>
      <c r="C18426" s="17"/>
      <c r="D18426" s="17" t="s">
        <v>8</v>
      </c>
      <c r="E18426" t="e">
        <f>VLOOKUP(A18426,export!A:H,8,0)</f>
        <v>#N/A</v>
      </c>
      <c r="F18426" t="e">
        <f>VLOOKUP(A18426,export!A:G,7,0)</f>
        <v>#N/A</v>
      </c>
    </row>
    <row r="18427" spans="1:6" hidden="1" x14ac:dyDescent="0.25">
      <c r="A18427" s="17" t="s">
        <v>37923</v>
      </c>
      <c r="B18427" s="17" t="s">
        <v>37924</v>
      </c>
      <c r="C18427" s="17"/>
      <c r="D18427" s="17" t="s">
        <v>8</v>
      </c>
      <c r="E18427" t="e">
        <f>VLOOKUP(A18427,export!A:H,8,0)</f>
        <v>#N/A</v>
      </c>
      <c r="F18427" t="e">
        <f>VLOOKUP(A18427,export!A:G,7,0)</f>
        <v>#N/A</v>
      </c>
    </row>
    <row r="18428" spans="1:6" hidden="1" x14ac:dyDescent="0.25">
      <c r="A18428" s="17" t="s">
        <v>37925</v>
      </c>
      <c r="B18428" s="17" t="s">
        <v>37926</v>
      </c>
      <c r="C18428" s="17"/>
      <c r="D18428" s="17" t="s">
        <v>8</v>
      </c>
      <c r="E18428" t="e">
        <f>VLOOKUP(A18428,export!A:H,8,0)</f>
        <v>#N/A</v>
      </c>
      <c r="F18428" t="e">
        <f>VLOOKUP(A18428,export!A:G,7,0)</f>
        <v>#N/A</v>
      </c>
    </row>
    <row r="18429" spans="1:6" hidden="1" x14ac:dyDescent="0.25">
      <c r="A18429" s="17" t="s">
        <v>37927</v>
      </c>
      <c r="B18429" s="17" t="s">
        <v>37928</v>
      </c>
      <c r="C18429" s="17"/>
      <c r="D18429" s="17" t="s">
        <v>8</v>
      </c>
      <c r="E18429" t="e">
        <f>VLOOKUP(A18429,export!A:H,8,0)</f>
        <v>#N/A</v>
      </c>
      <c r="F18429" t="e">
        <f>VLOOKUP(A18429,export!A:G,7,0)</f>
        <v>#N/A</v>
      </c>
    </row>
    <row r="18430" spans="1:6" hidden="1" x14ac:dyDescent="0.25">
      <c r="A18430" s="17" t="s">
        <v>37929</v>
      </c>
      <c r="B18430" s="17" t="s">
        <v>37930</v>
      </c>
      <c r="C18430" s="17"/>
      <c r="D18430" s="17" t="s">
        <v>8</v>
      </c>
      <c r="E18430" t="e">
        <f>VLOOKUP(A18430,export!A:H,8,0)</f>
        <v>#N/A</v>
      </c>
      <c r="F18430" t="e">
        <f>VLOOKUP(A18430,export!A:G,7,0)</f>
        <v>#N/A</v>
      </c>
    </row>
    <row r="18431" spans="1:6" hidden="1" x14ac:dyDescent="0.25">
      <c r="A18431" s="17" t="s">
        <v>37931</v>
      </c>
      <c r="B18431" s="17" t="s">
        <v>37932</v>
      </c>
      <c r="C18431" s="17"/>
      <c r="D18431" s="17" t="s">
        <v>8</v>
      </c>
      <c r="E18431" t="e">
        <f>VLOOKUP(A18431,export!A:H,8,0)</f>
        <v>#N/A</v>
      </c>
      <c r="F18431" t="e">
        <f>VLOOKUP(A18431,export!A:G,7,0)</f>
        <v>#N/A</v>
      </c>
    </row>
    <row r="18432" spans="1:6" hidden="1" x14ac:dyDescent="0.25">
      <c r="A18432" s="17" t="s">
        <v>37933</v>
      </c>
      <c r="B18432" s="17" t="s">
        <v>37934</v>
      </c>
      <c r="C18432" s="17"/>
      <c r="D18432" s="17" t="s">
        <v>8</v>
      </c>
      <c r="E18432" t="e">
        <f>VLOOKUP(A18432,export!A:H,8,0)</f>
        <v>#N/A</v>
      </c>
      <c r="F18432" t="e">
        <f>VLOOKUP(A18432,export!A:G,7,0)</f>
        <v>#N/A</v>
      </c>
    </row>
    <row r="18433" spans="1:6" hidden="1" x14ac:dyDescent="0.25">
      <c r="A18433" s="17" t="s">
        <v>37935</v>
      </c>
      <c r="B18433" s="17" t="s">
        <v>37936</v>
      </c>
      <c r="C18433" s="17">
        <v>1</v>
      </c>
      <c r="D18433" s="17" t="s">
        <v>8</v>
      </c>
      <c r="E18433" t="e">
        <f>VLOOKUP(A18433,export!A:H,8,0)</f>
        <v>#N/A</v>
      </c>
      <c r="F18433" t="e">
        <f>VLOOKUP(A18433,export!A:G,7,0)</f>
        <v>#N/A</v>
      </c>
    </row>
    <row r="18434" spans="1:6" hidden="1" x14ac:dyDescent="0.25">
      <c r="A18434" s="17" t="s">
        <v>37937</v>
      </c>
      <c r="B18434" s="17" t="s">
        <v>37934</v>
      </c>
      <c r="C18434" s="17"/>
      <c r="D18434" s="17" t="s">
        <v>8</v>
      </c>
      <c r="E18434" t="e">
        <f>VLOOKUP(A18434,export!A:H,8,0)</f>
        <v>#N/A</v>
      </c>
      <c r="F18434" t="e">
        <f>VLOOKUP(A18434,export!A:G,7,0)</f>
        <v>#N/A</v>
      </c>
    </row>
    <row r="18435" spans="1:6" hidden="1" x14ac:dyDescent="0.25">
      <c r="A18435" s="17" t="s">
        <v>37938</v>
      </c>
      <c r="B18435" s="17" t="s">
        <v>37939</v>
      </c>
      <c r="C18435" s="17"/>
      <c r="D18435" s="17" t="s">
        <v>8</v>
      </c>
      <c r="E18435" t="e">
        <f>VLOOKUP(A18435,export!A:H,8,0)</f>
        <v>#N/A</v>
      </c>
      <c r="F18435" t="e">
        <f>VLOOKUP(A18435,export!A:G,7,0)</f>
        <v>#N/A</v>
      </c>
    </row>
    <row r="18436" spans="1:6" hidden="1" x14ac:dyDescent="0.25">
      <c r="A18436" s="17" t="s">
        <v>37940</v>
      </c>
      <c r="B18436" s="17" t="s">
        <v>37939</v>
      </c>
      <c r="C18436" s="17">
        <v>1</v>
      </c>
      <c r="D18436" s="17" t="s">
        <v>8</v>
      </c>
      <c r="E18436" t="e">
        <f>VLOOKUP(A18436,export!A:H,8,0)</f>
        <v>#N/A</v>
      </c>
      <c r="F18436" t="e">
        <f>VLOOKUP(A18436,export!A:G,7,0)</f>
        <v>#N/A</v>
      </c>
    </row>
    <row r="18437" spans="1:6" hidden="1" x14ac:dyDescent="0.25">
      <c r="A18437" s="17" t="s">
        <v>37941</v>
      </c>
      <c r="B18437" s="17" t="s">
        <v>37942</v>
      </c>
      <c r="C18437" s="17">
        <v>1</v>
      </c>
      <c r="D18437" s="17" t="s">
        <v>8</v>
      </c>
      <c r="E18437" t="e">
        <f>VLOOKUP(A18437,export!A:H,8,0)</f>
        <v>#N/A</v>
      </c>
      <c r="F18437" t="e">
        <f>VLOOKUP(A18437,export!A:G,7,0)</f>
        <v>#N/A</v>
      </c>
    </row>
    <row r="18438" spans="1:6" hidden="1" x14ac:dyDescent="0.25">
      <c r="A18438" s="17" t="s">
        <v>37943</v>
      </c>
      <c r="B18438" s="17" t="s">
        <v>37944</v>
      </c>
      <c r="C18438" s="17"/>
      <c r="D18438" s="17" t="s">
        <v>8</v>
      </c>
      <c r="E18438" t="e">
        <f>VLOOKUP(A18438,export!A:H,8,0)</f>
        <v>#N/A</v>
      </c>
      <c r="F18438" t="e">
        <f>VLOOKUP(A18438,export!A:G,7,0)</f>
        <v>#N/A</v>
      </c>
    </row>
    <row r="18439" spans="1:6" hidden="1" x14ac:dyDescent="0.25">
      <c r="A18439" s="17" t="s">
        <v>37945</v>
      </c>
      <c r="B18439" s="17" t="s">
        <v>37946</v>
      </c>
      <c r="C18439" s="17"/>
      <c r="D18439" s="17" t="s">
        <v>8</v>
      </c>
      <c r="E18439" t="e">
        <f>VLOOKUP(A18439,export!A:H,8,0)</f>
        <v>#N/A</v>
      </c>
      <c r="F18439" t="e">
        <f>VLOOKUP(A18439,export!A:G,7,0)</f>
        <v>#N/A</v>
      </c>
    </row>
    <row r="18440" spans="1:6" hidden="1" x14ac:dyDescent="0.25">
      <c r="A18440" s="17" t="s">
        <v>37947</v>
      </c>
      <c r="B18440" s="17" t="s">
        <v>37948</v>
      </c>
      <c r="C18440" s="17">
        <v>0</v>
      </c>
      <c r="D18440" s="17" t="s">
        <v>8</v>
      </c>
      <c r="E18440" t="e">
        <f>VLOOKUP(A18440,export!A:H,8,0)</f>
        <v>#N/A</v>
      </c>
      <c r="F18440" t="e">
        <f>VLOOKUP(A18440,export!A:G,7,0)</f>
        <v>#N/A</v>
      </c>
    </row>
    <row r="18441" spans="1:6" hidden="1" x14ac:dyDescent="0.25">
      <c r="A18441" s="17" t="s">
        <v>37949</v>
      </c>
      <c r="B18441" s="17" t="s">
        <v>37944</v>
      </c>
      <c r="C18441" s="17">
        <v>0</v>
      </c>
      <c r="D18441" s="17" t="s">
        <v>8</v>
      </c>
      <c r="E18441" t="e">
        <f>VLOOKUP(A18441,export!A:H,8,0)</f>
        <v>#N/A</v>
      </c>
      <c r="F18441" t="e">
        <f>VLOOKUP(A18441,export!A:G,7,0)</f>
        <v>#N/A</v>
      </c>
    </row>
    <row r="18442" spans="1:6" hidden="1" x14ac:dyDescent="0.25">
      <c r="A18442" s="17" t="s">
        <v>37950</v>
      </c>
      <c r="B18442" s="17" t="s">
        <v>37951</v>
      </c>
      <c r="C18442" s="17"/>
      <c r="D18442" s="17" t="s">
        <v>8</v>
      </c>
      <c r="E18442" t="e">
        <f>VLOOKUP(A18442,export!A:H,8,0)</f>
        <v>#N/A</v>
      </c>
      <c r="F18442" t="e">
        <f>VLOOKUP(A18442,export!A:G,7,0)</f>
        <v>#N/A</v>
      </c>
    </row>
    <row r="18443" spans="1:6" hidden="1" x14ac:dyDescent="0.25">
      <c r="A18443" s="17" t="s">
        <v>37952</v>
      </c>
      <c r="B18443" s="17" t="s">
        <v>37946</v>
      </c>
      <c r="C18443" s="17"/>
      <c r="D18443" s="17" t="s">
        <v>8</v>
      </c>
      <c r="E18443" t="e">
        <f>VLOOKUP(A18443,export!A:H,8,0)</f>
        <v>#N/A</v>
      </c>
      <c r="F18443" t="e">
        <f>VLOOKUP(A18443,export!A:G,7,0)</f>
        <v>#N/A</v>
      </c>
    </row>
    <row r="18444" spans="1:6" hidden="1" x14ac:dyDescent="0.25">
      <c r="A18444" s="17" t="s">
        <v>37953</v>
      </c>
      <c r="B18444" s="17" t="s">
        <v>37944</v>
      </c>
      <c r="C18444" s="17"/>
      <c r="D18444" s="17" t="s">
        <v>8</v>
      </c>
      <c r="E18444" t="e">
        <f>VLOOKUP(A18444,export!A:H,8,0)</f>
        <v>#N/A</v>
      </c>
      <c r="F18444" t="e">
        <f>VLOOKUP(A18444,export!A:G,7,0)</f>
        <v>#N/A</v>
      </c>
    </row>
    <row r="18445" spans="1:6" hidden="1" x14ac:dyDescent="0.25">
      <c r="A18445" s="17" t="s">
        <v>37954</v>
      </c>
      <c r="B18445" s="17" t="s">
        <v>37944</v>
      </c>
      <c r="C18445" s="17"/>
      <c r="D18445" s="17" t="s">
        <v>8</v>
      </c>
      <c r="E18445" t="e">
        <f>VLOOKUP(A18445,export!A:H,8,0)</f>
        <v>#N/A</v>
      </c>
      <c r="F18445" t="e">
        <f>VLOOKUP(A18445,export!A:G,7,0)</f>
        <v>#N/A</v>
      </c>
    </row>
    <row r="18446" spans="1:6" hidden="1" x14ac:dyDescent="0.25">
      <c r="A18446" s="17" t="s">
        <v>37955</v>
      </c>
      <c r="B18446" s="17" t="s">
        <v>37944</v>
      </c>
      <c r="C18446" s="17"/>
      <c r="D18446" s="17" t="s">
        <v>8</v>
      </c>
      <c r="E18446" t="e">
        <f>VLOOKUP(A18446,export!A:H,8,0)</f>
        <v>#N/A</v>
      </c>
      <c r="F18446" t="e">
        <f>VLOOKUP(A18446,export!A:G,7,0)</f>
        <v>#N/A</v>
      </c>
    </row>
    <row r="18447" spans="1:6" hidden="1" x14ac:dyDescent="0.25">
      <c r="A18447" s="17" t="s">
        <v>37956</v>
      </c>
      <c r="B18447" s="17" t="s">
        <v>37957</v>
      </c>
      <c r="C18447" s="17"/>
      <c r="D18447" s="17" t="s">
        <v>8</v>
      </c>
      <c r="E18447" t="e">
        <f>VLOOKUP(A18447,export!A:H,8,0)</f>
        <v>#N/A</v>
      </c>
      <c r="F18447" t="e">
        <f>VLOOKUP(A18447,export!A:G,7,0)</f>
        <v>#N/A</v>
      </c>
    </row>
    <row r="18448" spans="1:6" hidden="1" x14ac:dyDescent="0.25">
      <c r="A18448" s="17" t="s">
        <v>37958</v>
      </c>
      <c r="B18448" s="17" t="s">
        <v>37948</v>
      </c>
      <c r="C18448" s="17">
        <v>0</v>
      </c>
      <c r="D18448" s="17" t="s">
        <v>8</v>
      </c>
      <c r="E18448" t="e">
        <f>VLOOKUP(A18448,export!A:H,8,0)</f>
        <v>#N/A</v>
      </c>
      <c r="F18448" t="e">
        <f>VLOOKUP(A18448,export!A:G,7,0)</f>
        <v>#N/A</v>
      </c>
    </row>
    <row r="18449" spans="1:6" hidden="1" x14ac:dyDescent="0.25">
      <c r="A18449" s="17" t="s">
        <v>37959</v>
      </c>
      <c r="B18449" s="17" t="s">
        <v>37960</v>
      </c>
      <c r="C18449" s="17"/>
      <c r="D18449" s="17" t="s">
        <v>8</v>
      </c>
      <c r="E18449" t="e">
        <f>VLOOKUP(A18449,export!A:H,8,0)</f>
        <v>#N/A</v>
      </c>
      <c r="F18449" t="e">
        <f>VLOOKUP(A18449,export!A:G,7,0)</f>
        <v>#N/A</v>
      </c>
    </row>
    <row r="18450" spans="1:6" hidden="1" x14ac:dyDescent="0.25">
      <c r="A18450" s="17" t="s">
        <v>37961</v>
      </c>
      <c r="B18450" s="17" t="s">
        <v>37962</v>
      </c>
      <c r="C18450" s="17"/>
      <c r="D18450" s="17" t="s">
        <v>8</v>
      </c>
      <c r="E18450" t="e">
        <f>VLOOKUP(A18450,export!A:H,8,0)</f>
        <v>#N/A</v>
      </c>
      <c r="F18450" t="e">
        <f>VLOOKUP(A18450,export!A:G,7,0)</f>
        <v>#N/A</v>
      </c>
    </row>
    <row r="18451" spans="1:6" hidden="1" x14ac:dyDescent="0.25">
      <c r="A18451" s="17" t="s">
        <v>37963</v>
      </c>
      <c r="B18451" s="17" t="s">
        <v>37944</v>
      </c>
      <c r="C18451" s="17"/>
      <c r="D18451" s="17" t="s">
        <v>8</v>
      </c>
      <c r="E18451" t="e">
        <f>VLOOKUP(A18451,export!A:H,8,0)</f>
        <v>#N/A</v>
      </c>
      <c r="F18451" t="e">
        <f>VLOOKUP(A18451,export!A:G,7,0)</f>
        <v>#N/A</v>
      </c>
    </row>
    <row r="18452" spans="1:6" hidden="1" x14ac:dyDescent="0.25">
      <c r="A18452" s="17" t="s">
        <v>37964</v>
      </c>
      <c r="B18452" s="17" t="s">
        <v>37944</v>
      </c>
      <c r="C18452" s="17"/>
      <c r="D18452" s="17" t="s">
        <v>8</v>
      </c>
      <c r="E18452" t="e">
        <f>VLOOKUP(A18452,export!A:H,8,0)</f>
        <v>#N/A</v>
      </c>
      <c r="F18452" t="e">
        <f>VLOOKUP(A18452,export!A:G,7,0)</f>
        <v>#N/A</v>
      </c>
    </row>
    <row r="18453" spans="1:6" hidden="1" x14ac:dyDescent="0.25">
      <c r="A18453" s="17" t="s">
        <v>37965</v>
      </c>
      <c r="B18453" s="17" t="s">
        <v>37944</v>
      </c>
      <c r="C18453" s="17">
        <v>1</v>
      </c>
      <c r="D18453" s="17" t="s">
        <v>8</v>
      </c>
      <c r="E18453" t="e">
        <f>VLOOKUP(A18453,export!A:H,8,0)</f>
        <v>#N/A</v>
      </c>
      <c r="F18453" t="e">
        <f>VLOOKUP(A18453,export!A:G,7,0)</f>
        <v>#N/A</v>
      </c>
    </row>
    <row r="18454" spans="1:6" hidden="1" x14ac:dyDescent="0.25">
      <c r="A18454" s="17" t="s">
        <v>37966</v>
      </c>
      <c r="B18454" s="17" t="s">
        <v>37944</v>
      </c>
      <c r="C18454" s="17">
        <v>0</v>
      </c>
      <c r="D18454" s="17" t="s">
        <v>8</v>
      </c>
      <c r="E18454" t="e">
        <f>VLOOKUP(A18454,export!A:H,8,0)</f>
        <v>#N/A</v>
      </c>
      <c r="F18454" t="e">
        <f>VLOOKUP(A18454,export!A:G,7,0)</f>
        <v>#N/A</v>
      </c>
    </row>
    <row r="18455" spans="1:6" hidden="1" x14ac:dyDescent="0.25">
      <c r="A18455" s="17" t="s">
        <v>37967</v>
      </c>
      <c r="B18455" s="17" t="s">
        <v>37968</v>
      </c>
      <c r="C18455" s="17"/>
      <c r="D18455" s="17" t="s">
        <v>8</v>
      </c>
      <c r="E18455" t="e">
        <f>VLOOKUP(A18455,export!A:H,8,0)</f>
        <v>#N/A</v>
      </c>
      <c r="F18455" t="e">
        <f>VLOOKUP(A18455,export!A:G,7,0)</f>
        <v>#N/A</v>
      </c>
    </row>
    <row r="18456" spans="1:6" hidden="1" x14ac:dyDescent="0.25">
      <c r="A18456" s="17" t="s">
        <v>37969</v>
      </c>
      <c r="B18456" s="17" t="s">
        <v>37968</v>
      </c>
      <c r="C18456" s="17">
        <v>2</v>
      </c>
      <c r="D18456" s="17" t="s">
        <v>8</v>
      </c>
      <c r="E18456" t="e">
        <f>VLOOKUP(A18456,export!A:H,8,0)</f>
        <v>#N/A</v>
      </c>
      <c r="F18456" t="e">
        <f>VLOOKUP(A18456,export!A:G,7,0)</f>
        <v>#N/A</v>
      </c>
    </row>
    <row r="18457" spans="1:6" hidden="1" x14ac:dyDescent="0.25">
      <c r="A18457" s="17" t="s">
        <v>37970</v>
      </c>
      <c r="B18457" s="17" t="s">
        <v>37944</v>
      </c>
      <c r="C18457" s="17"/>
      <c r="D18457" s="17" t="s">
        <v>8</v>
      </c>
      <c r="E18457" t="e">
        <f>VLOOKUP(A18457,export!A:H,8,0)</f>
        <v>#N/A</v>
      </c>
      <c r="F18457" t="e">
        <f>VLOOKUP(A18457,export!A:G,7,0)</f>
        <v>#N/A</v>
      </c>
    </row>
    <row r="18458" spans="1:6" hidden="1" x14ac:dyDescent="0.25">
      <c r="A18458" s="17" t="s">
        <v>37971</v>
      </c>
      <c r="B18458" s="17" t="s">
        <v>37972</v>
      </c>
      <c r="C18458" s="17"/>
      <c r="D18458" s="17" t="s">
        <v>8</v>
      </c>
      <c r="E18458" t="e">
        <f>VLOOKUP(A18458,export!A:H,8,0)</f>
        <v>#N/A</v>
      </c>
      <c r="F18458" t="e">
        <f>VLOOKUP(A18458,export!A:G,7,0)</f>
        <v>#N/A</v>
      </c>
    </row>
    <row r="18459" spans="1:6" hidden="1" x14ac:dyDescent="0.25">
      <c r="A18459" s="17" t="s">
        <v>37973</v>
      </c>
      <c r="B18459" s="17" t="s">
        <v>37974</v>
      </c>
      <c r="C18459" s="17"/>
      <c r="D18459" s="17" t="s">
        <v>8</v>
      </c>
      <c r="E18459" t="e">
        <f>VLOOKUP(A18459,export!A:H,8,0)</f>
        <v>#N/A</v>
      </c>
      <c r="F18459" t="e">
        <f>VLOOKUP(A18459,export!A:G,7,0)</f>
        <v>#N/A</v>
      </c>
    </row>
    <row r="18460" spans="1:6" hidden="1" x14ac:dyDescent="0.25">
      <c r="A18460" s="17" t="s">
        <v>37975</v>
      </c>
      <c r="B18460" s="17" t="s">
        <v>37946</v>
      </c>
      <c r="C18460" s="17"/>
      <c r="D18460" s="17" t="s">
        <v>8</v>
      </c>
      <c r="E18460" t="e">
        <f>VLOOKUP(A18460,export!A:H,8,0)</f>
        <v>#N/A</v>
      </c>
      <c r="F18460" t="e">
        <f>VLOOKUP(A18460,export!A:G,7,0)</f>
        <v>#N/A</v>
      </c>
    </row>
    <row r="18461" spans="1:6" hidden="1" x14ac:dyDescent="0.25">
      <c r="A18461" s="17" t="s">
        <v>37976</v>
      </c>
      <c r="B18461" s="17" t="s">
        <v>37946</v>
      </c>
      <c r="C18461" s="17">
        <v>0</v>
      </c>
      <c r="D18461" s="17" t="s">
        <v>8</v>
      </c>
      <c r="E18461" t="e">
        <f>VLOOKUP(A18461,export!A:H,8,0)</f>
        <v>#N/A</v>
      </c>
      <c r="F18461" t="e">
        <f>VLOOKUP(A18461,export!A:G,7,0)</f>
        <v>#N/A</v>
      </c>
    </row>
    <row r="18462" spans="1:6" hidden="1" x14ac:dyDescent="0.25">
      <c r="A18462" s="17" t="s">
        <v>37977</v>
      </c>
      <c r="B18462" s="17" t="s">
        <v>37978</v>
      </c>
      <c r="C18462" s="17"/>
      <c r="D18462" s="17" t="s">
        <v>8</v>
      </c>
      <c r="E18462" t="e">
        <f>VLOOKUP(A18462,export!A:H,8,0)</f>
        <v>#N/A</v>
      </c>
      <c r="F18462" t="e">
        <f>VLOOKUP(A18462,export!A:G,7,0)</f>
        <v>#N/A</v>
      </c>
    </row>
    <row r="18463" spans="1:6" hidden="1" x14ac:dyDescent="0.25">
      <c r="A18463" s="17" t="s">
        <v>37979</v>
      </c>
      <c r="B18463" s="17" t="s">
        <v>37980</v>
      </c>
      <c r="C18463" s="17"/>
      <c r="D18463" s="17" t="s">
        <v>8</v>
      </c>
      <c r="E18463" t="e">
        <f>VLOOKUP(A18463,export!A:H,8,0)</f>
        <v>#N/A</v>
      </c>
      <c r="F18463" t="e">
        <f>VLOOKUP(A18463,export!A:G,7,0)</f>
        <v>#N/A</v>
      </c>
    </row>
    <row r="18464" spans="1:6" hidden="1" x14ac:dyDescent="0.25">
      <c r="A18464" s="17" t="s">
        <v>37981</v>
      </c>
      <c r="B18464" s="17" t="s">
        <v>37982</v>
      </c>
      <c r="C18464" s="17"/>
      <c r="D18464" s="17" t="s">
        <v>8</v>
      </c>
      <c r="E18464" t="e">
        <f>VLOOKUP(A18464,export!A:H,8,0)</f>
        <v>#N/A</v>
      </c>
      <c r="F18464" t="e">
        <f>VLOOKUP(A18464,export!A:G,7,0)</f>
        <v>#N/A</v>
      </c>
    </row>
    <row r="18465" spans="1:6" hidden="1" x14ac:dyDescent="0.25">
      <c r="A18465" s="17" t="s">
        <v>37983</v>
      </c>
      <c r="B18465" s="17" t="s">
        <v>37980</v>
      </c>
      <c r="C18465" s="17"/>
      <c r="D18465" s="17" t="s">
        <v>8</v>
      </c>
      <c r="E18465" t="e">
        <f>VLOOKUP(A18465,export!A:H,8,0)</f>
        <v>#N/A</v>
      </c>
      <c r="F18465" t="e">
        <f>VLOOKUP(A18465,export!A:G,7,0)</f>
        <v>#N/A</v>
      </c>
    </row>
    <row r="18466" spans="1:6" hidden="1" x14ac:dyDescent="0.25">
      <c r="A18466" s="17" t="s">
        <v>37984</v>
      </c>
      <c r="B18466" s="17" t="s">
        <v>37980</v>
      </c>
      <c r="C18466" s="17"/>
      <c r="D18466" s="17" t="s">
        <v>8</v>
      </c>
      <c r="E18466" t="e">
        <f>VLOOKUP(A18466,export!A:H,8,0)</f>
        <v>#N/A</v>
      </c>
      <c r="F18466" t="e">
        <f>VLOOKUP(A18466,export!A:G,7,0)</f>
        <v>#N/A</v>
      </c>
    </row>
    <row r="18467" spans="1:6" hidden="1" x14ac:dyDescent="0.25">
      <c r="A18467" s="17" t="s">
        <v>37985</v>
      </c>
      <c r="B18467" s="17" t="s">
        <v>37980</v>
      </c>
      <c r="C18467" s="17"/>
      <c r="D18467" s="17" t="s">
        <v>8</v>
      </c>
      <c r="E18467" t="e">
        <f>VLOOKUP(A18467,export!A:H,8,0)</f>
        <v>#N/A</v>
      </c>
      <c r="F18467" t="e">
        <f>VLOOKUP(A18467,export!A:G,7,0)</f>
        <v>#N/A</v>
      </c>
    </row>
    <row r="18468" spans="1:6" hidden="1" x14ac:dyDescent="0.25">
      <c r="A18468" s="17" t="s">
        <v>37986</v>
      </c>
      <c r="B18468" s="17" t="s">
        <v>37987</v>
      </c>
      <c r="C18468" s="17"/>
      <c r="D18468" s="17" t="s">
        <v>8</v>
      </c>
      <c r="E18468" t="e">
        <f>VLOOKUP(A18468,export!A:H,8,0)</f>
        <v>#N/A</v>
      </c>
      <c r="F18468" t="e">
        <f>VLOOKUP(A18468,export!A:G,7,0)</f>
        <v>#N/A</v>
      </c>
    </row>
    <row r="18469" spans="1:6" hidden="1" x14ac:dyDescent="0.25">
      <c r="A18469" s="17" t="s">
        <v>37988</v>
      </c>
      <c r="B18469" s="17" t="s">
        <v>37989</v>
      </c>
      <c r="C18469" s="17"/>
      <c r="D18469" s="17" t="s">
        <v>8</v>
      </c>
      <c r="E18469" t="e">
        <f>VLOOKUP(A18469,export!A:H,8,0)</f>
        <v>#N/A</v>
      </c>
      <c r="F18469" t="e">
        <f>VLOOKUP(A18469,export!A:G,7,0)</f>
        <v>#N/A</v>
      </c>
    </row>
    <row r="18470" spans="1:6" hidden="1" x14ac:dyDescent="0.25">
      <c r="A18470" s="17" t="s">
        <v>37990</v>
      </c>
      <c r="B18470" s="17" t="s">
        <v>37991</v>
      </c>
      <c r="C18470" s="17"/>
      <c r="D18470" s="17" t="s">
        <v>8</v>
      </c>
      <c r="E18470" t="e">
        <f>VLOOKUP(A18470,export!A:H,8,0)</f>
        <v>#N/A</v>
      </c>
      <c r="F18470" t="e">
        <f>VLOOKUP(A18470,export!A:G,7,0)</f>
        <v>#N/A</v>
      </c>
    </row>
    <row r="18471" spans="1:6" hidden="1" x14ac:dyDescent="0.25">
      <c r="A18471" s="17" t="s">
        <v>37992</v>
      </c>
      <c r="B18471" s="17" t="s">
        <v>37993</v>
      </c>
      <c r="C18471" s="17"/>
      <c r="D18471" s="17" t="s">
        <v>8</v>
      </c>
      <c r="E18471" t="e">
        <f>VLOOKUP(A18471,export!A:H,8,0)</f>
        <v>#N/A</v>
      </c>
      <c r="F18471" t="e">
        <f>VLOOKUP(A18471,export!A:G,7,0)</f>
        <v>#N/A</v>
      </c>
    </row>
    <row r="18472" spans="1:6" hidden="1" x14ac:dyDescent="0.25">
      <c r="A18472" s="17" t="s">
        <v>37994</v>
      </c>
      <c r="B18472" s="17" t="s">
        <v>37993</v>
      </c>
      <c r="C18472" s="17">
        <v>2</v>
      </c>
      <c r="D18472" s="17" t="s">
        <v>8</v>
      </c>
      <c r="E18472" t="e">
        <f>VLOOKUP(A18472,export!A:H,8,0)</f>
        <v>#N/A</v>
      </c>
      <c r="F18472" t="e">
        <f>VLOOKUP(A18472,export!A:G,7,0)</f>
        <v>#N/A</v>
      </c>
    </row>
    <row r="18473" spans="1:6" hidden="1" x14ac:dyDescent="0.25">
      <c r="A18473" s="17" t="s">
        <v>37995</v>
      </c>
      <c r="B18473" s="17" t="s">
        <v>37996</v>
      </c>
      <c r="C18473" s="17"/>
      <c r="D18473" s="17" t="s">
        <v>8</v>
      </c>
      <c r="E18473" t="e">
        <f>VLOOKUP(A18473,export!A:H,8,0)</f>
        <v>#N/A</v>
      </c>
      <c r="F18473" t="e">
        <f>VLOOKUP(A18473,export!A:G,7,0)</f>
        <v>#N/A</v>
      </c>
    </row>
    <row r="18474" spans="1:6" hidden="1" x14ac:dyDescent="0.25">
      <c r="A18474" s="17" t="s">
        <v>37997</v>
      </c>
      <c r="B18474" s="17" t="s">
        <v>37998</v>
      </c>
      <c r="C18474" s="17"/>
      <c r="D18474" s="17" t="s">
        <v>8</v>
      </c>
      <c r="E18474" t="e">
        <f>VLOOKUP(A18474,export!A:H,8,0)</f>
        <v>#N/A</v>
      </c>
      <c r="F18474" t="e">
        <f>VLOOKUP(A18474,export!A:G,7,0)</f>
        <v>#N/A</v>
      </c>
    </row>
    <row r="18475" spans="1:6" hidden="1" x14ac:dyDescent="0.25">
      <c r="A18475" s="17" t="s">
        <v>37999</v>
      </c>
      <c r="B18475" s="17" t="s">
        <v>38000</v>
      </c>
      <c r="C18475" s="17"/>
      <c r="D18475" s="17" t="s">
        <v>8</v>
      </c>
      <c r="E18475" t="e">
        <f>VLOOKUP(A18475,export!A:H,8,0)</f>
        <v>#N/A</v>
      </c>
      <c r="F18475" t="e">
        <f>VLOOKUP(A18475,export!A:G,7,0)</f>
        <v>#N/A</v>
      </c>
    </row>
    <row r="18476" spans="1:6" hidden="1" x14ac:dyDescent="0.25">
      <c r="A18476" s="17" t="s">
        <v>38001</v>
      </c>
      <c r="B18476" s="17" t="s">
        <v>38002</v>
      </c>
      <c r="C18476" s="17"/>
      <c r="D18476" s="17" t="s">
        <v>8</v>
      </c>
      <c r="E18476" t="e">
        <f>VLOOKUP(A18476,export!A:H,8,0)</f>
        <v>#N/A</v>
      </c>
      <c r="F18476" t="e">
        <f>VLOOKUP(A18476,export!A:G,7,0)</f>
        <v>#N/A</v>
      </c>
    </row>
    <row r="18477" spans="1:6" hidden="1" x14ac:dyDescent="0.25">
      <c r="A18477" s="17" t="s">
        <v>38003</v>
      </c>
      <c r="B18477" s="17" t="s">
        <v>38004</v>
      </c>
      <c r="C18477" s="17"/>
      <c r="D18477" s="17" t="s">
        <v>8</v>
      </c>
      <c r="E18477" t="e">
        <f>VLOOKUP(A18477,export!A:H,8,0)</f>
        <v>#N/A</v>
      </c>
      <c r="F18477" t="e">
        <f>VLOOKUP(A18477,export!A:G,7,0)</f>
        <v>#N/A</v>
      </c>
    </row>
    <row r="18478" spans="1:6" hidden="1" x14ac:dyDescent="0.25">
      <c r="A18478" s="17" t="s">
        <v>38005</v>
      </c>
      <c r="B18478" s="17" t="s">
        <v>38006</v>
      </c>
      <c r="C18478" s="17"/>
      <c r="D18478" s="17" t="s">
        <v>8</v>
      </c>
      <c r="E18478" t="e">
        <f>VLOOKUP(A18478,export!A:H,8,0)</f>
        <v>#N/A</v>
      </c>
      <c r="F18478" t="e">
        <f>VLOOKUP(A18478,export!A:G,7,0)</f>
        <v>#N/A</v>
      </c>
    </row>
    <row r="18479" spans="1:6" hidden="1" x14ac:dyDescent="0.25">
      <c r="A18479" s="17" t="s">
        <v>38007</v>
      </c>
      <c r="B18479" s="17" t="s">
        <v>38008</v>
      </c>
      <c r="C18479" s="17"/>
      <c r="D18479" s="17" t="s">
        <v>8</v>
      </c>
      <c r="E18479" t="e">
        <f>VLOOKUP(A18479,export!A:H,8,0)</f>
        <v>#N/A</v>
      </c>
      <c r="F18479" t="e">
        <f>VLOOKUP(A18479,export!A:G,7,0)</f>
        <v>#N/A</v>
      </c>
    </row>
    <row r="18480" spans="1:6" hidden="1" x14ac:dyDescent="0.25">
      <c r="A18480" s="17" t="s">
        <v>38009</v>
      </c>
      <c r="B18480" s="17" t="s">
        <v>38010</v>
      </c>
      <c r="C18480" s="17"/>
      <c r="D18480" s="17" t="s">
        <v>8</v>
      </c>
      <c r="E18480" t="e">
        <f>VLOOKUP(A18480,export!A:H,8,0)</f>
        <v>#N/A</v>
      </c>
      <c r="F18480" t="e">
        <f>VLOOKUP(A18480,export!A:G,7,0)</f>
        <v>#N/A</v>
      </c>
    </row>
    <row r="18481" spans="1:6" hidden="1" x14ac:dyDescent="0.25">
      <c r="A18481" s="17" t="s">
        <v>38011</v>
      </c>
      <c r="B18481" s="17" t="s">
        <v>38012</v>
      </c>
      <c r="C18481" s="17"/>
      <c r="D18481" s="17" t="s">
        <v>8</v>
      </c>
      <c r="E18481" t="e">
        <f>VLOOKUP(A18481,export!A:H,8,0)</f>
        <v>#N/A</v>
      </c>
      <c r="F18481" t="e">
        <f>VLOOKUP(A18481,export!A:G,7,0)</f>
        <v>#N/A</v>
      </c>
    </row>
    <row r="18482" spans="1:6" hidden="1" x14ac:dyDescent="0.25">
      <c r="A18482" s="17" t="s">
        <v>38013</v>
      </c>
      <c r="B18482" s="17" t="s">
        <v>38014</v>
      </c>
      <c r="C18482" s="17"/>
      <c r="D18482" s="17" t="s">
        <v>8</v>
      </c>
      <c r="E18482" t="e">
        <f>VLOOKUP(A18482,export!A:H,8,0)</f>
        <v>#N/A</v>
      </c>
      <c r="F18482" t="e">
        <f>VLOOKUP(A18482,export!A:G,7,0)</f>
        <v>#N/A</v>
      </c>
    </row>
    <row r="18483" spans="1:6" hidden="1" x14ac:dyDescent="0.25">
      <c r="A18483" s="17" t="s">
        <v>38015</v>
      </c>
      <c r="B18483" s="17" t="s">
        <v>38016</v>
      </c>
      <c r="C18483" s="17"/>
      <c r="D18483" s="17" t="s">
        <v>8</v>
      </c>
      <c r="E18483" t="e">
        <f>VLOOKUP(A18483,export!A:H,8,0)</f>
        <v>#N/A</v>
      </c>
      <c r="F18483" t="e">
        <f>VLOOKUP(A18483,export!A:G,7,0)</f>
        <v>#N/A</v>
      </c>
    </row>
    <row r="18484" spans="1:6" hidden="1" x14ac:dyDescent="0.25">
      <c r="A18484" s="17" t="s">
        <v>38017</v>
      </c>
      <c r="B18484" s="17" t="s">
        <v>38018</v>
      </c>
      <c r="C18484" s="17"/>
      <c r="D18484" s="17" t="s">
        <v>8</v>
      </c>
      <c r="E18484" t="e">
        <f>VLOOKUP(A18484,export!A:H,8,0)</f>
        <v>#N/A</v>
      </c>
      <c r="F18484" t="e">
        <f>VLOOKUP(A18484,export!A:G,7,0)</f>
        <v>#N/A</v>
      </c>
    </row>
    <row r="18485" spans="1:6" hidden="1" x14ac:dyDescent="0.25">
      <c r="A18485" s="17" t="s">
        <v>38019</v>
      </c>
      <c r="B18485" s="17" t="s">
        <v>37948</v>
      </c>
      <c r="C18485" s="17"/>
      <c r="D18485" s="17" t="s">
        <v>8</v>
      </c>
      <c r="E18485" t="e">
        <f>VLOOKUP(A18485,export!A:H,8,0)</f>
        <v>#N/A</v>
      </c>
      <c r="F18485" t="e">
        <f>VLOOKUP(A18485,export!A:G,7,0)</f>
        <v>#N/A</v>
      </c>
    </row>
    <row r="18486" spans="1:6" hidden="1" x14ac:dyDescent="0.25">
      <c r="A18486" s="17" t="s">
        <v>38020</v>
      </c>
      <c r="B18486" s="17" t="s">
        <v>38021</v>
      </c>
      <c r="C18486" s="17"/>
      <c r="D18486" s="17" t="s">
        <v>8</v>
      </c>
      <c r="E18486" t="e">
        <f>VLOOKUP(A18486,export!A:H,8,0)</f>
        <v>#N/A</v>
      </c>
      <c r="F18486" t="e">
        <f>VLOOKUP(A18486,export!A:G,7,0)</f>
        <v>#N/A</v>
      </c>
    </row>
    <row r="18487" spans="1:6" hidden="1" x14ac:dyDescent="0.25">
      <c r="A18487" s="17" t="s">
        <v>38022</v>
      </c>
      <c r="B18487" s="17" t="s">
        <v>38023</v>
      </c>
      <c r="C18487" s="17">
        <v>1</v>
      </c>
      <c r="D18487" s="17" t="s">
        <v>8</v>
      </c>
      <c r="E18487" t="e">
        <f>VLOOKUP(A18487,export!A:H,8,0)</f>
        <v>#N/A</v>
      </c>
      <c r="F18487" t="e">
        <f>VLOOKUP(A18487,export!A:G,7,0)</f>
        <v>#N/A</v>
      </c>
    </row>
    <row r="18488" spans="1:6" hidden="1" x14ac:dyDescent="0.25">
      <c r="A18488" s="17" t="s">
        <v>38024</v>
      </c>
      <c r="B18488" s="17" t="s">
        <v>38025</v>
      </c>
      <c r="C18488" s="17"/>
      <c r="D18488" s="17" t="s">
        <v>8</v>
      </c>
      <c r="E18488" t="e">
        <f>VLOOKUP(A18488,export!A:H,8,0)</f>
        <v>#N/A</v>
      </c>
      <c r="F18488" t="e">
        <f>VLOOKUP(A18488,export!A:G,7,0)</f>
        <v>#N/A</v>
      </c>
    </row>
    <row r="18489" spans="1:6" hidden="1" x14ac:dyDescent="0.25">
      <c r="A18489" s="17" t="s">
        <v>38026</v>
      </c>
      <c r="B18489" s="17" t="s">
        <v>38027</v>
      </c>
      <c r="C18489" s="17"/>
      <c r="D18489" s="17" t="s">
        <v>8</v>
      </c>
      <c r="E18489" t="e">
        <f>VLOOKUP(A18489,export!A:H,8,0)</f>
        <v>#N/A</v>
      </c>
      <c r="F18489" t="e">
        <f>VLOOKUP(A18489,export!A:G,7,0)</f>
        <v>#N/A</v>
      </c>
    </row>
    <row r="18490" spans="1:6" hidden="1" x14ac:dyDescent="0.25">
      <c r="A18490" s="17" t="s">
        <v>38028</v>
      </c>
      <c r="B18490" s="17" t="s">
        <v>38029</v>
      </c>
      <c r="C18490" s="17"/>
      <c r="D18490" s="17" t="s">
        <v>8</v>
      </c>
      <c r="E18490" t="e">
        <f>VLOOKUP(A18490,export!A:H,8,0)</f>
        <v>#N/A</v>
      </c>
      <c r="F18490" t="e">
        <f>VLOOKUP(A18490,export!A:G,7,0)</f>
        <v>#N/A</v>
      </c>
    </row>
    <row r="18491" spans="1:6" hidden="1" x14ac:dyDescent="0.25">
      <c r="A18491" s="17" t="s">
        <v>38030</v>
      </c>
      <c r="B18491" s="17" t="s">
        <v>38031</v>
      </c>
      <c r="C18491" s="17"/>
      <c r="D18491" s="17" t="s">
        <v>8</v>
      </c>
      <c r="E18491" t="e">
        <f>VLOOKUP(A18491,export!A:H,8,0)</f>
        <v>#N/A</v>
      </c>
      <c r="F18491" t="e">
        <f>VLOOKUP(A18491,export!A:G,7,0)</f>
        <v>#N/A</v>
      </c>
    </row>
    <row r="18492" spans="1:6" hidden="1" x14ac:dyDescent="0.25">
      <c r="A18492" s="17" t="s">
        <v>38032</v>
      </c>
      <c r="B18492" s="17" t="s">
        <v>38033</v>
      </c>
      <c r="C18492" s="17"/>
      <c r="D18492" s="17" t="s">
        <v>8</v>
      </c>
      <c r="E18492" t="e">
        <f>VLOOKUP(A18492,export!A:H,8,0)</f>
        <v>#N/A</v>
      </c>
      <c r="F18492" t="e">
        <f>VLOOKUP(A18492,export!A:G,7,0)</f>
        <v>#N/A</v>
      </c>
    </row>
    <row r="18493" spans="1:6" hidden="1" x14ac:dyDescent="0.25">
      <c r="A18493" s="17" t="s">
        <v>38034</v>
      </c>
      <c r="B18493" s="17" t="s">
        <v>38035</v>
      </c>
      <c r="C18493" s="17"/>
      <c r="D18493" s="17" t="s">
        <v>8</v>
      </c>
      <c r="E18493" t="e">
        <f>VLOOKUP(A18493,export!A:H,8,0)</f>
        <v>#N/A</v>
      </c>
      <c r="F18493" t="e">
        <f>VLOOKUP(A18493,export!A:G,7,0)</f>
        <v>#N/A</v>
      </c>
    </row>
    <row r="18494" spans="1:6" hidden="1" x14ac:dyDescent="0.25">
      <c r="A18494" s="17" t="s">
        <v>38036</v>
      </c>
      <c r="B18494" s="17" t="s">
        <v>38037</v>
      </c>
      <c r="C18494" s="17"/>
      <c r="D18494" s="17" t="s">
        <v>8</v>
      </c>
      <c r="E18494" t="e">
        <f>VLOOKUP(A18494,export!A:H,8,0)</f>
        <v>#N/A</v>
      </c>
      <c r="F18494" t="e">
        <f>VLOOKUP(A18494,export!A:G,7,0)</f>
        <v>#N/A</v>
      </c>
    </row>
    <row r="18495" spans="1:6" hidden="1" x14ac:dyDescent="0.25">
      <c r="A18495" s="17" t="s">
        <v>38038</v>
      </c>
      <c r="B18495" s="17" t="s">
        <v>38039</v>
      </c>
      <c r="C18495" s="17">
        <v>0</v>
      </c>
      <c r="D18495" s="17" t="s">
        <v>8</v>
      </c>
      <c r="E18495" t="e">
        <f>VLOOKUP(A18495,export!A:H,8,0)</f>
        <v>#N/A</v>
      </c>
      <c r="F18495" t="e">
        <f>VLOOKUP(A18495,export!A:G,7,0)</f>
        <v>#N/A</v>
      </c>
    </row>
    <row r="18496" spans="1:6" hidden="1" x14ac:dyDescent="0.25">
      <c r="A18496" s="17" t="s">
        <v>38040</v>
      </c>
      <c r="B18496" s="17" t="s">
        <v>38041</v>
      </c>
      <c r="C18496" s="17"/>
      <c r="D18496" s="17" t="s">
        <v>8</v>
      </c>
      <c r="E18496" t="e">
        <f>VLOOKUP(A18496,export!A:H,8,0)</f>
        <v>#N/A</v>
      </c>
      <c r="F18496" t="e">
        <f>VLOOKUP(A18496,export!A:G,7,0)</f>
        <v>#N/A</v>
      </c>
    </row>
    <row r="18497" spans="1:6" hidden="1" x14ac:dyDescent="0.25">
      <c r="A18497" s="17" t="s">
        <v>38042</v>
      </c>
      <c r="B18497" s="17" t="s">
        <v>38043</v>
      </c>
      <c r="C18497" s="17">
        <v>0</v>
      </c>
      <c r="D18497" s="17" t="s">
        <v>8</v>
      </c>
      <c r="E18497" t="e">
        <f>VLOOKUP(A18497,export!A:H,8,0)</f>
        <v>#N/A</v>
      </c>
      <c r="F18497" t="e">
        <f>VLOOKUP(A18497,export!A:G,7,0)</f>
        <v>#N/A</v>
      </c>
    </row>
    <row r="18498" spans="1:6" hidden="1" x14ac:dyDescent="0.25">
      <c r="A18498" s="17" t="s">
        <v>38044</v>
      </c>
      <c r="B18498" s="17" t="s">
        <v>38045</v>
      </c>
      <c r="C18498" s="17">
        <v>0</v>
      </c>
      <c r="D18498" s="17" t="s">
        <v>8</v>
      </c>
      <c r="E18498" t="e">
        <f>VLOOKUP(A18498,export!A:H,8,0)</f>
        <v>#N/A</v>
      </c>
      <c r="F18498" t="e">
        <f>VLOOKUP(A18498,export!A:G,7,0)</f>
        <v>#N/A</v>
      </c>
    </row>
    <row r="18499" spans="1:6" hidden="1" x14ac:dyDescent="0.25">
      <c r="A18499" s="17" t="s">
        <v>38046</v>
      </c>
      <c r="B18499" s="17" t="s">
        <v>38047</v>
      </c>
      <c r="C18499" s="17"/>
      <c r="D18499" s="17" t="s">
        <v>8</v>
      </c>
      <c r="E18499" t="e">
        <f>VLOOKUP(A18499,export!A:H,8,0)</f>
        <v>#N/A</v>
      </c>
      <c r="F18499" t="e">
        <f>VLOOKUP(A18499,export!A:G,7,0)</f>
        <v>#N/A</v>
      </c>
    </row>
    <row r="18500" spans="1:6" hidden="1" x14ac:dyDescent="0.25">
      <c r="A18500" s="17" t="s">
        <v>38048</v>
      </c>
      <c r="B18500" s="17" t="s">
        <v>38049</v>
      </c>
      <c r="C18500" s="17"/>
      <c r="D18500" s="17" t="s">
        <v>8</v>
      </c>
      <c r="E18500" t="e">
        <f>VLOOKUP(A18500,export!A:H,8,0)</f>
        <v>#N/A</v>
      </c>
      <c r="F18500" t="e">
        <f>VLOOKUP(A18500,export!A:G,7,0)</f>
        <v>#N/A</v>
      </c>
    </row>
    <row r="18501" spans="1:6" hidden="1" x14ac:dyDescent="0.25">
      <c r="A18501" s="17" t="s">
        <v>38050</v>
      </c>
      <c r="B18501" s="17" t="s">
        <v>38051</v>
      </c>
      <c r="C18501" s="17"/>
      <c r="D18501" s="17" t="s">
        <v>8</v>
      </c>
      <c r="E18501" t="e">
        <f>VLOOKUP(A18501,export!A:H,8,0)</f>
        <v>#N/A</v>
      </c>
      <c r="F18501" t="e">
        <f>VLOOKUP(A18501,export!A:G,7,0)</f>
        <v>#N/A</v>
      </c>
    </row>
    <row r="18502" spans="1:6" hidden="1" x14ac:dyDescent="0.25">
      <c r="A18502" s="17" t="s">
        <v>38052</v>
      </c>
      <c r="B18502" s="17" t="s">
        <v>38053</v>
      </c>
      <c r="C18502" s="17"/>
      <c r="D18502" s="17" t="s">
        <v>8</v>
      </c>
      <c r="E18502" t="e">
        <f>VLOOKUP(A18502,export!A:H,8,0)</f>
        <v>#N/A</v>
      </c>
      <c r="F18502" t="e">
        <f>VLOOKUP(A18502,export!A:G,7,0)</f>
        <v>#N/A</v>
      </c>
    </row>
    <row r="18503" spans="1:6" hidden="1" x14ac:dyDescent="0.25">
      <c r="A18503" s="17" t="s">
        <v>38054</v>
      </c>
      <c r="B18503" s="17" t="s">
        <v>38055</v>
      </c>
      <c r="C18503" s="17"/>
      <c r="D18503" s="17" t="s">
        <v>8</v>
      </c>
      <c r="E18503" t="e">
        <f>VLOOKUP(A18503,export!A:H,8,0)</f>
        <v>#N/A</v>
      </c>
      <c r="F18503" t="e">
        <f>VLOOKUP(A18503,export!A:G,7,0)</f>
        <v>#N/A</v>
      </c>
    </row>
    <row r="18504" spans="1:6" hidden="1" x14ac:dyDescent="0.25">
      <c r="A18504" s="17" t="s">
        <v>38056</v>
      </c>
      <c r="B18504" s="17" t="s">
        <v>38057</v>
      </c>
      <c r="C18504" s="17"/>
      <c r="D18504" s="17" t="s">
        <v>8</v>
      </c>
      <c r="E18504" t="e">
        <f>VLOOKUP(A18504,export!A:H,8,0)</f>
        <v>#N/A</v>
      </c>
      <c r="F18504" t="e">
        <f>VLOOKUP(A18504,export!A:G,7,0)</f>
        <v>#N/A</v>
      </c>
    </row>
    <row r="18505" spans="1:6" hidden="1" x14ac:dyDescent="0.25">
      <c r="A18505" s="17" t="s">
        <v>38058</v>
      </c>
      <c r="B18505" s="17" t="s">
        <v>27781</v>
      </c>
      <c r="C18505" s="17">
        <v>0</v>
      </c>
      <c r="D18505" s="17" t="s">
        <v>8</v>
      </c>
      <c r="E18505" t="e">
        <f>VLOOKUP(A18505,export!A:H,8,0)</f>
        <v>#N/A</v>
      </c>
      <c r="F18505" t="e">
        <f>VLOOKUP(A18505,export!A:G,7,0)</f>
        <v>#N/A</v>
      </c>
    </row>
    <row r="18506" spans="1:6" hidden="1" x14ac:dyDescent="0.25">
      <c r="A18506" s="17" t="s">
        <v>38059</v>
      </c>
      <c r="B18506" s="17" t="s">
        <v>38060</v>
      </c>
      <c r="C18506" s="17">
        <v>0</v>
      </c>
      <c r="D18506" s="17" t="s">
        <v>8</v>
      </c>
      <c r="E18506" t="e">
        <f>VLOOKUP(A18506,export!A:H,8,0)</f>
        <v>#N/A</v>
      </c>
      <c r="F18506" t="e">
        <f>VLOOKUP(A18506,export!A:G,7,0)</f>
        <v>#N/A</v>
      </c>
    </row>
    <row r="18507" spans="1:6" hidden="1" x14ac:dyDescent="0.25">
      <c r="A18507" s="17" t="s">
        <v>38061</v>
      </c>
      <c r="B18507" s="17" t="s">
        <v>38062</v>
      </c>
      <c r="C18507" s="17"/>
      <c r="D18507" s="17" t="s">
        <v>8</v>
      </c>
      <c r="E18507" t="e">
        <f>VLOOKUP(A18507,export!A:H,8,0)</f>
        <v>#N/A</v>
      </c>
      <c r="F18507" t="e">
        <f>VLOOKUP(A18507,export!A:G,7,0)</f>
        <v>#N/A</v>
      </c>
    </row>
    <row r="18508" spans="1:6" hidden="1" x14ac:dyDescent="0.25">
      <c r="A18508" s="17" t="s">
        <v>38063</v>
      </c>
      <c r="B18508" s="17" t="s">
        <v>38064</v>
      </c>
      <c r="C18508" s="17">
        <v>0</v>
      </c>
      <c r="D18508" s="17" t="s">
        <v>8</v>
      </c>
      <c r="E18508" t="e">
        <f>VLOOKUP(A18508,export!A:H,8,0)</f>
        <v>#N/A</v>
      </c>
      <c r="F18508" t="e">
        <f>VLOOKUP(A18508,export!A:G,7,0)</f>
        <v>#N/A</v>
      </c>
    </row>
    <row r="18509" spans="1:6" hidden="1" x14ac:dyDescent="0.25">
      <c r="A18509" s="17" t="s">
        <v>38065</v>
      </c>
      <c r="B18509" s="17" t="s">
        <v>38066</v>
      </c>
      <c r="C18509" s="17"/>
      <c r="D18509" s="17" t="s">
        <v>8</v>
      </c>
      <c r="E18509" t="e">
        <f>VLOOKUP(A18509,export!A:H,8,0)</f>
        <v>#N/A</v>
      </c>
      <c r="F18509" t="e">
        <f>VLOOKUP(A18509,export!A:G,7,0)</f>
        <v>#N/A</v>
      </c>
    </row>
    <row r="18510" spans="1:6" hidden="1" x14ac:dyDescent="0.25">
      <c r="A18510" s="17" t="s">
        <v>38067</v>
      </c>
      <c r="B18510" s="17" t="s">
        <v>38068</v>
      </c>
      <c r="C18510" s="17"/>
      <c r="D18510" s="17" t="s">
        <v>8</v>
      </c>
      <c r="E18510" t="e">
        <f>VLOOKUP(A18510,export!A:H,8,0)</f>
        <v>#N/A</v>
      </c>
      <c r="F18510" t="e">
        <f>VLOOKUP(A18510,export!A:G,7,0)</f>
        <v>#N/A</v>
      </c>
    </row>
    <row r="18511" spans="1:6" hidden="1" x14ac:dyDescent="0.25">
      <c r="A18511" s="17" t="s">
        <v>38069</v>
      </c>
      <c r="B18511" s="17" t="s">
        <v>38070</v>
      </c>
      <c r="C18511" s="17"/>
      <c r="D18511" s="17" t="s">
        <v>8</v>
      </c>
      <c r="E18511" t="e">
        <f>VLOOKUP(A18511,export!A:H,8,0)</f>
        <v>#N/A</v>
      </c>
      <c r="F18511" t="e">
        <f>VLOOKUP(A18511,export!A:G,7,0)</f>
        <v>#N/A</v>
      </c>
    </row>
    <row r="18512" spans="1:6" hidden="1" x14ac:dyDescent="0.25">
      <c r="A18512" s="17" t="s">
        <v>38071</v>
      </c>
      <c r="B18512" s="17" t="s">
        <v>38055</v>
      </c>
      <c r="C18512" s="17"/>
      <c r="D18512" s="17" t="s">
        <v>8</v>
      </c>
      <c r="E18512" t="e">
        <f>VLOOKUP(A18512,export!A:H,8,0)</f>
        <v>#N/A</v>
      </c>
      <c r="F18512" t="e">
        <f>VLOOKUP(A18512,export!A:G,7,0)</f>
        <v>#N/A</v>
      </c>
    </row>
    <row r="18513" spans="1:6" hidden="1" x14ac:dyDescent="0.25">
      <c r="A18513" s="17" t="s">
        <v>38072</v>
      </c>
      <c r="B18513" s="17" t="s">
        <v>38073</v>
      </c>
      <c r="C18513" s="17"/>
      <c r="D18513" s="17" t="s">
        <v>8</v>
      </c>
      <c r="E18513" t="e">
        <f>VLOOKUP(A18513,export!A:H,8,0)</f>
        <v>#N/A</v>
      </c>
      <c r="F18513" t="e">
        <f>VLOOKUP(A18513,export!A:G,7,0)</f>
        <v>#N/A</v>
      </c>
    </row>
    <row r="18514" spans="1:6" hidden="1" x14ac:dyDescent="0.25">
      <c r="A18514" s="17" t="s">
        <v>38074</v>
      </c>
      <c r="B18514" s="17" t="s">
        <v>38075</v>
      </c>
      <c r="C18514" s="17">
        <v>2</v>
      </c>
      <c r="D18514" s="17" t="s">
        <v>8</v>
      </c>
      <c r="E18514" t="e">
        <f>VLOOKUP(A18514,export!A:H,8,0)</f>
        <v>#N/A</v>
      </c>
      <c r="F18514" t="e">
        <f>VLOOKUP(A18514,export!A:G,7,0)</f>
        <v>#N/A</v>
      </c>
    </row>
    <row r="18515" spans="1:6" hidden="1" x14ac:dyDescent="0.25">
      <c r="A18515" s="17" t="s">
        <v>38076</v>
      </c>
      <c r="B18515" s="17" t="s">
        <v>38077</v>
      </c>
      <c r="C18515" s="17"/>
      <c r="D18515" s="17" t="s">
        <v>8</v>
      </c>
      <c r="E18515" t="e">
        <f>VLOOKUP(A18515,export!A:H,8,0)</f>
        <v>#N/A</v>
      </c>
      <c r="F18515" t="e">
        <f>VLOOKUP(A18515,export!A:G,7,0)</f>
        <v>#N/A</v>
      </c>
    </row>
    <row r="18516" spans="1:6" hidden="1" x14ac:dyDescent="0.25">
      <c r="A18516" s="17" t="s">
        <v>38078</v>
      </c>
      <c r="B18516" s="17" t="s">
        <v>38079</v>
      </c>
      <c r="C18516" s="17"/>
      <c r="D18516" s="17" t="s">
        <v>8</v>
      </c>
      <c r="E18516" t="e">
        <f>VLOOKUP(A18516,export!A:H,8,0)</f>
        <v>#N/A</v>
      </c>
      <c r="F18516" t="e">
        <f>VLOOKUP(A18516,export!A:G,7,0)</f>
        <v>#N/A</v>
      </c>
    </row>
    <row r="18517" spans="1:6" hidden="1" x14ac:dyDescent="0.25">
      <c r="A18517" s="17" t="s">
        <v>38080</v>
      </c>
      <c r="B18517" s="17" t="s">
        <v>38081</v>
      </c>
      <c r="C18517" s="17"/>
      <c r="D18517" s="17" t="s">
        <v>8</v>
      </c>
      <c r="E18517" t="e">
        <f>VLOOKUP(A18517,export!A:H,8,0)</f>
        <v>#N/A</v>
      </c>
      <c r="F18517" t="e">
        <f>VLOOKUP(A18517,export!A:G,7,0)</f>
        <v>#N/A</v>
      </c>
    </row>
    <row r="18518" spans="1:6" hidden="1" x14ac:dyDescent="0.25">
      <c r="A18518" s="17" t="s">
        <v>38082</v>
      </c>
      <c r="B18518" s="17" t="s">
        <v>38083</v>
      </c>
      <c r="C18518" s="17"/>
      <c r="D18518" s="17" t="s">
        <v>8</v>
      </c>
      <c r="E18518" t="e">
        <f>VLOOKUP(A18518,export!A:H,8,0)</f>
        <v>#N/A</v>
      </c>
      <c r="F18518" t="e">
        <f>VLOOKUP(A18518,export!A:G,7,0)</f>
        <v>#N/A</v>
      </c>
    </row>
    <row r="18519" spans="1:6" hidden="1" x14ac:dyDescent="0.25">
      <c r="A18519" s="17" t="s">
        <v>38084</v>
      </c>
      <c r="B18519" s="17" t="s">
        <v>38085</v>
      </c>
      <c r="C18519" s="17">
        <v>0</v>
      </c>
      <c r="D18519" s="17" t="s">
        <v>8</v>
      </c>
      <c r="E18519" t="e">
        <f>VLOOKUP(A18519,export!A:H,8,0)</f>
        <v>#N/A</v>
      </c>
      <c r="F18519" t="e">
        <f>VLOOKUP(A18519,export!A:G,7,0)</f>
        <v>#N/A</v>
      </c>
    </row>
    <row r="18520" spans="1:6" hidden="1" x14ac:dyDescent="0.25">
      <c r="A18520" s="17" t="s">
        <v>38086</v>
      </c>
      <c r="B18520" s="17" t="s">
        <v>38087</v>
      </c>
      <c r="C18520" s="17">
        <v>0</v>
      </c>
      <c r="D18520" s="17" t="s">
        <v>8</v>
      </c>
      <c r="E18520" t="e">
        <f>VLOOKUP(A18520,export!A:H,8,0)</f>
        <v>#N/A</v>
      </c>
      <c r="F18520" t="e">
        <f>VLOOKUP(A18520,export!A:G,7,0)</f>
        <v>#N/A</v>
      </c>
    </row>
    <row r="18521" spans="1:6" hidden="1" x14ac:dyDescent="0.25">
      <c r="A18521" s="17" t="s">
        <v>38088</v>
      </c>
      <c r="B18521" s="17" t="s">
        <v>38089</v>
      </c>
      <c r="C18521" s="17"/>
      <c r="D18521" s="17" t="s">
        <v>8</v>
      </c>
      <c r="E18521" t="e">
        <f>VLOOKUP(A18521,export!A:H,8,0)</f>
        <v>#N/A</v>
      </c>
      <c r="F18521" t="e">
        <f>VLOOKUP(A18521,export!A:G,7,0)</f>
        <v>#N/A</v>
      </c>
    </row>
    <row r="18522" spans="1:6" hidden="1" x14ac:dyDescent="0.25">
      <c r="A18522" s="17" t="s">
        <v>38090</v>
      </c>
      <c r="B18522" s="17" t="s">
        <v>38091</v>
      </c>
      <c r="C18522" s="17"/>
      <c r="D18522" s="17" t="s">
        <v>8</v>
      </c>
      <c r="E18522" t="e">
        <f>VLOOKUP(A18522,export!A:H,8,0)</f>
        <v>#N/A</v>
      </c>
      <c r="F18522" t="e">
        <f>VLOOKUP(A18522,export!A:G,7,0)</f>
        <v>#N/A</v>
      </c>
    </row>
    <row r="18523" spans="1:6" hidden="1" x14ac:dyDescent="0.25">
      <c r="A18523" s="17" t="s">
        <v>38092</v>
      </c>
      <c r="B18523" s="17" t="s">
        <v>38093</v>
      </c>
      <c r="C18523" s="17"/>
      <c r="D18523" s="17" t="s">
        <v>8</v>
      </c>
      <c r="E18523" t="e">
        <f>VLOOKUP(A18523,export!A:H,8,0)</f>
        <v>#N/A</v>
      </c>
      <c r="F18523" t="e">
        <f>VLOOKUP(A18523,export!A:G,7,0)</f>
        <v>#N/A</v>
      </c>
    </row>
    <row r="18524" spans="1:6" hidden="1" x14ac:dyDescent="0.25">
      <c r="A18524" s="17" t="s">
        <v>38094</v>
      </c>
      <c r="B18524" s="17" t="s">
        <v>38095</v>
      </c>
      <c r="C18524" s="17"/>
      <c r="D18524" s="17" t="s">
        <v>8</v>
      </c>
      <c r="E18524" t="e">
        <f>VLOOKUP(A18524,export!A:H,8,0)</f>
        <v>#N/A</v>
      </c>
      <c r="F18524" t="e">
        <f>VLOOKUP(A18524,export!A:G,7,0)</f>
        <v>#N/A</v>
      </c>
    </row>
    <row r="18525" spans="1:6" hidden="1" x14ac:dyDescent="0.25">
      <c r="A18525" s="17" t="s">
        <v>38096</v>
      </c>
      <c r="B18525" s="17" t="s">
        <v>38097</v>
      </c>
      <c r="C18525" s="17"/>
      <c r="D18525" s="17" t="s">
        <v>8</v>
      </c>
      <c r="E18525" t="e">
        <f>VLOOKUP(A18525,export!A:H,8,0)</f>
        <v>#N/A</v>
      </c>
      <c r="F18525" t="e">
        <f>VLOOKUP(A18525,export!A:G,7,0)</f>
        <v>#N/A</v>
      </c>
    </row>
    <row r="18526" spans="1:6" hidden="1" x14ac:dyDescent="0.25">
      <c r="A18526" s="17" t="s">
        <v>38098</v>
      </c>
      <c r="B18526" s="17" t="s">
        <v>38099</v>
      </c>
      <c r="C18526" s="17"/>
      <c r="D18526" s="17" t="s">
        <v>8</v>
      </c>
      <c r="E18526" t="e">
        <f>VLOOKUP(A18526,export!A:H,8,0)</f>
        <v>#N/A</v>
      </c>
      <c r="F18526" t="e">
        <f>VLOOKUP(A18526,export!A:G,7,0)</f>
        <v>#N/A</v>
      </c>
    </row>
    <row r="18527" spans="1:6" hidden="1" x14ac:dyDescent="0.25">
      <c r="A18527" s="17" t="s">
        <v>38100</v>
      </c>
      <c r="B18527" s="17" t="s">
        <v>38101</v>
      </c>
      <c r="C18527" s="17"/>
      <c r="D18527" s="17" t="s">
        <v>8</v>
      </c>
      <c r="E18527" t="e">
        <f>VLOOKUP(A18527,export!A:H,8,0)</f>
        <v>#N/A</v>
      </c>
      <c r="F18527" t="e">
        <f>VLOOKUP(A18527,export!A:G,7,0)</f>
        <v>#N/A</v>
      </c>
    </row>
    <row r="18528" spans="1:6" hidden="1" x14ac:dyDescent="0.25">
      <c r="A18528" s="17" t="s">
        <v>38102</v>
      </c>
      <c r="B18528" s="17" t="s">
        <v>38103</v>
      </c>
      <c r="C18528" s="17"/>
      <c r="D18528" s="17" t="s">
        <v>8</v>
      </c>
      <c r="E18528" t="e">
        <f>VLOOKUP(A18528,export!A:H,8,0)</f>
        <v>#N/A</v>
      </c>
      <c r="F18528" t="e">
        <f>VLOOKUP(A18528,export!A:G,7,0)</f>
        <v>#N/A</v>
      </c>
    </row>
    <row r="18529" spans="1:6" hidden="1" x14ac:dyDescent="0.25">
      <c r="A18529" s="17" t="s">
        <v>38104</v>
      </c>
      <c r="B18529" s="17" t="s">
        <v>38105</v>
      </c>
      <c r="C18529" s="17"/>
      <c r="D18529" s="17" t="s">
        <v>8</v>
      </c>
      <c r="E18529" t="e">
        <f>VLOOKUP(A18529,export!A:H,8,0)</f>
        <v>#N/A</v>
      </c>
      <c r="F18529" t="e">
        <f>VLOOKUP(A18529,export!A:G,7,0)</f>
        <v>#N/A</v>
      </c>
    </row>
    <row r="18530" spans="1:6" hidden="1" x14ac:dyDescent="0.25">
      <c r="A18530" s="17" t="s">
        <v>38106</v>
      </c>
      <c r="B18530" s="17" t="s">
        <v>38107</v>
      </c>
      <c r="C18530" s="17"/>
      <c r="D18530" s="17" t="s">
        <v>8</v>
      </c>
      <c r="E18530" t="e">
        <f>VLOOKUP(A18530,export!A:H,8,0)</f>
        <v>#N/A</v>
      </c>
      <c r="F18530" t="e">
        <f>VLOOKUP(A18530,export!A:G,7,0)</f>
        <v>#N/A</v>
      </c>
    </row>
    <row r="18531" spans="1:6" hidden="1" x14ac:dyDescent="0.25">
      <c r="A18531" s="17" t="s">
        <v>38108</v>
      </c>
      <c r="B18531" s="17" t="s">
        <v>38109</v>
      </c>
      <c r="C18531" s="17"/>
      <c r="D18531" s="17" t="s">
        <v>8</v>
      </c>
      <c r="E18531" t="e">
        <f>VLOOKUP(A18531,export!A:H,8,0)</f>
        <v>#N/A</v>
      </c>
      <c r="F18531" t="e">
        <f>VLOOKUP(A18531,export!A:G,7,0)</f>
        <v>#N/A</v>
      </c>
    </row>
    <row r="18532" spans="1:6" hidden="1" x14ac:dyDescent="0.25">
      <c r="A18532" s="17" t="s">
        <v>38110</v>
      </c>
      <c r="B18532" s="17" t="s">
        <v>38111</v>
      </c>
      <c r="C18532" s="17"/>
      <c r="D18532" s="17" t="s">
        <v>8</v>
      </c>
      <c r="E18532" t="e">
        <f>VLOOKUP(A18532,export!A:H,8,0)</f>
        <v>#N/A</v>
      </c>
      <c r="F18532" t="e">
        <f>VLOOKUP(A18532,export!A:G,7,0)</f>
        <v>#N/A</v>
      </c>
    </row>
    <row r="18533" spans="1:6" hidden="1" x14ac:dyDescent="0.25">
      <c r="A18533" s="17" t="s">
        <v>38112</v>
      </c>
      <c r="B18533" s="17" t="s">
        <v>38113</v>
      </c>
      <c r="C18533" s="17"/>
      <c r="D18533" s="17" t="s">
        <v>8</v>
      </c>
      <c r="E18533" t="e">
        <f>VLOOKUP(A18533,export!A:H,8,0)</f>
        <v>#N/A</v>
      </c>
      <c r="F18533" t="e">
        <f>VLOOKUP(A18533,export!A:G,7,0)</f>
        <v>#N/A</v>
      </c>
    </row>
    <row r="18534" spans="1:6" hidden="1" x14ac:dyDescent="0.25">
      <c r="A18534" s="17" t="s">
        <v>38114</v>
      </c>
      <c r="B18534" s="17" t="s">
        <v>38115</v>
      </c>
      <c r="C18534" s="17"/>
      <c r="D18534" s="17" t="s">
        <v>8</v>
      </c>
      <c r="E18534" t="e">
        <f>VLOOKUP(A18534,export!A:H,8,0)</f>
        <v>#N/A</v>
      </c>
      <c r="F18534" t="e">
        <f>VLOOKUP(A18534,export!A:G,7,0)</f>
        <v>#N/A</v>
      </c>
    </row>
    <row r="18535" spans="1:6" hidden="1" x14ac:dyDescent="0.25">
      <c r="A18535" s="17" t="s">
        <v>38116</v>
      </c>
      <c r="B18535" s="17" t="s">
        <v>38117</v>
      </c>
      <c r="C18535" s="17"/>
      <c r="D18535" s="17" t="s">
        <v>8</v>
      </c>
      <c r="E18535" t="e">
        <f>VLOOKUP(A18535,export!A:H,8,0)</f>
        <v>#N/A</v>
      </c>
      <c r="F18535" t="e">
        <f>VLOOKUP(A18535,export!A:G,7,0)</f>
        <v>#N/A</v>
      </c>
    </row>
    <row r="18536" spans="1:6" hidden="1" x14ac:dyDescent="0.25">
      <c r="A18536" s="17" t="s">
        <v>38118</v>
      </c>
      <c r="B18536" s="17" t="s">
        <v>38119</v>
      </c>
      <c r="C18536" s="17"/>
      <c r="D18536" s="17" t="s">
        <v>8</v>
      </c>
      <c r="E18536" t="e">
        <f>VLOOKUP(A18536,export!A:H,8,0)</f>
        <v>#N/A</v>
      </c>
      <c r="F18536" t="e">
        <f>VLOOKUP(A18536,export!A:G,7,0)</f>
        <v>#N/A</v>
      </c>
    </row>
    <row r="18537" spans="1:6" hidden="1" x14ac:dyDescent="0.25">
      <c r="A18537" s="17" t="s">
        <v>38120</v>
      </c>
      <c r="B18537" s="17" t="s">
        <v>38121</v>
      </c>
      <c r="C18537" s="17"/>
      <c r="D18537" s="17" t="s">
        <v>8</v>
      </c>
      <c r="E18537" t="e">
        <f>VLOOKUP(A18537,export!A:H,8,0)</f>
        <v>#N/A</v>
      </c>
      <c r="F18537" t="e">
        <f>VLOOKUP(A18537,export!A:G,7,0)</f>
        <v>#N/A</v>
      </c>
    </row>
    <row r="18538" spans="1:6" hidden="1" x14ac:dyDescent="0.25">
      <c r="A18538" s="17" t="s">
        <v>38122</v>
      </c>
      <c r="B18538" s="17" t="s">
        <v>38123</v>
      </c>
      <c r="C18538" s="17"/>
      <c r="D18538" s="17" t="s">
        <v>8</v>
      </c>
      <c r="E18538" t="e">
        <f>VLOOKUP(A18538,export!A:H,8,0)</f>
        <v>#N/A</v>
      </c>
      <c r="F18538" t="e">
        <f>VLOOKUP(A18538,export!A:G,7,0)</f>
        <v>#N/A</v>
      </c>
    </row>
    <row r="18539" spans="1:6" hidden="1" x14ac:dyDescent="0.25">
      <c r="A18539" s="17" t="s">
        <v>38124</v>
      </c>
      <c r="B18539" s="17" t="s">
        <v>38125</v>
      </c>
      <c r="C18539" s="17"/>
      <c r="D18539" s="17" t="s">
        <v>8</v>
      </c>
      <c r="E18539" t="e">
        <f>VLOOKUP(A18539,export!A:H,8,0)</f>
        <v>#N/A</v>
      </c>
      <c r="F18539" t="e">
        <f>VLOOKUP(A18539,export!A:G,7,0)</f>
        <v>#N/A</v>
      </c>
    </row>
    <row r="18540" spans="1:6" hidden="1" x14ac:dyDescent="0.25">
      <c r="A18540" s="17" t="s">
        <v>38126</v>
      </c>
      <c r="B18540" s="17" t="s">
        <v>38127</v>
      </c>
      <c r="C18540" s="17"/>
      <c r="D18540" s="17" t="s">
        <v>8</v>
      </c>
      <c r="E18540" t="e">
        <f>VLOOKUP(A18540,export!A:H,8,0)</f>
        <v>#N/A</v>
      </c>
      <c r="F18540" t="e">
        <f>VLOOKUP(A18540,export!A:G,7,0)</f>
        <v>#N/A</v>
      </c>
    </row>
    <row r="18541" spans="1:6" hidden="1" x14ac:dyDescent="0.25">
      <c r="A18541" s="17" t="s">
        <v>38128</v>
      </c>
      <c r="B18541" s="17" t="s">
        <v>38129</v>
      </c>
      <c r="C18541" s="17"/>
      <c r="D18541" s="17" t="s">
        <v>8</v>
      </c>
      <c r="E18541" t="e">
        <f>VLOOKUP(A18541,export!A:H,8,0)</f>
        <v>#N/A</v>
      </c>
      <c r="F18541" t="e">
        <f>VLOOKUP(A18541,export!A:G,7,0)</f>
        <v>#N/A</v>
      </c>
    </row>
    <row r="18542" spans="1:6" hidden="1" x14ac:dyDescent="0.25">
      <c r="A18542" s="17" t="s">
        <v>38130</v>
      </c>
      <c r="B18542" s="17" t="s">
        <v>38131</v>
      </c>
      <c r="C18542" s="17"/>
      <c r="D18542" s="17" t="s">
        <v>8</v>
      </c>
      <c r="E18542" t="e">
        <f>VLOOKUP(A18542,export!A:H,8,0)</f>
        <v>#N/A</v>
      </c>
      <c r="F18542" t="e">
        <f>VLOOKUP(A18542,export!A:G,7,0)</f>
        <v>#N/A</v>
      </c>
    </row>
    <row r="18543" spans="1:6" hidden="1" x14ac:dyDescent="0.25">
      <c r="A18543" s="17" t="s">
        <v>38132</v>
      </c>
      <c r="B18543" s="17" t="s">
        <v>38133</v>
      </c>
      <c r="C18543" s="17"/>
      <c r="D18543" s="17" t="s">
        <v>8</v>
      </c>
      <c r="E18543" t="e">
        <f>VLOOKUP(A18543,export!A:H,8,0)</f>
        <v>#N/A</v>
      </c>
      <c r="F18543" t="e">
        <f>VLOOKUP(A18543,export!A:G,7,0)</f>
        <v>#N/A</v>
      </c>
    </row>
    <row r="18544" spans="1:6" hidden="1" x14ac:dyDescent="0.25">
      <c r="A18544" s="17" t="s">
        <v>38134</v>
      </c>
      <c r="B18544" s="17" t="s">
        <v>38135</v>
      </c>
      <c r="C18544" s="17"/>
      <c r="D18544" s="17" t="s">
        <v>8</v>
      </c>
      <c r="E18544" t="e">
        <f>VLOOKUP(A18544,export!A:H,8,0)</f>
        <v>#N/A</v>
      </c>
      <c r="F18544" t="e">
        <f>VLOOKUP(A18544,export!A:G,7,0)</f>
        <v>#N/A</v>
      </c>
    </row>
    <row r="18545" spans="1:6" hidden="1" x14ac:dyDescent="0.25">
      <c r="A18545" s="17" t="s">
        <v>38136</v>
      </c>
      <c r="B18545" s="17" t="s">
        <v>38137</v>
      </c>
      <c r="C18545" s="17">
        <v>0</v>
      </c>
      <c r="D18545" s="17" t="s">
        <v>8</v>
      </c>
      <c r="E18545" t="e">
        <f>VLOOKUP(A18545,export!A:H,8,0)</f>
        <v>#N/A</v>
      </c>
      <c r="F18545" t="e">
        <f>VLOOKUP(A18545,export!A:G,7,0)</f>
        <v>#N/A</v>
      </c>
    </row>
    <row r="18546" spans="1:6" hidden="1" x14ac:dyDescent="0.25">
      <c r="A18546" s="17" t="s">
        <v>38138</v>
      </c>
      <c r="B18546" s="17" t="s">
        <v>38139</v>
      </c>
      <c r="C18546" s="17"/>
      <c r="D18546" s="17" t="s">
        <v>8</v>
      </c>
      <c r="E18546" t="e">
        <f>VLOOKUP(A18546,export!A:H,8,0)</f>
        <v>#N/A</v>
      </c>
      <c r="F18546" t="e">
        <f>VLOOKUP(A18546,export!A:G,7,0)</f>
        <v>#N/A</v>
      </c>
    </row>
    <row r="18547" spans="1:6" hidden="1" x14ac:dyDescent="0.25">
      <c r="A18547" s="17" t="s">
        <v>38140</v>
      </c>
      <c r="B18547" s="17" t="s">
        <v>38141</v>
      </c>
      <c r="C18547" s="17"/>
      <c r="D18547" s="17" t="s">
        <v>8</v>
      </c>
      <c r="E18547" t="e">
        <f>VLOOKUP(A18547,export!A:H,8,0)</f>
        <v>#N/A</v>
      </c>
      <c r="F18547" t="e">
        <f>VLOOKUP(A18547,export!A:G,7,0)</f>
        <v>#N/A</v>
      </c>
    </row>
    <row r="18548" spans="1:6" hidden="1" x14ac:dyDescent="0.25">
      <c r="A18548" s="17" t="s">
        <v>38142</v>
      </c>
      <c r="B18548" s="17" t="s">
        <v>38143</v>
      </c>
      <c r="C18548" s="17"/>
      <c r="D18548" s="17" t="s">
        <v>8</v>
      </c>
      <c r="E18548" t="e">
        <f>VLOOKUP(A18548,export!A:H,8,0)</f>
        <v>#N/A</v>
      </c>
      <c r="F18548" t="e">
        <f>VLOOKUP(A18548,export!A:G,7,0)</f>
        <v>#N/A</v>
      </c>
    </row>
    <row r="18549" spans="1:6" hidden="1" x14ac:dyDescent="0.25">
      <c r="A18549" s="17" t="s">
        <v>38144</v>
      </c>
      <c r="B18549" s="17" t="s">
        <v>38123</v>
      </c>
      <c r="C18549" s="17"/>
      <c r="D18549" s="17" t="s">
        <v>8</v>
      </c>
      <c r="E18549" t="e">
        <f>VLOOKUP(A18549,export!A:H,8,0)</f>
        <v>#N/A</v>
      </c>
      <c r="F18549" t="e">
        <f>VLOOKUP(A18549,export!A:G,7,0)</f>
        <v>#N/A</v>
      </c>
    </row>
    <row r="18550" spans="1:6" hidden="1" x14ac:dyDescent="0.25">
      <c r="A18550" s="17" t="s">
        <v>38145</v>
      </c>
      <c r="B18550" s="17" t="s">
        <v>38125</v>
      </c>
      <c r="C18550" s="17"/>
      <c r="D18550" s="17" t="s">
        <v>8</v>
      </c>
      <c r="E18550" t="e">
        <f>VLOOKUP(A18550,export!A:H,8,0)</f>
        <v>#N/A</v>
      </c>
      <c r="F18550" t="e">
        <f>VLOOKUP(A18550,export!A:G,7,0)</f>
        <v>#N/A</v>
      </c>
    </row>
    <row r="18551" spans="1:6" hidden="1" x14ac:dyDescent="0.25">
      <c r="A18551" s="17" t="s">
        <v>38146</v>
      </c>
      <c r="B18551" s="17" t="s">
        <v>38127</v>
      </c>
      <c r="C18551" s="17"/>
      <c r="D18551" s="17" t="s">
        <v>8</v>
      </c>
      <c r="E18551" t="e">
        <f>VLOOKUP(A18551,export!A:H,8,0)</f>
        <v>#N/A</v>
      </c>
      <c r="F18551" t="e">
        <f>VLOOKUP(A18551,export!A:G,7,0)</f>
        <v>#N/A</v>
      </c>
    </row>
    <row r="18552" spans="1:6" hidden="1" x14ac:dyDescent="0.25">
      <c r="A18552" s="17" t="s">
        <v>38147</v>
      </c>
      <c r="B18552" s="17" t="s">
        <v>38148</v>
      </c>
      <c r="C18552" s="17"/>
      <c r="D18552" s="17" t="s">
        <v>8</v>
      </c>
      <c r="E18552" t="e">
        <f>VLOOKUP(A18552,export!A:H,8,0)</f>
        <v>#N/A</v>
      </c>
      <c r="F18552" t="e">
        <f>VLOOKUP(A18552,export!A:G,7,0)</f>
        <v>#N/A</v>
      </c>
    </row>
    <row r="18553" spans="1:6" hidden="1" x14ac:dyDescent="0.25">
      <c r="A18553" s="17" t="s">
        <v>38149</v>
      </c>
      <c r="B18553" s="17" t="s">
        <v>38150</v>
      </c>
      <c r="C18553" s="17"/>
      <c r="D18553" s="17" t="s">
        <v>8</v>
      </c>
      <c r="E18553" t="e">
        <f>VLOOKUP(A18553,export!A:H,8,0)</f>
        <v>#N/A</v>
      </c>
      <c r="F18553" t="e">
        <f>VLOOKUP(A18553,export!A:G,7,0)</f>
        <v>#N/A</v>
      </c>
    </row>
    <row r="18554" spans="1:6" hidden="1" x14ac:dyDescent="0.25">
      <c r="A18554" s="17" t="s">
        <v>38151</v>
      </c>
      <c r="B18554" s="17" t="s">
        <v>38129</v>
      </c>
      <c r="C18554" s="17"/>
      <c r="D18554" s="17" t="s">
        <v>8</v>
      </c>
      <c r="E18554" t="e">
        <f>VLOOKUP(A18554,export!A:H,8,0)</f>
        <v>#N/A</v>
      </c>
      <c r="F18554" t="e">
        <f>VLOOKUP(A18554,export!A:G,7,0)</f>
        <v>#N/A</v>
      </c>
    </row>
    <row r="18555" spans="1:6" hidden="1" x14ac:dyDescent="0.25">
      <c r="A18555" s="17" t="s">
        <v>38152</v>
      </c>
      <c r="B18555" s="17" t="s">
        <v>38131</v>
      </c>
      <c r="C18555" s="17"/>
      <c r="D18555" s="17" t="s">
        <v>8</v>
      </c>
      <c r="E18555" t="e">
        <f>VLOOKUP(A18555,export!A:H,8,0)</f>
        <v>#N/A</v>
      </c>
      <c r="F18555" t="e">
        <f>VLOOKUP(A18555,export!A:G,7,0)</f>
        <v>#N/A</v>
      </c>
    </row>
    <row r="18556" spans="1:6" hidden="1" x14ac:dyDescent="0.25">
      <c r="A18556" s="17" t="s">
        <v>38153</v>
      </c>
      <c r="B18556" s="17" t="s">
        <v>38133</v>
      </c>
      <c r="C18556" s="17"/>
      <c r="D18556" s="17" t="s">
        <v>8</v>
      </c>
      <c r="E18556" t="e">
        <f>VLOOKUP(A18556,export!A:H,8,0)</f>
        <v>#N/A</v>
      </c>
      <c r="F18556" t="e">
        <f>VLOOKUP(A18556,export!A:G,7,0)</f>
        <v>#N/A</v>
      </c>
    </row>
    <row r="18557" spans="1:6" hidden="1" x14ac:dyDescent="0.25">
      <c r="A18557" s="17" t="s">
        <v>38154</v>
      </c>
      <c r="B18557" s="17" t="s">
        <v>38155</v>
      </c>
      <c r="C18557" s="17"/>
      <c r="D18557" s="17" t="s">
        <v>8</v>
      </c>
      <c r="E18557" t="e">
        <f>VLOOKUP(A18557,export!A:H,8,0)</f>
        <v>#N/A</v>
      </c>
      <c r="F18557" t="e">
        <f>VLOOKUP(A18557,export!A:G,7,0)</f>
        <v>#N/A</v>
      </c>
    </row>
    <row r="18558" spans="1:6" hidden="1" x14ac:dyDescent="0.25">
      <c r="A18558" s="17" t="s">
        <v>38156</v>
      </c>
      <c r="B18558" s="17" t="s">
        <v>38135</v>
      </c>
      <c r="C18558" s="17"/>
      <c r="D18558" s="17" t="s">
        <v>8</v>
      </c>
      <c r="E18558" t="e">
        <f>VLOOKUP(A18558,export!A:H,8,0)</f>
        <v>#N/A</v>
      </c>
      <c r="F18558" t="e">
        <f>VLOOKUP(A18558,export!A:G,7,0)</f>
        <v>#N/A</v>
      </c>
    </row>
    <row r="18559" spans="1:6" hidden="1" x14ac:dyDescent="0.25">
      <c r="A18559" s="17" t="s">
        <v>38157</v>
      </c>
      <c r="B18559" s="17" t="s">
        <v>38158</v>
      </c>
      <c r="C18559" s="17">
        <v>0</v>
      </c>
      <c r="D18559" s="17" t="s">
        <v>8</v>
      </c>
      <c r="E18559" t="e">
        <f>VLOOKUP(A18559,export!A:H,8,0)</f>
        <v>#N/A</v>
      </c>
      <c r="F18559" t="e">
        <f>VLOOKUP(A18559,export!A:G,7,0)</f>
        <v>#N/A</v>
      </c>
    </row>
    <row r="18560" spans="1:6" hidden="1" x14ac:dyDescent="0.25">
      <c r="A18560" s="17" t="s">
        <v>38159</v>
      </c>
      <c r="B18560" s="17" t="s">
        <v>38137</v>
      </c>
      <c r="C18560" s="17"/>
      <c r="D18560" s="17" t="s">
        <v>8</v>
      </c>
      <c r="E18560" t="e">
        <f>VLOOKUP(A18560,export!A:H,8,0)</f>
        <v>#N/A</v>
      </c>
      <c r="F18560" t="e">
        <f>VLOOKUP(A18560,export!A:G,7,0)</f>
        <v>#N/A</v>
      </c>
    </row>
    <row r="18561" spans="1:6" hidden="1" x14ac:dyDescent="0.25">
      <c r="A18561" s="17" t="s">
        <v>38160</v>
      </c>
      <c r="B18561" s="17" t="s">
        <v>38141</v>
      </c>
      <c r="C18561" s="17"/>
      <c r="D18561" s="17" t="s">
        <v>8</v>
      </c>
      <c r="E18561" t="e">
        <f>VLOOKUP(A18561,export!A:H,8,0)</f>
        <v>#N/A</v>
      </c>
      <c r="F18561" t="e">
        <f>VLOOKUP(A18561,export!A:G,7,0)</f>
        <v>#N/A</v>
      </c>
    </row>
    <row r="18562" spans="1:6" hidden="1" x14ac:dyDescent="0.25">
      <c r="A18562" s="17" t="s">
        <v>38161</v>
      </c>
      <c r="B18562" s="17" t="s">
        <v>38143</v>
      </c>
      <c r="C18562" s="17"/>
      <c r="D18562" s="17" t="s">
        <v>8</v>
      </c>
      <c r="E18562" t="e">
        <f>VLOOKUP(A18562,export!A:H,8,0)</f>
        <v>#N/A</v>
      </c>
      <c r="F18562" t="e">
        <f>VLOOKUP(A18562,export!A:G,7,0)</f>
        <v>#N/A</v>
      </c>
    </row>
    <row r="18563" spans="1:6" hidden="1" x14ac:dyDescent="0.25">
      <c r="A18563" s="17" t="s">
        <v>38162</v>
      </c>
      <c r="B18563" s="17" t="s">
        <v>38163</v>
      </c>
      <c r="C18563" s="17"/>
      <c r="D18563" s="17" t="s">
        <v>8</v>
      </c>
      <c r="E18563" t="e">
        <f>VLOOKUP(A18563,export!A:H,8,0)</f>
        <v>#N/A</v>
      </c>
      <c r="F18563" t="e">
        <f>VLOOKUP(A18563,export!A:G,7,0)</f>
        <v>#N/A</v>
      </c>
    </row>
    <row r="18564" spans="1:6" hidden="1" x14ac:dyDescent="0.25">
      <c r="A18564" s="17" t="s">
        <v>38164</v>
      </c>
      <c r="B18564" s="17" t="s">
        <v>38165</v>
      </c>
      <c r="C18564" s="17"/>
      <c r="D18564" s="17" t="s">
        <v>8</v>
      </c>
      <c r="E18564" t="e">
        <f>VLOOKUP(A18564,export!A:H,8,0)</f>
        <v>#N/A</v>
      </c>
      <c r="F18564" t="e">
        <f>VLOOKUP(A18564,export!A:G,7,0)</f>
        <v>#N/A</v>
      </c>
    </row>
    <row r="18565" spans="1:6" hidden="1" x14ac:dyDescent="0.25">
      <c r="A18565" s="17" t="s">
        <v>38166</v>
      </c>
      <c r="B18565" s="17" t="s">
        <v>38167</v>
      </c>
      <c r="C18565" s="17">
        <v>0</v>
      </c>
      <c r="D18565" s="17" t="s">
        <v>8</v>
      </c>
      <c r="E18565" t="e">
        <f>VLOOKUP(A18565,export!A:H,8,0)</f>
        <v>#N/A</v>
      </c>
      <c r="F18565" t="e">
        <f>VLOOKUP(A18565,export!A:G,7,0)</f>
        <v>#N/A</v>
      </c>
    </row>
    <row r="18566" spans="1:6" hidden="1" x14ac:dyDescent="0.25">
      <c r="A18566" s="17" t="s">
        <v>38168</v>
      </c>
      <c r="B18566" s="17" t="s">
        <v>38169</v>
      </c>
      <c r="C18566" s="17"/>
      <c r="D18566" s="17" t="s">
        <v>8</v>
      </c>
      <c r="E18566" t="e">
        <f>VLOOKUP(A18566,export!A:H,8,0)</f>
        <v>#N/A</v>
      </c>
      <c r="F18566" t="e">
        <f>VLOOKUP(A18566,export!A:G,7,0)</f>
        <v>#N/A</v>
      </c>
    </row>
    <row r="18567" spans="1:6" hidden="1" x14ac:dyDescent="0.25">
      <c r="A18567" s="17" t="s">
        <v>38170</v>
      </c>
      <c r="B18567" s="17" t="s">
        <v>38171</v>
      </c>
      <c r="C18567" s="17"/>
      <c r="D18567" s="17" t="s">
        <v>8</v>
      </c>
      <c r="E18567" t="e">
        <f>VLOOKUP(A18567,export!A:H,8,0)</f>
        <v>#N/A</v>
      </c>
      <c r="F18567" t="e">
        <f>VLOOKUP(A18567,export!A:G,7,0)</f>
        <v>#N/A</v>
      </c>
    </row>
    <row r="18568" spans="1:6" hidden="1" x14ac:dyDescent="0.25">
      <c r="A18568" s="17" t="s">
        <v>38172</v>
      </c>
      <c r="B18568" s="17" t="s">
        <v>38173</v>
      </c>
      <c r="C18568" s="17">
        <v>0</v>
      </c>
      <c r="D18568" s="17" t="s">
        <v>8</v>
      </c>
      <c r="E18568" t="e">
        <f>VLOOKUP(A18568,export!A:H,8,0)</f>
        <v>#N/A</v>
      </c>
      <c r="F18568" t="e">
        <f>VLOOKUP(A18568,export!A:G,7,0)</f>
        <v>#N/A</v>
      </c>
    </row>
    <row r="18569" spans="1:6" hidden="1" x14ac:dyDescent="0.25">
      <c r="A18569" s="17" t="s">
        <v>38174</v>
      </c>
      <c r="B18569" s="17" t="s">
        <v>38175</v>
      </c>
      <c r="C18569" s="17"/>
      <c r="D18569" s="17" t="s">
        <v>8</v>
      </c>
      <c r="E18569" t="e">
        <f>VLOOKUP(A18569,export!A:H,8,0)</f>
        <v>#N/A</v>
      </c>
      <c r="F18569" t="e">
        <f>VLOOKUP(A18569,export!A:G,7,0)</f>
        <v>#N/A</v>
      </c>
    </row>
    <row r="18570" spans="1:6" hidden="1" x14ac:dyDescent="0.25">
      <c r="A18570" s="17" t="s">
        <v>38176</v>
      </c>
      <c r="B18570" s="17" t="s">
        <v>38177</v>
      </c>
      <c r="C18570" s="17"/>
      <c r="D18570" s="17" t="s">
        <v>8</v>
      </c>
      <c r="E18570" t="e">
        <f>VLOOKUP(A18570,export!A:H,8,0)</f>
        <v>#N/A</v>
      </c>
      <c r="F18570" t="e">
        <f>VLOOKUP(A18570,export!A:G,7,0)</f>
        <v>#N/A</v>
      </c>
    </row>
    <row r="18571" spans="1:6" hidden="1" x14ac:dyDescent="0.25">
      <c r="A18571" s="17" t="s">
        <v>38178</v>
      </c>
      <c r="B18571" s="17" t="s">
        <v>38179</v>
      </c>
      <c r="C18571" s="17"/>
      <c r="D18571" s="17" t="s">
        <v>8</v>
      </c>
      <c r="E18571" t="e">
        <f>VLOOKUP(A18571,export!A:H,8,0)</f>
        <v>#N/A</v>
      </c>
      <c r="F18571" t="e">
        <f>VLOOKUP(A18571,export!A:G,7,0)</f>
        <v>#N/A</v>
      </c>
    </row>
    <row r="18572" spans="1:6" hidden="1" x14ac:dyDescent="0.25">
      <c r="A18572" s="17" t="s">
        <v>38180</v>
      </c>
      <c r="B18572" s="17" t="s">
        <v>38181</v>
      </c>
      <c r="C18572" s="17"/>
      <c r="D18572" s="17" t="s">
        <v>8</v>
      </c>
      <c r="E18572" t="e">
        <f>VLOOKUP(A18572,export!A:H,8,0)</f>
        <v>#N/A</v>
      </c>
      <c r="F18572" t="e">
        <f>VLOOKUP(A18572,export!A:G,7,0)</f>
        <v>#N/A</v>
      </c>
    </row>
    <row r="18573" spans="1:6" hidden="1" x14ac:dyDescent="0.25">
      <c r="A18573" s="17" t="s">
        <v>38182</v>
      </c>
      <c r="B18573" s="17" t="s">
        <v>38183</v>
      </c>
      <c r="C18573" s="17"/>
      <c r="D18573" s="17" t="s">
        <v>8</v>
      </c>
      <c r="E18573" t="e">
        <f>VLOOKUP(A18573,export!A:H,8,0)</f>
        <v>#N/A</v>
      </c>
      <c r="F18573" t="e">
        <f>VLOOKUP(A18573,export!A:G,7,0)</f>
        <v>#N/A</v>
      </c>
    </row>
    <row r="18574" spans="1:6" hidden="1" x14ac:dyDescent="0.25">
      <c r="A18574" s="17" t="s">
        <v>38184</v>
      </c>
      <c r="B18574" s="17" t="s">
        <v>38185</v>
      </c>
      <c r="C18574" s="17"/>
      <c r="D18574" s="17" t="s">
        <v>8</v>
      </c>
      <c r="E18574" t="e">
        <f>VLOOKUP(A18574,export!A:H,8,0)</f>
        <v>#N/A</v>
      </c>
      <c r="F18574" t="e">
        <f>VLOOKUP(A18574,export!A:G,7,0)</f>
        <v>#N/A</v>
      </c>
    </row>
    <row r="18575" spans="1:6" hidden="1" x14ac:dyDescent="0.25">
      <c r="A18575" s="17" t="s">
        <v>38186</v>
      </c>
      <c r="B18575" s="17" t="s">
        <v>38187</v>
      </c>
      <c r="C18575" s="17"/>
      <c r="D18575" s="17" t="s">
        <v>8</v>
      </c>
      <c r="E18575" t="e">
        <f>VLOOKUP(A18575,export!A:H,8,0)</f>
        <v>#N/A</v>
      </c>
      <c r="F18575" t="e">
        <f>VLOOKUP(A18575,export!A:G,7,0)</f>
        <v>#N/A</v>
      </c>
    </row>
    <row r="18576" spans="1:6" hidden="1" x14ac:dyDescent="0.25">
      <c r="A18576" s="17" t="s">
        <v>38188</v>
      </c>
      <c r="B18576" s="17" t="s">
        <v>38189</v>
      </c>
      <c r="C18576" s="17"/>
      <c r="D18576" s="17" t="s">
        <v>8</v>
      </c>
      <c r="E18576" t="e">
        <f>VLOOKUP(A18576,export!A:H,8,0)</f>
        <v>#N/A</v>
      </c>
      <c r="F18576" t="e">
        <f>VLOOKUP(A18576,export!A:G,7,0)</f>
        <v>#N/A</v>
      </c>
    </row>
    <row r="18577" spans="1:6" hidden="1" x14ac:dyDescent="0.25">
      <c r="A18577" s="17" t="s">
        <v>38190</v>
      </c>
      <c r="B18577" s="17" t="s">
        <v>38191</v>
      </c>
      <c r="C18577" s="17"/>
      <c r="D18577" s="17" t="s">
        <v>8</v>
      </c>
      <c r="E18577" t="e">
        <f>VLOOKUP(A18577,export!A:H,8,0)</f>
        <v>#N/A</v>
      </c>
      <c r="F18577" t="e">
        <f>VLOOKUP(A18577,export!A:G,7,0)</f>
        <v>#N/A</v>
      </c>
    </row>
    <row r="18578" spans="1:6" hidden="1" x14ac:dyDescent="0.25">
      <c r="A18578" s="17" t="s">
        <v>38192</v>
      </c>
      <c r="B18578" s="17" t="s">
        <v>38193</v>
      </c>
      <c r="C18578" s="17"/>
      <c r="D18578" s="17" t="s">
        <v>8</v>
      </c>
      <c r="E18578" t="e">
        <f>VLOOKUP(A18578,export!A:H,8,0)</f>
        <v>#N/A</v>
      </c>
      <c r="F18578" t="e">
        <f>VLOOKUP(A18578,export!A:G,7,0)</f>
        <v>#N/A</v>
      </c>
    </row>
    <row r="18579" spans="1:6" hidden="1" x14ac:dyDescent="0.25">
      <c r="A18579" s="17" t="s">
        <v>38194</v>
      </c>
      <c r="B18579" s="17" t="s">
        <v>38195</v>
      </c>
      <c r="C18579" s="17"/>
      <c r="D18579" s="17" t="s">
        <v>8</v>
      </c>
      <c r="E18579" t="e">
        <f>VLOOKUP(A18579,export!A:H,8,0)</f>
        <v>#N/A</v>
      </c>
      <c r="F18579" t="e">
        <f>VLOOKUP(A18579,export!A:G,7,0)</f>
        <v>#N/A</v>
      </c>
    </row>
    <row r="18580" spans="1:6" hidden="1" x14ac:dyDescent="0.25">
      <c r="A18580" s="17" t="s">
        <v>38196</v>
      </c>
      <c r="B18580" s="17" t="s">
        <v>38197</v>
      </c>
      <c r="C18580" s="17"/>
      <c r="D18580" s="17" t="s">
        <v>8</v>
      </c>
      <c r="E18580" t="e">
        <f>VLOOKUP(A18580,export!A:H,8,0)</f>
        <v>#N/A</v>
      </c>
      <c r="F18580" t="e">
        <f>VLOOKUP(A18580,export!A:G,7,0)</f>
        <v>#N/A</v>
      </c>
    </row>
    <row r="18581" spans="1:6" hidden="1" x14ac:dyDescent="0.25">
      <c r="A18581" s="17" t="s">
        <v>38198</v>
      </c>
      <c r="B18581" s="17" t="s">
        <v>38197</v>
      </c>
      <c r="C18581" s="17"/>
      <c r="D18581" s="17" t="s">
        <v>8</v>
      </c>
      <c r="E18581" t="e">
        <f>VLOOKUP(A18581,export!A:H,8,0)</f>
        <v>#N/A</v>
      </c>
      <c r="F18581" t="e">
        <f>VLOOKUP(A18581,export!A:G,7,0)</f>
        <v>#N/A</v>
      </c>
    </row>
    <row r="18582" spans="1:6" hidden="1" x14ac:dyDescent="0.25">
      <c r="A18582" s="17" t="s">
        <v>38199</v>
      </c>
      <c r="B18582" s="17" t="s">
        <v>38200</v>
      </c>
      <c r="C18582" s="17"/>
      <c r="D18582" s="17" t="s">
        <v>8</v>
      </c>
      <c r="E18582" t="e">
        <f>VLOOKUP(A18582,export!A:H,8,0)</f>
        <v>#N/A</v>
      </c>
      <c r="F18582" t="e">
        <f>VLOOKUP(A18582,export!A:G,7,0)</f>
        <v>#N/A</v>
      </c>
    </row>
    <row r="18583" spans="1:6" hidden="1" x14ac:dyDescent="0.25">
      <c r="A18583" s="17" t="s">
        <v>38201</v>
      </c>
      <c r="B18583" s="17" t="s">
        <v>38202</v>
      </c>
      <c r="C18583" s="17"/>
      <c r="D18583" s="17" t="s">
        <v>8</v>
      </c>
      <c r="E18583" t="e">
        <f>VLOOKUP(A18583,export!A:H,8,0)</f>
        <v>#N/A</v>
      </c>
      <c r="F18583" t="e">
        <f>VLOOKUP(A18583,export!A:G,7,0)</f>
        <v>#N/A</v>
      </c>
    </row>
    <row r="18584" spans="1:6" hidden="1" x14ac:dyDescent="0.25">
      <c r="A18584" s="17" t="s">
        <v>38203</v>
      </c>
      <c r="B18584" s="17" t="s">
        <v>38204</v>
      </c>
      <c r="C18584" s="17"/>
      <c r="D18584" s="17" t="s">
        <v>8</v>
      </c>
      <c r="E18584" t="e">
        <f>VLOOKUP(A18584,export!A:H,8,0)</f>
        <v>#N/A</v>
      </c>
      <c r="F18584" t="e">
        <f>VLOOKUP(A18584,export!A:G,7,0)</f>
        <v>#N/A</v>
      </c>
    </row>
    <row r="18585" spans="1:6" hidden="1" x14ac:dyDescent="0.25">
      <c r="A18585" s="17" t="s">
        <v>38205</v>
      </c>
      <c r="B18585" s="17" t="s">
        <v>38206</v>
      </c>
      <c r="C18585" s="17"/>
      <c r="D18585" s="17" t="s">
        <v>8</v>
      </c>
      <c r="E18585" t="e">
        <f>VLOOKUP(A18585,export!A:H,8,0)</f>
        <v>#N/A</v>
      </c>
      <c r="F18585" t="e">
        <f>VLOOKUP(A18585,export!A:G,7,0)</f>
        <v>#N/A</v>
      </c>
    </row>
    <row r="18586" spans="1:6" hidden="1" x14ac:dyDescent="0.25">
      <c r="A18586" s="17" t="s">
        <v>38207</v>
      </c>
      <c r="B18586" s="17" t="s">
        <v>38208</v>
      </c>
      <c r="C18586" s="17"/>
      <c r="D18586" s="17" t="s">
        <v>8</v>
      </c>
      <c r="E18586" t="e">
        <f>VLOOKUP(A18586,export!A:H,8,0)</f>
        <v>#N/A</v>
      </c>
      <c r="F18586" t="e">
        <f>VLOOKUP(A18586,export!A:G,7,0)</f>
        <v>#N/A</v>
      </c>
    </row>
    <row r="18587" spans="1:6" hidden="1" x14ac:dyDescent="0.25">
      <c r="A18587" s="17" t="s">
        <v>38209</v>
      </c>
      <c r="B18587" s="17" t="s">
        <v>38210</v>
      </c>
      <c r="C18587" s="17"/>
      <c r="D18587" s="17" t="s">
        <v>8</v>
      </c>
      <c r="E18587" t="e">
        <f>VLOOKUP(A18587,export!A:H,8,0)</f>
        <v>#N/A</v>
      </c>
      <c r="F18587" t="e">
        <f>VLOOKUP(A18587,export!A:G,7,0)</f>
        <v>#N/A</v>
      </c>
    </row>
    <row r="18588" spans="1:6" hidden="1" x14ac:dyDescent="0.25">
      <c r="A18588" s="17" t="s">
        <v>38211</v>
      </c>
      <c r="B18588" s="17" t="s">
        <v>38212</v>
      </c>
      <c r="C18588" s="17"/>
      <c r="D18588" s="17" t="s">
        <v>8</v>
      </c>
      <c r="E18588" t="e">
        <f>VLOOKUP(A18588,export!A:H,8,0)</f>
        <v>#N/A</v>
      </c>
      <c r="F18588" t="e">
        <f>VLOOKUP(A18588,export!A:G,7,0)</f>
        <v>#N/A</v>
      </c>
    </row>
    <row r="18589" spans="1:6" hidden="1" x14ac:dyDescent="0.25">
      <c r="A18589" s="17" t="s">
        <v>38213</v>
      </c>
      <c r="B18589" s="17" t="s">
        <v>38214</v>
      </c>
      <c r="C18589" s="17"/>
      <c r="D18589" s="17" t="s">
        <v>8</v>
      </c>
      <c r="E18589" t="e">
        <f>VLOOKUP(A18589,export!A:H,8,0)</f>
        <v>#N/A</v>
      </c>
      <c r="F18589" t="e">
        <f>VLOOKUP(A18589,export!A:G,7,0)</f>
        <v>#N/A</v>
      </c>
    </row>
    <row r="18590" spans="1:6" hidden="1" x14ac:dyDescent="0.25">
      <c r="A18590" s="17" t="s">
        <v>38215</v>
      </c>
      <c r="B18590" s="17" t="s">
        <v>38216</v>
      </c>
      <c r="C18590" s="17"/>
      <c r="D18590" s="17" t="s">
        <v>8</v>
      </c>
      <c r="E18590" t="e">
        <f>VLOOKUP(A18590,export!A:H,8,0)</f>
        <v>#N/A</v>
      </c>
      <c r="F18590" t="e">
        <f>VLOOKUP(A18590,export!A:G,7,0)</f>
        <v>#N/A</v>
      </c>
    </row>
    <row r="18591" spans="1:6" hidden="1" x14ac:dyDescent="0.25">
      <c r="A18591" s="17" t="s">
        <v>38217</v>
      </c>
      <c r="B18591" s="17" t="s">
        <v>38218</v>
      </c>
      <c r="C18591" s="17"/>
      <c r="D18591" s="17" t="s">
        <v>8</v>
      </c>
      <c r="E18591" t="e">
        <f>VLOOKUP(A18591,export!A:H,8,0)</f>
        <v>#N/A</v>
      </c>
      <c r="F18591" t="e">
        <f>VLOOKUP(A18591,export!A:G,7,0)</f>
        <v>#N/A</v>
      </c>
    </row>
    <row r="18592" spans="1:6" hidden="1" x14ac:dyDescent="0.25">
      <c r="A18592" s="17" t="s">
        <v>38219</v>
      </c>
      <c r="B18592" s="17" t="s">
        <v>38220</v>
      </c>
      <c r="C18592" s="17"/>
      <c r="D18592" s="17" t="s">
        <v>8</v>
      </c>
      <c r="E18592" t="e">
        <f>VLOOKUP(A18592,export!A:H,8,0)</f>
        <v>#N/A</v>
      </c>
      <c r="F18592" t="e">
        <f>VLOOKUP(A18592,export!A:G,7,0)</f>
        <v>#N/A</v>
      </c>
    </row>
    <row r="18593" spans="1:6" hidden="1" x14ac:dyDescent="0.25">
      <c r="A18593" s="17" t="s">
        <v>38221</v>
      </c>
      <c r="B18593" s="17" t="s">
        <v>38222</v>
      </c>
      <c r="C18593" s="17"/>
      <c r="D18593" s="17" t="s">
        <v>8</v>
      </c>
      <c r="E18593" t="e">
        <f>VLOOKUP(A18593,export!A:H,8,0)</f>
        <v>#N/A</v>
      </c>
      <c r="F18593" t="e">
        <f>VLOOKUP(A18593,export!A:G,7,0)</f>
        <v>#N/A</v>
      </c>
    </row>
    <row r="18594" spans="1:6" hidden="1" x14ac:dyDescent="0.25">
      <c r="A18594" s="17" t="s">
        <v>38223</v>
      </c>
      <c r="B18594" s="17" t="s">
        <v>38224</v>
      </c>
      <c r="C18594" s="17"/>
      <c r="D18594" s="17" t="s">
        <v>8</v>
      </c>
      <c r="E18594" t="e">
        <f>VLOOKUP(A18594,export!A:H,8,0)</f>
        <v>#N/A</v>
      </c>
      <c r="F18594" t="e">
        <f>VLOOKUP(A18594,export!A:G,7,0)</f>
        <v>#N/A</v>
      </c>
    </row>
    <row r="18595" spans="1:6" hidden="1" x14ac:dyDescent="0.25">
      <c r="A18595" s="17" t="s">
        <v>38225</v>
      </c>
      <c r="B18595" s="17" t="s">
        <v>38226</v>
      </c>
      <c r="C18595" s="17"/>
      <c r="D18595" s="17" t="s">
        <v>8</v>
      </c>
      <c r="E18595" t="e">
        <f>VLOOKUP(A18595,export!A:H,8,0)</f>
        <v>#N/A</v>
      </c>
      <c r="F18595" t="e">
        <f>VLOOKUP(A18595,export!A:G,7,0)</f>
        <v>#N/A</v>
      </c>
    </row>
    <row r="18596" spans="1:6" hidden="1" x14ac:dyDescent="0.25">
      <c r="A18596" s="17" t="s">
        <v>38227</v>
      </c>
      <c r="B18596" s="17" t="s">
        <v>38228</v>
      </c>
      <c r="C18596" s="17"/>
      <c r="D18596" s="17" t="s">
        <v>8</v>
      </c>
      <c r="E18596" t="e">
        <f>VLOOKUP(A18596,export!A:H,8,0)</f>
        <v>#N/A</v>
      </c>
      <c r="F18596" t="e">
        <f>VLOOKUP(A18596,export!A:G,7,0)</f>
        <v>#N/A</v>
      </c>
    </row>
    <row r="18597" spans="1:6" hidden="1" x14ac:dyDescent="0.25">
      <c r="A18597" s="17" t="s">
        <v>38229</v>
      </c>
      <c r="B18597" s="17" t="s">
        <v>38230</v>
      </c>
      <c r="C18597" s="17"/>
      <c r="D18597" s="17" t="s">
        <v>8</v>
      </c>
      <c r="E18597" t="e">
        <f>VLOOKUP(A18597,export!A:H,8,0)</f>
        <v>#N/A</v>
      </c>
      <c r="F18597" t="e">
        <f>VLOOKUP(A18597,export!A:G,7,0)</f>
        <v>#N/A</v>
      </c>
    </row>
    <row r="18598" spans="1:6" hidden="1" x14ac:dyDescent="0.25">
      <c r="A18598" s="17" t="s">
        <v>38231</v>
      </c>
      <c r="B18598" s="17" t="s">
        <v>38232</v>
      </c>
      <c r="C18598" s="17"/>
      <c r="D18598" s="17" t="s">
        <v>8</v>
      </c>
      <c r="E18598" t="e">
        <f>VLOOKUP(A18598,export!A:H,8,0)</f>
        <v>#N/A</v>
      </c>
      <c r="F18598" t="e">
        <f>VLOOKUP(A18598,export!A:G,7,0)</f>
        <v>#N/A</v>
      </c>
    </row>
    <row r="18599" spans="1:6" hidden="1" x14ac:dyDescent="0.25">
      <c r="A18599" s="17" t="s">
        <v>38233</v>
      </c>
      <c r="B18599" s="17" t="s">
        <v>38234</v>
      </c>
      <c r="C18599" s="17"/>
      <c r="D18599" s="17" t="s">
        <v>8</v>
      </c>
      <c r="E18599" t="e">
        <f>VLOOKUP(A18599,export!A:H,8,0)</f>
        <v>#N/A</v>
      </c>
      <c r="F18599" t="e">
        <f>VLOOKUP(A18599,export!A:G,7,0)</f>
        <v>#N/A</v>
      </c>
    </row>
    <row r="18600" spans="1:6" hidden="1" x14ac:dyDescent="0.25">
      <c r="A18600" s="17" t="s">
        <v>38235</v>
      </c>
      <c r="B18600" s="17" t="s">
        <v>38236</v>
      </c>
      <c r="C18600" s="17">
        <v>0</v>
      </c>
      <c r="D18600" s="17" t="s">
        <v>8</v>
      </c>
      <c r="E18600" t="e">
        <f>VLOOKUP(A18600,export!A:H,8,0)</f>
        <v>#N/A</v>
      </c>
      <c r="F18600" t="e">
        <f>VLOOKUP(A18600,export!A:G,7,0)</f>
        <v>#N/A</v>
      </c>
    </row>
    <row r="18601" spans="1:6" hidden="1" x14ac:dyDescent="0.25">
      <c r="A18601" s="17" t="s">
        <v>38237</v>
      </c>
      <c r="B18601" s="17" t="s">
        <v>38238</v>
      </c>
      <c r="C18601" s="17"/>
      <c r="D18601" s="17" t="s">
        <v>8</v>
      </c>
      <c r="E18601" t="e">
        <f>VLOOKUP(A18601,export!A:H,8,0)</f>
        <v>#N/A</v>
      </c>
      <c r="F18601" t="e">
        <f>VLOOKUP(A18601,export!A:G,7,0)</f>
        <v>#N/A</v>
      </c>
    </row>
    <row r="18602" spans="1:6" hidden="1" x14ac:dyDescent="0.25">
      <c r="A18602" s="17" t="s">
        <v>38239</v>
      </c>
      <c r="B18602" s="17" t="s">
        <v>38238</v>
      </c>
      <c r="C18602" s="17"/>
      <c r="D18602" s="17" t="s">
        <v>8</v>
      </c>
      <c r="E18602" t="e">
        <f>VLOOKUP(A18602,export!A:H,8,0)</f>
        <v>#N/A</v>
      </c>
      <c r="F18602" t="e">
        <f>VLOOKUP(A18602,export!A:G,7,0)</f>
        <v>#N/A</v>
      </c>
    </row>
    <row r="18603" spans="1:6" hidden="1" x14ac:dyDescent="0.25">
      <c r="A18603" s="17" t="s">
        <v>38240</v>
      </c>
      <c r="B18603" s="17" t="s">
        <v>38241</v>
      </c>
      <c r="C18603" s="17"/>
      <c r="D18603" s="17" t="s">
        <v>8</v>
      </c>
      <c r="E18603" t="e">
        <f>VLOOKUP(A18603,export!A:H,8,0)</f>
        <v>#N/A</v>
      </c>
      <c r="F18603" t="e">
        <f>VLOOKUP(A18603,export!A:G,7,0)</f>
        <v>#N/A</v>
      </c>
    </row>
    <row r="18604" spans="1:6" hidden="1" x14ac:dyDescent="0.25">
      <c r="A18604" s="17" t="s">
        <v>38242</v>
      </c>
      <c r="B18604" s="17" t="s">
        <v>38243</v>
      </c>
      <c r="C18604" s="17"/>
      <c r="D18604" s="17" t="s">
        <v>8</v>
      </c>
      <c r="E18604" t="e">
        <f>VLOOKUP(A18604,export!A:H,8,0)</f>
        <v>#N/A</v>
      </c>
      <c r="F18604" t="e">
        <f>VLOOKUP(A18604,export!A:G,7,0)</f>
        <v>#N/A</v>
      </c>
    </row>
    <row r="18605" spans="1:6" hidden="1" x14ac:dyDescent="0.25">
      <c r="A18605" s="17" t="s">
        <v>38244</v>
      </c>
      <c r="B18605" s="17" t="s">
        <v>38245</v>
      </c>
      <c r="C18605" s="17"/>
      <c r="D18605" s="17" t="s">
        <v>8</v>
      </c>
      <c r="E18605" t="e">
        <f>VLOOKUP(A18605,export!A:H,8,0)</f>
        <v>#N/A</v>
      </c>
      <c r="F18605" t="e">
        <f>VLOOKUP(A18605,export!A:G,7,0)</f>
        <v>#N/A</v>
      </c>
    </row>
    <row r="18606" spans="1:6" hidden="1" x14ac:dyDescent="0.25">
      <c r="A18606" s="17" t="s">
        <v>38246</v>
      </c>
      <c r="B18606" s="17" t="s">
        <v>38243</v>
      </c>
      <c r="C18606" s="17"/>
      <c r="D18606" s="17" t="s">
        <v>8</v>
      </c>
      <c r="E18606" t="e">
        <f>VLOOKUP(A18606,export!A:H,8,0)</f>
        <v>#N/A</v>
      </c>
      <c r="F18606" t="e">
        <f>VLOOKUP(A18606,export!A:G,7,0)</f>
        <v>#N/A</v>
      </c>
    </row>
    <row r="18607" spans="1:6" hidden="1" x14ac:dyDescent="0.25">
      <c r="A18607" s="17" t="s">
        <v>38247</v>
      </c>
      <c r="B18607" s="17" t="s">
        <v>38248</v>
      </c>
      <c r="C18607" s="17">
        <v>1</v>
      </c>
      <c r="D18607" s="17" t="s">
        <v>8</v>
      </c>
      <c r="E18607" t="e">
        <f>VLOOKUP(A18607,export!A:H,8,0)</f>
        <v>#N/A</v>
      </c>
      <c r="F18607" t="e">
        <f>VLOOKUP(A18607,export!A:G,7,0)</f>
        <v>#N/A</v>
      </c>
    </row>
    <row r="18608" spans="1:6" hidden="1" x14ac:dyDescent="0.25">
      <c r="A18608" s="17" t="s">
        <v>38249</v>
      </c>
      <c r="B18608" s="17" t="s">
        <v>38250</v>
      </c>
      <c r="C18608" s="17"/>
      <c r="D18608" s="17" t="s">
        <v>8</v>
      </c>
      <c r="E18608" t="e">
        <f>VLOOKUP(A18608,export!A:H,8,0)</f>
        <v>#N/A</v>
      </c>
      <c r="F18608" t="e">
        <f>VLOOKUP(A18608,export!A:G,7,0)</f>
        <v>#N/A</v>
      </c>
    </row>
    <row r="18609" spans="1:6" hidden="1" x14ac:dyDescent="0.25">
      <c r="A18609" s="17" t="s">
        <v>38251</v>
      </c>
      <c r="B18609" s="17" t="s">
        <v>38252</v>
      </c>
      <c r="C18609" s="17"/>
      <c r="D18609" s="17" t="s">
        <v>8</v>
      </c>
      <c r="E18609" t="e">
        <f>VLOOKUP(A18609,export!A:H,8,0)</f>
        <v>#N/A</v>
      </c>
      <c r="F18609" t="e">
        <f>VLOOKUP(A18609,export!A:G,7,0)</f>
        <v>#N/A</v>
      </c>
    </row>
    <row r="18610" spans="1:6" hidden="1" x14ac:dyDescent="0.25">
      <c r="A18610" s="17" t="s">
        <v>38253</v>
      </c>
      <c r="B18610" s="17" t="s">
        <v>38254</v>
      </c>
      <c r="C18610" s="17"/>
      <c r="D18610" s="17" t="s">
        <v>8</v>
      </c>
      <c r="E18610" t="e">
        <f>VLOOKUP(A18610,export!A:H,8,0)</f>
        <v>#N/A</v>
      </c>
      <c r="F18610" t="e">
        <f>VLOOKUP(A18610,export!A:G,7,0)</f>
        <v>#N/A</v>
      </c>
    </row>
    <row r="18611" spans="1:6" hidden="1" x14ac:dyDescent="0.25">
      <c r="A18611" s="17" t="s">
        <v>38255</v>
      </c>
      <c r="B18611" s="17" t="s">
        <v>38256</v>
      </c>
      <c r="C18611" s="17"/>
      <c r="D18611" s="17" t="s">
        <v>8</v>
      </c>
      <c r="E18611" t="e">
        <f>VLOOKUP(A18611,export!A:H,8,0)</f>
        <v>#N/A</v>
      </c>
      <c r="F18611" t="e">
        <f>VLOOKUP(A18611,export!A:G,7,0)</f>
        <v>#N/A</v>
      </c>
    </row>
    <row r="18612" spans="1:6" hidden="1" x14ac:dyDescent="0.25">
      <c r="A18612" s="17" t="s">
        <v>38257</v>
      </c>
      <c r="B18612" s="17" t="s">
        <v>38258</v>
      </c>
      <c r="C18612" s="17"/>
      <c r="D18612" s="17" t="s">
        <v>8</v>
      </c>
      <c r="E18612" t="e">
        <f>VLOOKUP(A18612,export!A:H,8,0)</f>
        <v>#N/A</v>
      </c>
      <c r="F18612" t="e">
        <f>VLOOKUP(A18612,export!A:G,7,0)</f>
        <v>#N/A</v>
      </c>
    </row>
    <row r="18613" spans="1:6" hidden="1" x14ac:dyDescent="0.25">
      <c r="A18613" s="17" t="s">
        <v>38259</v>
      </c>
      <c r="B18613" s="17" t="s">
        <v>38260</v>
      </c>
      <c r="C18613" s="17"/>
      <c r="D18613" s="17" t="s">
        <v>8</v>
      </c>
      <c r="E18613" t="e">
        <f>VLOOKUP(A18613,export!A:H,8,0)</f>
        <v>#N/A</v>
      </c>
      <c r="F18613" t="e">
        <f>VLOOKUP(A18613,export!A:G,7,0)</f>
        <v>#N/A</v>
      </c>
    </row>
    <row r="18614" spans="1:6" hidden="1" x14ac:dyDescent="0.25">
      <c r="A18614" s="17" t="s">
        <v>38261</v>
      </c>
      <c r="B18614" s="17" t="s">
        <v>38260</v>
      </c>
      <c r="C18614" s="17"/>
      <c r="D18614" s="17" t="s">
        <v>8</v>
      </c>
      <c r="E18614" t="e">
        <f>VLOOKUP(A18614,export!A:H,8,0)</f>
        <v>#N/A</v>
      </c>
      <c r="F18614" t="e">
        <f>VLOOKUP(A18614,export!A:G,7,0)</f>
        <v>#N/A</v>
      </c>
    </row>
    <row r="18615" spans="1:6" hidden="1" x14ac:dyDescent="0.25">
      <c r="A18615" s="17" t="s">
        <v>38262</v>
      </c>
      <c r="B18615" s="17" t="s">
        <v>38263</v>
      </c>
      <c r="C18615" s="17"/>
      <c r="D18615" s="17" t="s">
        <v>8</v>
      </c>
      <c r="E18615" t="e">
        <f>VLOOKUP(A18615,export!A:H,8,0)</f>
        <v>#N/A</v>
      </c>
      <c r="F18615" t="e">
        <f>VLOOKUP(A18615,export!A:G,7,0)</f>
        <v>#N/A</v>
      </c>
    </row>
    <row r="18616" spans="1:6" hidden="1" x14ac:dyDescent="0.25">
      <c r="A18616" s="17" t="s">
        <v>38264</v>
      </c>
      <c r="B18616" s="17" t="s">
        <v>38265</v>
      </c>
      <c r="C18616" s="17"/>
      <c r="D18616" s="17" t="s">
        <v>8</v>
      </c>
      <c r="E18616" t="e">
        <f>VLOOKUP(A18616,export!A:H,8,0)</f>
        <v>#N/A</v>
      </c>
      <c r="F18616" t="e">
        <f>VLOOKUP(A18616,export!A:G,7,0)</f>
        <v>#N/A</v>
      </c>
    </row>
    <row r="18617" spans="1:6" hidden="1" x14ac:dyDescent="0.25">
      <c r="A18617" s="17" t="s">
        <v>38266</v>
      </c>
      <c r="B18617" s="17" t="s">
        <v>38265</v>
      </c>
      <c r="C18617" s="17"/>
      <c r="D18617" s="17" t="s">
        <v>8</v>
      </c>
      <c r="E18617" t="e">
        <f>VLOOKUP(A18617,export!A:H,8,0)</f>
        <v>#N/A</v>
      </c>
      <c r="F18617" t="e">
        <f>VLOOKUP(A18617,export!A:G,7,0)</f>
        <v>#N/A</v>
      </c>
    </row>
    <row r="18618" spans="1:6" hidden="1" x14ac:dyDescent="0.25">
      <c r="A18618" s="17" t="s">
        <v>38267</v>
      </c>
      <c r="B18618" s="17" t="s">
        <v>38265</v>
      </c>
      <c r="C18618" s="17"/>
      <c r="D18618" s="17" t="s">
        <v>8</v>
      </c>
      <c r="E18618" t="e">
        <f>VLOOKUP(A18618,export!A:H,8,0)</f>
        <v>#N/A</v>
      </c>
      <c r="F18618" t="e">
        <f>VLOOKUP(A18618,export!A:G,7,0)</f>
        <v>#N/A</v>
      </c>
    </row>
    <row r="18619" spans="1:6" hidden="1" x14ac:dyDescent="0.25">
      <c r="A18619" s="17" t="s">
        <v>38268</v>
      </c>
      <c r="B18619" s="17" t="s">
        <v>38269</v>
      </c>
      <c r="C18619" s="17">
        <v>1</v>
      </c>
      <c r="D18619" s="17" t="s">
        <v>8</v>
      </c>
      <c r="E18619" t="e">
        <f>VLOOKUP(A18619,export!A:H,8,0)</f>
        <v>#N/A</v>
      </c>
      <c r="F18619" t="e">
        <f>VLOOKUP(A18619,export!A:G,7,0)</f>
        <v>#N/A</v>
      </c>
    </row>
    <row r="18620" spans="1:6" hidden="1" x14ac:dyDescent="0.25">
      <c r="A18620" s="17" t="s">
        <v>38270</v>
      </c>
      <c r="B18620" s="17" t="s">
        <v>38271</v>
      </c>
      <c r="C18620" s="17"/>
      <c r="D18620" s="17" t="s">
        <v>8</v>
      </c>
      <c r="E18620" t="e">
        <f>VLOOKUP(A18620,export!A:H,8,0)</f>
        <v>#N/A</v>
      </c>
      <c r="F18620" t="e">
        <f>VLOOKUP(A18620,export!A:G,7,0)</f>
        <v>#N/A</v>
      </c>
    </row>
    <row r="18621" spans="1:6" hidden="1" x14ac:dyDescent="0.25">
      <c r="A18621" s="17" t="s">
        <v>38272</v>
      </c>
      <c r="B18621" s="17" t="s">
        <v>38273</v>
      </c>
      <c r="C18621" s="17">
        <v>0</v>
      </c>
      <c r="D18621" s="17" t="s">
        <v>8</v>
      </c>
      <c r="E18621" t="e">
        <f>VLOOKUP(A18621,export!A:H,8,0)</f>
        <v>#N/A</v>
      </c>
      <c r="F18621" t="e">
        <f>VLOOKUP(A18621,export!A:G,7,0)</f>
        <v>#N/A</v>
      </c>
    </row>
    <row r="18622" spans="1:6" hidden="1" x14ac:dyDescent="0.25">
      <c r="A18622" s="17" t="s">
        <v>38274</v>
      </c>
      <c r="B18622" s="17" t="s">
        <v>38275</v>
      </c>
      <c r="C18622" s="17"/>
      <c r="D18622" s="17" t="s">
        <v>8</v>
      </c>
      <c r="E18622" t="e">
        <f>VLOOKUP(A18622,export!A:H,8,0)</f>
        <v>#N/A</v>
      </c>
      <c r="F18622" t="e">
        <f>VLOOKUP(A18622,export!A:G,7,0)</f>
        <v>#N/A</v>
      </c>
    </row>
    <row r="18623" spans="1:6" hidden="1" x14ac:dyDescent="0.25">
      <c r="A18623" s="17" t="s">
        <v>38276</v>
      </c>
      <c r="B18623" s="17" t="s">
        <v>38275</v>
      </c>
      <c r="C18623" s="17"/>
      <c r="D18623" s="17" t="s">
        <v>8</v>
      </c>
      <c r="E18623" t="e">
        <f>VLOOKUP(A18623,export!A:H,8,0)</f>
        <v>#N/A</v>
      </c>
      <c r="F18623" t="e">
        <f>VLOOKUP(A18623,export!A:G,7,0)</f>
        <v>#N/A</v>
      </c>
    </row>
    <row r="18624" spans="1:6" hidden="1" x14ac:dyDescent="0.25">
      <c r="A18624" s="17" t="s">
        <v>38277</v>
      </c>
      <c r="B18624" s="17" t="s">
        <v>38278</v>
      </c>
      <c r="C18624" s="17">
        <v>0</v>
      </c>
      <c r="D18624" s="17" t="s">
        <v>8</v>
      </c>
      <c r="E18624" t="e">
        <f>VLOOKUP(A18624,export!A:H,8,0)</f>
        <v>#N/A</v>
      </c>
      <c r="F18624" t="e">
        <f>VLOOKUP(A18624,export!A:G,7,0)</f>
        <v>#N/A</v>
      </c>
    </row>
    <row r="18625" spans="1:6" hidden="1" x14ac:dyDescent="0.25">
      <c r="A18625" s="17" t="s">
        <v>38279</v>
      </c>
      <c r="B18625" s="17" t="s">
        <v>38280</v>
      </c>
      <c r="C18625" s="17"/>
      <c r="D18625" s="17" t="s">
        <v>8</v>
      </c>
      <c r="E18625" t="e">
        <f>VLOOKUP(A18625,export!A:H,8,0)</f>
        <v>#N/A</v>
      </c>
      <c r="F18625" t="e">
        <f>VLOOKUP(A18625,export!A:G,7,0)</f>
        <v>#N/A</v>
      </c>
    </row>
    <row r="18626" spans="1:6" hidden="1" x14ac:dyDescent="0.25">
      <c r="A18626" s="17" t="s">
        <v>38281</v>
      </c>
      <c r="B18626" s="17" t="s">
        <v>38282</v>
      </c>
      <c r="C18626" s="17"/>
      <c r="D18626" s="17" t="s">
        <v>8</v>
      </c>
      <c r="E18626" t="e">
        <f>VLOOKUP(A18626,export!A:H,8,0)</f>
        <v>#N/A</v>
      </c>
      <c r="F18626" t="e">
        <f>VLOOKUP(A18626,export!A:G,7,0)</f>
        <v>#N/A</v>
      </c>
    </row>
    <row r="18627" spans="1:6" hidden="1" x14ac:dyDescent="0.25">
      <c r="A18627" s="17" t="s">
        <v>38283</v>
      </c>
      <c r="B18627" s="17" t="s">
        <v>38284</v>
      </c>
      <c r="C18627" s="17"/>
      <c r="D18627" s="17" t="s">
        <v>8</v>
      </c>
      <c r="E18627" t="e">
        <f>VLOOKUP(A18627,export!A:H,8,0)</f>
        <v>#N/A</v>
      </c>
      <c r="F18627" t="e">
        <f>VLOOKUP(A18627,export!A:G,7,0)</f>
        <v>#N/A</v>
      </c>
    </row>
    <row r="18628" spans="1:6" hidden="1" x14ac:dyDescent="0.25">
      <c r="A18628" s="17" t="s">
        <v>38285</v>
      </c>
      <c r="B18628" s="17" t="s">
        <v>38252</v>
      </c>
      <c r="C18628" s="17"/>
      <c r="D18628" s="17" t="s">
        <v>8</v>
      </c>
      <c r="E18628" t="e">
        <f>VLOOKUP(A18628,export!A:H,8,0)</f>
        <v>#N/A</v>
      </c>
      <c r="F18628" t="e">
        <f>VLOOKUP(A18628,export!A:G,7,0)</f>
        <v>#N/A</v>
      </c>
    </row>
    <row r="18629" spans="1:6" hidden="1" x14ac:dyDescent="0.25">
      <c r="A18629" s="17" t="s">
        <v>38286</v>
      </c>
      <c r="B18629" s="17" t="s">
        <v>38252</v>
      </c>
      <c r="C18629" s="17"/>
      <c r="D18629" s="17" t="s">
        <v>8</v>
      </c>
      <c r="E18629" t="e">
        <f>VLOOKUP(A18629,export!A:H,8,0)</f>
        <v>#N/A</v>
      </c>
      <c r="F18629" t="e">
        <f>VLOOKUP(A18629,export!A:G,7,0)</f>
        <v>#N/A</v>
      </c>
    </row>
    <row r="18630" spans="1:6" hidden="1" x14ac:dyDescent="0.25">
      <c r="A18630" s="17" t="s">
        <v>38287</v>
      </c>
      <c r="B18630" s="17" t="s">
        <v>38288</v>
      </c>
      <c r="C18630" s="17"/>
      <c r="D18630" s="17" t="s">
        <v>8</v>
      </c>
      <c r="E18630" t="e">
        <f>VLOOKUP(A18630,export!A:H,8,0)</f>
        <v>#N/A</v>
      </c>
      <c r="F18630" t="e">
        <f>VLOOKUP(A18630,export!A:G,7,0)</f>
        <v>#N/A</v>
      </c>
    </row>
    <row r="18631" spans="1:6" hidden="1" x14ac:dyDescent="0.25">
      <c r="A18631" s="17" t="s">
        <v>38289</v>
      </c>
      <c r="B18631" s="17" t="s">
        <v>38290</v>
      </c>
      <c r="C18631" s="17"/>
      <c r="D18631" s="17" t="s">
        <v>8</v>
      </c>
      <c r="E18631" t="e">
        <f>VLOOKUP(A18631,export!A:H,8,0)</f>
        <v>#N/A</v>
      </c>
      <c r="F18631" t="e">
        <f>VLOOKUP(A18631,export!A:G,7,0)</f>
        <v>#N/A</v>
      </c>
    </row>
    <row r="18632" spans="1:6" hidden="1" x14ac:dyDescent="0.25">
      <c r="A18632" s="17" t="s">
        <v>38291</v>
      </c>
      <c r="B18632" s="17" t="s">
        <v>38290</v>
      </c>
      <c r="C18632" s="17"/>
      <c r="D18632" s="17" t="s">
        <v>8</v>
      </c>
      <c r="E18632" t="e">
        <f>VLOOKUP(A18632,export!A:H,8,0)</f>
        <v>#N/A</v>
      </c>
      <c r="F18632" t="e">
        <f>VLOOKUP(A18632,export!A:G,7,0)</f>
        <v>#N/A</v>
      </c>
    </row>
    <row r="18633" spans="1:6" hidden="1" x14ac:dyDescent="0.25">
      <c r="A18633" s="17" t="s">
        <v>38292</v>
      </c>
      <c r="B18633" s="17" t="s">
        <v>38293</v>
      </c>
      <c r="C18633" s="17"/>
      <c r="D18633" s="17" t="s">
        <v>8</v>
      </c>
      <c r="E18633" t="e">
        <f>VLOOKUP(A18633,export!A:H,8,0)</f>
        <v>#N/A</v>
      </c>
      <c r="F18633" t="e">
        <f>VLOOKUP(A18633,export!A:G,7,0)</f>
        <v>#N/A</v>
      </c>
    </row>
    <row r="18634" spans="1:6" hidden="1" x14ac:dyDescent="0.25">
      <c r="A18634" s="17" t="s">
        <v>38294</v>
      </c>
      <c r="B18634" s="17" t="s">
        <v>38295</v>
      </c>
      <c r="C18634" s="17"/>
      <c r="D18634" s="17" t="s">
        <v>8</v>
      </c>
      <c r="E18634" t="e">
        <f>VLOOKUP(A18634,export!A:H,8,0)</f>
        <v>#N/A</v>
      </c>
      <c r="F18634" t="e">
        <f>VLOOKUP(A18634,export!A:G,7,0)</f>
        <v>#N/A</v>
      </c>
    </row>
    <row r="18635" spans="1:6" hidden="1" x14ac:dyDescent="0.25">
      <c r="A18635" s="17" t="s">
        <v>38296</v>
      </c>
      <c r="B18635" s="17" t="s">
        <v>38297</v>
      </c>
      <c r="C18635" s="17"/>
      <c r="D18635" s="17" t="s">
        <v>8</v>
      </c>
      <c r="E18635" t="e">
        <f>VLOOKUP(A18635,export!A:H,8,0)</f>
        <v>#N/A</v>
      </c>
      <c r="F18635" t="e">
        <f>VLOOKUP(A18635,export!A:G,7,0)</f>
        <v>#N/A</v>
      </c>
    </row>
    <row r="18636" spans="1:6" hidden="1" x14ac:dyDescent="0.25">
      <c r="A18636" s="17" t="s">
        <v>38298</v>
      </c>
      <c r="B18636" s="17" t="s">
        <v>33540</v>
      </c>
      <c r="C18636" s="17"/>
      <c r="D18636" s="17" t="s">
        <v>8</v>
      </c>
      <c r="E18636" t="e">
        <f>VLOOKUP(A18636,export!A:H,8,0)</f>
        <v>#N/A</v>
      </c>
      <c r="F18636" t="e">
        <f>VLOOKUP(A18636,export!A:G,7,0)</f>
        <v>#N/A</v>
      </c>
    </row>
    <row r="18637" spans="1:6" hidden="1" x14ac:dyDescent="0.25">
      <c r="A18637" s="17" t="s">
        <v>38299</v>
      </c>
      <c r="B18637" s="17" t="s">
        <v>38300</v>
      </c>
      <c r="C18637" s="17"/>
      <c r="D18637" s="17" t="s">
        <v>8</v>
      </c>
      <c r="E18637" t="e">
        <f>VLOOKUP(A18637,export!A:H,8,0)</f>
        <v>#N/A</v>
      </c>
      <c r="F18637" t="e">
        <f>VLOOKUP(A18637,export!A:G,7,0)</f>
        <v>#N/A</v>
      </c>
    </row>
    <row r="18638" spans="1:6" hidden="1" x14ac:dyDescent="0.25">
      <c r="A18638" s="17" t="s">
        <v>38301</v>
      </c>
      <c r="B18638" s="17" t="s">
        <v>38302</v>
      </c>
      <c r="C18638" s="17">
        <v>0</v>
      </c>
      <c r="D18638" s="17" t="s">
        <v>8</v>
      </c>
      <c r="E18638" t="e">
        <f>VLOOKUP(A18638,export!A:H,8,0)</f>
        <v>#N/A</v>
      </c>
      <c r="F18638" t="e">
        <f>VLOOKUP(A18638,export!A:G,7,0)</f>
        <v>#N/A</v>
      </c>
    </row>
    <row r="18639" spans="1:6" hidden="1" x14ac:dyDescent="0.25">
      <c r="A18639" s="17" t="s">
        <v>38303</v>
      </c>
      <c r="B18639" s="17" t="s">
        <v>38304</v>
      </c>
      <c r="C18639" s="17"/>
      <c r="D18639" s="17" t="s">
        <v>8</v>
      </c>
      <c r="E18639" t="e">
        <f>VLOOKUP(A18639,export!A:H,8,0)</f>
        <v>#N/A</v>
      </c>
      <c r="F18639" t="e">
        <f>VLOOKUP(A18639,export!A:G,7,0)</f>
        <v>#N/A</v>
      </c>
    </row>
    <row r="18640" spans="1:6" hidden="1" x14ac:dyDescent="0.25">
      <c r="A18640" s="17" t="s">
        <v>38305</v>
      </c>
      <c r="B18640" s="17" t="s">
        <v>38306</v>
      </c>
      <c r="C18640" s="17"/>
      <c r="D18640" s="17" t="s">
        <v>8</v>
      </c>
      <c r="E18640" t="e">
        <f>VLOOKUP(A18640,export!A:H,8,0)</f>
        <v>#N/A</v>
      </c>
      <c r="F18640" t="e">
        <f>VLOOKUP(A18640,export!A:G,7,0)</f>
        <v>#N/A</v>
      </c>
    </row>
    <row r="18641" spans="1:6" hidden="1" x14ac:dyDescent="0.25">
      <c r="A18641" s="17" t="s">
        <v>38307</v>
      </c>
      <c r="B18641" s="17" t="s">
        <v>38308</v>
      </c>
      <c r="C18641" s="17"/>
      <c r="D18641" s="17" t="s">
        <v>8</v>
      </c>
      <c r="E18641" t="e">
        <f>VLOOKUP(A18641,export!A:H,8,0)</f>
        <v>#N/A</v>
      </c>
      <c r="F18641" t="e">
        <f>VLOOKUP(A18641,export!A:G,7,0)</f>
        <v>#N/A</v>
      </c>
    </row>
    <row r="18642" spans="1:6" hidden="1" x14ac:dyDescent="0.25">
      <c r="A18642" s="17" t="s">
        <v>38309</v>
      </c>
      <c r="B18642" s="17" t="s">
        <v>38304</v>
      </c>
      <c r="C18642" s="17">
        <v>0</v>
      </c>
      <c r="D18642" s="17" t="s">
        <v>8</v>
      </c>
      <c r="E18642" t="e">
        <f>VLOOKUP(A18642,export!A:H,8,0)</f>
        <v>#N/A</v>
      </c>
      <c r="F18642" t="e">
        <f>VLOOKUP(A18642,export!A:G,7,0)</f>
        <v>#N/A</v>
      </c>
    </row>
    <row r="18643" spans="1:6" hidden="1" x14ac:dyDescent="0.25">
      <c r="A18643" s="17" t="s">
        <v>38310</v>
      </c>
      <c r="B18643" s="17" t="s">
        <v>38300</v>
      </c>
      <c r="C18643" s="17">
        <v>0</v>
      </c>
      <c r="D18643" s="17" t="s">
        <v>8</v>
      </c>
      <c r="E18643" t="e">
        <f>VLOOKUP(A18643,export!A:H,8,0)</f>
        <v>#N/A</v>
      </c>
      <c r="F18643" t="e">
        <f>VLOOKUP(A18643,export!A:G,7,0)</f>
        <v>#N/A</v>
      </c>
    </row>
    <row r="18644" spans="1:6" hidden="1" x14ac:dyDescent="0.25">
      <c r="A18644" s="17" t="s">
        <v>38311</v>
      </c>
      <c r="B18644" s="17" t="s">
        <v>38312</v>
      </c>
      <c r="C18644" s="17"/>
      <c r="D18644" s="17" t="s">
        <v>8</v>
      </c>
      <c r="E18644" t="e">
        <f>VLOOKUP(A18644,export!A:H,8,0)</f>
        <v>#N/A</v>
      </c>
      <c r="F18644" t="e">
        <f>VLOOKUP(A18644,export!A:G,7,0)</f>
        <v>#N/A</v>
      </c>
    </row>
    <row r="18645" spans="1:6" hidden="1" x14ac:dyDescent="0.25">
      <c r="A18645" s="17" t="s">
        <v>38313</v>
      </c>
      <c r="B18645" s="17" t="s">
        <v>38314</v>
      </c>
      <c r="C18645" s="17"/>
      <c r="D18645" s="17" t="s">
        <v>8</v>
      </c>
      <c r="E18645" t="e">
        <f>VLOOKUP(A18645,export!A:H,8,0)</f>
        <v>#N/A</v>
      </c>
      <c r="F18645" t="e">
        <f>VLOOKUP(A18645,export!A:G,7,0)</f>
        <v>#N/A</v>
      </c>
    </row>
    <row r="18646" spans="1:6" hidden="1" x14ac:dyDescent="0.25">
      <c r="A18646" s="17" t="s">
        <v>38315</v>
      </c>
      <c r="B18646" s="17" t="s">
        <v>38316</v>
      </c>
      <c r="C18646" s="17"/>
      <c r="D18646" s="17" t="s">
        <v>8</v>
      </c>
      <c r="E18646" t="e">
        <f>VLOOKUP(A18646,export!A:H,8,0)</f>
        <v>#N/A</v>
      </c>
      <c r="F18646" t="e">
        <f>VLOOKUP(A18646,export!A:G,7,0)</f>
        <v>#N/A</v>
      </c>
    </row>
    <row r="18647" spans="1:6" hidden="1" x14ac:dyDescent="0.25">
      <c r="A18647" s="17" t="s">
        <v>38317</v>
      </c>
      <c r="B18647" s="17" t="s">
        <v>38318</v>
      </c>
      <c r="C18647" s="17"/>
      <c r="D18647" s="17" t="s">
        <v>8</v>
      </c>
      <c r="E18647" t="e">
        <f>VLOOKUP(A18647,export!A:H,8,0)</f>
        <v>#N/A</v>
      </c>
      <c r="F18647" t="e">
        <f>VLOOKUP(A18647,export!A:G,7,0)</f>
        <v>#N/A</v>
      </c>
    </row>
    <row r="18648" spans="1:6" hidden="1" x14ac:dyDescent="0.25">
      <c r="A18648" s="17" t="s">
        <v>38319</v>
      </c>
      <c r="B18648" s="17" t="s">
        <v>38320</v>
      </c>
      <c r="C18648" s="17"/>
      <c r="D18648" s="17" t="s">
        <v>8</v>
      </c>
      <c r="E18648" t="e">
        <f>VLOOKUP(A18648,export!A:H,8,0)</f>
        <v>#N/A</v>
      </c>
      <c r="F18648" t="e">
        <f>VLOOKUP(A18648,export!A:G,7,0)</f>
        <v>#N/A</v>
      </c>
    </row>
    <row r="18649" spans="1:6" hidden="1" x14ac:dyDescent="0.25">
      <c r="A18649" s="17" t="s">
        <v>38321</v>
      </c>
      <c r="B18649" s="17" t="s">
        <v>38322</v>
      </c>
      <c r="C18649" s="17">
        <v>0</v>
      </c>
      <c r="D18649" s="17" t="s">
        <v>8</v>
      </c>
      <c r="E18649" t="e">
        <f>VLOOKUP(A18649,export!A:H,8,0)</f>
        <v>#N/A</v>
      </c>
      <c r="F18649" t="e">
        <f>VLOOKUP(A18649,export!A:G,7,0)</f>
        <v>#N/A</v>
      </c>
    </row>
    <row r="18650" spans="1:6" hidden="1" x14ac:dyDescent="0.25">
      <c r="A18650" s="17" t="s">
        <v>38323</v>
      </c>
      <c r="B18650" s="17" t="s">
        <v>38308</v>
      </c>
      <c r="C18650" s="17"/>
      <c r="D18650" s="17" t="s">
        <v>8</v>
      </c>
      <c r="E18650" t="e">
        <f>VLOOKUP(A18650,export!A:H,8,0)</f>
        <v>#N/A</v>
      </c>
      <c r="F18650" t="e">
        <f>VLOOKUP(A18650,export!A:G,7,0)</f>
        <v>#N/A</v>
      </c>
    </row>
    <row r="18651" spans="1:6" hidden="1" x14ac:dyDescent="0.25">
      <c r="A18651" s="17" t="s">
        <v>38324</v>
      </c>
      <c r="B18651" s="17" t="s">
        <v>38304</v>
      </c>
      <c r="C18651" s="17"/>
      <c r="D18651" s="17" t="s">
        <v>8</v>
      </c>
      <c r="E18651" t="e">
        <f>VLOOKUP(A18651,export!A:H,8,0)</f>
        <v>#N/A</v>
      </c>
      <c r="F18651" t="e">
        <f>VLOOKUP(A18651,export!A:G,7,0)</f>
        <v>#N/A</v>
      </c>
    </row>
    <row r="18652" spans="1:6" hidden="1" x14ac:dyDescent="0.25">
      <c r="A18652" s="17" t="s">
        <v>38325</v>
      </c>
      <c r="B18652" s="17" t="s">
        <v>38300</v>
      </c>
      <c r="C18652" s="17">
        <v>0</v>
      </c>
      <c r="D18652" s="17" t="s">
        <v>8</v>
      </c>
      <c r="E18652" t="e">
        <f>VLOOKUP(A18652,export!A:H,8,0)</f>
        <v>#N/A</v>
      </c>
      <c r="F18652" t="e">
        <f>VLOOKUP(A18652,export!A:G,7,0)</f>
        <v>#N/A</v>
      </c>
    </row>
    <row r="18653" spans="1:6" hidden="1" x14ac:dyDescent="0.25">
      <c r="A18653" s="17" t="s">
        <v>38326</v>
      </c>
      <c r="B18653" s="17" t="s">
        <v>38327</v>
      </c>
      <c r="C18653" s="17"/>
      <c r="D18653" s="17" t="s">
        <v>8</v>
      </c>
      <c r="E18653" t="e">
        <f>VLOOKUP(A18653,export!A:H,8,0)</f>
        <v>#N/A</v>
      </c>
      <c r="F18653" t="e">
        <f>VLOOKUP(A18653,export!A:G,7,0)</f>
        <v>#N/A</v>
      </c>
    </row>
    <row r="18654" spans="1:6" hidden="1" x14ac:dyDescent="0.25">
      <c r="A18654" s="17" t="s">
        <v>38328</v>
      </c>
      <c r="B18654" s="17" t="s">
        <v>38329</v>
      </c>
      <c r="C18654" s="17"/>
      <c r="D18654" s="17" t="s">
        <v>8</v>
      </c>
      <c r="E18654" t="e">
        <f>VLOOKUP(A18654,export!A:H,8,0)</f>
        <v>#N/A</v>
      </c>
      <c r="F18654" t="e">
        <f>VLOOKUP(A18654,export!A:G,7,0)</f>
        <v>#N/A</v>
      </c>
    </row>
    <row r="18655" spans="1:6" hidden="1" x14ac:dyDescent="0.25">
      <c r="A18655" s="17" t="s">
        <v>38330</v>
      </c>
      <c r="B18655" s="17" t="s">
        <v>38331</v>
      </c>
      <c r="C18655" s="17"/>
      <c r="D18655" s="17" t="s">
        <v>8</v>
      </c>
      <c r="E18655" t="e">
        <f>VLOOKUP(A18655,export!A:H,8,0)</f>
        <v>#N/A</v>
      </c>
      <c r="F18655" t="e">
        <f>VLOOKUP(A18655,export!A:G,7,0)</f>
        <v>#N/A</v>
      </c>
    </row>
    <row r="18656" spans="1:6" hidden="1" x14ac:dyDescent="0.25">
      <c r="A18656" s="17" t="s">
        <v>38332</v>
      </c>
      <c r="B18656" s="17" t="s">
        <v>38333</v>
      </c>
      <c r="C18656" s="17"/>
      <c r="D18656" s="17" t="s">
        <v>8</v>
      </c>
      <c r="E18656" t="e">
        <f>VLOOKUP(A18656,export!A:H,8,0)</f>
        <v>#N/A</v>
      </c>
      <c r="F18656" t="e">
        <f>VLOOKUP(A18656,export!A:G,7,0)</f>
        <v>#N/A</v>
      </c>
    </row>
    <row r="18657" spans="1:6" hidden="1" x14ac:dyDescent="0.25">
      <c r="A18657" s="17" t="s">
        <v>38334</v>
      </c>
      <c r="B18657" s="17" t="s">
        <v>38335</v>
      </c>
      <c r="C18657" s="17"/>
      <c r="D18657" s="17" t="s">
        <v>8</v>
      </c>
      <c r="E18657" t="e">
        <f>VLOOKUP(A18657,export!A:H,8,0)</f>
        <v>#N/A</v>
      </c>
      <c r="F18657" t="e">
        <f>VLOOKUP(A18657,export!A:G,7,0)</f>
        <v>#N/A</v>
      </c>
    </row>
    <row r="18658" spans="1:6" hidden="1" x14ac:dyDescent="0.25">
      <c r="A18658" s="17" t="s">
        <v>38336</v>
      </c>
      <c r="B18658" s="17" t="s">
        <v>38337</v>
      </c>
      <c r="C18658" s="17"/>
      <c r="D18658" s="17" t="s">
        <v>8</v>
      </c>
      <c r="E18658" t="e">
        <f>VLOOKUP(A18658,export!A:H,8,0)</f>
        <v>#N/A</v>
      </c>
      <c r="F18658" t="e">
        <f>VLOOKUP(A18658,export!A:G,7,0)</f>
        <v>#N/A</v>
      </c>
    </row>
    <row r="18659" spans="1:6" hidden="1" x14ac:dyDescent="0.25">
      <c r="A18659" s="17" t="s">
        <v>38338</v>
      </c>
      <c r="B18659" s="17" t="s">
        <v>38339</v>
      </c>
      <c r="C18659" s="17">
        <v>0</v>
      </c>
      <c r="D18659" s="17" t="s">
        <v>8</v>
      </c>
      <c r="E18659" t="e">
        <f>VLOOKUP(A18659,export!A:H,8,0)</f>
        <v>#N/A</v>
      </c>
      <c r="F18659" t="e">
        <f>VLOOKUP(A18659,export!A:G,7,0)</f>
        <v>#N/A</v>
      </c>
    </row>
    <row r="18660" spans="1:6" hidden="1" x14ac:dyDescent="0.25">
      <c r="A18660" s="17" t="s">
        <v>38340</v>
      </c>
      <c r="B18660" s="17" t="s">
        <v>38341</v>
      </c>
      <c r="C18660" s="17">
        <v>0</v>
      </c>
      <c r="D18660" s="17" t="s">
        <v>8</v>
      </c>
      <c r="E18660" t="e">
        <f>VLOOKUP(A18660,export!A:H,8,0)</f>
        <v>#N/A</v>
      </c>
      <c r="F18660" t="e">
        <f>VLOOKUP(A18660,export!A:G,7,0)</f>
        <v>#N/A</v>
      </c>
    </row>
    <row r="18661" spans="1:6" hidden="1" x14ac:dyDescent="0.25">
      <c r="A18661" s="17" t="s">
        <v>38342</v>
      </c>
      <c r="B18661" s="17" t="s">
        <v>38343</v>
      </c>
      <c r="C18661" s="17"/>
      <c r="D18661" s="17" t="s">
        <v>8</v>
      </c>
      <c r="E18661" t="e">
        <f>VLOOKUP(A18661,export!A:H,8,0)</f>
        <v>#N/A</v>
      </c>
      <c r="F18661" t="e">
        <f>VLOOKUP(A18661,export!A:G,7,0)</f>
        <v>#N/A</v>
      </c>
    </row>
    <row r="18662" spans="1:6" hidden="1" x14ac:dyDescent="0.25">
      <c r="A18662" s="17" t="s">
        <v>38344</v>
      </c>
      <c r="B18662" s="17" t="s">
        <v>38345</v>
      </c>
      <c r="C18662" s="17"/>
      <c r="D18662" s="17" t="s">
        <v>8</v>
      </c>
      <c r="E18662" t="e">
        <f>VLOOKUP(A18662,export!A:H,8,0)</f>
        <v>#N/A</v>
      </c>
      <c r="F18662" t="e">
        <f>VLOOKUP(A18662,export!A:G,7,0)</f>
        <v>#N/A</v>
      </c>
    </row>
    <row r="18663" spans="1:6" hidden="1" x14ac:dyDescent="0.25">
      <c r="A18663" s="17" t="s">
        <v>38346</v>
      </c>
      <c r="B18663" s="17" t="s">
        <v>38345</v>
      </c>
      <c r="C18663" s="17"/>
      <c r="D18663" s="17" t="s">
        <v>8</v>
      </c>
      <c r="E18663" t="e">
        <f>VLOOKUP(A18663,export!A:H,8,0)</f>
        <v>#N/A</v>
      </c>
      <c r="F18663" t="e">
        <f>VLOOKUP(A18663,export!A:G,7,0)</f>
        <v>#N/A</v>
      </c>
    </row>
    <row r="18664" spans="1:6" hidden="1" x14ac:dyDescent="0.25">
      <c r="A18664" s="17" t="s">
        <v>38347</v>
      </c>
      <c r="B18664" s="17" t="s">
        <v>38345</v>
      </c>
      <c r="C18664" s="17"/>
      <c r="D18664" s="17" t="s">
        <v>8</v>
      </c>
      <c r="E18664" t="e">
        <f>VLOOKUP(A18664,export!A:H,8,0)</f>
        <v>#N/A</v>
      </c>
      <c r="F18664" t="e">
        <f>VLOOKUP(A18664,export!A:G,7,0)</f>
        <v>#N/A</v>
      </c>
    </row>
    <row r="18665" spans="1:6" hidden="1" x14ac:dyDescent="0.25">
      <c r="A18665" s="17" t="s">
        <v>38348</v>
      </c>
      <c r="B18665" s="17" t="s">
        <v>38349</v>
      </c>
      <c r="C18665" s="17"/>
      <c r="D18665" s="17" t="s">
        <v>8</v>
      </c>
      <c r="E18665" t="e">
        <f>VLOOKUP(A18665,export!A:H,8,0)</f>
        <v>#N/A</v>
      </c>
      <c r="F18665" t="e">
        <f>VLOOKUP(A18665,export!A:G,7,0)</f>
        <v>#N/A</v>
      </c>
    </row>
    <row r="18666" spans="1:6" hidden="1" x14ac:dyDescent="0.25">
      <c r="A18666" s="17" t="s">
        <v>38350</v>
      </c>
      <c r="B18666" s="17" t="s">
        <v>38351</v>
      </c>
      <c r="C18666" s="17">
        <v>4</v>
      </c>
      <c r="D18666" s="17" t="s">
        <v>8</v>
      </c>
      <c r="E18666" t="e">
        <f>VLOOKUP(A18666,export!A:H,8,0)</f>
        <v>#N/A</v>
      </c>
      <c r="F18666" t="e">
        <f>VLOOKUP(A18666,export!A:G,7,0)</f>
        <v>#N/A</v>
      </c>
    </row>
    <row r="18667" spans="1:6" hidden="1" x14ac:dyDescent="0.25">
      <c r="A18667" s="17" t="s">
        <v>38352</v>
      </c>
      <c r="B18667" s="17" t="s">
        <v>38345</v>
      </c>
      <c r="C18667" s="17"/>
      <c r="D18667" s="17" t="s">
        <v>8</v>
      </c>
      <c r="E18667" t="e">
        <f>VLOOKUP(A18667,export!A:H,8,0)</f>
        <v>#N/A</v>
      </c>
      <c r="F18667" t="e">
        <f>VLOOKUP(A18667,export!A:G,7,0)</f>
        <v>#N/A</v>
      </c>
    </row>
    <row r="18668" spans="1:6" hidden="1" x14ac:dyDescent="0.25">
      <c r="A18668" s="17" t="s">
        <v>38353</v>
      </c>
      <c r="B18668" s="17" t="s">
        <v>38345</v>
      </c>
      <c r="C18668" s="17"/>
      <c r="D18668" s="17" t="s">
        <v>8</v>
      </c>
      <c r="E18668" t="e">
        <f>VLOOKUP(A18668,export!A:H,8,0)</f>
        <v>#N/A</v>
      </c>
      <c r="F18668" t="e">
        <f>VLOOKUP(A18668,export!A:G,7,0)</f>
        <v>#N/A</v>
      </c>
    </row>
    <row r="18669" spans="1:6" hidden="1" x14ac:dyDescent="0.25">
      <c r="A18669" s="17" t="s">
        <v>38354</v>
      </c>
      <c r="B18669" s="17" t="s">
        <v>38345</v>
      </c>
      <c r="C18669" s="17"/>
      <c r="D18669" s="17" t="s">
        <v>8</v>
      </c>
      <c r="E18669" t="e">
        <f>VLOOKUP(A18669,export!A:H,8,0)</f>
        <v>#N/A</v>
      </c>
      <c r="F18669" t="e">
        <f>VLOOKUP(A18669,export!A:G,7,0)</f>
        <v>#N/A</v>
      </c>
    </row>
    <row r="18670" spans="1:6" hidden="1" x14ac:dyDescent="0.25">
      <c r="A18670" s="17" t="s">
        <v>38355</v>
      </c>
      <c r="B18670" s="17" t="s">
        <v>38356</v>
      </c>
      <c r="C18670" s="17"/>
      <c r="D18670" s="17" t="s">
        <v>8</v>
      </c>
      <c r="E18670" t="e">
        <f>VLOOKUP(A18670,export!A:H,8,0)</f>
        <v>#N/A</v>
      </c>
      <c r="F18670" t="e">
        <f>VLOOKUP(A18670,export!A:G,7,0)</f>
        <v>#N/A</v>
      </c>
    </row>
    <row r="18671" spans="1:6" hidden="1" x14ac:dyDescent="0.25">
      <c r="A18671" s="17" t="s">
        <v>38357</v>
      </c>
      <c r="B18671" s="17" t="s">
        <v>38358</v>
      </c>
      <c r="C18671" s="17"/>
      <c r="D18671" s="17" t="s">
        <v>8</v>
      </c>
      <c r="E18671" t="e">
        <f>VLOOKUP(A18671,export!A:H,8,0)</f>
        <v>#N/A</v>
      </c>
      <c r="F18671" t="e">
        <f>VLOOKUP(A18671,export!A:G,7,0)</f>
        <v>#N/A</v>
      </c>
    </row>
    <row r="18672" spans="1:6" hidden="1" x14ac:dyDescent="0.25">
      <c r="A18672" s="17" t="s">
        <v>38359</v>
      </c>
      <c r="B18672" s="17" t="s">
        <v>38360</v>
      </c>
      <c r="C18672" s="17"/>
      <c r="D18672" s="17" t="s">
        <v>8</v>
      </c>
      <c r="E18672" t="e">
        <f>VLOOKUP(A18672,export!A:H,8,0)</f>
        <v>#N/A</v>
      </c>
      <c r="F18672" t="e">
        <f>VLOOKUP(A18672,export!A:G,7,0)</f>
        <v>#N/A</v>
      </c>
    </row>
    <row r="18673" spans="1:6" hidden="1" x14ac:dyDescent="0.25">
      <c r="A18673" s="17" t="s">
        <v>38361</v>
      </c>
      <c r="B18673" s="17" t="s">
        <v>38362</v>
      </c>
      <c r="C18673" s="17"/>
      <c r="D18673" s="17" t="s">
        <v>8</v>
      </c>
      <c r="E18673" t="e">
        <f>VLOOKUP(A18673,export!A:H,8,0)</f>
        <v>#N/A</v>
      </c>
      <c r="F18673" t="e">
        <f>VLOOKUP(A18673,export!A:G,7,0)</f>
        <v>#N/A</v>
      </c>
    </row>
    <row r="18674" spans="1:6" hidden="1" x14ac:dyDescent="0.25">
      <c r="A18674" s="17" t="s">
        <v>38363</v>
      </c>
      <c r="B18674" s="17" t="s">
        <v>38290</v>
      </c>
      <c r="C18674" s="17"/>
      <c r="D18674" s="17" t="s">
        <v>8</v>
      </c>
      <c r="E18674" t="e">
        <f>VLOOKUP(A18674,export!A:H,8,0)</f>
        <v>#N/A</v>
      </c>
      <c r="F18674" t="e">
        <f>VLOOKUP(A18674,export!A:G,7,0)</f>
        <v>#N/A</v>
      </c>
    </row>
    <row r="18675" spans="1:6" hidden="1" x14ac:dyDescent="0.25">
      <c r="A18675" s="17" t="s">
        <v>38364</v>
      </c>
      <c r="B18675" s="17" t="s">
        <v>37948</v>
      </c>
      <c r="C18675" s="17">
        <v>0</v>
      </c>
      <c r="D18675" s="17" t="s">
        <v>8</v>
      </c>
      <c r="E18675" t="e">
        <f>VLOOKUP(A18675,export!A:H,8,0)</f>
        <v>#N/A</v>
      </c>
      <c r="F18675" t="e">
        <f>VLOOKUP(A18675,export!A:G,7,0)</f>
        <v>#N/A</v>
      </c>
    </row>
    <row r="18676" spans="1:6" hidden="1" x14ac:dyDescent="0.25">
      <c r="A18676" s="17" t="s">
        <v>38365</v>
      </c>
      <c r="B18676" s="17" t="s">
        <v>37948</v>
      </c>
      <c r="C18676" s="17"/>
      <c r="D18676" s="17" t="s">
        <v>8</v>
      </c>
      <c r="E18676" t="e">
        <f>VLOOKUP(A18676,export!A:H,8,0)</f>
        <v>#N/A</v>
      </c>
      <c r="F18676" t="e">
        <f>VLOOKUP(A18676,export!A:G,7,0)</f>
        <v>#N/A</v>
      </c>
    </row>
    <row r="18677" spans="1:6" hidden="1" x14ac:dyDescent="0.25">
      <c r="A18677" s="17" t="s">
        <v>38366</v>
      </c>
      <c r="B18677" s="17" t="s">
        <v>38367</v>
      </c>
      <c r="C18677" s="17"/>
      <c r="D18677" s="17" t="s">
        <v>8</v>
      </c>
      <c r="E18677" t="e">
        <f>VLOOKUP(A18677,export!A:H,8,0)</f>
        <v>#N/A</v>
      </c>
      <c r="F18677" t="e">
        <f>VLOOKUP(A18677,export!A:G,7,0)</f>
        <v>#N/A</v>
      </c>
    </row>
    <row r="18678" spans="1:6" hidden="1" x14ac:dyDescent="0.25">
      <c r="A18678" s="17" t="s">
        <v>38368</v>
      </c>
      <c r="B18678" s="17" t="s">
        <v>38369</v>
      </c>
      <c r="C18678" s="17"/>
      <c r="D18678" s="17" t="s">
        <v>8</v>
      </c>
      <c r="E18678" t="e">
        <f>VLOOKUP(A18678,export!A:H,8,0)</f>
        <v>#N/A</v>
      </c>
      <c r="F18678" t="e">
        <f>VLOOKUP(A18678,export!A:G,7,0)</f>
        <v>#N/A</v>
      </c>
    </row>
    <row r="18679" spans="1:6" hidden="1" x14ac:dyDescent="0.25">
      <c r="A18679" s="17" t="s">
        <v>38370</v>
      </c>
      <c r="B18679" s="17" t="s">
        <v>38371</v>
      </c>
      <c r="C18679" s="17"/>
      <c r="D18679" s="17" t="s">
        <v>8</v>
      </c>
      <c r="E18679" t="e">
        <f>VLOOKUP(A18679,export!A:H,8,0)</f>
        <v>#N/A</v>
      </c>
      <c r="F18679" t="e">
        <f>VLOOKUP(A18679,export!A:G,7,0)</f>
        <v>#N/A</v>
      </c>
    </row>
    <row r="18680" spans="1:6" hidden="1" x14ac:dyDescent="0.25">
      <c r="A18680" s="17" t="s">
        <v>38372</v>
      </c>
      <c r="B18680" s="17" t="s">
        <v>38373</v>
      </c>
      <c r="C18680" s="17"/>
      <c r="D18680" s="17" t="s">
        <v>8</v>
      </c>
      <c r="E18680" t="e">
        <f>VLOOKUP(A18680,export!A:H,8,0)</f>
        <v>#N/A</v>
      </c>
      <c r="F18680" t="e">
        <f>VLOOKUP(A18680,export!A:G,7,0)</f>
        <v>#N/A</v>
      </c>
    </row>
    <row r="18681" spans="1:6" hidden="1" x14ac:dyDescent="0.25">
      <c r="A18681" s="17" t="s">
        <v>38374</v>
      </c>
      <c r="B18681" s="17" t="s">
        <v>38375</v>
      </c>
      <c r="C18681" s="17"/>
      <c r="D18681" s="17" t="s">
        <v>8</v>
      </c>
      <c r="E18681" t="e">
        <f>VLOOKUP(A18681,export!A:H,8,0)</f>
        <v>#N/A</v>
      </c>
      <c r="F18681" t="e">
        <f>VLOOKUP(A18681,export!A:G,7,0)</f>
        <v>#N/A</v>
      </c>
    </row>
    <row r="18682" spans="1:6" hidden="1" x14ac:dyDescent="0.25">
      <c r="A18682" s="17" t="s">
        <v>38376</v>
      </c>
      <c r="B18682" s="17" t="s">
        <v>38377</v>
      </c>
      <c r="C18682" s="17"/>
      <c r="D18682" s="17" t="s">
        <v>8</v>
      </c>
      <c r="E18682" t="e">
        <f>VLOOKUP(A18682,export!A:H,8,0)</f>
        <v>#N/A</v>
      </c>
      <c r="F18682" t="e">
        <f>VLOOKUP(A18682,export!A:G,7,0)</f>
        <v>#N/A</v>
      </c>
    </row>
    <row r="18683" spans="1:6" hidden="1" x14ac:dyDescent="0.25">
      <c r="A18683" s="17" t="s">
        <v>38378</v>
      </c>
      <c r="B18683" s="17" t="s">
        <v>38379</v>
      </c>
      <c r="C18683" s="17"/>
      <c r="D18683" s="17" t="s">
        <v>8</v>
      </c>
      <c r="E18683" t="e">
        <f>VLOOKUP(A18683,export!A:H,8,0)</f>
        <v>#N/A</v>
      </c>
      <c r="F18683" t="e">
        <f>VLOOKUP(A18683,export!A:G,7,0)</f>
        <v>#N/A</v>
      </c>
    </row>
    <row r="18684" spans="1:6" hidden="1" x14ac:dyDescent="0.25">
      <c r="A18684" s="17" t="s">
        <v>38380</v>
      </c>
      <c r="B18684" s="17" t="s">
        <v>38379</v>
      </c>
      <c r="C18684" s="17">
        <v>2</v>
      </c>
      <c r="D18684" s="17" t="s">
        <v>8</v>
      </c>
      <c r="E18684" t="e">
        <f>VLOOKUP(A18684,export!A:H,8,0)</f>
        <v>#N/A</v>
      </c>
      <c r="F18684" t="e">
        <f>VLOOKUP(A18684,export!A:G,7,0)</f>
        <v>#N/A</v>
      </c>
    </row>
    <row r="18685" spans="1:6" hidden="1" x14ac:dyDescent="0.25">
      <c r="A18685" s="17" t="s">
        <v>38381</v>
      </c>
      <c r="B18685" s="17" t="s">
        <v>38382</v>
      </c>
      <c r="C18685" s="17"/>
      <c r="D18685" s="17" t="s">
        <v>8</v>
      </c>
      <c r="E18685" t="e">
        <f>VLOOKUP(A18685,export!A:H,8,0)</f>
        <v>#N/A</v>
      </c>
      <c r="F18685" t="e">
        <f>VLOOKUP(A18685,export!A:G,7,0)</f>
        <v>#N/A</v>
      </c>
    </row>
    <row r="18686" spans="1:6" hidden="1" x14ac:dyDescent="0.25">
      <c r="A18686" s="17" t="s">
        <v>38383</v>
      </c>
      <c r="B18686" s="17" t="s">
        <v>38384</v>
      </c>
      <c r="C18686" s="17"/>
      <c r="D18686" s="17" t="s">
        <v>8</v>
      </c>
      <c r="E18686" t="e">
        <f>VLOOKUP(A18686,export!A:H,8,0)</f>
        <v>#N/A</v>
      </c>
      <c r="F18686" t="e">
        <f>VLOOKUP(A18686,export!A:G,7,0)</f>
        <v>#N/A</v>
      </c>
    </row>
    <row r="18687" spans="1:6" hidden="1" x14ac:dyDescent="0.25">
      <c r="A18687" s="17" t="s">
        <v>38385</v>
      </c>
      <c r="B18687" s="17" t="s">
        <v>38386</v>
      </c>
      <c r="C18687" s="17"/>
      <c r="D18687" s="17" t="s">
        <v>8</v>
      </c>
      <c r="E18687" t="e">
        <f>VLOOKUP(A18687,export!A:H,8,0)</f>
        <v>#N/A</v>
      </c>
      <c r="F18687" t="e">
        <f>VLOOKUP(A18687,export!A:G,7,0)</f>
        <v>#N/A</v>
      </c>
    </row>
    <row r="18688" spans="1:6" hidden="1" x14ac:dyDescent="0.25">
      <c r="A18688" s="17" t="s">
        <v>38387</v>
      </c>
      <c r="B18688" s="17" t="s">
        <v>38388</v>
      </c>
      <c r="C18688" s="17"/>
      <c r="D18688" s="17" t="s">
        <v>8</v>
      </c>
      <c r="E18688" t="e">
        <f>VLOOKUP(A18688,export!A:H,8,0)</f>
        <v>#N/A</v>
      </c>
      <c r="F18688" t="e">
        <f>VLOOKUP(A18688,export!A:G,7,0)</f>
        <v>#N/A</v>
      </c>
    </row>
    <row r="18689" spans="1:6" hidden="1" x14ac:dyDescent="0.25">
      <c r="A18689" s="17" t="s">
        <v>38389</v>
      </c>
      <c r="B18689" s="17" t="s">
        <v>38390</v>
      </c>
      <c r="C18689" s="17"/>
      <c r="D18689" s="17" t="s">
        <v>8</v>
      </c>
      <c r="E18689" t="e">
        <f>VLOOKUP(A18689,export!A:H,8,0)</f>
        <v>#N/A</v>
      </c>
      <c r="F18689" t="e">
        <f>VLOOKUP(A18689,export!A:G,7,0)</f>
        <v>#N/A</v>
      </c>
    </row>
    <row r="18690" spans="1:6" hidden="1" x14ac:dyDescent="0.25">
      <c r="A18690" s="17" t="s">
        <v>38391</v>
      </c>
      <c r="B18690" s="17" t="s">
        <v>38392</v>
      </c>
      <c r="C18690" s="17"/>
      <c r="D18690" s="17" t="s">
        <v>8</v>
      </c>
      <c r="E18690" t="e">
        <f>VLOOKUP(A18690,export!A:H,8,0)</f>
        <v>#N/A</v>
      </c>
      <c r="F18690" t="e">
        <f>VLOOKUP(A18690,export!A:G,7,0)</f>
        <v>#N/A</v>
      </c>
    </row>
    <row r="18691" spans="1:6" hidden="1" x14ac:dyDescent="0.25">
      <c r="A18691" s="17" t="s">
        <v>38393</v>
      </c>
      <c r="B18691" s="17" t="s">
        <v>38394</v>
      </c>
      <c r="C18691" s="17"/>
      <c r="D18691" s="17" t="s">
        <v>8</v>
      </c>
      <c r="E18691" t="e">
        <f>VLOOKUP(A18691,export!A:H,8,0)</f>
        <v>#N/A</v>
      </c>
      <c r="F18691" t="e">
        <f>VLOOKUP(A18691,export!A:G,7,0)</f>
        <v>#N/A</v>
      </c>
    </row>
    <row r="18692" spans="1:6" hidden="1" x14ac:dyDescent="0.25">
      <c r="A18692" s="17" t="s">
        <v>38395</v>
      </c>
      <c r="B18692" s="17" t="s">
        <v>38396</v>
      </c>
      <c r="C18692" s="17"/>
      <c r="D18692" s="17" t="s">
        <v>8</v>
      </c>
      <c r="E18692" t="e">
        <f>VLOOKUP(A18692,export!A:H,8,0)</f>
        <v>#N/A</v>
      </c>
      <c r="F18692" t="e">
        <f>VLOOKUP(A18692,export!A:G,7,0)</f>
        <v>#N/A</v>
      </c>
    </row>
    <row r="18693" spans="1:6" hidden="1" x14ac:dyDescent="0.25">
      <c r="A18693" s="17" t="s">
        <v>38397</v>
      </c>
      <c r="B18693" s="17" t="s">
        <v>38398</v>
      </c>
      <c r="C18693" s="17"/>
      <c r="D18693" s="17" t="s">
        <v>8</v>
      </c>
      <c r="E18693" t="e">
        <f>VLOOKUP(A18693,export!A:H,8,0)</f>
        <v>#N/A</v>
      </c>
      <c r="F18693" t="e">
        <f>VLOOKUP(A18693,export!A:G,7,0)</f>
        <v>#N/A</v>
      </c>
    </row>
    <row r="18694" spans="1:6" hidden="1" x14ac:dyDescent="0.25">
      <c r="A18694" s="17" t="s">
        <v>38399</v>
      </c>
      <c r="B18694" s="17" t="s">
        <v>38400</v>
      </c>
      <c r="C18694" s="17"/>
      <c r="D18694" s="17" t="s">
        <v>8</v>
      </c>
      <c r="E18694" t="e">
        <f>VLOOKUP(A18694,export!A:H,8,0)</f>
        <v>#N/A</v>
      </c>
      <c r="F18694" t="e">
        <f>VLOOKUP(A18694,export!A:G,7,0)</f>
        <v>#N/A</v>
      </c>
    </row>
    <row r="18695" spans="1:6" hidden="1" x14ac:dyDescent="0.25">
      <c r="A18695" s="17" t="s">
        <v>38401</v>
      </c>
      <c r="B18695" s="17" t="s">
        <v>38402</v>
      </c>
      <c r="C18695" s="17"/>
      <c r="D18695" s="17" t="s">
        <v>8</v>
      </c>
      <c r="E18695" t="e">
        <f>VLOOKUP(A18695,export!A:H,8,0)</f>
        <v>#N/A</v>
      </c>
      <c r="F18695" t="e">
        <f>VLOOKUP(A18695,export!A:G,7,0)</f>
        <v>#N/A</v>
      </c>
    </row>
    <row r="18696" spans="1:6" hidden="1" x14ac:dyDescent="0.25">
      <c r="A18696" s="17" t="s">
        <v>38403</v>
      </c>
      <c r="B18696" s="17" t="s">
        <v>38404</v>
      </c>
      <c r="C18696" s="17"/>
      <c r="D18696" s="17" t="s">
        <v>8</v>
      </c>
      <c r="E18696" t="e">
        <f>VLOOKUP(A18696,export!A:H,8,0)</f>
        <v>#N/A</v>
      </c>
      <c r="F18696" t="e">
        <f>VLOOKUP(A18696,export!A:G,7,0)</f>
        <v>#N/A</v>
      </c>
    </row>
    <row r="18697" spans="1:6" hidden="1" x14ac:dyDescent="0.25">
      <c r="A18697" s="17" t="s">
        <v>38405</v>
      </c>
      <c r="B18697" s="17" t="s">
        <v>38406</v>
      </c>
      <c r="C18697" s="17"/>
      <c r="D18697" s="17" t="s">
        <v>8</v>
      </c>
      <c r="E18697" t="e">
        <f>VLOOKUP(A18697,export!A:H,8,0)</f>
        <v>#N/A</v>
      </c>
      <c r="F18697" t="e">
        <f>VLOOKUP(A18697,export!A:G,7,0)</f>
        <v>#N/A</v>
      </c>
    </row>
    <row r="18698" spans="1:6" hidden="1" x14ac:dyDescent="0.25">
      <c r="A18698" s="17" t="s">
        <v>38407</v>
      </c>
      <c r="B18698" s="17" t="s">
        <v>38408</v>
      </c>
      <c r="C18698" s="17"/>
      <c r="D18698" s="17" t="s">
        <v>8</v>
      </c>
      <c r="E18698" t="e">
        <f>VLOOKUP(A18698,export!A:H,8,0)</f>
        <v>#N/A</v>
      </c>
      <c r="F18698" t="e">
        <f>VLOOKUP(A18698,export!A:G,7,0)</f>
        <v>#N/A</v>
      </c>
    </row>
    <row r="18699" spans="1:6" hidden="1" x14ac:dyDescent="0.25">
      <c r="A18699" s="17" t="s">
        <v>38409</v>
      </c>
      <c r="B18699" s="17" t="s">
        <v>38410</v>
      </c>
      <c r="C18699" s="17"/>
      <c r="D18699" s="17" t="s">
        <v>8</v>
      </c>
      <c r="E18699" t="e">
        <f>VLOOKUP(A18699,export!A:H,8,0)</f>
        <v>#N/A</v>
      </c>
      <c r="F18699" t="e">
        <f>VLOOKUP(A18699,export!A:G,7,0)</f>
        <v>#N/A</v>
      </c>
    </row>
    <row r="18700" spans="1:6" hidden="1" x14ac:dyDescent="0.25">
      <c r="A18700" s="17" t="s">
        <v>38411</v>
      </c>
      <c r="B18700" s="17" t="s">
        <v>38412</v>
      </c>
      <c r="C18700" s="17"/>
      <c r="D18700" s="17" t="s">
        <v>8</v>
      </c>
      <c r="E18700" t="e">
        <f>VLOOKUP(A18700,export!A:H,8,0)</f>
        <v>#N/A</v>
      </c>
      <c r="F18700" t="e">
        <f>VLOOKUP(A18700,export!A:G,7,0)</f>
        <v>#N/A</v>
      </c>
    </row>
    <row r="18701" spans="1:6" hidden="1" x14ac:dyDescent="0.25">
      <c r="A18701" s="17" t="s">
        <v>38413</v>
      </c>
      <c r="B18701" s="17" t="s">
        <v>38414</v>
      </c>
      <c r="C18701" s="17"/>
      <c r="D18701" s="17" t="s">
        <v>8</v>
      </c>
      <c r="E18701" t="e">
        <f>VLOOKUP(A18701,export!A:H,8,0)</f>
        <v>#N/A</v>
      </c>
      <c r="F18701" t="e">
        <f>VLOOKUP(A18701,export!A:G,7,0)</f>
        <v>#N/A</v>
      </c>
    </row>
    <row r="18702" spans="1:6" hidden="1" x14ac:dyDescent="0.25">
      <c r="A18702" s="17" t="s">
        <v>38415</v>
      </c>
      <c r="B18702" s="17" t="s">
        <v>38416</v>
      </c>
      <c r="C18702" s="17"/>
      <c r="D18702" s="17" t="s">
        <v>8</v>
      </c>
      <c r="E18702" t="e">
        <f>VLOOKUP(A18702,export!A:H,8,0)</f>
        <v>#N/A</v>
      </c>
      <c r="F18702" t="e">
        <f>VLOOKUP(A18702,export!A:G,7,0)</f>
        <v>#N/A</v>
      </c>
    </row>
    <row r="18703" spans="1:6" hidden="1" x14ac:dyDescent="0.25">
      <c r="A18703" s="17" t="s">
        <v>38417</v>
      </c>
      <c r="B18703" s="17" t="s">
        <v>38418</v>
      </c>
      <c r="C18703" s="17"/>
      <c r="D18703" s="17" t="s">
        <v>8</v>
      </c>
      <c r="E18703" t="e">
        <f>VLOOKUP(A18703,export!A:H,8,0)</f>
        <v>#N/A</v>
      </c>
      <c r="F18703" t="e">
        <f>VLOOKUP(A18703,export!A:G,7,0)</f>
        <v>#N/A</v>
      </c>
    </row>
    <row r="18704" spans="1:6" hidden="1" x14ac:dyDescent="0.25">
      <c r="A18704" s="17" t="s">
        <v>38419</v>
      </c>
      <c r="B18704" s="17" t="s">
        <v>38420</v>
      </c>
      <c r="C18704" s="17"/>
      <c r="D18704" s="17" t="s">
        <v>8</v>
      </c>
      <c r="E18704" t="e">
        <f>VLOOKUP(A18704,export!A:H,8,0)</f>
        <v>#N/A</v>
      </c>
      <c r="F18704" t="e">
        <f>VLOOKUP(A18704,export!A:G,7,0)</f>
        <v>#N/A</v>
      </c>
    </row>
    <row r="18705" spans="1:6" hidden="1" x14ac:dyDescent="0.25">
      <c r="A18705" s="17" t="s">
        <v>38421</v>
      </c>
      <c r="B18705" s="17" t="s">
        <v>38422</v>
      </c>
      <c r="C18705" s="17"/>
      <c r="D18705" s="17" t="s">
        <v>8</v>
      </c>
      <c r="E18705" t="e">
        <f>VLOOKUP(A18705,export!A:H,8,0)</f>
        <v>#N/A</v>
      </c>
      <c r="F18705" t="e">
        <f>VLOOKUP(A18705,export!A:G,7,0)</f>
        <v>#N/A</v>
      </c>
    </row>
    <row r="18706" spans="1:6" hidden="1" x14ac:dyDescent="0.25">
      <c r="A18706" s="17" t="s">
        <v>38423</v>
      </c>
      <c r="B18706" s="17" t="s">
        <v>38424</v>
      </c>
      <c r="C18706" s="17"/>
      <c r="D18706" s="17" t="s">
        <v>8</v>
      </c>
      <c r="E18706" t="e">
        <f>VLOOKUP(A18706,export!A:H,8,0)</f>
        <v>#N/A</v>
      </c>
      <c r="F18706" t="e">
        <f>VLOOKUP(A18706,export!A:G,7,0)</f>
        <v>#N/A</v>
      </c>
    </row>
    <row r="18707" spans="1:6" hidden="1" x14ac:dyDescent="0.25">
      <c r="A18707" s="17" t="s">
        <v>38425</v>
      </c>
      <c r="B18707" s="17" t="s">
        <v>38426</v>
      </c>
      <c r="C18707" s="17"/>
      <c r="D18707" s="17" t="s">
        <v>8</v>
      </c>
      <c r="E18707" t="e">
        <f>VLOOKUP(A18707,export!A:H,8,0)</f>
        <v>#N/A</v>
      </c>
      <c r="F18707" t="e">
        <f>VLOOKUP(A18707,export!A:G,7,0)</f>
        <v>#N/A</v>
      </c>
    </row>
    <row r="18708" spans="1:6" hidden="1" x14ac:dyDescent="0.25">
      <c r="A18708" s="17" t="s">
        <v>38427</v>
      </c>
      <c r="B18708" s="17" t="s">
        <v>38428</v>
      </c>
      <c r="C18708" s="17"/>
      <c r="D18708" s="17" t="s">
        <v>8</v>
      </c>
      <c r="E18708" t="e">
        <f>VLOOKUP(A18708,export!A:H,8,0)</f>
        <v>#N/A</v>
      </c>
      <c r="F18708" t="e">
        <f>VLOOKUP(A18708,export!A:G,7,0)</f>
        <v>#N/A</v>
      </c>
    </row>
    <row r="18709" spans="1:6" hidden="1" x14ac:dyDescent="0.25">
      <c r="A18709" s="17" t="s">
        <v>38429</v>
      </c>
      <c r="B18709" s="17" t="s">
        <v>38430</v>
      </c>
      <c r="C18709" s="17"/>
      <c r="D18709" s="17" t="s">
        <v>8</v>
      </c>
      <c r="E18709" t="e">
        <f>VLOOKUP(A18709,export!A:H,8,0)</f>
        <v>#N/A</v>
      </c>
      <c r="F18709" t="e">
        <f>VLOOKUP(A18709,export!A:G,7,0)</f>
        <v>#N/A</v>
      </c>
    </row>
    <row r="18710" spans="1:6" hidden="1" x14ac:dyDescent="0.25">
      <c r="A18710" s="17" t="s">
        <v>38431</v>
      </c>
      <c r="B18710" s="17" t="s">
        <v>38432</v>
      </c>
      <c r="C18710" s="17"/>
      <c r="D18710" s="17" t="s">
        <v>8</v>
      </c>
      <c r="E18710" t="e">
        <f>VLOOKUP(A18710,export!A:H,8,0)</f>
        <v>#N/A</v>
      </c>
      <c r="F18710" t="e">
        <f>VLOOKUP(A18710,export!A:G,7,0)</f>
        <v>#N/A</v>
      </c>
    </row>
    <row r="18711" spans="1:6" hidden="1" x14ac:dyDescent="0.25">
      <c r="A18711" s="17" t="s">
        <v>38433</v>
      </c>
      <c r="B18711" s="17" t="s">
        <v>38434</v>
      </c>
      <c r="C18711" s="17"/>
      <c r="D18711" s="17" t="s">
        <v>8</v>
      </c>
      <c r="E18711" t="e">
        <f>VLOOKUP(A18711,export!A:H,8,0)</f>
        <v>#N/A</v>
      </c>
      <c r="F18711" t="e">
        <f>VLOOKUP(A18711,export!A:G,7,0)</f>
        <v>#N/A</v>
      </c>
    </row>
    <row r="18712" spans="1:6" hidden="1" x14ac:dyDescent="0.25">
      <c r="A18712" s="17" t="s">
        <v>38435</v>
      </c>
      <c r="B18712" s="17" t="s">
        <v>38436</v>
      </c>
      <c r="C18712" s="17"/>
      <c r="D18712" s="17" t="s">
        <v>8</v>
      </c>
      <c r="E18712" t="e">
        <f>VLOOKUP(A18712,export!A:H,8,0)</f>
        <v>#N/A</v>
      </c>
      <c r="F18712" t="e">
        <f>VLOOKUP(A18712,export!A:G,7,0)</f>
        <v>#N/A</v>
      </c>
    </row>
    <row r="18713" spans="1:6" hidden="1" x14ac:dyDescent="0.25">
      <c r="A18713" s="17" t="s">
        <v>38437</v>
      </c>
      <c r="B18713" s="17" t="s">
        <v>38438</v>
      </c>
      <c r="C18713" s="17"/>
      <c r="D18713" s="17" t="s">
        <v>8</v>
      </c>
      <c r="E18713" t="e">
        <f>VLOOKUP(A18713,export!A:H,8,0)</f>
        <v>#N/A</v>
      </c>
      <c r="F18713" t="e">
        <f>VLOOKUP(A18713,export!A:G,7,0)</f>
        <v>#N/A</v>
      </c>
    </row>
    <row r="18714" spans="1:6" hidden="1" x14ac:dyDescent="0.25">
      <c r="A18714" s="17" t="s">
        <v>38439</v>
      </c>
      <c r="B18714" s="17" t="s">
        <v>38440</v>
      </c>
      <c r="C18714" s="17"/>
      <c r="D18714" s="17" t="s">
        <v>8</v>
      </c>
      <c r="E18714" t="e">
        <f>VLOOKUP(A18714,export!A:H,8,0)</f>
        <v>#N/A</v>
      </c>
      <c r="F18714" t="e">
        <f>VLOOKUP(A18714,export!A:G,7,0)</f>
        <v>#N/A</v>
      </c>
    </row>
    <row r="18715" spans="1:6" hidden="1" x14ac:dyDescent="0.25">
      <c r="A18715" s="17" t="s">
        <v>38441</v>
      </c>
      <c r="B18715" s="17" t="s">
        <v>38442</v>
      </c>
      <c r="C18715" s="17"/>
      <c r="D18715" s="17" t="s">
        <v>8</v>
      </c>
      <c r="E18715" t="e">
        <f>VLOOKUP(A18715,export!A:H,8,0)</f>
        <v>#N/A</v>
      </c>
      <c r="F18715" t="e">
        <f>VLOOKUP(A18715,export!A:G,7,0)</f>
        <v>#N/A</v>
      </c>
    </row>
    <row r="18716" spans="1:6" hidden="1" x14ac:dyDescent="0.25">
      <c r="A18716" s="17" t="s">
        <v>38443</v>
      </c>
      <c r="B18716" s="17" t="s">
        <v>38444</v>
      </c>
      <c r="C18716" s="17"/>
      <c r="D18716" s="17" t="s">
        <v>8</v>
      </c>
      <c r="E18716" t="e">
        <f>VLOOKUP(A18716,export!A:H,8,0)</f>
        <v>#N/A</v>
      </c>
      <c r="F18716" t="e">
        <f>VLOOKUP(A18716,export!A:G,7,0)</f>
        <v>#N/A</v>
      </c>
    </row>
    <row r="18717" spans="1:6" hidden="1" x14ac:dyDescent="0.25">
      <c r="A18717" s="17" t="s">
        <v>38445</v>
      </c>
      <c r="B18717" s="17" t="s">
        <v>38446</v>
      </c>
      <c r="C18717" s="17"/>
      <c r="D18717" s="17" t="s">
        <v>8</v>
      </c>
      <c r="E18717" t="e">
        <f>VLOOKUP(A18717,export!A:H,8,0)</f>
        <v>#N/A</v>
      </c>
      <c r="F18717" t="e">
        <f>VLOOKUP(A18717,export!A:G,7,0)</f>
        <v>#N/A</v>
      </c>
    </row>
    <row r="18718" spans="1:6" hidden="1" x14ac:dyDescent="0.25">
      <c r="A18718" s="17" t="s">
        <v>38447</v>
      </c>
      <c r="B18718" s="17" t="s">
        <v>38448</v>
      </c>
      <c r="C18718" s="17"/>
      <c r="D18718" s="17" t="s">
        <v>8</v>
      </c>
      <c r="E18718" t="e">
        <f>VLOOKUP(A18718,export!A:H,8,0)</f>
        <v>#N/A</v>
      </c>
      <c r="F18718" t="e">
        <f>VLOOKUP(A18718,export!A:G,7,0)</f>
        <v>#N/A</v>
      </c>
    </row>
    <row r="18719" spans="1:6" hidden="1" x14ac:dyDescent="0.25">
      <c r="A18719" s="17" t="s">
        <v>38449</v>
      </c>
      <c r="B18719" s="17" t="s">
        <v>38450</v>
      </c>
      <c r="C18719" s="17"/>
      <c r="D18719" s="17" t="s">
        <v>8</v>
      </c>
      <c r="E18719" t="e">
        <f>VLOOKUP(A18719,export!A:H,8,0)</f>
        <v>#N/A</v>
      </c>
      <c r="F18719" t="e">
        <f>VLOOKUP(A18719,export!A:G,7,0)</f>
        <v>#N/A</v>
      </c>
    </row>
    <row r="18720" spans="1:6" hidden="1" x14ac:dyDescent="0.25">
      <c r="A18720" s="17" t="s">
        <v>38451</v>
      </c>
      <c r="B18720" s="17" t="s">
        <v>38452</v>
      </c>
      <c r="C18720" s="17"/>
      <c r="D18720" s="17" t="s">
        <v>8</v>
      </c>
      <c r="E18720" t="e">
        <f>VLOOKUP(A18720,export!A:H,8,0)</f>
        <v>#N/A</v>
      </c>
      <c r="F18720" t="e">
        <f>VLOOKUP(A18720,export!A:G,7,0)</f>
        <v>#N/A</v>
      </c>
    </row>
    <row r="18721" spans="1:6" hidden="1" x14ac:dyDescent="0.25">
      <c r="A18721" s="17" t="s">
        <v>38453</v>
      </c>
      <c r="B18721" s="17" t="s">
        <v>38454</v>
      </c>
      <c r="C18721" s="17"/>
      <c r="D18721" s="17" t="s">
        <v>8</v>
      </c>
      <c r="E18721" t="e">
        <f>VLOOKUP(A18721,export!A:H,8,0)</f>
        <v>#N/A</v>
      </c>
      <c r="F18721" t="e">
        <f>VLOOKUP(A18721,export!A:G,7,0)</f>
        <v>#N/A</v>
      </c>
    </row>
    <row r="18722" spans="1:6" hidden="1" x14ac:dyDescent="0.25">
      <c r="A18722" s="17" t="s">
        <v>38455</v>
      </c>
      <c r="B18722" s="17" t="s">
        <v>38456</v>
      </c>
      <c r="C18722" s="17"/>
      <c r="D18722" s="17" t="s">
        <v>8</v>
      </c>
      <c r="E18722" t="e">
        <f>VLOOKUP(A18722,export!A:H,8,0)</f>
        <v>#N/A</v>
      </c>
      <c r="F18722" t="e">
        <f>VLOOKUP(A18722,export!A:G,7,0)</f>
        <v>#N/A</v>
      </c>
    </row>
    <row r="18723" spans="1:6" hidden="1" x14ac:dyDescent="0.25">
      <c r="A18723" s="17" t="s">
        <v>38457</v>
      </c>
      <c r="B18723" s="17" t="s">
        <v>38458</v>
      </c>
      <c r="C18723" s="17"/>
      <c r="D18723" s="17" t="s">
        <v>8</v>
      </c>
      <c r="E18723" t="e">
        <f>VLOOKUP(A18723,export!A:H,8,0)</f>
        <v>#N/A</v>
      </c>
      <c r="F18723" t="e">
        <f>VLOOKUP(A18723,export!A:G,7,0)</f>
        <v>#N/A</v>
      </c>
    </row>
    <row r="18724" spans="1:6" hidden="1" x14ac:dyDescent="0.25">
      <c r="A18724" s="17" t="s">
        <v>38459</v>
      </c>
      <c r="B18724" s="17" t="s">
        <v>38460</v>
      </c>
      <c r="C18724" s="17"/>
      <c r="D18724" s="17" t="s">
        <v>8</v>
      </c>
      <c r="E18724" t="e">
        <f>VLOOKUP(A18724,export!A:H,8,0)</f>
        <v>#N/A</v>
      </c>
      <c r="F18724" t="e">
        <f>VLOOKUP(A18724,export!A:G,7,0)</f>
        <v>#N/A</v>
      </c>
    </row>
    <row r="18725" spans="1:6" hidden="1" x14ac:dyDescent="0.25">
      <c r="A18725" s="17" t="s">
        <v>38461</v>
      </c>
      <c r="B18725" s="17" t="s">
        <v>38462</v>
      </c>
      <c r="C18725" s="17"/>
      <c r="D18725" s="17" t="s">
        <v>8</v>
      </c>
      <c r="E18725" t="e">
        <f>VLOOKUP(A18725,export!A:H,8,0)</f>
        <v>#N/A</v>
      </c>
      <c r="F18725" t="e">
        <f>VLOOKUP(A18725,export!A:G,7,0)</f>
        <v>#N/A</v>
      </c>
    </row>
    <row r="18726" spans="1:6" hidden="1" x14ac:dyDescent="0.25">
      <c r="A18726" s="17" t="s">
        <v>38463</v>
      </c>
      <c r="B18726" s="17" t="s">
        <v>38464</v>
      </c>
      <c r="C18726" s="17"/>
      <c r="D18726" s="17" t="s">
        <v>8</v>
      </c>
      <c r="E18726" t="e">
        <f>VLOOKUP(A18726,export!A:H,8,0)</f>
        <v>#N/A</v>
      </c>
      <c r="F18726" t="e">
        <f>VLOOKUP(A18726,export!A:G,7,0)</f>
        <v>#N/A</v>
      </c>
    </row>
    <row r="18727" spans="1:6" hidden="1" x14ac:dyDescent="0.25">
      <c r="A18727" s="17" t="s">
        <v>38465</v>
      </c>
      <c r="B18727" s="17" t="s">
        <v>38466</v>
      </c>
      <c r="C18727" s="17"/>
      <c r="D18727" s="17" t="s">
        <v>8</v>
      </c>
      <c r="E18727" t="e">
        <f>VLOOKUP(A18727,export!A:H,8,0)</f>
        <v>#N/A</v>
      </c>
      <c r="F18727" t="e">
        <f>VLOOKUP(A18727,export!A:G,7,0)</f>
        <v>#N/A</v>
      </c>
    </row>
    <row r="18728" spans="1:6" hidden="1" x14ac:dyDescent="0.25">
      <c r="A18728" s="17" t="s">
        <v>38467</v>
      </c>
      <c r="B18728" s="17" t="s">
        <v>38468</v>
      </c>
      <c r="C18728" s="17"/>
      <c r="D18728" s="17" t="s">
        <v>8</v>
      </c>
      <c r="E18728" t="e">
        <f>VLOOKUP(A18728,export!A:H,8,0)</f>
        <v>#N/A</v>
      </c>
      <c r="F18728" t="e">
        <f>VLOOKUP(A18728,export!A:G,7,0)</f>
        <v>#N/A</v>
      </c>
    </row>
    <row r="18729" spans="1:6" hidden="1" x14ac:dyDescent="0.25">
      <c r="A18729" s="17" t="s">
        <v>38469</v>
      </c>
      <c r="B18729" s="17" t="s">
        <v>38470</v>
      </c>
      <c r="C18729" s="17"/>
      <c r="D18729" s="17" t="s">
        <v>8</v>
      </c>
      <c r="E18729" t="e">
        <f>VLOOKUP(A18729,export!A:H,8,0)</f>
        <v>#N/A</v>
      </c>
      <c r="F18729" t="e">
        <f>VLOOKUP(A18729,export!A:G,7,0)</f>
        <v>#N/A</v>
      </c>
    </row>
    <row r="18730" spans="1:6" hidden="1" x14ac:dyDescent="0.25">
      <c r="A18730" s="17" t="s">
        <v>38471</v>
      </c>
      <c r="B18730" s="17" t="s">
        <v>38472</v>
      </c>
      <c r="C18730" s="17"/>
      <c r="D18730" s="17" t="s">
        <v>8</v>
      </c>
      <c r="E18730" t="e">
        <f>VLOOKUP(A18730,export!A:H,8,0)</f>
        <v>#N/A</v>
      </c>
      <c r="F18730" t="e">
        <f>VLOOKUP(A18730,export!A:G,7,0)</f>
        <v>#N/A</v>
      </c>
    </row>
    <row r="18731" spans="1:6" hidden="1" x14ac:dyDescent="0.25">
      <c r="A18731" s="17" t="s">
        <v>38473</v>
      </c>
      <c r="B18731" s="17" t="s">
        <v>38474</v>
      </c>
      <c r="C18731" s="17"/>
      <c r="D18731" s="17" t="s">
        <v>8</v>
      </c>
      <c r="E18731" t="e">
        <f>VLOOKUP(A18731,export!A:H,8,0)</f>
        <v>#N/A</v>
      </c>
      <c r="F18731" t="e">
        <f>VLOOKUP(A18731,export!A:G,7,0)</f>
        <v>#N/A</v>
      </c>
    </row>
    <row r="18732" spans="1:6" hidden="1" x14ac:dyDescent="0.25">
      <c r="A18732" s="17" t="s">
        <v>38475</v>
      </c>
      <c r="B18732" s="17" t="s">
        <v>38476</v>
      </c>
      <c r="C18732" s="17"/>
      <c r="D18732" s="17" t="s">
        <v>8</v>
      </c>
      <c r="E18732" t="e">
        <f>VLOOKUP(A18732,export!A:H,8,0)</f>
        <v>#N/A</v>
      </c>
      <c r="F18732" t="e">
        <f>VLOOKUP(A18732,export!A:G,7,0)</f>
        <v>#N/A</v>
      </c>
    </row>
    <row r="18733" spans="1:6" hidden="1" x14ac:dyDescent="0.25">
      <c r="A18733" s="17" t="s">
        <v>38477</v>
      </c>
      <c r="B18733" s="17" t="s">
        <v>38478</v>
      </c>
      <c r="C18733" s="17"/>
      <c r="D18733" s="17" t="s">
        <v>8</v>
      </c>
      <c r="E18733" t="e">
        <f>VLOOKUP(A18733,export!A:H,8,0)</f>
        <v>#N/A</v>
      </c>
      <c r="F18733" t="e">
        <f>VLOOKUP(A18733,export!A:G,7,0)</f>
        <v>#N/A</v>
      </c>
    </row>
    <row r="18734" spans="1:6" hidden="1" x14ac:dyDescent="0.25">
      <c r="A18734" s="17" t="s">
        <v>38479</v>
      </c>
      <c r="B18734" s="17" t="s">
        <v>38480</v>
      </c>
      <c r="C18734" s="17"/>
      <c r="D18734" s="17" t="s">
        <v>8</v>
      </c>
      <c r="E18734" t="e">
        <f>VLOOKUP(A18734,export!A:H,8,0)</f>
        <v>#N/A</v>
      </c>
      <c r="F18734" t="e">
        <f>VLOOKUP(A18734,export!A:G,7,0)</f>
        <v>#N/A</v>
      </c>
    </row>
    <row r="18735" spans="1:6" hidden="1" x14ac:dyDescent="0.25">
      <c r="A18735" s="17" t="s">
        <v>38481</v>
      </c>
      <c r="B18735" s="17" t="s">
        <v>38482</v>
      </c>
      <c r="C18735" s="17"/>
      <c r="D18735" s="17" t="s">
        <v>8</v>
      </c>
      <c r="E18735" t="e">
        <f>VLOOKUP(A18735,export!A:H,8,0)</f>
        <v>#N/A</v>
      </c>
      <c r="F18735" t="e">
        <f>VLOOKUP(A18735,export!A:G,7,0)</f>
        <v>#N/A</v>
      </c>
    </row>
    <row r="18736" spans="1:6" hidden="1" x14ac:dyDescent="0.25">
      <c r="A18736" s="17" t="s">
        <v>38483</v>
      </c>
      <c r="B18736" s="17" t="s">
        <v>38484</v>
      </c>
      <c r="C18736" s="17"/>
      <c r="D18736" s="17" t="s">
        <v>8</v>
      </c>
      <c r="E18736" t="e">
        <f>VLOOKUP(A18736,export!A:H,8,0)</f>
        <v>#N/A</v>
      </c>
      <c r="F18736" t="e">
        <f>VLOOKUP(A18736,export!A:G,7,0)</f>
        <v>#N/A</v>
      </c>
    </row>
    <row r="18737" spans="1:6" hidden="1" x14ac:dyDescent="0.25">
      <c r="A18737" s="17" t="s">
        <v>38485</v>
      </c>
      <c r="B18737" s="17" t="s">
        <v>38486</v>
      </c>
      <c r="C18737" s="17"/>
      <c r="D18737" s="17" t="s">
        <v>8</v>
      </c>
      <c r="E18737" t="e">
        <f>VLOOKUP(A18737,export!A:H,8,0)</f>
        <v>#N/A</v>
      </c>
      <c r="F18737" t="e">
        <f>VLOOKUP(A18737,export!A:G,7,0)</f>
        <v>#N/A</v>
      </c>
    </row>
    <row r="18738" spans="1:6" hidden="1" x14ac:dyDescent="0.25">
      <c r="A18738" s="17" t="s">
        <v>38487</v>
      </c>
      <c r="B18738" s="17" t="s">
        <v>38488</v>
      </c>
      <c r="C18738" s="17"/>
      <c r="D18738" s="17" t="s">
        <v>8</v>
      </c>
      <c r="E18738" t="e">
        <f>VLOOKUP(A18738,export!A:H,8,0)</f>
        <v>#N/A</v>
      </c>
      <c r="F18738" t="e">
        <f>VLOOKUP(A18738,export!A:G,7,0)</f>
        <v>#N/A</v>
      </c>
    </row>
    <row r="18739" spans="1:6" hidden="1" x14ac:dyDescent="0.25">
      <c r="A18739" s="17" t="s">
        <v>38489</v>
      </c>
      <c r="B18739" s="17" t="s">
        <v>38490</v>
      </c>
      <c r="C18739" s="17"/>
      <c r="D18739" s="17" t="s">
        <v>8</v>
      </c>
      <c r="E18739" t="e">
        <f>VLOOKUP(A18739,export!A:H,8,0)</f>
        <v>#N/A</v>
      </c>
      <c r="F18739" t="e">
        <f>VLOOKUP(A18739,export!A:G,7,0)</f>
        <v>#N/A</v>
      </c>
    </row>
    <row r="18740" spans="1:6" hidden="1" x14ac:dyDescent="0.25">
      <c r="A18740" s="17" t="s">
        <v>38491</v>
      </c>
      <c r="B18740" s="17" t="s">
        <v>38492</v>
      </c>
      <c r="C18740" s="17"/>
      <c r="D18740" s="17" t="s">
        <v>8</v>
      </c>
      <c r="E18740" t="e">
        <f>VLOOKUP(A18740,export!A:H,8,0)</f>
        <v>#N/A</v>
      </c>
      <c r="F18740" t="e">
        <f>VLOOKUP(A18740,export!A:G,7,0)</f>
        <v>#N/A</v>
      </c>
    </row>
    <row r="18741" spans="1:6" hidden="1" x14ac:dyDescent="0.25">
      <c r="A18741" s="17" t="s">
        <v>38493</v>
      </c>
      <c r="B18741" s="17" t="s">
        <v>38494</v>
      </c>
      <c r="C18741" s="17"/>
      <c r="D18741" s="17" t="s">
        <v>8</v>
      </c>
      <c r="E18741" t="e">
        <f>VLOOKUP(A18741,export!A:H,8,0)</f>
        <v>#N/A</v>
      </c>
      <c r="F18741" t="e">
        <f>VLOOKUP(A18741,export!A:G,7,0)</f>
        <v>#N/A</v>
      </c>
    </row>
    <row r="18742" spans="1:6" hidden="1" x14ac:dyDescent="0.25">
      <c r="A18742" s="17" t="s">
        <v>38495</v>
      </c>
      <c r="B18742" s="17" t="s">
        <v>38496</v>
      </c>
      <c r="C18742" s="17"/>
      <c r="D18742" s="17" t="s">
        <v>8</v>
      </c>
      <c r="E18742" t="e">
        <f>VLOOKUP(A18742,export!A:H,8,0)</f>
        <v>#N/A</v>
      </c>
      <c r="F18742" t="e">
        <f>VLOOKUP(A18742,export!A:G,7,0)</f>
        <v>#N/A</v>
      </c>
    </row>
    <row r="18743" spans="1:6" hidden="1" x14ac:dyDescent="0.25">
      <c r="A18743" s="17" t="s">
        <v>38497</v>
      </c>
      <c r="B18743" s="17" t="s">
        <v>38498</v>
      </c>
      <c r="C18743" s="17"/>
      <c r="D18743" s="17" t="s">
        <v>8</v>
      </c>
      <c r="E18743" t="e">
        <f>VLOOKUP(A18743,export!A:H,8,0)</f>
        <v>#N/A</v>
      </c>
      <c r="F18743" t="e">
        <f>VLOOKUP(A18743,export!A:G,7,0)</f>
        <v>#N/A</v>
      </c>
    </row>
    <row r="18744" spans="1:6" hidden="1" x14ac:dyDescent="0.25">
      <c r="A18744" s="17" t="s">
        <v>38499</v>
      </c>
      <c r="B18744" s="17" t="s">
        <v>38500</v>
      </c>
      <c r="C18744" s="17"/>
      <c r="D18744" s="17" t="s">
        <v>8</v>
      </c>
      <c r="E18744" t="e">
        <f>VLOOKUP(A18744,export!A:H,8,0)</f>
        <v>#N/A</v>
      </c>
      <c r="F18744" t="e">
        <f>VLOOKUP(A18744,export!A:G,7,0)</f>
        <v>#N/A</v>
      </c>
    </row>
    <row r="18745" spans="1:6" hidden="1" x14ac:dyDescent="0.25">
      <c r="A18745" s="17" t="s">
        <v>38501</v>
      </c>
      <c r="B18745" s="17" t="s">
        <v>38502</v>
      </c>
      <c r="C18745" s="17"/>
      <c r="D18745" s="17" t="s">
        <v>8</v>
      </c>
      <c r="E18745" t="e">
        <f>VLOOKUP(A18745,export!A:H,8,0)</f>
        <v>#N/A</v>
      </c>
      <c r="F18745" t="e">
        <f>VLOOKUP(A18745,export!A:G,7,0)</f>
        <v>#N/A</v>
      </c>
    </row>
    <row r="18746" spans="1:6" hidden="1" x14ac:dyDescent="0.25">
      <c r="A18746" s="17" t="s">
        <v>38503</v>
      </c>
      <c r="B18746" s="17" t="s">
        <v>38504</v>
      </c>
      <c r="C18746" s="17"/>
      <c r="D18746" s="17" t="s">
        <v>8</v>
      </c>
      <c r="E18746" t="e">
        <f>VLOOKUP(A18746,export!A:H,8,0)</f>
        <v>#N/A</v>
      </c>
      <c r="F18746" t="e">
        <f>VLOOKUP(A18746,export!A:G,7,0)</f>
        <v>#N/A</v>
      </c>
    </row>
    <row r="18747" spans="1:6" hidden="1" x14ac:dyDescent="0.25">
      <c r="A18747" s="17" t="s">
        <v>38505</v>
      </c>
      <c r="B18747" s="17" t="s">
        <v>38506</v>
      </c>
      <c r="C18747" s="17"/>
      <c r="D18747" s="17" t="s">
        <v>8</v>
      </c>
      <c r="E18747" t="e">
        <f>VLOOKUP(A18747,export!A:H,8,0)</f>
        <v>#N/A</v>
      </c>
      <c r="F18747" t="e">
        <f>VLOOKUP(A18747,export!A:G,7,0)</f>
        <v>#N/A</v>
      </c>
    </row>
    <row r="18748" spans="1:6" hidden="1" x14ac:dyDescent="0.25">
      <c r="A18748" s="17" t="s">
        <v>38507</v>
      </c>
      <c r="B18748" s="17" t="s">
        <v>38508</v>
      </c>
      <c r="C18748" s="17"/>
      <c r="D18748" s="17" t="s">
        <v>8</v>
      </c>
      <c r="E18748" t="e">
        <f>VLOOKUP(A18748,export!A:H,8,0)</f>
        <v>#N/A</v>
      </c>
      <c r="F18748" t="e">
        <f>VLOOKUP(A18748,export!A:G,7,0)</f>
        <v>#N/A</v>
      </c>
    </row>
    <row r="18749" spans="1:6" hidden="1" x14ac:dyDescent="0.25">
      <c r="A18749" s="17" t="s">
        <v>38509</v>
      </c>
      <c r="B18749" s="17" t="s">
        <v>38510</v>
      </c>
      <c r="C18749" s="17"/>
      <c r="D18749" s="17" t="s">
        <v>8</v>
      </c>
      <c r="E18749" t="e">
        <f>VLOOKUP(A18749,export!A:H,8,0)</f>
        <v>#N/A</v>
      </c>
      <c r="F18749" t="e">
        <f>VLOOKUP(A18749,export!A:G,7,0)</f>
        <v>#N/A</v>
      </c>
    </row>
    <row r="18750" spans="1:6" hidden="1" x14ac:dyDescent="0.25">
      <c r="A18750" s="17" t="s">
        <v>38511</v>
      </c>
      <c r="B18750" s="17" t="s">
        <v>38512</v>
      </c>
      <c r="C18750" s="17"/>
      <c r="D18750" s="17" t="s">
        <v>8</v>
      </c>
      <c r="E18750" t="e">
        <f>VLOOKUP(A18750,export!A:H,8,0)</f>
        <v>#N/A</v>
      </c>
      <c r="F18750" t="e">
        <f>VLOOKUP(A18750,export!A:G,7,0)</f>
        <v>#N/A</v>
      </c>
    </row>
    <row r="18751" spans="1:6" hidden="1" x14ac:dyDescent="0.25">
      <c r="A18751" s="17" t="s">
        <v>38513</v>
      </c>
      <c r="B18751" s="17" t="s">
        <v>38514</v>
      </c>
      <c r="C18751" s="17"/>
      <c r="D18751" s="17" t="s">
        <v>8</v>
      </c>
      <c r="E18751" t="e">
        <f>VLOOKUP(A18751,export!A:H,8,0)</f>
        <v>#N/A</v>
      </c>
      <c r="F18751" t="e">
        <f>VLOOKUP(A18751,export!A:G,7,0)</f>
        <v>#N/A</v>
      </c>
    </row>
    <row r="18752" spans="1:6" hidden="1" x14ac:dyDescent="0.25">
      <c r="A18752" s="17" t="s">
        <v>38515</v>
      </c>
      <c r="B18752" s="17" t="s">
        <v>38516</v>
      </c>
      <c r="C18752" s="17"/>
      <c r="D18752" s="17" t="s">
        <v>8</v>
      </c>
      <c r="E18752" t="e">
        <f>VLOOKUP(A18752,export!A:H,8,0)</f>
        <v>#N/A</v>
      </c>
      <c r="F18752" t="e">
        <f>VLOOKUP(A18752,export!A:G,7,0)</f>
        <v>#N/A</v>
      </c>
    </row>
    <row r="18753" spans="1:6" hidden="1" x14ac:dyDescent="0.25">
      <c r="A18753" s="17" t="s">
        <v>38517</v>
      </c>
      <c r="B18753" s="17" t="s">
        <v>38518</v>
      </c>
      <c r="C18753" s="17"/>
      <c r="D18753" s="17" t="s">
        <v>8</v>
      </c>
      <c r="E18753" t="e">
        <f>VLOOKUP(A18753,export!A:H,8,0)</f>
        <v>#N/A</v>
      </c>
      <c r="F18753" t="e">
        <f>VLOOKUP(A18753,export!A:G,7,0)</f>
        <v>#N/A</v>
      </c>
    </row>
    <row r="18754" spans="1:6" hidden="1" x14ac:dyDescent="0.25">
      <c r="A18754" s="17" t="s">
        <v>38519</v>
      </c>
      <c r="B18754" s="17" t="s">
        <v>38520</v>
      </c>
      <c r="C18754" s="17"/>
      <c r="D18754" s="17" t="s">
        <v>8</v>
      </c>
      <c r="E18754" t="e">
        <f>VLOOKUP(A18754,export!A:H,8,0)</f>
        <v>#N/A</v>
      </c>
      <c r="F18754" t="e">
        <f>VLOOKUP(A18754,export!A:G,7,0)</f>
        <v>#N/A</v>
      </c>
    </row>
    <row r="18755" spans="1:6" hidden="1" x14ac:dyDescent="0.25">
      <c r="A18755" s="17" t="s">
        <v>38521</v>
      </c>
      <c r="B18755" s="17" t="s">
        <v>38522</v>
      </c>
      <c r="C18755" s="17"/>
      <c r="D18755" s="17" t="s">
        <v>8</v>
      </c>
      <c r="E18755" t="e">
        <f>VLOOKUP(A18755,export!A:H,8,0)</f>
        <v>#N/A</v>
      </c>
      <c r="F18755" t="e">
        <f>VLOOKUP(A18755,export!A:G,7,0)</f>
        <v>#N/A</v>
      </c>
    </row>
    <row r="18756" spans="1:6" hidden="1" x14ac:dyDescent="0.25">
      <c r="A18756" s="17" t="s">
        <v>38523</v>
      </c>
      <c r="B18756" s="17" t="s">
        <v>38524</v>
      </c>
      <c r="C18756" s="17"/>
      <c r="D18756" s="17" t="s">
        <v>8</v>
      </c>
      <c r="E18756" t="e">
        <f>VLOOKUP(A18756,export!A:H,8,0)</f>
        <v>#N/A</v>
      </c>
      <c r="F18756" t="e">
        <f>VLOOKUP(A18756,export!A:G,7,0)</f>
        <v>#N/A</v>
      </c>
    </row>
    <row r="18757" spans="1:6" hidden="1" x14ac:dyDescent="0.25">
      <c r="A18757" s="17" t="s">
        <v>38525</v>
      </c>
      <c r="B18757" s="17" t="s">
        <v>7510</v>
      </c>
      <c r="C18757" s="17"/>
      <c r="D18757" s="17" t="s">
        <v>8</v>
      </c>
      <c r="E18757" t="e">
        <f>VLOOKUP(A18757,export!A:H,8,0)</f>
        <v>#N/A</v>
      </c>
      <c r="F18757" t="e">
        <f>VLOOKUP(A18757,export!A:G,7,0)</f>
        <v>#N/A</v>
      </c>
    </row>
    <row r="18758" spans="1:6" hidden="1" x14ac:dyDescent="0.25">
      <c r="A18758" s="17" t="s">
        <v>38526</v>
      </c>
      <c r="B18758" s="17" t="s">
        <v>38526</v>
      </c>
      <c r="C18758" s="17"/>
      <c r="D18758" s="17" t="s">
        <v>8</v>
      </c>
      <c r="E18758" t="e">
        <f>VLOOKUP(A18758,export!A:H,8,0)</f>
        <v>#N/A</v>
      </c>
      <c r="F18758" t="e">
        <f>VLOOKUP(A18758,export!A:G,7,0)</f>
        <v>#N/A</v>
      </c>
    </row>
    <row r="18759" spans="1:6" hidden="1" x14ac:dyDescent="0.25">
      <c r="A18759" s="17" t="s">
        <v>38527</v>
      </c>
      <c r="B18759" s="17" t="s">
        <v>38527</v>
      </c>
      <c r="C18759" s="17">
        <v>1</v>
      </c>
      <c r="D18759" s="17" t="s">
        <v>8</v>
      </c>
      <c r="E18759" t="e">
        <f>VLOOKUP(A18759,export!A:H,8,0)</f>
        <v>#N/A</v>
      </c>
      <c r="F18759" t="e">
        <f>VLOOKUP(A18759,export!A:G,7,0)</f>
        <v>#N/A</v>
      </c>
    </row>
    <row r="18760" spans="1:6" hidden="1" x14ac:dyDescent="0.25">
      <c r="A18760" s="17" t="s">
        <v>38528</v>
      </c>
      <c r="B18760" s="17" t="s">
        <v>38529</v>
      </c>
      <c r="C18760" s="17"/>
      <c r="D18760" s="17" t="s">
        <v>8</v>
      </c>
      <c r="E18760" t="e">
        <f>VLOOKUP(A18760,export!A:H,8,0)</f>
        <v>#N/A</v>
      </c>
      <c r="F18760" t="e">
        <f>VLOOKUP(A18760,export!A:G,7,0)</f>
        <v>#N/A</v>
      </c>
    </row>
    <row r="18761" spans="1:6" hidden="1" x14ac:dyDescent="0.25">
      <c r="A18761" s="17" t="s">
        <v>38530</v>
      </c>
      <c r="B18761" s="17" t="s">
        <v>38530</v>
      </c>
      <c r="C18761" s="17">
        <v>0</v>
      </c>
      <c r="D18761" s="17" t="s">
        <v>8</v>
      </c>
      <c r="E18761" t="e">
        <f>VLOOKUP(A18761,export!A:H,8,0)</f>
        <v>#N/A</v>
      </c>
      <c r="F18761" t="e">
        <f>VLOOKUP(A18761,export!A:G,7,0)</f>
        <v>#N/A</v>
      </c>
    </row>
    <row r="18762" spans="1:6" hidden="1" x14ac:dyDescent="0.25">
      <c r="A18762" s="17" t="s">
        <v>6046</v>
      </c>
      <c r="B18762" s="17" t="s">
        <v>6046</v>
      </c>
      <c r="C18762" s="17">
        <v>30</v>
      </c>
      <c r="D18762" s="17" t="s">
        <v>8</v>
      </c>
      <c r="E18762" t="e">
        <f>VLOOKUP(A18762,export!A:H,8,0)</f>
        <v>#N/A</v>
      </c>
      <c r="F18762" t="e">
        <f>VLOOKUP(A18762,export!A:G,7,0)</f>
        <v>#N/A</v>
      </c>
    </row>
    <row r="18763" spans="1:6" hidden="1" x14ac:dyDescent="0.25">
      <c r="A18763" s="17" t="s">
        <v>38531</v>
      </c>
      <c r="B18763" s="17" t="s">
        <v>38531</v>
      </c>
      <c r="C18763" s="17">
        <v>0</v>
      </c>
      <c r="D18763" s="17" t="s">
        <v>8</v>
      </c>
      <c r="E18763" t="e">
        <f>VLOOKUP(A18763,export!A:H,8,0)</f>
        <v>#N/A</v>
      </c>
      <c r="F18763" t="e">
        <f>VLOOKUP(A18763,export!A:G,7,0)</f>
        <v>#N/A</v>
      </c>
    </row>
    <row r="18764" spans="1:6" hidden="1" x14ac:dyDescent="0.25">
      <c r="A18764" s="17" t="s">
        <v>38532</v>
      </c>
      <c r="B18764" s="17" t="s">
        <v>38533</v>
      </c>
      <c r="C18764" s="17"/>
      <c r="D18764" s="17" t="s">
        <v>8</v>
      </c>
      <c r="E18764" t="e">
        <f>VLOOKUP(A18764,export!A:H,8,0)</f>
        <v>#N/A</v>
      </c>
      <c r="F18764" t="e">
        <f>VLOOKUP(A18764,export!A:G,7,0)</f>
        <v>#N/A</v>
      </c>
    </row>
    <row r="18765" spans="1:6" hidden="1" x14ac:dyDescent="0.25">
      <c r="A18765" s="17" t="s">
        <v>38534</v>
      </c>
      <c r="B18765" s="17" t="s">
        <v>38535</v>
      </c>
      <c r="C18765" s="17"/>
      <c r="D18765" s="17" t="s">
        <v>8</v>
      </c>
      <c r="E18765" t="e">
        <f>VLOOKUP(A18765,export!A:H,8,0)</f>
        <v>#N/A</v>
      </c>
      <c r="F18765" t="e">
        <f>VLOOKUP(A18765,export!A:G,7,0)</f>
        <v>#N/A</v>
      </c>
    </row>
    <row r="18766" spans="1:6" hidden="1" x14ac:dyDescent="0.25">
      <c r="A18766" s="17" t="s">
        <v>38536</v>
      </c>
      <c r="B18766" s="17" t="s">
        <v>38537</v>
      </c>
      <c r="C18766" s="17"/>
      <c r="D18766" s="17" t="s">
        <v>8</v>
      </c>
      <c r="E18766" t="e">
        <f>VLOOKUP(A18766,export!A:H,8,0)</f>
        <v>#N/A</v>
      </c>
      <c r="F18766" t="e">
        <f>VLOOKUP(A18766,export!A:G,7,0)</f>
        <v>#N/A</v>
      </c>
    </row>
    <row r="18767" spans="1:6" hidden="1" x14ac:dyDescent="0.25">
      <c r="A18767" s="17" t="s">
        <v>38538</v>
      </c>
      <c r="B18767" s="17" t="s">
        <v>38539</v>
      </c>
      <c r="C18767" s="17"/>
      <c r="D18767" s="17" t="s">
        <v>8</v>
      </c>
      <c r="E18767" t="e">
        <f>VLOOKUP(A18767,export!A:H,8,0)</f>
        <v>#N/A</v>
      </c>
      <c r="F18767" t="e">
        <f>VLOOKUP(A18767,export!A:G,7,0)</f>
        <v>#N/A</v>
      </c>
    </row>
    <row r="18768" spans="1:6" hidden="1" x14ac:dyDescent="0.25">
      <c r="A18768" s="17" t="s">
        <v>38540</v>
      </c>
      <c r="B18768" s="17" t="s">
        <v>38541</v>
      </c>
      <c r="C18768" s="17"/>
      <c r="D18768" s="17" t="s">
        <v>8</v>
      </c>
      <c r="E18768" t="e">
        <f>VLOOKUP(A18768,export!A:H,8,0)</f>
        <v>#N/A</v>
      </c>
      <c r="F18768" t="e">
        <f>VLOOKUP(A18768,export!A:G,7,0)</f>
        <v>#N/A</v>
      </c>
    </row>
    <row r="18769" spans="1:6" hidden="1" x14ac:dyDescent="0.25">
      <c r="A18769" s="17" t="s">
        <v>38542</v>
      </c>
      <c r="B18769" s="17" t="s">
        <v>38543</v>
      </c>
      <c r="C18769" s="17">
        <v>5</v>
      </c>
      <c r="D18769" s="17" t="s">
        <v>8</v>
      </c>
      <c r="E18769" t="e">
        <f>VLOOKUP(A18769,export!A:H,8,0)</f>
        <v>#N/A</v>
      </c>
      <c r="F18769" t="e">
        <f>VLOOKUP(A18769,export!A:G,7,0)</f>
        <v>#N/A</v>
      </c>
    </row>
    <row r="18770" spans="1:6" hidden="1" x14ac:dyDescent="0.25">
      <c r="A18770" s="17" t="s">
        <v>38544</v>
      </c>
      <c r="B18770" s="17" t="s">
        <v>38545</v>
      </c>
      <c r="C18770" s="17">
        <v>0</v>
      </c>
      <c r="D18770" s="17" t="s">
        <v>8</v>
      </c>
      <c r="E18770" t="e">
        <f>VLOOKUP(A18770,export!A:H,8,0)</f>
        <v>#N/A</v>
      </c>
      <c r="F18770" t="e">
        <f>VLOOKUP(A18770,export!A:G,7,0)</f>
        <v>#N/A</v>
      </c>
    </row>
    <row r="18771" spans="1:6" hidden="1" x14ac:dyDescent="0.25">
      <c r="A18771" s="17" t="s">
        <v>38546</v>
      </c>
      <c r="B18771" s="17" t="s">
        <v>38547</v>
      </c>
      <c r="C18771" s="17"/>
      <c r="D18771" s="17" t="s">
        <v>8</v>
      </c>
      <c r="E18771" t="e">
        <f>VLOOKUP(A18771,export!A:H,8,0)</f>
        <v>#N/A</v>
      </c>
      <c r="F18771" t="e">
        <f>VLOOKUP(A18771,export!A:G,7,0)</f>
        <v>#N/A</v>
      </c>
    </row>
    <row r="18772" spans="1:6" hidden="1" x14ac:dyDescent="0.25">
      <c r="A18772" s="17" t="s">
        <v>38548</v>
      </c>
      <c r="B18772" s="17" t="s">
        <v>38549</v>
      </c>
      <c r="C18772" s="17"/>
      <c r="D18772" s="17" t="s">
        <v>8</v>
      </c>
      <c r="E18772" t="e">
        <f>VLOOKUP(A18772,export!A:H,8,0)</f>
        <v>#N/A</v>
      </c>
      <c r="F18772" t="e">
        <f>VLOOKUP(A18772,export!A:G,7,0)</f>
        <v>#N/A</v>
      </c>
    </row>
    <row r="18773" spans="1:6" hidden="1" x14ac:dyDescent="0.25">
      <c r="A18773" s="17" t="s">
        <v>38550</v>
      </c>
      <c r="B18773" s="17" t="s">
        <v>38550</v>
      </c>
      <c r="C18773" s="17"/>
      <c r="D18773" s="17" t="s">
        <v>8</v>
      </c>
      <c r="E18773" t="e">
        <f>VLOOKUP(A18773,export!A:H,8,0)</f>
        <v>#N/A</v>
      </c>
      <c r="F18773" t="e">
        <f>VLOOKUP(A18773,export!A:G,7,0)</f>
        <v>#N/A</v>
      </c>
    </row>
    <row r="18774" spans="1:6" hidden="1" x14ac:dyDescent="0.25">
      <c r="A18774" s="17" t="s">
        <v>38551</v>
      </c>
      <c r="B18774" s="17" t="s">
        <v>38552</v>
      </c>
      <c r="C18774" s="17"/>
      <c r="D18774" s="17" t="s">
        <v>8</v>
      </c>
      <c r="E18774" t="e">
        <f>VLOOKUP(A18774,export!A:H,8,0)</f>
        <v>#N/A</v>
      </c>
      <c r="F18774" t="e">
        <f>VLOOKUP(A18774,export!A:G,7,0)</f>
        <v>#N/A</v>
      </c>
    </row>
    <row r="18775" spans="1:6" hidden="1" x14ac:dyDescent="0.25">
      <c r="A18775" s="17" t="s">
        <v>38553</v>
      </c>
      <c r="B18775" s="17" t="s">
        <v>38554</v>
      </c>
      <c r="C18775" s="17"/>
      <c r="D18775" s="17" t="s">
        <v>8</v>
      </c>
      <c r="E18775" t="e">
        <f>VLOOKUP(A18775,export!A:H,8,0)</f>
        <v>#N/A</v>
      </c>
      <c r="F18775" t="e">
        <f>VLOOKUP(A18775,export!A:G,7,0)</f>
        <v>#N/A</v>
      </c>
    </row>
    <row r="18776" spans="1:6" hidden="1" x14ac:dyDescent="0.25">
      <c r="A18776" s="17" t="s">
        <v>38555</v>
      </c>
      <c r="B18776" s="17" t="s">
        <v>38556</v>
      </c>
      <c r="C18776" s="17"/>
      <c r="D18776" s="17" t="s">
        <v>8</v>
      </c>
      <c r="E18776" t="e">
        <f>VLOOKUP(A18776,export!A:H,8,0)</f>
        <v>#N/A</v>
      </c>
      <c r="F18776" t="e">
        <f>VLOOKUP(A18776,export!A:G,7,0)</f>
        <v>#N/A</v>
      </c>
    </row>
    <row r="18777" spans="1:6" hidden="1" x14ac:dyDescent="0.25">
      <c r="A18777" s="17" t="s">
        <v>38557</v>
      </c>
      <c r="B18777" s="17" t="s">
        <v>38556</v>
      </c>
      <c r="C18777" s="17">
        <v>100</v>
      </c>
      <c r="D18777" s="17" t="s">
        <v>8</v>
      </c>
      <c r="E18777" t="e">
        <f>VLOOKUP(A18777,export!A:H,8,0)</f>
        <v>#N/A</v>
      </c>
      <c r="F18777" t="e">
        <f>VLOOKUP(A18777,export!A:G,7,0)</f>
        <v>#N/A</v>
      </c>
    </row>
    <row r="18778" spans="1:6" hidden="1" x14ac:dyDescent="0.25">
      <c r="A18778" s="17" t="s">
        <v>38558</v>
      </c>
      <c r="B18778" s="17" t="s">
        <v>38556</v>
      </c>
      <c r="C18778" s="17">
        <v>200</v>
      </c>
      <c r="D18778" s="17" t="s">
        <v>8</v>
      </c>
      <c r="E18778" t="e">
        <f>VLOOKUP(A18778,export!A:H,8,0)</f>
        <v>#N/A</v>
      </c>
      <c r="F18778" t="e">
        <f>VLOOKUP(A18778,export!A:G,7,0)</f>
        <v>#N/A</v>
      </c>
    </row>
    <row r="18779" spans="1:6" hidden="1" x14ac:dyDescent="0.25">
      <c r="A18779" s="17" t="s">
        <v>38559</v>
      </c>
      <c r="B18779" s="17" t="s">
        <v>38556</v>
      </c>
      <c r="C18779" s="17">
        <v>600</v>
      </c>
      <c r="D18779" s="17" t="s">
        <v>8</v>
      </c>
      <c r="E18779" t="e">
        <f>VLOOKUP(A18779,export!A:H,8,0)</f>
        <v>#N/A</v>
      </c>
      <c r="F18779" t="e">
        <f>VLOOKUP(A18779,export!A:G,7,0)</f>
        <v>#N/A</v>
      </c>
    </row>
    <row r="18780" spans="1:6" hidden="1" x14ac:dyDescent="0.25">
      <c r="A18780" s="17" t="s">
        <v>38560</v>
      </c>
      <c r="B18780" s="17" t="s">
        <v>38556</v>
      </c>
      <c r="C18780" s="17">
        <v>800</v>
      </c>
      <c r="D18780" s="17" t="s">
        <v>8</v>
      </c>
      <c r="E18780" t="e">
        <f>VLOOKUP(A18780,export!A:H,8,0)</f>
        <v>#N/A</v>
      </c>
      <c r="F18780" t="e">
        <f>VLOOKUP(A18780,export!A:G,7,0)</f>
        <v>#N/A</v>
      </c>
    </row>
    <row r="18781" spans="1:6" hidden="1" x14ac:dyDescent="0.25">
      <c r="A18781" s="17" t="s">
        <v>38561</v>
      </c>
      <c r="B18781" s="17" t="s">
        <v>38556</v>
      </c>
      <c r="C18781" s="17">
        <v>800</v>
      </c>
      <c r="D18781" s="17" t="s">
        <v>8</v>
      </c>
      <c r="E18781" t="e">
        <f>VLOOKUP(A18781,export!A:H,8,0)</f>
        <v>#N/A</v>
      </c>
      <c r="F18781" t="e">
        <f>VLOOKUP(A18781,export!A:G,7,0)</f>
        <v>#N/A</v>
      </c>
    </row>
    <row r="18782" spans="1:6" hidden="1" x14ac:dyDescent="0.25">
      <c r="A18782" s="17" t="s">
        <v>38562</v>
      </c>
      <c r="B18782" s="17" t="s">
        <v>38556</v>
      </c>
      <c r="C18782" s="17">
        <v>800</v>
      </c>
      <c r="D18782" s="17" t="s">
        <v>8</v>
      </c>
      <c r="E18782" t="e">
        <f>VLOOKUP(A18782,export!A:H,8,0)</f>
        <v>#N/A</v>
      </c>
      <c r="F18782" t="e">
        <f>VLOOKUP(A18782,export!A:G,7,0)</f>
        <v>#N/A</v>
      </c>
    </row>
    <row r="18783" spans="1:6" hidden="1" x14ac:dyDescent="0.25">
      <c r="A18783" s="17" t="s">
        <v>38563</v>
      </c>
      <c r="B18783" s="17" t="s">
        <v>38556</v>
      </c>
      <c r="C18783" s="17">
        <v>1800</v>
      </c>
      <c r="D18783" s="17" t="s">
        <v>8</v>
      </c>
      <c r="E18783" t="e">
        <f>VLOOKUP(A18783,export!A:H,8,0)</f>
        <v>#N/A</v>
      </c>
      <c r="F18783" t="e">
        <f>VLOOKUP(A18783,export!A:G,7,0)</f>
        <v>#N/A</v>
      </c>
    </row>
    <row r="18784" spans="1:6" hidden="1" x14ac:dyDescent="0.25">
      <c r="A18784" s="17" t="s">
        <v>38564</v>
      </c>
      <c r="B18784" s="17" t="s">
        <v>38565</v>
      </c>
      <c r="C18784" s="17">
        <v>0</v>
      </c>
      <c r="D18784" s="17" t="s">
        <v>8</v>
      </c>
      <c r="E18784" t="e">
        <f>VLOOKUP(A18784,export!A:H,8,0)</f>
        <v>#N/A</v>
      </c>
      <c r="F18784" t="e">
        <f>VLOOKUP(A18784,export!A:G,7,0)</f>
        <v>#N/A</v>
      </c>
    </row>
    <row r="18785" spans="1:6" hidden="1" x14ac:dyDescent="0.25">
      <c r="A18785" s="17" t="s">
        <v>38566</v>
      </c>
      <c r="B18785" s="17" t="s">
        <v>38567</v>
      </c>
      <c r="C18785" s="17"/>
      <c r="D18785" s="17" t="s">
        <v>8</v>
      </c>
      <c r="E18785" t="e">
        <f>VLOOKUP(A18785,export!A:H,8,0)</f>
        <v>#N/A</v>
      </c>
      <c r="F18785" t="e">
        <f>VLOOKUP(A18785,export!A:G,7,0)</f>
        <v>#N/A</v>
      </c>
    </row>
    <row r="18786" spans="1:6" hidden="1" x14ac:dyDescent="0.25">
      <c r="A18786" s="17" t="s">
        <v>38568</v>
      </c>
      <c r="B18786" s="17" t="s">
        <v>38569</v>
      </c>
      <c r="C18786" s="17"/>
      <c r="D18786" s="17" t="s">
        <v>8</v>
      </c>
      <c r="E18786" t="e">
        <f>VLOOKUP(A18786,export!A:H,8,0)</f>
        <v>#N/A</v>
      </c>
      <c r="F18786" t="e">
        <f>VLOOKUP(A18786,export!A:G,7,0)</f>
        <v>#N/A</v>
      </c>
    </row>
    <row r="18787" spans="1:6" hidden="1" x14ac:dyDescent="0.25">
      <c r="A18787" s="17" t="s">
        <v>38570</v>
      </c>
      <c r="B18787" s="17" t="s">
        <v>38571</v>
      </c>
      <c r="C18787" s="17"/>
      <c r="D18787" s="17" t="s">
        <v>8</v>
      </c>
      <c r="E18787" t="e">
        <f>VLOOKUP(A18787,export!A:H,8,0)</f>
        <v>#N/A</v>
      </c>
      <c r="F18787" t="e">
        <f>VLOOKUP(A18787,export!A:G,7,0)</f>
        <v>#N/A</v>
      </c>
    </row>
    <row r="18788" spans="1:6" hidden="1" x14ac:dyDescent="0.25">
      <c r="A18788" s="17" t="s">
        <v>38572</v>
      </c>
      <c r="B18788" s="17" t="s">
        <v>38573</v>
      </c>
      <c r="C18788" s="17">
        <v>167</v>
      </c>
      <c r="D18788" s="17" t="s">
        <v>8</v>
      </c>
      <c r="E18788" t="e">
        <f>VLOOKUP(A18788,export!A:H,8,0)</f>
        <v>#N/A</v>
      </c>
      <c r="F18788" t="e">
        <f>VLOOKUP(A18788,export!A:G,7,0)</f>
        <v>#N/A</v>
      </c>
    </row>
    <row r="18789" spans="1:6" hidden="1" x14ac:dyDescent="0.25">
      <c r="A18789" s="17" t="s">
        <v>38574</v>
      </c>
      <c r="B18789" s="17" t="s">
        <v>38575</v>
      </c>
      <c r="C18789" s="17">
        <v>147</v>
      </c>
      <c r="D18789" s="17" t="s">
        <v>8</v>
      </c>
      <c r="E18789" t="e">
        <f>VLOOKUP(A18789,export!A:H,8,0)</f>
        <v>#N/A</v>
      </c>
      <c r="F18789" t="e">
        <f>VLOOKUP(A18789,export!A:G,7,0)</f>
        <v>#N/A</v>
      </c>
    </row>
    <row r="18790" spans="1:6" hidden="1" x14ac:dyDescent="0.25">
      <c r="A18790" s="17" t="s">
        <v>38576</v>
      </c>
      <c r="B18790" s="17" t="s">
        <v>38577</v>
      </c>
      <c r="C18790" s="17">
        <v>2</v>
      </c>
      <c r="D18790" s="17" t="s">
        <v>8</v>
      </c>
      <c r="E18790" t="e">
        <f>VLOOKUP(A18790,export!A:H,8,0)</f>
        <v>#N/A</v>
      </c>
      <c r="F18790" t="e">
        <f>VLOOKUP(A18790,export!A:G,7,0)</f>
        <v>#N/A</v>
      </c>
    </row>
    <row r="18791" spans="1:6" hidden="1" x14ac:dyDescent="0.25">
      <c r="A18791" s="17" t="s">
        <v>38578</v>
      </c>
      <c r="B18791" s="17" t="s">
        <v>38579</v>
      </c>
      <c r="C18791" s="17">
        <v>46</v>
      </c>
      <c r="D18791" s="17" t="s">
        <v>8</v>
      </c>
      <c r="E18791" t="e">
        <f>VLOOKUP(A18791,export!A:H,8,0)</f>
        <v>#N/A</v>
      </c>
      <c r="F18791" t="e">
        <f>VLOOKUP(A18791,export!A:G,7,0)</f>
        <v>#N/A</v>
      </c>
    </row>
    <row r="18792" spans="1:6" hidden="1" x14ac:dyDescent="0.25">
      <c r="A18792" s="17" t="s">
        <v>38580</v>
      </c>
      <c r="B18792" s="17" t="s">
        <v>38581</v>
      </c>
      <c r="C18792" s="17">
        <v>78</v>
      </c>
      <c r="D18792" s="17" t="s">
        <v>8</v>
      </c>
      <c r="E18792" t="e">
        <f>VLOOKUP(A18792,export!A:H,8,0)</f>
        <v>#N/A</v>
      </c>
      <c r="F18792" t="e">
        <f>VLOOKUP(A18792,export!A:G,7,0)</f>
        <v>#N/A</v>
      </c>
    </row>
    <row r="18793" spans="1:6" hidden="1" x14ac:dyDescent="0.25">
      <c r="A18793" s="17" t="s">
        <v>38582</v>
      </c>
      <c r="B18793" s="17" t="s">
        <v>38583</v>
      </c>
      <c r="C18793" s="17">
        <v>14</v>
      </c>
      <c r="D18793" s="17" t="s">
        <v>8</v>
      </c>
      <c r="E18793" t="e">
        <f>VLOOKUP(A18793,export!A:H,8,0)</f>
        <v>#N/A</v>
      </c>
      <c r="F18793" t="e">
        <f>VLOOKUP(A18793,export!A:G,7,0)</f>
        <v>#N/A</v>
      </c>
    </row>
    <row r="18794" spans="1:6" hidden="1" x14ac:dyDescent="0.25">
      <c r="A18794" s="17" t="s">
        <v>38584</v>
      </c>
      <c r="B18794" s="17" t="s">
        <v>38585</v>
      </c>
      <c r="C18794" s="17"/>
      <c r="D18794" s="17" t="s">
        <v>8</v>
      </c>
      <c r="E18794" t="e">
        <f>VLOOKUP(A18794,export!A:H,8,0)</f>
        <v>#N/A</v>
      </c>
      <c r="F18794" t="e">
        <f>VLOOKUP(A18794,export!A:G,7,0)</f>
        <v>#N/A</v>
      </c>
    </row>
    <row r="18795" spans="1:6" hidden="1" x14ac:dyDescent="0.25">
      <c r="A18795" s="17" t="s">
        <v>38586</v>
      </c>
      <c r="B18795" s="17" t="s">
        <v>38587</v>
      </c>
      <c r="C18795" s="17">
        <v>3</v>
      </c>
      <c r="D18795" s="17" t="s">
        <v>8</v>
      </c>
      <c r="E18795" t="e">
        <f>VLOOKUP(A18795,export!A:H,8,0)</f>
        <v>#N/A</v>
      </c>
      <c r="F18795" t="e">
        <f>VLOOKUP(A18795,export!A:G,7,0)</f>
        <v>#N/A</v>
      </c>
    </row>
    <row r="18796" spans="1:6" hidden="1" x14ac:dyDescent="0.25">
      <c r="A18796" s="17" t="s">
        <v>38588</v>
      </c>
      <c r="B18796" s="17" t="s">
        <v>38589</v>
      </c>
      <c r="C18796" s="17"/>
      <c r="D18796" s="17" t="s">
        <v>8</v>
      </c>
      <c r="E18796" t="e">
        <f>VLOOKUP(A18796,export!A:H,8,0)</f>
        <v>#N/A</v>
      </c>
      <c r="F18796" t="e">
        <f>VLOOKUP(A18796,export!A:G,7,0)</f>
        <v>#N/A</v>
      </c>
    </row>
    <row r="18797" spans="1:6" hidden="1" x14ac:dyDescent="0.25">
      <c r="A18797" s="17" t="s">
        <v>38590</v>
      </c>
      <c r="B18797" s="17" t="s">
        <v>38591</v>
      </c>
      <c r="C18797" s="17">
        <v>12</v>
      </c>
      <c r="D18797" s="17" t="s">
        <v>8</v>
      </c>
      <c r="E18797" t="e">
        <f>VLOOKUP(A18797,export!A:H,8,0)</f>
        <v>#N/A</v>
      </c>
      <c r="F18797" t="e">
        <f>VLOOKUP(A18797,export!A:G,7,0)</f>
        <v>#N/A</v>
      </c>
    </row>
    <row r="18798" spans="1:6" hidden="1" x14ac:dyDescent="0.25">
      <c r="A18798" s="17" t="s">
        <v>38592</v>
      </c>
      <c r="B18798" s="17" t="s">
        <v>38591</v>
      </c>
      <c r="C18798" s="17"/>
      <c r="D18798" s="17" t="s">
        <v>8</v>
      </c>
      <c r="E18798" t="e">
        <f>VLOOKUP(A18798,export!A:H,8,0)</f>
        <v>#N/A</v>
      </c>
      <c r="F18798" t="e">
        <f>VLOOKUP(A18798,export!A:G,7,0)</f>
        <v>#N/A</v>
      </c>
    </row>
    <row r="18799" spans="1:6" hidden="1" x14ac:dyDescent="0.25">
      <c r="A18799" s="17" t="s">
        <v>38593</v>
      </c>
      <c r="B18799" s="17" t="s">
        <v>38594</v>
      </c>
      <c r="C18799" s="17">
        <v>32</v>
      </c>
      <c r="D18799" s="17" t="s">
        <v>8</v>
      </c>
      <c r="E18799" t="e">
        <f>VLOOKUP(A18799,export!A:H,8,0)</f>
        <v>#N/A</v>
      </c>
      <c r="F18799" t="e">
        <f>VLOOKUP(A18799,export!A:G,7,0)</f>
        <v>#N/A</v>
      </c>
    </row>
    <row r="18800" spans="1:6" hidden="1" x14ac:dyDescent="0.25">
      <c r="A18800" s="17" t="s">
        <v>38595</v>
      </c>
      <c r="B18800" s="17" t="s">
        <v>38596</v>
      </c>
      <c r="C18800" s="17">
        <v>3</v>
      </c>
      <c r="D18800" s="17" t="s">
        <v>8</v>
      </c>
      <c r="E18800" t="e">
        <f>VLOOKUP(A18800,export!A:H,8,0)</f>
        <v>#N/A</v>
      </c>
      <c r="F18800" t="e">
        <f>VLOOKUP(A18800,export!A:G,7,0)</f>
        <v>#N/A</v>
      </c>
    </row>
    <row r="18801" spans="1:6" hidden="1" x14ac:dyDescent="0.25">
      <c r="A18801" s="17" t="s">
        <v>38597</v>
      </c>
      <c r="B18801" s="17" t="s">
        <v>38598</v>
      </c>
      <c r="C18801" s="17">
        <v>4</v>
      </c>
      <c r="D18801" s="17" t="s">
        <v>8</v>
      </c>
      <c r="E18801" t="e">
        <f>VLOOKUP(A18801,export!A:H,8,0)</f>
        <v>#N/A</v>
      </c>
      <c r="F18801" t="e">
        <f>VLOOKUP(A18801,export!A:G,7,0)</f>
        <v>#N/A</v>
      </c>
    </row>
    <row r="18802" spans="1:6" hidden="1" x14ac:dyDescent="0.25">
      <c r="A18802" s="17" t="s">
        <v>38599</v>
      </c>
      <c r="B18802" s="17" t="s">
        <v>38600</v>
      </c>
      <c r="C18802" s="17"/>
      <c r="D18802" s="17" t="s">
        <v>8</v>
      </c>
      <c r="E18802" t="e">
        <f>VLOOKUP(A18802,export!A:H,8,0)</f>
        <v>#N/A</v>
      </c>
      <c r="F18802" t="e">
        <f>VLOOKUP(A18802,export!A:G,7,0)</f>
        <v>#N/A</v>
      </c>
    </row>
    <row r="18803" spans="1:6" hidden="1" x14ac:dyDescent="0.25">
      <c r="A18803" s="17" t="s">
        <v>38601</v>
      </c>
      <c r="B18803" s="17" t="s">
        <v>38602</v>
      </c>
      <c r="C18803" s="17"/>
      <c r="D18803" s="17" t="s">
        <v>8</v>
      </c>
      <c r="E18803" t="e">
        <f>VLOOKUP(A18803,export!A:H,8,0)</f>
        <v>#N/A</v>
      </c>
      <c r="F18803" t="e">
        <f>VLOOKUP(A18803,export!A:G,7,0)</f>
        <v>#N/A</v>
      </c>
    </row>
    <row r="18804" spans="1:6" hidden="1" x14ac:dyDescent="0.25">
      <c r="A18804" s="17" t="s">
        <v>38603</v>
      </c>
      <c r="B18804" s="17" t="s">
        <v>38604</v>
      </c>
      <c r="C18804" s="17"/>
      <c r="D18804" s="17" t="s">
        <v>8</v>
      </c>
      <c r="E18804" t="e">
        <f>VLOOKUP(A18804,export!A:H,8,0)</f>
        <v>#N/A</v>
      </c>
      <c r="F18804" t="e">
        <f>VLOOKUP(A18804,export!A:G,7,0)</f>
        <v>#N/A</v>
      </c>
    </row>
    <row r="18805" spans="1:6" hidden="1" x14ac:dyDescent="0.25">
      <c r="A18805" s="17" t="s">
        <v>38605</v>
      </c>
      <c r="B18805" s="17" t="s">
        <v>38606</v>
      </c>
      <c r="C18805" s="17"/>
      <c r="D18805" s="17" t="s">
        <v>8</v>
      </c>
      <c r="E18805" t="e">
        <f>VLOOKUP(A18805,export!A:H,8,0)</f>
        <v>#N/A</v>
      </c>
      <c r="F18805" t="e">
        <f>VLOOKUP(A18805,export!A:G,7,0)</f>
        <v>#N/A</v>
      </c>
    </row>
    <row r="18806" spans="1:6" hidden="1" x14ac:dyDescent="0.25">
      <c r="A18806" s="17" t="s">
        <v>38607</v>
      </c>
      <c r="B18806" s="17" t="s">
        <v>38608</v>
      </c>
      <c r="C18806" s="17"/>
      <c r="D18806" s="17" t="s">
        <v>8</v>
      </c>
      <c r="E18806" t="e">
        <f>VLOOKUP(A18806,export!A:H,8,0)</f>
        <v>#N/A</v>
      </c>
      <c r="F18806" t="e">
        <f>VLOOKUP(A18806,export!A:G,7,0)</f>
        <v>#N/A</v>
      </c>
    </row>
    <row r="18807" spans="1:6" hidden="1" x14ac:dyDescent="0.25">
      <c r="A18807" s="17" t="s">
        <v>38609</v>
      </c>
      <c r="B18807" s="17" t="s">
        <v>38610</v>
      </c>
      <c r="C18807" s="17"/>
      <c r="D18807" s="17" t="s">
        <v>8</v>
      </c>
      <c r="E18807" t="e">
        <f>VLOOKUP(A18807,export!A:H,8,0)</f>
        <v>#N/A</v>
      </c>
      <c r="F18807" t="e">
        <f>VLOOKUP(A18807,export!A:G,7,0)</f>
        <v>#N/A</v>
      </c>
    </row>
    <row r="18808" spans="1:6" hidden="1" x14ac:dyDescent="0.25">
      <c r="A18808" s="17" t="s">
        <v>38611</v>
      </c>
      <c r="B18808" s="17" t="s">
        <v>38612</v>
      </c>
      <c r="C18808" s="17"/>
      <c r="D18808" s="17" t="s">
        <v>8</v>
      </c>
      <c r="E18808" t="e">
        <f>VLOOKUP(A18808,export!A:H,8,0)</f>
        <v>#N/A</v>
      </c>
      <c r="F18808" t="e">
        <f>VLOOKUP(A18808,export!A:G,7,0)</f>
        <v>#N/A</v>
      </c>
    </row>
    <row r="18809" spans="1:6" hidden="1" x14ac:dyDescent="0.25">
      <c r="A18809" s="17" t="s">
        <v>38613</v>
      </c>
      <c r="B18809" s="17" t="s">
        <v>38614</v>
      </c>
      <c r="C18809" s="17"/>
      <c r="D18809" s="17" t="s">
        <v>8</v>
      </c>
      <c r="E18809" t="e">
        <f>VLOOKUP(A18809,export!A:H,8,0)</f>
        <v>#N/A</v>
      </c>
      <c r="F18809" t="e">
        <f>VLOOKUP(A18809,export!A:G,7,0)</f>
        <v>#N/A</v>
      </c>
    </row>
    <row r="18810" spans="1:6" hidden="1" x14ac:dyDescent="0.25">
      <c r="A18810" s="17" t="s">
        <v>38615</v>
      </c>
      <c r="B18810" s="17" t="s">
        <v>38616</v>
      </c>
      <c r="C18810" s="17"/>
      <c r="D18810" s="17" t="s">
        <v>8</v>
      </c>
      <c r="E18810" t="e">
        <f>VLOOKUP(A18810,export!A:H,8,0)</f>
        <v>#N/A</v>
      </c>
      <c r="F18810" t="e">
        <f>VLOOKUP(A18810,export!A:G,7,0)</f>
        <v>#N/A</v>
      </c>
    </row>
    <row r="18811" spans="1:6" hidden="1" x14ac:dyDescent="0.25">
      <c r="A18811" s="17" t="s">
        <v>38617</v>
      </c>
      <c r="B18811" s="17" t="s">
        <v>38618</v>
      </c>
      <c r="C18811" s="17">
        <v>0</v>
      </c>
      <c r="D18811" s="17" t="s">
        <v>8</v>
      </c>
      <c r="E18811" t="e">
        <f>VLOOKUP(A18811,export!A:H,8,0)</f>
        <v>#N/A</v>
      </c>
      <c r="F18811" t="e">
        <f>VLOOKUP(A18811,export!A:G,7,0)</f>
        <v>#N/A</v>
      </c>
    </row>
    <row r="18812" spans="1:6" hidden="1" x14ac:dyDescent="0.25">
      <c r="A18812" s="17" t="s">
        <v>38619</v>
      </c>
      <c r="B18812" s="17" t="s">
        <v>38620</v>
      </c>
      <c r="C18812" s="17"/>
      <c r="D18812" s="17" t="s">
        <v>8</v>
      </c>
      <c r="E18812" t="e">
        <f>VLOOKUP(A18812,export!A:H,8,0)</f>
        <v>#N/A</v>
      </c>
      <c r="F18812" t="e">
        <f>VLOOKUP(A18812,export!A:G,7,0)</f>
        <v>#N/A</v>
      </c>
    </row>
    <row r="18813" spans="1:6" hidden="1" x14ac:dyDescent="0.25">
      <c r="A18813" s="17" t="s">
        <v>38621</v>
      </c>
      <c r="B18813" s="17" t="s">
        <v>38622</v>
      </c>
      <c r="C18813" s="17">
        <v>0</v>
      </c>
      <c r="D18813" s="17" t="s">
        <v>8</v>
      </c>
      <c r="E18813" t="e">
        <f>VLOOKUP(A18813,export!A:H,8,0)</f>
        <v>#N/A</v>
      </c>
      <c r="F18813" t="e">
        <f>VLOOKUP(A18813,export!A:G,7,0)</f>
        <v>#N/A</v>
      </c>
    </row>
    <row r="18814" spans="1:6" hidden="1" x14ac:dyDescent="0.25">
      <c r="A18814" s="17" t="s">
        <v>38623</v>
      </c>
      <c r="B18814" s="17" t="s">
        <v>38624</v>
      </c>
      <c r="C18814" s="17">
        <v>2</v>
      </c>
      <c r="D18814" s="17" t="s">
        <v>8</v>
      </c>
      <c r="E18814" t="e">
        <f>VLOOKUP(A18814,export!A:H,8,0)</f>
        <v>#N/A</v>
      </c>
      <c r="F18814" t="e">
        <f>VLOOKUP(A18814,export!A:G,7,0)</f>
        <v>#N/A</v>
      </c>
    </row>
    <row r="18815" spans="1:6" hidden="1" x14ac:dyDescent="0.25">
      <c r="A18815" s="17" t="s">
        <v>38625</v>
      </c>
      <c r="B18815" s="17" t="s">
        <v>38626</v>
      </c>
      <c r="C18815" s="17"/>
      <c r="D18815" s="17" t="s">
        <v>8</v>
      </c>
      <c r="E18815" t="e">
        <f>VLOOKUP(A18815,export!A:H,8,0)</f>
        <v>#N/A</v>
      </c>
      <c r="F18815" t="e">
        <f>VLOOKUP(A18815,export!A:G,7,0)</f>
        <v>#N/A</v>
      </c>
    </row>
    <row r="18816" spans="1:6" hidden="1" x14ac:dyDescent="0.25">
      <c r="A18816" s="17" t="s">
        <v>38627</v>
      </c>
      <c r="B18816" s="17" t="s">
        <v>38628</v>
      </c>
      <c r="C18816" s="17"/>
      <c r="D18816" s="17" t="s">
        <v>8</v>
      </c>
      <c r="E18816" t="e">
        <f>VLOOKUP(A18816,export!A:H,8,0)</f>
        <v>#N/A</v>
      </c>
      <c r="F18816" t="e">
        <f>VLOOKUP(A18816,export!A:G,7,0)</f>
        <v>#N/A</v>
      </c>
    </row>
    <row r="18817" spans="1:6" hidden="1" x14ac:dyDescent="0.25">
      <c r="A18817" s="17" t="s">
        <v>38629</v>
      </c>
      <c r="B18817" s="17" t="s">
        <v>38630</v>
      </c>
      <c r="C18817" s="17"/>
      <c r="D18817" s="17" t="s">
        <v>8</v>
      </c>
      <c r="E18817" t="e">
        <f>VLOOKUP(A18817,export!A:H,8,0)</f>
        <v>#N/A</v>
      </c>
      <c r="F18817" t="e">
        <f>VLOOKUP(A18817,export!A:G,7,0)</f>
        <v>#N/A</v>
      </c>
    </row>
    <row r="18818" spans="1:6" hidden="1" x14ac:dyDescent="0.25">
      <c r="A18818" s="17" t="s">
        <v>38631</v>
      </c>
      <c r="B18818" s="17" t="s">
        <v>38632</v>
      </c>
      <c r="C18818" s="17"/>
      <c r="D18818" s="17" t="s">
        <v>8</v>
      </c>
      <c r="E18818" t="e">
        <f>VLOOKUP(A18818,export!A:H,8,0)</f>
        <v>#N/A</v>
      </c>
      <c r="F18818" t="e">
        <f>VLOOKUP(A18818,export!A:G,7,0)</f>
        <v>#N/A</v>
      </c>
    </row>
    <row r="18819" spans="1:6" hidden="1" x14ac:dyDescent="0.25">
      <c r="A18819" s="17" t="s">
        <v>38633</v>
      </c>
      <c r="B18819" s="17" t="s">
        <v>38630</v>
      </c>
      <c r="C18819" s="17"/>
      <c r="D18819" s="17" t="s">
        <v>8</v>
      </c>
      <c r="E18819" t="e">
        <f>VLOOKUP(A18819,export!A:H,8,0)</f>
        <v>#N/A</v>
      </c>
      <c r="F18819" t="e">
        <f>VLOOKUP(A18819,export!A:G,7,0)</f>
        <v>#N/A</v>
      </c>
    </row>
    <row r="18820" spans="1:6" hidden="1" x14ac:dyDescent="0.25">
      <c r="A18820" s="17" t="s">
        <v>38634</v>
      </c>
      <c r="B18820" s="17" t="s">
        <v>38635</v>
      </c>
      <c r="C18820" s="17"/>
      <c r="D18820" s="17" t="s">
        <v>8</v>
      </c>
      <c r="E18820" t="e">
        <f>VLOOKUP(A18820,export!A:H,8,0)</f>
        <v>#N/A</v>
      </c>
      <c r="F18820" t="e">
        <f>VLOOKUP(A18820,export!A:G,7,0)</f>
        <v>#N/A</v>
      </c>
    </row>
    <row r="18821" spans="1:6" hidden="1" x14ac:dyDescent="0.25">
      <c r="A18821" s="17" t="s">
        <v>38636</v>
      </c>
      <c r="B18821" s="17" t="s">
        <v>38637</v>
      </c>
      <c r="C18821" s="17"/>
      <c r="D18821" s="17" t="s">
        <v>8</v>
      </c>
      <c r="E18821" t="e">
        <f>VLOOKUP(A18821,export!A:H,8,0)</f>
        <v>#N/A</v>
      </c>
      <c r="F18821" t="e">
        <f>VLOOKUP(A18821,export!A:G,7,0)</f>
        <v>#N/A</v>
      </c>
    </row>
    <row r="18822" spans="1:6" hidden="1" x14ac:dyDescent="0.25">
      <c r="A18822" s="17" t="s">
        <v>38638</v>
      </c>
      <c r="B18822" s="17" t="s">
        <v>38639</v>
      </c>
      <c r="C18822" s="17"/>
      <c r="D18822" s="17" t="s">
        <v>8</v>
      </c>
      <c r="E18822" t="e">
        <f>VLOOKUP(A18822,export!A:H,8,0)</f>
        <v>#N/A</v>
      </c>
      <c r="F18822" t="e">
        <f>VLOOKUP(A18822,export!A:G,7,0)</f>
        <v>#N/A</v>
      </c>
    </row>
    <row r="18823" spans="1:6" hidden="1" x14ac:dyDescent="0.25">
      <c r="A18823" s="17" t="s">
        <v>38640</v>
      </c>
      <c r="B18823" s="17" t="s">
        <v>38641</v>
      </c>
      <c r="C18823" s="17"/>
      <c r="D18823" s="17" t="s">
        <v>8</v>
      </c>
      <c r="E18823" t="e">
        <f>VLOOKUP(A18823,export!A:H,8,0)</f>
        <v>#N/A</v>
      </c>
      <c r="F18823" t="e">
        <f>VLOOKUP(A18823,export!A:G,7,0)</f>
        <v>#N/A</v>
      </c>
    </row>
    <row r="18824" spans="1:6" hidden="1" x14ac:dyDescent="0.25">
      <c r="A18824" s="17" t="s">
        <v>38642</v>
      </c>
      <c r="B18824" s="17" t="s">
        <v>38643</v>
      </c>
      <c r="C18824" s="17">
        <v>0</v>
      </c>
      <c r="D18824" s="17" t="s">
        <v>8</v>
      </c>
      <c r="E18824" t="e">
        <f>VLOOKUP(A18824,export!A:H,8,0)</f>
        <v>#N/A</v>
      </c>
      <c r="F18824" t="e">
        <f>VLOOKUP(A18824,export!A:G,7,0)</f>
        <v>#N/A</v>
      </c>
    </row>
    <row r="18825" spans="1:6" hidden="1" x14ac:dyDescent="0.25">
      <c r="A18825" s="17" t="s">
        <v>38644</v>
      </c>
      <c r="B18825" s="17" t="s">
        <v>38645</v>
      </c>
      <c r="C18825" s="17"/>
      <c r="D18825" s="17" t="s">
        <v>8</v>
      </c>
      <c r="E18825" t="e">
        <f>VLOOKUP(A18825,export!A:H,8,0)</f>
        <v>#N/A</v>
      </c>
      <c r="F18825" t="e">
        <f>VLOOKUP(A18825,export!A:G,7,0)</f>
        <v>#N/A</v>
      </c>
    </row>
    <row r="18826" spans="1:6" hidden="1" x14ac:dyDescent="0.25">
      <c r="A18826" s="17" t="s">
        <v>38646</v>
      </c>
      <c r="B18826" s="17" t="s">
        <v>38647</v>
      </c>
      <c r="C18826" s="17"/>
      <c r="D18826" s="17" t="s">
        <v>8</v>
      </c>
      <c r="E18826" t="e">
        <f>VLOOKUP(A18826,export!A:H,8,0)</f>
        <v>#N/A</v>
      </c>
      <c r="F18826" t="e">
        <f>VLOOKUP(A18826,export!A:G,7,0)</f>
        <v>#N/A</v>
      </c>
    </row>
    <row r="18827" spans="1:6" hidden="1" x14ac:dyDescent="0.25">
      <c r="A18827" s="17" t="s">
        <v>38648</v>
      </c>
      <c r="B18827" s="17" t="s">
        <v>38649</v>
      </c>
      <c r="C18827" s="17"/>
      <c r="D18827" s="17" t="s">
        <v>8</v>
      </c>
      <c r="E18827" t="e">
        <f>VLOOKUP(A18827,export!A:H,8,0)</f>
        <v>#N/A</v>
      </c>
      <c r="F18827" t="e">
        <f>VLOOKUP(A18827,export!A:G,7,0)</f>
        <v>#N/A</v>
      </c>
    </row>
    <row r="18828" spans="1:6" hidden="1" x14ac:dyDescent="0.25">
      <c r="A18828" s="17" t="s">
        <v>38650</v>
      </c>
      <c r="B18828" s="17" t="s">
        <v>38651</v>
      </c>
      <c r="C18828" s="17"/>
      <c r="D18828" s="17" t="s">
        <v>8</v>
      </c>
      <c r="E18828" t="e">
        <f>VLOOKUP(A18828,export!A:H,8,0)</f>
        <v>#N/A</v>
      </c>
      <c r="F18828" t="e">
        <f>VLOOKUP(A18828,export!A:G,7,0)</f>
        <v>#N/A</v>
      </c>
    </row>
    <row r="18829" spans="1:6" hidden="1" x14ac:dyDescent="0.25">
      <c r="A18829" s="17" t="s">
        <v>38652</v>
      </c>
      <c r="B18829" s="17" t="s">
        <v>38653</v>
      </c>
      <c r="C18829" s="17"/>
      <c r="D18829" s="17" t="s">
        <v>8</v>
      </c>
      <c r="E18829" t="e">
        <f>VLOOKUP(A18829,export!A:H,8,0)</f>
        <v>#N/A</v>
      </c>
      <c r="F18829" t="e">
        <f>VLOOKUP(A18829,export!A:G,7,0)</f>
        <v>#N/A</v>
      </c>
    </row>
    <row r="18830" spans="1:6" hidden="1" x14ac:dyDescent="0.25">
      <c r="A18830" s="17" t="s">
        <v>38654</v>
      </c>
      <c r="B18830" s="17" t="s">
        <v>38655</v>
      </c>
      <c r="C18830" s="17">
        <v>0</v>
      </c>
      <c r="D18830" s="17" t="s">
        <v>8</v>
      </c>
      <c r="E18830" t="e">
        <f>VLOOKUP(A18830,export!A:H,8,0)</f>
        <v>#N/A</v>
      </c>
      <c r="F18830" t="e">
        <f>VLOOKUP(A18830,export!A:G,7,0)</f>
        <v>#N/A</v>
      </c>
    </row>
    <row r="18831" spans="1:6" hidden="1" x14ac:dyDescent="0.25">
      <c r="A18831" s="17" t="s">
        <v>38656</v>
      </c>
      <c r="B18831" s="17" t="s">
        <v>38657</v>
      </c>
      <c r="C18831" s="17"/>
      <c r="D18831" s="17" t="s">
        <v>8</v>
      </c>
      <c r="E18831" t="e">
        <f>VLOOKUP(A18831,export!A:H,8,0)</f>
        <v>#N/A</v>
      </c>
      <c r="F18831" t="e">
        <f>VLOOKUP(A18831,export!A:G,7,0)</f>
        <v>#N/A</v>
      </c>
    </row>
    <row r="18832" spans="1:6" hidden="1" x14ac:dyDescent="0.25">
      <c r="A18832" s="17" t="s">
        <v>38658</v>
      </c>
      <c r="B18832" s="17" t="s">
        <v>38659</v>
      </c>
      <c r="C18832" s="17">
        <v>0</v>
      </c>
      <c r="D18832" s="17" t="s">
        <v>8</v>
      </c>
      <c r="E18832" t="e">
        <f>VLOOKUP(A18832,export!A:H,8,0)</f>
        <v>#N/A</v>
      </c>
      <c r="F18832" t="e">
        <f>VLOOKUP(A18832,export!A:G,7,0)</f>
        <v>#N/A</v>
      </c>
    </row>
    <row r="18833" spans="1:6" hidden="1" x14ac:dyDescent="0.25">
      <c r="A18833" s="17" t="s">
        <v>38660</v>
      </c>
      <c r="B18833" s="17" t="s">
        <v>38657</v>
      </c>
      <c r="C18833" s="17"/>
      <c r="D18833" s="17" t="s">
        <v>8</v>
      </c>
      <c r="E18833" t="e">
        <f>VLOOKUP(A18833,export!A:H,8,0)</f>
        <v>#N/A</v>
      </c>
      <c r="F18833" t="e">
        <f>VLOOKUP(A18833,export!A:G,7,0)</f>
        <v>#N/A</v>
      </c>
    </row>
    <row r="18834" spans="1:6" hidden="1" x14ac:dyDescent="0.25">
      <c r="A18834" s="17" t="s">
        <v>38661</v>
      </c>
      <c r="B18834" s="17" t="s">
        <v>38662</v>
      </c>
      <c r="C18834" s="17"/>
      <c r="D18834" s="17" t="s">
        <v>8</v>
      </c>
      <c r="E18834" t="e">
        <f>VLOOKUP(A18834,export!A:H,8,0)</f>
        <v>#N/A</v>
      </c>
      <c r="F18834" t="e">
        <f>VLOOKUP(A18834,export!A:G,7,0)</f>
        <v>#N/A</v>
      </c>
    </row>
    <row r="18835" spans="1:6" hidden="1" x14ac:dyDescent="0.25">
      <c r="A18835" s="17" t="s">
        <v>38663</v>
      </c>
      <c r="B18835" s="17" t="s">
        <v>38664</v>
      </c>
      <c r="C18835" s="17"/>
      <c r="D18835" s="17" t="s">
        <v>8</v>
      </c>
      <c r="E18835" t="e">
        <f>VLOOKUP(A18835,export!A:H,8,0)</f>
        <v>#N/A</v>
      </c>
      <c r="F18835" t="e">
        <f>VLOOKUP(A18835,export!A:G,7,0)</f>
        <v>#N/A</v>
      </c>
    </row>
    <row r="18836" spans="1:6" hidden="1" x14ac:dyDescent="0.25">
      <c r="A18836" s="17" t="s">
        <v>38665</v>
      </c>
      <c r="B18836" s="17" t="s">
        <v>38666</v>
      </c>
      <c r="C18836" s="17"/>
      <c r="D18836" s="17" t="s">
        <v>8</v>
      </c>
      <c r="E18836" t="e">
        <f>VLOOKUP(A18836,export!A:H,8,0)</f>
        <v>#N/A</v>
      </c>
      <c r="F18836" t="e">
        <f>VLOOKUP(A18836,export!A:G,7,0)</f>
        <v>#N/A</v>
      </c>
    </row>
    <row r="18837" spans="1:6" hidden="1" x14ac:dyDescent="0.25">
      <c r="A18837" s="17" t="s">
        <v>38667</v>
      </c>
      <c r="B18837" s="17" t="s">
        <v>38668</v>
      </c>
      <c r="C18837" s="17"/>
      <c r="D18837" s="17" t="s">
        <v>8</v>
      </c>
      <c r="E18837" t="e">
        <f>VLOOKUP(A18837,export!A:H,8,0)</f>
        <v>#N/A</v>
      </c>
      <c r="F18837" t="e">
        <f>VLOOKUP(A18837,export!A:G,7,0)</f>
        <v>#N/A</v>
      </c>
    </row>
    <row r="18838" spans="1:6" hidden="1" x14ac:dyDescent="0.25">
      <c r="A18838" s="17" t="s">
        <v>38669</v>
      </c>
      <c r="B18838" s="17" t="s">
        <v>38670</v>
      </c>
      <c r="C18838" s="17"/>
      <c r="D18838" s="17" t="s">
        <v>8</v>
      </c>
      <c r="E18838" t="e">
        <f>VLOOKUP(A18838,export!A:H,8,0)</f>
        <v>#N/A</v>
      </c>
      <c r="F18838" t="e">
        <f>VLOOKUP(A18838,export!A:G,7,0)</f>
        <v>#N/A</v>
      </c>
    </row>
    <row r="18839" spans="1:6" hidden="1" x14ac:dyDescent="0.25">
      <c r="A18839" s="17" t="s">
        <v>38671</v>
      </c>
      <c r="B18839" s="17" t="s">
        <v>38672</v>
      </c>
      <c r="C18839" s="17"/>
      <c r="D18839" s="17" t="s">
        <v>8</v>
      </c>
      <c r="E18839" t="e">
        <f>VLOOKUP(A18839,export!A:H,8,0)</f>
        <v>#N/A</v>
      </c>
      <c r="F18839" t="e">
        <f>VLOOKUP(A18839,export!A:G,7,0)</f>
        <v>#N/A</v>
      </c>
    </row>
    <row r="18840" spans="1:6" hidden="1" x14ac:dyDescent="0.25">
      <c r="A18840" s="17" t="s">
        <v>38673</v>
      </c>
      <c r="B18840" s="17" t="s">
        <v>38674</v>
      </c>
      <c r="C18840" s="17"/>
      <c r="D18840" s="17" t="s">
        <v>8</v>
      </c>
      <c r="E18840" t="e">
        <f>VLOOKUP(A18840,export!A:H,8,0)</f>
        <v>#N/A</v>
      </c>
      <c r="F18840" t="e">
        <f>VLOOKUP(A18840,export!A:G,7,0)</f>
        <v>#N/A</v>
      </c>
    </row>
    <row r="18841" spans="1:6" hidden="1" x14ac:dyDescent="0.25">
      <c r="A18841" s="17" t="s">
        <v>38675</v>
      </c>
      <c r="B18841" s="17" t="s">
        <v>38676</v>
      </c>
      <c r="C18841" s="17">
        <v>0</v>
      </c>
      <c r="D18841" s="17" t="s">
        <v>8</v>
      </c>
      <c r="E18841" t="e">
        <f>VLOOKUP(A18841,export!A:H,8,0)</f>
        <v>#N/A</v>
      </c>
      <c r="F18841" t="e">
        <f>VLOOKUP(A18841,export!A:G,7,0)</f>
        <v>#N/A</v>
      </c>
    </row>
    <row r="18842" spans="1:6" hidden="1" x14ac:dyDescent="0.25">
      <c r="A18842" s="17" t="s">
        <v>38677</v>
      </c>
      <c r="B18842" s="17" t="s">
        <v>38678</v>
      </c>
      <c r="C18842" s="17">
        <v>7</v>
      </c>
      <c r="D18842" s="17" t="s">
        <v>8</v>
      </c>
      <c r="E18842" t="e">
        <f>VLOOKUP(A18842,export!A:H,8,0)</f>
        <v>#N/A</v>
      </c>
      <c r="F18842" t="e">
        <f>VLOOKUP(A18842,export!A:G,7,0)</f>
        <v>#N/A</v>
      </c>
    </row>
    <row r="18843" spans="1:6" hidden="1" x14ac:dyDescent="0.25">
      <c r="A18843" s="17" t="s">
        <v>38679</v>
      </c>
      <c r="B18843" s="17" t="s">
        <v>38680</v>
      </c>
      <c r="C18843" s="17">
        <v>58</v>
      </c>
      <c r="D18843" s="17" t="s">
        <v>8</v>
      </c>
      <c r="E18843" t="e">
        <f>VLOOKUP(A18843,export!A:H,8,0)</f>
        <v>#N/A</v>
      </c>
      <c r="F18843" t="e">
        <f>VLOOKUP(A18843,export!A:G,7,0)</f>
        <v>#N/A</v>
      </c>
    </row>
    <row r="18844" spans="1:6" hidden="1" x14ac:dyDescent="0.25">
      <c r="A18844" s="17" t="s">
        <v>38681</v>
      </c>
      <c r="B18844" s="17" t="s">
        <v>38682</v>
      </c>
      <c r="C18844" s="17">
        <v>1</v>
      </c>
      <c r="D18844" s="17" t="s">
        <v>8</v>
      </c>
      <c r="E18844" t="e">
        <f>VLOOKUP(A18844,export!A:H,8,0)</f>
        <v>#N/A</v>
      </c>
      <c r="F18844" t="e">
        <f>VLOOKUP(A18844,export!A:G,7,0)</f>
        <v>#N/A</v>
      </c>
    </row>
    <row r="18845" spans="1:6" hidden="1" x14ac:dyDescent="0.25">
      <c r="A18845" s="17" t="s">
        <v>38683</v>
      </c>
      <c r="B18845" s="17" t="s">
        <v>38684</v>
      </c>
      <c r="C18845" s="17"/>
      <c r="D18845" s="17" t="s">
        <v>8</v>
      </c>
      <c r="E18845" t="e">
        <f>VLOOKUP(A18845,export!A:H,8,0)</f>
        <v>#N/A</v>
      </c>
      <c r="F18845" t="e">
        <f>VLOOKUP(A18845,export!A:G,7,0)</f>
        <v>#N/A</v>
      </c>
    </row>
    <row r="18846" spans="1:6" hidden="1" x14ac:dyDescent="0.25">
      <c r="A18846" s="17" t="s">
        <v>38685</v>
      </c>
      <c r="B18846" s="17" t="s">
        <v>38680</v>
      </c>
      <c r="C18846" s="17"/>
      <c r="D18846" s="17" t="s">
        <v>8</v>
      </c>
      <c r="E18846" t="e">
        <f>VLOOKUP(A18846,export!A:H,8,0)</f>
        <v>#N/A</v>
      </c>
      <c r="F18846" t="e">
        <f>VLOOKUP(A18846,export!A:G,7,0)</f>
        <v>#N/A</v>
      </c>
    </row>
    <row r="18847" spans="1:6" hidden="1" x14ac:dyDescent="0.25">
      <c r="A18847" s="17" t="s">
        <v>38686</v>
      </c>
      <c r="B18847" s="17" t="s">
        <v>38687</v>
      </c>
      <c r="C18847" s="17"/>
      <c r="D18847" s="17" t="s">
        <v>8</v>
      </c>
      <c r="E18847" t="e">
        <f>VLOOKUP(A18847,export!A:H,8,0)</f>
        <v>#N/A</v>
      </c>
      <c r="F18847" t="e">
        <f>VLOOKUP(A18847,export!A:G,7,0)</f>
        <v>#N/A</v>
      </c>
    </row>
    <row r="18848" spans="1:6" hidden="1" x14ac:dyDescent="0.25">
      <c r="A18848" s="17" t="s">
        <v>38688</v>
      </c>
      <c r="B18848" s="17" t="s">
        <v>38678</v>
      </c>
      <c r="C18848" s="17">
        <v>4</v>
      </c>
      <c r="D18848" s="17" t="s">
        <v>8</v>
      </c>
      <c r="E18848" t="e">
        <f>VLOOKUP(A18848,export!A:H,8,0)</f>
        <v>#N/A</v>
      </c>
      <c r="F18848" t="e">
        <f>VLOOKUP(A18848,export!A:G,7,0)</f>
        <v>#N/A</v>
      </c>
    </row>
    <row r="18849" spans="1:6" hidden="1" x14ac:dyDescent="0.25">
      <c r="A18849" s="17" t="s">
        <v>38689</v>
      </c>
      <c r="B18849" s="17" t="s">
        <v>38690</v>
      </c>
      <c r="C18849" s="17"/>
      <c r="D18849" s="17" t="s">
        <v>8</v>
      </c>
      <c r="E18849" t="e">
        <f>VLOOKUP(A18849,export!A:H,8,0)</f>
        <v>#N/A</v>
      </c>
      <c r="F18849" t="e">
        <f>VLOOKUP(A18849,export!A:G,7,0)</f>
        <v>#N/A</v>
      </c>
    </row>
    <row r="18850" spans="1:6" hidden="1" x14ac:dyDescent="0.25">
      <c r="A18850" s="17" t="s">
        <v>38691</v>
      </c>
      <c r="B18850" s="17" t="s">
        <v>38692</v>
      </c>
      <c r="C18850" s="17"/>
      <c r="D18850" s="17" t="s">
        <v>8</v>
      </c>
      <c r="E18850" t="e">
        <f>VLOOKUP(A18850,export!A:H,8,0)</f>
        <v>#N/A</v>
      </c>
      <c r="F18850" t="e">
        <f>VLOOKUP(A18850,export!A:G,7,0)</f>
        <v>#N/A</v>
      </c>
    </row>
    <row r="18851" spans="1:6" hidden="1" x14ac:dyDescent="0.25">
      <c r="A18851" s="17" t="s">
        <v>38693</v>
      </c>
      <c r="B18851" s="17" t="s">
        <v>38694</v>
      </c>
      <c r="C18851" s="17"/>
      <c r="D18851" s="17" t="s">
        <v>8</v>
      </c>
      <c r="E18851" t="e">
        <f>VLOOKUP(A18851,export!A:H,8,0)</f>
        <v>#N/A</v>
      </c>
      <c r="F18851" t="e">
        <f>VLOOKUP(A18851,export!A:G,7,0)</f>
        <v>#N/A</v>
      </c>
    </row>
    <row r="18852" spans="1:6" hidden="1" x14ac:dyDescent="0.25">
      <c r="A18852" s="17" t="s">
        <v>38695</v>
      </c>
      <c r="B18852" s="17" t="s">
        <v>38696</v>
      </c>
      <c r="C18852" s="17">
        <v>315</v>
      </c>
      <c r="D18852" s="17" t="s">
        <v>8</v>
      </c>
      <c r="E18852" t="e">
        <f>VLOOKUP(A18852,export!A:H,8,0)</f>
        <v>#N/A</v>
      </c>
      <c r="F18852" t="e">
        <f>VLOOKUP(A18852,export!A:G,7,0)</f>
        <v>#N/A</v>
      </c>
    </row>
    <row r="18853" spans="1:6" hidden="1" x14ac:dyDescent="0.25">
      <c r="A18853" s="17" t="s">
        <v>38697</v>
      </c>
      <c r="B18853" s="17" t="s">
        <v>38698</v>
      </c>
      <c r="C18853" s="17">
        <v>86</v>
      </c>
      <c r="D18853" s="17" t="s">
        <v>8</v>
      </c>
      <c r="E18853" t="e">
        <f>VLOOKUP(A18853,export!A:H,8,0)</f>
        <v>#N/A</v>
      </c>
      <c r="F18853" t="e">
        <f>VLOOKUP(A18853,export!A:G,7,0)</f>
        <v>#N/A</v>
      </c>
    </row>
    <row r="18854" spans="1:6" hidden="1" x14ac:dyDescent="0.25">
      <c r="A18854" s="17" t="s">
        <v>38699</v>
      </c>
      <c r="B18854" s="17" t="s">
        <v>38700</v>
      </c>
      <c r="C18854" s="17">
        <v>3</v>
      </c>
      <c r="D18854" s="17" t="s">
        <v>8</v>
      </c>
      <c r="E18854" t="e">
        <f>VLOOKUP(A18854,export!A:H,8,0)</f>
        <v>#N/A</v>
      </c>
      <c r="F18854" t="e">
        <f>VLOOKUP(A18854,export!A:G,7,0)</f>
        <v>#N/A</v>
      </c>
    </row>
    <row r="18855" spans="1:6" hidden="1" x14ac:dyDescent="0.25">
      <c r="A18855" s="17" t="s">
        <v>38701</v>
      </c>
      <c r="B18855" s="17" t="s">
        <v>38702</v>
      </c>
      <c r="C18855" s="17">
        <v>5</v>
      </c>
      <c r="D18855" s="17" t="s">
        <v>8</v>
      </c>
      <c r="E18855" t="e">
        <f>VLOOKUP(A18855,export!A:H,8,0)</f>
        <v>#N/A</v>
      </c>
      <c r="F18855" t="e">
        <f>VLOOKUP(A18855,export!A:G,7,0)</f>
        <v>#N/A</v>
      </c>
    </row>
    <row r="18856" spans="1:6" hidden="1" x14ac:dyDescent="0.25">
      <c r="A18856" s="17" t="s">
        <v>38703</v>
      </c>
      <c r="B18856" s="17" t="s">
        <v>38704</v>
      </c>
      <c r="C18856" s="17">
        <v>20</v>
      </c>
      <c r="D18856" s="17" t="s">
        <v>8</v>
      </c>
      <c r="E18856" t="e">
        <f>VLOOKUP(A18856,export!A:H,8,0)</f>
        <v>#N/A</v>
      </c>
      <c r="F18856" t="e">
        <f>VLOOKUP(A18856,export!A:G,7,0)</f>
        <v>#N/A</v>
      </c>
    </row>
    <row r="18857" spans="1:6" hidden="1" x14ac:dyDescent="0.25">
      <c r="A18857" s="17" t="s">
        <v>38705</v>
      </c>
      <c r="B18857" s="17" t="s">
        <v>38706</v>
      </c>
      <c r="C18857" s="17"/>
      <c r="D18857" s="17" t="s">
        <v>8</v>
      </c>
      <c r="E18857" t="e">
        <f>VLOOKUP(A18857,export!A:H,8,0)</f>
        <v>#N/A</v>
      </c>
      <c r="F18857" t="e">
        <f>VLOOKUP(A18857,export!A:G,7,0)</f>
        <v>#N/A</v>
      </c>
    </row>
    <row r="18858" spans="1:6" hidden="1" x14ac:dyDescent="0.25">
      <c r="A18858" s="17" t="s">
        <v>38707</v>
      </c>
      <c r="B18858" s="17" t="s">
        <v>38708</v>
      </c>
      <c r="C18858" s="17">
        <v>8</v>
      </c>
      <c r="D18858" s="17" t="s">
        <v>8</v>
      </c>
      <c r="E18858" t="e">
        <f>VLOOKUP(A18858,export!A:H,8,0)</f>
        <v>#N/A</v>
      </c>
      <c r="F18858" t="e">
        <f>VLOOKUP(A18858,export!A:G,7,0)</f>
        <v>#N/A</v>
      </c>
    </row>
    <row r="18859" spans="1:6" hidden="1" x14ac:dyDescent="0.25">
      <c r="A18859" s="17" t="s">
        <v>38709</v>
      </c>
      <c r="B18859" s="17" t="s">
        <v>38710</v>
      </c>
      <c r="C18859" s="17">
        <v>18</v>
      </c>
      <c r="D18859" s="17" t="s">
        <v>8</v>
      </c>
      <c r="E18859" t="e">
        <f>VLOOKUP(A18859,export!A:H,8,0)</f>
        <v>#N/A</v>
      </c>
      <c r="F18859" t="e">
        <f>VLOOKUP(A18859,export!A:G,7,0)</f>
        <v>#N/A</v>
      </c>
    </row>
    <row r="18860" spans="1:6" hidden="1" x14ac:dyDescent="0.25">
      <c r="A18860" s="17" t="s">
        <v>38711</v>
      </c>
      <c r="B18860" s="17" t="s">
        <v>38712</v>
      </c>
      <c r="C18860" s="17">
        <v>4</v>
      </c>
      <c r="D18860" s="17" t="s">
        <v>8</v>
      </c>
      <c r="E18860" t="e">
        <f>VLOOKUP(A18860,export!A:H,8,0)</f>
        <v>#N/A</v>
      </c>
      <c r="F18860" t="e">
        <f>VLOOKUP(A18860,export!A:G,7,0)</f>
        <v>#N/A</v>
      </c>
    </row>
    <row r="18861" spans="1:6" hidden="1" x14ac:dyDescent="0.25">
      <c r="A18861" s="17" t="s">
        <v>38713</v>
      </c>
      <c r="B18861" s="17" t="s">
        <v>38714</v>
      </c>
      <c r="C18861" s="17">
        <v>2</v>
      </c>
      <c r="D18861" s="17" t="s">
        <v>8</v>
      </c>
      <c r="E18861" t="e">
        <f>VLOOKUP(A18861,export!A:H,8,0)</f>
        <v>#N/A</v>
      </c>
      <c r="F18861" t="e">
        <f>VLOOKUP(A18861,export!A:G,7,0)</f>
        <v>#N/A</v>
      </c>
    </row>
    <row r="18862" spans="1:6" hidden="1" x14ac:dyDescent="0.25">
      <c r="A18862" s="17" t="s">
        <v>38715</v>
      </c>
      <c r="B18862" s="17" t="s">
        <v>38716</v>
      </c>
      <c r="C18862" s="17">
        <v>1</v>
      </c>
      <c r="D18862" s="17" t="s">
        <v>8</v>
      </c>
      <c r="E18862" t="e">
        <f>VLOOKUP(A18862,export!A:H,8,0)</f>
        <v>#N/A</v>
      </c>
      <c r="F18862" t="e">
        <f>VLOOKUP(A18862,export!A:G,7,0)</f>
        <v>#N/A</v>
      </c>
    </row>
    <row r="18863" spans="1:6" hidden="1" x14ac:dyDescent="0.25">
      <c r="A18863" s="17" t="s">
        <v>38717</v>
      </c>
      <c r="B18863" s="17" t="s">
        <v>38718</v>
      </c>
      <c r="C18863" s="17">
        <v>7</v>
      </c>
      <c r="D18863" s="17" t="s">
        <v>8</v>
      </c>
      <c r="E18863" t="e">
        <f>VLOOKUP(A18863,export!A:H,8,0)</f>
        <v>#N/A</v>
      </c>
      <c r="F18863" t="e">
        <f>VLOOKUP(A18863,export!A:G,7,0)</f>
        <v>#N/A</v>
      </c>
    </row>
    <row r="18864" spans="1:6" hidden="1" x14ac:dyDescent="0.25">
      <c r="A18864" s="17" t="s">
        <v>38719</v>
      </c>
      <c r="B18864" s="17" t="s">
        <v>38720</v>
      </c>
      <c r="C18864" s="17">
        <v>10</v>
      </c>
      <c r="D18864" s="17" t="s">
        <v>8</v>
      </c>
      <c r="E18864" t="e">
        <f>VLOOKUP(A18864,export!A:H,8,0)</f>
        <v>#N/A</v>
      </c>
      <c r="F18864" t="e">
        <f>VLOOKUP(A18864,export!A:G,7,0)</f>
        <v>#N/A</v>
      </c>
    </row>
    <row r="18865" spans="1:6" hidden="1" x14ac:dyDescent="0.25">
      <c r="A18865" s="17" t="s">
        <v>38721</v>
      </c>
      <c r="B18865" s="17" t="s">
        <v>38722</v>
      </c>
      <c r="C18865" s="17">
        <v>5</v>
      </c>
      <c r="D18865" s="17" t="s">
        <v>8</v>
      </c>
      <c r="E18865" t="e">
        <f>VLOOKUP(A18865,export!A:H,8,0)</f>
        <v>#N/A</v>
      </c>
      <c r="F18865" t="e">
        <f>VLOOKUP(A18865,export!A:G,7,0)</f>
        <v>#N/A</v>
      </c>
    </row>
    <row r="18866" spans="1:6" hidden="1" x14ac:dyDescent="0.25">
      <c r="A18866" s="17" t="s">
        <v>38723</v>
      </c>
      <c r="B18866" s="17" t="s">
        <v>38724</v>
      </c>
      <c r="C18866" s="17">
        <v>0</v>
      </c>
      <c r="D18866" s="17" t="s">
        <v>8</v>
      </c>
      <c r="E18866" t="e">
        <f>VLOOKUP(A18866,export!A:H,8,0)</f>
        <v>#N/A</v>
      </c>
      <c r="F18866" t="e">
        <f>VLOOKUP(A18866,export!A:G,7,0)</f>
        <v>#N/A</v>
      </c>
    </row>
    <row r="18867" spans="1:6" hidden="1" x14ac:dyDescent="0.25">
      <c r="A18867" s="17" t="s">
        <v>38725</v>
      </c>
      <c r="B18867" s="17" t="s">
        <v>38726</v>
      </c>
      <c r="C18867" s="17"/>
      <c r="D18867" s="17" t="s">
        <v>8</v>
      </c>
      <c r="E18867" t="e">
        <f>VLOOKUP(A18867,export!A:H,8,0)</f>
        <v>#N/A</v>
      </c>
      <c r="F18867" t="e">
        <f>VLOOKUP(A18867,export!A:G,7,0)</f>
        <v>#N/A</v>
      </c>
    </row>
    <row r="18868" spans="1:6" hidden="1" x14ac:dyDescent="0.25">
      <c r="A18868" s="17" t="s">
        <v>38727</v>
      </c>
      <c r="B18868" s="17" t="s">
        <v>38728</v>
      </c>
      <c r="C18868" s="17">
        <v>58</v>
      </c>
      <c r="D18868" s="17" t="s">
        <v>8</v>
      </c>
      <c r="E18868" t="e">
        <f>VLOOKUP(A18868,export!A:H,8,0)</f>
        <v>#N/A</v>
      </c>
      <c r="F18868" t="e">
        <f>VLOOKUP(A18868,export!A:G,7,0)</f>
        <v>#N/A</v>
      </c>
    </row>
    <row r="18869" spans="1:6" hidden="1" x14ac:dyDescent="0.25">
      <c r="A18869" s="17" t="s">
        <v>38729</v>
      </c>
      <c r="B18869" s="17" t="s">
        <v>38730</v>
      </c>
      <c r="C18869" s="17"/>
      <c r="D18869" s="17" t="s">
        <v>8</v>
      </c>
      <c r="E18869" t="e">
        <f>VLOOKUP(A18869,export!A:H,8,0)</f>
        <v>#N/A</v>
      </c>
      <c r="F18869" t="e">
        <f>VLOOKUP(A18869,export!A:G,7,0)</f>
        <v>#N/A</v>
      </c>
    </row>
    <row r="18870" spans="1:6" hidden="1" x14ac:dyDescent="0.25">
      <c r="A18870" s="17" t="s">
        <v>38731</v>
      </c>
      <c r="B18870" s="17" t="s">
        <v>38732</v>
      </c>
      <c r="C18870" s="17">
        <v>68</v>
      </c>
      <c r="D18870" s="17" t="s">
        <v>8</v>
      </c>
      <c r="E18870" t="e">
        <f>VLOOKUP(A18870,export!A:H,8,0)</f>
        <v>#N/A</v>
      </c>
      <c r="F18870" t="e">
        <f>VLOOKUP(A18870,export!A:G,7,0)</f>
        <v>#N/A</v>
      </c>
    </row>
    <row r="18871" spans="1:6" hidden="1" x14ac:dyDescent="0.25">
      <c r="A18871" s="17" t="s">
        <v>38733</v>
      </c>
      <c r="B18871" s="17" t="s">
        <v>38734</v>
      </c>
      <c r="C18871" s="17"/>
      <c r="D18871" s="17" t="s">
        <v>8</v>
      </c>
      <c r="E18871" t="e">
        <f>VLOOKUP(A18871,export!A:H,8,0)</f>
        <v>#N/A</v>
      </c>
      <c r="F18871" t="e">
        <f>VLOOKUP(A18871,export!A:G,7,0)</f>
        <v>#N/A</v>
      </c>
    </row>
    <row r="18872" spans="1:6" hidden="1" x14ac:dyDescent="0.25">
      <c r="A18872" s="17" t="s">
        <v>38735</v>
      </c>
      <c r="B18872" s="17" t="s">
        <v>38736</v>
      </c>
      <c r="C18872" s="17">
        <v>0</v>
      </c>
      <c r="D18872" s="17" t="s">
        <v>8</v>
      </c>
      <c r="E18872" t="e">
        <f>VLOOKUP(A18872,export!A:H,8,0)</f>
        <v>#N/A</v>
      </c>
      <c r="F18872" t="e">
        <f>VLOOKUP(A18872,export!A:G,7,0)</f>
        <v>#N/A</v>
      </c>
    </row>
    <row r="18873" spans="1:6" hidden="1" x14ac:dyDescent="0.25">
      <c r="A18873" s="17" t="s">
        <v>38737</v>
      </c>
      <c r="B18873" s="17" t="s">
        <v>38738</v>
      </c>
      <c r="C18873" s="17"/>
      <c r="D18873" s="17" t="s">
        <v>8</v>
      </c>
      <c r="E18873" t="e">
        <f>VLOOKUP(A18873,export!A:H,8,0)</f>
        <v>#N/A</v>
      </c>
      <c r="F18873" t="e">
        <f>VLOOKUP(A18873,export!A:G,7,0)</f>
        <v>#N/A</v>
      </c>
    </row>
    <row r="18874" spans="1:6" hidden="1" x14ac:dyDescent="0.25">
      <c r="A18874" s="17" t="s">
        <v>38739</v>
      </c>
      <c r="B18874" s="17" t="s">
        <v>38740</v>
      </c>
      <c r="C18874" s="17">
        <v>0</v>
      </c>
      <c r="D18874" s="17" t="s">
        <v>8</v>
      </c>
      <c r="E18874" t="e">
        <f>VLOOKUP(A18874,export!A:H,8,0)</f>
        <v>#N/A</v>
      </c>
      <c r="F18874" t="e">
        <f>VLOOKUP(A18874,export!A:G,7,0)</f>
        <v>#N/A</v>
      </c>
    </row>
    <row r="18875" spans="1:6" hidden="1" x14ac:dyDescent="0.25">
      <c r="A18875" s="17" t="s">
        <v>38741</v>
      </c>
      <c r="B18875" s="17" t="s">
        <v>38742</v>
      </c>
      <c r="C18875" s="17">
        <v>0</v>
      </c>
      <c r="D18875" s="17" t="s">
        <v>8</v>
      </c>
      <c r="E18875" t="e">
        <f>VLOOKUP(A18875,export!A:H,8,0)</f>
        <v>#N/A</v>
      </c>
      <c r="F18875" t="e">
        <f>VLOOKUP(A18875,export!A:G,7,0)</f>
        <v>#N/A</v>
      </c>
    </row>
    <row r="18876" spans="1:6" hidden="1" x14ac:dyDescent="0.25">
      <c r="A18876" s="17" t="s">
        <v>38743</v>
      </c>
      <c r="B18876" s="17" t="s">
        <v>38744</v>
      </c>
      <c r="C18876" s="17"/>
      <c r="D18876" s="17" t="s">
        <v>8</v>
      </c>
      <c r="E18876" t="e">
        <f>VLOOKUP(A18876,export!A:H,8,0)</f>
        <v>#N/A</v>
      </c>
      <c r="F18876" t="e">
        <f>VLOOKUP(A18876,export!A:G,7,0)</f>
        <v>#N/A</v>
      </c>
    </row>
    <row r="18877" spans="1:6" hidden="1" x14ac:dyDescent="0.25">
      <c r="A18877" s="17" t="s">
        <v>38745</v>
      </c>
      <c r="B18877" s="17" t="s">
        <v>38746</v>
      </c>
      <c r="C18877" s="17"/>
      <c r="D18877" s="17" t="s">
        <v>8</v>
      </c>
      <c r="E18877" t="e">
        <f>VLOOKUP(A18877,export!A:H,8,0)</f>
        <v>#N/A</v>
      </c>
      <c r="F18877" t="e">
        <f>VLOOKUP(A18877,export!A:G,7,0)</f>
        <v>#N/A</v>
      </c>
    </row>
    <row r="18878" spans="1:6" hidden="1" x14ac:dyDescent="0.25">
      <c r="A18878" s="17" t="s">
        <v>38747</v>
      </c>
      <c r="B18878" s="17" t="s">
        <v>38748</v>
      </c>
      <c r="C18878" s="17"/>
      <c r="D18878" s="17" t="s">
        <v>8</v>
      </c>
      <c r="E18878" t="e">
        <f>VLOOKUP(A18878,export!A:H,8,0)</f>
        <v>#N/A</v>
      </c>
      <c r="F18878" t="e">
        <f>VLOOKUP(A18878,export!A:G,7,0)</f>
        <v>#N/A</v>
      </c>
    </row>
    <row r="18879" spans="1:6" hidden="1" x14ac:dyDescent="0.25">
      <c r="A18879" s="17" t="s">
        <v>38749</v>
      </c>
      <c r="B18879" s="17" t="s">
        <v>38750</v>
      </c>
      <c r="C18879" s="17"/>
      <c r="D18879" s="17" t="s">
        <v>8</v>
      </c>
      <c r="E18879" t="e">
        <f>VLOOKUP(A18879,export!A:H,8,0)</f>
        <v>#N/A</v>
      </c>
      <c r="F18879" t="e">
        <f>VLOOKUP(A18879,export!A:G,7,0)</f>
        <v>#N/A</v>
      </c>
    </row>
    <row r="18880" spans="1:6" hidden="1" x14ac:dyDescent="0.25">
      <c r="A18880" s="17" t="s">
        <v>38751</v>
      </c>
      <c r="B18880" s="17" t="s">
        <v>38752</v>
      </c>
      <c r="C18880" s="17"/>
      <c r="D18880" s="17" t="s">
        <v>8</v>
      </c>
      <c r="E18880" t="e">
        <f>VLOOKUP(A18880,export!A:H,8,0)</f>
        <v>#N/A</v>
      </c>
      <c r="F18880" t="e">
        <f>VLOOKUP(A18880,export!A:G,7,0)</f>
        <v>#N/A</v>
      </c>
    </row>
    <row r="18881" spans="1:6" hidden="1" x14ac:dyDescent="0.25">
      <c r="A18881" s="17" t="s">
        <v>38753</v>
      </c>
      <c r="B18881" s="17" t="s">
        <v>38754</v>
      </c>
      <c r="C18881" s="17">
        <v>1</v>
      </c>
      <c r="D18881" s="17" t="s">
        <v>8</v>
      </c>
      <c r="E18881" t="e">
        <f>VLOOKUP(A18881,export!A:H,8,0)</f>
        <v>#N/A</v>
      </c>
      <c r="F18881" t="e">
        <f>VLOOKUP(A18881,export!A:G,7,0)</f>
        <v>#N/A</v>
      </c>
    </row>
    <row r="18882" spans="1:6" hidden="1" x14ac:dyDescent="0.25">
      <c r="A18882" s="17" t="s">
        <v>38755</v>
      </c>
      <c r="B18882" s="17" t="s">
        <v>38756</v>
      </c>
      <c r="C18882" s="17">
        <v>17</v>
      </c>
      <c r="D18882" s="17" t="s">
        <v>8</v>
      </c>
      <c r="E18882" t="e">
        <f>VLOOKUP(A18882,export!A:H,8,0)</f>
        <v>#N/A</v>
      </c>
      <c r="F18882" t="e">
        <f>VLOOKUP(A18882,export!A:G,7,0)</f>
        <v>#N/A</v>
      </c>
    </row>
    <row r="18883" spans="1:6" hidden="1" x14ac:dyDescent="0.25">
      <c r="A18883" s="17" t="s">
        <v>38757</v>
      </c>
      <c r="B18883" s="17" t="s">
        <v>38758</v>
      </c>
      <c r="C18883" s="17"/>
      <c r="D18883" s="17" t="s">
        <v>8</v>
      </c>
      <c r="E18883" t="e">
        <f>VLOOKUP(A18883,export!A:H,8,0)</f>
        <v>#N/A</v>
      </c>
      <c r="F18883" t="e">
        <f>VLOOKUP(A18883,export!A:G,7,0)</f>
        <v>#N/A</v>
      </c>
    </row>
    <row r="18884" spans="1:6" hidden="1" x14ac:dyDescent="0.25">
      <c r="A18884" s="17" t="s">
        <v>38759</v>
      </c>
      <c r="B18884" s="17" t="s">
        <v>38760</v>
      </c>
      <c r="C18884" s="17">
        <v>10</v>
      </c>
      <c r="D18884" s="17" t="s">
        <v>8</v>
      </c>
      <c r="E18884" t="e">
        <f>VLOOKUP(A18884,export!A:H,8,0)</f>
        <v>#N/A</v>
      </c>
      <c r="F18884" t="e">
        <f>VLOOKUP(A18884,export!A:G,7,0)</f>
        <v>#N/A</v>
      </c>
    </row>
    <row r="18885" spans="1:6" hidden="1" x14ac:dyDescent="0.25">
      <c r="A18885" s="17" t="s">
        <v>38761</v>
      </c>
      <c r="B18885" s="17" t="s">
        <v>38762</v>
      </c>
      <c r="C18885" s="17">
        <v>9</v>
      </c>
      <c r="D18885" s="17" t="s">
        <v>8</v>
      </c>
      <c r="E18885" t="e">
        <f>VLOOKUP(A18885,export!A:H,8,0)</f>
        <v>#N/A</v>
      </c>
      <c r="F18885" t="e">
        <f>VLOOKUP(A18885,export!A:G,7,0)</f>
        <v>#N/A</v>
      </c>
    </row>
    <row r="18886" spans="1:6" hidden="1" x14ac:dyDescent="0.25">
      <c r="A18886" s="17" t="s">
        <v>38763</v>
      </c>
      <c r="B18886" s="17" t="s">
        <v>38764</v>
      </c>
      <c r="C18886" s="17">
        <v>5</v>
      </c>
      <c r="D18886" s="17" t="s">
        <v>8</v>
      </c>
      <c r="E18886" t="e">
        <f>VLOOKUP(A18886,export!A:H,8,0)</f>
        <v>#N/A</v>
      </c>
      <c r="F18886" t="e">
        <f>VLOOKUP(A18886,export!A:G,7,0)</f>
        <v>#N/A</v>
      </c>
    </row>
    <row r="18887" spans="1:6" hidden="1" x14ac:dyDescent="0.25">
      <c r="A18887" s="17" t="s">
        <v>38765</v>
      </c>
      <c r="B18887" s="17" t="s">
        <v>38766</v>
      </c>
      <c r="C18887" s="17"/>
      <c r="D18887" s="17" t="s">
        <v>8</v>
      </c>
      <c r="E18887" t="e">
        <f>VLOOKUP(A18887,export!A:H,8,0)</f>
        <v>#N/A</v>
      </c>
      <c r="F18887" t="e">
        <f>VLOOKUP(A18887,export!A:G,7,0)</f>
        <v>#N/A</v>
      </c>
    </row>
    <row r="18888" spans="1:6" hidden="1" x14ac:dyDescent="0.25">
      <c r="A18888" s="17" t="s">
        <v>38767</v>
      </c>
      <c r="B18888" s="17" t="s">
        <v>38768</v>
      </c>
      <c r="C18888" s="17">
        <v>1</v>
      </c>
      <c r="D18888" s="17" t="s">
        <v>8</v>
      </c>
      <c r="E18888" t="e">
        <f>VLOOKUP(A18888,export!A:H,8,0)</f>
        <v>#N/A</v>
      </c>
      <c r="F18888" t="e">
        <f>VLOOKUP(A18888,export!A:G,7,0)</f>
        <v>#N/A</v>
      </c>
    </row>
    <row r="18889" spans="1:6" hidden="1" x14ac:dyDescent="0.25">
      <c r="A18889" s="17" t="s">
        <v>38769</v>
      </c>
      <c r="B18889" s="17" t="s">
        <v>38770</v>
      </c>
      <c r="C18889" s="17"/>
      <c r="D18889" s="17" t="s">
        <v>8</v>
      </c>
      <c r="E18889" t="e">
        <f>VLOOKUP(A18889,export!A:H,8,0)</f>
        <v>#N/A</v>
      </c>
      <c r="F18889" t="e">
        <f>VLOOKUP(A18889,export!A:G,7,0)</f>
        <v>#N/A</v>
      </c>
    </row>
    <row r="18890" spans="1:6" hidden="1" x14ac:dyDescent="0.25">
      <c r="A18890" s="17" t="s">
        <v>38771</v>
      </c>
      <c r="B18890" s="17" t="s">
        <v>38772</v>
      </c>
      <c r="C18890" s="17"/>
      <c r="D18890" s="17" t="s">
        <v>8</v>
      </c>
      <c r="E18890" t="e">
        <f>VLOOKUP(A18890,export!A:H,8,0)</f>
        <v>#N/A</v>
      </c>
      <c r="F18890" t="e">
        <f>VLOOKUP(A18890,export!A:G,7,0)</f>
        <v>#N/A</v>
      </c>
    </row>
    <row r="18891" spans="1:6" hidden="1" x14ac:dyDescent="0.25">
      <c r="A18891" s="17" t="s">
        <v>38773</v>
      </c>
      <c r="B18891" s="17" t="s">
        <v>38774</v>
      </c>
      <c r="C18891" s="17"/>
      <c r="D18891" s="17" t="s">
        <v>8</v>
      </c>
      <c r="E18891" t="e">
        <f>VLOOKUP(A18891,export!A:H,8,0)</f>
        <v>#N/A</v>
      </c>
      <c r="F18891" t="e">
        <f>VLOOKUP(A18891,export!A:G,7,0)</f>
        <v>#N/A</v>
      </c>
    </row>
    <row r="18892" spans="1:6" hidden="1" x14ac:dyDescent="0.25">
      <c r="A18892" s="17" t="s">
        <v>38775</v>
      </c>
      <c r="B18892" s="17" t="s">
        <v>38776</v>
      </c>
      <c r="C18892" s="17"/>
      <c r="D18892" s="17" t="s">
        <v>8</v>
      </c>
      <c r="E18892" t="e">
        <f>VLOOKUP(A18892,export!A:H,8,0)</f>
        <v>#N/A</v>
      </c>
      <c r="F18892" t="e">
        <f>VLOOKUP(A18892,export!A:G,7,0)</f>
        <v>#N/A</v>
      </c>
    </row>
    <row r="18893" spans="1:6" hidden="1" x14ac:dyDescent="0.25">
      <c r="A18893" s="17" t="s">
        <v>38777</v>
      </c>
      <c r="B18893" s="17" t="s">
        <v>38778</v>
      </c>
      <c r="C18893" s="17"/>
      <c r="D18893" s="17" t="s">
        <v>8</v>
      </c>
      <c r="E18893" t="e">
        <f>VLOOKUP(A18893,export!A:H,8,0)</f>
        <v>#N/A</v>
      </c>
      <c r="F18893" t="e">
        <f>VLOOKUP(A18893,export!A:G,7,0)</f>
        <v>#N/A</v>
      </c>
    </row>
    <row r="18894" spans="1:6" hidden="1" x14ac:dyDescent="0.25">
      <c r="A18894" s="17" t="s">
        <v>38779</v>
      </c>
      <c r="B18894" s="17" t="s">
        <v>38780</v>
      </c>
      <c r="C18894" s="17"/>
      <c r="D18894" s="17" t="s">
        <v>8</v>
      </c>
      <c r="E18894" t="e">
        <f>VLOOKUP(A18894,export!A:H,8,0)</f>
        <v>#N/A</v>
      </c>
      <c r="F18894" t="e">
        <f>VLOOKUP(A18894,export!A:G,7,0)</f>
        <v>#N/A</v>
      </c>
    </row>
    <row r="18895" spans="1:6" hidden="1" x14ac:dyDescent="0.25">
      <c r="A18895" s="17" t="s">
        <v>38781</v>
      </c>
      <c r="B18895" s="17" t="s">
        <v>38782</v>
      </c>
      <c r="C18895" s="17"/>
      <c r="D18895" s="17" t="s">
        <v>8</v>
      </c>
      <c r="E18895" t="e">
        <f>VLOOKUP(A18895,export!A:H,8,0)</f>
        <v>#N/A</v>
      </c>
      <c r="F18895" t="e">
        <f>VLOOKUP(A18895,export!A:G,7,0)</f>
        <v>#N/A</v>
      </c>
    </row>
    <row r="18896" spans="1:6" hidden="1" x14ac:dyDescent="0.25">
      <c r="A18896" s="17" t="s">
        <v>38783</v>
      </c>
      <c r="B18896" s="17" t="s">
        <v>38784</v>
      </c>
      <c r="C18896" s="17">
        <v>1</v>
      </c>
      <c r="D18896" s="17" t="s">
        <v>8</v>
      </c>
      <c r="E18896" t="e">
        <f>VLOOKUP(A18896,export!A:H,8,0)</f>
        <v>#N/A</v>
      </c>
      <c r="F18896" t="e">
        <f>VLOOKUP(A18896,export!A:G,7,0)</f>
        <v>#N/A</v>
      </c>
    </row>
    <row r="18897" spans="1:6" hidden="1" x14ac:dyDescent="0.25">
      <c r="A18897" s="17" t="s">
        <v>38785</v>
      </c>
      <c r="B18897" s="17" t="s">
        <v>38786</v>
      </c>
      <c r="C18897" s="17">
        <v>19</v>
      </c>
      <c r="D18897" s="17" t="s">
        <v>8</v>
      </c>
      <c r="E18897" t="e">
        <f>VLOOKUP(A18897,export!A:H,8,0)</f>
        <v>#N/A</v>
      </c>
      <c r="F18897" t="e">
        <f>VLOOKUP(A18897,export!A:G,7,0)</f>
        <v>#N/A</v>
      </c>
    </row>
    <row r="18898" spans="1:6" hidden="1" x14ac:dyDescent="0.25">
      <c r="A18898" s="17" t="s">
        <v>38787</v>
      </c>
      <c r="B18898" s="17" t="s">
        <v>38788</v>
      </c>
      <c r="C18898" s="17">
        <v>10</v>
      </c>
      <c r="D18898" s="17" t="s">
        <v>8</v>
      </c>
      <c r="E18898" t="e">
        <f>VLOOKUP(A18898,export!A:H,8,0)</f>
        <v>#N/A</v>
      </c>
      <c r="F18898" t="e">
        <f>VLOOKUP(A18898,export!A:G,7,0)</f>
        <v>#N/A</v>
      </c>
    </row>
    <row r="18899" spans="1:6" hidden="1" x14ac:dyDescent="0.25">
      <c r="A18899" s="17" t="s">
        <v>38789</v>
      </c>
      <c r="B18899" s="17" t="s">
        <v>38790</v>
      </c>
      <c r="C18899" s="17">
        <v>30</v>
      </c>
      <c r="D18899" s="17" t="s">
        <v>8</v>
      </c>
      <c r="E18899" t="e">
        <f>VLOOKUP(A18899,export!A:H,8,0)</f>
        <v>#N/A</v>
      </c>
      <c r="F18899" t="e">
        <f>VLOOKUP(A18899,export!A:G,7,0)</f>
        <v>#N/A</v>
      </c>
    </row>
    <row r="18900" spans="1:6" hidden="1" x14ac:dyDescent="0.25">
      <c r="A18900" s="17" t="s">
        <v>38791</v>
      </c>
      <c r="B18900" s="17" t="s">
        <v>38792</v>
      </c>
      <c r="C18900" s="17">
        <v>53</v>
      </c>
      <c r="D18900" s="17" t="s">
        <v>8</v>
      </c>
      <c r="E18900" t="e">
        <f>VLOOKUP(A18900,export!A:H,8,0)</f>
        <v>#N/A</v>
      </c>
      <c r="F18900" t="e">
        <f>VLOOKUP(A18900,export!A:G,7,0)</f>
        <v>#N/A</v>
      </c>
    </row>
    <row r="18901" spans="1:6" hidden="1" x14ac:dyDescent="0.25">
      <c r="A18901" s="17" t="s">
        <v>38793</v>
      </c>
      <c r="B18901" s="17" t="s">
        <v>38794</v>
      </c>
      <c r="C18901" s="17">
        <v>2</v>
      </c>
      <c r="D18901" s="17" t="s">
        <v>8</v>
      </c>
      <c r="E18901" t="e">
        <f>VLOOKUP(A18901,export!A:H,8,0)</f>
        <v>#N/A</v>
      </c>
      <c r="F18901" t="e">
        <f>VLOOKUP(A18901,export!A:G,7,0)</f>
        <v>#N/A</v>
      </c>
    </row>
    <row r="18902" spans="1:6" hidden="1" x14ac:dyDescent="0.25">
      <c r="A18902" s="17" t="s">
        <v>38795</v>
      </c>
      <c r="B18902" s="17" t="s">
        <v>38796</v>
      </c>
      <c r="C18902" s="17"/>
      <c r="D18902" s="17" t="s">
        <v>8</v>
      </c>
      <c r="E18902" t="e">
        <f>VLOOKUP(A18902,export!A:H,8,0)</f>
        <v>#N/A</v>
      </c>
      <c r="F18902" t="e">
        <f>VLOOKUP(A18902,export!A:G,7,0)</f>
        <v>#N/A</v>
      </c>
    </row>
    <row r="18903" spans="1:6" hidden="1" x14ac:dyDescent="0.25">
      <c r="A18903" s="17" t="s">
        <v>38797</v>
      </c>
      <c r="B18903" s="17" t="s">
        <v>38798</v>
      </c>
      <c r="C18903" s="17"/>
      <c r="D18903" s="17" t="s">
        <v>8</v>
      </c>
      <c r="E18903" t="e">
        <f>VLOOKUP(A18903,export!A:H,8,0)</f>
        <v>#N/A</v>
      </c>
      <c r="F18903" t="e">
        <f>VLOOKUP(A18903,export!A:G,7,0)</f>
        <v>#N/A</v>
      </c>
    </row>
    <row r="18904" spans="1:6" hidden="1" x14ac:dyDescent="0.25">
      <c r="A18904" s="17" t="s">
        <v>38799</v>
      </c>
      <c r="B18904" s="17" t="s">
        <v>38800</v>
      </c>
      <c r="C18904" s="17">
        <v>0</v>
      </c>
      <c r="D18904" s="17" t="s">
        <v>8</v>
      </c>
      <c r="E18904" t="e">
        <f>VLOOKUP(A18904,export!A:H,8,0)</f>
        <v>#N/A</v>
      </c>
      <c r="F18904" t="e">
        <f>VLOOKUP(A18904,export!A:G,7,0)</f>
        <v>#N/A</v>
      </c>
    </row>
    <row r="18905" spans="1:6" hidden="1" x14ac:dyDescent="0.25">
      <c r="A18905" s="17" t="s">
        <v>38801</v>
      </c>
      <c r="B18905" s="17" t="s">
        <v>38802</v>
      </c>
      <c r="C18905" s="17">
        <v>0</v>
      </c>
      <c r="D18905" s="17" t="s">
        <v>8</v>
      </c>
      <c r="E18905" t="e">
        <f>VLOOKUP(A18905,export!A:H,8,0)</f>
        <v>#N/A</v>
      </c>
      <c r="F18905" t="e">
        <f>VLOOKUP(A18905,export!A:G,7,0)</f>
        <v>#N/A</v>
      </c>
    </row>
    <row r="18906" spans="1:6" hidden="1" x14ac:dyDescent="0.25">
      <c r="A18906" s="17" t="s">
        <v>38803</v>
      </c>
      <c r="B18906" s="17" t="s">
        <v>38804</v>
      </c>
      <c r="C18906" s="17">
        <v>0</v>
      </c>
      <c r="D18906" s="17" t="s">
        <v>8</v>
      </c>
      <c r="E18906" t="e">
        <f>VLOOKUP(A18906,export!A:H,8,0)</f>
        <v>#N/A</v>
      </c>
      <c r="F18906" t="e">
        <f>VLOOKUP(A18906,export!A:G,7,0)</f>
        <v>#N/A</v>
      </c>
    </row>
    <row r="18907" spans="1:6" hidden="1" x14ac:dyDescent="0.25">
      <c r="A18907" s="17" t="s">
        <v>38805</v>
      </c>
      <c r="B18907" s="17" t="s">
        <v>38806</v>
      </c>
      <c r="C18907" s="17"/>
      <c r="D18907" s="17" t="s">
        <v>8</v>
      </c>
      <c r="E18907" t="e">
        <f>VLOOKUP(A18907,export!A:H,8,0)</f>
        <v>#N/A</v>
      </c>
      <c r="F18907" t="e">
        <f>VLOOKUP(A18907,export!A:G,7,0)</f>
        <v>#N/A</v>
      </c>
    </row>
    <row r="18908" spans="1:6" hidden="1" x14ac:dyDescent="0.25">
      <c r="A18908" s="17" t="s">
        <v>38807</v>
      </c>
      <c r="B18908" s="17" t="s">
        <v>38786</v>
      </c>
      <c r="C18908" s="17">
        <v>0</v>
      </c>
      <c r="D18908" s="17" t="s">
        <v>8</v>
      </c>
      <c r="E18908" t="e">
        <f>VLOOKUP(A18908,export!A:H,8,0)</f>
        <v>#N/A</v>
      </c>
      <c r="F18908" t="e">
        <f>VLOOKUP(A18908,export!A:G,7,0)</f>
        <v>#N/A</v>
      </c>
    </row>
    <row r="18909" spans="1:6" hidden="1" x14ac:dyDescent="0.25">
      <c r="A18909" s="17" t="s">
        <v>38808</v>
      </c>
      <c r="B18909" s="17" t="s">
        <v>38790</v>
      </c>
      <c r="C18909" s="17">
        <v>10</v>
      </c>
      <c r="D18909" s="17" t="s">
        <v>8</v>
      </c>
      <c r="E18909" t="e">
        <f>VLOOKUP(A18909,export!A:H,8,0)</f>
        <v>#N/A</v>
      </c>
      <c r="F18909" t="e">
        <f>VLOOKUP(A18909,export!A:G,7,0)</f>
        <v>#N/A</v>
      </c>
    </row>
    <row r="18910" spans="1:6" hidden="1" x14ac:dyDescent="0.25">
      <c r="A18910" s="17" t="s">
        <v>38809</v>
      </c>
      <c r="B18910" s="17" t="s">
        <v>38810</v>
      </c>
      <c r="C18910" s="17"/>
      <c r="D18910" s="17" t="s">
        <v>8</v>
      </c>
      <c r="E18910" t="e">
        <f>VLOOKUP(A18910,export!A:H,8,0)</f>
        <v>#N/A</v>
      </c>
      <c r="F18910" t="e">
        <f>VLOOKUP(A18910,export!A:G,7,0)</f>
        <v>#N/A</v>
      </c>
    </row>
    <row r="18911" spans="1:6" hidden="1" x14ac:dyDescent="0.25">
      <c r="A18911" s="17" t="s">
        <v>38811</v>
      </c>
      <c r="B18911" s="17" t="s">
        <v>38812</v>
      </c>
      <c r="C18911" s="17"/>
      <c r="D18911" s="17" t="s">
        <v>8</v>
      </c>
      <c r="E18911" t="e">
        <f>VLOOKUP(A18911,export!A:H,8,0)</f>
        <v>#N/A</v>
      </c>
      <c r="F18911" t="e">
        <f>VLOOKUP(A18911,export!A:G,7,0)</f>
        <v>#N/A</v>
      </c>
    </row>
    <row r="18912" spans="1:6" hidden="1" x14ac:dyDescent="0.25">
      <c r="A18912" s="17" t="s">
        <v>38813</v>
      </c>
      <c r="B18912" s="17" t="s">
        <v>38810</v>
      </c>
      <c r="C18912" s="17"/>
      <c r="D18912" s="17" t="s">
        <v>8</v>
      </c>
      <c r="E18912" t="e">
        <f>VLOOKUP(A18912,export!A:H,8,0)</f>
        <v>#N/A</v>
      </c>
      <c r="F18912" t="e">
        <f>VLOOKUP(A18912,export!A:G,7,0)</f>
        <v>#N/A</v>
      </c>
    </row>
    <row r="18913" spans="1:6" hidden="1" x14ac:dyDescent="0.25">
      <c r="A18913" s="17" t="s">
        <v>38814</v>
      </c>
      <c r="B18913" s="17" t="s">
        <v>38815</v>
      </c>
      <c r="C18913" s="17">
        <v>0</v>
      </c>
      <c r="D18913" s="17" t="s">
        <v>8</v>
      </c>
      <c r="E18913" t="e">
        <f>VLOOKUP(A18913,export!A:H,8,0)</f>
        <v>#N/A</v>
      </c>
      <c r="F18913" t="e">
        <f>VLOOKUP(A18913,export!A:G,7,0)</f>
        <v>#N/A</v>
      </c>
    </row>
    <row r="18914" spans="1:6" hidden="1" x14ac:dyDescent="0.25">
      <c r="A18914" s="17" t="s">
        <v>38816</v>
      </c>
      <c r="B18914" s="17" t="s">
        <v>38817</v>
      </c>
      <c r="C18914" s="17"/>
      <c r="D18914" s="17" t="s">
        <v>8</v>
      </c>
      <c r="E18914" t="e">
        <f>VLOOKUP(A18914,export!A:H,8,0)</f>
        <v>#N/A</v>
      </c>
      <c r="F18914" t="e">
        <f>VLOOKUP(A18914,export!A:G,7,0)</f>
        <v>#N/A</v>
      </c>
    </row>
    <row r="18915" spans="1:6" hidden="1" x14ac:dyDescent="0.25">
      <c r="A18915" s="17" t="s">
        <v>38818</v>
      </c>
      <c r="B18915" s="17" t="s">
        <v>38819</v>
      </c>
      <c r="C18915" s="17"/>
      <c r="D18915" s="17" t="s">
        <v>8</v>
      </c>
      <c r="E18915" t="e">
        <f>VLOOKUP(A18915,export!A:H,8,0)</f>
        <v>#N/A</v>
      </c>
      <c r="F18915" t="e">
        <f>VLOOKUP(A18915,export!A:G,7,0)</f>
        <v>#N/A</v>
      </c>
    </row>
    <row r="18916" spans="1:6" hidden="1" x14ac:dyDescent="0.25">
      <c r="A18916" s="17" t="s">
        <v>38820</v>
      </c>
      <c r="B18916" s="17" t="s">
        <v>38821</v>
      </c>
      <c r="C18916" s="17">
        <v>1</v>
      </c>
      <c r="D18916" s="17" t="s">
        <v>8</v>
      </c>
      <c r="E18916" t="e">
        <f>VLOOKUP(A18916,export!A:H,8,0)</f>
        <v>#N/A</v>
      </c>
      <c r="F18916" t="e">
        <f>VLOOKUP(A18916,export!A:G,7,0)</f>
        <v>#N/A</v>
      </c>
    </row>
    <row r="18917" spans="1:6" hidden="1" x14ac:dyDescent="0.25">
      <c r="A18917" s="17" t="s">
        <v>38822</v>
      </c>
      <c r="B18917" s="17" t="s">
        <v>38823</v>
      </c>
      <c r="C18917" s="17"/>
      <c r="D18917" s="17" t="s">
        <v>8</v>
      </c>
      <c r="E18917" t="e">
        <f>VLOOKUP(A18917,export!A:H,8,0)</f>
        <v>#N/A</v>
      </c>
      <c r="F18917" t="e">
        <f>VLOOKUP(A18917,export!A:G,7,0)</f>
        <v>#N/A</v>
      </c>
    </row>
    <row r="18918" spans="1:6" hidden="1" x14ac:dyDescent="0.25">
      <c r="A18918" s="17" t="s">
        <v>38824</v>
      </c>
      <c r="B18918" s="17" t="s">
        <v>38821</v>
      </c>
      <c r="C18918" s="17"/>
      <c r="D18918" s="17" t="s">
        <v>8</v>
      </c>
      <c r="E18918" t="e">
        <f>VLOOKUP(A18918,export!A:H,8,0)</f>
        <v>#N/A</v>
      </c>
      <c r="F18918" t="e">
        <f>VLOOKUP(A18918,export!A:G,7,0)</f>
        <v>#N/A</v>
      </c>
    </row>
    <row r="18919" spans="1:6" hidden="1" x14ac:dyDescent="0.25">
      <c r="A18919" s="17" t="s">
        <v>38825</v>
      </c>
      <c r="B18919" s="17" t="s">
        <v>38826</v>
      </c>
      <c r="C18919" s="17"/>
      <c r="D18919" s="17" t="s">
        <v>8</v>
      </c>
      <c r="E18919" t="e">
        <f>VLOOKUP(A18919,export!A:H,8,0)</f>
        <v>#N/A</v>
      </c>
      <c r="F18919" t="e">
        <f>VLOOKUP(A18919,export!A:G,7,0)</f>
        <v>#N/A</v>
      </c>
    </row>
    <row r="18920" spans="1:6" hidden="1" x14ac:dyDescent="0.25">
      <c r="A18920" s="17" t="s">
        <v>38827</v>
      </c>
      <c r="B18920" s="17" t="s">
        <v>38828</v>
      </c>
      <c r="C18920" s="17"/>
      <c r="D18920" s="17" t="s">
        <v>8</v>
      </c>
      <c r="E18920" t="e">
        <f>VLOOKUP(A18920,export!A:H,8,0)</f>
        <v>#N/A</v>
      </c>
      <c r="F18920" t="e">
        <f>VLOOKUP(A18920,export!A:G,7,0)</f>
        <v>#N/A</v>
      </c>
    </row>
    <row r="18921" spans="1:6" hidden="1" x14ac:dyDescent="0.25">
      <c r="A18921" s="17" t="s">
        <v>38829</v>
      </c>
      <c r="B18921" s="17" t="s">
        <v>38830</v>
      </c>
      <c r="C18921" s="17">
        <v>2</v>
      </c>
      <c r="D18921" s="17" t="s">
        <v>8</v>
      </c>
      <c r="E18921" t="e">
        <f>VLOOKUP(A18921,export!A:H,8,0)</f>
        <v>#N/A</v>
      </c>
      <c r="F18921" t="e">
        <f>VLOOKUP(A18921,export!A:G,7,0)</f>
        <v>#N/A</v>
      </c>
    </row>
    <row r="18922" spans="1:6" hidden="1" x14ac:dyDescent="0.25">
      <c r="A18922" s="17" t="s">
        <v>38831</v>
      </c>
      <c r="B18922" s="17" t="s">
        <v>38832</v>
      </c>
      <c r="C18922" s="17">
        <v>0</v>
      </c>
      <c r="D18922" s="17" t="s">
        <v>8</v>
      </c>
      <c r="E18922" t="e">
        <f>VLOOKUP(A18922,export!A:H,8,0)</f>
        <v>#N/A</v>
      </c>
      <c r="F18922" t="e">
        <f>VLOOKUP(A18922,export!A:G,7,0)</f>
        <v>#N/A</v>
      </c>
    </row>
    <row r="18923" spans="1:6" hidden="1" x14ac:dyDescent="0.25">
      <c r="A18923" s="17" t="s">
        <v>38833</v>
      </c>
      <c r="B18923" s="17" t="s">
        <v>38834</v>
      </c>
      <c r="C18923" s="17"/>
      <c r="D18923" s="17" t="s">
        <v>8</v>
      </c>
      <c r="E18923" t="e">
        <f>VLOOKUP(A18923,export!A:H,8,0)</f>
        <v>#N/A</v>
      </c>
      <c r="F18923" t="e">
        <f>VLOOKUP(A18923,export!A:G,7,0)</f>
        <v>#N/A</v>
      </c>
    </row>
    <row r="18924" spans="1:6" hidden="1" x14ac:dyDescent="0.25">
      <c r="A18924" s="17" t="s">
        <v>38835</v>
      </c>
      <c r="B18924" s="17" t="s">
        <v>38836</v>
      </c>
      <c r="C18924" s="17">
        <v>1</v>
      </c>
      <c r="D18924" s="17" t="s">
        <v>8</v>
      </c>
      <c r="E18924" t="e">
        <f>VLOOKUP(A18924,export!A:H,8,0)</f>
        <v>#N/A</v>
      </c>
      <c r="F18924" t="e">
        <f>VLOOKUP(A18924,export!A:G,7,0)</f>
        <v>#N/A</v>
      </c>
    </row>
    <row r="18925" spans="1:6" hidden="1" x14ac:dyDescent="0.25">
      <c r="A18925" s="17" t="s">
        <v>38837</v>
      </c>
      <c r="B18925" s="17" t="s">
        <v>38838</v>
      </c>
      <c r="C18925" s="17">
        <v>1</v>
      </c>
      <c r="D18925" s="17" t="s">
        <v>8</v>
      </c>
      <c r="E18925" t="e">
        <f>VLOOKUP(A18925,export!A:H,8,0)</f>
        <v>#N/A</v>
      </c>
      <c r="F18925" t="e">
        <f>VLOOKUP(A18925,export!A:G,7,0)</f>
        <v>#N/A</v>
      </c>
    </row>
    <row r="18926" spans="1:6" hidden="1" x14ac:dyDescent="0.25">
      <c r="A18926" s="17" t="s">
        <v>38839</v>
      </c>
      <c r="B18926" s="17" t="s">
        <v>38840</v>
      </c>
      <c r="C18926" s="17">
        <v>1</v>
      </c>
      <c r="D18926" s="17" t="s">
        <v>8</v>
      </c>
      <c r="E18926" t="e">
        <f>VLOOKUP(A18926,export!A:H,8,0)</f>
        <v>#N/A</v>
      </c>
      <c r="F18926" t="e">
        <f>VLOOKUP(A18926,export!A:G,7,0)</f>
        <v>#N/A</v>
      </c>
    </row>
    <row r="18927" spans="1:6" hidden="1" x14ac:dyDescent="0.25">
      <c r="A18927" s="17" t="s">
        <v>38841</v>
      </c>
      <c r="B18927" s="17" t="s">
        <v>38842</v>
      </c>
      <c r="C18927" s="17"/>
      <c r="D18927" s="17" t="s">
        <v>8</v>
      </c>
      <c r="E18927" t="e">
        <f>VLOOKUP(A18927,export!A:H,8,0)</f>
        <v>#N/A</v>
      </c>
      <c r="F18927" t="e">
        <f>VLOOKUP(A18927,export!A:G,7,0)</f>
        <v>#N/A</v>
      </c>
    </row>
    <row r="18928" spans="1:6" hidden="1" x14ac:dyDescent="0.25">
      <c r="A18928" s="17" t="s">
        <v>38843</v>
      </c>
      <c r="B18928" s="17" t="s">
        <v>38844</v>
      </c>
      <c r="C18928" s="17"/>
      <c r="D18928" s="17" t="s">
        <v>8</v>
      </c>
      <c r="E18928" t="e">
        <f>VLOOKUP(A18928,export!A:H,8,0)</f>
        <v>#N/A</v>
      </c>
      <c r="F18928" t="e">
        <f>VLOOKUP(A18928,export!A:G,7,0)</f>
        <v>#N/A</v>
      </c>
    </row>
    <row r="18929" spans="1:6" hidden="1" x14ac:dyDescent="0.25">
      <c r="A18929" s="17" t="s">
        <v>38845</v>
      </c>
      <c r="B18929" s="17" t="s">
        <v>38846</v>
      </c>
      <c r="C18929" s="17"/>
      <c r="D18929" s="17" t="s">
        <v>8</v>
      </c>
      <c r="E18929" t="e">
        <f>VLOOKUP(A18929,export!A:H,8,0)</f>
        <v>#N/A</v>
      </c>
      <c r="F18929" t="e">
        <f>VLOOKUP(A18929,export!A:G,7,0)</f>
        <v>#N/A</v>
      </c>
    </row>
    <row r="18930" spans="1:6" hidden="1" x14ac:dyDescent="0.25">
      <c r="A18930" s="17" t="s">
        <v>38847</v>
      </c>
      <c r="B18930" s="17" t="s">
        <v>38848</v>
      </c>
      <c r="C18930" s="17">
        <v>0</v>
      </c>
      <c r="D18930" s="17" t="s">
        <v>8</v>
      </c>
      <c r="E18930" t="e">
        <f>VLOOKUP(A18930,export!A:H,8,0)</f>
        <v>#N/A</v>
      </c>
      <c r="F18930" t="e">
        <f>VLOOKUP(A18930,export!A:G,7,0)</f>
        <v>#N/A</v>
      </c>
    </row>
    <row r="18931" spans="1:6" hidden="1" x14ac:dyDescent="0.25">
      <c r="A18931" s="17" t="s">
        <v>38849</v>
      </c>
      <c r="B18931" s="17" t="s">
        <v>38850</v>
      </c>
      <c r="C18931" s="17"/>
      <c r="D18931" s="17" t="s">
        <v>8</v>
      </c>
      <c r="E18931" t="e">
        <f>VLOOKUP(A18931,export!A:H,8,0)</f>
        <v>#N/A</v>
      </c>
      <c r="F18931" t="e">
        <f>VLOOKUP(A18931,export!A:G,7,0)</f>
        <v>#N/A</v>
      </c>
    </row>
    <row r="18932" spans="1:6" hidden="1" x14ac:dyDescent="0.25">
      <c r="A18932" s="17" t="s">
        <v>38851</v>
      </c>
      <c r="B18932" s="17" t="s">
        <v>38852</v>
      </c>
      <c r="C18932" s="17">
        <v>2</v>
      </c>
      <c r="D18932" s="17" t="s">
        <v>8</v>
      </c>
      <c r="E18932" t="e">
        <f>VLOOKUP(A18932,export!A:H,8,0)</f>
        <v>#N/A</v>
      </c>
      <c r="F18932" t="e">
        <f>VLOOKUP(A18932,export!A:G,7,0)</f>
        <v>#N/A</v>
      </c>
    </row>
    <row r="18933" spans="1:6" hidden="1" x14ac:dyDescent="0.25">
      <c r="A18933" s="17" t="s">
        <v>38853</v>
      </c>
      <c r="B18933" s="17" t="s">
        <v>38854</v>
      </c>
      <c r="C18933" s="17"/>
      <c r="D18933" s="17" t="s">
        <v>8</v>
      </c>
      <c r="E18933" t="e">
        <f>VLOOKUP(A18933,export!A:H,8,0)</f>
        <v>#N/A</v>
      </c>
      <c r="F18933" t="e">
        <f>VLOOKUP(A18933,export!A:G,7,0)</f>
        <v>#N/A</v>
      </c>
    </row>
    <row r="18934" spans="1:6" hidden="1" x14ac:dyDescent="0.25">
      <c r="A18934" s="17" t="s">
        <v>38855</v>
      </c>
      <c r="B18934" s="17" t="s">
        <v>38856</v>
      </c>
      <c r="C18934" s="17">
        <v>0</v>
      </c>
      <c r="D18934" s="17" t="s">
        <v>8</v>
      </c>
      <c r="E18934" t="e">
        <f>VLOOKUP(A18934,export!A:H,8,0)</f>
        <v>#N/A</v>
      </c>
      <c r="F18934" t="e">
        <f>VLOOKUP(A18934,export!A:G,7,0)</f>
        <v>#N/A</v>
      </c>
    </row>
    <row r="18935" spans="1:6" hidden="1" x14ac:dyDescent="0.25">
      <c r="A18935" s="17" t="s">
        <v>38857</v>
      </c>
      <c r="B18935" s="17" t="s">
        <v>38858</v>
      </c>
      <c r="C18935" s="17"/>
      <c r="D18935" s="17" t="s">
        <v>8</v>
      </c>
      <c r="E18935" t="e">
        <f>VLOOKUP(A18935,export!A:H,8,0)</f>
        <v>#N/A</v>
      </c>
      <c r="F18935" t="e">
        <f>VLOOKUP(A18935,export!A:G,7,0)</f>
        <v>#N/A</v>
      </c>
    </row>
    <row r="18936" spans="1:6" hidden="1" x14ac:dyDescent="0.25">
      <c r="A18936" s="17" t="s">
        <v>38859</v>
      </c>
      <c r="B18936" s="17" t="s">
        <v>38860</v>
      </c>
      <c r="C18936" s="17"/>
      <c r="D18936" s="17" t="s">
        <v>8</v>
      </c>
      <c r="E18936" t="e">
        <f>VLOOKUP(A18936,export!A:H,8,0)</f>
        <v>#N/A</v>
      </c>
      <c r="F18936" t="e">
        <f>VLOOKUP(A18936,export!A:G,7,0)</f>
        <v>#N/A</v>
      </c>
    </row>
    <row r="18937" spans="1:6" hidden="1" x14ac:dyDescent="0.25">
      <c r="A18937" s="17" t="s">
        <v>38861</v>
      </c>
      <c r="B18937" s="17" t="s">
        <v>38862</v>
      </c>
      <c r="C18937" s="17">
        <v>0</v>
      </c>
      <c r="D18937" s="17" t="s">
        <v>8</v>
      </c>
      <c r="E18937" t="e">
        <f>VLOOKUP(A18937,export!A:H,8,0)</f>
        <v>#N/A</v>
      </c>
      <c r="F18937" t="e">
        <f>VLOOKUP(A18937,export!A:G,7,0)</f>
        <v>#N/A</v>
      </c>
    </row>
    <row r="18938" spans="1:6" hidden="1" x14ac:dyDescent="0.25">
      <c r="A18938" s="17" t="s">
        <v>38863</v>
      </c>
      <c r="B18938" s="17" t="s">
        <v>38864</v>
      </c>
      <c r="C18938" s="17"/>
      <c r="D18938" s="17" t="s">
        <v>8</v>
      </c>
      <c r="E18938" t="e">
        <f>VLOOKUP(A18938,export!A:H,8,0)</f>
        <v>#N/A</v>
      </c>
      <c r="F18938" t="e">
        <f>VLOOKUP(A18938,export!A:G,7,0)</f>
        <v>#N/A</v>
      </c>
    </row>
    <row r="18939" spans="1:6" hidden="1" x14ac:dyDescent="0.25">
      <c r="A18939" s="17" t="s">
        <v>38865</v>
      </c>
      <c r="B18939" s="17" t="s">
        <v>38866</v>
      </c>
      <c r="C18939" s="17"/>
      <c r="D18939" s="17" t="s">
        <v>8</v>
      </c>
      <c r="E18939" t="e">
        <f>VLOOKUP(A18939,export!A:H,8,0)</f>
        <v>#N/A</v>
      </c>
      <c r="F18939" t="e">
        <f>VLOOKUP(A18939,export!A:G,7,0)</f>
        <v>#N/A</v>
      </c>
    </row>
    <row r="18940" spans="1:6" hidden="1" x14ac:dyDescent="0.25">
      <c r="A18940" s="17" t="s">
        <v>38867</v>
      </c>
      <c r="B18940" s="17" t="s">
        <v>38868</v>
      </c>
      <c r="C18940" s="17"/>
      <c r="D18940" s="17" t="s">
        <v>8</v>
      </c>
      <c r="E18940" t="e">
        <f>VLOOKUP(A18940,export!A:H,8,0)</f>
        <v>#N/A</v>
      </c>
      <c r="F18940" t="e">
        <f>VLOOKUP(A18940,export!A:G,7,0)</f>
        <v>#N/A</v>
      </c>
    </row>
    <row r="18941" spans="1:6" hidden="1" x14ac:dyDescent="0.25">
      <c r="A18941" s="17" t="s">
        <v>38869</v>
      </c>
      <c r="B18941" s="17" t="s">
        <v>38870</v>
      </c>
      <c r="C18941" s="17"/>
      <c r="D18941" s="17" t="s">
        <v>8</v>
      </c>
      <c r="E18941" t="e">
        <f>VLOOKUP(A18941,export!A:H,8,0)</f>
        <v>#N/A</v>
      </c>
      <c r="F18941" t="e">
        <f>VLOOKUP(A18941,export!A:G,7,0)</f>
        <v>#N/A</v>
      </c>
    </row>
    <row r="18942" spans="1:6" hidden="1" x14ac:dyDescent="0.25">
      <c r="A18942" s="17" t="s">
        <v>38871</v>
      </c>
      <c r="B18942" s="17" t="s">
        <v>38872</v>
      </c>
      <c r="C18942" s="17"/>
      <c r="D18942" s="17" t="s">
        <v>8</v>
      </c>
      <c r="E18942" t="e">
        <f>VLOOKUP(A18942,export!A:H,8,0)</f>
        <v>#N/A</v>
      </c>
      <c r="F18942" t="e">
        <f>VLOOKUP(A18942,export!A:G,7,0)</f>
        <v>#N/A</v>
      </c>
    </row>
    <row r="18943" spans="1:6" hidden="1" x14ac:dyDescent="0.25">
      <c r="A18943" s="17" t="s">
        <v>38873</v>
      </c>
      <c r="B18943" s="17" t="s">
        <v>38874</v>
      </c>
      <c r="C18943" s="17"/>
      <c r="D18943" s="17" t="s">
        <v>8</v>
      </c>
      <c r="E18943" t="e">
        <f>VLOOKUP(A18943,export!A:H,8,0)</f>
        <v>#N/A</v>
      </c>
      <c r="F18943" t="e">
        <f>VLOOKUP(A18943,export!A:G,7,0)</f>
        <v>#N/A</v>
      </c>
    </row>
    <row r="18944" spans="1:6" hidden="1" x14ac:dyDescent="0.25">
      <c r="A18944" s="17" t="s">
        <v>38875</v>
      </c>
      <c r="B18944" s="17" t="s">
        <v>38876</v>
      </c>
      <c r="C18944" s="17"/>
      <c r="D18944" s="17" t="s">
        <v>8</v>
      </c>
      <c r="E18944" t="e">
        <f>VLOOKUP(A18944,export!A:H,8,0)</f>
        <v>#N/A</v>
      </c>
      <c r="F18944" t="e">
        <f>VLOOKUP(A18944,export!A:G,7,0)</f>
        <v>#N/A</v>
      </c>
    </row>
    <row r="18945" spans="1:6" hidden="1" x14ac:dyDescent="0.25">
      <c r="A18945" s="17" t="s">
        <v>38877</v>
      </c>
      <c r="B18945" s="17" t="s">
        <v>38878</v>
      </c>
      <c r="C18945" s="17"/>
      <c r="D18945" s="17" t="s">
        <v>8</v>
      </c>
      <c r="E18945" t="e">
        <f>VLOOKUP(A18945,export!A:H,8,0)</f>
        <v>#N/A</v>
      </c>
      <c r="F18945" t="e">
        <f>VLOOKUP(A18945,export!A:G,7,0)</f>
        <v>#N/A</v>
      </c>
    </row>
    <row r="18946" spans="1:6" hidden="1" x14ac:dyDescent="0.25">
      <c r="A18946" s="17" t="s">
        <v>38879</v>
      </c>
      <c r="B18946" s="17" t="s">
        <v>38880</v>
      </c>
      <c r="C18946" s="17"/>
      <c r="D18946" s="17" t="s">
        <v>8</v>
      </c>
      <c r="E18946" t="e">
        <f>VLOOKUP(A18946,export!A:H,8,0)</f>
        <v>#N/A</v>
      </c>
      <c r="F18946" t="e">
        <f>VLOOKUP(A18946,export!A:G,7,0)</f>
        <v>#N/A</v>
      </c>
    </row>
    <row r="18947" spans="1:6" hidden="1" x14ac:dyDescent="0.25">
      <c r="A18947" s="17" t="s">
        <v>38881</v>
      </c>
      <c r="B18947" s="17" t="s">
        <v>38882</v>
      </c>
      <c r="C18947" s="17"/>
      <c r="D18947" s="17" t="s">
        <v>8</v>
      </c>
      <c r="E18947" t="e">
        <f>VLOOKUP(A18947,export!A:H,8,0)</f>
        <v>#N/A</v>
      </c>
      <c r="F18947" t="e">
        <f>VLOOKUP(A18947,export!A:G,7,0)</f>
        <v>#N/A</v>
      </c>
    </row>
    <row r="18948" spans="1:6" hidden="1" x14ac:dyDescent="0.25">
      <c r="A18948" s="17" t="s">
        <v>38883</v>
      </c>
      <c r="B18948" s="17" t="s">
        <v>38884</v>
      </c>
      <c r="C18948" s="17"/>
      <c r="D18948" s="17" t="s">
        <v>8</v>
      </c>
      <c r="E18948" t="e">
        <f>VLOOKUP(A18948,export!A:H,8,0)</f>
        <v>#N/A</v>
      </c>
      <c r="F18948" t="e">
        <f>VLOOKUP(A18948,export!A:G,7,0)</f>
        <v>#N/A</v>
      </c>
    </row>
    <row r="18949" spans="1:6" hidden="1" x14ac:dyDescent="0.25">
      <c r="A18949" s="17" t="s">
        <v>38885</v>
      </c>
      <c r="B18949" s="17" t="s">
        <v>38886</v>
      </c>
      <c r="C18949" s="17"/>
      <c r="D18949" s="17" t="s">
        <v>8</v>
      </c>
      <c r="E18949" t="e">
        <f>VLOOKUP(A18949,export!A:H,8,0)</f>
        <v>#N/A</v>
      </c>
      <c r="F18949" t="e">
        <f>VLOOKUP(A18949,export!A:G,7,0)</f>
        <v>#N/A</v>
      </c>
    </row>
    <row r="18950" spans="1:6" hidden="1" x14ac:dyDescent="0.25">
      <c r="A18950" s="17" t="s">
        <v>38887</v>
      </c>
      <c r="B18950" s="17" t="s">
        <v>38888</v>
      </c>
      <c r="C18950" s="17"/>
      <c r="D18950" s="17" t="s">
        <v>8</v>
      </c>
      <c r="E18950" t="e">
        <f>VLOOKUP(A18950,export!A:H,8,0)</f>
        <v>#N/A</v>
      </c>
      <c r="F18950" t="e">
        <f>VLOOKUP(A18950,export!A:G,7,0)</f>
        <v>#N/A</v>
      </c>
    </row>
    <row r="18951" spans="1:6" hidden="1" x14ac:dyDescent="0.25">
      <c r="A18951" s="17" t="s">
        <v>38889</v>
      </c>
      <c r="B18951" s="17" t="s">
        <v>38890</v>
      </c>
      <c r="C18951" s="17"/>
      <c r="D18951" s="17" t="s">
        <v>8</v>
      </c>
      <c r="E18951" t="e">
        <f>VLOOKUP(A18951,export!A:H,8,0)</f>
        <v>#N/A</v>
      </c>
      <c r="F18951" t="e">
        <f>VLOOKUP(A18951,export!A:G,7,0)</f>
        <v>#N/A</v>
      </c>
    </row>
    <row r="18952" spans="1:6" hidden="1" x14ac:dyDescent="0.25">
      <c r="A18952" s="17" t="s">
        <v>38891</v>
      </c>
      <c r="B18952" s="17" t="s">
        <v>38892</v>
      </c>
      <c r="C18952" s="17"/>
      <c r="D18952" s="17" t="s">
        <v>8</v>
      </c>
      <c r="E18952" t="e">
        <f>VLOOKUP(A18952,export!A:H,8,0)</f>
        <v>#N/A</v>
      </c>
      <c r="F18952" t="e">
        <f>VLOOKUP(A18952,export!A:G,7,0)</f>
        <v>#N/A</v>
      </c>
    </row>
    <row r="18953" spans="1:6" hidden="1" x14ac:dyDescent="0.25">
      <c r="A18953" s="17" t="s">
        <v>38893</v>
      </c>
      <c r="B18953" s="17" t="s">
        <v>38894</v>
      </c>
      <c r="C18953" s="17"/>
      <c r="D18953" s="17" t="s">
        <v>8</v>
      </c>
      <c r="E18953" t="e">
        <f>VLOOKUP(A18953,export!A:H,8,0)</f>
        <v>#N/A</v>
      </c>
      <c r="F18953" t="e">
        <f>VLOOKUP(A18953,export!A:G,7,0)</f>
        <v>#N/A</v>
      </c>
    </row>
    <row r="18954" spans="1:6" hidden="1" x14ac:dyDescent="0.25">
      <c r="A18954" s="17" t="s">
        <v>38895</v>
      </c>
      <c r="B18954" s="17" t="s">
        <v>38896</v>
      </c>
      <c r="C18954" s="17"/>
      <c r="D18954" s="17" t="s">
        <v>8</v>
      </c>
      <c r="E18954" t="e">
        <f>VLOOKUP(A18954,export!A:H,8,0)</f>
        <v>#N/A</v>
      </c>
      <c r="F18954" t="e">
        <f>VLOOKUP(A18954,export!A:G,7,0)</f>
        <v>#N/A</v>
      </c>
    </row>
    <row r="18955" spans="1:6" hidden="1" x14ac:dyDescent="0.25">
      <c r="A18955" s="17" t="s">
        <v>38897</v>
      </c>
      <c r="B18955" s="17" t="s">
        <v>38898</v>
      </c>
      <c r="C18955" s="17"/>
      <c r="D18955" s="17" t="s">
        <v>8</v>
      </c>
      <c r="E18955" t="e">
        <f>VLOOKUP(A18955,export!A:H,8,0)</f>
        <v>#N/A</v>
      </c>
      <c r="F18955" t="e">
        <f>VLOOKUP(A18955,export!A:G,7,0)</f>
        <v>#N/A</v>
      </c>
    </row>
    <row r="18956" spans="1:6" hidden="1" x14ac:dyDescent="0.25">
      <c r="A18956" s="17" t="s">
        <v>38899</v>
      </c>
      <c r="B18956" s="17" t="s">
        <v>38900</v>
      </c>
      <c r="C18956" s="17"/>
      <c r="D18956" s="17" t="s">
        <v>8</v>
      </c>
      <c r="E18956" t="e">
        <f>VLOOKUP(A18956,export!A:H,8,0)</f>
        <v>#N/A</v>
      </c>
      <c r="F18956" t="e">
        <f>VLOOKUP(A18956,export!A:G,7,0)</f>
        <v>#N/A</v>
      </c>
    </row>
    <row r="18957" spans="1:6" hidden="1" x14ac:dyDescent="0.25">
      <c r="A18957" s="17" t="s">
        <v>38901</v>
      </c>
      <c r="B18957" s="17" t="s">
        <v>38902</v>
      </c>
      <c r="C18957" s="17"/>
      <c r="D18957" s="17" t="s">
        <v>8</v>
      </c>
      <c r="E18957" t="e">
        <f>VLOOKUP(A18957,export!A:H,8,0)</f>
        <v>#N/A</v>
      </c>
      <c r="F18957" t="e">
        <f>VLOOKUP(A18957,export!A:G,7,0)</f>
        <v>#N/A</v>
      </c>
    </row>
    <row r="18958" spans="1:6" hidden="1" x14ac:dyDescent="0.25">
      <c r="A18958" s="17" t="s">
        <v>38903</v>
      </c>
      <c r="B18958" s="17" t="s">
        <v>38904</v>
      </c>
      <c r="C18958" s="17"/>
      <c r="D18958" s="17" t="s">
        <v>8</v>
      </c>
      <c r="E18958" t="e">
        <f>VLOOKUP(A18958,export!A:H,8,0)</f>
        <v>#N/A</v>
      </c>
      <c r="F18958" t="e">
        <f>VLOOKUP(A18958,export!A:G,7,0)</f>
        <v>#N/A</v>
      </c>
    </row>
    <row r="18959" spans="1:6" hidden="1" x14ac:dyDescent="0.25">
      <c r="A18959" s="17" t="s">
        <v>38905</v>
      </c>
      <c r="B18959" s="17" t="s">
        <v>38906</v>
      </c>
      <c r="C18959" s="17"/>
      <c r="D18959" s="17" t="s">
        <v>8</v>
      </c>
      <c r="E18959" t="e">
        <f>VLOOKUP(A18959,export!A:H,8,0)</f>
        <v>#N/A</v>
      </c>
      <c r="F18959" t="e">
        <f>VLOOKUP(A18959,export!A:G,7,0)</f>
        <v>#N/A</v>
      </c>
    </row>
    <row r="18960" spans="1:6" hidden="1" x14ac:dyDescent="0.25">
      <c r="A18960" s="17" t="s">
        <v>38907</v>
      </c>
      <c r="B18960" s="17" t="s">
        <v>38908</v>
      </c>
      <c r="C18960" s="17">
        <v>0</v>
      </c>
      <c r="D18960" s="17" t="s">
        <v>8</v>
      </c>
      <c r="E18960" t="e">
        <f>VLOOKUP(A18960,export!A:H,8,0)</f>
        <v>#N/A</v>
      </c>
      <c r="F18960" t="e">
        <f>VLOOKUP(A18960,export!A:G,7,0)</f>
        <v>#N/A</v>
      </c>
    </row>
    <row r="18961" spans="1:6" hidden="1" x14ac:dyDescent="0.25">
      <c r="A18961" s="17" t="s">
        <v>38909</v>
      </c>
      <c r="B18961" s="17" t="s">
        <v>38910</v>
      </c>
      <c r="C18961" s="17"/>
      <c r="D18961" s="17" t="s">
        <v>8</v>
      </c>
      <c r="E18961" t="e">
        <f>VLOOKUP(A18961,export!A:H,8,0)</f>
        <v>#N/A</v>
      </c>
      <c r="F18961" t="e">
        <f>VLOOKUP(A18961,export!A:G,7,0)</f>
        <v>#N/A</v>
      </c>
    </row>
    <row r="18962" spans="1:6" hidden="1" x14ac:dyDescent="0.25">
      <c r="A18962" s="17" t="s">
        <v>38911</v>
      </c>
      <c r="B18962" s="17" t="s">
        <v>38912</v>
      </c>
      <c r="C18962" s="17"/>
      <c r="D18962" s="17" t="s">
        <v>8</v>
      </c>
      <c r="E18962" t="e">
        <f>VLOOKUP(A18962,export!A:H,8,0)</f>
        <v>#N/A</v>
      </c>
      <c r="F18962" t="e">
        <f>VLOOKUP(A18962,export!A:G,7,0)</f>
        <v>#N/A</v>
      </c>
    </row>
    <row r="18963" spans="1:6" hidden="1" x14ac:dyDescent="0.25">
      <c r="A18963" s="17" t="s">
        <v>38913</v>
      </c>
      <c r="B18963" s="17" t="s">
        <v>38914</v>
      </c>
      <c r="C18963" s="17"/>
      <c r="D18963" s="17" t="s">
        <v>8</v>
      </c>
      <c r="E18963" t="e">
        <f>VLOOKUP(A18963,export!A:H,8,0)</f>
        <v>#N/A</v>
      </c>
      <c r="F18963" t="e">
        <f>VLOOKUP(A18963,export!A:G,7,0)</f>
        <v>#N/A</v>
      </c>
    </row>
    <row r="18964" spans="1:6" hidden="1" x14ac:dyDescent="0.25">
      <c r="A18964" s="17" t="s">
        <v>38915</v>
      </c>
      <c r="B18964" s="17" t="s">
        <v>38916</v>
      </c>
      <c r="C18964" s="17">
        <v>0</v>
      </c>
      <c r="D18964" s="17" t="s">
        <v>8</v>
      </c>
      <c r="E18964" t="e">
        <f>VLOOKUP(A18964,export!A:H,8,0)</f>
        <v>#N/A</v>
      </c>
      <c r="F18964" t="e">
        <f>VLOOKUP(A18964,export!A:G,7,0)</f>
        <v>#N/A</v>
      </c>
    </row>
    <row r="18965" spans="1:6" hidden="1" x14ac:dyDescent="0.25">
      <c r="A18965" s="17" t="s">
        <v>38917</v>
      </c>
      <c r="B18965" s="17" t="s">
        <v>38918</v>
      </c>
      <c r="C18965" s="17"/>
      <c r="D18965" s="17" t="s">
        <v>8</v>
      </c>
      <c r="E18965" t="e">
        <f>VLOOKUP(A18965,export!A:H,8,0)</f>
        <v>#N/A</v>
      </c>
      <c r="F18965" t="e">
        <f>VLOOKUP(A18965,export!A:G,7,0)</f>
        <v>#N/A</v>
      </c>
    </row>
    <row r="18966" spans="1:6" hidden="1" x14ac:dyDescent="0.25">
      <c r="A18966" s="17" t="s">
        <v>38919</v>
      </c>
      <c r="B18966" s="17" t="s">
        <v>38920</v>
      </c>
      <c r="C18966" s="17"/>
      <c r="D18966" s="17" t="s">
        <v>8</v>
      </c>
      <c r="E18966" t="e">
        <f>VLOOKUP(A18966,export!A:H,8,0)</f>
        <v>#N/A</v>
      </c>
      <c r="F18966" t="e">
        <f>VLOOKUP(A18966,export!A:G,7,0)</f>
        <v>#N/A</v>
      </c>
    </row>
    <row r="18967" spans="1:6" hidden="1" x14ac:dyDescent="0.25">
      <c r="A18967" s="17" t="s">
        <v>38921</v>
      </c>
      <c r="B18967" s="17" t="s">
        <v>38922</v>
      </c>
      <c r="C18967" s="17"/>
      <c r="D18967" s="17" t="s">
        <v>8</v>
      </c>
      <c r="E18967" t="e">
        <f>VLOOKUP(A18967,export!A:H,8,0)</f>
        <v>#N/A</v>
      </c>
      <c r="F18967" t="e">
        <f>VLOOKUP(A18967,export!A:G,7,0)</f>
        <v>#N/A</v>
      </c>
    </row>
    <row r="18968" spans="1:6" hidden="1" x14ac:dyDescent="0.25">
      <c r="A18968" s="17" t="s">
        <v>38923</v>
      </c>
      <c r="B18968" s="17" t="s">
        <v>38924</v>
      </c>
      <c r="C18968" s="17"/>
      <c r="D18968" s="17" t="s">
        <v>8</v>
      </c>
      <c r="E18968" t="e">
        <f>VLOOKUP(A18968,export!A:H,8,0)</f>
        <v>#N/A</v>
      </c>
      <c r="F18968" t="e">
        <f>VLOOKUP(A18968,export!A:G,7,0)</f>
        <v>#N/A</v>
      </c>
    </row>
    <row r="18969" spans="1:6" hidden="1" x14ac:dyDescent="0.25">
      <c r="A18969" s="17" t="s">
        <v>38925</v>
      </c>
      <c r="B18969" s="17" t="s">
        <v>38926</v>
      </c>
      <c r="C18969" s="17">
        <v>20</v>
      </c>
      <c r="D18969" s="17" t="s">
        <v>5744</v>
      </c>
      <c r="E18969" t="e">
        <f>VLOOKUP(A18969,export!A:H,8,0)</f>
        <v>#N/A</v>
      </c>
      <c r="F18969" t="e">
        <f>VLOOKUP(A18969,export!A:G,7,0)</f>
        <v>#N/A</v>
      </c>
    </row>
    <row r="18970" spans="1:6" hidden="1" x14ac:dyDescent="0.25">
      <c r="A18970" s="17" t="s">
        <v>38927</v>
      </c>
      <c r="B18970" s="17" t="s">
        <v>38928</v>
      </c>
      <c r="C18970" s="17"/>
      <c r="D18970" s="17" t="s">
        <v>8</v>
      </c>
      <c r="E18970" t="e">
        <f>VLOOKUP(A18970,export!A:H,8,0)</f>
        <v>#N/A</v>
      </c>
      <c r="F18970" t="e">
        <f>VLOOKUP(A18970,export!A:G,7,0)</f>
        <v>#N/A</v>
      </c>
    </row>
    <row r="18971" spans="1:6" hidden="1" x14ac:dyDescent="0.25">
      <c r="A18971" s="17" t="s">
        <v>38929</v>
      </c>
      <c r="B18971" s="17" t="s">
        <v>38930</v>
      </c>
      <c r="C18971" s="17"/>
      <c r="D18971" s="17" t="s">
        <v>8</v>
      </c>
      <c r="E18971" t="e">
        <f>VLOOKUP(A18971,export!A:H,8,0)</f>
        <v>#N/A</v>
      </c>
      <c r="F18971" t="e">
        <f>VLOOKUP(A18971,export!A:G,7,0)</f>
        <v>#N/A</v>
      </c>
    </row>
    <row r="18972" spans="1:6" hidden="1" x14ac:dyDescent="0.25">
      <c r="A18972" s="17" t="s">
        <v>38931</v>
      </c>
      <c r="B18972" s="17" t="s">
        <v>38932</v>
      </c>
      <c r="C18972" s="17">
        <v>1</v>
      </c>
      <c r="D18972" s="17" t="s">
        <v>8</v>
      </c>
      <c r="E18972" t="e">
        <f>VLOOKUP(A18972,export!A:H,8,0)</f>
        <v>#N/A</v>
      </c>
      <c r="F18972" t="e">
        <f>VLOOKUP(A18972,export!A:G,7,0)</f>
        <v>#N/A</v>
      </c>
    </row>
    <row r="18973" spans="1:6" hidden="1" x14ac:dyDescent="0.25">
      <c r="A18973" s="17" t="s">
        <v>38933</v>
      </c>
      <c r="B18973" s="17" t="s">
        <v>38934</v>
      </c>
      <c r="C18973" s="17"/>
      <c r="D18973" s="17" t="s">
        <v>8</v>
      </c>
      <c r="E18973" t="e">
        <f>VLOOKUP(A18973,export!A:H,8,0)</f>
        <v>#N/A</v>
      </c>
      <c r="F18973" t="e">
        <f>VLOOKUP(A18973,export!A:G,7,0)</f>
        <v>#N/A</v>
      </c>
    </row>
    <row r="18974" spans="1:6" hidden="1" x14ac:dyDescent="0.25">
      <c r="A18974" s="17" t="s">
        <v>38935</v>
      </c>
      <c r="B18974" s="17" t="s">
        <v>38930</v>
      </c>
      <c r="C18974" s="17"/>
      <c r="D18974" s="17" t="s">
        <v>8</v>
      </c>
      <c r="E18974" t="e">
        <f>VLOOKUP(A18974,export!A:H,8,0)</f>
        <v>#N/A</v>
      </c>
      <c r="F18974" t="e">
        <f>VLOOKUP(A18974,export!A:G,7,0)</f>
        <v>#N/A</v>
      </c>
    </row>
    <row r="18975" spans="1:6" hidden="1" x14ac:dyDescent="0.25">
      <c r="A18975" s="17" t="s">
        <v>38936</v>
      </c>
      <c r="B18975" s="17" t="s">
        <v>38937</v>
      </c>
      <c r="C18975" s="17"/>
      <c r="D18975" s="17" t="s">
        <v>8</v>
      </c>
      <c r="E18975" t="e">
        <f>VLOOKUP(A18975,export!A:H,8,0)</f>
        <v>#N/A</v>
      </c>
      <c r="F18975" t="e">
        <f>VLOOKUP(A18975,export!A:G,7,0)</f>
        <v>#N/A</v>
      </c>
    </row>
    <row r="18976" spans="1:6" hidden="1" x14ac:dyDescent="0.25">
      <c r="A18976" s="17" t="s">
        <v>38938</v>
      </c>
      <c r="B18976" s="17" t="s">
        <v>38939</v>
      </c>
      <c r="C18976" s="17"/>
      <c r="D18976" s="17" t="s">
        <v>8</v>
      </c>
      <c r="E18976" t="e">
        <f>VLOOKUP(A18976,export!A:H,8,0)</f>
        <v>#N/A</v>
      </c>
      <c r="F18976" t="e">
        <f>VLOOKUP(A18976,export!A:G,7,0)</f>
        <v>#N/A</v>
      </c>
    </row>
    <row r="18977" spans="1:6" hidden="1" x14ac:dyDescent="0.25">
      <c r="A18977" s="17" t="s">
        <v>38940</v>
      </c>
      <c r="B18977" s="17" t="s">
        <v>38941</v>
      </c>
      <c r="C18977" s="17"/>
      <c r="D18977" s="17" t="s">
        <v>8</v>
      </c>
      <c r="E18977" t="e">
        <f>VLOOKUP(A18977,export!A:H,8,0)</f>
        <v>#N/A</v>
      </c>
      <c r="F18977" t="e">
        <f>VLOOKUP(A18977,export!A:G,7,0)</f>
        <v>#N/A</v>
      </c>
    </row>
    <row r="18978" spans="1:6" hidden="1" x14ac:dyDescent="0.25">
      <c r="A18978" s="17" t="s">
        <v>38942</v>
      </c>
      <c r="B18978" s="17" t="s">
        <v>38943</v>
      </c>
      <c r="C18978" s="17"/>
      <c r="D18978" s="17" t="s">
        <v>8</v>
      </c>
      <c r="E18978" t="e">
        <f>VLOOKUP(A18978,export!A:H,8,0)</f>
        <v>#N/A</v>
      </c>
      <c r="F18978" t="e">
        <f>VLOOKUP(A18978,export!A:G,7,0)</f>
        <v>#N/A</v>
      </c>
    </row>
    <row r="18979" spans="1:6" hidden="1" x14ac:dyDescent="0.25">
      <c r="A18979" s="17" t="s">
        <v>38944</v>
      </c>
      <c r="B18979" s="17" t="s">
        <v>38945</v>
      </c>
      <c r="C18979" s="17">
        <v>3</v>
      </c>
      <c r="D18979" s="17" t="s">
        <v>8</v>
      </c>
      <c r="E18979" t="e">
        <f>VLOOKUP(A18979,export!A:H,8,0)</f>
        <v>#N/A</v>
      </c>
      <c r="F18979" t="e">
        <f>VLOOKUP(A18979,export!A:G,7,0)</f>
        <v>#N/A</v>
      </c>
    </row>
    <row r="18980" spans="1:6" hidden="1" x14ac:dyDescent="0.25">
      <c r="A18980" s="17" t="s">
        <v>38946</v>
      </c>
      <c r="B18980" s="17" t="s">
        <v>38947</v>
      </c>
      <c r="C18980" s="17"/>
      <c r="D18980" s="17" t="s">
        <v>8</v>
      </c>
      <c r="E18980" t="e">
        <f>VLOOKUP(A18980,export!A:H,8,0)</f>
        <v>#N/A</v>
      </c>
      <c r="F18980" t="e">
        <f>VLOOKUP(A18980,export!A:G,7,0)</f>
        <v>#N/A</v>
      </c>
    </row>
    <row r="18981" spans="1:6" hidden="1" x14ac:dyDescent="0.25">
      <c r="A18981" s="17" t="s">
        <v>38948</v>
      </c>
      <c r="B18981" s="17" t="s">
        <v>38949</v>
      </c>
      <c r="C18981" s="17"/>
      <c r="D18981" s="17" t="s">
        <v>8</v>
      </c>
      <c r="E18981" t="e">
        <f>VLOOKUP(A18981,export!A:H,8,0)</f>
        <v>#N/A</v>
      </c>
      <c r="F18981" t="e">
        <f>VLOOKUP(A18981,export!A:G,7,0)</f>
        <v>#N/A</v>
      </c>
    </row>
    <row r="18982" spans="1:6" hidden="1" x14ac:dyDescent="0.25">
      <c r="A18982" s="17" t="s">
        <v>38950</v>
      </c>
      <c r="B18982" s="17" t="s">
        <v>38951</v>
      </c>
      <c r="C18982" s="17"/>
      <c r="D18982" s="17" t="s">
        <v>8</v>
      </c>
      <c r="E18982" t="e">
        <f>VLOOKUP(A18982,export!A:H,8,0)</f>
        <v>#N/A</v>
      </c>
      <c r="F18982" t="e">
        <f>VLOOKUP(A18982,export!A:G,7,0)</f>
        <v>#N/A</v>
      </c>
    </row>
    <row r="18983" spans="1:6" hidden="1" x14ac:dyDescent="0.25">
      <c r="A18983" s="17" t="s">
        <v>38952</v>
      </c>
      <c r="B18983" s="17" t="s">
        <v>38953</v>
      </c>
      <c r="C18983" s="17"/>
      <c r="D18983" s="17" t="s">
        <v>8</v>
      </c>
      <c r="E18983" t="e">
        <f>VLOOKUP(A18983,export!A:H,8,0)</f>
        <v>#N/A</v>
      </c>
      <c r="F18983" t="e">
        <f>VLOOKUP(A18983,export!A:G,7,0)</f>
        <v>#N/A</v>
      </c>
    </row>
    <row r="18984" spans="1:6" hidden="1" x14ac:dyDescent="0.25">
      <c r="A18984" s="17" t="s">
        <v>38954</v>
      </c>
      <c r="B18984" s="17" t="s">
        <v>38955</v>
      </c>
      <c r="C18984" s="17"/>
      <c r="D18984" s="17" t="s">
        <v>8</v>
      </c>
      <c r="E18984" t="e">
        <f>VLOOKUP(A18984,export!A:H,8,0)</f>
        <v>#N/A</v>
      </c>
      <c r="F18984" t="e">
        <f>VLOOKUP(A18984,export!A:G,7,0)</f>
        <v>#N/A</v>
      </c>
    </row>
    <row r="18985" spans="1:6" hidden="1" x14ac:dyDescent="0.25">
      <c r="A18985" s="17" t="s">
        <v>38956</v>
      </c>
      <c r="B18985" s="17" t="s">
        <v>38957</v>
      </c>
      <c r="C18985" s="17"/>
      <c r="D18985" s="17" t="s">
        <v>8</v>
      </c>
      <c r="E18985" t="e">
        <f>VLOOKUP(A18985,export!A:H,8,0)</f>
        <v>#N/A</v>
      </c>
      <c r="F18985" t="e">
        <f>VLOOKUP(A18985,export!A:G,7,0)</f>
        <v>#N/A</v>
      </c>
    </row>
    <row r="18986" spans="1:6" hidden="1" x14ac:dyDescent="0.25">
      <c r="A18986" s="17" t="s">
        <v>38958</v>
      </c>
      <c r="B18986" s="17" t="s">
        <v>38959</v>
      </c>
      <c r="C18986" s="17"/>
      <c r="D18986" s="17" t="s">
        <v>8</v>
      </c>
      <c r="E18986" t="e">
        <f>VLOOKUP(A18986,export!A:H,8,0)</f>
        <v>#N/A</v>
      </c>
      <c r="F18986" t="e">
        <f>VLOOKUP(A18986,export!A:G,7,0)</f>
        <v>#N/A</v>
      </c>
    </row>
    <row r="18987" spans="1:6" hidden="1" x14ac:dyDescent="0.25">
      <c r="A18987" s="17" t="s">
        <v>38960</v>
      </c>
      <c r="B18987" s="17" t="s">
        <v>38961</v>
      </c>
      <c r="C18987" s="17"/>
      <c r="D18987" s="17" t="s">
        <v>8</v>
      </c>
      <c r="E18987" t="e">
        <f>VLOOKUP(A18987,export!A:H,8,0)</f>
        <v>#N/A</v>
      </c>
      <c r="F18987" t="e">
        <f>VLOOKUP(A18987,export!A:G,7,0)</f>
        <v>#N/A</v>
      </c>
    </row>
    <row r="18988" spans="1:6" hidden="1" x14ac:dyDescent="0.25">
      <c r="A18988" s="17" t="s">
        <v>38962</v>
      </c>
      <c r="B18988" s="17" t="s">
        <v>38963</v>
      </c>
      <c r="C18988" s="17"/>
      <c r="D18988" s="17" t="s">
        <v>8</v>
      </c>
      <c r="E18988" t="e">
        <f>VLOOKUP(A18988,export!A:H,8,0)</f>
        <v>#N/A</v>
      </c>
      <c r="F18988" t="e">
        <f>VLOOKUP(A18988,export!A:G,7,0)</f>
        <v>#N/A</v>
      </c>
    </row>
    <row r="18989" spans="1:6" hidden="1" x14ac:dyDescent="0.25">
      <c r="A18989" s="17" t="s">
        <v>38964</v>
      </c>
      <c r="B18989" s="17" t="s">
        <v>38965</v>
      </c>
      <c r="C18989" s="17"/>
      <c r="D18989" s="17" t="s">
        <v>8</v>
      </c>
      <c r="E18989" t="e">
        <f>VLOOKUP(A18989,export!A:H,8,0)</f>
        <v>#N/A</v>
      </c>
      <c r="F18989" t="e">
        <f>VLOOKUP(A18989,export!A:G,7,0)</f>
        <v>#N/A</v>
      </c>
    </row>
    <row r="18990" spans="1:6" hidden="1" x14ac:dyDescent="0.25">
      <c r="A18990" s="17" t="s">
        <v>38966</v>
      </c>
      <c r="B18990" s="17" t="s">
        <v>38967</v>
      </c>
      <c r="C18990" s="17"/>
      <c r="D18990" s="17" t="s">
        <v>8</v>
      </c>
      <c r="E18990" t="e">
        <f>VLOOKUP(A18990,export!A:H,8,0)</f>
        <v>#N/A</v>
      </c>
      <c r="F18990" t="e">
        <f>VLOOKUP(A18990,export!A:G,7,0)</f>
        <v>#N/A</v>
      </c>
    </row>
    <row r="18991" spans="1:6" hidden="1" x14ac:dyDescent="0.25">
      <c r="A18991" s="17" t="s">
        <v>38968</v>
      </c>
      <c r="B18991" s="17" t="s">
        <v>38969</v>
      </c>
      <c r="C18991" s="17"/>
      <c r="D18991" s="17" t="s">
        <v>8</v>
      </c>
      <c r="E18991" t="e">
        <f>VLOOKUP(A18991,export!A:H,8,0)</f>
        <v>#N/A</v>
      </c>
      <c r="F18991" t="e">
        <f>VLOOKUP(A18991,export!A:G,7,0)</f>
        <v>#N/A</v>
      </c>
    </row>
    <row r="18992" spans="1:6" hidden="1" x14ac:dyDescent="0.25">
      <c r="A18992" s="17" t="s">
        <v>38970</v>
      </c>
      <c r="B18992" s="17" t="s">
        <v>38971</v>
      </c>
      <c r="C18992" s="17">
        <v>2</v>
      </c>
      <c r="D18992" s="17" t="s">
        <v>8</v>
      </c>
      <c r="E18992" t="e">
        <f>VLOOKUP(A18992,export!A:H,8,0)</f>
        <v>#N/A</v>
      </c>
      <c r="F18992" t="e">
        <f>VLOOKUP(A18992,export!A:G,7,0)</f>
        <v>#N/A</v>
      </c>
    </row>
    <row r="18993" spans="1:6" hidden="1" x14ac:dyDescent="0.25">
      <c r="A18993" s="17" t="s">
        <v>38972</v>
      </c>
      <c r="B18993" s="17" t="s">
        <v>38973</v>
      </c>
      <c r="C18993" s="17"/>
      <c r="D18993" s="17" t="s">
        <v>8</v>
      </c>
      <c r="E18993" t="e">
        <f>VLOOKUP(A18993,export!A:H,8,0)</f>
        <v>#N/A</v>
      </c>
      <c r="F18993" t="e">
        <f>VLOOKUP(A18993,export!A:G,7,0)</f>
        <v>#N/A</v>
      </c>
    </row>
    <row r="18994" spans="1:6" hidden="1" x14ac:dyDescent="0.25">
      <c r="A18994" s="17" t="s">
        <v>38974</v>
      </c>
      <c r="B18994" s="17" t="s">
        <v>38975</v>
      </c>
      <c r="C18994" s="17"/>
      <c r="D18994" s="17" t="s">
        <v>8</v>
      </c>
      <c r="E18994" t="e">
        <f>VLOOKUP(A18994,export!A:H,8,0)</f>
        <v>#N/A</v>
      </c>
      <c r="F18994" t="e">
        <f>VLOOKUP(A18994,export!A:G,7,0)</f>
        <v>#N/A</v>
      </c>
    </row>
    <row r="18995" spans="1:6" hidden="1" x14ac:dyDescent="0.25">
      <c r="A18995" s="17" t="s">
        <v>38976</v>
      </c>
      <c r="B18995" s="17" t="s">
        <v>38977</v>
      </c>
      <c r="C18995" s="17"/>
      <c r="D18995" s="17" t="s">
        <v>8</v>
      </c>
      <c r="E18995" t="e">
        <f>VLOOKUP(A18995,export!A:H,8,0)</f>
        <v>#N/A</v>
      </c>
      <c r="F18995" t="e">
        <f>VLOOKUP(A18995,export!A:G,7,0)</f>
        <v>#N/A</v>
      </c>
    </row>
    <row r="18996" spans="1:6" hidden="1" x14ac:dyDescent="0.25">
      <c r="A18996" s="17" t="s">
        <v>38978</v>
      </c>
      <c r="B18996" s="17" t="s">
        <v>38979</v>
      </c>
      <c r="C18996" s="17"/>
      <c r="D18996" s="17" t="s">
        <v>8</v>
      </c>
      <c r="E18996" t="e">
        <f>VLOOKUP(A18996,export!A:H,8,0)</f>
        <v>#N/A</v>
      </c>
      <c r="F18996" t="e">
        <f>VLOOKUP(A18996,export!A:G,7,0)</f>
        <v>#N/A</v>
      </c>
    </row>
    <row r="18997" spans="1:6" hidden="1" x14ac:dyDescent="0.25">
      <c r="A18997" s="17" t="s">
        <v>38980</v>
      </c>
      <c r="B18997" s="17" t="s">
        <v>38981</v>
      </c>
      <c r="C18997" s="17"/>
      <c r="D18997" s="17" t="s">
        <v>8</v>
      </c>
      <c r="E18997" t="e">
        <f>VLOOKUP(A18997,export!A:H,8,0)</f>
        <v>#N/A</v>
      </c>
      <c r="F18997" t="e">
        <f>VLOOKUP(A18997,export!A:G,7,0)</f>
        <v>#N/A</v>
      </c>
    </row>
    <row r="18998" spans="1:6" hidden="1" x14ac:dyDescent="0.25">
      <c r="A18998" s="17" t="s">
        <v>38982</v>
      </c>
      <c r="B18998" s="17" t="s">
        <v>38983</v>
      </c>
      <c r="C18998" s="17"/>
      <c r="D18998" s="17" t="s">
        <v>8</v>
      </c>
      <c r="E18998" t="e">
        <f>VLOOKUP(A18998,export!A:H,8,0)</f>
        <v>#N/A</v>
      </c>
      <c r="F18998" t="e">
        <f>VLOOKUP(A18998,export!A:G,7,0)</f>
        <v>#N/A</v>
      </c>
    </row>
    <row r="18999" spans="1:6" hidden="1" x14ac:dyDescent="0.25">
      <c r="A18999" s="17" t="s">
        <v>38984</v>
      </c>
      <c r="B18999" s="17" t="s">
        <v>38985</v>
      </c>
      <c r="C18999" s="17"/>
      <c r="D18999" s="17" t="s">
        <v>8</v>
      </c>
      <c r="E18999" t="e">
        <f>VLOOKUP(A18999,export!A:H,8,0)</f>
        <v>#N/A</v>
      </c>
      <c r="F18999" t="e">
        <f>VLOOKUP(A18999,export!A:G,7,0)</f>
        <v>#N/A</v>
      </c>
    </row>
    <row r="19000" spans="1:6" hidden="1" x14ac:dyDescent="0.25">
      <c r="A19000" s="17" t="s">
        <v>38986</v>
      </c>
      <c r="B19000" s="17" t="s">
        <v>38987</v>
      </c>
      <c r="C19000" s="17"/>
      <c r="D19000" s="17" t="s">
        <v>8</v>
      </c>
      <c r="E19000" t="e">
        <f>VLOOKUP(A19000,export!A:H,8,0)</f>
        <v>#N/A</v>
      </c>
      <c r="F19000" t="e">
        <f>VLOOKUP(A19000,export!A:G,7,0)</f>
        <v>#N/A</v>
      </c>
    </row>
    <row r="19001" spans="1:6" hidden="1" x14ac:dyDescent="0.25">
      <c r="A19001" s="17" t="s">
        <v>38988</v>
      </c>
      <c r="B19001" s="17" t="s">
        <v>38989</v>
      </c>
      <c r="C19001" s="17"/>
      <c r="D19001" s="17" t="s">
        <v>8</v>
      </c>
      <c r="E19001" t="e">
        <f>VLOOKUP(A19001,export!A:H,8,0)</f>
        <v>#N/A</v>
      </c>
      <c r="F19001" t="e">
        <f>VLOOKUP(A19001,export!A:G,7,0)</f>
        <v>#N/A</v>
      </c>
    </row>
    <row r="19002" spans="1:6" hidden="1" x14ac:dyDescent="0.25">
      <c r="A19002" s="17" t="s">
        <v>38990</v>
      </c>
      <c r="B19002" s="17" t="s">
        <v>38991</v>
      </c>
      <c r="C19002" s="17"/>
      <c r="D19002" s="17" t="s">
        <v>8</v>
      </c>
      <c r="E19002" t="e">
        <f>VLOOKUP(A19002,export!A:H,8,0)</f>
        <v>#N/A</v>
      </c>
      <c r="F19002" t="e">
        <f>VLOOKUP(A19002,export!A:G,7,0)</f>
        <v>#N/A</v>
      </c>
    </row>
    <row r="19003" spans="1:6" hidden="1" x14ac:dyDescent="0.25">
      <c r="A19003" s="17" t="s">
        <v>38992</v>
      </c>
      <c r="B19003" s="17" t="s">
        <v>38993</v>
      </c>
      <c r="C19003" s="17"/>
      <c r="D19003" s="17" t="s">
        <v>8</v>
      </c>
      <c r="E19003" t="e">
        <f>VLOOKUP(A19003,export!A:H,8,0)</f>
        <v>#N/A</v>
      </c>
      <c r="F19003" t="e">
        <f>VLOOKUP(A19003,export!A:G,7,0)</f>
        <v>#N/A</v>
      </c>
    </row>
    <row r="19004" spans="1:6" hidden="1" x14ac:dyDescent="0.25">
      <c r="A19004" s="17" t="s">
        <v>38994</v>
      </c>
      <c r="B19004" s="17" t="s">
        <v>38995</v>
      </c>
      <c r="C19004" s="17"/>
      <c r="D19004" s="17" t="s">
        <v>8</v>
      </c>
      <c r="E19004" t="e">
        <f>VLOOKUP(A19004,export!A:H,8,0)</f>
        <v>#N/A</v>
      </c>
      <c r="F19004" t="e">
        <f>VLOOKUP(A19004,export!A:G,7,0)</f>
        <v>#N/A</v>
      </c>
    </row>
    <row r="19005" spans="1:6" hidden="1" x14ac:dyDescent="0.25">
      <c r="A19005" s="17" t="s">
        <v>38996</v>
      </c>
      <c r="B19005" s="17" t="s">
        <v>38997</v>
      </c>
      <c r="C19005" s="17">
        <v>0</v>
      </c>
      <c r="D19005" s="17" t="s">
        <v>8</v>
      </c>
      <c r="E19005" t="e">
        <f>VLOOKUP(A19005,export!A:H,8,0)</f>
        <v>#N/A</v>
      </c>
      <c r="F19005" t="e">
        <f>VLOOKUP(A19005,export!A:G,7,0)</f>
        <v>#N/A</v>
      </c>
    </row>
    <row r="19006" spans="1:6" hidden="1" x14ac:dyDescent="0.25">
      <c r="A19006" s="17" t="s">
        <v>38998</v>
      </c>
      <c r="B19006" s="17" t="s">
        <v>38999</v>
      </c>
      <c r="C19006" s="17"/>
      <c r="D19006" s="17" t="s">
        <v>8</v>
      </c>
      <c r="E19006" t="e">
        <f>VLOOKUP(A19006,export!A:H,8,0)</f>
        <v>#N/A</v>
      </c>
      <c r="F19006" t="e">
        <f>VLOOKUP(A19006,export!A:G,7,0)</f>
        <v>#N/A</v>
      </c>
    </row>
    <row r="19007" spans="1:6" hidden="1" x14ac:dyDescent="0.25">
      <c r="A19007" s="17" t="s">
        <v>39000</v>
      </c>
      <c r="B19007" s="17" t="s">
        <v>39001</v>
      </c>
      <c r="C19007" s="17"/>
      <c r="D19007" s="17" t="s">
        <v>8</v>
      </c>
      <c r="E19007" t="e">
        <f>VLOOKUP(A19007,export!A:H,8,0)</f>
        <v>#N/A</v>
      </c>
      <c r="F19007" t="e">
        <f>VLOOKUP(A19007,export!A:G,7,0)</f>
        <v>#N/A</v>
      </c>
    </row>
    <row r="19008" spans="1:6" hidden="1" x14ac:dyDescent="0.25">
      <c r="A19008" s="17" t="s">
        <v>39002</v>
      </c>
      <c r="B19008" s="17" t="s">
        <v>39003</v>
      </c>
      <c r="C19008" s="17"/>
      <c r="D19008" s="17" t="s">
        <v>8</v>
      </c>
      <c r="E19008" t="e">
        <f>VLOOKUP(A19008,export!A:H,8,0)</f>
        <v>#N/A</v>
      </c>
      <c r="F19008" t="e">
        <f>VLOOKUP(A19008,export!A:G,7,0)</f>
        <v>#N/A</v>
      </c>
    </row>
    <row r="19009" spans="1:6" hidden="1" x14ac:dyDescent="0.25">
      <c r="A19009" s="17" t="s">
        <v>39004</v>
      </c>
      <c r="B19009" s="17" t="s">
        <v>39005</v>
      </c>
      <c r="C19009" s="17"/>
      <c r="D19009" s="17" t="s">
        <v>8</v>
      </c>
      <c r="E19009" t="e">
        <f>VLOOKUP(A19009,export!A:H,8,0)</f>
        <v>#N/A</v>
      </c>
      <c r="F19009" t="e">
        <f>VLOOKUP(A19009,export!A:G,7,0)</f>
        <v>#N/A</v>
      </c>
    </row>
    <row r="19010" spans="1:6" hidden="1" x14ac:dyDescent="0.25">
      <c r="A19010" s="17" t="s">
        <v>39006</v>
      </c>
      <c r="B19010" s="17" t="s">
        <v>39007</v>
      </c>
      <c r="C19010" s="17">
        <v>1</v>
      </c>
      <c r="D19010" s="17" t="s">
        <v>8</v>
      </c>
      <c r="E19010" t="e">
        <f>VLOOKUP(A19010,export!A:H,8,0)</f>
        <v>#N/A</v>
      </c>
      <c r="F19010" t="e">
        <f>VLOOKUP(A19010,export!A:G,7,0)</f>
        <v>#N/A</v>
      </c>
    </row>
    <row r="19011" spans="1:6" hidden="1" x14ac:dyDescent="0.25">
      <c r="A19011" s="17" t="s">
        <v>39008</v>
      </c>
      <c r="B19011" s="17" t="s">
        <v>39009</v>
      </c>
      <c r="C19011" s="17"/>
      <c r="D19011" s="17" t="s">
        <v>8</v>
      </c>
      <c r="E19011" t="e">
        <f>VLOOKUP(A19011,export!A:H,8,0)</f>
        <v>#N/A</v>
      </c>
      <c r="F19011" t="e">
        <f>VLOOKUP(A19011,export!A:G,7,0)</f>
        <v>#N/A</v>
      </c>
    </row>
    <row r="19012" spans="1:6" hidden="1" x14ac:dyDescent="0.25">
      <c r="A19012" s="17" t="s">
        <v>39010</v>
      </c>
      <c r="B19012" s="17" t="s">
        <v>39011</v>
      </c>
      <c r="C19012" s="17"/>
      <c r="D19012" s="17" t="s">
        <v>8</v>
      </c>
      <c r="E19012" t="e">
        <f>VLOOKUP(A19012,export!A:H,8,0)</f>
        <v>#N/A</v>
      </c>
      <c r="F19012" t="e">
        <f>VLOOKUP(A19012,export!A:G,7,0)</f>
        <v>#N/A</v>
      </c>
    </row>
    <row r="19013" spans="1:6" hidden="1" x14ac:dyDescent="0.25">
      <c r="A19013" s="17" t="s">
        <v>39012</v>
      </c>
      <c r="B19013" s="17" t="s">
        <v>39013</v>
      </c>
      <c r="C19013" s="17"/>
      <c r="D19013" s="17" t="s">
        <v>8</v>
      </c>
      <c r="E19013" t="e">
        <f>VLOOKUP(A19013,export!A:H,8,0)</f>
        <v>#N/A</v>
      </c>
      <c r="F19013" t="e">
        <f>VLOOKUP(A19013,export!A:G,7,0)</f>
        <v>#N/A</v>
      </c>
    </row>
    <row r="19014" spans="1:6" hidden="1" x14ac:dyDescent="0.25">
      <c r="A19014" s="17" t="s">
        <v>39014</v>
      </c>
      <c r="B19014" s="17" t="s">
        <v>38726</v>
      </c>
      <c r="C19014" s="17"/>
      <c r="D19014" s="17" t="s">
        <v>8</v>
      </c>
      <c r="E19014" t="e">
        <f>VLOOKUP(A19014,export!A:H,8,0)</f>
        <v>#N/A</v>
      </c>
      <c r="F19014" t="e">
        <f>VLOOKUP(A19014,export!A:G,7,0)</f>
        <v>#N/A</v>
      </c>
    </row>
    <row r="19015" spans="1:6" hidden="1" x14ac:dyDescent="0.25">
      <c r="A19015" s="17" t="s">
        <v>39015</v>
      </c>
      <c r="B19015" s="17" t="s">
        <v>39016</v>
      </c>
      <c r="C19015" s="17"/>
      <c r="D19015" s="17" t="s">
        <v>8</v>
      </c>
      <c r="E19015" t="e">
        <f>VLOOKUP(A19015,export!A:H,8,0)</f>
        <v>#N/A</v>
      </c>
      <c r="F19015" t="e">
        <f>VLOOKUP(A19015,export!A:G,7,0)</f>
        <v>#N/A</v>
      </c>
    </row>
    <row r="19016" spans="1:6" hidden="1" x14ac:dyDescent="0.25">
      <c r="A19016" s="17" t="s">
        <v>39017</v>
      </c>
      <c r="B19016" s="17" t="s">
        <v>39018</v>
      </c>
      <c r="C19016" s="17"/>
      <c r="D19016" s="17" t="s">
        <v>8</v>
      </c>
      <c r="E19016" t="e">
        <f>VLOOKUP(A19016,export!A:H,8,0)</f>
        <v>#N/A</v>
      </c>
      <c r="F19016" t="e">
        <f>VLOOKUP(A19016,export!A:G,7,0)</f>
        <v>#N/A</v>
      </c>
    </row>
    <row r="19017" spans="1:6" hidden="1" x14ac:dyDescent="0.25">
      <c r="A19017" s="17" t="s">
        <v>39019</v>
      </c>
      <c r="B19017" s="17" t="s">
        <v>39020</v>
      </c>
      <c r="C19017" s="17"/>
      <c r="D19017" s="17" t="s">
        <v>8</v>
      </c>
      <c r="E19017" t="e">
        <f>VLOOKUP(A19017,export!A:H,8,0)</f>
        <v>#N/A</v>
      </c>
      <c r="F19017" t="e">
        <f>VLOOKUP(A19017,export!A:G,7,0)</f>
        <v>#N/A</v>
      </c>
    </row>
    <row r="19018" spans="1:6" hidden="1" x14ac:dyDescent="0.25">
      <c r="A19018" s="17" t="s">
        <v>39021</v>
      </c>
      <c r="B19018" s="17" t="s">
        <v>39022</v>
      </c>
      <c r="C19018" s="17"/>
      <c r="D19018" s="17" t="s">
        <v>8</v>
      </c>
      <c r="E19018" t="e">
        <f>VLOOKUP(A19018,export!A:H,8,0)</f>
        <v>#N/A</v>
      </c>
      <c r="F19018" t="e">
        <f>VLOOKUP(A19018,export!A:G,7,0)</f>
        <v>#N/A</v>
      </c>
    </row>
    <row r="19019" spans="1:6" hidden="1" x14ac:dyDescent="0.25">
      <c r="A19019" s="17" t="s">
        <v>39023</v>
      </c>
      <c r="B19019" s="17" t="s">
        <v>39024</v>
      </c>
      <c r="C19019" s="17"/>
      <c r="D19019" s="17" t="s">
        <v>8</v>
      </c>
      <c r="E19019" t="e">
        <f>VLOOKUP(A19019,export!A:H,8,0)</f>
        <v>#N/A</v>
      </c>
      <c r="F19019" t="e">
        <f>VLOOKUP(A19019,export!A:G,7,0)</f>
        <v>#N/A</v>
      </c>
    </row>
    <row r="19020" spans="1:6" hidden="1" x14ac:dyDescent="0.25">
      <c r="A19020" s="17" t="s">
        <v>39025</v>
      </c>
      <c r="B19020" s="17" t="s">
        <v>39026</v>
      </c>
      <c r="C19020" s="17"/>
      <c r="D19020" s="17" t="s">
        <v>8</v>
      </c>
      <c r="E19020" t="e">
        <f>VLOOKUP(A19020,export!A:H,8,0)</f>
        <v>#N/A</v>
      </c>
      <c r="F19020" t="e">
        <f>VLOOKUP(A19020,export!A:G,7,0)</f>
        <v>#N/A</v>
      </c>
    </row>
    <row r="19021" spans="1:6" hidden="1" x14ac:dyDescent="0.25">
      <c r="A19021" s="17" t="s">
        <v>39027</v>
      </c>
      <c r="B19021" s="17" t="s">
        <v>39028</v>
      </c>
      <c r="C19021" s="17"/>
      <c r="D19021" s="17" t="s">
        <v>8</v>
      </c>
      <c r="E19021" t="e">
        <f>VLOOKUP(A19021,export!A:H,8,0)</f>
        <v>#N/A</v>
      </c>
      <c r="F19021" t="e">
        <f>VLOOKUP(A19021,export!A:G,7,0)</f>
        <v>#N/A</v>
      </c>
    </row>
    <row r="19022" spans="1:6" hidden="1" x14ac:dyDescent="0.25">
      <c r="A19022" s="17" t="s">
        <v>39029</v>
      </c>
      <c r="B19022" s="17" t="s">
        <v>39030</v>
      </c>
      <c r="C19022" s="17">
        <v>1</v>
      </c>
      <c r="D19022" s="17" t="s">
        <v>8</v>
      </c>
      <c r="E19022" t="e">
        <f>VLOOKUP(A19022,export!A:H,8,0)</f>
        <v>#N/A</v>
      </c>
      <c r="F19022" t="e">
        <f>VLOOKUP(A19022,export!A:G,7,0)</f>
        <v>#N/A</v>
      </c>
    </row>
    <row r="19023" spans="1:6" hidden="1" x14ac:dyDescent="0.25">
      <c r="A19023" s="17" t="s">
        <v>39031</v>
      </c>
      <c r="B19023" s="17" t="s">
        <v>39032</v>
      </c>
      <c r="C19023" s="17"/>
      <c r="D19023" s="17" t="s">
        <v>8</v>
      </c>
      <c r="E19023" t="e">
        <f>VLOOKUP(A19023,export!A:H,8,0)</f>
        <v>#N/A</v>
      </c>
      <c r="F19023" t="e">
        <f>VLOOKUP(A19023,export!A:G,7,0)</f>
        <v>#N/A</v>
      </c>
    </row>
    <row r="19024" spans="1:6" hidden="1" x14ac:dyDescent="0.25">
      <c r="A19024" s="17" t="s">
        <v>39033</v>
      </c>
      <c r="B19024" s="17" t="s">
        <v>39034</v>
      </c>
      <c r="C19024" s="17">
        <v>0</v>
      </c>
      <c r="D19024" s="17" t="s">
        <v>8</v>
      </c>
      <c r="E19024" t="e">
        <f>VLOOKUP(A19024,export!A:H,8,0)</f>
        <v>#N/A</v>
      </c>
      <c r="F19024" t="e">
        <f>VLOOKUP(A19024,export!A:G,7,0)</f>
        <v>#N/A</v>
      </c>
    </row>
    <row r="19025" spans="1:6" hidden="1" x14ac:dyDescent="0.25">
      <c r="A19025" s="17" t="s">
        <v>39035</v>
      </c>
      <c r="B19025" s="17" t="s">
        <v>39036</v>
      </c>
      <c r="C19025" s="17"/>
      <c r="D19025" s="17" t="s">
        <v>8</v>
      </c>
      <c r="E19025" t="e">
        <f>VLOOKUP(A19025,export!A:H,8,0)</f>
        <v>#N/A</v>
      </c>
      <c r="F19025" t="e">
        <f>VLOOKUP(A19025,export!A:G,7,0)</f>
        <v>#N/A</v>
      </c>
    </row>
    <row r="19026" spans="1:6" hidden="1" x14ac:dyDescent="0.25">
      <c r="A19026" s="17" t="s">
        <v>39037</v>
      </c>
      <c r="B19026" s="17" t="s">
        <v>39038</v>
      </c>
      <c r="C19026" s="17"/>
      <c r="D19026" s="17" t="s">
        <v>8</v>
      </c>
      <c r="E19026" t="e">
        <f>VLOOKUP(A19026,export!A:H,8,0)</f>
        <v>#N/A</v>
      </c>
      <c r="F19026" t="e">
        <f>VLOOKUP(A19026,export!A:G,7,0)</f>
        <v>#N/A</v>
      </c>
    </row>
    <row r="19027" spans="1:6" hidden="1" x14ac:dyDescent="0.25">
      <c r="A19027" s="17" t="s">
        <v>39039</v>
      </c>
      <c r="B19027" s="17" t="s">
        <v>39040</v>
      </c>
      <c r="C19027" s="17"/>
      <c r="D19027" s="17" t="s">
        <v>8</v>
      </c>
      <c r="E19027" t="e">
        <f>VLOOKUP(A19027,export!A:H,8,0)</f>
        <v>#N/A</v>
      </c>
      <c r="F19027" t="e">
        <f>VLOOKUP(A19027,export!A:G,7,0)</f>
        <v>#N/A</v>
      </c>
    </row>
    <row r="19028" spans="1:6" hidden="1" x14ac:dyDescent="0.25">
      <c r="A19028" s="17" t="s">
        <v>39041</v>
      </c>
      <c r="B19028" s="17" t="s">
        <v>39042</v>
      </c>
      <c r="C19028" s="17"/>
      <c r="D19028" s="17" t="s">
        <v>8</v>
      </c>
      <c r="E19028" t="e">
        <f>VLOOKUP(A19028,export!A:H,8,0)</f>
        <v>#N/A</v>
      </c>
      <c r="F19028" t="e">
        <f>VLOOKUP(A19028,export!A:G,7,0)</f>
        <v>#N/A</v>
      </c>
    </row>
    <row r="19029" spans="1:6" hidden="1" x14ac:dyDescent="0.25">
      <c r="A19029" s="17" t="s">
        <v>39043</v>
      </c>
      <c r="B19029" s="17" t="s">
        <v>39044</v>
      </c>
      <c r="C19029" s="17"/>
      <c r="D19029" s="17" t="s">
        <v>8</v>
      </c>
      <c r="E19029" t="e">
        <f>VLOOKUP(A19029,export!A:H,8,0)</f>
        <v>#N/A</v>
      </c>
      <c r="F19029" t="e">
        <f>VLOOKUP(A19029,export!A:G,7,0)</f>
        <v>#N/A</v>
      </c>
    </row>
    <row r="19030" spans="1:6" hidden="1" x14ac:dyDescent="0.25">
      <c r="A19030" s="17" t="s">
        <v>39045</v>
      </c>
      <c r="B19030" s="17" t="s">
        <v>39046</v>
      </c>
      <c r="C19030" s="17"/>
      <c r="D19030" s="17" t="s">
        <v>8</v>
      </c>
      <c r="E19030" t="e">
        <f>VLOOKUP(A19030,export!A:H,8,0)</f>
        <v>#N/A</v>
      </c>
      <c r="F19030" t="e">
        <f>VLOOKUP(A19030,export!A:G,7,0)</f>
        <v>#N/A</v>
      </c>
    </row>
    <row r="19031" spans="1:6" hidden="1" x14ac:dyDescent="0.25">
      <c r="A19031" s="17" t="s">
        <v>39047</v>
      </c>
      <c r="B19031" s="17" t="s">
        <v>39048</v>
      </c>
      <c r="C19031" s="17"/>
      <c r="D19031" s="17" t="s">
        <v>8</v>
      </c>
      <c r="E19031" t="e">
        <f>VLOOKUP(A19031,export!A:H,8,0)</f>
        <v>#N/A</v>
      </c>
      <c r="F19031" t="e">
        <f>VLOOKUP(A19031,export!A:G,7,0)</f>
        <v>#N/A</v>
      </c>
    </row>
    <row r="19032" spans="1:6" hidden="1" x14ac:dyDescent="0.25">
      <c r="A19032" s="17" t="s">
        <v>39049</v>
      </c>
      <c r="B19032" s="17" t="s">
        <v>39050</v>
      </c>
      <c r="C19032" s="17">
        <v>1</v>
      </c>
      <c r="D19032" s="17" t="s">
        <v>8</v>
      </c>
      <c r="E19032" t="e">
        <f>VLOOKUP(A19032,export!A:H,8,0)</f>
        <v>#N/A</v>
      </c>
      <c r="F19032" t="e">
        <f>VLOOKUP(A19032,export!A:G,7,0)</f>
        <v>#N/A</v>
      </c>
    </row>
    <row r="19033" spans="1:6" hidden="1" x14ac:dyDescent="0.25">
      <c r="A19033" s="17" t="s">
        <v>39051</v>
      </c>
      <c r="B19033" s="17" t="s">
        <v>39052</v>
      </c>
      <c r="C19033" s="17"/>
      <c r="D19033" s="17" t="s">
        <v>8</v>
      </c>
      <c r="E19033" t="e">
        <f>VLOOKUP(A19033,export!A:H,8,0)</f>
        <v>#N/A</v>
      </c>
      <c r="F19033" t="e">
        <f>VLOOKUP(A19033,export!A:G,7,0)</f>
        <v>#N/A</v>
      </c>
    </row>
    <row r="19034" spans="1:6" hidden="1" x14ac:dyDescent="0.25">
      <c r="A19034" s="17" t="s">
        <v>39053</v>
      </c>
      <c r="B19034" s="17" t="s">
        <v>39054</v>
      </c>
      <c r="C19034" s="17"/>
      <c r="D19034" s="17" t="s">
        <v>8</v>
      </c>
      <c r="E19034" t="e">
        <f>VLOOKUP(A19034,export!A:H,8,0)</f>
        <v>#N/A</v>
      </c>
      <c r="F19034" t="e">
        <f>VLOOKUP(A19034,export!A:G,7,0)</f>
        <v>#N/A</v>
      </c>
    </row>
    <row r="19035" spans="1:6" hidden="1" x14ac:dyDescent="0.25">
      <c r="A19035" s="17" t="s">
        <v>39055</v>
      </c>
      <c r="B19035" s="17" t="s">
        <v>39056</v>
      </c>
      <c r="C19035" s="17"/>
      <c r="D19035" s="17" t="s">
        <v>8</v>
      </c>
      <c r="E19035" t="e">
        <f>VLOOKUP(A19035,export!A:H,8,0)</f>
        <v>#N/A</v>
      </c>
      <c r="F19035" t="e">
        <f>VLOOKUP(A19035,export!A:G,7,0)</f>
        <v>#N/A</v>
      </c>
    </row>
    <row r="19036" spans="1:6" hidden="1" x14ac:dyDescent="0.25">
      <c r="A19036" s="17" t="s">
        <v>39057</v>
      </c>
      <c r="B19036" s="17" t="s">
        <v>39058</v>
      </c>
      <c r="C19036" s="17"/>
      <c r="D19036" s="17" t="s">
        <v>8</v>
      </c>
      <c r="E19036" t="e">
        <f>VLOOKUP(A19036,export!A:H,8,0)</f>
        <v>#N/A</v>
      </c>
      <c r="F19036" t="e">
        <f>VLOOKUP(A19036,export!A:G,7,0)</f>
        <v>#N/A</v>
      </c>
    </row>
    <row r="19037" spans="1:6" hidden="1" x14ac:dyDescent="0.25">
      <c r="A19037" s="17" t="s">
        <v>39059</v>
      </c>
      <c r="B19037" s="17" t="s">
        <v>39060</v>
      </c>
      <c r="C19037" s="17"/>
      <c r="D19037" s="17" t="s">
        <v>8</v>
      </c>
      <c r="E19037" t="e">
        <f>VLOOKUP(A19037,export!A:H,8,0)</f>
        <v>#N/A</v>
      </c>
      <c r="F19037" t="e">
        <f>VLOOKUP(A19037,export!A:G,7,0)</f>
        <v>#N/A</v>
      </c>
    </row>
    <row r="19038" spans="1:6" hidden="1" x14ac:dyDescent="0.25">
      <c r="A19038" s="17" t="s">
        <v>39061</v>
      </c>
      <c r="B19038" s="17" t="s">
        <v>39062</v>
      </c>
      <c r="C19038" s="17"/>
      <c r="D19038" s="17" t="s">
        <v>8</v>
      </c>
      <c r="E19038" t="e">
        <f>VLOOKUP(A19038,export!A:H,8,0)</f>
        <v>#N/A</v>
      </c>
      <c r="F19038" t="e">
        <f>VLOOKUP(A19038,export!A:G,7,0)</f>
        <v>#N/A</v>
      </c>
    </row>
    <row r="19039" spans="1:6" hidden="1" x14ac:dyDescent="0.25">
      <c r="A19039" s="17" t="s">
        <v>39063</v>
      </c>
      <c r="B19039" s="17" t="s">
        <v>39064</v>
      </c>
      <c r="C19039" s="17"/>
      <c r="D19039" s="17" t="s">
        <v>8</v>
      </c>
      <c r="E19039" t="e">
        <f>VLOOKUP(A19039,export!A:H,8,0)</f>
        <v>#N/A</v>
      </c>
      <c r="F19039" t="e">
        <f>VLOOKUP(A19039,export!A:G,7,0)</f>
        <v>#N/A</v>
      </c>
    </row>
    <row r="19040" spans="1:6" hidden="1" x14ac:dyDescent="0.25">
      <c r="A19040" s="17" t="s">
        <v>39065</v>
      </c>
      <c r="B19040" s="17" t="s">
        <v>39066</v>
      </c>
      <c r="C19040" s="17"/>
      <c r="D19040" s="17" t="s">
        <v>8</v>
      </c>
      <c r="E19040" t="e">
        <f>VLOOKUP(A19040,export!A:H,8,0)</f>
        <v>#N/A</v>
      </c>
      <c r="F19040" t="e">
        <f>VLOOKUP(A19040,export!A:G,7,0)</f>
        <v>#N/A</v>
      </c>
    </row>
    <row r="19041" spans="1:6" hidden="1" x14ac:dyDescent="0.25">
      <c r="A19041" s="17" t="s">
        <v>39067</v>
      </c>
      <c r="B19041" s="17" t="s">
        <v>39068</v>
      </c>
      <c r="C19041" s="17"/>
      <c r="D19041" s="17" t="s">
        <v>8</v>
      </c>
      <c r="E19041" t="e">
        <f>VLOOKUP(A19041,export!A:H,8,0)</f>
        <v>#N/A</v>
      </c>
      <c r="F19041" t="e">
        <f>VLOOKUP(A19041,export!A:G,7,0)</f>
        <v>#N/A</v>
      </c>
    </row>
    <row r="19042" spans="1:6" hidden="1" x14ac:dyDescent="0.25">
      <c r="A19042" s="17" t="s">
        <v>39069</v>
      </c>
      <c r="B19042" s="17" t="s">
        <v>39070</v>
      </c>
      <c r="C19042" s="17">
        <v>0</v>
      </c>
      <c r="D19042" s="17" t="s">
        <v>8</v>
      </c>
      <c r="E19042" t="e">
        <f>VLOOKUP(A19042,export!A:H,8,0)</f>
        <v>#N/A</v>
      </c>
      <c r="F19042" t="e">
        <f>VLOOKUP(A19042,export!A:G,7,0)</f>
        <v>#N/A</v>
      </c>
    </row>
    <row r="19043" spans="1:6" hidden="1" x14ac:dyDescent="0.25">
      <c r="A19043" s="17" t="s">
        <v>39071</v>
      </c>
      <c r="B19043" s="17" t="s">
        <v>39072</v>
      </c>
      <c r="C19043" s="17"/>
      <c r="D19043" s="17" t="s">
        <v>8</v>
      </c>
      <c r="E19043" t="e">
        <f>VLOOKUP(A19043,export!A:H,8,0)</f>
        <v>#N/A</v>
      </c>
      <c r="F19043" t="e">
        <f>VLOOKUP(A19043,export!A:G,7,0)</f>
        <v>#N/A</v>
      </c>
    </row>
    <row r="19044" spans="1:6" hidden="1" x14ac:dyDescent="0.25">
      <c r="A19044" s="17" t="s">
        <v>39073</v>
      </c>
      <c r="B19044" s="17" t="s">
        <v>39074</v>
      </c>
      <c r="C19044" s="17">
        <v>0</v>
      </c>
      <c r="D19044" s="17" t="s">
        <v>8</v>
      </c>
      <c r="E19044" t="e">
        <f>VLOOKUP(A19044,export!A:H,8,0)</f>
        <v>#N/A</v>
      </c>
      <c r="F19044" t="e">
        <f>VLOOKUP(A19044,export!A:G,7,0)</f>
        <v>#N/A</v>
      </c>
    </row>
    <row r="19045" spans="1:6" hidden="1" x14ac:dyDescent="0.25">
      <c r="A19045" s="17" t="s">
        <v>39075</v>
      </c>
      <c r="B19045" s="17" t="s">
        <v>39076</v>
      </c>
      <c r="C19045" s="17"/>
      <c r="D19045" s="17" t="s">
        <v>8</v>
      </c>
      <c r="E19045" t="e">
        <f>VLOOKUP(A19045,export!A:H,8,0)</f>
        <v>#N/A</v>
      </c>
      <c r="F19045" t="e">
        <f>VLOOKUP(A19045,export!A:G,7,0)</f>
        <v>#N/A</v>
      </c>
    </row>
    <row r="19046" spans="1:6" hidden="1" x14ac:dyDescent="0.25">
      <c r="A19046" s="17" t="s">
        <v>39077</v>
      </c>
      <c r="B19046" s="17" t="s">
        <v>39078</v>
      </c>
      <c r="C19046" s="17"/>
      <c r="D19046" s="17" t="s">
        <v>8</v>
      </c>
      <c r="E19046" t="e">
        <f>VLOOKUP(A19046,export!A:H,8,0)</f>
        <v>#N/A</v>
      </c>
      <c r="F19046" t="e">
        <f>VLOOKUP(A19046,export!A:G,7,0)</f>
        <v>#N/A</v>
      </c>
    </row>
    <row r="19047" spans="1:6" hidden="1" x14ac:dyDescent="0.25">
      <c r="A19047" s="17" t="s">
        <v>39079</v>
      </c>
      <c r="B19047" s="17" t="s">
        <v>36102</v>
      </c>
      <c r="C19047" s="17"/>
      <c r="D19047" s="17" t="s">
        <v>8</v>
      </c>
      <c r="E19047" t="e">
        <f>VLOOKUP(A19047,export!A:H,8,0)</f>
        <v>#N/A</v>
      </c>
      <c r="F19047" t="e">
        <f>VLOOKUP(A19047,export!A:G,7,0)</f>
        <v>#N/A</v>
      </c>
    </row>
    <row r="19048" spans="1:6" hidden="1" x14ac:dyDescent="0.25">
      <c r="A19048" s="17" t="s">
        <v>39080</v>
      </c>
      <c r="B19048" s="17" t="s">
        <v>39081</v>
      </c>
      <c r="C19048" s="17"/>
      <c r="D19048" s="17" t="s">
        <v>8</v>
      </c>
      <c r="E19048" t="e">
        <f>VLOOKUP(A19048,export!A:H,8,0)</f>
        <v>#N/A</v>
      </c>
      <c r="F19048" t="e">
        <f>VLOOKUP(A19048,export!A:G,7,0)</f>
        <v>#N/A</v>
      </c>
    </row>
    <row r="19049" spans="1:6" hidden="1" x14ac:dyDescent="0.25">
      <c r="A19049" s="17" t="s">
        <v>39082</v>
      </c>
      <c r="B19049" s="17" t="s">
        <v>39083</v>
      </c>
      <c r="C19049" s="17"/>
      <c r="D19049" s="17" t="s">
        <v>8</v>
      </c>
      <c r="E19049" t="e">
        <f>VLOOKUP(A19049,export!A:H,8,0)</f>
        <v>#N/A</v>
      </c>
      <c r="F19049" t="e">
        <f>VLOOKUP(A19049,export!A:G,7,0)</f>
        <v>#N/A</v>
      </c>
    </row>
    <row r="19050" spans="1:6" hidden="1" x14ac:dyDescent="0.25">
      <c r="A19050" s="17" t="s">
        <v>39084</v>
      </c>
      <c r="B19050" s="17" t="s">
        <v>39085</v>
      </c>
      <c r="C19050" s="17"/>
      <c r="D19050" s="17" t="s">
        <v>8</v>
      </c>
      <c r="E19050" t="e">
        <f>VLOOKUP(A19050,export!A:H,8,0)</f>
        <v>#N/A</v>
      </c>
      <c r="F19050" t="e">
        <f>VLOOKUP(A19050,export!A:G,7,0)</f>
        <v>#N/A</v>
      </c>
    </row>
    <row r="19051" spans="1:6" hidden="1" x14ac:dyDescent="0.25">
      <c r="A19051" s="17" t="s">
        <v>39086</v>
      </c>
      <c r="B19051" s="17" t="s">
        <v>14972</v>
      </c>
      <c r="C19051" s="17"/>
      <c r="D19051" s="17" t="s">
        <v>8</v>
      </c>
      <c r="E19051" t="e">
        <f>VLOOKUP(A19051,export!A:H,8,0)</f>
        <v>#N/A</v>
      </c>
      <c r="F19051" t="e">
        <f>VLOOKUP(A19051,export!A:G,7,0)</f>
        <v>#N/A</v>
      </c>
    </row>
    <row r="19052" spans="1:6" hidden="1" x14ac:dyDescent="0.25">
      <c r="A19052" s="17" t="s">
        <v>39087</v>
      </c>
      <c r="B19052" s="17" t="s">
        <v>39088</v>
      </c>
      <c r="C19052" s="17"/>
      <c r="D19052" s="17" t="s">
        <v>8</v>
      </c>
      <c r="E19052" t="e">
        <f>VLOOKUP(A19052,export!A:H,8,0)</f>
        <v>#N/A</v>
      </c>
      <c r="F19052" t="e">
        <f>VLOOKUP(A19052,export!A:G,7,0)</f>
        <v>#N/A</v>
      </c>
    </row>
    <row r="19053" spans="1:6" hidden="1" x14ac:dyDescent="0.25">
      <c r="A19053" s="17" t="s">
        <v>39089</v>
      </c>
      <c r="B19053" s="17" t="s">
        <v>39090</v>
      </c>
      <c r="C19053" s="17"/>
      <c r="D19053" s="17" t="s">
        <v>8</v>
      </c>
      <c r="E19053" t="e">
        <f>VLOOKUP(A19053,export!A:H,8,0)</f>
        <v>#N/A</v>
      </c>
      <c r="F19053" t="e">
        <f>VLOOKUP(A19053,export!A:G,7,0)</f>
        <v>#N/A</v>
      </c>
    </row>
    <row r="19054" spans="1:6" hidden="1" x14ac:dyDescent="0.25">
      <c r="A19054" s="17" t="s">
        <v>39091</v>
      </c>
      <c r="B19054" s="17" t="s">
        <v>39092</v>
      </c>
      <c r="C19054" s="17"/>
      <c r="D19054" s="17" t="s">
        <v>8</v>
      </c>
      <c r="E19054" t="e">
        <f>VLOOKUP(A19054,export!A:H,8,0)</f>
        <v>#N/A</v>
      </c>
      <c r="F19054" t="e">
        <f>VLOOKUP(A19054,export!A:G,7,0)</f>
        <v>#N/A</v>
      </c>
    </row>
    <row r="19055" spans="1:6" hidden="1" x14ac:dyDescent="0.25">
      <c r="A19055" s="17" t="s">
        <v>39093</v>
      </c>
      <c r="B19055" s="17" t="s">
        <v>39094</v>
      </c>
      <c r="C19055" s="17"/>
      <c r="D19055" s="17" t="s">
        <v>8</v>
      </c>
      <c r="E19055" t="e">
        <f>VLOOKUP(A19055,export!A:H,8,0)</f>
        <v>#N/A</v>
      </c>
      <c r="F19055" t="e">
        <f>VLOOKUP(A19055,export!A:G,7,0)</f>
        <v>#N/A</v>
      </c>
    </row>
    <row r="19056" spans="1:6" hidden="1" x14ac:dyDescent="0.25">
      <c r="A19056" s="17" t="s">
        <v>39095</v>
      </c>
      <c r="B19056" s="17" t="s">
        <v>39096</v>
      </c>
      <c r="C19056" s="17">
        <v>0</v>
      </c>
      <c r="D19056" s="17" t="s">
        <v>8</v>
      </c>
      <c r="E19056" t="e">
        <f>VLOOKUP(A19056,export!A:H,8,0)</f>
        <v>#N/A</v>
      </c>
      <c r="F19056" t="e">
        <f>VLOOKUP(A19056,export!A:G,7,0)</f>
        <v>#N/A</v>
      </c>
    </row>
    <row r="19057" spans="1:6" hidden="1" x14ac:dyDescent="0.25">
      <c r="A19057" s="17" t="s">
        <v>39097</v>
      </c>
      <c r="B19057" s="17" t="s">
        <v>39098</v>
      </c>
      <c r="C19057" s="17">
        <v>0</v>
      </c>
      <c r="D19057" s="17" t="s">
        <v>8</v>
      </c>
      <c r="E19057" t="e">
        <f>VLOOKUP(A19057,export!A:H,8,0)</f>
        <v>#N/A</v>
      </c>
      <c r="F19057" t="e">
        <f>VLOOKUP(A19057,export!A:G,7,0)</f>
        <v>#N/A</v>
      </c>
    </row>
    <row r="19058" spans="1:6" hidden="1" x14ac:dyDescent="0.25">
      <c r="A19058" s="17" t="s">
        <v>39099</v>
      </c>
      <c r="B19058" s="17" t="s">
        <v>39100</v>
      </c>
      <c r="C19058" s="17">
        <v>0</v>
      </c>
      <c r="D19058" s="17" t="s">
        <v>8</v>
      </c>
      <c r="E19058" t="e">
        <f>VLOOKUP(A19058,export!A:H,8,0)</f>
        <v>#N/A</v>
      </c>
      <c r="F19058" t="e">
        <f>VLOOKUP(A19058,export!A:G,7,0)</f>
        <v>#N/A</v>
      </c>
    </row>
    <row r="19059" spans="1:6" hidden="1" x14ac:dyDescent="0.25">
      <c r="A19059" s="17" t="s">
        <v>39101</v>
      </c>
      <c r="B19059" s="17" t="s">
        <v>39098</v>
      </c>
      <c r="C19059" s="17">
        <v>0</v>
      </c>
      <c r="D19059" s="17" t="s">
        <v>8</v>
      </c>
      <c r="E19059" t="e">
        <f>VLOOKUP(A19059,export!A:H,8,0)</f>
        <v>#N/A</v>
      </c>
      <c r="F19059" t="e">
        <f>VLOOKUP(A19059,export!A:G,7,0)</f>
        <v>#N/A</v>
      </c>
    </row>
    <row r="19060" spans="1:6" hidden="1" x14ac:dyDescent="0.25">
      <c r="A19060" s="17" t="s">
        <v>39102</v>
      </c>
      <c r="B19060" s="17" t="s">
        <v>39103</v>
      </c>
      <c r="C19060" s="17">
        <v>0</v>
      </c>
      <c r="D19060" s="17" t="s">
        <v>8</v>
      </c>
      <c r="E19060" t="e">
        <f>VLOOKUP(A19060,export!A:H,8,0)</f>
        <v>#N/A</v>
      </c>
      <c r="F19060" t="e">
        <f>VLOOKUP(A19060,export!A:G,7,0)</f>
        <v>#N/A</v>
      </c>
    </row>
    <row r="19061" spans="1:6" hidden="1" x14ac:dyDescent="0.25">
      <c r="A19061" s="17" t="s">
        <v>39104</v>
      </c>
      <c r="B19061" s="17" t="s">
        <v>39105</v>
      </c>
      <c r="C19061" s="17"/>
      <c r="D19061" s="17" t="s">
        <v>8</v>
      </c>
      <c r="E19061" t="e">
        <f>VLOOKUP(A19061,export!A:H,8,0)</f>
        <v>#N/A</v>
      </c>
      <c r="F19061" t="e">
        <f>VLOOKUP(A19061,export!A:G,7,0)</f>
        <v>#N/A</v>
      </c>
    </row>
    <row r="19062" spans="1:6" hidden="1" x14ac:dyDescent="0.25">
      <c r="A19062" s="17" t="s">
        <v>39106</v>
      </c>
      <c r="B19062" s="17" t="s">
        <v>39107</v>
      </c>
      <c r="C19062" s="17"/>
      <c r="D19062" s="17" t="s">
        <v>8</v>
      </c>
      <c r="E19062" t="e">
        <f>VLOOKUP(A19062,export!A:H,8,0)</f>
        <v>#N/A</v>
      </c>
      <c r="F19062" t="e">
        <f>VLOOKUP(A19062,export!A:G,7,0)</f>
        <v>#N/A</v>
      </c>
    </row>
    <row r="19063" spans="1:6" hidden="1" x14ac:dyDescent="0.25">
      <c r="A19063" s="17" t="s">
        <v>39108</v>
      </c>
      <c r="B19063" s="17" t="s">
        <v>15823</v>
      </c>
      <c r="C19063" s="17"/>
      <c r="D19063" s="17" t="s">
        <v>8</v>
      </c>
      <c r="E19063" t="e">
        <f>VLOOKUP(A19063,export!A:H,8,0)</f>
        <v>#N/A</v>
      </c>
      <c r="F19063" t="e">
        <f>VLOOKUP(A19063,export!A:G,7,0)</f>
        <v>#N/A</v>
      </c>
    </row>
    <row r="19064" spans="1:6" hidden="1" x14ac:dyDescent="0.25">
      <c r="A19064" s="17" t="s">
        <v>39109</v>
      </c>
      <c r="B19064" s="17" t="s">
        <v>39110</v>
      </c>
      <c r="C19064" s="17"/>
      <c r="D19064" s="17" t="s">
        <v>8</v>
      </c>
      <c r="E19064" t="e">
        <f>VLOOKUP(A19064,export!A:H,8,0)</f>
        <v>#N/A</v>
      </c>
      <c r="F19064" t="e">
        <f>VLOOKUP(A19064,export!A:G,7,0)</f>
        <v>#N/A</v>
      </c>
    </row>
    <row r="19065" spans="1:6" hidden="1" x14ac:dyDescent="0.25">
      <c r="A19065" s="17" t="s">
        <v>39111</v>
      </c>
      <c r="B19065" s="17" t="s">
        <v>15825</v>
      </c>
      <c r="C19065" s="17"/>
      <c r="D19065" s="17" t="s">
        <v>8</v>
      </c>
      <c r="E19065" t="e">
        <f>VLOOKUP(A19065,export!A:H,8,0)</f>
        <v>#N/A</v>
      </c>
      <c r="F19065" t="e">
        <f>VLOOKUP(A19065,export!A:G,7,0)</f>
        <v>#N/A</v>
      </c>
    </row>
    <row r="19066" spans="1:6" hidden="1" x14ac:dyDescent="0.25">
      <c r="A19066" s="17" t="s">
        <v>39112</v>
      </c>
      <c r="B19066" s="17" t="s">
        <v>39113</v>
      </c>
      <c r="C19066" s="17"/>
      <c r="D19066" s="17" t="s">
        <v>8</v>
      </c>
      <c r="E19066" t="e">
        <f>VLOOKUP(A19066,export!A:H,8,0)</f>
        <v>#N/A</v>
      </c>
      <c r="F19066" t="e">
        <f>VLOOKUP(A19066,export!A:G,7,0)</f>
        <v>#N/A</v>
      </c>
    </row>
    <row r="19067" spans="1:6" hidden="1" x14ac:dyDescent="0.25">
      <c r="A19067" s="17" t="s">
        <v>39114</v>
      </c>
      <c r="B19067" s="17" t="s">
        <v>39115</v>
      </c>
      <c r="C19067" s="17"/>
      <c r="D19067" s="17" t="s">
        <v>8</v>
      </c>
      <c r="E19067" t="e">
        <f>VLOOKUP(A19067,export!A:H,8,0)</f>
        <v>#N/A</v>
      </c>
      <c r="F19067" t="e">
        <f>VLOOKUP(A19067,export!A:G,7,0)</f>
        <v>#N/A</v>
      </c>
    </row>
    <row r="19068" spans="1:6" hidden="1" x14ac:dyDescent="0.25">
      <c r="A19068" s="17" t="s">
        <v>39116</v>
      </c>
      <c r="B19068" s="17" t="s">
        <v>39117</v>
      </c>
      <c r="C19068" s="17"/>
      <c r="D19068" s="17" t="s">
        <v>8</v>
      </c>
      <c r="E19068" t="e">
        <f>VLOOKUP(A19068,export!A:H,8,0)</f>
        <v>#N/A</v>
      </c>
      <c r="F19068" t="e">
        <f>VLOOKUP(A19068,export!A:G,7,0)</f>
        <v>#N/A</v>
      </c>
    </row>
    <row r="19069" spans="1:6" hidden="1" x14ac:dyDescent="0.25">
      <c r="A19069" s="17" t="s">
        <v>39118</v>
      </c>
      <c r="B19069" s="17" t="s">
        <v>39119</v>
      </c>
      <c r="C19069" s="17"/>
      <c r="D19069" s="17" t="s">
        <v>8</v>
      </c>
      <c r="E19069" t="e">
        <f>VLOOKUP(A19069,export!A:H,8,0)</f>
        <v>#N/A</v>
      </c>
      <c r="F19069" t="e">
        <f>VLOOKUP(A19069,export!A:G,7,0)</f>
        <v>#N/A</v>
      </c>
    </row>
    <row r="19070" spans="1:6" hidden="1" x14ac:dyDescent="0.25">
      <c r="A19070" s="17" t="s">
        <v>39120</v>
      </c>
      <c r="B19070" s="17" t="s">
        <v>39121</v>
      </c>
      <c r="C19070" s="17"/>
      <c r="D19070" s="17" t="s">
        <v>8</v>
      </c>
      <c r="E19070" t="e">
        <f>VLOOKUP(A19070,export!A:H,8,0)</f>
        <v>#N/A</v>
      </c>
      <c r="F19070" t="e">
        <f>VLOOKUP(A19070,export!A:G,7,0)</f>
        <v>#N/A</v>
      </c>
    </row>
    <row r="19071" spans="1:6" hidden="1" x14ac:dyDescent="0.25">
      <c r="A19071" s="17" t="s">
        <v>39122</v>
      </c>
      <c r="B19071" s="17" t="s">
        <v>39123</v>
      </c>
      <c r="C19071" s="17">
        <v>0</v>
      </c>
      <c r="D19071" s="17" t="s">
        <v>8</v>
      </c>
      <c r="E19071" t="e">
        <f>VLOOKUP(A19071,export!A:H,8,0)</f>
        <v>#N/A</v>
      </c>
      <c r="F19071" t="e">
        <f>VLOOKUP(A19071,export!A:G,7,0)</f>
        <v>#N/A</v>
      </c>
    </row>
    <row r="19072" spans="1:6" hidden="1" x14ac:dyDescent="0.25">
      <c r="A19072" s="17" t="s">
        <v>39124</v>
      </c>
      <c r="B19072" s="17" t="s">
        <v>39125</v>
      </c>
      <c r="C19072" s="17"/>
      <c r="D19072" s="17" t="s">
        <v>8</v>
      </c>
      <c r="E19072" t="e">
        <f>VLOOKUP(A19072,export!A:H,8,0)</f>
        <v>#N/A</v>
      </c>
      <c r="F19072" t="e">
        <f>VLOOKUP(A19072,export!A:G,7,0)</f>
        <v>#N/A</v>
      </c>
    </row>
    <row r="19073" spans="1:6" hidden="1" x14ac:dyDescent="0.25">
      <c r="A19073" s="17" t="s">
        <v>39126</v>
      </c>
      <c r="B19073" s="17" t="s">
        <v>39127</v>
      </c>
      <c r="C19073" s="17"/>
      <c r="D19073" s="17" t="s">
        <v>8</v>
      </c>
      <c r="E19073" t="e">
        <f>VLOOKUP(A19073,export!A:H,8,0)</f>
        <v>#N/A</v>
      </c>
      <c r="F19073" t="e">
        <f>VLOOKUP(A19073,export!A:G,7,0)</f>
        <v>#N/A</v>
      </c>
    </row>
    <row r="19074" spans="1:6" hidden="1" x14ac:dyDescent="0.25">
      <c r="A19074" s="17" t="s">
        <v>39128</v>
      </c>
      <c r="B19074" s="17" t="s">
        <v>39129</v>
      </c>
      <c r="C19074" s="17"/>
      <c r="D19074" s="17" t="s">
        <v>8</v>
      </c>
      <c r="E19074" t="e">
        <f>VLOOKUP(A19074,export!A:H,8,0)</f>
        <v>#N/A</v>
      </c>
      <c r="F19074" t="e">
        <f>VLOOKUP(A19074,export!A:G,7,0)</f>
        <v>#N/A</v>
      </c>
    </row>
    <row r="19075" spans="1:6" hidden="1" x14ac:dyDescent="0.25">
      <c r="A19075" s="17" t="s">
        <v>39130</v>
      </c>
      <c r="B19075" s="17" t="s">
        <v>39131</v>
      </c>
      <c r="C19075" s="17">
        <v>0</v>
      </c>
      <c r="D19075" s="17" t="s">
        <v>8</v>
      </c>
      <c r="E19075" t="e">
        <f>VLOOKUP(A19075,export!A:H,8,0)</f>
        <v>#N/A</v>
      </c>
      <c r="F19075" t="e">
        <f>VLOOKUP(A19075,export!A:G,7,0)</f>
        <v>#N/A</v>
      </c>
    </row>
    <row r="19076" spans="1:6" hidden="1" x14ac:dyDescent="0.25">
      <c r="A19076" s="17" t="s">
        <v>39132</v>
      </c>
      <c r="B19076" s="17" t="s">
        <v>39131</v>
      </c>
      <c r="C19076" s="17"/>
      <c r="D19076" s="17" t="s">
        <v>8</v>
      </c>
      <c r="E19076" t="e">
        <f>VLOOKUP(A19076,export!A:H,8,0)</f>
        <v>#N/A</v>
      </c>
      <c r="F19076" t="e">
        <f>VLOOKUP(A19076,export!A:G,7,0)</f>
        <v>#N/A</v>
      </c>
    </row>
    <row r="19077" spans="1:6" hidden="1" x14ac:dyDescent="0.25">
      <c r="A19077" s="17" t="s">
        <v>39133</v>
      </c>
      <c r="B19077" s="17" t="s">
        <v>39134</v>
      </c>
      <c r="C19077" s="17">
        <v>0</v>
      </c>
      <c r="D19077" s="17" t="s">
        <v>8</v>
      </c>
      <c r="E19077" t="e">
        <f>VLOOKUP(A19077,export!A:H,8,0)</f>
        <v>#N/A</v>
      </c>
      <c r="F19077" t="e">
        <f>VLOOKUP(A19077,export!A:G,7,0)</f>
        <v>#N/A</v>
      </c>
    </row>
    <row r="19078" spans="1:6" hidden="1" x14ac:dyDescent="0.25">
      <c r="A19078" s="17" t="s">
        <v>39135</v>
      </c>
      <c r="B19078" s="17" t="s">
        <v>39113</v>
      </c>
      <c r="C19078" s="17">
        <v>8</v>
      </c>
      <c r="D19078" s="17" t="s">
        <v>8</v>
      </c>
      <c r="E19078" t="e">
        <f>VLOOKUP(A19078,export!A:H,8,0)</f>
        <v>#N/A</v>
      </c>
      <c r="F19078" t="e">
        <f>VLOOKUP(A19078,export!A:G,7,0)</f>
        <v>#N/A</v>
      </c>
    </row>
    <row r="19079" spans="1:6" hidden="1" x14ac:dyDescent="0.25">
      <c r="A19079" s="17" t="s">
        <v>39136</v>
      </c>
      <c r="B19079" s="17" t="s">
        <v>39137</v>
      </c>
      <c r="C19079" s="17">
        <v>13</v>
      </c>
      <c r="D19079" s="17" t="s">
        <v>8</v>
      </c>
      <c r="E19079" t="e">
        <f>VLOOKUP(A19079,export!A:H,8,0)</f>
        <v>#N/A</v>
      </c>
      <c r="F19079" t="e">
        <f>VLOOKUP(A19079,export!A:G,7,0)</f>
        <v>#N/A</v>
      </c>
    </row>
    <row r="19080" spans="1:6" hidden="1" x14ac:dyDescent="0.25">
      <c r="A19080" s="17" t="s">
        <v>39138</v>
      </c>
      <c r="B19080" s="17" t="s">
        <v>39139</v>
      </c>
      <c r="C19080" s="17"/>
      <c r="D19080" s="17" t="s">
        <v>8</v>
      </c>
      <c r="E19080" t="e">
        <f>VLOOKUP(A19080,export!A:H,8,0)</f>
        <v>#N/A</v>
      </c>
      <c r="F19080" t="e">
        <f>VLOOKUP(A19080,export!A:G,7,0)</f>
        <v>#N/A</v>
      </c>
    </row>
    <row r="19081" spans="1:6" hidden="1" x14ac:dyDescent="0.25">
      <c r="A19081" s="17" t="s">
        <v>39140</v>
      </c>
      <c r="B19081" s="17" t="s">
        <v>39139</v>
      </c>
      <c r="C19081" s="17"/>
      <c r="D19081" s="17" t="s">
        <v>8</v>
      </c>
      <c r="E19081" t="e">
        <f>VLOOKUP(A19081,export!A:H,8,0)</f>
        <v>#N/A</v>
      </c>
      <c r="F19081" t="e">
        <f>VLOOKUP(A19081,export!A:G,7,0)</f>
        <v>#N/A</v>
      </c>
    </row>
    <row r="19082" spans="1:6" hidden="1" x14ac:dyDescent="0.25">
      <c r="A19082" s="17" t="s">
        <v>39141</v>
      </c>
      <c r="B19082" s="17" t="s">
        <v>39139</v>
      </c>
      <c r="C19082" s="17"/>
      <c r="D19082" s="17" t="s">
        <v>8</v>
      </c>
      <c r="E19082" t="e">
        <f>VLOOKUP(A19082,export!A:H,8,0)</f>
        <v>#N/A</v>
      </c>
      <c r="F19082" t="e">
        <f>VLOOKUP(A19082,export!A:G,7,0)</f>
        <v>#N/A</v>
      </c>
    </row>
    <row r="19083" spans="1:6" hidden="1" x14ac:dyDescent="0.25">
      <c r="A19083" s="17" t="s">
        <v>39142</v>
      </c>
      <c r="B19083" s="17" t="s">
        <v>39139</v>
      </c>
      <c r="C19083" s="17">
        <v>20</v>
      </c>
      <c r="D19083" s="17" t="s">
        <v>8</v>
      </c>
      <c r="E19083" t="e">
        <f>VLOOKUP(A19083,export!A:H,8,0)</f>
        <v>#N/A</v>
      </c>
      <c r="F19083" t="e">
        <f>VLOOKUP(A19083,export!A:G,7,0)</f>
        <v>#N/A</v>
      </c>
    </row>
    <row r="19084" spans="1:6" hidden="1" x14ac:dyDescent="0.25">
      <c r="A19084" s="17" t="s">
        <v>39143</v>
      </c>
      <c r="B19084" s="17" t="s">
        <v>39139</v>
      </c>
      <c r="C19084" s="17"/>
      <c r="D19084" s="17" t="s">
        <v>8</v>
      </c>
      <c r="E19084" t="e">
        <f>VLOOKUP(A19084,export!A:H,8,0)</f>
        <v>#N/A</v>
      </c>
      <c r="F19084" t="e">
        <f>VLOOKUP(A19084,export!A:G,7,0)</f>
        <v>#N/A</v>
      </c>
    </row>
    <row r="19085" spans="1:6" hidden="1" x14ac:dyDescent="0.25">
      <c r="A19085" s="17" t="s">
        <v>39144</v>
      </c>
      <c r="B19085" s="17" t="s">
        <v>39139</v>
      </c>
      <c r="C19085" s="17"/>
      <c r="D19085" s="17" t="s">
        <v>8</v>
      </c>
      <c r="E19085" t="e">
        <f>VLOOKUP(A19085,export!A:H,8,0)</f>
        <v>#N/A</v>
      </c>
      <c r="F19085" t="e">
        <f>VLOOKUP(A19085,export!A:G,7,0)</f>
        <v>#N/A</v>
      </c>
    </row>
    <row r="19086" spans="1:6" hidden="1" x14ac:dyDescent="0.25">
      <c r="A19086" s="17" t="s">
        <v>39145</v>
      </c>
      <c r="B19086" s="17" t="s">
        <v>39146</v>
      </c>
      <c r="C19086" s="17"/>
      <c r="D19086" s="17" t="s">
        <v>8</v>
      </c>
      <c r="E19086" t="e">
        <f>VLOOKUP(A19086,export!A:H,8,0)</f>
        <v>#N/A</v>
      </c>
      <c r="F19086" t="e">
        <f>VLOOKUP(A19086,export!A:G,7,0)</f>
        <v>#N/A</v>
      </c>
    </row>
    <row r="19087" spans="1:6" hidden="1" x14ac:dyDescent="0.25">
      <c r="A19087" s="17" t="s">
        <v>39147</v>
      </c>
      <c r="B19087" s="17" t="s">
        <v>39148</v>
      </c>
      <c r="C19087" s="17"/>
      <c r="D19087" s="17" t="s">
        <v>8</v>
      </c>
      <c r="E19087" t="e">
        <f>VLOOKUP(A19087,export!A:H,8,0)</f>
        <v>#N/A</v>
      </c>
      <c r="F19087" t="e">
        <f>VLOOKUP(A19087,export!A:G,7,0)</f>
        <v>#N/A</v>
      </c>
    </row>
    <row r="19088" spans="1:6" hidden="1" x14ac:dyDescent="0.25">
      <c r="A19088" s="17" t="s">
        <v>39149</v>
      </c>
      <c r="B19088" s="17" t="s">
        <v>39150</v>
      </c>
      <c r="C19088" s="17">
        <v>0</v>
      </c>
      <c r="D19088" s="17" t="s">
        <v>8</v>
      </c>
      <c r="E19088" t="e">
        <f>VLOOKUP(A19088,export!A:H,8,0)</f>
        <v>#N/A</v>
      </c>
      <c r="F19088" t="e">
        <f>VLOOKUP(A19088,export!A:G,7,0)</f>
        <v>#N/A</v>
      </c>
    </row>
    <row r="19089" spans="1:6" hidden="1" x14ac:dyDescent="0.25">
      <c r="A19089" s="17" t="s">
        <v>39151</v>
      </c>
      <c r="B19089" s="17" t="s">
        <v>39150</v>
      </c>
      <c r="C19089" s="17">
        <v>0</v>
      </c>
      <c r="D19089" s="17" t="s">
        <v>8</v>
      </c>
      <c r="E19089" t="e">
        <f>VLOOKUP(A19089,export!A:H,8,0)</f>
        <v>#N/A</v>
      </c>
      <c r="F19089" t="e">
        <f>VLOOKUP(A19089,export!A:G,7,0)</f>
        <v>#N/A</v>
      </c>
    </row>
    <row r="19090" spans="1:6" hidden="1" x14ac:dyDescent="0.25">
      <c r="A19090" s="17" t="s">
        <v>39152</v>
      </c>
      <c r="B19090" s="17" t="s">
        <v>39153</v>
      </c>
      <c r="C19090" s="17"/>
      <c r="D19090" s="17" t="s">
        <v>8</v>
      </c>
      <c r="E19090" t="e">
        <f>VLOOKUP(A19090,export!A:H,8,0)</f>
        <v>#N/A</v>
      </c>
      <c r="F19090" t="e">
        <f>VLOOKUP(A19090,export!A:G,7,0)</f>
        <v>#N/A</v>
      </c>
    </row>
    <row r="19091" spans="1:6" hidden="1" x14ac:dyDescent="0.25">
      <c r="A19091" s="17" t="s">
        <v>39154</v>
      </c>
      <c r="B19091" s="17" t="s">
        <v>39153</v>
      </c>
      <c r="C19091" s="17"/>
      <c r="D19091" s="17" t="s">
        <v>8</v>
      </c>
      <c r="E19091" t="e">
        <f>VLOOKUP(A19091,export!A:H,8,0)</f>
        <v>#N/A</v>
      </c>
      <c r="F19091" t="e">
        <f>VLOOKUP(A19091,export!A:G,7,0)</f>
        <v>#N/A</v>
      </c>
    </row>
    <row r="19092" spans="1:6" hidden="1" x14ac:dyDescent="0.25">
      <c r="A19092" s="17" t="s">
        <v>39155</v>
      </c>
      <c r="B19092" s="17" t="s">
        <v>39156</v>
      </c>
      <c r="C19092" s="17"/>
      <c r="D19092" s="17" t="s">
        <v>8</v>
      </c>
      <c r="E19092" t="e">
        <f>VLOOKUP(A19092,export!A:H,8,0)</f>
        <v>#N/A</v>
      </c>
      <c r="F19092" t="e">
        <f>VLOOKUP(A19092,export!A:G,7,0)</f>
        <v>#N/A</v>
      </c>
    </row>
    <row r="19093" spans="1:6" hidden="1" x14ac:dyDescent="0.25">
      <c r="A19093" s="17" t="s">
        <v>39157</v>
      </c>
      <c r="B19093" s="17" t="s">
        <v>39158</v>
      </c>
      <c r="C19093" s="17"/>
      <c r="D19093" s="17" t="s">
        <v>8</v>
      </c>
      <c r="E19093" t="e">
        <f>VLOOKUP(A19093,export!A:H,8,0)</f>
        <v>#N/A</v>
      </c>
      <c r="F19093" t="e">
        <f>VLOOKUP(A19093,export!A:G,7,0)</f>
        <v>#N/A</v>
      </c>
    </row>
    <row r="19094" spans="1:6" hidden="1" x14ac:dyDescent="0.25">
      <c r="A19094" s="17" t="s">
        <v>39159</v>
      </c>
      <c r="B19094" s="17" t="s">
        <v>39160</v>
      </c>
      <c r="C19094" s="17"/>
      <c r="D19094" s="17" t="s">
        <v>8</v>
      </c>
      <c r="E19094" t="e">
        <f>VLOOKUP(A19094,export!A:H,8,0)</f>
        <v>#N/A</v>
      </c>
      <c r="F19094" t="e">
        <f>VLOOKUP(A19094,export!A:G,7,0)</f>
        <v>#N/A</v>
      </c>
    </row>
    <row r="19095" spans="1:6" hidden="1" x14ac:dyDescent="0.25">
      <c r="A19095" s="17" t="s">
        <v>39161</v>
      </c>
      <c r="B19095" s="17" t="s">
        <v>39162</v>
      </c>
      <c r="C19095" s="17"/>
      <c r="D19095" s="17" t="s">
        <v>8</v>
      </c>
      <c r="E19095" t="e">
        <f>VLOOKUP(A19095,export!A:H,8,0)</f>
        <v>#N/A</v>
      </c>
      <c r="F19095" t="e">
        <f>VLOOKUP(A19095,export!A:G,7,0)</f>
        <v>#N/A</v>
      </c>
    </row>
    <row r="19096" spans="1:6" hidden="1" x14ac:dyDescent="0.25">
      <c r="A19096" s="17" t="s">
        <v>39163</v>
      </c>
      <c r="B19096" s="17" t="s">
        <v>39164</v>
      </c>
      <c r="C19096" s="17"/>
      <c r="D19096" s="17" t="s">
        <v>8</v>
      </c>
      <c r="E19096" t="e">
        <f>VLOOKUP(A19096,export!A:H,8,0)</f>
        <v>#N/A</v>
      </c>
      <c r="F19096" t="e">
        <f>VLOOKUP(A19096,export!A:G,7,0)</f>
        <v>#N/A</v>
      </c>
    </row>
    <row r="19097" spans="1:6" hidden="1" x14ac:dyDescent="0.25">
      <c r="A19097" s="17" t="s">
        <v>39165</v>
      </c>
      <c r="B19097" s="17" t="s">
        <v>39164</v>
      </c>
      <c r="C19097" s="17"/>
      <c r="D19097" s="17" t="s">
        <v>8</v>
      </c>
      <c r="E19097" t="e">
        <f>VLOOKUP(A19097,export!A:H,8,0)</f>
        <v>#N/A</v>
      </c>
      <c r="F19097" t="e">
        <f>VLOOKUP(A19097,export!A:G,7,0)</f>
        <v>#N/A</v>
      </c>
    </row>
    <row r="19098" spans="1:6" hidden="1" x14ac:dyDescent="0.25">
      <c r="A19098" s="17" t="s">
        <v>39166</v>
      </c>
      <c r="B19098" s="17" t="s">
        <v>39167</v>
      </c>
      <c r="C19098" s="17"/>
      <c r="D19098" s="17" t="s">
        <v>8</v>
      </c>
      <c r="E19098" t="e">
        <f>VLOOKUP(A19098,export!A:H,8,0)</f>
        <v>#N/A</v>
      </c>
      <c r="F19098" t="e">
        <f>VLOOKUP(A19098,export!A:G,7,0)</f>
        <v>#N/A</v>
      </c>
    </row>
    <row r="19099" spans="1:6" hidden="1" x14ac:dyDescent="0.25">
      <c r="A19099" s="17" t="s">
        <v>39168</v>
      </c>
      <c r="B19099" s="17" t="s">
        <v>39167</v>
      </c>
      <c r="C19099" s="17">
        <v>1</v>
      </c>
      <c r="D19099" s="17" t="s">
        <v>8</v>
      </c>
      <c r="E19099" t="e">
        <f>VLOOKUP(A19099,export!A:H,8,0)</f>
        <v>#N/A</v>
      </c>
      <c r="F19099" t="e">
        <f>VLOOKUP(A19099,export!A:G,7,0)</f>
        <v>#N/A</v>
      </c>
    </row>
    <row r="19100" spans="1:6" hidden="1" x14ac:dyDescent="0.25">
      <c r="A19100" s="17" t="s">
        <v>39169</v>
      </c>
      <c r="B19100" s="17" t="s">
        <v>39158</v>
      </c>
      <c r="C19100" s="17"/>
      <c r="D19100" s="17" t="s">
        <v>8</v>
      </c>
      <c r="E19100" t="e">
        <f>VLOOKUP(A19100,export!A:H,8,0)</f>
        <v>#N/A</v>
      </c>
      <c r="F19100" t="e">
        <f>VLOOKUP(A19100,export!A:G,7,0)</f>
        <v>#N/A</v>
      </c>
    </row>
    <row r="19101" spans="1:6" hidden="1" x14ac:dyDescent="0.25">
      <c r="A19101" s="17" t="s">
        <v>39170</v>
      </c>
      <c r="B19101" s="17" t="s">
        <v>36420</v>
      </c>
      <c r="C19101" s="17"/>
      <c r="D19101" s="17" t="s">
        <v>8</v>
      </c>
      <c r="E19101" t="e">
        <f>VLOOKUP(A19101,export!A:H,8,0)</f>
        <v>#N/A</v>
      </c>
      <c r="F19101" t="e">
        <f>VLOOKUP(A19101,export!A:G,7,0)</f>
        <v>#N/A</v>
      </c>
    </row>
    <row r="19102" spans="1:6" hidden="1" x14ac:dyDescent="0.25">
      <c r="A19102" s="17" t="s">
        <v>39171</v>
      </c>
      <c r="B19102" s="17" t="s">
        <v>36420</v>
      </c>
      <c r="C19102" s="17"/>
      <c r="D19102" s="17" t="s">
        <v>8</v>
      </c>
      <c r="E19102" t="e">
        <f>VLOOKUP(A19102,export!A:H,8,0)</f>
        <v>#N/A</v>
      </c>
      <c r="F19102" t="e">
        <f>VLOOKUP(A19102,export!A:G,7,0)</f>
        <v>#N/A</v>
      </c>
    </row>
    <row r="19103" spans="1:6" hidden="1" x14ac:dyDescent="0.25">
      <c r="A19103" s="17" t="s">
        <v>39172</v>
      </c>
      <c r="B19103" s="17" t="s">
        <v>11267</v>
      </c>
      <c r="C19103" s="17"/>
      <c r="D19103" s="17" t="s">
        <v>8</v>
      </c>
      <c r="E19103" t="e">
        <f>VLOOKUP(A19103,export!A:H,8,0)</f>
        <v>#N/A</v>
      </c>
      <c r="F19103" t="e">
        <f>VLOOKUP(A19103,export!A:G,7,0)</f>
        <v>#N/A</v>
      </c>
    </row>
    <row r="19104" spans="1:6" hidden="1" x14ac:dyDescent="0.25">
      <c r="A19104" s="17" t="s">
        <v>39173</v>
      </c>
      <c r="B19104" s="17" t="s">
        <v>39174</v>
      </c>
      <c r="C19104" s="17"/>
      <c r="D19104" s="17" t="s">
        <v>8</v>
      </c>
      <c r="E19104" t="e">
        <f>VLOOKUP(A19104,export!A:H,8,0)</f>
        <v>#N/A</v>
      </c>
      <c r="F19104" t="e">
        <f>VLOOKUP(A19104,export!A:G,7,0)</f>
        <v>#N/A</v>
      </c>
    </row>
    <row r="19105" spans="1:6" hidden="1" x14ac:dyDescent="0.25">
      <c r="A19105" s="17" t="s">
        <v>39175</v>
      </c>
      <c r="B19105" s="17" t="s">
        <v>39176</v>
      </c>
      <c r="C19105" s="17"/>
      <c r="D19105" s="17" t="s">
        <v>8</v>
      </c>
      <c r="E19105" t="e">
        <f>VLOOKUP(A19105,export!A:H,8,0)</f>
        <v>#N/A</v>
      </c>
      <c r="F19105" t="e">
        <f>VLOOKUP(A19105,export!A:G,7,0)</f>
        <v>#N/A</v>
      </c>
    </row>
    <row r="19106" spans="1:6" hidden="1" x14ac:dyDescent="0.25">
      <c r="A19106" s="17" t="s">
        <v>39177</v>
      </c>
      <c r="B19106" s="17" t="s">
        <v>39178</v>
      </c>
      <c r="C19106" s="17"/>
      <c r="D19106" s="17" t="s">
        <v>8</v>
      </c>
      <c r="E19106" t="e">
        <f>VLOOKUP(A19106,export!A:H,8,0)</f>
        <v>#N/A</v>
      </c>
      <c r="F19106" t="e">
        <f>VLOOKUP(A19106,export!A:G,7,0)</f>
        <v>#N/A</v>
      </c>
    </row>
    <row r="19107" spans="1:6" hidden="1" x14ac:dyDescent="0.25">
      <c r="A19107" s="17" t="s">
        <v>39179</v>
      </c>
      <c r="B19107" s="17" t="s">
        <v>39180</v>
      </c>
      <c r="C19107" s="17">
        <v>0</v>
      </c>
      <c r="D19107" s="17" t="s">
        <v>8</v>
      </c>
      <c r="E19107" t="e">
        <f>VLOOKUP(A19107,export!A:H,8,0)</f>
        <v>#N/A</v>
      </c>
      <c r="F19107" t="e">
        <f>VLOOKUP(A19107,export!A:G,7,0)</f>
        <v>#N/A</v>
      </c>
    </row>
    <row r="19108" spans="1:6" hidden="1" x14ac:dyDescent="0.25">
      <c r="A19108" s="17" t="s">
        <v>39181</v>
      </c>
      <c r="B19108" s="17" t="s">
        <v>39182</v>
      </c>
      <c r="C19108" s="17">
        <v>1</v>
      </c>
      <c r="D19108" s="17" t="s">
        <v>8</v>
      </c>
      <c r="E19108" t="e">
        <f>VLOOKUP(A19108,export!A:H,8,0)</f>
        <v>#N/A</v>
      </c>
      <c r="F19108" t="e">
        <f>VLOOKUP(A19108,export!A:G,7,0)</f>
        <v>#N/A</v>
      </c>
    </row>
    <row r="19109" spans="1:6" hidden="1" x14ac:dyDescent="0.25">
      <c r="A19109" s="17" t="s">
        <v>39183</v>
      </c>
      <c r="B19109" s="17" t="s">
        <v>39184</v>
      </c>
      <c r="C19109" s="17"/>
      <c r="D19109" s="17" t="s">
        <v>8</v>
      </c>
      <c r="E19109" t="e">
        <f>VLOOKUP(A19109,export!A:H,8,0)</f>
        <v>#N/A</v>
      </c>
      <c r="F19109" t="e">
        <f>VLOOKUP(A19109,export!A:G,7,0)</f>
        <v>#N/A</v>
      </c>
    </row>
    <row r="19110" spans="1:6" hidden="1" x14ac:dyDescent="0.25">
      <c r="A19110" s="17" t="s">
        <v>39185</v>
      </c>
      <c r="B19110" s="17" t="s">
        <v>39137</v>
      </c>
      <c r="C19110" s="17"/>
      <c r="D19110" s="17" t="s">
        <v>8</v>
      </c>
      <c r="E19110" t="e">
        <f>VLOOKUP(A19110,export!A:H,8,0)</f>
        <v>#N/A</v>
      </c>
      <c r="F19110" t="e">
        <f>VLOOKUP(A19110,export!A:G,7,0)</f>
        <v>#N/A</v>
      </c>
    </row>
    <row r="19111" spans="1:6" hidden="1" x14ac:dyDescent="0.25">
      <c r="A19111" s="17" t="s">
        <v>39186</v>
      </c>
      <c r="B19111" s="17" t="s">
        <v>39187</v>
      </c>
      <c r="C19111" s="17"/>
      <c r="D19111" s="17" t="s">
        <v>5744</v>
      </c>
      <c r="E19111" t="e">
        <f>VLOOKUP(A19111,export!A:H,8,0)</f>
        <v>#N/A</v>
      </c>
      <c r="F19111" t="e">
        <f>VLOOKUP(A19111,export!A:G,7,0)</f>
        <v>#N/A</v>
      </c>
    </row>
    <row r="19112" spans="1:6" hidden="1" x14ac:dyDescent="0.25">
      <c r="A19112" s="17" t="s">
        <v>39188</v>
      </c>
      <c r="B19112" s="17" t="s">
        <v>39189</v>
      </c>
      <c r="C19112" s="17"/>
      <c r="D19112" s="17" t="s">
        <v>5744</v>
      </c>
      <c r="E19112" t="e">
        <f>VLOOKUP(A19112,export!A:H,8,0)</f>
        <v>#N/A</v>
      </c>
      <c r="F19112" t="e">
        <f>VLOOKUP(A19112,export!A:G,7,0)</f>
        <v>#N/A</v>
      </c>
    </row>
    <row r="19113" spans="1:6" hidden="1" x14ac:dyDescent="0.25">
      <c r="A19113" s="17" t="s">
        <v>39190</v>
      </c>
      <c r="B19113" s="17" t="s">
        <v>39191</v>
      </c>
      <c r="C19113" s="17"/>
      <c r="D19113" s="17" t="s">
        <v>8</v>
      </c>
      <c r="E19113" t="e">
        <f>VLOOKUP(A19113,export!A:H,8,0)</f>
        <v>#N/A</v>
      </c>
      <c r="F19113" t="e">
        <f>VLOOKUP(A19113,export!A:G,7,0)</f>
        <v>#N/A</v>
      </c>
    </row>
    <row r="19114" spans="1:6" hidden="1" x14ac:dyDescent="0.25">
      <c r="A19114" s="17" t="s">
        <v>39192</v>
      </c>
      <c r="B19114" s="17" t="s">
        <v>39193</v>
      </c>
      <c r="C19114" s="17"/>
      <c r="D19114" s="17" t="s">
        <v>8</v>
      </c>
      <c r="E19114" t="e">
        <f>VLOOKUP(A19114,export!A:H,8,0)</f>
        <v>#N/A</v>
      </c>
      <c r="F19114" t="e">
        <f>VLOOKUP(A19114,export!A:G,7,0)</f>
        <v>#N/A</v>
      </c>
    </row>
    <row r="19115" spans="1:6" hidden="1" x14ac:dyDescent="0.25">
      <c r="A19115" s="17" t="s">
        <v>39194</v>
      </c>
      <c r="B19115" s="17" t="s">
        <v>39195</v>
      </c>
      <c r="C19115" s="17"/>
      <c r="D19115" s="17" t="s">
        <v>8</v>
      </c>
      <c r="E19115" t="e">
        <f>VLOOKUP(A19115,export!A:H,8,0)</f>
        <v>#N/A</v>
      </c>
      <c r="F19115" t="e">
        <f>VLOOKUP(A19115,export!A:G,7,0)</f>
        <v>#N/A</v>
      </c>
    </row>
    <row r="19116" spans="1:6" hidden="1" x14ac:dyDescent="0.25">
      <c r="A19116" s="17" t="s">
        <v>39196</v>
      </c>
      <c r="B19116" s="17" t="s">
        <v>39197</v>
      </c>
      <c r="C19116" s="17"/>
      <c r="D19116" s="17" t="s">
        <v>8</v>
      </c>
      <c r="E19116" t="e">
        <f>VLOOKUP(A19116,export!A:H,8,0)</f>
        <v>#N/A</v>
      </c>
      <c r="F19116" t="e">
        <f>VLOOKUP(A19116,export!A:G,7,0)</f>
        <v>#N/A</v>
      </c>
    </row>
    <row r="19117" spans="1:6" hidden="1" x14ac:dyDescent="0.25">
      <c r="A19117" s="17" t="s">
        <v>39198</v>
      </c>
      <c r="B19117" s="17" t="s">
        <v>39199</v>
      </c>
      <c r="C19117" s="17"/>
      <c r="D19117" s="17" t="s">
        <v>8</v>
      </c>
      <c r="E19117" t="e">
        <f>VLOOKUP(A19117,export!A:H,8,0)</f>
        <v>#N/A</v>
      </c>
      <c r="F19117" t="e">
        <f>VLOOKUP(A19117,export!A:G,7,0)</f>
        <v>#N/A</v>
      </c>
    </row>
    <row r="19118" spans="1:6" hidden="1" x14ac:dyDescent="0.25">
      <c r="A19118" s="17" t="s">
        <v>39200</v>
      </c>
      <c r="B19118" s="17" t="s">
        <v>39201</v>
      </c>
      <c r="C19118" s="17"/>
      <c r="D19118" s="17" t="s">
        <v>8</v>
      </c>
      <c r="E19118" t="e">
        <f>VLOOKUP(A19118,export!A:H,8,0)</f>
        <v>#N/A</v>
      </c>
      <c r="F19118" t="e">
        <f>VLOOKUP(A19118,export!A:G,7,0)</f>
        <v>#N/A</v>
      </c>
    </row>
    <row r="19119" spans="1:6" hidden="1" x14ac:dyDescent="0.25">
      <c r="A19119" s="17" t="s">
        <v>39202</v>
      </c>
      <c r="B19119" s="17" t="s">
        <v>39203</v>
      </c>
      <c r="C19119" s="17"/>
      <c r="D19119" s="17" t="s">
        <v>8</v>
      </c>
      <c r="E19119" t="e">
        <f>VLOOKUP(A19119,export!A:H,8,0)</f>
        <v>#N/A</v>
      </c>
      <c r="F19119" t="e">
        <f>VLOOKUP(A19119,export!A:G,7,0)</f>
        <v>#N/A</v>
      </c>
    </row>
    <row r="19120" spans="1:6" hidden="1" x14ac:dyDescent="0.25">
      <c r="A19120" s="17" t="s">
        <v>39204</v>
      </c>
      <c r="B19120" s="17" t="s">
        <v>39205</v>
      </c>
      <c r="C19120" s="17"/>
      <c r="D19120" s="17" t="s">
        <v>8</v>
      </c>
      <c r="E19120" t="e">
        <f>VLOOKUP(A19120,export!A:H,8,0)</f>
        <v>#N/A</v>
      </c>
      <c r="F19120" t="e">
        <f>VLOOKUP(A19120,export!A:G,7,0)</f>
        <v>#N/A</v>
      </c>
    </row>
    <row r="19121" spans="1:6" hidden="1" x14ac:dyDescent="0.25">
      <c r="A19121" s="17" t="s">
        <v>39206</v>
      </c>
      <c r="B19121" s="17" t="s">
        <v>39207</v>
      </c>
      <c r="C19121" s="17"/>
      <c r="D19121" s="17" t="s">
        <v>8</v>
      </c>
      <c r="E19121" t="e">
        <f>VLOOKUP(A19121,export!A:H,8,0)</f>
        <v>#N/A</v>
      </c>
      <c r="F19121" t="e">
        <f>VLOOKUP(A19121,export!A:G,7,0)</f>
        <v>#N/A</v>
      </c>
    </row>
    <row r="19122" spans="1:6" hidden="1" x14ac:dyDescent="0.25">
      <c r="A19122" s="17" t="s">
        <v>39208</v>
      </c>
      <c r="B19122" s="17" t="s">
        <v>39209</v>
      </c>
      <c r="C19122" s="17"/>
      <c r="D19122" s="17" t="s">
        <v>8</v>
      </c>
      <c r="E19122" t="e">
        <f>VLOOKUP(A19122,export!A:H,8,0)</f>
        <v>#N/A</v>
      </c>
      <c r="F19122" t="e">
        <f>VLOOKUP(A19122,export!A:G,7,0)</f>
        <v>#N/A</v>
      </c>
    </row>
    <row r="19123" spans="1:6" hidden="1" x14ac:dyDescent="0.25">
      <c r="A19123" s="17" t="s">
        <v>39210</v>
      </c>
      <c r="B19123" s="17" t="s">
        <v>15140</v>
      </c>
      <c r="C19123" s="17">
        <v>0</v>
      </c>
      <c r="D19123" s="17" t="s">
        <v>8</v>
      </c>
      <c r="E19123" t="e">
        <f>VLOOKUP(A19123,export!A:H,8,0)</f>
        <v>#N/A</v>
      </c>
      <c r="F19123" t="e">
        <f>VLOOKUP(A19123,export!A:G,7,0)</f>
        <v>#N/A</v>
      </c>
    </row>
    <row r="19124" spans="1:6" hidden="1" x14ac:dyDescent="0.25">
      <c r="A19124" s="17" t="s">
        <v>39211</v>
      </c>
      <c r="B19124" s="17" t="s">
        <v>39212</v>
      </c>
      <c r="C19124" s="17"/>
      <c r="D19124" s="17" t="s">
        <v>8</v>
      </c>
      <c r="E19124" t="e">
        <f>VLOOKUP(A19124,export!A:H,8,0)</f>
        <v>#N/A</v>
      </c>
      <c r="F19124" t="e">
        <f>VLOOKUP(A19124,export!A:G,7,0)</f>
        <v>#N/A</v>
      </c>
    </row>
    <row r="19125" spans="1:6" hidden="1" x14ac:dyDescent="0.25">
      <c r="A19125" s="17" t="s">
        <v>39213</v>
      </c>
      <c r="B19125" s="17" t="s">
        <v>39214</v>
      </c>
      <c r="C19125" s="17"/>
      <c r="D19125" s="17" t="s">
        <v>8</v>
      </c>
      <c r="E19125" t="e">
        <f>VLOOKUP(A19125,export!A:H,8,0)</f>
        <v>#N/A</v>
      </c>
      <c r="F19125" t="e">
        <f>VLOOKUP(A19125,export!A:G,7,0)</f>
        <v>#N/A</v>
      </c>
    </row>
    <row r="19126" spans="1:6" hidden="1" x14ac:dyDescent="0.25">
      <c r="A19126" s="17" t="s">
        <v>39215</v>
      </c>
      <c r="B19126" s="17" t="s">
        <v>23459</v>
      </c>
      <c r="C19126" s="17">
        <v>55</v>
      </c>
      <c r="D19126" s="17" t="s">
        <v>8</v>
      </c>
      <c r="E19126" t="e">
        <f>VLOOKUP(A19126,export!A:H,8,0)</f>
        <v>#N/A</v>
      </c>
      <c r="F19126" t="e">
        <f>VLOOKUP(A19126,export!A:G,7,0)</f>
        <v>#N/A</v>
      </c>
    </row>
    <row r="19127" spans="1:6" hidden="1" x14ac:dyDescent="0.25">
      <c r="A19127" s="17" t="s">
        <v>39216</v>
      </c>
      <c r="B19127" s="17" t="s">
        <v>39217</v>
      </c>
      <c r="C19127" s="17"/>
      <c r="D19127" s="17" t="s">
        <v>8</v>
      </c>
      <c r="E19127" t="e">
        <f>VLOOKUP(A19127,export!A:H,8,0)</f>
        <v>#N/A</v>
      </c>
      <c r="F19127" t="e">
        <f>VLOOKUP(A19127,export!A:G,7,0)</f>
        <v>#N/A</v>
      </c>
    </row>
    <row r="19128" spans="1:6" hidden="1" x14ac:dyDescent="0.25">
      <c r="A19128" s="17" t="s">
        <v>39218</v>
      </c>
      <c r="B19128" s="17" t="s">
        <v>39219</v>
      </c>
      <c r="C19128" s="17"/>
      <c r="D19128" s="17" t="s">
        <v>8</v>
      </c>
      <c r="E19128" t="e">
        <f>VLOOKUP(A19128,export!A:H,8,0)</f>
        <v>#N/A</v>
      </c>
      <c r="F19128" t="e">
        <f>VLOOKUP(A19128,export!A:G,7,0)</f>
        <v>#N/A</v>
      </c>
    </row>
    <row r="19129" spans="1:6" hidden="1" x14ac:dyDescent="0.25">
      <c r="A19129" s="17" t="s">
        <v>39220</v>
      </c>
      <c r="B19129" s="17" t="s">
        <v>39221</v>
      </c>
      <c r="C19129" s="17"/>
      <c r="D19129" s="17" t="s">
        <v>8</v>
      </c>
      <c r="E19129" t="e">
        <f>VLOOKUP(A19129,export!A:H,8,0)</f>
        <v>#N/A</v>
      </c>
      <c r="F19129" t="e">
        <f>VLOOKUP(A19129,export!A:G,7,0)</f>
        <v>#N/A</v>
      </c>
    </row>
    <row r="19130" spans="1:6" hidden="1" x14ac:dyDescent="0.25">
      <c r="A19130" s="17" t="s">
        <v>39222</v>
      </c>
      <c r="B19130" s="17" t="s">
        <v>39223</v>
      </c>
      <c r="C19130" s="17"/>
      <c r="D19130" s="17" t="s">
        <v>8</v>
      </c>
      <c r="E19130" t="e">
        <f>VLOOKUP(A19130,export!A:H,8,0)</f>
        <v>#N/A</v>
      </c>
      <c r="F19130" t="e">
        <f>VLOOKUP(A19130,export!A:G,7,0)</f>
        <v>#N/A</v>
      </c>
    </row>
    <row r="19131" spans="1:6" hidden="1" x14ac:dyDescent="0.25">
      <c r="A19131" s="17" t="s">
        <v>39224</v>
      </c>
      <c r="B19131" s="17" t="s">
        <v>39225</v>
      </c>
      <c r="C19131" s="17"/>
      <c r="D19131" s="17" t="s">
        <v>8</v>
      </c>
      <c r="E19131" t="e">
        <f>VLOOKUP(A19131,export!A:H,8,0)</f>
        <v>#N/A</v>
      </c>
      <c r="F19131" t="e">
        <f>VLOOKUP(A19131,export!A:G,7,0)</f>
        <v>#N/A</v>
      </c>
    </row>
    <row r="19132" spans="1:6" hidden="1" x14ac:dyDescent="0.25">
      <c r="A19132" s="17" t="s">
        <v>39226</v>
      </c>
      <c r="B19132" s="17" t="s">
        <v>39227</v>
      </c>
      <c r="C19132" s="17"/>
      <c r="D19132" s="17" t="s">
        <v>8</v>
      </c>
      <c r="E19132" t="e">
        <f>VLOOKUP(A19132,export!A:H,8,0)</f>
        <v>#N/A</v>
      </c>
      <c r="F19132" t="e">
        <f>VLOOKUP(A19132,export!A:G,7,0)</f>
        <v>#N/A</v>
      </c>
    </row>
    <row r="19133" spans="1:6" hidden="1" x14ac:dyDescent="0.25">
      <c r="A19133" s="17" t="s">
        <v>39228</v>
      </c>
      <c r="B19133" s="17" t="s">
        <v>39229</v>
      </c>
      <c r="C19133" s="17"/>
      <c r="D19133" s="17" t="s">
        <v>8</v>
      </c>
      <c r="E19133" t="e">
        <f>VLOOKUP(A19133,export!A:H,8,0)</f>
        <v>#N/A</v>
      </c>
      <c r="F19133" t="e">
        <f>VLOOKUP(A19133,export!A:G,7,0)</f>
        <v>#N/A</v>
      </c>
    </row>
    <row r="19134" spans="1:6" hidden="1" x14ac:dyDescent="0.25">
      <c r="A19134" s="17" t="s">
        <v>39230</v>
      </c>
      <c r="B19134" s="17" t="s">
        <v>39231</v>
      </c>
      <c r="C19134" s="17"/>
      <c r="D19134" s="17" t="s">
        <v>8</v>
      </c>
      <c r="E19134" t="e">
        <f>VLOOKUP(A19134,export!A:H,8,0)</f>
        <v>#N/A</v>
      </c>
      <c r="F19134" t="e">
        <f>VLOOKUP(A19134,export!A:G,7,0)</f>
        <v>#N/A</v>
      </c>
    </row>
    <row r="19135" spans="1:6" hidden="1" x14ac:dyDescent="0.25">
      <c r="A19135" s="17" t="s">
        <v>39232</v>
      </c>
      <c r="B19135" s="17" t="s">
        <v>39233</v>
      </c>
      <c r="C19135" s="17"/>
      <c r="D19135" s="17" t="s">
        <v>8</v>
      </c>
      <c r="E19135" t="e">
        <f>VLOOKUP(A19135,export!A:H,8,0)</f>
        <v>#N/A</v>
      </c>
      <c r="F19135" t="e">
        <f>VLOOKUP(A19135,export!A:G,7,0)</f>
        <v>#N/A</v>
      </c>
    </row>
    <row r="19136" spans="1:6" hidden="1" x14ac:dyDescent="0.25">
      <c r="A19136" s="17" t="s">
        <v>39234</v>
      </c>
      <c r="B19136" s="17" t="s">
        <v>39235</v>
      </c>
      <c r="C19136" s="17"/>
      <c r="D19136" s="17" t="s">
        <v>8</v>
      </c>
      <c r="E19136" t="e">
        <f>VLOOKUP(A19136,export!A:H,8,0)</f>
        <v>#N/A</v>
      </c>
      <c r="F19136" t="e">
        <f>VLOOKUP(A19136,export!A:G,7,0)</f>
        <v>#N/A</v>
      </c>
    </row>
    <row r="19137" spans="1:6" hidden="1" x14ac:dyDescent="0.25">
      <c r="A19137" s="17" t="s">
        <v>39236</v>
      </c>
      <c r="B19137" s="17" t="s">
        <v>39237</v>
      </c>
      <c r="C19137" s="17"/>
      <c r="D19137" s="17" t="s">
        <v>8</v>
      </c>
      <c r="E19137" t="e">
        <f>VLOOKUP(A19137,export!A:H,8,0)</f>
        <v>#N/A</v>
      </c>
      <c r="F19137" t="e">
        <f>VLOOKUP(A19137,export!A:G,7,0)</f>
        <v>#N/A</v>
      </c>
    </row>
  </sheetData>
  <autoFilter ref="A1:F19137" xr:uid="{929EF510-FD5A-42BC-A742-02ABDA827C44}">
    <filterColumn colId="4">
      <filters>
        <filter val="1,91"/>
        <filter val="144,8"/>
        <filter val="203,95"/>
        <filter val="208"/>
        <filter val="236"/>
        <filter val="26,5"/>
        <filter val="267,5"/>
        <filter val="282,3"/>
        <filter val="553,05"/>
        <filter val="71,85"/>
        <filter val="91,3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DAE66-A888-48A3-87E2-9A4D6EB123B6}">
  <dimension ref="A1:H172"/>
  <sheetViews>
    <sheetView tabSelected="1" workbookViewId="0">
      <selection activeCell="B21" sqref="B21"/>
    </sheetView>
  </sheetViews>
  <sheetFormatPr defaultRowHeight="15.75" x14ac:dyDescent="0.25"/>
  <cols>
    <col min="1" max="1" width="10.5" customWidth="1"/>
    <col min="2" max="2" width="46.5" bestFit="1" customWidth="1"/>
    <col min="3" max="3" width="14.75" bestFit="1" customWidth="1"/>
    <col min="4" max="4" width="14.75" customWidth="1"/>
    <col min="5" max="5" width="3.5" bestFit="1" customWidth="1"/>
    <col min="6" max="6" width="9.75" bestFit="1" customWidth="1"/>
    <col min="7" max="7" width="6.875" bestFit="1" customWidth="1"/>
    <col min="8" max="8" width="4.875" bestFit="1" customWidth="1"/>
  </cols>
  <sheetData>
    <row r="1" spans="1:8" x14ac:dyDescent="0.25">
      <c r="A1" t="s">
        <v>48436</v>
      </c>
      <c r="B1" s="17" t="s">
        <v>31129</v>
      </c>
      <c r="C1" s="17" t="s">
        <v>3355</v>
      </c>
      <c r="D1" s="17"/>
      <c r="E1" s="17"/>
      <c r="F1">
        <v>1</v>
      </c>
      <c r="G1">
        <v>0.216</v>
      </c>
      <c r="H1" s="17" t="s">
        <v>48608</v>
      </c>
    </row>
    <row r="2" spans="1:8" x14ac:dyDescent="0.25">
      <c r="A2" t="s">
        <v>48437</v>
      </c>
      <c r="B2" s="17" t="s">
        <v>31160</v>
      </c>
      <c r="C2" s="17" t="s">
        <v>316</v>
      </c>
      <c r="D2" s="17"/>
      <c r="E2" s="17"/>
      <c r="F2">
        <v>160</v>
      </c>
      <c r="G2">
        <v>655</v>
      </c>
      <c r="H2" s="17" t="s">
        <v>48608</v>
      </c>
    </row>
    <row r="3" spans="1:8" x14ac:dyDescent="0.25">
      <c r="A3" t="s">
        <v>48438</v>
      </c>
      <c r="B3" s="17" t="s">
        <v>31128</v>
      </c>
      <c r="C3" s="17" t="s">
        <v>2765</v>
      </c>
      <c r="D3" s="17"/>
      <c r="E3" s="17"/>
      <c r="F3">
        <v>1</v>
      </c>
      <c r="G3">
        <v>7.8E-2</v>
      </c>
      <c r="H3" s="17" t="s">
        <v>48608</v>
      </c>
    </row>
    <row r="4" spans="1:8" x14ac:dyDescent="0.25">
      <c r="A4" t="s">
        <v>48439</v>
      </c>
      <c r="B4" s="17" t="s">
        <v>31128</v>
      </c>
      <c r="C4" s="17" t="s">
        <v>2761</v>
      </c>
      <c r="D4" s="17"/>
      <c r="E4" s="17"/>
      <c r="F4">
        <v>1</v>
      </c>
      <c r="G4">
        <v>0.17899999999999999</v>
      </c>
      <c r="H4" s="17" t="s">
        <v>48608</v>
      </c>
    </row>
    <row r="5" spans="1:8" x14ac:dyDescent="0.25">
      <c r="A5" t="s">
        <v>48440</v>
      </c>
      <c r="B5" s="17" t="s">
        <v>31093</v>
      </c>
      <c r="C5" s="17" t="s">
        <v>31092</v>
      </c>
      <c r="D5" s="17"/>
      <c r="E5" s="17"/>
      <c r="F5">
        <v>160</v>
      </c>
      <c r="G5">
        <v>248.3</v>
      </c>
      <c r="H5" s="17" t="s">
        <v>48608</v>
      </c>
    </row>
    <row r="6" spans="1:8" x14ac:dyDescent="0.25">
      <c r="A6" t="s">
        <v>48441</v>
      </c>
      <c r="B6" s="17" t="s">
        <v>31093</v>
      </c>
      <c r="C6" s="17" t="s">
        <v>31095</v>
      </c>
      <c r="D6" s="17"/>
      <c r="E6" s="17"/>
      <c r="F6">
        <v>160</v>
      </c>
      <c r="G6">
        <v>59.1</v>
      </c>
      <c r="H6" s="17" t="s">
        <v>48608</v>
      </c>
    </row>
    <row r="7" spans="1:8" x14ac:dyDescent="0.25">
      <c r="A7" t="s">
        <v>48442</v>
      </c>
      <c r="B7" s="17" t="s">
        <v>31093</v>
      </c>
      <c r="C7" s="17" t="s">
        <v>31098</v>
      </c>
      <c r="D7" s="17"/>
      <c r="E7" s="17"/>
      <c r="F7">
        <v>160</v>
      </c>
      <c r="G7">
        <v>400.05</v>
      </c>
      <c r="H7" s="17" t="s">
        <v>48608</v>
      </c>
    </row>
    <row r="8" spans="1:8" x14ac:dyDescent="0.25">
      <c r="A8" t="s">
        <v>48443</v>
      </c>
      <c r="B8" s="17" t="s">
        <v>31100</v>
      </c>
      <c r="C8" s="17" t="s">
        <v>31099</v>
      </c>
      <c r="D8" s="17"/>
      <c r="E8" s="17"/>
      <c r="F8">
        <v>160</v>
      </c>
      <c r="G8">
        <v>34</v>
      </c>
      <c r="H8" s="17" t="s">
        <v>48608</v>
      </c>
    </row>
    <row r="9" spans="1:8" x14ac:dyDescent="0.25">
      <c r="A9" t="s">
        <v>48444</v>
      </c>
      <c r="B9" s="17" t="s">
        <v>31102</v>
      </c>
      <c r="C9" s="17" t="s">
        <v>31101</v>
      </c>
      <c r="D9" s="17"/>
      <c r="E9" s="17"/>
      <c r="F9">
        <v>160</v>
      </c>
      <c r="G9">
        <v>34</v>
      </c>
      <c r="H9" s="17" t="s">
        <v>48608</v>
      </c>
    </row>
    <row r="10" spans="1:8" x14ac:dyDescent="0.25">
      <c r="A10" t="s">
        <v>48445</v>
      </c>
      <c r="B10" s="17" t="s">
        <v>31104</v>
      </c>
      <c r="C10" s="17" t="s">
        <v>31103</v>
      </c>
      <c r="D10" s="17"/>
      <c r="E10" s="17"/>
      <c r="F10">
        <v>160</v>
      </c>
      <c r="G10">
        <v>34</v>
      </c>
      <c r="H10" s="17" t="s">
        <v>48608</v>
      </c>
    </row>
    <row r="11" spans="1:8" x14ac:dyDescent="0.25">
      <c r="A11" t="s">
        <v>48446</v>
      </c>
      <c r="B11" s="17" t="s">
        <v>31106</v>
      </c>
      <c r="C11" s="17" t="s">
        <v>31105</v>
      </c>
      <c r="D11" s="17"/>
      <c r="E11" s="17"/>
      <c r="F11">
        <v>160</v>
      </c>
      <c r="G11">
        <v>34</v>
      </c>
      <c r="H11" s="17" t="s">
        <v>48608</v>
      </c>
    </row>
    <row r="12" spans="1:8" x14ac:dyDescent="0.25">
      <c r="A12" t="s">
        <v>48447</v>
      </c>
      <c r="B12" s="17" t="s">
        <v>31108</v>
      </c>
      <c r="C12" s="17" t="s">
        <v>31107</v>
      </c>
      <c r="D12" s="17"/>
      <c r="E12" s="17"/>
      <c r="F12">
        <v>160</v>
      </c>
      <c r="G12">
        <v>34</v>
      </c>
      <c r="H12" s="17" t="s">
        <v>48608</v>
      </c>
    </row>
    <row r="13" spans="1:8" x14ac:dyDescent="0.25">
      <c r="A13" t="s">
        <v>48448</v>
      </c>
      <c r="B13" s="17" t="s">
        <v>31114</v>
      </c>
      <c r="C13" s="17" t="s">
        <v>31113</v>
      </c>
      <c r="D13" s="17"/>
      <c r="E13" s="17"/>
      <c r="F13">
        <v>160</v>
      </c>
      <c r="G13">
        <v>35.65</v>
      </c>
      <c r="H13" s="17" t="s">
        <v>48608</v>
      </c>
    </row>
    <row r="14" spans="1:8" x14ac:dyDescent="0.25">
      <c r="A14" t="s">
        <v>48449</v>
      </c>
      <c r="B14" s="17" t="s">
        <v>31116</v>
      </c>
      <c r="C14" s="17" t="s">
        <v>31115</v>
      </c>
      <c r="D14" s="17"/>
      <c r="E14" s="17"/>
      <c r="F14">
        <v>160</v>
      </c>
      <c r="G14">
        <v>35.65</v>
      </c>
      <c r="H14" s="17" t="s">
        <v>48608</v>
      </c>
    </row>
    <row r="15" spans="1:8" x14ac:dyDescent="0.25">
      <c r="A15" t="s">
        <v>48450</v>
      </c>
      <c r="B15" s="17" t="s">
        <v>31116</v>
      </c>
      <c r="C15" s="17" t="s">
        <v>31117</v>
      </c>
      <c r="D15" s="17"/>
      <c r="E15" s="17"/>
      <c r="F15">
        <v>160</v>
      </c>
      <c r="G15">
        <v>35.65</v>
      </c>
      <c r="H15" s="17" t="s">
        <v>48608</v>
      </c>
    </row>
    <row r="16" spans="1:8" x14ac:dyDescent="0.25">
      <c r="A16" t="s">
        <v>48451</v>
      </c>
      <c r="B16" s="17" t="s">
        <v>31119</v>
      </c>
      <c r="C16" s="17" t="s">
        <v>31118</v>
      </c>
      <c r="D16" s="17"/>
      <c r="E16" s="17"/>
      <c r="F16">
        <v>160</v>
      </c>
      <c r="G16">
        <v>35.65</v>
      </c>
      <c r="H16" s="17" t="s">
        <v>48608</v>
      </c>
    </row>
    <row r="17" spans="1:8" x14ac:dyDescent="0.25">
      <c r="A17" t="s">
        <v>48452</v>
      </c>
      <c r="B17" s="17" t="s">
        <v>31116</v>
      </c>
      <c r="C17" s="17" t="s">
        <v>31120</v>
      </c>
      <c r="D17" s="17"/>
      <c r="E17" s="17"/>
      <c r="F17">
        <v>160</v>
      </c>
      <c r="G17">
        <v>35.65</v>
      </c>
      <c r="H17" s="17" t="s">
        <v>48608</v>
      </c>
    </row>
    <row r="18" spans="1:8" x14ac:dyDescent="0.25">
      <c r="A18" t="s">
        <v>48453</v>
      </c>
      <c r="B18" s="17" t="s">
        <v>31122</v>
      </c>
      <c r="C18" s="17" t="s">
        <v>31121</v>
      </c>
      <c r="D18" s="17"/>
      <c r="E18" s="17"/>
      <c r="F18">
        <v>160</v>
      </c>
      <c r="G18">
        <v>35.65</v>
      </c>
      <c r="H18" s="17" t="s">
        <v>48608</v>
      </c>
    </row>
    <row r="19" spans="1:8" x14ac:dyDescent="0.25">
      <c r="A19" t="s">
        <v>48454</v>
      </c>
      <c r="B19" s="17" t="s">
        <v>31124</v>
      </c>
      <c r="C19" s="17" t="s">
        <v>31123</v>
      </c>
      <c r="D19" s="17"/>
      <c r="E19" s="17"/>
      <c r="F19">
        <v>160</v>
      </c>
      <c r="G19">
        <v>35.65</v>
      </c>
      <c r="H19" s="17" t="s">
        <v>48608</v>
      </c>
    </row>
    <row r="20" spans="1:8" x14ac:dyDescent="0.25">
      <c r="A20" t="s">
        <v>48455</v>
      </c>
      <c r="B20" s="17" t="s">
        <v>31137</v>
      </c>
      <c r="C20" s="17" t="s">
        <v>31136</v>
      </c>
      <c r="D20" s="17"/>
      <c r="E20" s="17"/>
      <c r="F20">
        <v>160</v>
      </c>
      <c r="G20">
        <v>37.799999999999997</v>
      </c>
      <c r="H20" s="17" t="s">
        <v>48608</v>
      </c>
    </row>
    <row r="21" spans="1:8" x14ac:dyDescent="0.25">
      <c r="A21" t="s">
        <v>48456</v>
      </c>
      <c r="B21" s="17" t="s">
        <v>31139</v>
      </c>
      <c r="C21" s="17" t="s">
        <v>31138</v>
      </c>
      <c r="D21" s="17"/>
      <c r="E21" s="17"/>
      <c r="F21">
        <v>160</v>
      </c>
      <c r="G21">
        <v>37.799999999999997</v>
      </c>
      <c r="H21" s="17" t="s">
        <v>48608</v>
      </c>
    </row>
    <row r="22" spans="1:8" x14ac:dyDescent="0.25">
      <c r="A22" t="s">
        <v>48457</v>
      </c>
      <c r="B22" s="17" t="s">
        <v>31141</v>
      </c>
      <c r="C22" s="17" t="s">
        <v>31140</v>
      </c>
      <c r="D22" s="17"/>
      <c r="E22" s="17"/>
      <c r="F22">
        <v>160</v>
      </c>
      <c r="G22">
        <v>37.799999999999997</v>
      </c>
      <c r="H22" s="17" t="s">
        <v>48608</v>
      </c>
    </row>
    <row r="23" spans="1:8" x14ac:dyDescent="0.25">
      <c r="A23" t="s">
        <v>48458</v>
      </c>
      <c r="B23" s="17" t="s">
        <v>31143</v>
      </c>
      <c r="C23" s="17" t="s">
        <v>31142</v>
      </c>
      <c r="D23" s="17"/>
      <c r="E23" s="17"/>
      <c r="F23">
        <v>160</v>
      </c>
      <c r="G23">
        <v>37.799999999999997</v>
      </c>
      <c r="H23" s="17" t="s">
        <v>48608</v>
      </c>
    </row>
    <row r="24" spans="1:8" x14ac:dyDescent="0.25">
      <c r="A24" t="s">
        <v>48459</v>
      </c>
      <c r="B24" s="17" t="s">
        <v>31145</v>
      </c>
      <c r="C24" s="17" t="s">
        <v>31144</v>
      </c>
      <c r="D24" s="17"/>
      <c r="E24" s="17"/>
      <c r="F24">
        <v>160</v>
      </c>
      <c r="G24">
        <v>37.799999999999997</v>
      </c>
      <c r="H24" s="17" t="s">
        <v>48608</v>
      </c>
    </row>
    <row r="25" spans="1:8" x14ac:dyDescent="0.25">
      <c r="A25" t="s">
        <v>48460</v>
      </c>
      <c r="B25" s="17" t="s">
        <v>31147</v>
      </c>
      <c r="C25" s="17" t="s">
        <v>31146</v>
      </c>
      <c r="D25" s="17"/>
      <c r="E25" s="17"/>
      <c r="F25">
        <v>160</v>
      </c>
      <c r="G25">
        <v>37.799999999999997</v>
      </c>
      <c r="H25" s="17" t="s">
        <v>48608</v>
      </c>
    </row>
    <row r="26" spans="1:8" x14ac:dyDescent="0.25">
      <c r="A26" t="s">
        <v>48461</v>
      </c>
      <c r="B26" s="17" t="s">
        <v>31149</v>
      </c>
      <c r="C26" s="17" t="s">
        <v>31148</v>
      </c>
      <c r="D26" s="17"/>
      <c r="E26" s="17"/>
      <c r="F26">
        <v>160</v>
      </c>
      <c r="G26">
        <v>37.799999999999997</v>
      </c>
      <c r="H26" s="17" t="s">
        <v>48608</v>
      </c>
    </row>
    <row r="27" spans="1:8" x14ac:dyDescent="0.25">
      <c r="A27" t="s">
        <v>48462</v>
      </c>
      <c r="B27" s="17" t="s">
        <v>31151</v>
      </c>
      <c r="C27" s="17" t="s">
        <v>31150</v>
      </c>
      <c r="D27" s="17"/>
      <c r="E27" s="17"/>
      <c r="F27">
        <v>160</v>
      </c>
      <c r="G27">
        <v>37.799999999999997</v>
      </c>
      <c r="H27" s="17" t="s">
        <v>48608</v>
      </c>
    </row>
    <row r="28" spans="1:8" x14ac:dyDescent="0.25">
      <c r="A28" t="s">
        <v>48463</v>
      </c>
      <c r="B28" s="17" t="s">
        <v>31153</v>
      </c>
      <c r="C28" s="17" t="s">
        <v>31152</v>
      </c>
      <c r="D28" s="17"/>
      <c r="E28" s="17"/>
      <c r="F28">
        <v>160</v>
      </c>
      <c r="G28">
        <v>60.5</v>
      </c>
      <c r="H28" s="17" t="s">
        <v>48608</v>
      </c>
    </row>
    <row r="29" spans="1:8" x14ac:dyDescent="0.25">
      <c r="A29" t="s">
        <v>48464</v>
      </c>
      <c r="B29" s="17" t="s">
        <v>31155</v>
      </c>
      <c r="C29" s="17" t="s">
        <v>31154</v>
      </c>
      <c r="D29" s="17"/>
      <c r="E29" s="17"/>
      <c r="F29">
        <v>160</v>
      </c>
      <c r="G29">
        <v>60.5</v>
      </c>
      <c r="H29" s="17" t="s">
        <v>48608</v>
      </c>
    </row>
    <row r="30" spans="1:8" x14ac:dyDescent="0.25">
      <c r="A30" t="s">
        <v>48465</v>
      </c>
      <c r="B30" s="17" t="s">
        <v>31157</v>
      </c>
      <c r="C30" s="17" t="s">
        <v>31156</v>
      </c>
      <c r="D30" s="17"/>
      <c r="E30" s="17"/>
      <c r="F30">
        <v>160</v>
      </c>
      <c r="G30">
        <v>60.5</v>
      </c>
      <c r="H30" s="17" t="s">
        <v>48608</v>
      </c>
    </row>
    <row r="31" spans="1:8" x14ac:dyDescent="0.25">
      <c r="A31" t="s">
        <v>48466</v>
      </c>
      <c r="B31" s="17" t="s">
        <v>31159</v>
      </c>
      <c r="C31" s="17" t="s">
        <v>31158</v>
      </c>
      <c r="D31" s="17"/>
      <c r="E31" s="17"/>
      <c r="F31">
        <v>160</v>
      </c>
      <c r="G31">
        <v>60.5</v>
      </c>
      <c r="H31" s="17" t="s">
        <v>48608</v>
      </c>
    </row>
    <row r="32" spans="1:8" x14ac:dyDescent="0.25">
      <c r="A32" t="s">
        <v>48467</v>
      </c>
      <c r="B32" s="17" t="s">
        <v>31162</v>
      </c>
      <c r="C32" s="17" t="s">
        <v>31161</v>
      </c>
      <c r="D32" s="17"/>
      <c r="E32" s="17"/>
      <c r="F32">
        <v>160</v>
      </c>
      <c r="G32">
        <v>83.75</v>
      </c>
      <c r="H32" s="17" t="s">
        <v>48608</v>
      </c>
    </row>
    <row r="33" spans="1:8" x14ac:dyDescent="0.25">
      <c r="A33" t="s">
        <v>48468</v>
      </c>
      <c r="B33" s="17" t="s">
        <v>31164</v>
      </c>
      <c r="C33" s="17" t="s">
        <v>31163</v>
      </c>
      <c r="D33" s="17"/>
      <c r="E33" s="17"/>
      <c r="F33">
        <v>160</v>
      </c>
      <c r="G33">
        <v>83.75</v>
      </c>
      <c r="H33" s="17" t="s">
        <v>48608</v>
      </c>
    </row>
    <row r="34" spans="1:8" x14ac:dyDescent="0.25">
      <c r="A34" t="s">
        <v>48469</v>
      </c>
      <c r="B34" s="17" t="s">
        <v>31166</v>
      </c>
      <c r="C34" s="17" t="s">
        <v>31165</v>
      </c>
      <c r="D34" s="17"/>
      <c r="E34" s="17"/>
      <c r="F34">
        <v>160</v>
      </c>
      <c r="G34">
        <v>83.75</v>
      </c>
      <c r="H34" s="17" t="s">
        <v>48608</v>
      </c>
    </row>
    <row r="35" spans="1:8" x14ac:dyDescent="0.25">
      <c r="A35" t="s">
        <v>48470</v>
      </c>
      <c r="B35" s="17" t="s">
        <v>31168</v>
      </c>
      <c r="C35" s="17" t="s">
        <v>31167</v>
      </c>
      <c r="D35" s="17"/>
      <c r="E35" s="17"/>
      <c r="F35">
        <v>160</v>
      </c>
      <c r="G35">
        <v>83.75</v>
      </c>
      <c r="H35" s="17" t="s">
        <v>48608</v>
      </c>
    </row>
    <row r="36" spans="1:8" x14ac:dyDescent="0.25">
      <c r="A36" t="s">
        <v>48471</v>
      </c>
      <c r="B36" s="17" t="s">
        <v>31180</v>
      </c>
      <c r="C36" s="17" t="s">
        <v>31179</v>
      </c>
      <c r="D36" s="17"/>
      <c r="E36" s="17"/>
      <c r="F36">
        <v>160</v>
      </c>
      <c r="G36">
        <v>637.20000000000005</v>
      </c>
      <c r="H36" s="17" t="s">
        <v>48608</v>
      </c>
    </row>
    <row r="37" spans="1:8" x14ac:dyDescent="0.25">
      <c r="A37" t="s">
        <v>48472</v>
      </c>
      <c r="B37" s="17" t="s">
        <v>31182</v>
      </c>
      <c r="C37" s="17" t="s">
        <v>31181</v>
      </c>
      <c r="D37" s="17"/>
      <c r="E37" s="17"/>
      <c r="F37">
        <v>160</v>
      </c>
      <c r="G37">
        <v>719.1</v>
      </c>
      <c r="H37" s="17" t="s">
        <v>48608</v>
      </c>
    </row>
    <row r="38" spans="1:8" x14ac:dyDescent="0.25">
      <c r="A38" t="s">
        <v>48473</v>
      </c>
      <c r="B38" s="17" t="s">
        <v>31182</v>
      </c>
      <c r="C38" s="17" t="s">
        <v>31183</v>
      </c>
      <c r="D38" s="17"/>
      <c r="E38" s="17"/>
      <c r="F38">
        <v>160</v>
      </c>
      <c r="G38">
        <v>719.1</v>
      </c>
      <c r="H38" s="17" t="s">
        <v>48608</v>
      </c>
    </row>
    <row r="39" spans="1:8" x14ac:dyDescent="0.25">
      <c r="A39" t="s">
        <v>48474</v>
      </c>
      <c r="B39" s="17" t="s">
        <v>31182</v>
      </c>
      <c r="C39" s="17" t="s">
        <v>31184</v>
      </c>
      <c r="D39" s="17"/>
      <c r="E39" s="17"/>
      <c r="F39">
        <v>160</v>
      </c>
      <c r="G39">
        <v>719.1</v>
      </c>
      <c r="H39" s="17" t="s">
        <v>48608</v>
      </c>
    </row>
    <row r="40" spans="1:8" x14ac:dyDescent="0.25">
      <c r="A40" t="s">
        <v>48475</v>
      </c>
      <c r="B40" s="17" t="s">
        <v>31186</v>
      </c>
      <c r="C40" s="17" t="s">
        <v>31185</v>
      </c>
      <c r="D40" s="17"/>
      <c r="E40" s="17"/>
      <c r="F40">
        <v>160</v>
      </c>
      <c r="G40">
        <v>1303.4000000000001</v>
      </c>
      <c r="H40" s="17" t="s">
        <v>48608</v>
      </c>
    </row>
    <row r="41" spans="1:8" x14ac:dyDescent="0.25">
      <c r="A41" t="s">
        <v>48476</v>
      </c>
      <c r="B41" s="17" t="s">
        <v>31188</v>
      </c>
      <c r="C41" s="17" t="s">
        <v>31187</v>
      </c>
      <c r="D41" s="17"/>
      <c r="E41" s="17"/>
      <c r="F41">
        <v>160</v>
      </c>
      <c r="G41">
        <v>132.30000000000001</v>
      </c>
      <c r="H41" s="17" t="s">
        <v>48608</v>
      </c>
    </row>
    <row r="42" spans="1:8" x14ac:dyDescent="0.25">
      <c r="A42" t="s">
        <v>48477</v>
      </c>
      <c r="B42" s="17" t="s">
        <v>31188</v>
      </c>
      <c r="C42" s="17" t="s">
        <v>31189</v>
      </c>
      <c r="D42" s="17"/>
      <c r="E42" s="17"/>
      <c r="F42">
        <v>160</v>
      </c>
      <c r="G42">
        <v>132.30000000000001</v>
      </c>
      <c r="H42" s="17" t="s">
        <v>48608</v>
      </c>
    </row>
    <row r="43" spans="1:8" x14ac:dyDescent="0.25">
      <c r="A43" t="s">
        <v>48478</v>
      </c>
      <c r="B43" s="17" t="s">
        <v>31191</v>
      </c>
      <c r="C43" s="17" t="s">
        <v>31190</v>
      </c>
      <c r="D43" s="17"/>
      <c r="E43" s="17"/>
      <c r="F43">
        <v>160</v>
      </c>
      <c r="G43">
        <v>188.25</v>
      </c>
      <c r="H43" s="17" t="s">
        <v>48608</v>
      </c>
    </row>
    <row r="44" spans="1:8" x14ac:dyDescent="0.25">
      <c r="A44" t="s">
        <v>48479</v>
      </c>
      <c r="B44" s="17" t="s">
        <v>31193</v>
      </c>
      <c r="C44" s="17" t="s">
        <v>31192</v>
      </c>
      <c r="D44" s="17"/>
      <c r="E44" s="17"/>
      <c r="F44">
        <v>160</v>
      </c>
      <c r="G44">
        <v>147.69999999999999</v>
      </c>
      <c r="H44" s="17" t="s">
        <v>48608</v>
      </c>
    </row>
    <row r="45" spans="1:8" x14ac:dyDescent="0.25">
      <c r="A45" t="s">
        <v>48480</v>
      </c>
      <c r="B45" s="17" t="s">
        <v>31195</v>
      </c>
      <c r="C45" s="17" t="s">
        <v>31194</v>
      </c>
      <c r="D45" s="17"/>
      <c r="E45" s="17"/>
      <c r="F45">
        <v>160</v>
      </c>
      <c r="G45">
        <v>39.4</v>
      </c>
      <c r="H45" s="17" t="s">
        <v>48608</v>
      </c>
    </row>
    <row r="46" spans="1:8" x14ac:dyDescent="0.25">
      <c r="A46" t="s">
        <v>48481</v>
      </c>
      <c r="B46" s="17" t="s">
        <v>31197</v>
      </c>
      <c r="C46" s="17" t="s">
        <v>31196</v>
      </c>
      <c r="D46" s="17"/>
      <c r="E46" s="17"/>
      <c r="F46">
        <v>160</v>
      </c>
      <c r="G46">
        <v>27.4</v>
      </c>
      <c r="H46" s="17" t="s">
        <v>48608</v>
      </c>
    </row>
    <row r="47" spans="1:8" x14ac:dyDescent="0.25">
      <c r="A47" t="s">
        <v>48482</v>
      </c>
      <c r="B47" s="17" t="s">
        <v>31199</v>
      </c>
      <c r="C47" s="17" t="s">
        <v>31198</v>
      </c>
      <c r="D47" s="17"/>
      <c r="E47" s="17"/>
      <c r="F47">
        <v>160</v>
      </c>
      <c r="G47">
        <v>96.8</v>
      </c>
      <c r="H47" s="17" t="s">
        <v>48608</v>
      </c>
    </row>
    <row r="48" spans="1:8" x14ac:dyDescent="0.25">
      <c r="A48" t="s">
        <v>48483</v>
      </c>
      <c r="B48" s="17" t="s">
        <v>31201</v>
      </c>
      <c r="C48" s="17" t="s">
        <v>31200</v>
      </c>
      <c r="D48" s="17"/>
      <c r="E48" s="17"/>
      <c r="F48">
        <v>160</v>
      </c>
      <c r="G48">
        <v>96.8</v>
      </c>
      <c r="H48" s="17" t="s">
        <v>48608</v>
      </c>
    </row>
    <row r="49" spans="1:8" x14ac:dyDescent="0.25">
      <c r="A49" t="s">
        <v>48484</v>
      </c>
      <c r="B49" s="17" t="s">
        <v>31203</v>
      </c>
      <c r="C49" s="17" t="s">
        <v>31202</v>
      </c>
      <c r="D49" s="17"/>
      <c r="E49" s="17"/>
      <c r="F49">
        <v>160</v>
      </c>
      <c r="G49">
        <v>96.8</v>
      </c>
      <c r="H49" s="17" t="s">
        <v>48608</v>
      </c>
    </row>
    <row r="50" spans="1:8" x14ac:dyDescent="0.25">
      <c r="A50" t="s">
        <v>48485</v>
      </c>
      <c r="B50" s="17" t="s">
        <v>31205</v>
      </c>
      <c r="C50" s="17" t="s">
        <v>31204</v>
      </c>
      <c r="D50" s="17"/>
      <c r="E50" s="17"/>
      <c r="F50">
        <v>160</v>
      </c>
      <c r="G50">
        <v>96.8</v>
      </c>
      <c r="H50" s="17" t="s">
        <v>48608</v>
      </c>
    </row>
    <row r="51" spans="1:8" x14ac:dyDescent="0.25">
      <c r="A51" t="s">
        <v>48486</v>
      </c>
      <c r="B51" s="17" t="s">
        <v>31207</v>
      </c>
      <c r="C51" s="17" t="s">
        <v>31206</v>
      </c>
      <c r="D51" s="17"/>
      <c r="E51" s="17"/>
      <c r="F51">
        <v>160</v>
      </c>
      <c r="G51">
        <v>96.8</v>
      </c>
      <c r="H51" s="17" t="s">
        <v>48608</v>
      </c>
    </row>
    <row r="52" spans="1:8" x14ac:dyDescent="0.25">
      <c r="A52" t="s">
        <v>48487</v>
      </c>
      <c r="B52" s="17" t="s">
        <v>31209</v>
      </c>
      <c r="C52" s="17" t="s">
        <v>31208</v>
      </c>
      <c r="D52" s="17"/>
      <c r="E52" s="17"/>
      <c r="F52">
        <v>160</v>
      </c>
      <c r="G52">
        <v>153.80000000000001</v>
      </c>
      <c r="H52" s="17" t="s">
        <v>48608</v>
      </c>
    </row>
    <row r="53" spans="1:8" x14ac:dyDescent="0.25">
      <c r="A53" t="s">
        <v>48488</v>
      </c>
      <c r="B53" s="17" t="s">
        <v>31211</v>
      </c>
      <c r="C53" s="17" t="s">
        <v>31210</v>
      </c>
      <c r="D53" s="17"/>
      <c r="E53" s="17"/>
      <c r="F53">
        <v>160</v>
      </c>
      <c r="G53">
        <v>158.44999999999999</v>
      </c>
      <c r="H53" s="17" t="s">
        <v>48608</v>
      </c>
    </row>
    <row r="54" spans="1:8" x14ac:dyDescent="0.25">
      <c r="A54" t="s">
        <v>48489</v>
      </c>
      <c r="B54" s="17" t="s">
        <v>31213</v>
      </c>
      <c r="C54" s="17" t="s">
        <v>31212</v>
      </c>
      <c r="D54" s="17"/>
      <c r="E54" s="17"/>
      <c r="F54">
        <v>160</v>
      </c>
      <c r="G54">
        <v>648.54999999999995</v>
      </c>
      <c r="H54" s="17" t="s">
        <v>48608</v>
      </c>
    </row>
    <row r="55" spans="1:8" x14ac:dyDescent="0.25">
      <c r="A55" t="s">
        <v>48490</v>
      </c>
      <c r="B55" s="17" t="s">
        <v>31215</v>
      </c>
      <c r="C55" s="17" t="s">
        <v>31214</v>
      </c>
      <c r="D55" s="17"/>
      <c r="E55" s="17"/>
      <c r="F55">
        <v>160</v>
      </c>
      <c r="G55">
        <v>203.6</v>
      </c>
      <c r="H55" s="17" t="s">
        <v>48608</v>
      </c>
    </row>
    <row r="56" spans="1:8" x14ac:dyDescent="0.25">
      <c r="A56" t="s">
        <v>48491</v>
      </c>
      <c r="B56" s="17" t="s">
        <v>31217</v>
      </c>
      <c r="C56" s="17" t="s">
        <v>31216</v>
      </c>
      <c r="D56" s="17"/>
      <c r="E56" s="17"/>
      <c r="F56">
        <v>160</v>
      </c>
      <c r="G56">
        <v>31.95</v>
      </c>
      <c r="H56" s="17" t="s">
        <v>48608</v>
      </c>
    </row>
    <row r="57" spans="1:8" x14ac:dyDescent="0.25">
      <c r="A57" t="s">
        <v>48492</v>
      </c>
      <c r="B57" s="17" t="s">
        <v>31219</v>
      </c>
      <c r="C57" s="17" t="s">
        <v>31218</v>
      </c>
      <c r="D57" s="17"/>
      <c r="E57" s="17"/>
      <c r="F57">
        <v>160</v>
      </c>
      <c r="G57">
        <v>28.1</v>
      </c>
      <c r="H57" s="17" t="s">
        <v>48608</v>
      </c>
    </row>
    <row r="58" spans="1:8" x14ac:dyDescent="0.25">
      <c r="A58" t="s">
        <v>48493</v>
      </c>
      <c r="B58" s="17" t="s">
        <v>31221</v>
      </c>
      <c r="C58" s="17" t="s">
        <v>31220</v>
      </c>
      <c r="D58" s="17"/>
      <c r="E58" s="17"/>
      <c r="F58">
        <v>160</v>
      </c>
      <c r="G58">
        <v>38.5</v>
      </c>
      <c r="H58" s="17" t="s">
        <v>48608</v>
      </c>
    </row>
    <row r="59" spans="1:8" x14ac:dyDescent="0.25">
      <c r="A59" t="s">
        <v>48494</v>
      </c>
      <c r="B59" s="17" t="s">
        <v>31223</v>
      </c>
      <c r="C59" s="17" t="s">
        <v>31222</v>
      </c>
      <c r="D59" s="17"/>
      <c r="E59" s="17"/>
      <c r="F59">
        <v>160</v>
      </c>
      <c r="G59">
        <v>38.5</v>
      </c>
      <c r="H59" s="17" t="s">
        <v>48608</v>
      </c>
    </row>
    <row r="60" spans="1:8" x14ac:dyDescent="0.25">
      <c r="A60" t="s">
        <v>48495</v>
      </c>
      <c r="B60" s="17" t="s">
        <v>31225</v>
      </c>
      <c r="C60" s="17" t="s">
        <v>31224</v>
      </c>
      <c r="D60" s="17"/>
      <c r="E60" s="17"/>
      <c r="F60">
        <v>160</v>
      </c>
      <c r="G60">
        <v>38.5</v>
      </c>
      <c r="H60" s="17" t="s">
        <v>48608</v>
      </c>
    </row>
    <row r="61" spans="1:8" x14ac:dyDescent="0.25">
      <c r="A61" t="s">
        <v>48496</v>
      </c>
      <c r="B61" s="17" t="s">
        <v>31227</v>
      </c>
      <c r="C61" s="17" t="s">
        <v>31226</v>
      </c>
      <c r="D61" s="17"/>
      <c r="E61" s="17"/>
      <c r="F61">
        <v>160</v>
      </c>
      <c r="G61">
        <v>38.5</v>
      </c>
      <c r="H61" s="17" t="s">
        <v>48608</v>
      </c>
    </row>
    <row r="62" spans="1:8" x14ac:dyDescent="0.25">
      <c r="A62" t="s">
        <v>48497</v>
      </c>
      <c r="B62" s="17" t="s">
        <v>31229</v>
      </c>
      <c r="C62" s="17" t="s">
        <v>31228</v>
      </c>
      <c r="D62" s="17"/>
      <c r="E62" s="17"/>
      <c r="F62">
        <v>160</v>
      </c>
      <c r="G62">
        <v>38.5</v>
      </c>
      <c r="H62" s="17" t="s">
        <v>48608</v>
      </c>
    </row>
    <row r="63" spans="1:8" x14ac:dyDescent="0.25">
      <c r="A63" t="s">
        <v>48498</v>
      </c>
      <c r="B63" s="17" t="s">
        <v>31231</v>
      </c>
      <c r="C63" s="17" t="s">
        <v>31230</v>
      </c>
      <c r="D63" s="17"/>
      <c r="E63" s="17"/>
      <c r="F63">
        <v>160</v>
      </c>
      <c r="G63">
        <v>38.5</v>
      </c>
      <c r="H63" s="17" t="s">
        <v>48608</v>
      </c>
    </row>
    <row r="64" spans="1:8" x14ac:dyDescent="0.25">
      <c r="A64" t="s">
        <v>48499</v>
      </c>
      <c r="B64" s="17" t="s">
        <v>31233</v>
      </c>
      <c r="C64" s="17" t="s">
        <v>31232</v>
      </c>
      <c r="D64" s="17"/>
      <c r="E64" s="17"/>
      <c r="F64">
        <v>160</v>
      </c>
      <c r="G64">
        <v>91.1</v>
      </c>
      <c r="H64" s="17" t="s">
        <v>48608</v>
      </c>
    </row>
    <row r="65" spans="1:8" x14ac:dyDescent="0.25">
      <c r="A65" t="s">
        <v>48500</v>
      </c>
      <c r="B65" s="17" t="s">
        <v>31235</v>
      </c>
      <c r="C65" s="17" t="s">
        <v>31234</v>
      </c>
      <c r="D65" s="17"/>
      <c r="E65" s="17"/>
      <c r="F65">
        <v>160</v>
      </c>
      <c r="G65">
        <v>37.700000000000003</v>
      </c>
      <c r="H65" s="17" t="s">
        <v>48608</v>
      </c>
    </row>
    <row r="66" spans="1:8" x14ac:dyDescent="0.25">
      <c r="A66" t="s">
        <v>48501</v>
      </c>
      <c r="B66" s="17" t="s">
        <v>31237</v>
      </c>
      <c r="C66" s="17" t="s">
        <v>31236</v>
      </c>
      <c r="D66" s="17"/>
      <c r="E66" s="17"/>
      <c r="F66">
        <v>160</v>
      </c>
      <c r="G66">
        <v>37.700000000000003</v>
      </c>
      <c r="H66" s="17" t="s">
        <v>48608</v>
      </c>
    </row>
    <row r="67" spans="1:8" x14ac:dyDescent="0.25">
      <c r="A67" t="s">
        <v>48502</v>
      </c>
      <c r="B67" s="17" t="s">
        <v>31239</v>
      </c>
      <c r="C67" s="17" t="s">
        <v>31238</v>
      </c>
      <c r="D67" s="17"/>
      <c r="E67" s="17"/>
      <c r="F67">
        <v>160</v>
      </c>
      <c r="G67">
        <v>143.55000000000001</v>
      </c>
      <c r="H67" s="17" t="s">
        <v>48608</v>
      </c>
    </row>
    <row r="68" spans="1:8" x14ac:dyDescent="0.25">
      <c r="A68" t="s">
        <v>48503</v>
      </c>
      <c r="B68" s="17" t="s">
        <v>31241</v>
      </c>
      <c r="C68" s="17" t="s">
        <v>31240</v>
      </c>
      <c r="D68" s="17"/>
      <c r="E68" s="17"/>
      <c r="F68">
        <v>160</v>
      </c>
      <c r="G68">
        <v>156.5</v>
      </c>
      <c r="H68" s="17" t="s">
        <v>48608</v>
      </c>
    </row>
    <row r="69" spans="1:8" x14ac:dyDescent="0.25">
      <c r="A69" t="s">
        <v>48504</v>
      </c>
      <c r="B69" s="17" t="s">
        <v>31243</v>
      </c>
      <c r="C69" s="17" t="s">
        <v>31242</v>
      </c>
      <c r="D69" s="17"/>
      <c r="E69" s="17"/>
      <c r="F69">
        <v>160</v>
      </c>
      <c r="G69">
        <v>175</v>
      </c>
      <c r="H69" s="17" t="s">
        <v>48608</v>
      </c>
    </row>
    <row r="70" spans="1:8" x14ac:dyDescent="0.25">
      <c r="A70" t="s">
        <v>48505</v>
      </c>
      <c r="B70" s="17" t="s">
        <v>31245</v>
      </c>
      <c r="C70" s="17" t="s">
        <v>31244</v>
      </c>
      <c r="D70" s="17"/>
      <c r="E70" s="17"/>
      <c r="F70">
        <v>160</v>
      </c>
      <c r="G70">
        <v>179.15</v>
      </c>
      <c r="H70" s="17" t="s">
        <v>48608</v>
      </c>
    </row>
    <row r="71" spans="1:8" x14ac:dyDescent="0.25">
      <c r="A71" t="s">
        <v>48506</v>
      </c>
      <c r="B71" s="17" t="s">
        <v>31247</v>
      </c>
      <c r="C71" s="17" t="s">
        <v>31246</v>
      </c>
      <c r="D71" s="17"/>
      <c r="E71" s="17"/>
      <c r="F71">
        <v>160</v>
      </c>
      <c r="G71">
        <v>170.4</v>
      </c>
      <c r="H71" s="17" t="s">
        <v>48608</v>
      </c>
    </row>
    <row r="72" spans="1:8" x14ac:dyDescent="0.25">
      <c r="A72" t="s">
        <v>48507</v>
      </c>
      <c r="B72" s="17" t="s">
        <v>31249</v>
      </c>
      <c r="C72" s="17" t="s">
        <v>31248</v>
      </c>
      <c r="D72" s="17"/>
      <c r="E72" s="17"/>
      <c r="F72">
        <v>160</v>
      </c>
      <c r="G72">
        <v>147.44999999999999</v>
      </c>
      <c r="H72" s="17" t="s">
        <v>48608</v>
      </c>
    </row>
    <row r="73" spans="1:8" x14ac:dyDescent="0.25">
      <c r="A73" t="s">
        <v>48508</v>
      </c>
      <c r="B73" s="17" t="s">
        <v>31251</v>
      </c>
      <c r="C73" s="17" t="s">
        <v>31250</v>
      </c>
      <c r="D73" s="17"/>
      <c r="E73" s="17"/>
      <c r="F73">
        <v>160</v>
      </c>
      <c r="G73">
        <v>183.95</v>
      </c>
      <c r="H73" s="17" t="s">
        <v>48608</v>
      </c>
    </row>
    <row r="74" spans="1:8" x14ac:dyDescent="0.25">
      <c r="A74" t="s">
        <v>48509</v>
      </c>
      <c r="B74" s="17" t="s">
        <v>31253</v>
      </c>
      <c r="C74" s="17" t="s">
        <v>31252</v>
      </c>
      <c r="D74" s="17"/>
      <c r="E74" s="17"/>
      <c r="F74">
        <v>160</v>
      </c>
      <c r="G74">
        <v>249.5</v>
      </c>
      <c r="H74" s="17" t="s">
        <v>48608</v>
      </c>
    </row>
    <row r="75" spans="1:8" x14ac:dyDescent="0.25">
      <c r="A75" t="s">
        <v>48510</v>
      </c>
      <c r="B75" s="17" t="s">
        <v>31255</v>
      </c>
      <c r="C75" s="17" t="s">
        <v>31254</v>
      </c>
      <c r="D75" s="17"/>
      <c r="E75" s="17"/>
      <c r="F75">
        <v>160</v>
      </c>
      <c r="G75">
        <v>1237.4000000000001</v>
      </c>
      <c r="H75" s="17" t="s">
        <v>48608</v>
      </c>
    </row>
    <row r="76" spans="1:8" x14ac:dyDescent="0.25">
      <c r="A76" t="s">
        <v>48511</v>
      </c>
      <c r="B76" s="17" t="s">
        <v>31257</v>
      </c>
      <c r="C76" s="17" t="s">
        <v>31256</v>
      </c>
      <c r="D76" s="17"/>
      <c r="E76" s="17"/>
      <c r="F76">
        <v>160</v>
      </c>
      <c r="G76">
        <v>302</v>
      </c>
      <c r="H76" s="17" t="s">
        <v>48608</v>
      </c>
    </row>
    <row r="77" spans="1:8" x14ac:dyDescent="0.25">
      <c r="A77" t="s">
        <v>48512</v>
      </c>
      <c r="B77" s="17" t="s">
        <v>31259</v>
      </c>
      <c r="C77" s="17" t="s">
        <v>31258</v>
      </c>
      <c r="D77" s="17"/>
      <c r="E77" s="17"/>
      <c r="F77">
        <v>160</v>
      </c>
      <c r="G77">
        <v>318.14999999999998</v>
      </c>
      <c r="H77" s="17" t="s">
        <v>48608</v>
      </c>
    </row>
    <row r="78" spans="1:8" x14ac:dyDescent="0.25">
      <c r="A78" t="s">
        <v>48513</v>
      </c>
      <c r="B78" s="17" t="s">
        <v>31261</v>
      </c>
      <c r="C78" s="17" t="s">
        <v>31260</v>
      </c>
      <c r="D78" s="17"/>
      <c r="E78" s="17"/>
      <c r="F78">
        <v>160</v>
      </c>
      <c r="G78">
        <v>392</v>
      </c>
      <c r="H78" s="17" t="s">
        <v>48608</v>
      </c>
    </row>
    <row r="79" spans="1:8" x14ac:dyDescent="0.25">
      <c r="A79" t="s">
        <v>48514</v>
      </c>
      <c r="B79" s="17" t="s">
        <v>31263</v>
      </c>
      <c r="C79" s="17" t="s">
        <v>31262</v>
      </c>
      <c r="D79" s="17"/>
      <c r="E79" s="17"/>
      <c r="F79">
        <v>160</v>
      </c>
      <c r="G79">
        <v>527.1</v>
      </c>
      <c r="H79" s="17" t="s">
        <v>48608</v>
      </c>
    </row>
    <row r="80" spans="1:8" x14ac:dyDescent="0.25">
      <c r="A80" t="s">
        <v>48515</v>
      </c>
      <c r="B80" s="17" t="s">
        <v>31263</v>
      </c>
      <c r="C80" s="17" t="s">
        <v>31264</v>
      </c>
      <c r="D80" s="17"/>
      <c r="E80" s="17"/>
      <c r="F80">
        <v>160</v>
      </c>
      <c r="G80">
        <v>705.4</v>
      </c>
      <c r="H80" s="17" t="s">
        <v>48608</v>
      </c>
    </row>
    <row r="81" spans="1:8" x14ac:dyDescent="0.25">
      <c r="A81" t="s">
        <v>48516</v>
      </c>
      <c r="B81" s="17" t="s">
        <v>31263</v>
      </c>
      <c r="C81" s="17" t="s">
        <v>31265</v>
      </c>
      <c r="D81" s="17"/>
      <c r="E81" s="17"/>
      <c r="F81">
        <v>160</v>
      </c>
      <c r="G81">
        <v>1088</v>
      </c>
      <c r="H81" s="17" t="s">
        <v>48608</v>
      </c>
    </row>
    <row r="82" spans="1:8" x14ac:dyDescent="0.25">
      <c r="A82" t="s">
        <v>48517</v>
      </c>
      <c r="B82" s="17" t="s">
        <v>31263</v>
      </c>
      <c r="C82" s="17" t="s">
        <v>31266</v>
      </c>
      <c r="D82" s="17"/>
      <c r="E82" s="17"/>
      <c r="F82">
        <v>160</v>
      </c>
      <c r="G82">
        <v>1381</v>
      </c>
      <c r="H82" s="17" t="s">
        <v>48608</v>
      </c>
    </row>
    <row r="83" spans="1:8" x14ac:dyDescent="0.25">
      <c r="A83" t="s">
        <v>48518</v>
      </c>
      <c r="B83" s="17" t="s">
        <v>31263</v>
      </c>
      <c r="C83" s="17" t="s">
        <v>31267</v>
      </c>
      <c r="D83" s="17"/>
      <c r="E83" s="17"/>
      <c r="F83">
        <v>160</v>
      </c>
      <c r="G83">
        <v>1621</v>
      </c>
      <c r="H83" s="17" t="s">
        <v>48608</v>
      </c>
    </row>
    <row r="84" spans="1:8" x14ac:dyDescent="0.25">
      <c r="A84" t="s">
        <v>48519</v>
      </c>
      <c r="B84" s="17" t="s">
        <v>31263</v>
      </c>
      <c r="C84" s="17" t="s">
        <v>31268</v>
      </c>
      <c r="D84" s="17"/>
      <c r="E84" s="17"/>
      <c r="F84">
        <v>160</v>
      </c>
      <c r="G84">
        <v>1949</v>
      </c>
      <c r="H84" s="17" t="s">
        <v>48608</v>
      </c>
    </row>
    <row r="85" spans="1:8" x14ac:dyDescent="0.25">
      <c r="A85" t="s">
        <v>48520</v>
      </c>
      <c r="B85" s="17" t="s">
        <v>31263</v>
      </c>
      <c r="C85" s="17" t="s">
        <v>31269</v>
      </c>
      <c r="D85" s="17"/>
      <c r="E85" s="17"/>
      <c r="F85">
        <v>160</v>
      </c>
      <c r="G85">
        <v>563.1</v>
      </c>
      <c r="H85" s="17" t="s">
        <v>48608</v>
      </c>
    </row>
    <row r="86" spans="1:8" x14ac:dyDescent="0.25">
      <c r="A86" t="s">
        <v>48521</v>
      </c>
      <c r="B86" s="17" t="s">
        <v>31263</v>
      </c>
      <c r="C86" s="17" t="s">
        <v>31270</v>
      </c>
      <c r="D86" s="17"/>
      <c r="E86" s="17"/>
      <c r="F86">
        <v>160</v>
      </c>
      <c r="G86">
        <v>933.8</v>
      </c>
      <c r="H86" s="17" t="s">
        <v>48608</v>
      </c>
    </row>
    <row r="87" spans="1:8" x14ac:dyDescent="0.25">
      <c r="A87" t="s">
        <v>48522</v>
      </c>
      <c r="B87" s="17" t="s">
        <v>31263</v>
      </c>
      <c r="C87" s="17" t="s">
        <v>31271</v>
      </c>
      <c r="D87" s="17"/>
      <c r="E87" s="17"/>
      <c r="F87">
        <v>160</v>
      </c>
      <c r="G87">
        <v>636.5</v>
      </c>
      <c r="H87" s="17" t="s">
        <v>48608</v>
      </c>
    </row>
    <row r="88" spans="1:8" x14ac:dyDescent="0.25">
      <c r="A88" t="s">
        <v>48523</v>
      </c>
      <c r="B88" s="17" t="s">
        <v>31273</v>
      </c>
      <c r="C88" s="17" t="s">
        <v>31272</v>
      </c>
      <c r="D88" s="17"/>
      <c r="E88" s="17"/>
      <c r="F88">
        <v>160</v>
      </c>
      <c r="G88">
        <v>782</v>
      </c>
      <c r="H88" s="17" t="s">
        <v>48608</v>
      </c>
    </row>
    <row r="89" spans="1:8" x14ac:dyDescent="0.25">
      <c r="A89" t="s">
        <v>48524</v>
      </c>
      <c r="B89" s="17" t="s">
        <v>31275</v>
      </c>
      <c r="C89" s="17" t="s">
        <v>31274</v>
      </c>
      <c r="D89" s="17"/>
      <c r="E89" s="17"/>
      <c r="F89">
        <v>160</v>
      </c>
      <c r="G89">
        <v>1047</v>
      </c>
      <c r="H89" s="17" t="s">
        <v>48608</v>
      </c>
    </row>
    <row r="90" spans="1:8" x14ac:dyDescent="0.25">
      <c r="A90" t="s">
        <v>48525</v>
      </c>
      <c r="B90" s="17" t="s">
        <v>31263</v>
      </c>
      <c r="C90" s="17" t="s">
        <v>31276</v>
      </c>
      <c r="D90" s="17"/>
      <c r="E90" s="17"/>
      <c r="F90">
        <v>160</v>
      </c>
      <c r="G90">
        <v>1402</v>
      </c>
      <c r="H90" s="17" t="s">
        <v>48608</v>
      </c>
    </row>
    <row r="91" spans="1:8" x14ac:dyDescent="0.25">
      <c r="A91" t="s">
        <v>48526</v>
      </c>
      <c r="B91" s="17" t="s">
        <v>31278</v>
      </c>
      <c r="C91" s="17" t="s">
        <v>31277</v>
      </c>
      <c r="D91" s="17"/>
      <c r="E91" s="17"/>
      <c r="F91">
        <v>160</v>
      </c>
      <c r="G91">
        <v>785</v>
      </c>
      <c r="H91" s="17" t="s">
        <v>48608</v>
      </c>
    </row>
    <row r="92" spans="1:8" x14ac:dyDescent="0.25">
      <c r="A92" t="s">
        <v>48527</v>
      </c>
      <c r="B92" s="17" t="s">
        <v>31280</v>
      </c>
      <c r="C92" s="17" t="s">
        <v>31279</v>
      </c>
      <c r="D92" s="17"/>
      <c r="E92" s="17"/>
      <c r="F92">
        <v>160</v>
      </c>
      <c r="G92">
        <v>998</v>
      </c>
      <c r="H92" s="17" t="s">
        <v>48608</v>
      </c>
    </row>
    <row r="93" spans="1:8" x14ac:dyDescent="0.25">
      <c r="A93" t="s">
        <v>48528</v>
      </c>
      <c r="B93" s="17" t="s">
        <v>31282</v>
      </c>
      <c r="C93" s="17" t="s">
        <v>31281</v>
      </c>
      <c r="D93" s="17"/>
      <c r="E93" s="17"/>
      <c r="F93">
        <v>160</v>
      </c>
      <c r="G93">
        <v>1111</v>
      </c>
      <c r="H93" s="17" t="s">
        <v>48608</v>
      </c>
    </row>
    <row r="94" spans="1:8" x14ac:dyDescent="0.25">
      <c r="A94" t="s">
        <v>48529</v>
      </c>
      <c r="B94" s="17" t="s">
        <v>31284</v>
      </c>
      <c r="C94" s="17" t="s">
        <v>31283</v>
      </c>
      <c r="D94" s="17"/>
      <c r="E94" s="17"/>
      <c r="F94">
        <v>160</v>
      </c>
      <c r="G94">
        <v>1376</v>
      </c>
      <c r="H94" s="17" t="s">
        <v>48608</v>
      </c>
    </row>
    <row r="95" spans="1:8" x14ac:dyDescent="0.25">
      <c r="A95" t="s">
        <v>48530</v>
      </c>
      <c r="B95" s="17" t="s">
        <v>31263</v>
      </c>
      <c r="C95" s="17" t="s">
        <v>31285</v>
      </c>
      <c r="D95" s="17"/>
      <c r="E95" s="17"/>
      <c r="F95">
        <v>160</v>
      </c>
      <c r="G95">
        <v>1880</v>
      </c>
      <c r="H95" s="17" t="s">
        <v>48608</v>
      </c>
    </row>
    <row r="96" spans="1:8" x14ac:dyDescent="0.25">
      <c r="A96" t="s">
        <v>48531</v>
      </c>
      <c r="B96" s="17" t="s">
        <v>31287</v>
      </c>
      <c r="C96" s="17" t="s">
        <v>31286</v>
      </c>
      <c r="D96" s="17"/>
      <c r="E96" s="17"/>
      <c r="F96">
        <v>160</v>
      </c>
      <c r="G96">
        <v>3012</v>
      </c>
      <c r="H96" s="17" t="s">
        <v>48608</v>
      </c>
    </row>
    <row r="97" spans="1:8" x14ac:dyDescent="0.25">
      <c r="A97" t="s">
        <v>48532</v>
      </c>
      <c r="B97" s="17" t="s">
        <v>31289</v>
      </c>
      <c r="C97" s="17" t="s">
        <v>31288</v>
      </c>
      <c r="D97" s="17"/>
      <c r="E97" s="17"/>
      <c r="F97">
        <v>160</v>
      </c>
      <c r="G97">
        <v>3746</v>
      </c>
      <c r="H97" s="17" t="s">
        <v>48608</v>
      </c>
    </row>
    <row r="98" spans="1:8" x14ac:dyDescent="0.25">
      <c r="A98" t="s">
        <v>48533</v>
      </c>
      <c r="B98" s="17" t="s">
        <v>31291</v>
      </c>
      <c r="C98" s="17" t="s">
        <v>31290</v>
      </c>
      <c r="D98" s="17"/>
      <c r="E98" s="17"/>
      <c r="F98">
        <v>160</v>
      </c>
      <c r="G98">
        <v>316</v>
      </c>
      <c r="H98" s="17" t="s">
        <v>48608</v>
      </c>
    </row>
    <row r="99" spans="1:8" x14ac:dyDescent="0.25">
      <c r="A99" t="s">
        <v>48534</v>
      </c>
      <c r="B99" s="17" t="s">
        <v>31293</v>
      </c>
      <c r="C99" s="17" t="s">
        <v>31292</v>
      </c>
      <c r="D99" s="17"/>
      <c r="E99" s="17"/>
      <c r="F99">
        <v>160</v>
      </c>
      <c r="G99">
        <v>58.5</v>
      </c>
      <c r="H99" s="17" t="s">
        <v>48608</v>
      </c>
    </row>
    <row r="100" spans="1:8" x14ac:dyDescent="0.25">
      <c r="A100" t="s">
        <v>48535</v>
      </c>
      <c r="B100" s="17" t="s">
        <v>31295</v>
      </c>
      <c r="C100" s="17" t="s">
        <v>31294</v>
      </c>
      <c r="D100" s="17"/>
      <c r="E100" s="17"/>
      <c r="F100">
        <v>160</v>
      </c>
      <c r="G100">
        <v>60</v>
      </c>
      <c r="H100" s="17" t="s">
        <v>48608</v>
      </c>
    </row>
    <row r="101" spans="1:8" x14ac:dyDescent="0.25">
      <c r="A101" t="s">
        <v>48536</v>
      </c>
      <c r="B101" s="17" t="s">
        <v>31297</v>
      </c>
      <c r="C101" s="17" t="s">
        <v>31296</v>
      </c>
      <c r="D101" s="17"/>
      <c r="E101" s="17"/>
      <c r="F101">
        <v>160</v>
      </c>
      <c r="G101">
        <v>22.25</v>
      </c>
      <c r="H101" s="17" t="s">
        <v>48608</v>
      </c>
    </row>
    <row r="102" spans="1:8" x14ac:dyDescent="0.25">
      <c r="A102" t="s">
        <v>48537</v>
      </c>
      <c r="B102" s="17" t="s">
        <v>31263</v>
      </c>
      <c r="C102" s="17" t="s">
        <v>31298</v>
      </c>
      <c r="D102" s="17"/>
      <c r="E102" s="17"/>
      <c r="F102">
        <v>160</v>
      </c>
      <c r="G102">
        <v>2358</v>
      </c>
      <c r="H102" s="17" t="s">
        <v>48608</v>
      </c>
    </row>
    <row r="103" spans="1:8" x14ac:dyDescent="0.25">
      <c r="A103" t="s">
        <v>48538</v>
      </c>
      <c r="B103" s="17" t="s">
        <v>31263</v>
      </c>
      <c r="C103" s="17" t="s">
        <v>31299</v>
      </c>
      <c r="D103" s="17"/>
      <c r="E103" s="17"/>
      <c r="F103">
        <v>160</v>
      </c>
      <c r="G103">
        <v>797</v>
      </c>
      <c r="H103" s="17" t="s">
        <v>48608</v>
      </c>
    </row>
    <row r="104" spans="1:8" x14ac:dyDescent="0.25">
      <c r="A104" t="s">
        <v>48539</v>
      </c>
      <c r="B104" s="17" t="s">
        <v>31301</v>
      </c>
      <c r="C104" s="17" t="s">
        <v>31300</v>
      </c>
      <c r="D104" s="17"/>
      <c r="E104" s="17"/>
      <c r="F104">
        <v>160</v>
      </c>
      <c r="G104">
        <v>1470</v>
      </c>
      <c r="H104" s="17" t="s">
        <v>48608</v>
      </c>
    </row>
    <row r="105" spans="1:8" x14ac:dyDescent="0.25">
      <c r="A105" t="s">
        <v>48540</v>
      </c>
      <c r="B105" s="17" t="s">
        <v>31303</v>
      </c>
      <c r="C105" s="17" t="s">
        <v>31302</v>
      </c>
      <c r="D105" s="17"/>
      <c r="E105" s="17"/>
      <c r="F105">
        <v>160</v>
      </c>
      <c r="G105">
        <v>450.5</v>
      </c>
      <c r="H105" s="17" t="s">
        <v>48608</v>
      </c>
    </row>
    <row r="106" spans="1:8" x14ac:dyDescent="0.25">
      <c r="A106" t="s">
        <v>48541</v>
      </c>
      <c r="B106" s="17" t="s">
        <v>31305</v>
      </c>
      <c r="C106" s="17" t="s">
        <v>31304</v>
      </c>
      <c r="D106" s="17"/>
      <c r="E106" s="17"/>
      <c r="F106">
        <v>160</v>
      </c>
      <c r="G106">
        <v>492.3</v>
      </c>
      <c r="H106" s="17" t="s">
        <v>48608</v>
      </c>
    </row>
    <row r="107" spans="1:8" x14ac:dyDescent="0.25">
      <c r="A107" t="s">
        <v>48542</v>
      </c>
      <c r="B107" s="17" t="s">
        <v>31305</v>
      </c>
      <c r="C107" s="17" t="s">
        <v>31306</v>
      </c>
      <c r="D107" s="17"/>
      <c r="E107" s="17"/>
      <c r="F107">
        <v>160</v>
      </c>
      <c r="G107">
        <v>492.3</v>
      </c>
      <c r="H107" s="17" t="s">
        <v>48608</v>
      </c>
    </row>
    <row r="108" spans="1:8" x14ac:dyDescent="0.25">
      <c r="A108" t="s">
        <v>48543</v>
      </c>
      <c r="B108" s="17" t="s">
        <v>31308</v>
      </c>
      <c r="C108" s="17" t="s">
        <v>31307</v>
      </c>
      <c r="D108" s="17"/>
      <c r="E108" s="17"/>
      <c r="F108">
        <v>160</v>
      </c>
      <c r="G108">
        <v>492.3</v>
      </c>
      <c r="H108" s="17" t="s">
        <v>48608</v>
      </c>
    </row>
    <row r="109" spans="1:8" x14ac:dyDescent="0.25">
      <c r="A109" t="s">
        <v>48544</v>
      </c>
      <c r="B109" s="17" t="s">
        <v>31310</v>
      </c>
      <c r="C109" s="17" t="s">
        <v>31309</v>
      </c>
      <c r="D109" s="17"/>
      <c r="E109" s="17"/>
      <c r="F109">
        <v>160</v>
      </c>
      <c r="G109">
        <v>540.20000000000005</v>
      </c>
      <c r="H109" s="17" t="s">
        <v>48608</v>
      </c>
    </row>
    <row r="110" spans="1:8" x14ac:dyDescent="0.25">
      <c r="A110" t="s">
        <v>48545</v>
      </c>
      <c r="B110" s="17" t="s">
        <v>31312</v>
      </c>
      <c r="C110" s="17" t="s">
        <v>31311</v>
      </c>
      <c r="D110" s="17"/>
      <c r="E110" s="17"/>
      <c r="F110">
        <v>160</v>
      </c>
      <c r="G110">
        <v>540.20000000000005</v>
      </c>
      <c r="H110" s="17" t="s">
        <v>48608</v>
      </c>
    </row>
    <row r="111" spans="1:8" x14ac:dyDescent="0.25">
      <c r="A111" t="s">
        <v>48546</v>
      </c>
      <c r="B111" s="17" t="s">
        <v>31314</v>
      </c>
      <c r="C111" s="17" t="s">
        <v>31313</v>
      </c>
      <c r="D111" s="17"/>
      <c r="E111" s="17"/>
      <c r="F111">
        <v>160</v>
      </c>
      <c r="G111">
        <v>540.20000000000005</v>
      </c>
      <c r="H111" s="17" t="s">
        <v>48608</v>
      </c>
    </row>
    <row r="112" spans="1:8" x14ac:dyDescent="0.25">
      <c r="A112" t="s">
        <v>48547</v>
      </c>
      <c r="B112" s="17" t="s">
        <v>31316</v>
      </c>
      <c r="C112" s="17" t="s">
        <v>31315</v>
      </c>
      <c r="D112" s="17"/>
      <c r="E112" s="17"/>
      <c r="F112">
        <v>160</v>
      </c>
      <c r="G112">
        <v>769</v>
      </c>
      <c r="H112" s="17" t="s">
        <v>48608</v>
      </c>
    </row>
    <row r="113" spans="1:8" x14ac:dyDescent="0.25">
      <c r="A113" t="s">
        <v>48548</v>
      </c>
      <c r="B113" s="17" t="s">
        <v>31316</v>
      </c>
      <c r="C113" s="17" t="s">
        <v>31317</v>
      </c>
      <c r="D113" s="17"/>
      <c r="E113" s="17"/>
      <c r="F113">
        <v>160</v>
      </c>
      <c r="G113">
        <v>769</v>
      </c>
      <c r="H113" s="17" t="s">
        <v>48608</v>
      </c>
    </row>
    <row r="114" spans="1:8" x14ac:dyDescent="0.25">
      <c r="A114" t="s">
        <v>48549</v>
      </c>
      <c r="B114" s="17" t="s">
        <v>31319</v>
      </c>
      <c r="C114" s="17" t="s">
        <v>31318</v>
      </c>
      <c r="D114" s="17"/>
      <c r="E114" s="17"/>
      <c r="F114">
        <v>160</v>
      </c>
      <c r="G114">
        <v>1520.7</v>
      </c>
      <c r="H114" s="17" t="s">
        <v>48608</v>
      </c>
    </row>
    <row r="115" spans="1:8" x14ac:dyDescent="0.25">
      <c r="A115" t="s">
        <v>48550</v>
      </c>
      <c r="B115" s="17" t="s">
        <v>31321</v>
      </c>
      <c r="C115" s="17" t="s">
        <v>31320</v>
      </c>
      <c r="D115" s="17"/>
      <c r="E115" s="17"/>
      <c r="F115">
        <v>160</v>
      </c>
      <c r="G115">
        <v>268.64999999999998</v>
      </c>
      <c r="H115" s="17" t="s">
        <v>48608</v>
      </c>
    </row>
    <row r="116" spans="1:8" x14ac:dyDescent="0.25">
      <c r="A116" t="s">
        <v>48551</v>
      </c>
      <c r="B116" s="17" t="s">
        <v>31323</v>
      </c>
      <c r="C116" s="17" t="s">
        <v>31322</v>
      </c>
      <c r="D116" s="17"/>
      <c r="E116" s="17"/>
      <c r="F116">
        <v>160</v>
      </c>
      <c r="G116">
        <v>9.5</v>
      </c>
      <c r="H116" s="17" t="s">
        <v>5744</v>
      </c>
    </row>
    <row r="117" spans="1:8" x14ac:dyDescent="0.25">
      <c r="A117" t="s">
        <v>48552</v>
      </c>
      <c r="B117" s="17" t="s">
        <v>31325</v>
      </c>
      <c r="C117" s="17" t="s">
        <v>31324</v>
      </c>
      <c r="D117" s="17"/>
      <c r="E117" s="17"/>
      <c r="F117">
        <v>160</v>
      </c>
      <c r="G117">
        <v>665</v>
      </c>
      <c r="H117" s="17" t="s">
        <v>5744</v>
      </c>
    </row>
    <row r="118" spans="1:8" x14ac:dyDescent="0.25">
      <c r="A118" t="s">
        <v>48553</v>
      </c>
      <c r="B118" s="17" t="s">
        <v>31327</v>
      </c>
      <c r="C118" s="17" t="s">
        <v>31326</v>
      </c>
      <c r="D118" s="17"/>
      <c r="E118" s="17"/>
      <c r="F118">
        <v>160</v>
      </c>
      <c r="G118">
        <v>39.85</v>
      </c>
      <c r="H118" s="17" t="s">
        <v>48608</v>
      </c>
    </row>
    <row r="119" spans="1:8" x14ac:dyDescent="0.25">
      <c r="A119" t="s">
        <v>48554</v>
      </c>
      <c r="B119" s="17" t="s">
        <v>31329</v>
      </c>
      <c r="C119" s="17" t="s">
        <v>31328</v>
      </c>
      <c r="D119" s="17"/>
      <c r="E119" s="17"/>
      <c r="F119">
        <v>160</v>
      </c>
      <c r="G119">
        <v>65.95</v>
      </c>
      <c r="H119" s="17" t="s">
        <v>48608</v>
      </c>
    </row>
    <row r="120" spans="1:8" x14ac:dyDescent="0.25">
      <c r="A120" t="s">
        <v>48555</v>
      </c>
      <c r="B120" s="17" t="s">
        <v>31331</v>
      </c>
      <c r="C120" s="17" t="s">
        <v>31330</v>
      </c>
      <c r="D120" s="17"/>
      <c r="E120" s="17"/>
      <c r="F120">
        <v>160</v>
      </c>
      <c r="G120">
        <v>6290</v>
      </c>
      <c r="H120" s="17" t="s">
        <v>48608</v>
      </c>
    </row>
    <row r="121" spans="1:8" x14ac:dyDescent="0.25">
      <c r="A121" t="s">
        <v>48556</v>
      </c>
      <c r="B121" s="17" t="s">
        <v>31335</v>
      </c>
      <c r="C121" s="17" t="s">
        <v>31334</v>
      </c>
      <c r="D121" s="17"/>
      <c r="E121" s="17"/>
      <c r="F121">
        <v>160</v>
      </c>
      <c r="G121">
        <v>13.3</v>
      </c>
      <c r="H121" s="17" t="s">
        <v>48608</v>
      </c>
    </row>
    <row r="122" spans="1:8" x14ac:dyDescent="0.25">
      <c r="A122" t="s">
        <v>48557</v>
      </c>
      <c r="B122" s="17" t="s">
        <v>31337</v>
      </c>
      <c r="C122" s="17" t="s">
        <v>31336</v>
      </c>
      <c r="D122" s="17"/>
      <c r="E122" s="17"/>
      <c r="F122">
        <v>160</v>
      </c>
      <c r="G122">
        <v>146.1</v>
      </c>
      <c r="H122" s="17" t="s">
        <v>48608</v>
      </c>
    </row>
    <row r="123" spans="1:8" x14ac:dyDescent="0.25">
      <c r="A123" t="s">
        <v>48558</v>
      </c>
      <c r="B123" s="17" t="s">
        <v>31339</v>
      </c>
      <c r="C123" s="17" t="s">
        <v>31338</v>
      </c>
      <c r="D123" s="17"/>
      <c r="E123" s="17"/>
      <c r="F123">
        <v>160</v>
      </c>
      <c r="G123">
        <v>65.900000000000006</v>
      </c>
      <c r="H123" s="17" t="s">
        <v>48608</v>
      </c>
    </row>
    <row r="124" spans="1:8" x14ac:dyDescent="0.25">
      <c r="A124" t="s">
        <v>48559</v>
      </c>
      <c r="B124" s="17" t="s">
        <v>31341</v>
      </c>
      <c r="C124" s="17" t="s">
        <v>31340</v>
      </c>
      <c r="D124" s="17"/>
      <c r="E124" s="17"/>
      <c r="F124">
        <v>160</v>
      </c>
      <c r="G124">
        <v>71.849999999999994</v>
      </c>
      <c r="H124" s="17" t="s">
        <v>48608</v>
      </c>
    </row>
    <row r="125" spans="1:8" x14ac:dyDescent="0.25">
      <c r="A125" t="s">
        <v>48560</v>
      </c>
      <c r="B125" s="17" t="s">
        <v>31343</v>
      </c>
      <c r="C125" s="17" t="s">
        <v>31342</v>
      </c>
      <c r="D125" s="17"/>
      <c r="E125" s="17"/>
      <c r="F125">
        <v>160</v>
      </c>
      <c r="G125">
        <v>91.4</v>
      </c>
      <c r="H125" s="17" t="s">
        <v>48608</v>
      </c>
    </row>
    <row r="126" spans="1:8" x14ac:dyDescent="0.25">
      <c r="A126" t="s">
        <v>48561</v>
      </c>
      <c r="B126" s="17" t="s">
        <v>31345</v>
      </c>
      <c r="C126" s="17" t="s">
        <v>31344</v>
      </c>
      <c r="D126" s="17"/>
      <c r="E126" s="17"/>
      <c r="F126">
        <v>160</v>
      </c>
      <c r="G126">
        <v>96.25</v>
      </c>
      <c r="H126" s="17" t="s">
        <v>48608</v>
      </c>
    </row>
    <row r="127" spans="1:8" x14ac:dyDescent="0.25">
      <c r="A127" t="s">
        <v>48562</v>
      </c>
      <c r="B127" s="17" t="s">
        <v>31347</v>
      </c>
      <c r="C127" s="17" t="s">
        <v>31346</v>
      </c>
      <c r="D127" s="17"/>
      <c r="E127" s="17"/>
      <c r="F127">
        <v>160</v>
      </c>
      <c r="G127">
        <v>104.5</v>
      </c>
      <c r="H127" s="17" t="s">
        <v>48608</v>
      </c>
    </row>
    <row r="128" spans="1:8" x14ac:dyDescent="0.25">
      <c r="A128" t="s">
        <v>48563</v>
      </c>
      <c r="B128" s="17" t="s">
        <v>31349</v>
      </c>
      <c r="C128" s="17" t="s">
        <v>31348</v>
      </c>
      <c r="D128" s="17"/>
      <c r="E128" s="17"/>
      <c r="F128">
        <v>160</v>
      </c>
      <c r="G128">
        <v>102.86</v>
      </c>
      <c r="H128" s="17" t="s">
        <v>48608</v>
      </c>
    </row>
    <row r="129" spans="1:8" x14ac:dyDescent="0.25">
      <c r="A129" t="s">
        <v>48564</v>
      </c>
      <c r="B129" s="17" t="s">
        <v>31351</v>
      </c>
      <c r="C129" s="17" t="s">
        <v>31350</v>
      </c>
      <c r="D129" s="17"/>
      <c r="E129" s="17"/>
      <c r="F129">
        <v>160</v>
      </c>
      <c r="G129">
        <v>74.400000000000006</v>
      </c>
      <c r="H129" s="17" t="s">
        <v>48608</v>
      </c>
    </row>
    <row r="130" spans="1:8" x14ac:dyDescent="0.25">
      <c r="A130" t="s">
        <v>48565</v>
      </c>
      <c r="B130" s="17" t="s">
        <v>31178</v>
      </c>
      <c r="C130" s="17" t="s">
        <v>31352</v>
      </c>
      <c r="D130" s="17"/>
      <c r="E130" s="17"/>
      <c r="F130">
        <v>160</v>
      </c>
      <c r="G130">
        <v>515</v>
      </c>
      <c r="H130" s="17" t="s">
        <v>48608</v>
      </c>
    </row>
    <row r="131" spans="1:8" x14ac:dyDescent="0.25">
      <c r="A131" t="s">
        <v>48566</v>
      </c>
      <c r="B131" s="17" t="s">
        <v>31354</v>
      </c>
      <c r="C131" s="17" t="s">
        <v>31353</v>
      </c>
      <c r="D131" s="17"/>
      <c r="E131" s="17"/>
      <c r="F131">
        <v>160</v>
      </c>
      <c r="G131">
        <v>459.5</v>
      </c>
      <c r="H131" s="17" t="s">
        <v>48608</v>
      </c>
    </row>
    <row r="132" spans="1:8" x14ac:dyDescent="0.25">
      <c r="A132" t="s">
        <v>48567</v>
      </c>
      <c r="B132" s="17" t="s">
        <v>31356</v>
      </c>
      <c r="C132" s="17" t="s">
        <v>31355</v>
      </c>
      <c r="D132" s="17"/>
      <c r="E132" s="17"/>
      <c r="F132">
        <v>160</v>
      </c>
      <c r="G132">
        <v>145</v>
      </c>
      <c r="H132" s="17" t="s">
        <v>48608</v>
      </c>
    </row>
    <row r="133" spans="1:8" x14ac:dyDescent="0.25">
      <c r="A133" t="s">
        <v>48568</v>
      </c>
      <c r="B133" s="17" t="s">
        <v>31358</v>
      </c>
      <c r="C133" s="17" t="s">
        <v>31357</v>
      </c>
      <c r="D133" s="17"/>
      <c r="E133" s="17"/>
      <c r="F133">
        <v>160</v>
      </c>
      <c r="G133">
        <v>63.5</v>
      </c>
      <c r="H133" s="17" t="s">
        <v>48608</v>
      </c>
    </row>
    <row r="134" spans="1:8" x14ac:dyDescent="0.25">
      <c r="A134" t="s">
        <v>48569</v>
      </c>
      <c r="B134" s="17" t="s">
        <v>31360</v>
      </c>
      <c r="C134" s="17" t="s">
        <v>31359</v>
      </c>
      <c r="D134" s="17"/>
      <c r="E134" s="17"/>
      <c r="F134">
        <v>160</v>
      </c>
      <c r="G134">
        <v>30.4</v>
      </c>
      <c r="H134" s="17" t="s">
        <v>48608</v>
      </c>
    </row>
    <row r="135" spans="1:8" x14ac:dyDescent="0.25">
      <c r="A135" t="s">
        <v>48570</v>
      </c>
      <c r="B135" s="17" t="s">
        <v>31362</v>
      </c>
      <c r="C135" s="17" t="s">
        <v>31361</v>
      </c>
      <c r="D135" s="17"/>
      <c r="E135" s="17"/>
      <c r="F135">
        <v>160</v>
      </c>
      <c r="G135">
        <v>33.200000000000003</v>
      </c>
      <c r="H135" s="17" t="s">
        <v>48608</v>
      </c>
    </row>
    <row r="136" spans="1:8" x14ac:dyDescent="0.25">
      <c r="A136" t="s">
        <v>48571</v>
      </c>
      <c r="B136" s="17" t="s">
        <v>31364</v>
      </c>
      <c r="C136" s="17" t="s">
        <v>31363</v>
      </c>
      <c r="D136" s="17"/>
      <c r="E136" s="17"/>
      <c r="F136">
        <v>160</v>
      </c>
      <c r="G136">
        <v>40.450000000000003</v>
      </c>
      <c r="H136" s="17" t="s">
        <v>48608</v>
      </c>
    </row>
    <row r="137" spans="1:8" x14ac:dyDescent="0.25">
      <c r="A137" t="s">
        <v>48572</v>
      </c>
      <c r="B137" s="17" t="s">
        <v>31366</v>
      </c>
      <c r="C137" s="17" t="s">
        <v>31365</v>
      </c>
      <c r="D137" s="17"/>
      <c r="E137" s="17"/>
      <c r="F137">
        <v>160</v>
      </c>
      <c r="G137">
        <v>55.9</v>
      </c>
      <c r="H137" s="17" t="s">
        <v>48608</v>
      </c>
    </row>
    <row r="138" spans="1:8" x14ac:dyDescent="0.25">
      <c r="A138" t="s">
        <v>48573</v>
      </c>
      <c r="B138" s="17" t="s">
        <v>31368</v>
      </c>
      <c r="C138" s="17" t="s">
        <v>31367</v>
      </c>
      <c r="D138" s="17"/>
      <c r="E138" s="17"/>
      <c r="F138">
        <v>160</v>
      </c>
      <c r="G138">
        <v>67.95</v>
      </c>
      <c r="H138" s="17" t="s">
        <v>48608</v>
      </c>
    </row>
    <row r="139" spans="1:8" x14ac:dyDescent="0.25">
      <c r="A139" t="s">
        <v>48574</v>
      </c>
      <c r="B139" s="17" t="s">
        <v>31370</v>
      </c>
      <c r="C139" s="17" t="s">
        <v>31369</v>
      </c>
      <c r="D139" s="17"/>
      <c r="E139" s="17"/>
      <c r="F139">
        <v>160</v>
      </c>
      <c r="G139">
        <v>95.8</v>
      </c>
      <c r="H139" s="17" t="s">
        <v>48608</v>
      </c>
    </row>
    <row r="140" spans="1:8" x14ac:dyDescent="0.25">
      <c r="A140" t="s">
        <v>48575</v>
      </c>
      <c r="B140" s="17" t="s">
        <v>31372</v>
      </c>
      <c r="C140" s="17" t="s">
        <v>31371</v>
      </c>
      <c r="D140" s="17"/>
      <c r="E140" s="17"/>
      <c r="F140">
        <v>160</v>
      </c>
      <c r="G140">
        <v>24.45</v>
      </c>
      <c r="H140" s="17" t="s">
        <v>48608</v>
      </c>
    </row>
    <row r="141" spans="1:8" x14ac:dyDescent="0.25">
      <c r="A141" t="s">
        <v>48576</v>
      </c>
      <c r="B141" s="17" t="s">
        <v>31374</v>
      </c>
      <c r="C141" s="17" t="s">
        <v>31373</v>
      </c>
      <c r="D141" s="17"/>
      <c r="E141" s="17"/>
      <c r="F141">
        <v>160</v>
      </c>
      <c r="G141">
        <v>4270</v>
      </c>
      <c r="H141" s="17" t="s">
        <v>48608</v>
      </c>
    </row>
    <row r="142" spans="1:8" x14ac:dyDescent="0.25">
      <c r="A142" t="s">
        <v>48577</v>
      </c>
      <c r="B142" s="17" t="s">
        <v>31376</v>
      </c>
      <c r="C142" s="17" t="s">
        <v>31375</v>
      </c>
      <c r="D142" s="17"/>
      <c r="E142" s="17"/>
      <c r="F142">
        <v>160</v>
      </c>
      <c r="G142">
        <v>160.4</v>
      </c>
      <c r="H142" s="17" t="s">
        <v>48608</v>
      </c>
    </row>
    <row r="143" spans="1:8" x14ac:dyDescent="0.25">
      <c r="A143" t="s">
        <v>48578</v>
      </c>
      <c r="B143" s="17" t="s">
        <v>31378</v>
      </c>
      <c r="C143" s="17" t="s">
        <v>31377</v>
      </c>
      <c r="D143" s="17"/>
      <c r="E143" s="17"/>
      <c r="F143">
        <v>160</v>
      </c>
      <c r="G143">
        <v>143.9</v>
      </c>
      <c r="H143" s="17" t="s">
        <v>48608</v>
      </c>
    </row>
    <row r="144" spans="1:8" x14ac:dyDescent="0.25">
      <c r="A144" t="s">
        <v>48579</v>
      </c>
      <c r="B144" s="17" t="s">
        <v>31380</v>
      </c>
      <c r="C144" s="17" t="s">
        <v>31379</v>
      </c>
      <c r="D144" s="17"/>
      <c r="E144" s="17"/>
      <c r="F144">
        <v>160</v>
      </c>
      <c r="G144">
        <v>32</v>
      </c>
      <c r="H144" s="17" t="s">
        <v>48608</v>
      </c>
    </row>
    <row r="145" spans="1:8" x14ac:dyDescent="0.25">
      <c r="A145" t="s">
        <v>48580</v>
      </c>
      <c r="B145" s="17" t="s">
        <v>31382</v>
      </c>
      <c r="C145" s="17" t="s">
        <v>31381</v>
      </c>
      <c r="D145" s="17"/>
      <c r="E145" s="17"/>
      <c r="F145">
        <v>160</v>
      </c>
      <c r="G145">
        <v>50</v>
      </c>
      <c r="H145" s="17" t="s">
        <v>48608</v>
      </c>
    </row>
    <row r="146" spans="1:8" x14ac:dyDescent="0.25">
      <c r="A146" t="s">
        <v>48581</v>
      </c>
      <c r="B146" s="17" t="s">
        <v>31384</v>
      </c>
      <c r="C146" s="17" t="s">
        <v>31383</v>
      </c>
      <c r="D146" s="17"/>
      <c r="E146" s="17"/>
      <c r="F146">
        <v>160</v>
      </c>
      <c r="G146">
        <v>92</v>
      </c>
      <c r="H146" s="17" t="s">
        <v>48608</v>
      </c>
    </row>
    <row r="147" spans="1:8" x14ac:dyDescent="0.25">
      <c r="A147" t="s">
        <v>48582</v>
      </c>
      <c r="B147" s="17" t="s">
        <v>31386</v>
      </c>
      <c r="C147" s="17" t="s">
        <v>31385</v>
      </c>
      <c r="D147" s="17"/>
      <c r="E147" s="17"/>
      <c r="F147">
        <v>160</v>
      </c>
      <c r="G147">
        <v>208.5</v>
      </c>
      <c r="H147" s="17" t="s">
        <v>48608</v>
      </c>
    </row>
    <row r="148" spans="1:8" x14ac:dyDescent="0.25">
      <c r="A148" t="s">
        <v>48583</v>
      </c>
      <c r="B148" s="17" t="s">
        <v>31388</v>
      </c>
      <c r="C148" s="17" t="s">
        <v>31387</v>
      </c>
      <c r="D148" s="17"/>
      <c r="E148" s="17"/>
      <c r="F148">
        <v>160</v>
      </c>
      <c r="G148">
        <v>16.95</v>
      </c>
      <c r="H148" s="17" t="s">
        <v>5744</v>
      </c>
    </row>
    <row r="149" spans="1:8" x14ac:dyDescent="0.25">
      <c r="A149" t="s">
        <v>48584</v>
      </c>
      <c r="B149" s="17" t="s">
        <v>31390</v>
      </c>
      <c r="C149" s="17" t="s">
        <v>31389</v>
      </c>
      <c r="D149" s="17"/>
      <c r="E149" s="17"/>
      <c r="F149">
        <v>160</v>
      </c>
      <c r="G149">
        <v>10.5</v>
      </c>
      <c r="H149" s="17" t="s">
        <v>48608</v>
      </c>
    </row>
    <row r="150" spans="1:8" x14ac:dyDescent="0.25">
      <c r="A150" t="s">
        <v>48585</v>
      </c>
      <c r="B150" s="17" t="s">
        <v>31392</v>
      </c>
      <c r="C150" s="17" t="s">
        <v>31391</v>
      </c>
      <c r="D150" s="17"/>
      <c r="E150" s="17"/>
      <c r="F150">
        <v>160</v>
      </c>
      <c r="G150">
        <v>34.4</v>
      </c>
      <c r="H150" s="17" t="s">
        <v>48608</v>
      </c>
    </row>
    <row r="151" spans="1:8" x14ac:dyDescent="0.25">
      <c r="A151" t="s">
        <v>48586</v>
      </c>
      <c r="B151" s="17" t="s">
        <v>31394</v>
      </c>
      <c r="C151" s="17" t="s">
        <v>31393</v>
      </c>
      <c r="D151" s="17"/>
      <c r="E151" s="17"/>
      <c r="F151">
        <v>160</v>
      </c>
      <c r="G151">
        <v>232.7</v>
      </c>
      <c r="H151" s="17" t="s">
        <v>48608</v>
      </c>
    </row>
    <row r="152" spans="1:8" x14ac:dyDescent="0.25">
      <c r="A152" t="s">
        <v>48587</v>
      </c>
      <c r="B152" s="17" t="s">
        <v>31396</v>
      </c>
      <c r="C152" s="17" t="s">
        <v>31395</v>
      </c>
      <c r="D152" s="17"/>
      <c r="E152" s="17"/>
      <c r="F152">
        <v>160</v>
      </c>
      <c r="G152">
        <v>0.91</v>
      </c>
      <c r="H152" s="17" t="s">
        <v>48608</v>
      </c>
    </row>
    <row r="153" spans="1:8" x14ac:dyDescent="0.25">
      <c r="A153" t="s">
        <v>48588</v>
      </c>
      <c r="B153" s="17" t="s">
        <v>31398</v>
      </c>
      <c r="C153" s="17" t="s">
        <v>31397</v>
      </c>
      <c r="D153" s="17"/>
      <c r="E153" s="17"/>
      <c r="F153">
        <v>160</v>
      </c>
      <c r="G153">
        <v>0.91</v>
      </c>
      <c r="H153" s="17" t="s">
        <v>48608</v>
      </c>
    </row>
    <row r="154" spans="1:8" x14ac:dyDescent="0.25">
      <c r="A154" t="s">
        <v>48589</v>
      </c>
      <c r="B154" s="17" t="s">
        <v>31400</v>
      </c>
      <c r="C154" s="17" t="s">
        <v>31399</v>
      </c>
      <c r="D154" s="17"/>
      <c r="E154" s="17"/>
      <c r="F154">
        <v>160</v>
      </c>
      <c r="G154">
        <v>0.91</v>
      </c>
      <c r="H154" s="17" t="s">
        <v>48608</v>
      </c>
    </row>
    <row r="155" spans="1:8" x14ac:dyDescent="0.25">
      <c r="A155" t="s">
        <v>48590</v>
      </c>
      <c r="B155" s="17" t="s">
        <v>31402</v>
      </c>
      <c r="C155" s="17" t="s">
        <v>31401</v>
      </c>
      <c r="D155" s="17"/>
      <c r="E155" s="17"/>
      <c r="F155">
        <v>160</v>
      </c>
      <c r="G155">
        <v>0.91</v>
      </c>
      <c r="H155" s="17" t="s">
        <v>48608</v>
      </c>
    </row>
    <row r="156" spans="1:8" x14ac:dyDescent="0.25">
      <c r="A156" t="s">
        <v>48591</v>
      </c>
      <c r="B156" s="17" t="s">
        <v>31404</v>
      </c>
      <c r="C156" s="17" t="s">
        <v>31403</v>
      </c>
      <c r="D156" s="17"/>
      <c r="E156" s="17"/>
      <c r="F156">
        <v>160</v>
      </c>
      <c r="G156">
        <v>0.91</v>
      </c>
      <c r="H156" s="17" t="s">
        <v>48608</v>
      </c>
    </row>
    <row r="157" spans="1:8" x14ac:dyDescent="0.25">
      <c r="A157" t="s">
        <v>48592</v>
      </c>
      <c r="B157" s="17" t="s">
        <v>31406</v>
      </c>
      <c r="C157" s="17" t="s">
        <v>31405</v>
      </c>
      <c r="D157" s="17"/>
      <c r="E157" s="17"/>
      <c r="F157">
        <v>160</v>
      </c>
      <c r="G157">
        <v>0.91</v>
      </c>
      <c r="H157" s="17" t="s">
        <v>48608</v>
      </c>
    </row>
    <row r="158" spans="1:8" x14ac:dyDescent="0.25">
      <c r="A158" t="s">
        <v>48593</v>
      </c>
      <c r="B158" s="17" t="s">
        <v>31408</v>
      </c>
      <c r="C158" s="17" t="s">
        <v>31407</v>
      </c>
      <c r="D158" s="17"/>
      <c r="E158" s="17"/>
      <c r="F158">
        <v>160</v>
      </c>
      <c r="G158">
        <v>0.91</v>
      </c>
      <c r="H158" s="17" t="s">
        <v>48608</v>
      </c>
    </row>
    <row r="159" spans="1:8" x14ac:dyDescent="0.25">
      <c r="A159" t="s">
        <v>48594</v>
      </c>
      <c r="B159" s="17" t="s">
        <v>31410</v>
      </c>
      <c r="C159" s="17" t="s">
        <v>31409</v>
      </c>
      <c r="D159" s="17"/>
      <c r="E159" s="17"/>
      <c r="F159">
        <v>160</v>
      </c>
      <c r="G159">
        <v>0.91</v>
      </c>
      <c r="H159" s="17" t="s">
        <v>48608</v>
      </c>
    </row>
    <row r="160" spans="1:8" x14ac:dyDescent="0.25">
      <c r="A160" t="s">
        <v>48595</v>
      </c>
      <c r="B160" s="17" t="s">
        <v>31412</v>
      </c>
      <c r="C160" s="17" t="s">
        <v>31411</v>
      </c>
      <c r="D160" s="17"/>
      <c r="E160" s="17"/>
      <c r="F160">
        <v>160</v>
      </c>
      <c r="G160">
        <v>0.91</v>
      </c>
      <c r="H160" s="17" t="s">
        <v>48608</v>
      </c>
    </row>
    <row r="161" spans="1:8" x14ac:dyDescent="0.25">
      <c r="A161" t="s">
        <v>48596</v>
      </c>
      <c r="B161" s="17" t="s">
        <v>31414</v>
      </c>
      <c r="C161" s="17" t="s">
        <v>31413</v>
      </c>
      <c r="D161" s="17"/>
      <c r="E161" s="17"/>
      <c r="F161">
        <v>160</v>
      </c>
      <c r="G161">
        <v>0.91</v>
      </c>
      <c r="H161" s="17" t="s">
        <v>48608</v>
      </c>
    </row>
    <row r="162" spans="1:8" x14ac:dyDescent="0.25">
      <c r="A162" t="s">
        <v>48597</v>
      </c>
      <c r="B162" s="17" t="s">
        <v>31110</v>
      </c>
      <c r="C162" s="17" t="s">
        <v>31109</v>
      </c>
      <c r="D162" s="17"/>
      <c r="E162" s="17"/>
      <c r="F162">
        <v>160</v>
      </c>
      <c r="G162">
        <v>203.95</v>
      </c>
      <c r="H162" s="17" t="s">
        <v>48608</v>
      </c>
    </row>
    <row r="163" spans="1:8" x14ac:dyDescent="0.25">
      <c r="A163" t="s">
        <v>48598</v>
      </c>
      <c r="B163" s="17" t="s">
        <v>31112</v>
      </c>
      <c r="C163" s="17" t="s">
        <v>31111</v>
      </c>
      <c r="D163" s="17"/>
      <c r="E163" s="17"/>
      <c r="F163">
        <v>160</v>
      </c>
      <c r="G163">
        <v>553.04999999999995</v>
      </c>
      <c r="H163" s="17" t="s">
        <v>48608</v>
      </c>
    </row>
    <row r="164" spans="1:8" x14ac:dyDescent="0.25">
      <c r="A164" t="s">
        <v>48599</v>
      </c>
      <c r="B164" s="17" t="s">
        <v>31126</v>
      </c>
      <c r="C164" s="17" t="s">
        <v>31125</v>
      </c>
      <c r="D164" s="17"/>
      <c r="E164" s="17"/>
      <c r="F164">
        <v>160</v>
      </c>
      <c r="G164">
        <v>236</v>
      </c>
      <c r="H164" s="17" t="s">
        <v>48608</v>
      </c>
    </row>
    <row r="165" spans="1:8" x14ac:dyDescent="0.25">
      <c r="A165" t="s">
        <v>48600</v>
      </c>
      <c r="B165" s="17" t="s">
        <v>31128</v>
      </c>
      <c r="C165" s="17" t="s">
        <v>31127</v>
      </c>
      <c r="D165" s="17"/>
      <c r="E165" s="17"/>
      <c r="F165">
        <v>160</v>
      </c>
      <c r="G165">
        <v>282.3</v>
      </c>
      <c r="H165" s="17" t="s">
        <v>48608</v>
      </c>
    </row>
    <row r="166" spans="1:8" x14ac:dyDescent="0.25">
      <c r="A166" t="s">
        <v>48601</v>
      </c>
      <c r="B166" s="17" t="s">
        <v>31131</v>
      </c>
      <c r="C166" s="17" t="s">
        <v>31130</v>
      </c>
      <c r="D166" s="17"/>
      <c r="E166" s="17"/>
      <c r="F166">
        <v>160</v>
      </c>
      <c r="G166">
        <v>91.3</v>
      </c>
      <c r="H166" s="17" t="s">
        <v>48608</v>
      </c>
    </row>
    <row r="167" spans="1:8" x14ac:dyDescent="0.25">
      <c r="A167" t="s">
        <v>48602</v>
      </c>
      <c r="B167" s="17" t="s">
        <v>31133</v>
      </c>
      <c r="C167" s="17" t="s">
        <v>31132</v>
      </c>
      <c r="D167" s="17"/>
      <c r="E167" s="17"/>
      <c r="F167">
        <v>160</v>
      </c>
      <c r="G167">
        <v>267.5</v>
      </c>
      <c r="H167" s="17" t="s">
        <v>48608</v>
      </c>
    </row>
    <row r="168" spans="1:8" x14ac:dyDescent="0.25">
      <c r="A168" t="s">
        <v>48603</v>
      </c>
      <c r="B168" s="17" t="s">
        <v>31135</v>
      </c>
      <c r="C168" s="17" t="s">
        <v>31134</v>
      </c>
      <c r="D168" s="17"/>
      <c r="E168" s="17"/>
      <c r="F168">
        <v>160</v>
      </c>
      <c r="G168">
        <v>144.80000000000001</v>
      </c>
      <c r="H168" s="17" t="s">
        <v>48608</v>
      </c>
    </row>
    <row r="169" spans="1:8" x14ac:dyDescent="0.25">
      <c r="A169" t="s">
        <v>48604</v>
      </c>
      <c r="B169" s="17" t="s">
        <v>31170</v>
      </c>
      <c r="C169" s="17" t="s">
        <v>31169</v>
      </c>
      <c r="D169" s="17"/>
      <c r="E169" s="17"/>
      <c r="F169">
        <v>160</v>
      </c>
      <c r="G169">
        <v>208</v>
      </c>
      <c r="H169" s="17" t="s">
        <v>48608</v>
      </c>
    </row>
    <row r="170" spans="1:8" x14ac:dyDescent="0.25">
      <c r="A170" t="s">
        <v>48605</v>
      </c>
      <c r="B170" s="17" t="s">
        <v>31172</v>
      </c>
      <c r="C170" s="17" t="s">
        <v>31171</v>
      </c>
      <c r="D170" s="17"/>
      <c r="E170" s="17"/>
      <c r="F170">
        <v>160</v>
      </c>
      <c r="G170">
        <v>1.91</v>
      </c>
      <c r="H170" s="17" t="s">
        <v>48608</v>
      </c>
    </row>
    <row r="171" spans="1:8" x14ac:dyDescent="0.25">
      <c r="A171" t="s">
        <v>48606</v>
      </c>
      <c r="B171" s="17" t="s">
        <v>31174</v>
      </c>
      <c r="C171" s="17" t="s">
        <v>31173</v>
      </c>
      <c r="D171" s="17"/>
      <c r="E171" s="17"/>
      <c r="F171">
        <v>160</v>
      </c>
      <c r="G171">
        <v>26.5</v>
      </c>
      <c r="H171" s="17" t="s">
        <v>48608</v>
      </c>
    </row>
    <row r="172" spans="1:8" x14ac:dyDescent="0.25">
      <c r="A172" t="s">
        <v>48607</v>
      </c>
      <c r="B172" s="17" t="s">
        <v>31176</v>
      </c>
      <c r="C172" s="17" t="s">
        <v>31175</v>
      </c>
      <c r="D172" s="17"/>
      <c r="E172" s="17"/>
      <c r="F172">
        <v>160</v>
      </c>
      <c r="G172">
        <v>71.849999999999994</v>
      </c>
      <c r="H172" s="17" t="s">
        <v>48608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export</vt:lpstr>
      <vt:lpstr>Sayfa1</vt:lpstr>
      <vt:lpstr>Sayfa2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Hemiran ÖZDEMİR</dc:creator>
  <cp:lastModifiedBy>alper kolçak</cp:lastModifiedBy>
  <dcterms:created xsi:type="dcterms:W3CDTF">2026-02-11T10:50:43Z</dcterms:created>
  <dcterms:modified xsi:type="dcterms:W3CDTF">2026-03-10T07:10:19Z</dcterms:modified>
</cp:coreProperties>
</file>